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работи\портфолио\excel\"/>
    </mc:Choice>
  </mc:AlternateContent>
  <xr:revisionPtr revIDLastSave="0" documentId="13_ncr:1_{1B5756EC-9FA6-40AC-B5AC-48B5687126B2}" xr6:coauthVersionLast="47" xr6:coauthVersionMax="47" xr10:uidLastSave="{00000000-0000-0000-0000-000000000000}"/>
  <bookViews>
    <workbookView xWindow="-110" yWindow="-110" windowWidth="19420" windowHeight="10420" tabRatio="783" firstSheet="1" activeTab="6" xr2:uid="{00000000-000D-0000-FFFF-FFFF00000000}"/>
  </bookViews>
  <sheets>
    <sheet name="DimCalendar" sheetId="9" state="hidden" r:id="rId1"/>
    <sheet name="DimStore" sheetId="2" r:id="rId2"/>
    <sheet name="DimProduct" sheetId="3" r:id="rId3"/>
    <sheet name="DimCustomers" sheetId="4" r:id="rId4"/>
    <sheet name="Sale" sheetId="1" r:id="rId5"/>
    <sheet name="Графіки" sheetId="11" r:id="rId6"/>
    <sheet name="Зведені таблиці" sheetId="10" r:id="rId7"/>
    <sheet name="Дашборд" sheetId="12" r:id="rId8"/>
    <sheet name="Purchase" sheetId="5" state="hidden" r:id="rId9"/>
    <sheet name="Exchange Rates" sheetId="8" state="hidden" r:id="rId10"/>
  </sheets>
  <definedNames>
    <definedName name="_xlchart.v1.0" hidden="1">'Зведені таблиці'!$B$50:$B$68</definedName>
    <definedName name="_xlchart.v1.1" hidden="1">'Зведені таблиці'!$C$48:$C$49</definedName>
    <definedName name="_xlchart.v1.2" hidden="1">'Зведені таблиці'!$C$50:$C$68</definedName>
    <definedName name="_xlcn.WorksheetConnection_день6.xlsxТаблица11" hidden="1">Таблица1[]</definedName>
    <definedName name="_xlcn.WorksheetConnection_день6.xlsxТаблица21" hidden="1">Таблица2[]</definedName>
    <definedName name="_xlcn.WorksheetConnection_день6.xlsxТаблиця31" hidden="1">Таблиця3[]</definedName>
    <definedName name="_xlcn.WorksheetConnection_день6.xlsxТаблиця41" hidden="1">Таблиця4[]</definedName>
    <definedName name="_xlnm._FilterDatabase" localSheetId="0" hidden="1">DimCalendar!$A$1:$A$1096</definedName>
    <definedName name="_xlnm._FilterDatabase" localSheetId="3" hidden="1">DimCustomers!$A$1:$E$501</definedName>
    <definedName name="_xlnm._FilterDatabase" localSheetId="2" hidden="1">DimProduct!$A$1:$E$341</definedName>
    <definedName name="_xlnm._FilterDatabase" localSheetId="1" hidden="1">DimStore!$C$1:$D$13</definedName>
    <definedName name="_xlnm._FilterDatabase" localSheetId="9" hidden="1">'Exchange Rates'!$A$1:$D$2191</definedName>
    <definedName name="_xlnm._FilterDatabase" localSheetId="8" hidden="1">Purchase!$A$2:$H$14976</definedName>
    <definedName name="_xlnm._FilterDatabase" localSheetId="4" hidden="1">Sale!$A$1:$I$7343</definedName>
    <definedName name="Роздільник_Category">#N/A</definedName>
    <definedName name="Роздільник_Date_of_sale__рік">#N/A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4="http://schemas.microsoft.com/office/spreadsheetml/2009/9/main" uri="{876F7934-8845-4945-9796-88D515C7AA90}">
      <x14:pivotCaches>
        <pivotCache cacheId="7" r:id="rId18"/>
      </x14:pivotCaches>
    </ext>
    <ext xmlns:x14="http://schemas.microsoft.com/office/spreadsheetml/2009/9/main" uri="{BBE1A952-AA13-448e-AADC-164F8A28A991}">
      <x14:slicerCaches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8" r:id="rId21"/>
        <pivotCache cacheId="9" r:id="rId22"/>
        <pivotCache cacheId="10" r:id="rId23"/>
        <pivotCache cacheId="11" r:id="rId24"/>
        <pivotCache cacheId="12" r:id="rId25"/>
      </x15:pivotCaches>
    </ext>
    <ext xmlns:x15="http://schemas.microsoft.com/office/spreadsheetml/2010/11/main" uri="{983426D0-5260-488c-9760-48F4B6AC55F4}">
      <x15:pivotTableReferences>
        <x15:pivotTableReference r:id="rId26"/>
        <x15:pivotTableReference r:id="rId27"/>
        <x15:pivotTableReference r:id="rId28"/>
        <x15:pivotTableReference r:id="rId29"/>
        <x15:pivotTableReference r:id="rId30"/>
      </x15:pivotTableReferences>
    </ext>
    <ext xmlns:x15="http://schemas.microsoft.com/office/spreadsheetml/2010/11/main" uri="{FCE2AD5D-F65C-4FA6-A056-5C36A1767C68}">
      <x15:dataModel>
        <x15:modelTables>
          <x15:modelTable id="Таблиця4" name="Sale" connection="WorksheetConnection_день6.xlsx!Таблиця4"/>
          <x15:modelTable id="Таблиця3" name="DimProduct" connection="WorksheetConnection_день6.xlsx!Таблиця3"/>
          <x15:modelTable id="Таблица2" name="DimStore" connection="WorksheetConnection_день6.xlsx!Таблица2"/>
          <x15:modelTable id="Таблица1" name="DimCustomers" connection="WorksheetConnection_день6.xlsx!Таблица1"/>
        </x15:modelTables>
        <x15:modelRelationships>
          <x15:modelRelationship fromTable="Sale" fromColumn="ID Product" toTable="DimProduct" toColumn="ID Product"/>
          <x15:modelRelationship fromTable="Sale" fromColumn="Customer" toTable="DimCustomers" toColumn="Customer"/>
          <x15:modelRelationship fromTable="Sale" fromColumn="Store" toTable="DimStore" toColumn="ID Stor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" columnName="Date of sale" columnId="Date of sale">
                <x16:calculatedTimeColumn columnName="Date of sale (рік)" columnId="Date of sale (рік)" contentType="years" isSelected="1"/>
                <x16:calculatedTimeColumn columnName="Date of sale (квартал)" columnId="Date of sale (квартал)" contentType="quarters" isSelected="1"/>
                <x16:calculatedTimeColumn columnName="Date of sale (індекс місяця)" columnId="Date of sale (індекс місяця)" contentType="monthsindex" isSelected="1"/>
                <x16:calculatedTimeColumn columnName="Date of sale (місяць)" columnId="Date of sale (місяць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G3123" i="1" l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3" i="1"/>
  <c r="G4" i="1"/>
  <c r="G5" i="1"/>
  <c r="G6" i="1"/>
  <c r="G7" i="1"/>
  <c r="G8" i="1"/>
  <c r="G9" i="1"/>
  <c r="G10" i="1"/>
  <c r="G11" i="1"/>
  <c r="G2" i="1"/>
  <c r="H11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87" i="1"/>
  <c r="H88" i="1"/>
  <c r="H109" i="1"/>
  <c r="H110" i="1"/>
  <c r="H140" i="1"/>
  <c r="H141" i="1"/>
  <c r="H142" i="1"/>
  <c r="H152" i="1"/>
  <c r="H154" i="1"/>
  <c r="H155" i="1"/>
  <c r="H158" i="1"/>
  <c r="H161" i="1"/>
  <c r="H165" i="1"/>
  <c r="H166" i="1"/>
  <c r="H167" i="1"/>
  <c r="H173" i="1"/>
  <c r="H176" i="1"/>
  <c r="H177" i="1"/>
  <c r="H178" i="1"/>
  <c r="H179" i="1"/>
  <c r="H180" i="1"/>
  <c r="H191" i="1"/>
  <c r="H192" i="1"/>
  <c r="H193" i="1"/>
  <c r="H194" i="1"/>
  <c r="H199" i="1"/>
  <c r="H212" i="1"/>
  <c r="H223" i="1"/>
  <c r="H245" i="1"/>
  <c r="H260" i="1"/>
  <c r="H261" i="1"/>
  <c r="H265" i="1"/>
  <c r="H266" i="1"/>
  <c r="H270" i="1"/>
  <c r="H271" i="1"/>
  <c r="H272" i="1"/>
  <c r="H277" i="1"/>
  <c r="H291" i="1"/>
  <c r="H292" i="1"/>
  <c r="H304" i="1"/>
  <c r="H326" i="1"/>
  <c r="H327" i="1"/>
  <c r="H337" i="1"/>
  <c r="H338" i="1"/>
  <c r="H341" i="1"/>
  <c r="H355" i="1"/>
  <c r="H356" i="1"/>
  <c r="H370" i="1"/>
  <c r="H371" i="1"/>
  <c r="H372" i="1"/>
  <c r="H373" i="1"/>
  <c r="H374" i="1"/>
  <c r="H375" i="1"/>
  <c r="H376" i="1"/>
  <c r="H411" i="1"/>
  <c r="H412" i="1"/>
  <c r="H431" i="1"/>
  <c r="H449" i="1"/>
  <c r="H450" i="1"/>
  <c r="H451" i="1"/>
  <c r="H458" i="1"/>
  <c r="H459" i="1"/>
  <c r="H460" i="1"/>
  <c r="H499" i="1"/>
  <c r="H500" i="1"/>
  <c r="H506" i="1"/>
  <c r="H507" i="1"/>
  <c r="H508" i="1"/>
  <c r="H509" i="1"/>
  <c r="H511" i="1"/>
  <c r="H520" i="1"/>
  <c r="H521" i="1"/>
  <c r="H522" i="1"/>
  <c r="H523" i="1"/>
  <c r="H525" i="1"/>
  <c r="H526" i="1"/>
  <c r="H533" i="1"/>
  <c r="H534" i="1"/>
  <c r="H535" i="1"/>
  <c r="H547" i="1"/>
  <c r="H555" i="1"/>
  <c r="H563" i="1"/>
  <c r="H568" i="1"/>
  <c r="H571" i="1"/>
  <c r="H572" i="1"/>
  <c r="H610" i="1"/>
  <c r="H628" i="1"/>
  <c r="H629" i="1"/>
  <c r="H630" i="1"/>
  <c r="H633" i="1"/>
  <c r="H638" i="1"/>
  <c r="H639" i="1"/>
  <c r="H640" i="1"/>
  <c r="H641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71" i="1"/>
  <c r="H672" i="1"/>
  <c r="H673" i="1"/>
  <c r="H676" i="1"/>
  <c r="H677" i="1"/>
  <c r="H678" i="1"/>
  <c r="H679" i="1"/>
  <c r="H680" i="1"/>
  <c r="H681" i="1"/>
  <c r="H682" i="1"/>
  <c r="H683" i="1"/>
  <c r="H684" i="1"/>
  <c r="H685" i="1"/>
  <c r="H686" i="1"/>
  <c r="H714" i="1"/>
  <c r="H715" i="1"/>
  <c r="H716" i="1"/>
  <c r="H717" i="1"/>
  <c r="H718" i="1"/>
  <c r="H738" i="1"/>
  <c r="H743" i="1"/>
  <c r="H753" i="1"/>
  <c r="H754" i="1"/>
  <c r="H755" i="1"/>
  <c r="H756" i="1"/>
  <c r="H757" i="1"/>
  <c r="H761" i="1"/>
  <c r="H762" i="1"/>
  <c r="H763" i="1"/>
  <c r="H764" i="1"/>
  <c r="H765" i="1"/>
  <c r="H784" i="1"/>
  <c r="H785" i="1"/>
  <c r="H800" i="1"/>
  <c r="H801" i="1"/>
  <c r="H805" i="1"/>
  <c r="H806" i="1"/>
  <c r="H807" i="1"/>
  <c r="H808" i="1"/>
  <c r="H815" i="1"/>
  <c r="H816" i="1"/>
  <c r="H883" i="1"/>
  <c r="H898" i="1"/>
  <c r="H900" i="1"/>
  <c r="H901" i="1"/>
  <c r="H904" i="1"/>
  <c r="H906" i="1"/>
  <c r="H907" i="1"/>
  <c r="H908" i="1"/>
  <c r="H920" i="1"/>
  <c r="H921" i="1"/>
  <c r="H922" i="1"/>
  <c r="H923" i="1"/>
  <c r="H924" i="1"/>
  <c r="H925" i="1"/>
  <c r="H939" i="1"/>
  <c r="H940" i="1"/>
  <c r="H946" i="1"/>
  <c r="H963" i="1"/>
  <c r="H964" i="1"/>
  <c r="H972" i="1"/>
  <c r="H973" i="1"/>
  <c r="H974" i="1"/>
  <c r="H975" i="1"/>
  <c r="H985" i="1"/>
  <c r="H987" i="1"/>
  <c r="H988" i="1"/>
  <c r="H989" i="1"/>
  <c r="H990" i="1"/>
  <c r="H994" i="1"/>
  <c r="H995" i="1"/>
  <c r="H996" i="1"/>
  <c r="H1013" i="1"/>
  <c r="H1027" i="1"/>
  <c r="H1028" i="1"/>
  <c r="H1031" i="1"/>
  <c r="H1049" i="1"/>
  <c r="H1050" i="1"/>
  <c r="H1067" i="1"/>
  <c r="H1078" i="1"/>
  <c r="H1079" i="1"/>
  <c r="H1080" i="1"/>
  <c r="H1096" i="1"/>
  <c r="H1097" i="1"/>
  <c r="H1098" i="1"/>
  <c r="H1101" i="1"/>
  <c r="H1102" i="1"/>
  <c r="H1109" i="1"/>
  <c r="H1110" i="1"/>
  <c r="H1111" i="1"/>
  <c r="H1122" i="1"/>
  <c r="H1123" i="1"/>
  <c r="H1131" i="1"/>
  <c r="H1132" i="1"/>
  <c r="H1133" i="1"/>
  <c r="H1139" i="1"/>
  <c r="H1151" i="1"/>
  <c r="H1152" i="1"/>
  <c r="H1165" i="1"/>
  <c r="H1166" i="1"/>
  <c r="H1167" i="1"/>
  <c r="H1168" i="1"/>
  <c r="H1169" i="1"/>
  <c r="H1177" i="1"/>
  <c r="H1178" i="1"/>
  <c r="H1196" i="1"/>
  <c r="H1202" i="1"/>
  <c r="H1203" i="1"/>
  <c r="H1204" i="1"/>
  <c r="H1207" i="1"/>
  <c r="H1208" i="1"/>
  <c r="H1230" i="1"/>
  <c r="H1231" i="1"/>
  <c r="H1232" i="1"/>
  <c r="H1239" i="1"/>
  <c r="H1240" i="1"/>
  <c r="H1241" i="1"/>
  <c r="H1242" i="1"/>
  <c r="H1253" i="1"/>
  <c r="H1265" i="1"/>
  <c r="H1268" i="1"/>
  <c r="H1269" i="1"/>
  <c r="H1270" i="1"/>
  <c r="H1271" i="1"/>
  <c r="H1275" i="1"/>
  <c r="H1285" i="1"/>
  <c r="H1286" i="1"/>
  <c r="H1287" i="1"/>
  <c r="H1288" i="1"/>
  <c r="H1289" i="1"/>
  <c r="H1302" i="1"/>
  <c r="H1307" i="1"/>
  <c r="H1311" i="1"/>
  <c r="H1312" i="1"/>
  <c r="H1313" i="1"/>
  <c r="H1314" i="1"/>
  <c r="H1315" i="1"/>
  <c r="H1318" i="1"/>
  <c r="H1340" i="1"/>
  <c r="H1341" i="1"/>
  <c r="H1342" i="1"/>
  <c r="H1343" i="1"/>
  <c r="H1362" i="1"/>
  <c r="H1374" i="1"/>
  <c r="H1386" i="1"/>
  <c r="H1387" i="1"/>
  <c r="H1388" i="1"/>
  <c r="H1389" i="1"/>
  <c r="H1390" i="1"/>
  <c r="H1391" i="1"/>
  <c r="H1392" i="1"/>
  <c r="H1398" i="1"/>
  <c r="H1399" i="1"/>
  <c r="H1404" i="1"/>
  <c r="H1405" i="1"/>
  <c r="H1406" i="1"/>
  <c r="H1411" i="1"/>
  <c r="H1412" i="1"/>
  <c r="H1413" i="1"/>
  <c r="H1414" i="1"/>
  <c r="H1421" i="1"/>
  <c r="H1423" i="1"/>
  <c r="H1424" i="1"/>
  <c r="H1426" i="1"/>
  <c r="H1427" i="1"/>
  <c r="H1439" i="1"/>
  <c r="H1440" i="1"/>
  <c r="H1441" i="1"/>
  <c r="H1444" i="1"/>
  <c r="H1445" i="1"/>
  <c r="H1464" i="1"/>
  <c r="H1465" i="1"/>
  <c r="H1466" i="1"/>
  <c r="H1467" i="1"/>
  <c r="H1473" i="1"/>
  <c r="H1479" i="1"/>
  <c r="H1480" i="1"/>
  <c r="H1481" i="1"/>
  <c r="H1486" i="1"/>
  <c r="H1487" i="1"/>
  <c r="H1490" i="1"/>
  <c r="H1491" i="1"/>
  <c r="H1492" i="1"/>
  <c r="H1493" i="1"/>
  <c r="H1494" i="1"/>
  <c r="H1495" i="1"/>
  <c r="H1508" i="1"/>
  <c r="H1519" i="1"/>
  <c r="H1520" i="1"/>
  <c r="H1521" i="1"/>
  <c r="H1522" i="1"/>
  <c r="H1523" i="1"/>
  <c r="H1524" i="1"/>
  <c r="H1536" i="1"/>
  <c r="H1537" i="1"/>
  <c r="H1538" i="1"/>
  <c r="H1539" i="1"/>
  <c r="H1540" i="1"/>
  <c r="H1541" i="1"/>
  <c r="H1542" i="1"/>
  <c r="H1543" i="1"/>
  <c r="H1544" i="1"/>
  <c r="H1545" i="1"/>
  <c r="H1559" i="1"/>
  <c r="H1560" i="1"/>
  <c r="H1561" i="1"/>
  <c r="H1578" i="1"/>
  <c r="H1593" i="1"/>
  <c r="H1596" i="1"/>
  <c r="H1600" i="1"/>
  <c r="H1602" i="1"/>
  <c r="H1603" i="1"/>
  <c r="H1604" i="1"/>
  <c r="H1609" i="1"/>
  <c r="H1631" i="1"/>
  <c r="H1650" i="1"/>
  <c r="H1651" i="1"/>
  <c r="H1652" i="1"/>
  <c r="H1672" i="1"/>
  <c r="H1673" i="1"/>
  <c r="H1683" i="1"/>
  <c r="H1684" i="1"/>
  <c r="H1691" i="1"/>
  <c r="H1716" i="1"/>
  <c r="H1717" i="1"/>
  <c r="H1719" i="1"/>
  <c r="H1720" i="1"/>
  <c r="H1721" i="1"/>
  <c r="H1722" i="1"/>
  <c r="H1725" i="1"/>
  <c r="H1734" i="1"/>
  <c r="H1735" i="1"/>
  <c r="H1736" i="1"/>
  <c r="H1737" i="1"/>
  <c r="H1738" i="1"/>
  <c r="H1739" i="1"/>
  <c r="H1741" i="1"/>
  <c r="H1742" i="1"/>
  <c r="H1743" i="1"/>
  <c r="H1746" i="1"/>
  <c r="H1747" i="1"/>
  <c r="H1750" i="1"/>
  <c r="H1751" i="1"/>
  <c r="H1775" i="1"/>
  <c r="H1776" i="1"/>
  <c r="H1777" i="1"/>
  <c r="H1778" i="1"/>
  <c r="H1779" i="1"/>
  <c r="H1788" i="1"/>
  <c r="H1790" i="1"/>
  <c r="H1794" i="1"/>
  <c r="H1797" i="1"/>
  <c r="H1798" i="1"/>
  <c r="H1799" i="1"/>
  <c r="H1800" i="1"/>
  <c r="H1804" i="1"/>
  <c r="H1805" i="1"/>
  <c r="H1806" i="1"/>
  <c r="H1807" i="1"/>
  <c r="H1850" i="1"/>
  <c r="H1851" i="1"/>
  <c r="H1852" i="1"/>
  <c r="H1868" i="1"/>
  <c r="H1869" i="1"/>
  <c r="H1870" i="1"/>
  <c r="H1894" i="1"/>
  <c r="H1895" i="1"/>
  <c r="H1896" i="1"/>
  <c r="H1897" i="1"/>
  <c r="H1898" i="1"/>
  <c r="H1899" i="1"/>
  <c r="H1900" i="1"/>
  <c r="H1901" i="1"/>
  <c r="H1902" i="1"/>
  <c r="H1903" i="1"/>
  <c r="H1904" i="1"/>
  <c r="H1912" i="1"/>
  <c r="H1918" i="1"/>
  <c r="H1924" i="1"/>
  <c r="H1940" i="1"/>
  <c r="H1941" i="1"/>
  <c r="H1942" i="1"/>
  <c r="H1943" i="1"/>
  <c r="H1944" i="1"/>
  <c r="H1945" i="1"/>
  <c r="H1946" i="1"/>
  <c r="H1947" i="1"/>
  <c r="H1954" i="1"/>
  <c r="H1955" i="1"/>
  <c r="H1956" i="1"/>
  <c r="H1957" i="1"/>
  <c r="H1982" i="1"/>
  <c r="H1983" i="1"/>
  <c r="H1984" i="1"/>
  <c r="H1985" i="1"/>
  <c r="H2043" i="1"/>
  <c r="H2044" i="1"/>
  <c r="H2045" i="1"/>
  <c r="H2046" i="1"/>
  <c r="H2047" i="1"/>
  <c r="H2053" i="1"/>
  <c r="H2054" i="1"/>
  <c r="H2063" i="1"/>
  <c r="H2064" i="1"/>
  <c r="H2065" i="1"/>
  <c r="H2070" i="1"/>
  <c r="H2073" i="1"/>
  <c r="H2087" i="1"/>
  <c r="H2088" i="1"/>
  <c r="H2089" i="1"/>
  <c r="H2090" i="1"/>
  <c r="H2091" i="1"/>
  <c r="H2092" i="1"/>
  <c r="H2112" i="1"/>
  <c r="H2113" i="1"/>
  <c r="H2115" i="1"/>
  <c r="H2116" i="1"/>
  <c r="H2117" i="1"/>
  <c r="H2124" i="1"/>
  <c r="H2125" i="1"/>
  <c r="H2126" i="1"/>
  <c r="H2127" i="1"/>
  <c r="H2128" i="1"/>
  <c r="H2129" i="1"/>
  <c r="H2130" i="1"/>
  <c r="H2134" i="1"/>
  <c r="H2184" i="1"/>
  <c r="H2185" i="1"/>
  <c r="H2202" i="1"/>
  <c r="H2203" i="1"/>
  <c r="H2204" i="1"/>
  <c r="H2205" i="1"/>
  <c r="H2206" i="1"/>
  <c r="H2210" i="1"/>
  <c r="H2225" i="1"/>
  <c r="H2226" i="1"/>
  <c r="H2227" i="1"/>
  <c r="H2228" i="1"/>
  <c r="H2229" i="1"/>
  <c r="H2230" i="1"/>
  <c r="H2235" i="1"/>
  <c r="H2236" i="1"/>
  <c r="H2238" i="1"/>
  <c r="H2239" i="1"/>
  <c r="H2240" i="1"/>
  <c r="H2241" i="1"/>
  <c r="H2248" i="1"/>
  <c r="H2252" i="1"/>
  <c r="H2253" i="1"/>
  <c r="H2254" i="1"/>
  <c r="H2255" i="1"/>
  <c r="H2257" i="1"/>
  <c r="H2258" i="1"/>
  <c r="H2267" i="1"/>
  <c r="H2272" i="1"/>
  <c r="H2277" i="1"/>
  <c r="H2278" i="1"/>
  <c r="H2279" i="1"/>
  <c r="H2280" i="1"/>
  <c r="H2281" i="1"/>
  <c r="H2282" i="1"/>
  <c r="H2289" i="1"/>
  <c r="H2315" i="1"/>
  <c r="H2316" i="1"/>
  <c r="H2323" i="1"/>
  <c r="H2324" i="1"/>
  <c r="H2328" i="1"/>
  <c r="H2329" i="1"/>
  <c r="H2330" i="1"/>
  <c r="H2359" i="1"/>
  <c r="H2360" i="1"/>
  <c r="H2364" i="1"/>
  <c r="H2372" i="1"/>
  <c r="H2373" i="1"/>
  <c r="H2374" i="1"/>
  <c r="H2383" i="1"/>
  <c r="H2384" i="1"/>
  <c r="H2385" i="1"/>
  <c r="H2387" i="1"/>
  <c r="H2388" i="1"/>
  <c r="H2389" i="1"/>
  <c r="H2395" i="1"/>
  <c r="H2396" i="1"/>
  <c r="H2397" i="1"/>
  <c r="H2398" i="1"/>
  <c r="H2399" i="1"/>
  <c r="H2422" i="1"/>
  <c r="H2423" i="1"/>
  <c r="H2424" i="1"/>
  <c r="H2432" i="1"/>
  <c r="H2434" i="1"/>
  <c r="H2458" i="1"/>
  <c r="H2468" i="1"/>
  <c r="H2469" i="1"/>
  <c r="H2474" i="1"/>
  <c r="H2475" i="1"/>
  <c r="H2476" i="1"/>
  <c r="H2477" i="1"/>
  <c r="H2493" i="1"/>
  <c r="H2498" i="1"/>
  <c r="H2499" i="1"/>
  <c r="H2519" i="1"/>
  <c r="H2520" i="1"/>
  <c r="H2521" i="1"/>
  <c r="H2522" i="1"/>
  <c r="H2533" i="1"/>
  <c r="H2534" i="1"/>
  <c r="H2539" i="1"/>
  <c r="H2540" i="1"/>
  <c r="H2546" i="1"/>
  <c r="H2547" i="1"/>
  <c r="H2548" i="1"/>
  <c r="H2556" i="1"/>
  <c r="H2594" i="1"/>
  <c r="H2595" i="1"/>
  <c r="H2607" i="1"/>
  <c r="H2611" i="1"/>
  <c r="H2612" i="1"/>
  <c r="H2613" i="1"/>
  <c r="H2614" i="1"/>
  <c r="H2615" i="1"/>
  <c r="H2616" i="1"/>
  <c r="H2617" i="1"/>
  <c r="H2618" i="1"/>
  <c r="H2630" i="1"/>
  <c r="H2631" i="1"/>
  <c r="H2640" i="1"/>
  <c r="H2642" i="1"/>
  <c r="H2643" i="1"/>
  <c r="H2644" i="1"/>
  <c r="H2645" i="1"/>
  <c r="H2646" i="1"/>
  <c r="H2651" i="1"/>
  <c r="H2662" i="1"/>
  <c r="H2667" i="1"/>
  <c r="H2668" i="1"/>
  <c r="H2671" i="1"/>
  <c r="H2672" i="1"/>
  <c r="H2674" i="1"/>
  <c r="H2692" i="1"/>
  <c r="H2693" i="1"/>
  <c r="H2707" i="1"/>
  <c r="H2712" i="1"/>
  <c r="H2718" i="1"/>
  <c r="H2719" i="1"/>
  <c r="H2725" i="1"/>
  <c r="H2726" i="1"/>
  <c r="H2727" i="1"/>
  <c r="H2731" i="1"/>
  <c r="H2735" i="1"/>
  <c r="H2755" i="1"/>
  <c r="H2756" i="1"/>
  <c r="H2757" i="1"/>
  <c r="H2758" i="1"/>
  <c r="H2759" i="1"/>
  <c r="H2760" i="1"/>
  <c r="H2761" i="1"/>
  <c r="H2762" i="1"/>
  <c r="H2763" i="1"/>
  <c r="H2765" i="1"/>
  <c r="H2766" i="1"/>
  <c r="H2767" i="1"/>
  <c r="H2776" i="1"/>
  <c r="H2777" i="1"/>
  <c r="H2778" i="1"/>
  <c r="H2779" i="1"/>
  <c r="H2780" i="1"/>
  <c r="H2783" i="1"/>
  <c r="H2784" i="1"/>
  <c r="H2789" i="1"/>
  <c r="H2799" i="1"/>
  <c r="H2800" i="1"/>
  <c r="H2801" i="1"/>
  <c r="H2829" i="1"/>
  <c r="H2830" i="1"/>
  <c r="H2831" i="1"/>
  <c r="H2835" i="1"/>
  <c r="H2836" i="1"/>
  <c r="H2837" i="1"/>
  <c r="H2838" i="1"/>
  <c r="H2839" i="1"/>
  <c r="H2840" i="1"/>
  <c r="H2841" i="1"/>
  <c r="H2889" i="1"/>
  <c r="H2892" i="1"/>
  <c r="H2893" i="1"/>
  <c r="H2894" i="1"/>
  <c r="H2900" i="1"/>
  <c r="H2901" i="1"/>
  <c r="H2909" i="1"/>
  <c r="H2910" i="1"/>
  <c r="H2913" i="1"/>
  <c r="H2914" i="1"/>
  <c r="H2915" i="1"/>
  <c r="H2916" i="1"/>
  <c r="H2947" i="1"/>
  <c r="H2948" i="1"/>
  <c r="H2966" i="1"/>
  <c r="H2967" i="1"/>
  <c r="H2968" i="1"/>
  <c r="H2969" i="1"/>
  <c r="H2970" i="1"/>
  <c r="H2971" i="1"/>
  <c r="H2980" i="1"/>
  <c r="H2981" i="1"/>
  <c r="H2982" i="1"/>
  <c r="H2983" i="1"/>
  <c r="H2984" i="1"/>
  <c r="H2985" i="1"/>
  <c r="H2986" i="1"/>
  <c r="H2987" i="1"/>
  <c r="H2997" i="1"/>
  <c r="H2998" i="1"/>
  <c r="H3000" i="1"/>
  <c r="H3001" i="1"/>
  <c r="H3017" i="1"/>
  <c r="H3025" i="1"/>
  <c r="H3026" i="1"/>
  <c r="H3027" i="1"/>
  <c r="H3028" i="1"/>
  <c r="H3029" i="1"/>
  <c r="H3030" i="1"/>
  <c r="H3036" i="1"/>
  <c r="H3040" i="1"/>
  <c r="H3041" i="1"/>
  <c r="H3042" i="1"/>
  <c r="H3055" i="1"/>
  <c r="H3056" i="1"/>
  <c r="H3085" i="1"/>
  <c r="H3086" i="1"/>
  <c r="H3087" i="1"/>
  <c r="H3088" i="1"/>
  <c r="H3089" i="1"/>
  <c r="H3097" i="1"/>
  <c r="H3098" i="1"/>
  <c r="H3125" i="1"/>
  <c r="H3126" i="1"/>
  <c r="H3127" i="1"/>
  <c r="H3131" i="1"/>
  <c r="H3132" i="1"/>
  <c r="H3133" i="1"/>
  <c r="H3134" i="1"/>
  <c r="H3135" i="1"/>
  <c r="H3143" i="1"/>
  <c r="H3144" i="1"/>
  <c r="H3156" i="1"/>
  <c r="H3157" i="1"/>
  <c r="H3158" i="1"/>
  <c r="H3179" i="1"/>
  <c r="H3183" i="1"/>
  <c r="H3184" i="1"/>
  <c r="H3185" i="1"/>
  <c r="H3204" i="1"/>
  <c r="H3206" i="1"/>
  <c r="H3207" i="1"/>
  <c r="H3208" i="1"/>
  <c r="H3209" i="1"/>
  <c r="H3248" i="1"/>
  <c r="H3258" i="1"/>
  <c r="H3265" i="1"/>
  <c r="H3266" i="1"/>
  <c r="H3267" i="1"/>
  <c r="H3294" i="1"/>
  <c r="H3295" i="1"/>
  <c r="H3296" i="1"/>
  <c r="H3312" i="1"/>
  <c r="H3313" i="1"/>
  <c r="H3314" i="1"/>
  <c r="H3315" i="1"/>
  <c r="H3326" i="1"/>
  <c r="H3327" i="1"/>
  <c r="H3328" i="1"/>
  <c r="H3329" i="1"/>
  <c r="H3330" i="1"/>
  <c r="H3347" i="1"/>
  <c r="H3348" i="1"/>
  <c r="H334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87" i="1"/>
  <c r="H3396" i="1"/>
  <c r="H3397" i="1"/>
  <c r="H3398" i="1"/>
  <c r="H3399" i="1"/>
  <c r="H3400" i="1"/>
  <c r="H3401" i="1"/>
  <c r="H3421" i="1"/>
  <c r="H3422" i="1"/>
  <c r="H3425" i="1"/>
  <c r="H3432" i="1"/>
  <c r="H3435" i="1"/>
  <c r="H3440" i="1"/>
  <c r="H3441" i="1"/>
  <c r="H3442" i="1"/>
  <c r="H3443" i="1"/>
  <c r="H3444" i="1"/>
  <c r="H3445" i="1"/>
  <c r="H3451" i="1"/>
  <c r="H3452" i="1"/>
  <c r="H3453" i="1"/>
  <c r="H3454" i="1"/>
  <c r="H3455" i="1"/>
  <c r="H3456" i="1"/>
  <c r="H3457" i="1"/>
  <c r="H3458" i="1"/>
  <c r="H3464" i="1"/>
  <c r="H3465" i="1"/>
  <c r="H3466" i="1"/>
  <c r="H3467" i="1"/>
  <c r="H3468" i="1"/>
  <c r="H3487" i="1"/>
  <c r="H3490" i="1"/>
  <c r="H3491" i="1"/>
  <c r="H3505" i="1"/>
  <c r="H3515" i="1"/>
  <c r="H3522" i="1"/>
  <c r="H3523" i="1"/>
  <c r="H3524" i="1"/>
  <c r="H3525" i="1"/>
  <c r="H3526" i="1"/>
  <c r="H3532" i="1"/>
  <c r="H3534" i="1"/>
  <c r="H3535" i="1"/>
  <c r="H3536" i="1"/>
  <c r="H3537" i="1"/>
  <c r="H3538" i="1"/>
  <c r="H3539" i="1"/>
  <c r="H3540" i="1"/>
  <c r="H3541" i="1"/>
  <c r="H3584" i="1"/>
  <c r="H3585" i="1"/>
  <c r="H3612" i="1"/>
  <c r="H3613" i="1"/>
  <c r="H3614" i="1"/>
  <c r="H3615" i="1"/>
  <c r="H3621" i="1"/>
  <c r="H3664" i="1"/>
  <c r="H3665" i="1"/>
  <c r="H3674" i="1"/>
  <c r="H3711" i="1"/>
  <c r="H3712" i="1"/>
  <c r="H3722" i="1"/>
  <c r="H3723" i="1"/>
  <c r="H3725" i="1"/>
  <c r="H3726" i="1"/>
  <c r="H3727" i="1"/>
  <c r="H3728" i="1"/>
  <c r="H3730" i="1"/>
  <c r="H3748" i="1"/>
  <c r="H3749" i="1"/>
  <c r="H3750" i="1"/>
  <c r="H3761" i="1"/>
  <c r="H3762" i="1"/>
  <c r="H3774" i="1"/>
  <c r="H3778" i="1"/>
  <c r="H3779" i="1"/>
  <c r="H3781" i="1"/>
  <c r="H3782" i="1"/>
  <c r="H3783" i="1"/>
  <c r="H3792" i="1"/>
  <c r="H3797" i="1"/>
  <c r="H3798" i="1"/>
  <c r="H3802" i="1"/>
  <c r="H3803" i="1"/>
  <c r="H3804" i="1"/>
  <c r="H3805" i="1"/>
  <c r="H3806" i="1"/>
  <c r="H3807" i="1"/>
  <c r="H3810" i="1"/>
  <c r="H3812" i="1"/>
  <c r="H3813" i="1"/>
  <c r="H3814" i="1"/>
  <c r="H3830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81" i="1"/>
  <c r="H3882" i="1"/>
  <c r="H3937" i="1"/>
  <c r="H3940" i="1"/>
  <c r="H3941" i="1"/>
  <c r="H3942" i="1"/>
  <c r="H3943" i="1"/>
  <c r="H3944" i="1"/>
  <c r="H3951" i="1"/>
  <c r="H3952" i="1"/>
  <c r="H3953" i="1"/>
  <c r="H3954" i="1"/>
  <c r="H3955" i="1"/>
  <c r="H3956" i="1"/>
  <c r="H3957" i="1"/>
  <c r="H3958" i="1"/>
  <c r="H3959" i="1"/>
  <c r="H3982" i="1"/>
  <c r="H3983" i="1"/>
  <c r="H3984" i="1"/>
  <c r="H3985" i="1"/>
  <c r="H3986" i="1"/>
  <c r="H3987" i="1"/>
  <c r="H3999" i="1"/>
  <c r="H4018" i="1"/>
  <c r="H4034" i="1"/>
  <c r="H4059" i="1"/>
  <c r="H4060" i="1"/>
  <c r="H4061" i="1"/>
  <c r="H4062" i="1"/>
  <c r="H4077" i="1"/>
  <c r="H4092" i="1"/>
  <c r="H4094" i="1"/>
  <c r="H4097" i="1"/>
  <c r="H4098" i="1"/>
  <c r="H4105" i="1"/>
  <c r="H4117" i="1"/>
  <c r="H4118" i="1"/>
  <c r="H4119" i="1"/>
  <c r="H4126" i="1"/>
  <c r="H4127" i="1"/>
  <c r="H4128" i="1"/>
  <c r="H4136" i="1"/>
  <c r="H4140" i="1"/>
  <c r="H4141" i="1"/>
  <c r="H4142" i="1"/>
  <c r="H4143" i="1"/>
  <c r="H4144" i="1"/>
  <c r="H4145" i="1"/>
  <c r="H4153" i="1"/>
  <c r="H4154" i="1"/>
  <c r="H4155" i="1"/>
  <c r="H4156" i="1"/>
  <c r="H4157" i="1"/>
  <c r="H4158" i="1"/>
  <c r="H4159" i="1"/>
  <c r="H4160" i="1"/>
  <c r="H416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91" i="1"/>
  <c r="H4192" i="1"/>
  <c r="H4193" i="1"/>
  <c r="H4194" i="1"/>
  <c r="H4195" i="1"/>
  <c r="H4196" i="1"/>
  <c r="H4197" i="1"/>
  <c r="H4198" i="1"/>
  <c r="H4199" i="1"/>
  <c r="H4200" i="1"/>
  <c r="H4201" i="1"/>
  <c r="H4237" i="1"/>
  <c r="H4238" i="1"/>
  <c r="H4239" i="1"/>
  <c r="H4247" i="1"/>
  <c r="H4248" i="1"/>
  <c r="H4252" i="1"/>
  <c r="H4253" i="1"/>
  <c r="H4254" i="1"/>
  <c r="H4255" i="1"/>
  <c r="H4259" i="1"/>
  <c r="H4260" i="1"/>
  <c r="H4261" i="1"/>
  <c r="H4301" i="1"/>
  <c r="H4311" i="1"/>
  <c r="H4320" i="1"/>
  <c r="H4321" i="1"/>
  <c r="H4322" i="1"/>
  <c r="H4323" i="1"/>
  <c r="H4346" i="1"/>
  <c r="H4358" i="1"/>
  <c r="H4359" i="1"/>
  <c r="H4360" i="1"/>
  <c r="H4379" i="1"/>
  <c r="H4380" i="1"/>
  <c r="H4390" i="1"/>
  <c r="H4394" i="1"/>
  <c r="H4395" i="1"/>
  <c r="H4396" i="1"/>
  <c r="H4416" i="1"/>
  <c r="H4431" i="1"/>
  <c r="H4432" i="1"/>
  <c r="H4449" i="1"/>
  <c r="H4450" i="1"/>
  <c r="H4451" i="1"/>
  <c r="H4452" i="1"/>
  <c r="H4475" i="1"/>
  <c r="H4478" i="1"/>
  <c r="H4486" i="1"/>
  <c r="H4487" i="1"/>
  <c r="H4488" i="1"/>
  <c r="H4489" i="1"/>
  <c r="H4490" i="1"/>
  <c r="H4491" i="1"/>
  <c r="H4492" i="1"/>
  <c r="H4493" i="1"/>
  <c r="H4494" i="1"/>
  <c r="H4497" i="1"/>
  <c r="H4498" i="1"/>
  <c r="H4499" i="1"/>
  <c r="H4500" i="1"/>
  <c r="H4502" i="1"/>
  <c r="H4503" i="1"/>
  <c r="H4512" i="1"/>
  <c r="H4513" i="1"/>
  <c r="H4514" i="1"/>
  <c r="H4515" i="1"/>
  <c r="H4516" i="1"/>
  <c r="H4523" i="1"/>
  <c r="H4524" i="1"/>
  <c r="H4525" i="1"/>
  <c r="H4530" i="1"/>
  <c r="H4541" i="1"/>
  <c r="H4542" i="1"/>
  <c r="H4560" i="1"/>
  <c r="H4569" i="1"/>
  <c r="H4582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12" i="1"/>
  <c r="H4613" i="1"/>
  <c r="H4629" i="1"/>
  <c r="H4634" i="1"/>
  <c r="H4635" i="1"/>
  <c r="H4636" i="1"/>
  <c r="H4637" i="1"/>
  <c r="H4650" i="1"/>
  <c r="H4659" i="1"/>
  <c r="H4660" i="1"/>
  <c r="H4664" i="1"/>
  <c r="H4665" i="1"/>
  <c r="H4681" i="1"/>
  <c r="H4682" i="1"/>
  <c r="H4683" i="1"/>
  <c r="H4719" i="1"/>
  <c r="H4720" i="1"/>
  <c r="H4721" i="1"/>
  <c r="H4722" i="1"/>
  <c r="H4738" i="1"/>
  <c r="H4739" i="1"/>
  <c r="H4740" i="1"/>
  <c r="H4741" i="1"/>
  <c r="H4753" i="1"/>
  <c r="H4754" i="1"/>
  <c r="H4755" i="1"/>
  <c r="H4756" i="1"/>
  <c r="H4757" i="1"/>
  <c r="H4758" i="1"/>
  <c r="H4759" i="1"/>
  <c r="H4760" i="1"/>
  <c r="H4761" i="1"/>
  <c r="H4762" i="1"/>
  <c r="H4763" i="1"/>
  <c r="H4772" i="1"/>
  <c r="H4773" i="1"/>
  <c r="H4778" i="1"/>
  <c r="H4784" i="1"/>
  <c r="H4785" i="1"/>
  <c r="H4786" i="1"/>
  <c r="H4798" i="1"/>
  <c r="H4799" i="1"/>
  <c r="H4800" i="1"/>
  <c r="H4801" i="1"/>
  <c r="H4802" i="1"/>
  <c r="H4812" i="1"/>
  <c r="H4813" i="1"/>
  <c r="H4814" i="1"/>
  <c r="H4839" i="1"/>
  <c r="H4842" i="1"/>
  <c r="H4843" i="1"/>
  <c r="H4844" i="1"/>
  <c r="H4845" i="1"/>
  <c r="H4846" i="1"/>
  <c r="H4847" i="1"/>
  <c r="H4848" i="1"/>
  <c r="H4850" i="1"/>
  <c r="H4851" i="1"/>
  <c r="H4915" i="1"/>
  <c r="H4916" i="1"/>
  <c r="H4917" i="1"/>
  <c r="H4923" i="1"/>
  <c r="H4924" i="1"/>
  <c r="H4940" i="1"/>
  <c r="H4941" i="1"/>
  <c r="H4942" i="1"/>
  <c r="H4947" i="1"/>
  <c r="H4953" i="1"/>
  <c r="H4954" i="1"/>
  <c r="H4964" i="1"/>
  <c r="H4970" i="1"/>
  <c r="H4971" i="1"/>
  <c r="H4972" i="1"/>
  <c r="H4973" i="1"/>
  <c r="H5004" i="1"/>
  <c r="H5005" i="1"/>
  <c r="H5006" i="1"/>
  <c r="H5007" i="1"/>
  <c r="H5008" i="1"/>
  <c r="H5010" i="1"/>
  <c r="H5011" i="1"/>
  <c r="H5016" i="1"/>
  <c r="H5017" i="1"/>
  <c r="H5018" i="1"/>
  <c r="H5019" i="1"/>
  <c r="H5020" i="1"/>
  <c r="H5021" i="1"/>
  <c r="H5032" i="1"/>
  <c r="H5033" i="1"/>
  <c r="H5034" i="1"/>
  <c r="H5035" i="1"/>
  <c r="H5036" i="1"/>
  <c r="H5062" i="1"/>
  <c r="H5063" i="1"/>
  <c r="H5064" i="1"/>
  <c r="H5065" i="1"/>
  <c r="H5066" i="1"/>
  <c r="H5067" i="1"/>
  <c r="H5080" i="1"/>
  <c r="H5100" i="1"/>
  <c r="H5104" i="1"/>
  <c r="H5113" i="1"/>
  <c r="H5114" i="1"/>
  <c r="H5115" i="1"/>
  <c r="H5119" i="1"/>
  <c r="H5121" i="1"/>
  <c r="H5122" i="1"/>
  <c r="H5124" i="1"/>
  <c r="H5125" i="1"/>
  <c r="H5126" i="1"/>
  <c r="H5169" i="1"/>
  <c r="H5170" i="1"/>
  <c r="H5173" i="1"/>
  <c r="H5174" i="1"/>
  <c r="H5182" i="1"/>
  <c r="H5188" i="1"/>
  <c r="H5189" i="1"/>
  <c r="H5190" i="1"/>
  <c r="H5198" i="1"/>
  <c r="H5199" i="1"/>
  <c r="H5200" i="1"/>
  <c r="H5201" i="1"/>
  <c r="H5202" i="1"/>
  <c r="H5203" i="1"/>
  <c r="H5204" i="1"/>
  <c r="H5205" i="1"/>
  <c r="H5232" i="1"/>
  <c r="H5233" i="1"/>
  <c r="H5234" i="1"/>
  <c r="H5235" i="1"/>
  <c r="H5243" i="1"/>
  <c r="H5245" i="1"/>
  <c r="H5246" i="1"/>
  <c r="H5247" i="1"/>
  <c r="H5258" i="1"/>
  <c r="H5259" i="1"/>
  <c r="H5267" i="1"/>
  <c r="H5269" i="1"/>
  <c r="H5270" i="1"/>
  <c r="H5316" i="1"/>
  <c r="H5317" i="1"/>
  <c r="H5318" i="1"/>
  <c r="H5319" i="1"/>
  <c r="H5326" i="1"/>
  <c r="H5344" i="1"/>
  <c r="H5345" i="1"/>
  <c r="H5346" i="1"/>
  <c r="H5347" i="1"/>
  <c r="H5393" i="1"/>
  <c r="H5394" i="1"/>
  <c r="H5395" i="1"/>
  <c r="H5396" i="1"/>
  <c r="H5397" i="1"/>
  <c r="H5400" i="1"/>
  <c r="H5401" i="1"/>
  <c r="H5402" i="1"/>
  <c r="H5403" i="1"/>
  <c r="H5411" i="1"/>
  <c r="H5416" i="1"/>
  <c r="H5417" i="1"/>
  <c r="H5419" i="1"/>
  <c r="H5420" i="1"/>
  <c r="H5421" i="1"/>
  <c r="H5422" i="1"/>
  <c r="H5427" i="1"/>
  <c r="H5428" i="1"/>
  <c r="H5431" i="1"/>
  <c r="H5432" i="1"/>
  <c r="H5441" i="1"/>
  <c r="H5442" i="1"/>
  <c r="H5449" i="1"/>
  <c r="H5450" i="1"/>
  <c r="H5451" i="1"/>
  <c r="H5454" i="1"/>
  <c r="H5455" i="1"/>
  <c r="H5456" i="1"/>
  <c r="H5457" i="1"/>
  <c r="H5458" i="1"/>
  <c r="H5460" i="1"/>
  <c r="H5461" i="1"/>
  <c r="H5462" i="1"/>
  <c r="H5466" i="1"/>
  <c r="H5467" i="1"/>
  <c r="H5477" i="1"/>
  <c r="H5478" i="1"/>
  <c r="H5479" i="1"/>
  <c r="H5480" i="1"/>
  <c r="H5483" i="1"/>
  <c r="H5484" i="1"/>
  <c r="H5485" i="1"/>
  <c r="H5498" i="1"/>
  <c r="H5507" i="1"/>
  <c r="H5518" i="1"/>
  <c r="H5522" i="1"/>
  <c r="H5562" i="1"/>
  <c r="H5563" i="1"/>
  <c r="H5564" i="1"/>
  <c r="H5575" i="1"/>
  <c r="H5576" i="1"/>
  <c r="H5577" i="1"/>
  <c r="H5586" i="1"/>
  <c r="H5587" i="1"/>
  <c r="H5588" i="1"/>
  <c r="H5589" i="1"/>
  <c r="H5590" i="1"/>
  <c r="H5591" i="1"/>
  <c r="H5592" i="1"/>
  <c r="H5595" i="1"/>
  <c r="H5598" i="1"/>
  <c r="H5599" i="1"/>
  <c r="H5600" i="1"/>
  <c r="H5601" i="1"/>
  <c r="H5605" i="1"/>
  <c r="H5606" i="1"/>
  <c r="H5610" i="1"/>
  <c r="H5611" i="1"/>
  <c r="H5612" i="1"/>
  <c r="H5613" i="1"/>
  <c r="H5616" i="1"/>
  <c r="H5617" i="1"/>
  <c r="H5618" i="1"/>
  <c r="H5619" i="1"/>
  <c r="H5620" i="1"/>
  <c r="H5622" i="1"/>
  <c r="H5623" i="1"/>
  <c r="H5624" i="1"/>
  <c r="H5638" i="1"/>
  <c r="H5643" i="1"/>
  <c r="H5644" i="1"/>
  <c r="H5645" i="1"/>
  <c r="H5652" i="1"/>
  <c r="H5656" i="1"/>
  <c r="H5692" i="1"/>
  <c r="H5693" i="1"/>
  <c r="H5694" i="1"/>
  <c r="H5695" i="1"/>
  <c r="H5699" i="1"/>
  <c r="H5700" i="1"/>
  <c r="H5701" i="1"/>
  <c r="H5713" i="1"/>
  <c r="H5738" i="1"/>
  <c r="H5746" i="1"/>
  <c r="H5747" i="1"/>
  <c r="H5748" i="1"/>
  <c r="H5749" i="1"/>
  <c r="H5750" i="1"/>
  <c r="H5751" i="1"/>
  <c r="H5752" i="1"/>
  <c r="H5760" i="1"/>
  <c r="H5761" i="1"/>
  <c r="H5762" i="1"/>
  <c r="H5763" i="1"/>
  <c r="H5764" i="1"/>
  <c r="H5765" i="1"/>
  <c r="H5766" i="1"/>
  <c r="H5767" i="1"/>
  <c r="H5771" i="1"/>
  <c r="H5772" i="1"/>
  <c r="H5773" i="1"/>
  <c r="H5774" i="1"/>
  <c r="H5788" i="1"/>
  <c r="H5789" i="1"/>
  <c r="H5790" i="1"/>
  <c r="H5791" i="1"/>
  <c r="H5792" i="1"/>
  <c r="H5793" i="1"/>
  <c r="H5796" i="1"/>
  <c r="H5797" i="1"/>
  <c r="H5798" i="1"/>
  <c r="H5799" i="1"/>
  <c r="H5800" i="1"/>
  <c r="H5814" i="1"/>
  <c r="H5823" i="1"/>
  <c r="H5847" i="1"/>
  <c r="H5848" i="1"/>
  <c r="H5853" i="1"/>
  <c r="H5854" i="1"/>
  <c r="H5855" i="1"/>
  <c r="H5856" i="1"/>
  <c r="H5870" i="1"/>
  <c r="H5871" i="1"/>
  <c r="H5872" i="1"/>
  <c r="H5874" i="1"/>
  <c r="H5875" i="1"/>
  <c r="H5876" i="1"/>
  <c r="H5877" i="1"/>
  <c r="H5878" i="1"/>
  <c r="H5880" i="1"/>
  <c r="H5896" i="1"/>
  <c r="H5897" i="1"/>
  <c r="H5898" i="1"/>
  <c r="H5901" i="1"/>
  <c r="H5919" i="1"/>
  <c r="H5920" i="1"/>
  <c r="H5925" i="1"/>
  <c r="H5926" i="1"/>
  <c r="H5927" i="1"/>
  <c r="H5928" i="1"/>
  <c r="H5929" i="1"/>
  <c r="H5930" i="1"/>
  <c r="H5931" i="1"/>
  <c r="H5932" i="1"/>
  <c r="H5933" i="1"/>
  <c r="H5939" i="1"/>
  <c r="H5940" i="1"/>
  <c r="H5941" i="1"/>
  <c r="H5942" i="1"/>
  <c r="H5946" i="1"/>
  <c r="H5947" i="1"/>
  <c r="H5954" i="1"/>
  <c r="H5970" i="1"/>
  <c r="H5988" i="1"/>
  <c r="H6008" i="1"/>
  <c r="H6011" i="1"/>
  <c r="H6012" i="1"/>
  <c r="H6020" i="1"/>
  <c r="H6021" i="1"/>
  <c r="H6022" i="1"/>
  <c r="H6023" i="1"/>
  <c r="H6071" i="1"/>
  <c r="H6072" i="1"/>
  <c r="H6075" i="1"/>
  <c r="H6076" i="1"/>
  <c r="H6077" i="1"/>
  <c r="H6078" i="1"/>
  <c r="H6079" i="1"/>
  <c r="H6080" i="1"/>
  <c r="H6088" i="1"/>
  <c r="H6089" i="1"/>
  <c r="H6090" i="1"/>
  <c r="H6091" i="1"/>
  <c r="H6092" i="1"/>
  <c r="H6104" i="1"/>
  <c r="H6105" i="1"/>
  <c r="H6106" i="1"/>
  <c r="H6107" i="1"/>
  <c r="H6108" i="1"/>
  <c r="H6109" i="1"/>
  <c r="H6110" i="1"/>
  <c r="H6111" i="1"/>
  <c r="H6147" i="1"/>
  <c r="H6160" i="1"/>
  <c r="H6165" i="1"/>
  <c r="H6166" i="1"/>
  <c r="H6167" i="1"/>
  <c r="H6168" i="1"/>
  <c r="H6169" i="1"/>
  <c r="H6170" i="1"/>
  <c r="H6172" i="1"/>
  <c r="H6185" i="1"/>
  <c r="H6186" i="1"/>
  <c r="H6187" i="1"/>
  <c r="H6188" i="1"/>
  <c r="H6195" i="1"/>
  <c r="H6196" i="1"/>
  <c r="H6199" i="1"/>
  <c r="H6200" i="1"/>
  <c r="H6201" i="1"/>
  <c r="H6202" i="1"/>
  <c r="H6203" i="1"/>
  <c r="H6204" i="1"/>
  <c r="H6206" i="1"/>
  <c r="H6212" i="1"/>
  <c r="H6223" i="1"/>
  <c r="H6224" i="1"/>
  <c r="H6225" i="1"/>
  <c r="H6228" i="1"/>
  <c r="H6229" i="1"/>
  <c r="H6230" i="1"/>
  <c r="H6231" i="1"/>
  <c r="H6232" i="1"/>
  <c r="H6245" i="1"/>
  <c r="H6246" i="1"/>
  <c r="H6247" i="1"/>
  <c r="H6248" i="1"/>
  <c r="H6250" i="1"/>
  <c r="H6251" i="1"/>
  <c r="H6252" i="1"/>
  <c r="H6263" i="1"/>
  <c r="H6264" i="1"/>
  <c r="H6265" i="1"/>
  <c r="H6319" i="1"/>
  <c r="H6320" i="1"/>
  <c r="H6326" i="1"/>
  <c r="H6348" i="1"/>
  <c r="H6349" i="1"/>
  <c r="H6350" i="1"/>
  <c r="H6351" i="1"/>
  <c r="H6352" i="1"/>
  <c r="H6355" i="1"/>
  <c r="H6356" i="1"/>
  <c r="H6357" i="1"/>
  <c r="H6358" i="1"/>
  <c r="H6359" i="1"/>
  <c r="H6364" i="1"/>
  <c r="H6365" i="1"/>
  <c r="H6366" i="1"/>
  <c r="H6383" i="1"/>
  <c r="H6384" i="1"/>
  <c r="H6385" i="1"/>
  <c r="H6386" i="1"/>
  <c r="H6390" i="1"/>
  <c r="H6392" i="1"/>
  <c r="H6393" i="1"/>
  <c r="H6397" i="1"/>
  <c r="H6398" i="1"/>
  <c r="H6399" i="1"/>
  <c r="H6400" i="1"/>
  <c r="H6401" i="1"/>
  <c r="H6402" i="1"/>
  <c r="H6403" i="1"/>
  <c r="H6417" i="1"/>
  <c r="H6437" i="1"/>
  <c r="H6438" i="1"/>
  <c r="H6471" i="1"/>
  <c r="H6472" i="1"/>
  <c r="H6479" i="1"/>
  <c r="H6480" i="1"/>
  <c r="H6481" i="1"/>
  <c r="H6482" i="1"/>
  <c r="H6483" i="1"/>
  <c r="H6484" i="1"/>
  <c r="H6485" i="1"/>
  <c r="H6486" i="1"/>
  <c r="H6487" i="1"/>
  <c r="H6488" i="1"/>
  <c r="H6498" i="1"/>
  <c r="H6524" i="1"/>
  <c r="H6525" i="1"/>
  <c r="H6526" i="1"/>
  <c r="H6527" i="1"/>
  <c r="H6528" i="1"/>
  <c r="H6551" i="1"/>
  <c r="H6568" i="1"/>
  <c r="H6569" i="1"/>
  <c r="H6570" i="1"/>
  <c r="H6571" i="1"/>
  <c r="H6576" i="1"/>
  <c r="H6577" i="1"/>
  <c r="H6578" i="1"/>
  <c r="H6591" i="1"/>
  <c r="H6594" i="1"/>
  <c r="H6597" i="1"/>
  <c r="H6609" i="1"/>
  <c r="H6610" i="1"/>
  <c r="H6611" i="1"/>
  <c r="H6612" i="1"/>
  <c r="H6639" i="1"/>
  <c r="H6653" i="1"/>
  <c r="H6662" i="1"/>
  <c r="H6698" i="1"/>
  <c r="H6699" i="1"/>
  <c r="H6701" i="1"/>
  <c r="H6715" i="1"/>
  <c r="H6730" i="1"/>
  <c r="H6733" i="1"/>
  <c r="H6735" i="1"/>
  <c r="H6740" i="1"/>
  <c r="H6767" i="1"/>
  <c r="H6790" i="1"/>
  <c r="H6810" i="1"/>
  <c r="H6811" i="1"/>
  <c r="H6812" i="1"/>
  <c r="H6825" i="1"/>
  <c r="H6826" i="1"/>
  <c r="H6827" i="1"/>
  <c r="H6839" i="1"/>
  <c r="H6840" i="1"/>
  <c r="H6865" i="1"/>
  <c r="H6866" i="1"/>
  <c r="H6867" i="1"/>
  <c r="H6876" i="1"/>
  <c r="H6877" i="1"/>
  <c r="H6878" i="1"/>
  <c r="H6879" i="1"/>
  <c r="H6880" i="1"/>
  <c r="H6881" i="1"/>
  <c r="H6882" i="1"/>
  <c r="H6883" i="1"/>
  <c r="H6884" i="1"/>
  <c r="H6885" i="1"/>
  <c r="H6886" i="1"/>
  <c r="H6898" i="1"/>
  <c r="H6899" i="1"/>
  <c r="H6900" i="1"/>
  <c r="H6921" i="1"/>
  <c r="H6922" i="1"/>
  <c r="H6923" i="1"/>
  <c r="H6931" i="1"/>
  <c r="H6932" i="1"/>
  <c r="H6937" i="1"/>
  <c r="H6938" i="1"/>
  <c r="H6939" i="1"/>
  <c r="H6940" i="1"/>
  <c r="H6954" i="1"/>
  <c r="H6955" i="1"/>
  <c r="H6962" i="1"/>
  <c r="H6970" i="1"/>
  <c r="H6972" i="1"/>
  <c r="H6973" i="1"/>
  <c r="H6996" i="1"/>
  <c r="H6997" i="1"/>
  <c r="H6998" i="1"/>
  <c r="H7032" i="1"/>
  <c r="H7033" i="1"/>
  <c r="H7053" i="1"/>
  <c r="H7054" i="1"/>
  <c r="H7059" i="1"/>
  <c r="H7060" i="1"/>
  <c r="H7063" i="1"/>
  <c r="H7064" i="1"/>
  <c r="H7104" i="1"/>
  <c r="H7105" i="1"/>
  <c r="H7106" i="1"/>
  <c r="H7108" i="1"/>
  <c r="H7109" i="1"/>
  <c r="H7110" i="1"/>
  <c r="H7111" i="1"/>
  <c r="H7122" i="1"/>
  <c r="H7123" i="1"/>
  <c r="H7124" i="1"/>
  <c r="H7125" i="1"/>
  <c r="H7127" i="1"/>
  <c r="H7128" i="1"/>
  <c r="H7129" i="1"/>
  <c r="H7130" i="1"/>
  <c r="H7131" i="1"/>
  <c r="H7132" i="1"/>
  <c r="H7142" i="1"/>
  <c r="H7162" i="1"/>
  <c r="H7168" i="1"/>
  <c r="H7169" i="1"/>
  <c r="H7170" i="1"/>
  <c r="H7171" i="1"/>
  <c r="H7217" i="1"/>
  <c r="H7218" i="1"/>
  <c r="H7219" i="1"/>
  <c r="H7220" i="1"/>
  <c r="H7226" i="1"/>
  <c r="H7227" i="1"/>
  <c r="H7228" i="1"/>
  <c r="H7260" i="1"/>
  <c r="H7261" i="1"/>
  <c r="H7262" i="1"/>
  <c r="H7263" i="1"/>
  <c r="H7264" i="1"/>
  <c r="H7265" i="1"/>
  <c r="H7278" i="1"/>
  <c r="H7311" i="1"/>
  <c r="H7312" i="1"/>
  <c r="H7313" i="1"/>
  <c r="H7314" i="1"/>
  <c r="H7323" i="1"/>
  <c r="H7337" i="1"/>
  <c r="H7338" i="1"/>
  <c r="H23" i="1"/>
  <c r="H59" i="1"/>
  <c r="H68" i="1"/>
  <c r="H70" i="1"/>
  <c r="H71" i="1"/>
  <c r="H73" i="1"/>
  <c r="H74" i="1"/>
  <c r="H75" i="1"/>
  <c r="H77" i="1"/>
  <c r="H78" i="1"/>
  <c r="H79" i="1"/>
  <c r="H81" i="1"/>
  <c r="H82" i="1"/>
  <c r="H90" i="1"/>
  <c r="H98" i="1"/>
  <c r="H99" i="1"/>
  <c r="H100" i="1"/>
  <c r="H101" i="1"/>
  <c r="H102" i="1"/>
  <c r="H103" i="1"/>
  <c r="H104" i="1"/>
  <c r="H105" i="1"/>
  <c r="H112" i="1"/>
  <c r="H113" i="1"/>
  <c r="H114" i="1"/>
  <c r="H117" i="1"/>
  <c r="H118" i="1"/>
  <c r="H119" i="1"/>
  <c r="H129" i="1"/>
  <c r="H133" i="1"/>
  <c r="H134" i="1"/>
  <c r="H135" i="1"/>
  <c r="H139" i="1"/>
  <c r="H168" i="1"/>
  <c r="H169" i="1"/>
  <c r="H170" i="1"/>
  <c r="H171" i="1"/>
  <c r="H172" i="1"/>
  <c r="H195" i="1"/>
  <c r="H196" i="1"/>
  <c r="H197" i="1"/>
  <c r="H198" i="1"/>
  <c r="H200" i="1"/>
  <c r="H201" i="1"/>
  <c r="H202" i="1"/>
  <c r="H203" i="1"/>
  <c r="H204" i="1"/>
  <c r="H205" i="1"/>
  <c r="H235" i="1"/>
  <c r="H236" i="1"/>
  <c r="H237" i="1"/>
  <c r="H238" i="1"/>
  <c r="H239" i="1"/>
  <c r="H240" i="1"/>
  <c r="H241" i="1"/>
  <c r="H242" i="1"/>
  <c r="H246" i="1"/>
  <c r="H247" i="1"/>
  <c r="H248" i="1"/>
  <c r="H249" i="1"/>
  <c r="H250" i="1"/>
  <c r="H251" i="1"/>
  <c r="H256" i="1"/>
  <c r="H285" i="1"/>
  <c r="H297" i="1"/>
  <c r="H298" i="1"/>
  <c r="H299" i="1"/>
  <c r="H300" i="1"/>
  <c r="H301" i="1"/>
  <c r="H302" i="1"/>
  <c r="H303" i="1"/>
  <c r="H312" i="1"/>
  <c r="H313" i="1"/>
  <c r="H314" i="1"/>
  <c r="H315" i="1"/>
  <c r="H316" i="1"/>
  <c r="H323" i="1"/>
  <c r="H325" i="1"/>
  <c r="H344" i="1"/>
  <c r="H345" i="1"/>
  <c r="H357" i="1"/>
  <c r="H358" i="1"/>
  <c r="H359" i="1"/>
  <c r="H360" i="1"/>
  <c r="H361" i="1"/>
  <c r="H362" i="1"/>
  <c r="H363" i="1"/>
  <c r="H364" i="1"/>
  <c r="H365" i="1"/>
  <c r="H366" i="1"/>
  <c r="H367" i="1"/>
  <c r="H381" i="1"/>
  <c r="H382" i="1"/>
  <c r="H386" i="1"/>
  <c r="H401" i="1"/>
  <c r="H402" i="1"/>
  <c r="H403" i="1"/>
  <c r="H404" i="1"/>
  <c r="H405" i="1"/>
  <c r="H406" i="1"/>
  <c r="H407" i="1"/>
  <c r="H408" i="1"/>
  <c r="H421" i="1"/>
  <c r="H424" i="1"/>
  <c r="H425" i="1"/>
  <c r="H428" i="1"/>
  <c r="H429" i="1"/>
  <c r="H432" i="1"/>
  <c r="H433" i="1"/>
  <c r="H434" i="1"/>
  <c r="H435" i="1"/>
  <c r="H447" i="1"/>
  <c r="H464" i="1"/>
  <c r="H465" i="1"/>
  <c r="H466" i="1"/>
  <c r="H484" i="1"/>
  <c r="H486" i="1"/>
  <c r="H487" i="1"/>
  <c r="H491" i="1"/>
  <c r="H492" i="1"/>
  <c r="H493" i="1"/>
  <c r="H494" i="1"/>
  <c r="H495" i="1"/>
  <c r="H496" i="1"/>
  <c r="H497" i="1"/>
  <c r="H498" i="1"/>
  <c r="H515" i="1"/>
  <c r="H532" i="1"/>
  <c r="H544" i="1"/>
  <c r="H552" i="1"/>
  <c r="H564" i="1"/>
  <c r="H573" i="1"/>
  <c r="H574" i="1"/>
  <c r="H575" i="1"/>
  <c r="H576" i="1"/>
  <c r="H577" i="1"/>
  <c r="H578" i="1"/>
  <c r="H579" i="1"/>
  <c r="H584" i="1"/>
  <c r="H596" i="1"/>
  <c r="H637" i="1"/>
  <c r="H661" i="1"/>
  <c r="H662" i="1"/>
  <c r="H663" i="1"/>
  <c r="H664" i="1"/>
  <c r="H695" i="1"/>
  <c r="H696" i="1"/>
  <c r="H697" i="1"/>
  <c r="H698" i="1"/>
  <c r="H699" i="1"/>
  <c r="H700" i="1"/>
  <c r="H701" i="1"/>
  <c r="H702" i="1"/>
  <c r="H703" i="1"/>
  <c r="H704" i="1"/>
  <c r="H705" i="1"/>
  <c r="H710" i="1"/>
  <c r="H711" i="1"/>
  <c r="H712" i="1"/>
  <c r="H730" i="1"/>
  <c r="H731" i="1"/>
  <c r="H732" i="1"/>
  <c r="H747" i="1"/>
  <c r="H759" i="1"/>
  <c r="H760" i="1"/>
  <c r="H770" i="1"/>
  <c r="H771" i="1"/>
  <c r="H772" i="1"/>
  <c r="H773" i="1"/>
  <c r="H774" i="1"/>
  <c r="H780" i="1"/>
  <c r="H781" i="1"/>
  <c r="H793" i="1"/>
  <c r="H794" i="1"/>
  <c r="H795" i="1"/>
  <c r="H796" i="1"/>
  <c r="H797" i="1"/>
  <c r="H798" i="1"/>
  <c r="H799" i="1"/>
  <c r="H827" i="1"/>
  <c r="H833" i="1"/>
  <c r="H834" i="1"/>
  <c r="H835" i="1"/>
  <c r="H836" i="1"/>
  <c r="H837" i="1"/>
  <c r="H846" i="1"/>
  <c r="H849" i="1"/>
  <c r="H850" i="1"/>
  <c r="H851" i="1"/>
  <c r="H866" i="1"/>
  <c r="H867" i="1"/>
  <c r="H868" i="1"/>
  <c r="H869" i="1"/>
  <c r="H870" i="1"/>
  <c r="H871" i="1"/>
  <c r="H872" i="1"/>
  <c r="H884" i="1"/>
  <c r="H888" i="1"/>
  <c r="H889" i="1"/>
  <c r="H890" i="1"/>
  <c r="H891" i="1"/>
  <c r="H892" i="1"/>
  <c r="H936" i="1"/>
  <c r="H937" i="1"/>
  <c r="H938" i="1"/>
  <c r="H960" i="1"/>
  <c r="H961" i="1"/>
  <c r="H962" i="1"/>
  <c r="H980" i="1"/>
  <c r="H981" i="1"/>
  <c r="H982" i="1"/>
  <c r="H983" i="1"/>
  <c r="H986" i="1"/>
  <c r="H999" i="1"/>
  <c r="H1000" i="1"/>
  <c r="H1001" i="1"/>
  <c r="H1002" i="1"/>
  <c r="H1003" i="1"/>
  <c r="H1004" i="1"/>
  <c r="H1010" i="1"/>
  <c r="H1011" i="1"/>
  <c r="H1012" i="1"/>
  <c r="H1032" i="1"/>
  <c r="H1033" i="1"/>
  <c r="H1036" i="1"/>
  <c r="H1037" i="1"/>
  <c r="H1038" i="1"/>
  <c r="H1039" i="1"/>
  <c r="H1061" i="1"/>
  <c r="H1062" i="1"/>
  <c r="H1063" i="1"/>
  <c r="H1064" i="1"/>
  <c r="H1065" i="1"/>
  <c r="H1066" i="1"/>
  <c r="H1081" i="1"/>
  <c r="H1082" i="1"/>
  <c r="H1086" i="1"/>
  <c r="H1087" i="1"/>
  <c r="H1088" i="1"/>
  <c r="H1089" i="1"/>
  <c r="H1090" i="1"/>
  <c r="H1091" i="1"/>
  <c r="H1092" i="1"/>
  <c r="H1093" i="1"/>
  <c r="H1095" i="1"/>
  <c r="H1099" i="1"/>
  <c r="H1100" i="1"/>
  <c r="H1116" i="1"/>
  <c r="H1117" i="1"/>
  <c r="H1118" i="1"/>
  <c r="H1121" i="1"/>
  <c r="H1127" i="1"/>
  <c r="H1128" i="1"/>
  <c r="H1140" i="1"/>
  <c r="H1158" i="1"/>
  <c r="H1159" i="1"/>
  <c r="H1160" i="1"/>
  <c r="H1161" i="1"/>
  <c r="H1162" i="1"/>
  <c r="H1163" i="1"/>
  <c r="H1173" i="1"/>
  <c r="H1174" i="1"/>
  <c r="H1175" i="1"/>
  <c r="H1176" i="1"/>
  <c r="H1179" i="1"/>
  <c r="H1183" i="1"/>
  <c r="H1184" i="1"/>
  <c r="H1197" i="1"/>
  <c r="H1198" i="1"/>
  <c r="H1215" i="1"/>
  <c r="H1236" i="1"/>
  <c r="H1290" i="1"/>
  <c r="H1291" i="1"/>
  <c r="H1292" i="1"/>
  <c r="H1293" i="1"/>
  <c r="H1294" i="1"/>
  <c r="H1301" i="1"/>
  <c r="H1303" i="1"/>
  <c r="H1304" i="1"/>
  <c r="H1305" i="1"/>
  <c r="H1306" i="1"/>
  <c r="H1320" i="1"/>
  <c r="H1321" i="1"/>
  <c r="H1322" i="1"/>
  <c r="H1323" i="1"/>
  <c r="H1324" i="1"/>
  <c r="H1325" i="1"/>
  <c r="H1326" i="1"/>
  <c r="H1327" i="1"/>
  <c r="H1329" i="1"/>
  <c r="H1330" i="1"/>
  <c r="H1348" i="1"/>
  <c r="H1349" i="1"/>
  <c r="H1350" i="1"/>
  <c r="H1364" i="1"/>
  <c r="H1365" i="1"/>
  <c r="H1366" i="1"/>
  <c r="H1368" i="1"/>
  <c r="H1369" i="1"/>
  <c r="H1370" i="1"/>
  <c r="H1371" i="1"/>
  <c r="H1393" i="1"/>
  <c r="H1394" i="1"/>
  <c r="H1407" i="1"/>
  <c r="H1409" i="1"/>
  <c r="H1410" i="1"/>
  <c r="H1416" i="1"/>
  <c r="H1417" i="1"/>
  <c r="H1418" i="1"/>
  <c r="H1419" i="1"/>
  <c r="H1420" i="1"/>
  <c r="H1428" i="1"/>
  <c r="H1429" i="1"/>
  <c r="H1430" i="1"/>
  <c r="H1431" i="1"/>
  <c r="H1432" i="1"/>
  <c r="H1433" i="1"/>
  <c r="H1434" i="1"/>
  <c r="H1435" i="1"/>
  <c r="H1436" i="1"/>
  <c r="H1437" i="1"/>
  <c r="H1438" i="1"/>
  <c r="H1442" i="1"/>
  <c r="H1443" i="1"/>
  <c r="H1452" i="1"/>
  <c r="H1474" i="1"/>
  <c r="H1475" i="1"/>
  <c r="H1476" i="1"/>
  <c r="H1477" i="1"/>
  <c r="H1478" i="1"/>
  <c r="H1500" i="1"/>
  <c r="H1501" i="1"/>
  <c r="H1502" i="1"/>
  <c r="H1534" i="1"/>
  <c r="H1535" i="1"/>
  <c r="H1546" i="1"/>
  <c r="H1554" i="1"/>
  <c r="H1555" i="1"/>
  <c r="H1556" i="1"/>
  <c r="H1557" i="1"/>
  <c r="H1558" i="1"/>
  <c r="H1598" i="1"/>
  <c r="H1599" i="1"/>
  <c r="H1605" i="1"/>
  <c r="H1606" i="1"/>
  <c r="H1610" i="1"/>
  <c r="H1611" i="1"/>
  <c r="H1612" i="1"/>
  <c r="H1613" i="1"/>
  <c r="H1614" i="1"/>
  <c r="H1619" i="1"/>
  <c r="H1620" i="1"/>
  <c r="H1632" i="1"/>
  <c r="H1633" i="1"/>
  <c r="H1634" i="1"/>
  <c r="H1635" i="1"/>
  <c r="H1637" i="1"/>
  <c r="H1638" i="1"/>
  <c r="H1639" i="1"/>
  <c r="H1653" i="1"/>
  <c r="H1654" i="1"/>
  <c r="H1655" i="1"/>
  <c r="H1662" i="1"/>
  <c r="H1663" i="1"/>
  <c r="H1664" i="1"/>
  <c r="H1674" i="1"/>
  <c r="H1675" i="1"/>
  <c r="H1676" i="1"/>
  <c r="H1685" i="1"/>
  <c r="H1694" i="1"/>
  <c r="H1695" i="1"/>
  <c r="H1696" i="1"/>
  <c r="H1703" i="1"/>
  <c r="H1705" i="1"/>
  <c r="H1713" i="1"/>
  <c r="H1723" i="1"/>
  <c r="H1724" i="1"/>
  <c r="H1729" i="1"/>
  <c r="H1730" i="1"/>
  <c r="H1731" i="1"/>
  <c r="H1732" i="1"/>
  <c r="H1752" i="1"/>
  <c r="H1753" i="1"/>
  <c r="H1757" i="1"/>
  <c r="H1758" i="1"/>
  <c r="H1759" i="1"/>
  <c r="H1760" i="1"/>
  <c r="H1780" i="1"/>
  <c r="H1781" i="1"/>
  <c r="H1782" i="1"/>
  <c r="H1783" i="1"/>
  <c r="H1784" i="1"/>
  <c r="H1801" i="1"/>
  <c r="H1802" i="1"/>
  <c r="H1803" i="1"/>
  <c r="H1811" i="1"/>
  <c r="H1813" i="1"/>
  <c r="H1822" i="1"/>
  <c r="H1830" i="1"/>
  <c r="H1831" i="1"/>
  <c r="H1832" i="1"/>
  <c r="H1833" i="1"/>
  <c r="H1834" i="1"/>
  <c r="H1835" i="1"/>
  <c r="H1836" i="1"/>
  <c r="H1837" i="1"/>
  <c r="H1839" i="1"/>
  <c r="H1840" i="1"/>
  <c r="H1841" i="1"/>
  <c r="H1863" i="1"/>
  <c r="H1867" i="1"/>
  <c r="H1871" i="1"/>
  <c r="H1878" i="1"/>
  <c r="H1879" i="1"/>
  <c r="H1880" i="1"/>
  <c r="H1889" i="1"/>
  <c r="H1890" i="1"/>
  <c r="H1891" i="1"/>
  <c r="H1892" i="1"/>
  <c r="H1907" i="1"/>
  <c r="H1908" i="1"/>
  <c r="H1909" i="1"/>
  <c r="H1910" i="1"/>
  <c r="H1911" i="1"/>
  <c r="H1913" i="1"/>
  <c r="H1915" i="1"/>
  <c r="H1916" i="1"/>
  <c r="H1925" i="1"/>
  <c r="H1926" i="1"/>
  <c r="H1948" i="1"/>
  <c r="H1949" i="1"/>
  <c r="H1950" i="1"/>
  <c r="H1951" i="1"/>
  <c r="H1958" i="1"/>
  <c r="H1959" i="1"/>
  <c r="H1961" i="1"/>
  <c r="H1964" i="1"/>
  <c r="H1995" i="1"/>
  <c r="H2009" i="1"/>
  <c r="H2010" i="1"/>
  <c r="H2011" i="1"/>
  <c r="H2033" i="1"/>
  <c r="H2034" i="1"/>
  <c r="H2049" i="1"/>
  <c r="H2050" i="1"/>
  <c r="H2051" i="1"/>
  <c r="H2052" i="1"/>
  <c r="H2061" i="1"/>
  <c r="H2062" i="1"/>
  <c r="H2066" i="1"/>
  <c r="H2067" i="1"/>
  <c r="H2071" i="1"/>
  <c r="H2072" i="1"/>
  <c r="H2093" i="1"/>
  <c r="H2094" i="1"/>
  <c r="H2095" i="1"/>
  <c r="H2097" i="1"/>
  <c r="H2098" i="1"/>
  <c r="H2103" i="1"/>
  <c r="H2107" i="1"/>
  <c r="H2108" i="1"/>
  <c r="H2111" i="1"/>
  <c r="H2114" i="1"/>
  <c r="H2142" i="1"/>
  <c r="H2143" i="1"/>
  <c r="H2146" i="1"/>
  <c r="H2147" i="1"/>
  <c r="H2148" i="1"/>
  <c r="H2149" i="1"/>
  <c r="H2150" i="1"/>
  <c r="H2151" i="1"/>
  <c r="H2169" i="1"/>
  <c r="H2170" i="1"/>
  <c r="H2171" i="1"/>
  <c r="H2174" i="1"/>
  <c r="H2175" i="1"/>
  <c r="H2183" i="1"/>
  <c r="H2186" i="1"/>
  <c r="H2187" i="1"/>
  <c r="H2188" i="1"/>
  <c r="H2199" i="1"/>
  <c r="H2207" i="1"/>
  <c r="H2247" i="1"/>
  <c r="H2256" i="1"/>
  <c r="H2269" i="1"/>
  <c r="H2299" i="1"/>
  <c r="H2300" i="1"/>
  <c r="H2301" i="1"/>
  <c r="H2302" i="1"/>
  <c r="H2303" i="1"/>
  <c r="H2304" i="1"/>
  <c r="H2305" i="1"/>
  <c r="H2306" i="1"/>
  <c r="H2307" i="1"/>
  <c r="H2308" i="1"/>
  <c r="H2309" i="1"/>
  <c r="H2314" i="1"/>
  <c r="H2336" i="1"/>
  <c r="H2337" i="1"/>
  <c r="H2361" i="1"/>
  <c r="H2366" i="1"/>
  <c r="H2367" i="1"/>
  <c r="H2368" i="1"/>
  <c r="H2376" i="1"/>
  <c r="H2377" i="1"/>
  <c r="H2378" i="1"/>
  <c r="H2400" i="1"/>
  <c r="H2401" i="1"/>
  <c r="H2402" i="1"/>
  <c r="H2405" i="1"/>
  <c r="H2431" i="1"/>
  <c r="H2453" i="1"/>
  <c r="H2478" i="1"/>
  <c r="H2479" i="1"/>
  <c r="H2480" i="1"/>
  <c r="H2501" i="1"/>
  <c r="H2502" i="1"/>
  <c r="H2503" i="1"/>
  <c r="H2504" i="1"/>
  <c r="H2505" i="1"/>
  <c r="H2508" i="1"/>
  <c r="H2513" i="1"/>
  <c r="H2514" i="1"/>
  <c r="H2523" i="1"/>
  <c r="H2524" i="1"/>
  <c r="H2525" i="1"/>
  <c r="H2526" i="1"/>
  <c r="H2527" i="1"/>
  <c r="H2557" i="1"/>
  <c r="H2563" i="1"/>
  <c r="H2564" i="1"/>
  <c r="H2566" i="1"/>
  <c r="H2567" i="1"/>
  <c r="H2568" i="1"/>
  <c r="H2569" i="1"/>
  <c r="H2578" i="1"/>
  <c r="H2579" i="1"/>
  <c r="H2580" i="1"/>
  <c r="H2581" i="1"/>
  <c r="H2582" i="1"/>
  <c r="H2583" i="1"/>
  <c r="H2584" i="1"/>
  <c r="H2605" i="1"/>
  <c r="H2608" i="1"/>
  <c r="H2609" i="1"/>
  <c r="H2635" i="1"/>
  <c r="H2636" i="1"/>
  <c r="H2637" i="1"/>
  <c r="H2638" i="1"/>
  <c r="H2673" i="1"/>
  <c r="H2675" i="1"/>
  <c r="H2728" i="1"/>
  <c r="H2729" i="1"/>
  <c r="H2730" i="1"/>
  <c r="H2746" i="1"/>
  <c r="H2747" i="1"/>
  <c r="H2748" i="1"/>
  <c r="H2749" i="1"/>
  <c r="H2772" i="1"/>
  <c r="H2791" i="1"/>
  <c r="H2792" i="1"/>
  <c r="H2793" i="1"/>
  <c r="H2802" i="1"/>
  <c r="H2803" i="1"/>
  <c r="H2807" i="1"/>
  <c r="H2826" i="1"/>
  <c r="H2827" i="1"/>
  <c r="H2828" i="1"/>
  <c r="H2843" i="1"/>
  <c r="H2844" i="1"/>
  <c r="H2845" i="1"/>
  <c r="H2846" i="1"/>
  <c r="H2847" i="1"/>
  <c r="H2848" i="1"/>
  <c r="H2852" i="1"/>
  <c r="H2857" i="1"/>
  <c r="H2870" i="1"/>
  <c r="H2911" i="1"/>
  <c r="H2922" i="1"/>
  <c r="H2923" i="1"/>
  <c r="H2924" i="1"/>
  <c r="H2925" i="1"/>
  <c r="H2926" i="1"/>
  <c r="H2927" i="1"/>
  <c r="H2928" i="1"/>
  <c r="H2929" i="1"/>
  <c r="H2932" i="1"/>
  <c r="H2933" i="1"/>
  <c r="H2934" i="1"/>
  <c r="H2942" i="1"/>
  <c r="H2943" i="1"/>
  <c r="H2944" i="1"/>
  <c r="H2945" i="1"/>
  <c r="H2946" i="1"/>
  <c r="H2957" i="1"/>
  <c r="H2958" i="1"/>
  <c r="H2959" i="1"/>
  <c r="H2960" i="1"/>
  <c r="H2973" i="1"/>
  <c r="H2988" i="1"/>
  <c r="H3023" i="1"/>
  <c r="H3024" i="1"/>
  <c r="H3053" i="1"/>
  <c r="H3054" i="1"/>
  <c r="H3072" i="1"/>
  <c r="H3073" i="1"/>
  <c r="H3099" i="1"/>
  <c r="H3100" i="1"/>
  <c r="H3101" i="1"/>
  <c r="H3102" i="1"/>
  <c r="H3111" i="1"/>
  <c r="H3123" i="1"/>
  <c r="H3130" i="1"/>
  <c r="H3159" i="1"/>
  <c r="H3160" i="1"/>
  <c r="H3161" i="1"/>
  <c r="H3162" i="1"/>
  <c r="H3163" i="1"/>
  <c r="H3175" i="1"/>
  <c r="H3176" i="1"/>
  <c r="H3177" i="1"/>
  <c r="H3180" i="1"/>
  <c r="H3215" i="1"/>
  <c r="H3216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40" i="1"/>
  <c r="H3241" i="1"/>
  <c r="H3242" i="1"/>
  <c r="H3243" i="1"/>
  <c r="H3244" i="1"/>
  <c r="H3245" i="1"/>
  <c r="H3246" i="1"/>
  <c r="H3247" i="1"/>
  <c r="H3253" i="1"/>
  <c r="H3254" i="1"/>
  <c r="H3262" i="1"/>
  <c r="H3263" i="1"/>
  <c r="H3275" i="1"/>
  <c r="H3277" i="1"/>
  <c r="H3284" i="1"/>
  <c r="H3285" i="1"/>
  <c r="H3286" i="1"/>
  <c r="H3317" i="1"/>
  <c r="H3323" i="1"/>
  <c r="H3324" i="1"/>
  <c r="H3325" i="1"/>
  <c r="H3331" i="1"/>
  <c r="H3332" i="1"/>
  <c r="H3333" i="1"/>
  <c r="H3334" i="1"/>
  <c r="H3350" i="1"/>
  <c r="H3351" i="1"/>
  <c r="H3358" i="1"/>
  <c r="H3359" i="1"/>
  <c r="H3392" i="1"/>
  <c r="H3393" i="1"/>
  <c r="H3394" i="1"/>
  <c r="H3404" i="1"/>
  <c r="H3405" i="1"/>
  <c r="H3407" i="1"/>
  <c r="H3408" i="1"/>
  <c r="H3409" i="1"/>
  <c r="H3423" i="1"/>
  <c r="H3424" i="1"/>
  <c r="H3446" i="1"/>
  <c r="H3474" i="1"/>
  <c r="H3475" i="1"/>
  <c r="H3476" i="1"/>
  <c r="H3477" i="1"/>
  <c r="H3478" i="1"/>
  <c r="H3486" i="1"/>
  <c r="H3496" i="1"/>
  <c r="H3517" i="1"/>
  <c r="H3518" i="1"/>
  <c r="H3531" i="1"/>
  <c r="H3570" i="1"/>
  <c r="H3576" i="1"/>
  <c r="H3583" i="1"/>
  <c r="H3586" i="1"/>
  <c r="H3587" i="1"/>
  <c r="H3588" i="1"/>
  <c r="H3589" i="1"/>
  <c r="H3590" i="1"/>
  <c r="H3591" i="1"/>
  <c r="H3597" i="1"/>
  <c r="H3599" i="1"/>
  <c r="H3600" i="1"/>
  <c r="H3601" i="1"/>
  <c r="H3602" i="1"/>
  <c r="H3622" i="1"/>
  <c r="H3623" i="1"/>
  <c r="H3624" i="1"/>
  <c r="H3625" i="1"/>
  <c r="H3626" i="1"/>
  <c r="H3627" i="1"/>
  <c r="H3637" i="1"/>
  <c r="H3638" i="1"/>
  <c r="H3649" i="1"/>
  <c r="H3650" i="1"/>
  <c r="H3692" i="1"/>
  <c r="H3699" i="1"/>
  <c r="H3713" i="1"/>
  <c r="H3716" i="1"/>
  <c r="H3719" i="1"/>
  <c r="H3720" i="1"/>
  <c r="H3721" i="1"/>
  <c r="H3734" i="1"/>
  <c r="H3739" i="1"/>
  <c r="H3744" i="1"/>
  <c r="H3752" i="1"/>
  <c r="H3753" i="1"/>
  <c r="H3759" i="1"/>
  <c r="H3760" i="1"/>
  <c r="H3766" i="1"/>
  <c r="H3767" i="1"/>
  <c r="H3775" i="1"/>
  <c r="H3776" i="1"/>
  <c r="H3777" i="1"/>
  <c r="H3780" i="1"/>
  <c r="H3786" i="1"/>
  <c r="H3788" i="1"/>
  <c r="H3789" i="1"/>
  <c r="H3790" i="1"/>
  <c r="H3791" i="1"/>
  <c r="H3793" i="1"/>
  <c r="H3794" i="1"/>
  <c r="H3795" i="1"/>
  <c r="H3799" i="1"/>
  <c r="H3820" i="1"/>
  <c r="H3821" i="1"/>
  <c r="H3822" i="1"/>
  <c r="H3825" i="1"/>
  <c r="H3826" i="1"/>
  <c r="H3827" i="1"/>
  <c r="H3832" i="1"/>
  <c r="H3855" i="1"/>
  <c r="H3856" i="1"/>
  <c r="H3877" i="1"/>
  <c r="H3901" i="1"/>
  <c r="H3902" i="1"/>
  <c r="H3912" i="1"/>
  <c r="H3925" i="1"/>
  <c r="H3930" i="1"/>
  <c r="H3938" i="1"/>
  <c r="H3939" i="1"/>
  <c r="H3945" i="1"/>
  <c r="H3946" i="1"/>
  <c r="H3947" i="1"/>
  <c r="H3950" i="1"/>
  <c r="H3974" i="1"/>
  <c r="H3975" i="1"/>
  <c r="H3976" i="1"/>
  <c r="H3977" i="1"/>
  <c r="H3978" i="1"/>
  <c r="H3979" i="1"/>
  <c r="H3980" i="1"/>
  <c r="H3981" i="1"/>
  <c r="H3990" i="1"/>
  <c r="H4006" i="1"/>
  <c r="H4016" i="1"/>
  <c r="H4035" i="1"/>
  <c r="H4036" i="1"/>
  <c r="H4039" i="1"/>
  <c r="H4040" i="1"/>
  <c r="H4041" i="1"/>
  <c r="H4042" i="1"/>
  <c r="H4043" i="1"/>
  <c r="H4047" i="1"/>
  <c r="H4063" i="1"/>
  <c r="H4075" i="1"/>
  <c r="H4076" i="1"/>
  <c r="H4083" i="1"/>
  <c r="H4093" i="1"/>
  <c r="H4096" i="1"/>
  <c r="H4112" i="1"/>
  <c r="H4132" i="1"/>
  <c r="H4214" i="1"/>
  <c r="H4218" i="1"/>
  <c r="H4219" i="1"/>
  <c r="H4220" i="1"/>
  <c r="H4221" i="1"/>
  <c r="H4222" i="1"/>
  <c r="H4223" i="1"/>
  <c r="H4224" i="1"/>
  <c r="H4225" i="1"/>
  <c r="H4226" i="1"/>
  <c r="H4231" i="1"/>
  <c r="H4249" i="1"/>
  <c r="H4258" i="1"/>
  <c r="H4266" i="1"/>
  <c r="H4267" i="1"/>
  <c r="H4269" i="1"/>
  <c r="H4270" i="1"/>
  <c r="H4271" i="1"/>
  <c r="H4293" i="1"/>
  <c r="H4294" i="1"/>
  <c r="H4295" i="1"/>
  <c r="H4296" i="1"/>
  <c r="H4310" i="1"/>
  <c r="H4314" i="1"/>
  <c r="H4316" i="1"/>
  <c r="H4337" i="1"/>
  <c r="H4339" i="1"/>
  <c r="H4345" i="1"/>
  <c r="H4351" i="1"/>
  <c r="H4352" i="1"/>
  <c r="H4353" i="1"/>
  <c r="H4400" i="1"/>
  <c r="H4401" i="1"/>
  <c r="H4406" i="1"/>
  <c r="H4407" i="1"/>
  <c r="H4408" i="1"/>
  <c r="H4409" i="1"/>
  <c r="H4410" i="1"/>
  <c r="H4415" i="1"/>
  <c r="H4417" i="1"/>
  <c r="H4418" i="1"/>
  <c r="H4419" i="1"/>
  <c r="H4420" i="1"/>
  <c r="H4421" i="1"/>
  <c r="H4422" i="1"/>
  <c r="H4423" i="1"/>
  <c r="H4425" i="1"/>
  <c r="H4426" i="1"/>
  <c r="H4427" i="1"/>
  <c r="H4428" i="1"/>
  <c r="H4429" i="1"/>
  <c r="H4430" i="1"/>
  <c r="H4435" i="1"/>
  <c r="H4447" i="1"/>
  <c r="H4448" i="1"/>
  <c r="H4453" i="1"/>
  <c r="H4454" i="1"/>
  <c r="H4471" i="1"/>
  <c r="H4472" i="1"/>
  <c r="H4480" i="1"/>
  <c r="H4481" i="1"/>
  <c r="H4482" i="1"/>
  <c r="H4483" i="1"/>
  <c r="H4484" i="1"/>
  <c r="H4485" i="1"/>
  <c r="H4496" i="1"/>
  <c r="H4508" i="1"/>
  <c r="H4526" i="1"/>
  <c r="H4527" i="1"/>
  <c r="H4528" i="1"/>
  <c r="H4529" i="1"/>
  <c r="H4537" i="1"/>
  <c r="H4538" i="1"/>
  <c r="H4551" i="1"/>
  <c r="H4553" i="1"/>
  <c r="H4561" i="1"/>
  <c r="H4562" i="1"/>
  <c r="H4563" i="1"/>
  <c r="H4564" i="1"/>
  <c r="H4580" i="1"/>
  <c r="H4592" i="1"/>
  <c r="H4593" i="1"/>
  <c r="H4614" i="1"/>
  <c r="H4615" i="1"/>
  <c r="H4618" i="1"/>
  <c r="H4641" i="1"/>
  <c r="H4642" i="1"/>
  <c r="H4643" i="1"/>
  <c r="H4644" i="1"/>
  <c r="H4645" i="1"/>
  <c r="H4648" i="1"/>
  <c r="H4649" i="1"/>
  <c r="H4669" i="1"/>
  <c r="H4670" i="1"/>
  <c r="H4671" i="1"/>
  <c r="H4673" i="1"/>
  <c r="H4686" i="1"/>
  <c r="H4687" i="1"/>
  <c r="H4688" i="1"/>
  <c r="H4689" i="1"/>
  <c r="H4690" i="1"/>
  <c r="H4691" i="1"/>
  <c r="H4692" i="1"/>
  <c r="H4693" i="1"/>
  <c r="H4724" i="1"/>
  <c r="H4744" i="1"/>
  <c r="H4747" i="1"/>
  <c r="H4748" i="1"/>
  <c r="H4750" i="1"/>
  <c r="H4752" i="1"/>
  <c r="H4765" i="1"/>
  <c r="H4766" i="1"/>
  <c r="H4767" i="1"/>
  <c r="H4768" i="1"/>
  <c r="H4769" i="1"/>
  <c r="H4779" i="1"/>
  <c r="H4787" i="1"/>
  <c r="H4830" i="1"/>
  <c r="H4831" i="1"/>
  <c r="H4832" i="1"/>
  <c r="H4833" i="1"/>
  <c r="H4834" i="1"/>
  <c r="H4835" i="1"/>
  <c r="H4838" i="1"/>
  <c r="H4897" i="1"/>
  <c r="H4898" i="1"/>
  <c r="H4899" i="1"/>
  <c r="H4900" i="1"/>
  <c r="H4912" i="1"/>
  <c r="H4913" i="1"/>
  <c r="H4956" i="1"/>
  <c r="H4957" i="1"/>
  <c r="H4975" i="1"/>
  <c r="H4976" i="1"/>
  <c r="H4977" i="1"/>
  <c r="H4978" i="1"/>
  <c r="H4982" i="1"/>
  <c r="H4985" i="1"/>
  <c r="H4995" i="1"/>
  <c r="H4996" i="1"/>
  <c r="H4997" i="1"/>
  <c r="H4998" i="1"/>
  <c r="H5012" i="1"/>
  <c r="H5013" i="1"/>
  <c r="H5014" i="1"/>
  <c r="H5015" i="1"/>
  <c r="H5022" i="1"/>
  <c r="H5023" i="1"/>
  <c r="H5024" i="1"/>
  <c r="H5025" i="1"/>
  <c r="H5026" i="1"/>
  <c r="H5027" i="1"/>
  <c r="H5040" i="1"/>
  <c r="H5041" i="1"/>
  <c r="H5042" i="1"/>
  <c r="H5043" i="1"/>
  <c r="H5047" i="1"/>
  <c r="H5049" i="1"/>
  <c r="H5050" i="1"/>
  <c r="H5051" i="1"/>
  <c r="H5052" i="1"/>
  <c r="H5054" i="1"/>
  <c r="H5073" i="1"/>
  <c r="H5074" i="1"/>
  <c r="H5079" i="1"/>
  <c r="H5081" i="1"/>
  <c r="H5082" i="1"/>
  <c r="H5083" i="1"/>
  <c r="H5084" i="1"/>
  <c r="H5085" i="1"/>
  <c r="H5086" i="1"/>
  <c r="H5087" i="1"/>
  <c r="H5088" i="1"/>
  <c r="H5089" i="1"/>
  <c r="H5090" i="1"/>
  <c r="H5091" i="1"/>
  <c r="H5110" i="1"/>
  <c r="H5111" i="1"/>
  <c r="H5112" i="1"/>
  <c r="H5132" i="1"/>
  <c r="H5133" i="1"/>
  <c r="H5134" i="1"/>
  <c r="H5135" i="1"/>
  <c r="H5136" i="1"/>
  <c r="H5147" i="1"/>
  <c r="H5148" i="1"/>
  <c r="H5149" i="1"/>
  <c r="H5150" i="1"/>
  <c r="H5154" i="1"/>
  <c r="H5158" i="1"/>
  <c r="H5163" i="1"/>
  <c r="H5164" i="1"/>
  <c r="H5175" i="1"/>
  <c r="H5183" i="1"/>
  <c r="H5184" i="1"/>
  <c r="H5185" i="1"/>
  <c r="H5186" i="1"/>
  <c r="H5193" i="1"/>
  <c r="H5194" i="1"/>
  <c r="H5231" i="1"/>
  <c r="H5241" i="1"/>
  <c r="H5242" i="1"/>
  <c r="H5264" i="1"/>
  <c r="H5265" i="1"/>
  <c r="H5266" i="1"/>
  <c r="H5268" i="1"/>
  <c r="H5271" i="1"/>
  <c r="H5272" i="1"/>
  <c r="H5273" i="1"/>
  <c r="H5274" i="1"/>
  <c r="H5275" i="1"/>
  <c r="H5276" i="1"/>
  <c r="H5277" i="1"/>
  <c r="H5284" i="1"/>
  <c r="H5286" i="1"/>
  <c r="H5287" i="1"/>
  <c r="H5288" i="1"/>
  <c r="H5313" i="1"/>
  <c r="H5315" i="1"/>
  <c r="H5320" i="1"/>
  <c r="H5356" i="1"/>
  <c r="H5357" i="1"/>
  <c r="H5358" i="1"/>
  <c r="H5359" i="1"/>
  <c r="H5360" i="1"/>
  <c r="H5361" i="1"/>
  <c r="H5366" i="1"/>
  <c r="H5367" i="1"/>
  <c r="H5410" i="1"/>
  <c r="H5412" i="1"/>
  <c r="H5413" i="1"/>
  <c r="H5414" i="1"/>
  <c r="H5415" i="1"/>
  <c r="H5424" i="1"/>
  <c r="H5452" i="1"/>
  <c r="H5453" i="1"/>
  <c r="H5488" i="1"/>
  <c r="H5500" i="1"/>
  <c r="H5501" i="1"/>
  <c r="H5504" i="1"/>
  <c r="H5505" i="1"/>
  <c r="H5513" i="1"/>
  <c r="H5514" i="1"/>
  <c r="H5515" i="1"/>
  <c r="H5516" i="1"/>
  <c r="H5517" i="1"/>
  <c r="H5537" i="1"/>
  <c r="H5538" i="1"/>
  <c r="H5539" i="1"/>
  <c r="H5540" i="1"/>
  <c r="H5542" i="1"/>
  <c r="H5543" i="1"/>
  <c r="H5544" i="1"/>
  <c r="H5567" i="1"/>
  <c r="H5574" i="1"/>
  <c r="H5585" i="1"/>
  <c r="H5614" i="1"/>
  <c r="H5625" i="1"/>
  <c r="H5632" i="1"/>
  <c r="H5633" i="1"/>
  <c r="H5634" i="1"/>
  <c r="H5637" i="1"/>
  <c r="H5639" i="1"/>
  <c r="H5640" i="1"/>
  <c r="H5676" i="1"/>
  <c r="H5677" i="1"/>
  <c r="H5678" i="1"/>
  <c r="H5696" i="1"/>
  <c r="H5697" i="1"/>
  <c r="H5702" i="1"/>
  <c r="H5703" i="1"/>
  <c r="H5704" i="1"/>
  <c r="H5712" i="1"/>
  <c r="H5731" i="1"/>
  <c r="H5776" i="1"/>
  <c r="H5784" i="1"/>
  <c r="H5794" i="1"/>
  <c r="H5795" i="1"/>
  <c r="H5801" i="1"/>
  <c r="H5802" i="1"/>
  <c r="H5803" i="1"/>
  <c r="H5819" i="1"/>
  <c r="H5828" i="1"/>
  <c r="H5829" i="1"/>
  <c r="H5830" i="1"/>
  <c r="H5840" i="1"/>
  <c r="H5841" i="1"/>
  <c r="H5842" i="1"/>
  <c r="H5843" i="1"/>
  <c r="H5844" i="1"/>
  <c r="H5845" i="1"/>
  <c r="H5846" i="1"/>
  <c r="H5852" i="1"/>
  <c r="H5859" i="1"/>
  <c r="H5860" i="1"/>
  <c r="H5890" i="1"/>
  <c r="H5891" i="1"/>
  <c r="H5895" i="1"/>
  <c r="H5899" i="1"/>
  <c r="H5900" i="1"/>
  <c r="H5949" i="1"/>
  <c r="H5955" i="1"/>
  <c r="H5956" i="1"/>
  <c r="H5957" i="1"/>
  <c r="H5958" i="1"/>
  <c r="H5959" i="1"/>
  <c r="H5960" i="1"/>
  <c r="H5961" i="1"/>
  <c r="H5962" i="1"/>
  <c r="H5963" i="1"/>
  <c r="H5976" i="1"/>
  <c r="H5977" i="1"/>
  <c r="H5978" i="1"/>
  <c r="H5979" i="1"/>
  <c r="H5999" i="1"/>
  <c r="H6000" i="1"/>
  <c r="H6001" i="1"/>
  <c r="H6002" i="1"/>
  <c r="H6013" i="1"/>
  <c r="H6014" i="1"/>
  <c r="H6015" i="1"/>
  <c r="H6016" i="1"/>
  <c r="H6017" i="1"/>
  <c r="H6029" i="1"/>
  <c r="H6030" i="1"/>
  <c r="H6056" i="1"/>
  <c r="H6083" i="1"/>
  <c r="H6103" i="1"/>
  <c r="H6113" i="1"/>
  <c r="H6115" i="1"/>
  <c r="H6116" i="1"/>
  <c r="H6133" i="1"/>
  <c r="H6137" i="1"/>
  <c r="H6143" i="1"/>
  <c r="H6144" i="1"/>
  <c r="H6148" i="1"/>
  <c r="H6149" i="1"/>
  <c r="H6150" i="1"/>
  <c r="H6173" i="1"/>
  <c r="H6191" i="1"/>
  <c r="H6205" i="1"/>
  <c r="H6211" i="1"/>
  <c r="H6213" i="1"/>
  <c r="H6214" i="1"/>
  <c r="H6215" i="1"/>
  <c r="H6216" i="1"/>
  <c r="H6226" i="1"/>
  <c r="H6233" i="1"/>
  <c r="H6243" i="1"/>
  <c r="H6244" i="1"/>
  <c r="H6261" i="1"/>
  <c r="H6262" i="1"/>
  <c r="H6268" i="1"/>
  <c r="H6269" i="1"/>
  <c r="H6273" i="1"/>
  <c r="H6274" i="1"/>
  <c r="H6278" i="1"/>
  <c r="H6280" i="1"/>
  <c r="H6281" i="1"/>
  <c r="H6282" i="1"/>
  <c r="H6283" i="1"/>
  <c r="H6284" i="1"/>
  <c r="H6285" i="1"/>
  <c r="H6286" i="1"/>
  <c r="H6290" i="1"/>
  <c r="H6291" i="1"/>
  <c r="H6293" i="1"/>
  <c r="H6303" i="1"/>
  <c r="H6304" i="1"/>
  <c r="H6305" i="1"/>
  <c r="H6306" i="1"/>
  <c r="H6307" i="1"/>
  <c r="H6309" i="1"/>
  <c r="H6310" i="1"/>
  <c r="H6317" i="1"/>
  <c r="H6329" i="1"/>
  <c r="H6347" i="1"/>
  <c r="H6353" i="1"/>
  <c r="H6354" i="1"/>
  <c r="H6369" i="1"/>
  <c r="H6387" i="1"/>
  <c r="H6388" i="1"/>
  <c r="H6389" i="1"/>
  <c r="H6391" i="1"/>
  <c r="H6394" i="1"/>
  <c r="H6395" i="1"/>
  <c r="H6396" i="1"/>
  <c r="H6408" i="1"/>
  <c r="H6409" i="1"/>
  <c r="H6410" i="1"/>
  <c r="H6411" i="1"/>
  <c r="H6412" i="1"/>
  <c r="H6449" i="1"/>
  <c r="H6450" i="1"/>
  <c r="H6468" i="1"/>
  <c r="H6469" i="1"/>
  <c r="H6470" i="1"/>
  <c r="H6478" i="1"/>
  <c r="H6495" i="1"/>
  <c r="H6516" i="1"/>
  <c r="H6517" i="1"/>
  <c r="H6518" i="1"/>
  <c r="H6519" i="1"/>
  <c r="H6520" i="1"/>
  <c r="H6521" i="1"/>
  <c r="H6522" i="1"/>
  <c r="H6523" i="1"/>
  <c r="H6530" i="1"/>
  <c r="H6531" i="1"/>
  <c r="H6532" i="1"/>
  <c r="H6539" i="1"/>
  <c r="H6544" i="1"/>
  <c r="H6545" i="1"/>
  <c r="H6546" i="1"/>
  <c r="H6547" i="1"/>
  <c r="H6548" i="1"/>
  <c r="H6549" i="1"/>
  <c r="H6550" i="1"/>
  <c r="H6552" i="1"/>
  <c r="H6553" i="1"/>
  <c r="H6554" i="1"/>
  <c r="H6555" i="1"/>
  <c r="H6556" i="1"/>
  <c r="H6557" i="1"/>
  <c r="H6566" i="1"/>
  <c r="H6572" i="1"/>
  <c r="H6573" i="1"/>
  <c r="H6595" i="1"/>
  <c r="H6596" i="1"/>
  <c r="H6598" i="1"/>
  <c r="H6599" i="1"/>
  <c r="H6600" i="1"/>
  <c r="H6601" i="1"/>
  <c r="H6604" i="1"/>
  <c r="H6605" i="1"/>
  <c r="H6606" i="1"/>
  <c r="H6607" i="1"/>
  <c r="H6608" i="1"/>
  <c r="H6613" i="1"/>
  <c r="H6615" i="1"/>
  <c r="H6616" i="1"/>
  <c r="H6617" i="1"/>
  <c r="H6638" i="1"/>
  <c r="H6654" i="1"/>
  <c r="H6655" i="1"/>
  <c r="H6656" i="1"/>
  <c r="H6661" i="1"/>
  <c r="H6663" i="1"/>
  <c r="H6664" i="1"/>
  <c r="H6669" i="1"/>
  <c r="H6689" i="1"/>
  <c r="H6691" i="1"/>
  <c r="H6707" i="1"/>
  <c r="H6708" i="1"/>
  <c r="H6709" i="1"/>
  <c r="H6710" i="1"/>
  <c r="H6713" i="1"/>
  <c r="H6714" i="1"/>
  <c r="H6716" i="1"/>
  <c r="H6717" i="1"/>
  <c r="H6718" i="1"/>
  <c r="H6719" i="1"/>
  <c r="H6720" i="1"/>
  <c r="H6721" i="1"/>
  <c r="H6728" i="1"/>
  <c r="H6738" i="1"/>
  <c r="H6739" i="1"/>
  <c r="H6755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91" i="1"/>
  <c r="H6792" i="1"/>
  <c r="H6796" i="1"/>
  <c r="H6798" i="1"/>
  <c r="H6803" i="1"/>
  <c r="H6805" i="1"/>
  <c r="H6809" i="1"/>
  <c r="H6819" i="1"/>
  <c r="H6820" i="1"/>
  <c r="H6833" i="1"/>
  <c r="H6834" i="1"/>
  <c r="H6835" i="1"/>
  <c r="H6836" i="1"/>
  <c r="H6837" i="1"/>
  <c r="H6841" i="1"/>
  <c r="H6842" i="1"/>
  <c r="H6843" i="1"/>
  <c r="H6859" i="1"/>
  <c r="H6868" i="1"/>
  <c r="H6901" i="1"/>
  <c r="H6909" i="1"/>
  <c r="H6910" i="1"/>
  <c r="H6945" i="1"/>
  <c r="H6946" i="1"/>
  <c r="H6951" i="1"/>
  <c r="H6956" i="1"/>
  <c r="H6957" i="1"/>
  <c r="H6958" i="1"/>
  <c r="H6963" i="1"/>
  <c r="H6964" i="1"/>
  <c r="H6983" i="1"/>
  <c r="H6984" i="1"/>
  <c r="H6999" i="1"/>
  <c r="H7000" i="1"/>
  <c r="H7001" i="1"/>
  <c r="H7002" i="1"/>
  <c r="H7004" i="1"/>
  <c r="H7005" i="1"/>
  <c r="H7006" i="1"/>
  <c r="H7007" i="1"/>
  <c r="H7008" i="1"/>
  <c r="H7009" i="1"/>
  <c r="H7014" i="1"/>
  <c r="H7015" i="1"/>
  <c r="H7019" i="1"/>
  <c r="H7020" i="1"/>
  <c r="H7021" i="1"/>
  <c r="H7023" i="1"/>
  <c r="H7034" i="1"/>
  <c r="H7040" i="1"/>
  <c r="H7041" i="1"/>
  <c r="H7042" i="1"/>
  <c r="H7043" i="1"/>
  <c r="H7044" i="1"/>
  <c r="H7045" i="1"/>
  <c r="H7049" i="1"/>
  <c r="H7050" i="1"/>
  <c r="H7075" i="1"/>
  <c r="H7084" i="1"/>
  <c r="H7085" i="1"/>
  <c r="H7086" i="1"/>
  <c r="H7087" i="1"/>
  <c r="H7088" i="1"/>
  <c r="H7089" i="1"/>
  <c r="H7090" i="1"/>
  <c r="H7092" i="1"/>
  <c r="H7093" i="1"/>
  <c r="H7107" i="1"/>
  <c r="H7113" i="1"/>
  <c r="H7114" i="1"/>
  <c r="H7115" i="1"/>
  <c r="H7126" i="1"/>
  <c r="H7133" i="1"/>
  <c r="H7134" i="1"/>
  <c r="H7135" i="1"/>
  <c r="H7136" i="1"/>
  <c r="H7137" i="1"/>
  <c r="H7138" i="1"/>
  <c r="H7139" i="1"/>
  <c r="H7143" i="1"/>
  <c r="H7144" i="1"/>
  <c r="H7145" i="1"/>
  <c r="H7148" i="1"/>
  <c r="H7149" i="1"/>
  <c r="H7159" i="1"/>
  <c r="H7160" i="1"/>
  <c r="H7163" i="1"/>
  <c r="H7164" i="1"/>
  <c r="H7309" i="1"/>
  <c r="H7310" i="1"/>
  <c r="H7324" i="1"/>
  <c r="H7326" i="1"/>
  <c r="H7327" i="1"/>
  <c r="H7342" i="1"/>
  <c r="D2191" i="8" l="1"/>
  <c r="D2190" i="8"/>
  <c r="D2189" i="8"/>
  <c r="D2188" i="8"/>
  <c r="D2187" i="8"/>
  <c r="D2186" i="8"/>
  <c r="D2185" i="8"/>
  <c r="D2184" i="8"/>
  <c r="D2183" i="8"/>
  <c r="D2182" i="8"/>
  <c r="D2181" i="8"/>
  <c r="D2180" i="8"/>
  <c r="D2179" i="8"/>
  <c r="D2178" i="8"/>
  <c r="D2177" i="8"/>
  <c r="D2176" i="8"/>
  <c r="D2175" i="8"/>
  <c r="D2174" i="8"/>
  <c r="D2173" i="8"/>
  <c r="D2172" i="8"/>
  <c r="D2171" i="8"/>
  <c r="D2170" i="8"/>
  <c r="D2169" i="8"/>
  <c r="D2168" i="8"/>
  <c r="D2167" i="8"/>
  <c r="D2166" i="8"/>
  <c r="D2165" i="8"/>
  <c r="D2164" i="8"/>
  <c r="D2163" i="8"/>
  <c r="D2162" i="8"/>
  <c r="D2161" i="8"/>
  <c r="D2160" i="8"/>
  <c r="D2159" i="8"/>
  <c r="D2158" i="8"/>
  <c r="D2157" i="8"/>
  <c r="D2156" i="8"/>
  <c r="D2155" i="8"/>
  <c r="D2154" i="8"/>
  <c r="D2153" i="8"/>
  <c r="D2152" i="8"/>
  <c r="D2151" i="8"/>
  <c r="D2150" i="8"/>
  <c r="D2149" i="8"/>
  <c r="D2148" i="8"/>
  <c r="D2147" i="8"/>
  <c r="D2146" i="8"/>
  <c r="D2145" i="8"/>
  <c r="D2144" i="8"/>
  <c r="D2143" i="8"/>
  <c r="D2142" i="8"/>
  <c r="D2141" i="8"/>
  <c r="D2140" i="8"/>
  <c r="D2139" i="8"/>
  <c r="D2138" i="8"/>
  <c r="D2137" i="8"/>
  <c r="D2136" i="8"/>
  <c r="D2135" i="8"/>
  <c r="D2134" i="8"/>
  <c r="D2133" i="8"/>
  <c r="D2132" i="8"/>
  <c r="D2131" i="8"/>
  <c r="D2130" i="8"/>
  <c r="D2129" i="8"/>
  <c r="D2128" i="8"/>
  <c r="D2127" i="8"/>
  <c r="D2126" i="8"/>
  <c r="D2125" i="8"/>
  <c r="D2124" i="8"/>
  <c r="D2123" i="8"/>
  <c r="D2122" i="8"/>
  <c r="D2121" i="8"/>
  <c r="D2120" i="8"/>
  <c r="D2119" i="8"/>
  <c r="D2118" i="8"/>
  <c r="D2117" i="8"/>
  <c r="D2116" i="8"/>
  <c r="D2115" i="8"/>
  <c r="D2114" i="8"/>
  <c r="D2113" i="8"/>
  <c r="D2112" i="8"/>
  <c r="D2111" i="8"/>
  <c r="D2110" i="8"/>
  <c r="D2109" i="8"/>
  <c r="D2108" i="8"/>
  <c r="D2107" i="8"/>
  <c r="D2106" i="8"/>
  <c r="D2105" i="8"/>
  <c r="D2104" i="8"/>
  <c r="D2103" i="8"/>
  <c r="D2102" i="8"/>
  <c r="D2101" i="8"/>
  <c r="D2100" i="8"/>
  <c r="D2099" i="8"/>
  <c r="C2099" i="8"/>
  <c r="D2098" i="8"/>
  <c r="C2098" i="8"/>
  <c r="D2097" i="8"/>
  <c r="C2097" i="8"/>
  <c r="D2096" i="8"/>
  <c r="C2096" i="8"/>
  <c r="D2095" i="8"/>
  <c r="C2095" i="8"/>
  <c r="D2094" i="8"/>
  <c r="C2094" i="8"/>
  <c r="D2093" i="8"/>
  <c r="C2093" i="8"/>
  <c r="D2092" i="8"/>
  <c r="C2092" i="8"/>
  <c r="D2091" i="8"/>
  <c r="C2091" i="8"/>
  <c r="D2090" i="8"/>
  <c r="C2090" i="8"/>
  <c r="D2089" i="8"/>
  <c r="C2089" i="8"/>
  <c r="D2088" i="8"/>
  <c r="C2088" i="8"/>
  <c r="D2087" i="8"/>
  <c r="C2087" i="8"/>
  <c r="D2086" i="8"/>
  <c r="C2086" i="8"/>
  <c r="D2085" i="8"/>
  <c r="C2085" i="8"/>
  <c r="D2084" i="8"/>
  <c r="C2084" i="8"/>
  <c r="D2083" i="8"/>
  <c r="C2083" i="8"/>
  <c r="D2082" i="8"/>
  <c r="C2082" i="8"/>
  <c r="D2081" i="8"/>
  <c r="C2081" i="8"/>
  <c r="D2080" i="8"/>
  <c r="C2080" i="8"/>
  <c r="D2079" i="8"/>
  <c r="C2079" i="8"/>
  <c r="D2078" i="8"/>
  <c r="C2078" i="8"/>
  <c r="D2077" i="8"/>
  <c r="C2077" i="8"/>
  <c r="D2076" i="8"/>
  <c r="C2076" i="8"/>
  <c r="D2075" i="8"/>
  <c r="C2075" i="8"/>
  <c r="D2074" i="8"/>
  <c r="C2074" i="8"/>
  <c r="D2073" i="8"/>
  <c r="C2073" i="8"/>
  <c r="D2072" i="8"/>
  <c r="C2072" i="8"/>
  <c r="D2071" i="8"/>
  <c r="C2071" i="8"/>
  <c r="D2070" i="8"/>
  <c r="C2070" i="8"/>
  <c r="D2069" i="8"/>
  <c r="C2069" i="8"/>
  <c r="D2068" i="8"/>
  <c r="C2068" i="8"/>
  <c r="D2067" i="8"/>
  <c r="C2067" i="8"/>
  <c r="D2066" i="8"/>
  <c r="C2066" i="8"/>
  <c r="D2065" i="8"/>
  <c r="C2065" i="8"/>
  <c r="D2064" i="8"/>
  <c r="C2064" i="8"/>
  <c r="D2063" i="8"/>
  <c r="C2063" i="8"/>
  <c r="D2062" i="8"/>
  <c r="C2062" i="8"/>
  <c r="D2061" i="8"/>
  <c r="C2061" i="8"/>
  <c r="D2060" i="8"/>
  <c r="C2060" i="8"/>
  <c r="D2059" i="8"/>
  <c r="C2059" i="8"/>
  <c r="D2058" i="8"/>
  <c r="C2058" i="8"/>
  <c r="D2057" i="8"/>
  <c r="C2057" i="8"/>
  <c r="D2056" i="8"/>
  <c r="C2056" i="8"/>
  <c r="D2055" i="8"/>
  <c r="C2055" i="8"/>
  <c r="D2054" i="8"/>
  <c r="C2054" i="8"/>
  <c r="D2053" i="8"/>
  <c r="C2053" i="8"/>
  <c r="D2052" i="8"/>
  <c r="C2052" i="8"/>
  <c r="D2051" i="8"/>
  <c r="C2051" i="8"/>
  <c r="D2050" i="8"/>
  <c r="C2050" i="8"/>
  <c r="D2049" i="8"/>
  <c r="C2049" i="8"/>
  <c r="D2048" i="8"/>
  <c r="C2048" i="8"/>
  <c r="D2047" i="8"/>
  <c r="C2047" i="8"/>
  <c r="D2046" i="8"/>
  <c r="C2046" i="8"/>
  <c r="D2045" i="8"/>
  <c r="C2045" i="8"/>
  <c r="D2044" i="8"/>
  <c r="C2044" i="8"/>
  <c r="D2043" i="8"/>
  <c r="C2043" i="8"/>
  <c r="D2042" i="8"/>
  <c r="C2042" i="8"/>
  <c r="D2041" i="8"/>
  <c r="C2041" i="8"/>
  <c r="D2040" i="8"/>
  <c r="C2040" i="8"/>
  <c r="D2039" i="8"/>
  <c r="C2039" i="8"/>
  <c r="D2038" i="8"/>
  <c r="C2038" i="8"/>
  <c r="D2037" i="8"/>
  <c r="C2037" i="8"/>
  <c r="D2036" i="8"/>
  <c r="C2036" i="8"/>
  <c r="D2035" i="8"/>
  <c r="C2035" i="8"/>
  <c r="D2034" i="8"/>
  <c r="C2034" i="8"/>
  <c r="D2033" i="8"/>
  <c r="C2033" i="8"/>
  <c r="D2032" i="8"/>
  <c r="C2032" i="8"/>
  <c r="D2031" i="8"/>
  <c r="C2031" i="8"/>
  <c r="D2030" i="8"/>
  <c r="C2030" i="8"/>
  <c r="D2029" i="8"/>
  <c r="C2029" i="8"/>
  <c r="D2028" i="8"/>
  <c r="C2028" i="8"/>
  <c r="D2027" i="8"/>
  <c r="C2027" i="8"/>
  <c r="D2026" i="8"/>
  <c r="C2026" i="8"/>
  <c r="D2025" i="8"/>
  <c r="C2025" i="8"/>
  <c r="D2024" i="8"/>
  <c r="C2024" i="8"/>
  <c r="D2023" i="8"/>
  <c r="C2023" i="8"/>
  <c r="D2022" i="8"/>
  <c r="C2022" i="8"/>
  <c r="D2021" i="8"/>
  <c r="C2021" i="8"/>
  <c r="D2020" i="8"/>
  <c r="C2020" i="8"/>
  <c r="D2019" i="8"/>
  <c r="C2019" i="8"/>
  <c r="D2018" i="8"/>
  <c r="C2018" i="8"/>
  <c r="D2017" i="8"/>
  <c r="C2017" i="8"/>
  <c r="D2016" i="8"/>
  <c r="C2016" i="8"/>
  <c r="D2015" i="8"/>
  <c r="C2015" i="8"/>
  <c r="D2014" i="8"/>
  <c r="C2014" i="8"/>
  <c r="D2013" i="8"/>
  <c r="C2013" i="8"/>
  <c r="D2012" i="8"/>
  <c r="C2012" i="8"/>
  <c r="D2011" i="8"/>
  <c r="C2011" i="8"/>
  <c r="D2010" i="8"/>
  <c r="C2010" i="8"/>
  <c r="D2009" i="8"/>
  <c r="C2009" i="8"/>
  <c r="D2008" i="8"/>
  <c r="C2008" i="8"/>
  <c r="D2007" i="8"/>
  <c r="C2007" i="8"/>
  <c r="D2006" i="8"/>
  <c r="C2006" i="8"/>
  <c r="D2005" i="8"/>
  <c r="C2005" i="8"/>
  <c r="D2004" i="8"/>
  <c r="C2004" i="8"/>
  <c r="D2003" i="8"/>
  <c r="C2003" i="8"/>
  <c r="D2002" i="8"/>
  <c r="C2002" i="8"/>
  <c r="D2001" i="8"/>
  <c r="C2001" i="8"/>
  <c r="D2000" i="8"/>
  <c r="C2000" i="8"/>
  <c r="D1999" i="8"/>
  <c r="C1999" i="8"/>
  <c r="D1998" i="8"/>
  <c r="C1998" i="8"/>
  <c r="D1997" i="8"/>
  <c r="C1997" i="8"/>
  <c r="D1996" i="8"/>
  <c r="C1996" i="8"/>
  <c r="D1995" i="8"/>
  <c r="C1995" i="8"/>
  <c r="D1994" i="8"/>
  <c r="C1994" i="8"/>
  <c r="D1993" i="8"/>
  <c r="C1993" i="8"/>
  <c r="D1992" i="8"/>
  <c r="C1992" i="8"/>
  <c r="D1991" i="8"/>
  <c r="C1991" i="8"/>
  <c r="D1990" i="8"/>
  <c r="C1990" i="8"/>
  <c r="D1989" i="8"/>
  <c r="C1989" i="8"/>
  <c r="D1988" i="8"/>
  <c r="C1988" i="8"/>
  <c r="D1987" i="8"/>
  <c r="C1987" i="8"/>
  <c r="D1986" i="8"/>
  <c r="C1986" i="8"/>
  <c r="D1985" i="8"/>
  <c r="C1985" i="8"/>
  <c r="D1984" i="8"/>
  <c r="C1984" i="8"/>
  <c r="D1983" i="8"/>
  <c r="C1983" i="8"/>
  <c r="D1982" i="8"/>
  <c r="C1982" i="8"/>
  <c r="D1981" i="8"/>
  <c r="C1981" i="8"/>
  <c r="D1980" i="8"/>
  <c r="C1980" i="8"/>
  <c r="D1979" i="8"/>
  <c r="C1979" i="8"/>
  <c r="D1978" i="8"/>
  <c r="C1978" i="8"/>
  <c r="D1977" i="8"/>
  <c r="C1977" i="8"/>
  <c r="D1976" i="8"/>
  <c r="C1976" i="8"/>
  <c r="D1975" i="8"/>
  <c r="C1975" i="8"/>
  <c r="D1974" i="8"/>
  <c r="C1974" i="8"/>
  <c r="D1973" i="8"/>
  <c r="C1973" i="8"/>
  <c r="D1972" i="8"/>
  <c r="C1972" i="8"/>
  <c r="D1971" i="8"/>
  <c r="C1971" i="8"/>
  <c r="D1970" i="8"/>
  <c r="C1970" i="8"/>
  <c r="D1969" i="8"/>
  <c r="C1969" i="8"/>
  <c r="D1968" i="8"/>
  <c r="C1968" i="8"/>
  <c r="D1967" i="8"/>
  <c r="C1967" i="8"/>
  <c r="D1966" i="8"/>
  <c r="C1966" i="8"/>
  <c r="D1965" i="8"/>
  <c r="C1965" i="8"/>
  <c r="D1964" i="8"/>
  <c r="C1964" i="8"/>
  <c r="D1963" i="8"/>
  <c r="C1963" i="8"/>
  <c r="D1962" i="8"/>
  <c r="C1962" i="8"/>
  <c r="D1961" i="8"/>
  <c r="C1961" i="8"/>
  <c r="D1960" i="8"/>
  <c r="C1960" i="8"/>
  <c r="D1959" i="8"/>
  <c r="C1959" i="8"/>
  <c r="D1958" i="8"/>
  <c r="C1958" i="8"/>
  <c r="D1957" i="8"/>
  <c r="C1957" i="8"/>
  <c r="D1956" i="8"/>
  <c r="C1956" i="8"/>
  <c r="D1955" i="8"/>
  <c r="C1955" i="8"/>
  <c r="D1954" i="8"/>
  <c r="C1954" i="8"/>
  <c r="D1953" i="8"/>
  <c r="C1953" i="8"/>
  <c r="D1952" i="8"/>
  <c r="C1952" i="8"/>
  <c r="D1951" i="8"/>
  <c r="C1951" i="8"/>
  <c r="D1950" i="8"/>
  <c r="C1950" i="8"/>
  <c r="D1949" i="8"/>
  <c r="C1949" i="8"/>
  <c r="D1948" i="8"/>
  <c r="C1948" i="8"/>
  <c r="D1947" i="8"/>
  <c r="C1947" i="8"/>
  <c r="D1946" i="8"/>
  <c r="C1946" i="8"/>
  <c r="D1945" i="8"/>
  <c r="C1945" i="8"/>
  <c r="D1944" i="8"/>
  <c r="C1944" i="8"/>
  <c r="D1943" i="8"/>
  <c r="C1943" i="8"/>
  <c r="D1942" i="8"/>
  <c r="C1942" i="8"/>
  <c r="D1941" i="8"/>
  <c r="C1941" i="8"/>
  <c r="D1940" i="8"/>
  <c r="C1940" i="8"/>
  <c r="D1939" i="8"/>
  <c r="C1939" i="8"/>
  <c r="D1938" i="8"/>
  <c r="C1938" i="8"/>
  <c r="D1937" i="8"/>
  <c r="C1937" i="8"/>
  <c r="D1936" i="8"/>
  <c r="C1936" i="8"/>
  <c r="D1935" i="8"/>
  <c r="C1935" i="8"/>
  <c r="D1934" i="8"/>
  <c r="C1934" i="8"/>
  <c r="D1933" i="8"/>
  <c r="C1933" i="8"/>
  <c r="D1932" i="8"/>
  <c r="C1932" i="8"/>
  <c r="D1931" i="8"/>
  <c r="C1931" i="8"/>
  <c r="D1930" i="8"/>
  <c r="C1930" i="8"/>
  <c r="D1929" i="8"/>
  <c r="C1929" i="8"/>
  <c r="D1928" i="8"/>
  <c r="C1928" i="8"/>
  <c r="D1927" i="8"/>
  <c r="C1927" i="8"/>
  <c r="D1926" i="8"/>
  <c r="C1926" i="8"/>
  <c r="D1925" i="8"/>
  <c r="C1925" i="8"/>
  <c r="D1924" i="8"/>
  <c r="C1924" i="8"/>
  <c r="D1923" i="8"/>
  <c r="C1923" i="8"/>
  <c r="D1922" i="8"/>
  <c r="C1922" i="8"/>
  <c r="D1921" i="8"/>
  <c r="C1921" i="8"/>
  <c r="D1920" i="8"/>
  <c r="C1920" i="8"/>
  <c r="D1919" i="8"/>
  <c r="C1919" i="8"/>
  <c r="D1918" i="8"/>
  <c r="C1918" i="8"/>
  <c r="D1917" i="8"/>
  <c r="C1917" i="8"/>
  <c r="D1916" i="8"/>
  <c r="C1916" i="8"/>
  <c r="D1915" i="8"/>
  <c r="C1915" i="8"/>
  <c r="D1914" i="8"/>
  <c r="C1914" i="8"/>
  <c r="D1913" i="8"/>
  <c r="C1913" i="8"/>
  <c r="D1912" i="8"/>
  <c r="C1912" i="8"/>
  <c r="D1911" i="8"/>
  <c r="C1911" i="8"/>
  <c r="D1910" i="8"/>
  <c r="C1910" i="8"/>
  <c r="D1909" i="8"/>
  <c r="C1909" i="8"/>
  <c r="D1908" i="8"/>
  <c r="C1908" i="8"/>
  <c r="D1907" i="8"/>
  <c r="C1907" i="8"/>
  <c r="D1906" i="8"/>
  <c r="C1906" i="8"/>
  <c r="D1905" i="8"/>
  <c r="C1905" i="8"/>
  <c r="D1904" i="8"/>
  <c r="C1904" i="8"/>
  <c r="D1903" i="8"/>
  <c r="C1903" i="8"/>
  <c r="D1902" i="8"/>
  <c r="C1902" i="8"/>
  <c r="D1901" i="8"/>
  <c r="C1901" i="8"/>
  <c r="D1900" i="8"/>
  <c r="C1900" i="8"/>
  <c r="D1899" i="8"/>
  <c r="C1899" i="8"/>
  <c r="D1898" i="8"/>
  <c r="C1898" i="8"/>
  <c r="D1897" i="8"/>
  <c r="C1897" i="8"/>
  <c r="D1896" i="8"/>
  <c r="C1896" i="8"/>
  <c r="D1895" i="8"/>
  <c r="C1895" i="8"/>
  <c r="D1894" i="8"/>
  <c r="C1894" i="8"/>
  <c r="D1893" i="8"/>
  <c r="C1893" i="8"/>
  <c r="D1892" i="8"/>
  <c r="C1892" i="8"/>
  <c r="D1891" i="8"/>
  <c r="C1891" i="8"/>
  <c r="D1890" i="8"/>
  <c r="C1890" i="8"/>
  <c r="D1889" i="8"/>
  <c r="C1889" i="8"/>
  <c r="D1888" i="8"/>
  <c r="C1888" i="8"/>
  <c r="D1887" i="8"/>
  <c r="C1887" i="8"/>
  <c r="D1886" i="8"/>
  <c r="C1886" i="8"/>
  <c r="D1885" i="8"/>
  <c r="C1885" i="8"/>
  <c r="D1884" i="8"/>
  <c r="C1884" i="8"/>
  <c r="D1883" i="8"/>
  <c r="C1883" i="8"/>
  <c r="D1882" i="8"/>
  <c r="C1882" i="8"/>
  <c r="D1881" i="8"/>
  <c r="C1881" i="8"/>
  <c r="D1880" i="8"/>
  <c r="C1880" i="8"/>
  <c r="D1879" i="8"/>
  <c r="C1879" i="8"/>
  <c r="D1878" i="8"/>
  <c r="C1878" i="8"/>
  <c r="D1877" i="8"/>
  <c r="C1877" i="8"/>
  <c r="D1876" i="8"/>
  <c r="C1876" i="8"/>
  <c r="D1875" i="8"/>
  <c r="C1875" i="8"/>
  <c r="D1874" i="8"/>
  <c r="C1874" i="8"/>
  <c r="D1873" i="8"/>
  <c r="C1873" i="8"/>
  <c r="D1872" i="8"/>
  <c r="C1872" i="8"/>
  <c r="D1871" i="8"/>
  <c r="C1871" i="8"/>
  <c r="D1870" i="8"/>
  <c r="C1870" i="8"/>
  <c r="D1869" i="8"/>
  <c r="C1869" i="8"/>
  <c r="D1868" i="8"/>
  <c r="C1868" i="8"/>
  <c r="D1867" i="8"/>
  <c r="C1867" i="8"/>
  <c r="D1866" i="8"/>
  <c r="C1866" i="8"/>
  <c r="D1865" i="8"/>
  <c r="C1865" i="8"/>
  <c r="D1864" i="8"/>
  <c r="C1864" i="8"/>
  <c r="D1863" i="8"/>
  <c r="C1863" i="8"/>
  <c r="D1862" i="8"/>
  <c r="C1862" i="8"/>
  <c r="D1861" i="8"/>
  <c r="C1861" i="8"/>
  <c r="D1860" i="8"/>
  <c r="C1860" i="8"/>
  <c r="D1859" i="8"/>
  <c r="C1859" i="8"/>
  <c r="D1858" i="8"/>
  <c r="C1858" i="8"/>
  <c r="D1857" i="8"/>
  <c r="C1857" i="8"/>
  <c r="D1856" i="8"/>
  <c r="C1856" i="8"/>
  <c r="D1855" i="8"/>
  <c r="C1855" i="8"/>
  <c r="D1854" i="8"/>
  <c r="C1854" i="8"/>
  <c r="D1853" i="8"/>
  <c r="C1853" i="8"/>
  <c r="D1852" i="8"/>
  <c r="C1852" i="8"/>
  <c r="D1851" i="8"/>
  <c r="C1851" i="8"/>
  <c r="D1850" i="8"/>
  <c r="C1850" i="8"/>
  <c r="D1849" i="8"/>
  <c r="C1849" i="8"/>
  <c r="D1848" i="8"/>
  <c r="C1848" i="8"/>
  <c r="D1847" i="8"/>
  <c r="C1847" i="8"/>
  <c r="D1846" i="8"/>
  <c r="C1846" i="8"/>
  <c r="D1845" i="8"/>
  <c r="C1845" i="8"/>
  <c r="D1844" i="8"/>
  <c r="C1844" i="8"/>
  <c r="D1843" i="8"/>
  <c r="C1843" i="8"/>
  <c r="D1842" i="8"/>
  <c r="C1842" i="8"/>
  <c r="D1841" i="8"/>
  <c r="C1841" i="8"/>
  <c r="D1840" i="8"/>
  <c r="C1840" i="8"/>
  <c r="D1839" i="8"/>
  <c r="C1839" i="8"/>
  <c r="D1838" i="8"/>
  <c r="C1838" i="8"/>
  <c r="D1837" i="8"/>
  <c r="C1837" i="8"/>
  <c r="D1836" i="8"/>
  <c r="C1836" i="8"/>
  <c r="D1835" i="8"/>
  <c r="C1835" i="8"/>
  <c r="D1834" i="8"/>
  <c r="C1834" i="8"/>
  <c r="D1833" i="8"/>
  <c r="C1833" i="8"/>
  <c r="D1832" i="8"/>
  <c r="C1832" i="8"/>
  <c r="D1831" i="8"/>
  <c r="C1831" i="8"/>
  <c r="D1830" i="8"/>
  <c r="C1830" i="8"/>
  <c r="D1829" i="8"/>
  <c r="C1829" i="8"/>
  <c r="D1828" i="8"/>
  <c r="C1828" i="8"/>
  <c r="D1827" i="8"/>
  <c r="C1827" i="8"/>
  <c r="D1826" i="8"/>
  <c r="C1826" i="8"/>
  <c r="D1825" i="8"/>
  <c r="C1825" i="8"/>
  <c r="D1824" i="8"/>
  <c r="C1824" i="8"/>
  <c r="D1823" i="8"/>
  <c r="C1823" i="8"/>
  <c r="D1822" i="8"/>
  <c r="C1822" i="8"/>
  <c r="D1821" i="8"/>
  <c r="C1821" i="8"/>
  <c r="D1820" i="8"/>
  <c r="C1820" i="8"/>
  <c r="D1819" i="8"/>
  <c r="C1819" i="8"/>
  <c r="D1818" i="8"/>
  <c r="C1818" i="8"/>
  <c r="D1817" i="8"/>
  <c r="C1817" i="8"/>
  <c r="D1816" i="8"/>
  <c r="C1816" i="8"/>
  <c r="D1815" i="8"/>
  <c r="C1815" i="8"/>
  <c r="D1814" i="8"/>
  <c r="C1814" i="8"/>
  <c r="D1813" i="8"/>
  <c r="C1813" i="8"/>
  <c r="D1812" i="8"/>
  <c r="C1812" i="8"/>
  <c r="D1811" i="8"/>
  <c r="C1811" i="8"/>
  <c r="D1810" i="8"/>
  <c r="C1810" i="8"/>
  <c r="D1809" i="8"/>
  <c r="C1809" i="8"/>
  <c r="D1808" i="8"/>
  <c r="C1808" i="8"/>
  <c r="D1807" i="8"/>
  <c r="C1807" i="8"/>
  <c r="D1806" i="8"/>
  <c r="C1806" i="8"/>
  <c r="D1805" i="8"/>
  <c r="C1805" i="8"/>
  <c r="D1804" i="8"/>
  <c r="C1804" i="8"/>
  <c r="D1803" i="8"/>
  <c r="C1803" i="8"/>
  <c r="D1802" i="8"/>
  <c r="C1802" i="8"/>
  <c r="D1801" i="8"/>
  <c r="C1801" i="8"/>
  <c r="D1800" i="8"/>
  <c r="C1800" i="8"/>
  <c r="D1799" i="8"/>
  <c r="C1799" i="8"/>
  <c r="D1798" i="8"/>
  <c r="C1798" i="8"/>
  <c r="D1797" i="8"/>
  <c r="C1797" i="8"/>
  <c r="D1796" i="8"/>
  <c r="C1796" i="8"/>
  <c r="D1795" i="8"/>
  <c r="C1795" i="8"/>
  <c r="D1794" i="8"/>
  <c r="C1794" i="8"/>
  <c r="D1793" i="8"/>
  <c r="C1793" i="8"/>
  <c r="D1792" i="8"/>
  <c r="C1792" i="8"/>
  <c r="D1791" i="8"/>
  <c r="C1791" i="8"/>
  <c r="D1790" i="8"/>
  <c r="C1790" i="8"/>
  <c r="D1789" i="8"/>
  <c r="C1789" i="8"/>
  <c r="D1788" i="8"/>
  <c r="C1788" i="8"/>
  <c r="D1787" i="8"/>
  <c r="C1787" i="8"/>
  <c r="D1786" i="8"/>
  <c r="C1786" i="8"/>
  <c r="D1785" i="8"/>
  <c r="C1785" i="8"/>
  <c r="D1784" i="8"/>
  <c r="C1784" i="8"/>
  <c r="D1783" i="8"/>
  <c r="C1783" i="8"/>
  <c r="D1782" i="8"/>
  <c r="C1782" i="8"/>
  <c r="D1781" i="8"/>
  <c r="C1781" i="8"/>
  <c r="D1780" i="8"/>
  <c r="C1780" i="8"/>
  <c r="D1779" i="8"/>
  <c r="C1779" i="8"/>
  <c r="D1778" i="8"/>
  <c r="C1778" i="8"/>
  <c r="D1777" i="8"/>
  <c r="C1777" i="8"/>
  <c r="D1776" i="8"/>
  <c r="C1776" i="8"/>
  <c r="D1775" i="8"/>
  <c r="C1775" i="8"/>
  <c r="D1774" i="8"/>
  <c r="C1774" i="8"/>
  <c r="D1773" i="8"/>
  <c r="C1773" i="8"/>
  <c r="D1772" i="8"/>
  <c r="C1772" i="8"/>
  <c r="D1771" i="8"/>
  <c r="C1771" i="8"/>
  <c r="D1770" i="8"/>
  <c r="C1770" i="8"/>
  <c r="D1769" i="8"/>
  <c r="C1769" i="8"/>
  <c r="D1768" i="8"/>
  <c r="C1768" i="8"/>
  <c r="D1767" i="8"/>
  <c r="C1767" i="8"/>
  <c r="D1766" i="8"/>
  <c r="C1766" i="8"/>
  <c r="D1765" i="8"/>
  <c r="C1765" i="8"/>
  <c r="D1764" i="8"/>
  <c r="C1764" i="8"/>
  <c r="D1763" i="8"/>
  <c r="C1763" i="8"/>
  <c r="D1762" i="8"/>
  <c r="C1762" i="8"/>
  <c r="D1761" i="8"/>
  <c r="C1761" i="8"/>
  <c r="D1760" i="8"/>
  <c r="C1760" i="8"/>
  <c r="D1759" i="8"/>
  <c r="C1759" i="8"/>
  <c r="D1758" i="8"/>
  <c r="C1758" i="8"/>
  <c r="D1757" i="8"/>
  <c r="C1757" i="8"/>
  <c r="D1756" i="8"/>
  <c r="C1756" i="8"/>
  <c r="D1755" i="8"/>
  <c r="C1755" i="8"/>
  <c r="D1754" i="8"/>
  <c r="C1754" i="8"/>
  <c r="D1753" i="8"/>
  <c r="C1753" i="8"/>
  <c r="D1752" i="8"/>
  <c r="C1752" i="8"/>
  <c r="D1751" i="8"/>
  <c r="C1751" i="8"/>
  <c r="D1750" i="8"/>
  <c r="C1750" i="8"/>
  <c r="D1749" i="8"/>
  <c r="C1749" i="8"/>
  <c r="D1748" i="8"/>
  <c r="C1748" i="8"/>
  <c r="D1747" i="8"/>
  <c r="C1747" i="8"/>
  <c r="D1746" i="8"/>
  <c r="C1746" i="8"/>
  <c r="D1745" i="8"/>
  <c r="C1745" i="8"/>
  <c r="D1744" i="8"/>
  <c r="C1744" i="8"/>
  <c r="D1743" i="8"/>
  <c r="C1743" i="8"/>
  <c r="D1742" i="8"/>
  <c r="C1742" i="8"/>
  <c r="D1741" i="8"/>
  <c r="C1741" i="8"/>
  <c r="D1740" i="8"/>
  <c r="C1740" i="8"/>
  <c r="D1739" i="8"/>
  <c r="C1739" i="8"/>
  <c r="D1738" i="8"/>
  <c r="C1738" i="8"/>
  <c r="D1737" i="8"/>
  <c r="C1737" i="8"/>
  <c r="D1736" i="8"/>
  <c r="C1736" i="8"/>
  <c r="D1735" i="8"/>
  <c r="C1735" i="8"/>
  <c r="D1734" i="8"/>
  <c r="C1734" i="8"/>
  <c r="D1733" i="8"/>
  <c r="C1733" i="8"/>
  <c r="D1732" i="8"/>
  <c r="C1732" i="8"/>
  <c r="D1731" i="8"/>
  <c r="C1731" i="8"/>
  <c r="D1730" i="8"/>
  <c r="C1730" i="8"/>
  <c r="D1729" i="8"/>
  <c r="C1729" i="8"/>
  <c r="D1728" i="8"/>
  <c r="C1728" i="8"/>
  <c r="D1727" i="8"/>
  <c r="C1727" i="8"/>
  <c r="D1726" i="8"/>
  <c r="C1726" i="8"/>
  <c r="D1725" i="8"/>
  <c r="C1725" i="8"/>
  <c r="D1724" i="8"/>
  <c r="C1724" i="8"/>
  <c r="D1723" i="8"/>
  <c r="C1723" i="8"/>
  <c r="D1722" i="8"/>
  <c r="C1722" i="8"/>
  <c r="D1721" i="8"/>
  <c r="C1721" i="8"/>
  <c r="D1720" i="8"/>
  <c r="C1720" i="8"/>
  <c r="D1719" i="8"/>
  <c r="C1719" i="8"/>
  <c r="D1718" i="8"/>
  <c r="C1718" i="8"/>
  <c r="D1717" i="8"/>
  <c r="C1717" i="8"/>
  <c r="D1716" i="8"/>
  <c r="C1716" i="8"/>
  <c r="D1715" i="8"/>
  <c r="C1715" i="8"/>
  <c r="D1714" i="8"/>
  <c r="C1714" i="8"/>
  <c r="D1713" i="8"/>
  <c r="C1713" i="8"/>
  <c r="D1712" i="8"/>
  <c r="C1712" i="8"/>
  <c r="D1711" i="8"/>
  <c r="C1711" i="8"/>
  <c r="D1710" i="8"/>
  <c r="C1710" i="8"/>
  <c r="D1709" i="8"/>
  <c r="C1709" i="8"/>
  <c r="D1708" i="8"/>
  <c r="C1708" i="8"/>
  <c r="D1707" i="8"/>
  <c r="C1707" i="8"/>
  <c r="D1706" i="8"/>
  <c r="C1706" i="8"/>
  <c r="D1705" i="8"/>
  <c r="C1705" i="8"/>
  <c r="D1704" i="8"/>
  <c r="C1704" i="8"/>
  <c r="D1703" i="8"/>
  <c r="C1703" i="8"/>
  <c r="D1702" i="8"/>
  <c r="C1702" i="8"/>
  <c r="D1701" i="8"/>
  <c r="C1701" i="8"/>
  <c r="D1700" i="8"/>
  <c r="C1700" i="8"/>
  <c r="D1699" i="8"/>
  <c r="C1699" i="8"/>
  <c r="D1698" i="8"/>
  <c r="C1698" i="8"/>
  <c r="D1697" i="8"/>
  <c r="C1697" i="8"/>
  <c r="D1696" i="8"/>
  <c r="C1696" i="8"/>
  <c r="D1695" i="8"/>
  <c r="C1695" i="8"/>
  <c r="D1694" i="8"/>
  <c r="C1694" i="8"/>
  <c r="D1693" i="8"/>
  <c r="C1693" i="8"/>
  <c r="D1692" i="8"/>
  <c r="C1692" i="8"/>
  <c r="D1691" i="8"/>
  <c r="C1691" i="8"/>
  <c r="D1690" i="8"/>
  <c r="C1690" i="8"/>
  <c r="D1689" i="8"/>
  <c r="C1689" i="8"/>
  <c r="D1688" i="8"/>
  <c r="C1688" i="8"/>
  <c r="D1687" i="8"/>
  <c r="C1687" i="8"/>
  <c r="D1686" i="8"/>
  <c r="C1686" i="8"/>
  <c r="D1685" i="8"/>
  <c r="C1685" i="8"/>
  <c r="D1684" i="8"/>
  <c r="C1684" i="8"/>
  <c r="D1683" i="8"/>
  <c r="C1683" i="8"/>
  <c r="D1682" i="8"/>
  <c r="C1682" i="8"/>
  <c r="D1681" i="8"/>
  <c r="C1681" i="8"/>
  <c r="D1680" i="8"/>
  <c r="C1680" i="8"/>
  <c r="D1679" i="8"/>
  <c r="C1679" i="8"/>
  <c r="D1678" i="8"/>
  <c r="C1678" i="8"/>
  <c r="D1677" i="8"/>
  <c r="C1677" i="8"/>
  <c r="D1676" i="8"/>
  <c r="C1676" i="8"/>
  <c r="D1675" i="8"/>
  <c r="C1675" i="8"/>
  <c r="D1674" i="8"/>
  <c r="C1674" i="8"/>
  <c r="D1673" i="8"/>
  <c r="C1673" i="8"/>
  <c r="D1672" i="8"/>
  <c r="C1672" i="8"/>
  <c r="D1671" i="8"/>
  <c r="C1671" i="8"/>
  <c r="D1670" i="8"/>
  <c r="C1670" i="8"/>
  <c r="D1669" i="8"/>
  <c r="C1669" i="8"/>
  <c r="D1668" i="8"/>
  <c r="C1668" i="8"/>
  <c r="D1667" i="8"/>
  <c r="C1667" i="8"/>
  <c r="D1666" i="8"/>
  <c r="C1666" i="8"/>
  <c r="D1665" i="8"/>
  <c r="C1665" i="8"/>
  <c r="D1664" i="8"/>
  <c r="C1664" i="8"/>
  <c r="D1663" i="8"/>
  <c r="C1663" i="8"/>
  <c r="D1662" i="8"/>
  <c r="C1662" i="8"/>
  <c r="D1661" i="8"/>
  <c r="C1661" i="8"/>
  <c r="D1660" i="8"/>
  <c r="C1660" i="8"/>
  <c r="D1659" i="8"/>
  <c r="C1659" i="8"/>
  <c r="D1658" i="8"/>
  <c r="C1658" i="8"/>
  <c r="D1657" i="8"/>
  <c r="C1657" i="8"/>
  <c r="D1656" i="8"/>
  <c r="C1656" i="8"/>
  <c r="D1655" i="8"/>
  <c r="C1655" i="8"/>
  <c r="D1654" i="8"/>
  <c r="C1654" i="8"/>
  <c r="D1653" i="8"/>
  <c r="C1653" i="8"/>
  <c r="D1652" i="8"/>
  <c r="C1652" i="8"/>
  <c r="D1651" i="8"/>
  <c r="C1651" i="8"/>
  <c r="D1650" i="8"/>
  <c r="C1650" i="8"/>
  <c r="D1649" i="8"/>
  <c r="C1649" i="8"/>
  <c r="D1648" i="8"/>
  <c r="C1648" i="8"/>
  <c r="D1647" i="8"/>
  <c r="C1647" i="8"/>
  <c r="D1646" i="8"/>
  <c r="C1646" i="8"/>
  <c r="D1645" i="8"/>
  <c r="C1645" i="8"/>
  <c r="D1644" i="8"/>
  <c r="C1644" i="8"/>
  <c r="D1643" i="8"/>
  <c r="C1643" i="8"/>
  <c r="D1642" i="8"/>
  <c r="C1642" i="8"/>
  <c r="D1641" i="8"/>
  <c r="C1641" i="8"/>
  <c r="D1640" i="8"/>
  <c r="C1640" i="8"/>
  <c r="D1639" i="8"/>
  <c r="C1639" i="8"/>
  <c r="D1638" i="8"/>
  <c r="C1638" i="8"/>
  <c r="D1637" i="8"/>
  <c r="C1637" i="8"/>
  <c r="D1636" i="8"/>
  <c r="C1636" i="8"/>
  <c r="D1635" i="8"/>
  <c r="C1635" i="8"/>
  <c r="D1634" i="8"/>
  <c r="C1634" i="8"/>
  <c r="D1633" i="8"/>
  <c r="C1633" i="8"/>
  <c r="D1632" i="8"/>
  <c r="C1632" i="8"/>
  <c r="D1631" i="8"/>
  <c r="C1631" i="8"/>
  <c r="D1630" i="8"/>
  <c r="C1630" i="8"/>
  <c r="D1629" i="8"/>
  <c r="C1629" i="8"/>
  <c r="D1628" i="8"/>
  <c r="C1628" i="8"/>
  <c r="D1627" i="8"/>
  <c r="C1627" i="8"/>
  <c r="D1626" i="8"/>
  <c r="C1626" i="8"/>
  <c r="D1625" i="8"/>
  <c r="C1625" i="8"/>
  <c r="D1624" i="8"/>
  <c r="C1624" i="8"/>
  <c r="D1623" i="8"/>
  <c r="C1623" i="8"/>
  <c r="D1622" i="8"/>
  <c r="C1622" i="8"/>
  <c r="D1621" i="8"/>
  <c r="C1621" i="8"/>
  <c r="D1620" i="8"/>
  <c r="C1620" i="8"/>
  <c r="D1619" i="8"/>
  <c r="C1619" i="8"/>
  <c r="D1618" i="8"/>
  <c r="C1618" i="8"/>
  <c r="D1617" i="8"/>
  <c r="C1617" i="8"/>
  <c r="D1616" i="8"/>
  <c r="C1616" i="8"/>
  <c r="D1615" i="8"/>
  <c r="C1615" i="8"/>
  <c r="D1614" i="8"/>
  <c r="C1614" i="8"/>
  <c r="D1613" i="8"/>
  <c r="C1613" i="8"/>
  <c r="D1612" i="8"/>
  <c r="C1612" i="8"/>
  <c r="D1611" i="8"/>
  <c r="C1611" i="8"/>
  <c r="D1610" i="8"/>
  <c r="C1610" i="8"/>
  <c r="D1609" i="8"/>
  <c r="C1609" i="8"/>
  <c r="D1608" i="8"/>
  <c r="C1608" i="8"/>
  <c r="D1607" i="8"/>
  <c r="C1607" i="8"/>
  <c r="D1606" i="8"/>
  <c r="C1606" i="8"/>
  <c r="D1605" i="8"/>
  <c r="C1605" i="8"/>
  <c r="D1604" i="8"/>
  <c r="C1604" i="8"/>
  <c r="D1603" i="8"/>
  <c r="C1603" i="8"/>
  <c r="D1602" i="8"/>
  <c r="C1602" i="8"/>
  <c r="D1601" i="8"/>
  <c r="C1601" i="8"/>
  <c r="D1600" i="8"/>
  <c r="C1600" i="8"/>
  <c r="D1599" i="8"/>
  <c r="C1599" i="8"/>
  <c r="D1598" i="8"/>
  <c r="C1598" i="8"/>
  <c r="D1597" i="8"/>
  <c r="C1597" i="8"/>
  <c r="D1596" i="8"/>
  <c r="C1596" i="8"/>
  <c r="D1595" i="8"/>
  <c r="C1595" i="8"/>
  <c r="D1594" i="8"/>
  <c r="C1594" i="8"/>
  <c r="D1593" i="8"/>
  <c r="C1593" i="8"/>
  <c r="D1592" i="8"/>
  <c r="C1592" i="8"/>
  <c r="D1591" i="8"/>
  <c r="C1591" i="8"/>
  <c r="D1590" i="8"/>
  <c r="C1590" i="8"/>
  <c r="D1589" i="8"/>
  <c r="C1589" i="8"/>
  <c r="D1588" i="8"/>
  <c r="C1588" i="8"/>
  <c r="D1587" i="8"/>
  <c r="C1587" i="8"/>
  <c r="D1586" i="8"/>
  <c r="C1586" i="8"/>
  <c r="D1585" i="8"/>
  <c r="C1585" i="8"/>
  <c r="D1584" i="8"/>
  <c r="C1584" i="8"/>
  <c r="D1583" i="8"/>
  <c r="C1583" i="8"/>
  <c r="D1582" i="8"/>
  <c r="C1582" i="8"/>
  <c r="D1581" i="8"/>
  <c r="C1581" i="8"/>
  <c r="D1580" i="8"/>
  <c r="C1580" i="8"/>
  <c r="D1579" i="8"/>
  <c r="C1579" i="8"/>
  <c r="D1578" i="8"/>
  <c r="C1578" i="8"/>
  <c r="D1577" i="8"/>
  <c r="C1577" i="8"/>
  <c r="D1576" i="8"/>
  <c r="C1576" i="8"/>
  <c r="D1575" i="8"/>
  <c r="C1575" i="8"/>
  <c r="D1574" i="8"/>
  <c r="C1574" i="8"/>
  <c r="D1573" i="8"/>
  <c r="C1573" i="8"/>
  <c r="D1572" i="8"/>
  <c r="C1572" i="8"/>
  <c r="D1571" i="8"/>
  <c r="C1571" i="8"/>
  <c r="D1570" i="8"/>
  <c r="C1570" i="8"/>
  <c r="D1569" i="8"/>
  <c r="C1569" i="8"/>
  <c r="D1568" i="8"/>
  <c r="C1568" i="8"/>
  <c r="D1567" i="8"/>
  <c r="C1567" i="8"/>
  <c r="D1566" i="8"/>
  <c r="C1566" i="8"/>
  <c r="D1565" i="8"/>
  <c r="C1565" i="8"/>
  <c r="D1564" i="8"/>
  <c r="C1564" i="8"/>
  <c r="D1563" i="8"/>
  <c r="C1563" i="8"/>
  <c r="D1562" i="8"/>
  <c r="C1562" i="8"/>
  <c r="D1561" i="8"/>
  <c r="C1561" i="8"/>
  <c r="D1560" i="8"/>
  <c r="C1560" i="8"/>
  <c r="D1559" i="8"/>
  <c r="C1559" i="8"/>
  <c r="D1558" i="8"/>
  <c r="C1558" i="8"/>
  <c r="D1557" i="8"/>
  <c r="C1557" i="8"/>
  <c r="D1556" i="8"/>
  <c r="C1556" i="8"/>
  <c r="D1555" i="8"/>
  <c r="C1555" i="8"/>
  <c r="D1554" i="8"/>
  <c r="C1554" i="8"/>
  <c r="D1553" i="8"/>
  <c r="C1553" i="8"/>
  <c r="D1552" i="8"/>
  <c r="C1552" i="8"/>
  <c r="D1551" i="8"/>
  <c r="C1551" i="8"/>
  <c r="D1550" i="8"/>
  <c r="C1550" i="8"/>
  <c r="D1549" i="8"/>
  <c r="C1549" i="8"/>
  <c r="D1548" i="8"/>
  <c r="C1548" i="8"/>
  <c r="D1547" i="8"/>
  <c r="C1547" i="8"/>
  <c r="D1546" i="8"/>
  <c r="C1546" i="8"/>
  <c r="D1545" i="8"/>
  <c r="C1545" i="8"/>
  <c r="D1544" i="8"/>
  <c r="C1544" i="8"/>
  <c r="D1543" i="8"/>
  <c r="C1543" i="8"/>
  <c r="D1542" i="8"/>
  <c r="C1542" i="8"/>
  <c r="D1541" i="8"/>
  <c r="C1541" i="8"/>
  <c r="D1540" i="8"/>
  <c r="C1540" i="8"/>
  <c r="D1539" i="8"/>
  <c r="C1539" i="8"/>
  <c r="D1538" i="8"/>
  <c r="C1538" i="8"/>
  <c r="D1537" i="8"/>
  <c r="C1537" i="8"/>
  <c r="D1536" i="8"/>
  <c r="C1536" i="8"/>
  <c r="D1535" i="8"/>
  <c r="C1535" i="8"/>
  <c r="D1534" i="8"/>
  <c r="C1534" i="8"/>
  <c r="D1533" i="8"/>
  <c r="C1533" i="8"/>
  <c r="D1532" i="8"/>
  <c r="C1532" i="8"/>
  <c r="D1531" i="8"/>
  <c r="C1531" i="8"/>
  <c r="D1530" i="8"/>
  <c r="C1530" i="8"/>
  <c r="D1529" i="8"/>
  <c r="C1529" i="8"/>
  <c r="D1528" i="8"/>
  <c r="C1528" i="8"/>
  <c r="D1527" i="8"/>
  <c r="C1527" i="8"/>
  <c r="D1526" i="8"/>
  <c r="C1526" i="8"/>
  <c r="D1525" i="8"/>
  <c r="C1525" i="8"/>
  <c r="D1524" i="8"/>
  <c r="C1524" i="8"/>
  <c r="D1523" i="8"/>
  <c r="C1523" i="8"/>
  <c r="D1522" i="8"/>
  <c r="C1522" i="8"/>
  <c r="D1521" i="8"/>
  <c r="C1521" i="8"/>
  <c r="D1520" i="8"/>
  <c r="C1520" i="8"/>
  <c r="D1519" i="8"/>
  <c r="C1519" i="8"/>
  <c r="D1518" i="8"/>
  <c r="C1518" i="8"/>
  <c r="D1517" i="8"/>
  <c r="C1517" i="8"/>
  <c r="D1516" i="8"/>
  <c r="C1516" i="8"/>
  <c r="D1515" i="8"/>
  <c r="C1515" i="8"/>
  <c r="D1514" i="8"/>
  <c r="C1514" i="8"/>
  <c r="D1513" i="8"/>
  <c r="C1513" i="8"/>
  <c r="D1512" i="8"/>
  <c r="C1512" i="8"/>
  <c r="D1511" i="8"/>
  <c r="C1511" i="8"/>
  <c r="D1510" i="8"/>
  <c r="C1510" i="8"/>
  <c r="D1509" i="8"/>
  <c r="C1509" i="8"/>
  <c r="D1508" i="8"/>
  <c r="C1508" i="8"/>
  <c r="D1507" i="8"/>
  <c r="C1507" i="8"/>
  <c r="D1506" i="8"/>
  <c r="C1506" i="8"/>
  <c r="D1505" i="8"/>
  <c r="C1505" i="8"/>
  <c r="D1504" i="8"/>
  <c r="C1504" i="8"/>
  <c r="D1503" i="8"/>
  <c r="C1503" i="8"/>
  <c r="D1502" i="8"/>
  <c r="C1502" i="8"/>
  <c r="D1501" i="8"/>
  <c r="C1501" i="8"/>
  <c r="D1500" i="8"/>
  <c r="C1500" i="8"/>
  <c r="D1499" i="8"/>
  <c r="C1499" i="8"/>
  <c r="D1498" i="8"/>
  <c r="C1498" i="8"/>
  <c r="D1497" i="8"/>
  <c r="C1497" i="8"/>
  <c r="D1496" i="8"/>
  <c r="C1496" i="8"/>
  <c r="D1495" i="8"/>
  <c r="C1495" i="8"/>
  <c r="D1494" i="8"/>
  <c r="C1494" i="8"/>
  <c r="D1493" i="8"/>
  <c r="C1493" i="8"/>
  <c r="D1492" i="8"/>
  <c r="C1492" i="8"/>
  <c r="D1491" i="8"/>
  <c r="C1491" i="8"/>
  <c r="D1490" i="8"/>
  <c r="C1490" i="8"/>
  <c r="D1489" i="8"/>
  <c r="C1489" i="8"/>
  <c r="D1488" i="8"/>
  <c r="C1488" i="8"/>
  <c r="D1487" i="8"/>
  <c r="C1487" i="8"/>
  <c r="D1486" i="8"/>
  <c r="C1486" i="8"/>
  <c r="D1485" i="8"/>
  <c r="C1485" i="8"/>
  <c r="D1484" i="8"/>
  <c r="C1484" i="8"/>
  <c r="D1483" i="8"/>
  <c r="C1483" i="8"/>
  <c r="D1482" i="8"/>
  <c r="C1482" i="8"/>
  <c r="D1481" i="8"/>
  <c r="C1481" i="8"/>
  <c r="D1480" i="8"/>
  <c r="C1480" i="8"/>
  <c r="D1479" i="8"/>
  <c r="C1479" i="8"/>
  <c r="D1478" i="8"/>
  <c r="C1478" i="8"/>
  <c r="D1477" i="8"/>
  <c r="C1477" i="8"/>
  <c r="D1476" i="8"/>
  <c r="C1476" i="8"/>
  <c r="D1475" i="8"/>
  <c r="C1475" i="8"/>
  <c r="D1474" i="8"/>
  <c r="C1474" i="8"/>
  <c r="D1473" i="8"/>
  <c r="C1473" i="8"/>
  <c r="D1472" i="8"/>
  <c r="C1472" i="8"/>
  <c r="D1471" i="8"/>
  <c r="C1471" i="8"/>
  <c r="D1470" i="8"/>
  <c r="C1470" i="8"/>
  <c r="D1469" i="8"/>
  <c r="C1469" i="8"/>
  <c r="D1468" i="8"/>
  <c r="C1468" i="8"/>
  <c r="D1467" i="8"/>
  <c r="C1467" i="8"/>
  <c r="D1466" i="8"/>
  <c r="C1466" i="8"/>
  <c r="D1465" i="8"/>
  <c r="C1465" i="8"/>
  <c r="D1464" i="8"/>
  <c r="C1464" i="8"/>
  <c r="D1463" i="8"/>
  <c r="C1463" i="8"/>
  <c r="D1462" i="8"/>
  <c r="C1462" i="8"/>
  <c r="D1461" i="8"/>
  <c r="C1461" i="8"/>
  <c r="D1460" i="8"/>
  <c r="C1460" i="8"/>
  <c r="D1459" i="8"/>
  <c r="C1459" i="8"/>
  <c r="D1458" i="8"/>
  <c r="C1458" i="8"/>
  <c r="D1457" i="8"/>
  <c r="C1457" i="8"/>
  <c r="D1456" i="8"/>
  <c r="C1456" i="8"/>
  <c r="D1455" i="8"/>
  <c r="C1455" i="8"/>
  <c r="D1454" i="8"/>
  <c r="C1454" i="8"/>
  <c r="D1453" i="8"/>
  <c r="C1453" i="8"/>
  <c r="D1452" i="8"/>
  <c r="C1452" i="8"/>
  <c r="D1451" i="8"/>
  <c r="C1451" i="8"/>
  <c r="D1450" i="8"/>
  <c r="C1450" i="8"/>
  <c r="D1449" i="8"/>
  <c r="C1449" i="8"/>
  <c r="D1448" i="8"/>
  <c r="C1448" i="8"/>
  <c r="D1447" i="8"/>
  <c r="C1447" i="8"/>
  <c r="D1446" i="8"/>
  <c r="C1446" i="8"/>
  <c r="D1445" i="8"/>
  <c r="C1445" i="8"/>
  <c r="D1444" i="8"/>
  <c r="C1444" i="8"/>
  <c r="D1443" i="8"/>
  <c r="C1443" i="8"/>
  <c r="D1442" i="8"/>
  <c r="C1442" i="8"/>
  <c r="D1441" i="8"/>
  <c r="C1441" i="8"/>
  <c r="D1440" i="8"/>
  <c r="C1440" i="8"/>
  <c r="D1439" i="8"/>
  <c r="C1439" i="8"/>
  <c r="D1438" i="8"/>
  <c r="C1438" i="8"/>
  <c r="D1437" i="8"/>
  <c r="C1437" i="8"/>
  <c r="D1436" i="8"/>
  <c r="C1436" i="8"/>
  <c r="D1435" i="8"/>
  <c r="C1435" i="8"/>
  <c r="D1434" i="8"/>
  <c r="C1434" i="8"/>
  <c r="D1433" i="8"/>
  <c r="C1433" i="8"/>
  <c r="D1432" i="8"/>
  <c r="C1432" i="8"/>
  <c r="D1431" i="8"/>
  <c r="C1431" i="8"/>
  <c r="D1430" i="8"/>
  <c r="C1430" i="8"/>
  <c r="D1429" i="8"/>
  <c r="C1429" i="8"/>
  <c r="D1428" i="8"/>
  <c r="C1428" i="8"/>
  <c r="D1427" i="8"/>
  <c r="C1427" i="8"/>
  <c r="D1426" i="8"/>
  <c r="C1426" i="8"/>
  <c r="D1425" i="8"/>
  <c r="C1425" i="8"/>
  <c r="D1424" i="8"/>
  <c r="C1424" i="8"/>
  <c r="D1423" i="8"/>
  <c r="C1423" i="8"/>
  <c r="D1422" i="8"/>
  <c r="C1422" i="8"/>
  <c r="D1421" i="8"/>
  <c r="C1421" i="8"/>
  <c r="D1420" i="8"/>
  <c r="C1420" i="8"/>
  <c r="D1419" i="8"/>
  <c r="C1419" i="8"/>
  <c r="D1418" i="8"/>
  <c r="C1418" i="8"/>
  <c r="D1417" i="8"/>
  <c r="C1417" i="8"/>
  <c r="D1416" i="8"/>
  <c r="C1416" i="8"/>
  <c r="D1415" i="8"/>
  <c r="C1415" i="8"/>
  <c r="D1414" i="8"/>
  <c r="C1414" i="8"/>
  <c r="D1413" i="8"/>
  <c r="C1413" i="8"/>
  <c r="D1412" i="8"/>
  <c r="C1412" i="8"/>
  <c r="D1411" i="8"/>
  <c r="C1411" i="8"/>
  <c r="D1410" i="8"/>
  <c r="C1410" i="8"/>
  <c r="D1409" i="8"/>
  <c r="C1409" i="8"/>
  <c r="D1408" i="8"/>
  <c r="C1408" i="8"/>
  <c r="D1407" i="8"/>
  <c r="C1407" i="8"/>
  <c r="D1406" i="8"/>
  <c r="C1406" i="8"/>
  <c r="D1405" i="8"/>
  <c r="C1405" i="8"/>
  <c r="D1404" i="8"/>
  <c r="C1404" i="8"/>
  <c r="D1403" i="8"/>
  <c r="C1403" i="8"/>
  <c r="D1402" i="8"/>
  <c r="C1402" i="8"/>
  <c r="D1401" i="8"/>
  <c r="C1401" i="8"/>
  <c r="D1400" i="8"/>
  <c r="C1400" i="8"/>
  <c r="D1399" i="8"/>
  <c r="C1399" i="8"/>
  <c r="D1398" i="8"/>
  <c r="C1398" i="8"/>
  <c r="D1397" i="8"/>
  <c r="C1397" i="8"/>
  <c r="D1396" i="8"/>
  <c r="C1396" i="8"/>
  <c r="D1395" i="8"/>
  <c r="C1395" i="8"/>
  <c r="D1394" i="8"/>
  <c r="C1394" i="8"/>
  <c r="D1393" i="8"/>
  <c r="C1393" i="8"/>
  <c r="D1392" i="8"/>
  <c r="C1392" i="8"/>
  <c r="D1391" i="8"/>
  <c r="C1391" i="8"/>
  <c r="D1390" i="8"/>
  <c r="C1390" i="8"/>
  <c r="D1389" i="8"/>
  <c r="C1389" i="8"/>
  <c r="D1388" i="8"/>
  <c r="C1388" i="8"/>
  <c r="D1387" i="8"/>
  <c r="C1387" i="8"/>
  <c r="D1386" i="8"/>
  <c r="C1386" i="8"/>
  <c r="D1385" i="8"/>
  <c r="C1385" i="8"/>
  <c r="D1384" i="8"/>
  <c r="C1384" i="8"/>
  <c r="D1383" i="8"/>
  <c r="C1383" i="8"/>
  <c r="D1382" i="8"/>
  <c r="C1382" i="8"/>
  <c r="D1381" i="8"/>
  <c r="C1381" i="8"/>
  <c r="D1380" i="8"/>
  <c r="C1380" i="8"/>
  <c r="D1379" i="8"/>
  <c r="C1379" i="8"/>
  <c r="D1378" i="8"/>
  <c r="C1378" i="8"/>
  <c r="D1377" i="8"/>
  <c r="C1377" i="8"/>
  <c r="D1376" i="8"/>
  <c r="C1376" i="8"/>
  <c r="D1375" i="8"/>
  <c r="C1375" i="8"/>
  <c r="D1374" i="8"/>
  <c r="C1374" i="8"/>
  <c r="D1373" i="8"/>
  <c r="C1373" i="8"/>
  <c r="D1372" i="8"/>
  <c r="C1372" i="8"/>
  <c r="D1371" i="8"/>
  <c r="C1371" i="8"/>
  <c r="D1370" i="8"/>
  <c r="C1370" i="8"/>
  <c r="D1369" i="8"/>
  <c r="C1369" i="8"/>
  <c r="D1368" i="8"/>
  <c r="C1368" i="8"/>
  <c r="D1367" i="8"/>
  <c r="C1367" i="8"/>
  <c r="D1366" i="8"/>
  <c r="C1366" i="8"/>
  <c r="D1365" i="8"/>
  <c r="C1365" i="8"/>
  <c r="D1364" i="8"/>
  <c r="C1364" i="8"/>
  <c r="D1363" i="8"/>
  <c r="C1363" i="8"/>
  <c r="D1362" i="8"/>
  <c r="C1362" i="8"/>
  <c r="D1361" i="8"/>
  <c r="C1361" i="8"/>
  <c r="D1360" i="8"/>
  <c r="C1360" i="8"/>
  <c r="D1359" i="8"/>
  <c r="C1359" i="8"/>
  <c r="D1358" i="8"/>
  <c r="C1358" i="8"/>
  <c r="D1357" i="8"/>
  <c r="C1357" i="8"/>
  <c r="D1356" i="8"/>
  <c r="C1356" i="8"/>
  <c r="D1355" i="8"/>
  <c r="C1355" i="8"/>
  <c r="D1354" i="8"/>
  <c r="C1354" i="8"/>
  <c r="D1353" i="8"/>
  <c r="C1353" i="8"/>
  <c r="D1352" i="8"/>
  <c r="C1352" i="8"/>
  <c r="D1351" i="8"/>
  <c r="C1351" i="8"/>
  <c r="D1350" i="8"/>
  <c r="C1350" i="8"/>
  <c r="D1349" i="8"/>
  <c r="C1349" i="8"/>
  <c r="D1348" i="8"/>
  <c r="C1348" i="8"/>
  <c r="D1347" i="8"/>
  <c r="C1347" i="8"/>
  <c r="D1346" i="8"/>
  <c r="C1346" i="8"/>
  <c r="D1345" i="8"/>
  <c r="C1345" i="8"/>
  <c r="D1344" i="8"/>
  <c r="C1344" i="8"/>
  <c r="D1343" i="8"/>
  <c r="C1343" i="8"/>
  <c r="D1342" i="8"/>
  <c r="C1342" i="8"/>
  <c r="D1341" i="8"/>
  <c r="C1341" i="8"/>
  <c r="D1340" i="8"/>
  <c r="C1340" i="8"/>
  <c r="D1339" i="8"/>
  <c r="C1339" i="8"/>
  <c r="D1338" i="8"/>
  <c r="C1338" i="8"/>
  <c r="D1337" i="8"/>
  <c r="C1337" i="8"/>
  <c r="D1336" i="8"/>
  <c r="C1336" i="8"/>
  <c r="D1335" i="8"/>
  <c r="C1335" i="8"/>
  <c r="D1334" i="8"/>
  <c r="C1334" i="8"/>
  <c r="D1333" i="8"/>
  <c r="C1333" i="8"/>
  <c r="D1332" i="8"/>
  <c r="C1332" i="8"/>
  <c r="D1331" i="8"/>
  <c r="C1331" i="8"/>
  <c r="D1330" i="8"/>
  <c r="C1330" i="8"/>
  <c r="D1329" i="8"/>
  <c r="C1329" i="8"/>
  <c r="D1328" i="8"/>
  <c r="C1328" i="8"/>
  <c r="D1327" i="8"/>
  <c r="C1327" i="8"/>
  <c r="D1326" i="8"/>
  <c r="C1326" i="8"/>
  <c r="D1325" i="8"/>
  <c r="C1325" i="8"/>
  <c r="D1324" i="8"/>
  <c r="C1324" i="8"/>
  <c r="D1323" i="8"/>
  <c r="C1323" i="8"/>
  <c r="D1322" i="8"/>
  <c r="C1322" i="8"/>
  <c r="D1321" i="8"/>
  <c r="C1321" i="8"/>
  <c r="D1320" i="8"/>
  <c r="C1320" i="8"/>
  <c r="D1319" i="8"/>
  <c r="C1319" i="8"/>
  <c r="D1318" i="8"/>
  <c r="C1318" i="8"/>
  <c r="D1317" i="8"/>
  <c r="C1317" i="8"/>
  <c r="D1316" i="8"/>
  <c r="C1316" i="8"/>
  <c r="D1315" i="8"/>
  <c r="C1315" i="8"/>
  <c r="D1314" i="8"/>
  <c r="C1314" i="8"/>
  <c r="D1313" i="8"/>
  <c r="C1313" i="8"/>
  <c r="D1312" i="8"/>
  <c r="C1312" i="8"/>
  <c r="D1311" i="8"/>
  <c r="C1311" i="8"/>
  <c r="D1310" i="8"/>
  <c r="C1310" i="8"/>
  <c r="D1309" i="8"/>
  <c r="C1309" i="8"/>
  <c r="D1308" i="8"/>
  <c r="C1308" i="8"/>
  <c r="D1307" i="8"/>
  <c r="C1307" i="8"/>
  <c r="D1306" i="8"/>
  <c r="C1306" i="8"/>
  <c r="D1305" i="8"/>
  <c r="C1305" i="8"/>
  <c r="D1304" i="8"/>
  <c r="C1304" i="8"/>
  <c r="D1303" i="8"/>
  <c r="C1303" i="8"/>
  <c r="D1302" i="8"/>
  <c r="C1302" i="8"/>
  <c r="D1301" i="8"/>
  <c r="C1301" i="8"/>
  <c r="D1300" i="8"/>
  <c r="C1300" i="8"/>
  <c r="D1299" i="8"/>
  <c r="C1299" i="8"/>
  <c r="D1298" i="8"/>
  <c r="C1298" i="8"/>
  <c r="D1297" i="8"/>
  <c r="C1297" i="8"/>
  <c r="D1296" i="8"/>
  <c r="C1296" i="8"/>
  <c r="D1295" i="8"/>
  <c r="C1295" i="8"/>
  <c r="D1294" i="8"/>
  <c r="C1294" i="8"/>
  <c r="D1293" i="8"/>
  <c r="C1293" i="8"/>
  <c r="D1292" i="8"/>
  <c r="C1292" i="8"/>
  <c r="D1291" i="8"/>
  <c r="C1291" i="8"/>
  <c r="D1290" i="8"/>
  <c r="C1290" i="8"/>
  <c r="D1289" i="8"/>
  <c r="C1289" i="8"/>
  <c r="D1288" i="8"/>
  <c r="C1288" i="8"/>
  <c r="D1287" i="8"/>
  <c r="C1287" i="8"/>
  <c r="D1286" i="8"/>
  <c r="C1286" i="8"/>
  <c r="D1285" i="8"/>
  <c r="C1285" i="8"/>
  <c r="D1284" i="8"/>
  <c r="C1284" i="8"/>
  <c r="D1283" i="8"/>
  <c r="C1283" i="8"/>
  <c r="D1282" i="8"/>
  <c r="C1282" i="8"/>
  <c r="D1281" i="8"/>
  <c r="C1281" i="8"/>
  <c r="D1280" i="8"/>
  <c r="C1280" i="8"/>
  <c r="D1279" i="8"/>
  <c r="C1279" i="8"/>
  <c r="D1278" i="8"/>
  <c r="C1278" i="8"/>
  <c r="D1277" i="8"/>
  <c r="C1277" i="8"/>
  <c r="D1276" i="8"/>
  <c r="C1276" i="8"/>
  <c r="D1275" i="8"/>
  <c r="C1275" i="8"/>
  <c r="D1274" i="8"/>
  <c r="C1274" i="8"/>
  <c r="D1273" i="8"/>
  <c r="C1273" i="8"/>
  <c r="D1272" i="8"/>
  <c r="C1272" i="8"/>
  <c r="D1271" i="8"/>
  <c r="C1271" i="8"/>
  <c r="D1270" i="8"/>
  <c r="C1270" i="8"/>
  <c r="D1269" i="8"/>
  <c r="C1269" i="8"/>
  <c r="D1268" i="8"/>
  <c r="C1268" i="8"/>
  <c r="D1267" i="8"/>
  <c r="C1267" i="8"/>
  <c r="D1266" i="8"/>
  <c r="C1266" i="8"/>
  <c r="D1265" i="8"/>
  <c r="C1265" i="8"/>
  <c r="D1264" i="8"/>
  <c r="C1264" i="8"/>
  <c r="D1263" i="8"/>
  <c r="C1263" i="8"/>
  <c r="D1262" i="8"/>
  <c r="C1262" i="8"/>
  <c r="D1261" i="8"/>
  <c r="C1261" i="8"/>
  <c r="D1260" i="8"/>
  <c r="C1260" i="8"/>
  <c r="D1259" i="8"/>
  <c r="C1259" i="8"/>
  <c r="D1258" i="8"/>
  <c r="C1258" i="8"/>
  <c r="D1257" i="8"/>
  <c r="C1257" i="8"/>
  <c r="D1256" i="8"/>
  <c r="C1256" i="8"/>
  <c r="D1255" i="8"/>
  <c r="C1255" i="8"/>
  <c r="D1254" i="8"/>
  <c r="C1254" i="8"/>
  <c r="D1253" i="8"/>
  <c r="C1253" i="8"/>
  <c r="D1252" i="8"/>
  <c r="C1252" i="8"/>
  <c r="D1251" i="8"/>
  <c r="C1251" i="8"/>
  <c r="D1250" i="8"/>
  <c r="C1250" i="8"/>
  <c r="D1249" i="8"/>
  <c r="C1249" i="8"/>
  <c r="D1248" i="8"/>
  <c r="C1248" i="8"/>
  <c r="D1247" i="8"/>
  <c r="C1247" i="8"/>
  <c r="D1246" i="8"/>
  <c r="C1246" i="8"/>
  <c r="D1245" i="8"/>
  <c r="C1245" i="8"/>
  <c r="D1244" i="8"/>
  <c r="C1244" i="8"/>
  <c r="D1243" i="8"/>
  <c r="C1243" i="8"/>
  <c r="D1242" i="8"/>
  <c r="C1242" i="8"/>
  <c r="D1241" i="8"/>
  <c r="C1241" i="8"/>
  <c r="D1240" i="8"/>
  <c r="C1240" i="8"/>
  <c r="D1239" i="8"/>
  <c r="C1239" i="8"/>
  <c r="D1238" i="8"/>
  <c r="C1238" i="8"/>
  <c r="D1237" i="8"/>
  <c r="C1237" i="8"/>
  <c r="D1236" i="8"/>
  <c r="C1236" i="8"/>
  <c r="D1235" i="8"/>
  <c r="C1235" i="8"/>
  <c r="D1234" i="8"/>
  <c r="C1234" i="8"/>
  <c r="D1233" i="8"/>
  <c r="C1233" i="8"/>
  <c r="D1232" i="8"/>
  <c r="C1232" i="8"/>
  <c r="D1231" i="8"/>
  <c r="C1231" i="8"/>
  <c r="D1230" i="8"/>
  <c r="C1230" i="8"/>
  <c r="D1229" i="8"/>
  <c r="C1229" i="8"/>
  <c r="D1228" i="8"/>
  <c r="C1228" i="8"/>
  <c r="D1227" i="8"/>
  <c r="C1227" i="8"/>
  <c r="D1226" i="8"/>
  <c r="C1226" i="8"/>
  <c r="D1225" i="8"/>
  <c r="C1225" i="8"/>
  <c r="D1224" i="8"/>
  <c r="C1224" i="8"/>
  <c r="D1223" i="8"/>
  <c r="C1223" i="8"/>
  <c r="D1222" i="8"/>
  <c r="C1222" i="8"/>
  <c r="D1221" i="8"/>
  <c r="C1221" i="8"/>
  <c r="D1220" i="8"/>
  <c r="C1220" i="8"/>
  <c r="D1219" i="8"/>
  <c r="C1219" i="8"/>
  <c r="D1218" i="8"/>
  <c r="C1218" i="8"/>
  <c r="D1217" i="8"/>
  <c r="C1217" i="8"/>
  <c r="D1216" i="8"/>
  <c r="C1216" i="8"/>
  <c r="D1215" i="8"/>
  <c r="C1215" i="8"/>
  <c r="D1214" i="8"/>
  <c r="C1214" i="8"/>
  <c r="D1213" i="8"/>
  <c r="C1213" i="8"/>
  <c r="D1212" i="8"/>
  <c r="C1212" i="8"/>
  <c r="D1211" i="8"/>
  <c r="C1211" i="8"/>
  <c r="D1210" i="8"/>
  <c r="C1210" i="8"/>
  <c r="D1209" i="8"/>
  <c r="C1209" i="8"/>
  <c r="D1208" i="8"/>
  <c r="C1208" i="8"/>
  <c r="D1207" i="8"/>
  <c r="C1207" i="8"/>
  <c r="D1206" i="8"/>
  <c r="C1206" i="8"/>
  <c r="D1205" i="8"/>
  <c r="C1205" i="8"/>
  <c r="D1204" i="8"/>
  <c r="C1204" i="8"/>
  <c r="D1203" i="8"/>
  <c r="C1203" i="8"/>
  <c r="D1202" i="8"/>
  <c r="C1202" i="8"/>
  <c r="D1201" i="8"/>
  <c r="C1201" i="8"/>
  <c r="D1200" i="8"/>
  <c r="C1200" i="8"/>
  <c r="D1199" i="8"/>
  <c r="C1199" i="8"/>
  <c r="D1198" i="8"/>
  <c r="C1198" i="8"/>
  <c r="D1197" i="8"/>
  <c r="C1197" i="8"/>
  <c r="D1196" i="8"/>
  <c r="C1196" i="8"/>
  <c r="D1195" i="8"/>
  <c r="C1195" i="8"/>
  <c r="D1194" i="8"/>
  <c r="C1194" i="8"/>
  <c r="D1193" i="8"/>
  <c r="C1193" i="8"/>
  <c r="D1192" i="8"/>
  <c r="C1192" i="8"/>
  <c r="D1191" i="8"/>
  <c r="C1191" i="8"/>
  <c r="D1190" i="8"/>
  <c r="C1190" i="8"/>
  <c r="D1189" i="8"/>
  <c r="C1189" i="8"/>
  <c r="D1188" i="8"/>
  <c r="C1188" i="8"/>
  <c r="D1187" i="8"/>
  <c r="C1187" i="8"/>
  <c r="D1186" i="8"/>
  <c r="C1186" i="8"/>
  <c r="D1185" i="8"/>
  <c r="C1185" i="8"/>
  <c r="D1184" i="8"/>
  <c r="C1184" i="8"/>
  <c r="D1183" i="8"/>
  <c r="C1183" i="8"/>
  <c r="D1182" i="8"/>
  <c r="C1182" i="8"/>
  <c r="D1181" i="8"/>
  <c r="C1181" i="8"/>
  <c r="D1180" i="8"/>
  <c r="C1180" i="8"/>
  <c r="D1179" i="8"/>
  <c r="C1179" i="8"/>
  <c r="D1178" i="8"/>
  <c r="C1178" i="8"/>
  <c r="D1177" i="8"/>
  <c r="C1177" i="8"/>
  <c r="D1176" i="8"/>
  <c r="C1176" i="8"/>
  <c r="D1175" i="8"/>
  <c r="C1175" i="8"/>
  <c r="D1174" i="8"/>
  <c r="C1174" i="8"/>
  <c r="D1173" i="8"/>
  <c r="C1173" i="8"/>
  <c r="D1172" i="8"/>
  <c r="C1172" i="8"/>
  <c r="D1171" i="8"/>
  <c r="C1171" i="8"/>
  <c r="D1170" i="8"/>
  <c r="C1170" i="8"/>
  <c r="D1169" i="8"/>
  <c r="C1169" i="8"/>
  <c r="D1168" i="8"/>
  <c r="C1168" i="8"/>
  <c r="D1167" i="8"/>
  <c r="C1167" i="8"/>
  <c r="D1166" i="8"/>
  <c r="C1166" i="8"/>
  <c r="D1165" i="8"/>
  <c r="C1165" i="8"/>
  <c r="D1164" i="8"/>
  <c r="C1164" i="8"/>
  <c r="D1163" i="8"/>
  <c r="C1163" i="8"/>
  <c r="D1162" i="8"/>
  <c r="C1162" i="8"/>
  <c r="D1161" i="8"/>
  <c r="C1161" i="8"/>
  <c r="D1160" i="8"/>
  <c r="C1160" i="8"/>
  <c r="D1159" i="8"/>
  <c r="C1159" i="8"/>
  <c r="D1158" i="8"/>
  <c r="C1158" i="8"/>
  <c r="D1157" i="8"/>
  <c r="C1157" i="8"/>
  <c r="D1156" i="8"/>
  <c r="C1156" i="8"/>
  <c r="D1155" i="8"/>
  <c r="C1155" i="8"/>
  <c r="D1154" i="8"/>
  <c r="C1154" i="8"/>
  <c r="D1153" i="8"/>
  <c r="C1153" i="8"/>
  <c r="D1152" i="8"/>
  <c r="C1152" i="8"/>
  <c r="D1151" i="8"/>
  <c r="C1151" i="8"/>
  <c r="D1150" i="8"/>
  <c r="C1150" i="8"/>
  <c r="D1149" i="8"/>
  <c r="C1149" i="8"/>
  <c r="D1148" i="8"/>
  <c r="C1148" i="8"/>
  <c r="D1147" i="8"/>
  <c r="C1147" i="8"/>
  <c r="D1146" i="8"/>
  <c r="C1146" i="8"/>
  <c r="D1145" i="8"/>
  <c r="C1145" i="8"/>
  <c r="D1144" i="8"/>
  <c r="C1144" i="8"/>
  <c r="D1143" i="8"/>
  <c r="C1143" i="8"/>
  <c r="D1142" i="8"/>
  <c r="C1142" i="8"/>
  <c r="D1141" i="8"/>
  <c r="C1141" i="8"/>
  <c r="D1140" i="8"/>
  <c r="C1140" i="8"/>
  <c r="D1139" i="8"/>
  <c r="C1139" i="8"/>
  <c r="D1138" i="8"/>
  <c r="C1138" i="8"/>
  <c r="D1137" i="8"/>
  <c r="C1137" i="8"/>
  <c r="D1136" i="8"/>
  <c r="C1136" i="8"/>
  <c r="D1135" i="8"/>
  <c r="C1135" i="8"/>
  <c r="D1134" i="8"/>
  <c r="C1134" i="8"/>
  <c r="D1133" i="8"/>
  <c r="C1133" i="8"/>
  <c r="D1132" i="8"/>
  <c r="C1132" i="8"/>
  <c r="D1131" i="8"/>
  <c r="C1131" i="8"/>
  <c r="D1130" i="8"/>
  <c r="C1130" i="8"/>
  <c r="D1129" i="8"/>
  <c r="C1129" i="8"/>
  <c r="D1128" i="8"/>
  <c r="C1128" i="8"/>
  <c r="D1127" i="8"/>
  <c r="C1127" i="8"/>
  <c r="D1126" i="8"/>
  <c r="C1126" i="8"/>
  <c r="D1125" i="8"/>
  <c r="C1125" i="8"/>
  <c r="D1124" i="8"/>
  <c r="C1124" i="8"/>
  <c r="D1123" i="8"/>
  <c r="C1123" i="8"/>
  <c r="D1122" i="8"/>
  <c r="C1122" i="8"/>
  <c r="D1121" i="8"/>
  <c r="C1121" i="8"/>
  <c r="D1120" i="8"/>
  <c r="C1120" i="8"/>
  <c r="D1119" i="8"/>
  <c r="C1119" i="8"/>
  <c r="D1118" i="8"/>
  <c r="C1118" i="8"/>
  <c r="D1117" i="8"/>
  <c r="C1117" i="8"/>
  <c r="D1116" i="8"/>
  <c r="C1116" i="8"/>
  <c r="D1115" i="8"/>
  <c r="C1115" i="8"/>
  <c r="D1114" i="8"/>
  <c r="C1114" i="8"/>
  <c r="D1113" i="8"/>
  <c r="C1113" i="8"/>
  <c r="D1112" i="8"/>
  <c r="C1112" i="8"/>
  <c r="D1111" i="8"/>
  <c r="C1111" i="8"/>
  <c r="D1110" i="8"/>
  <c r="C1110" i="8"/>
  <c r="D1109" i="8"/>
  <c r="C1109" i="8"/>
  <c r="D1108" i="8"/>
  <c r="C1108" i="8"/>
  <c r="D1107" i="8"/>
  <c r="C1107" i="8"/>
  <c r="D1106" i="8"/>
  <c r="C1106" i="8"/>
  <c r="D1105" i="8"/>
  <c r="C1105" i="8"/>
  <c r="D1104" i="8"/>
  <c r="C1104" i="8"/>
  <c r="D1103" i="8"/>
  <c r="C1103" i="8"/>
  <c r="D1102" i="8"/>
  <c r="C1102" i="8"/>
  <c r="D1101" i="8"/>
  <c r="C1101" i="8"/>
  <c r="D1100" i="8"/>
  <c r="C1100" i="8"/>
  <c r="D1099" i="8"/>
  <c r="C1099" i="8"/>
  <c r="D1098" i="8"/>
  <c r="C1098" i="8"/>
  <c r="D1097" i="8"/>
  <c r="C109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3B96E5-DEF0-440E-B633-84265494203F}" keepAlive="1" name="ThisWorkbookDataModel" description="Модель даних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50CCC75-43AE-4E0E-88F1-C1DA94EF9B0F}" name="WorksheetConnection_день6.xlsx!Таблица1" type="102" refreshedVersion="8" minRefreshableVersion="5">
    <extLst>
      <ext xmlns:x15="http://schemas.microsoft.com/office/spreadsheetml/2010/11/main" uri="{DE250136-89BD-433C-8126-D09CA5730AF9}">
        <x15:connection id="Таблица1">
          <x15:rangePr sourceName="_xlcn.WorksheetConnection_день6.xlsxТаблица11"/>
        </x15:connection>
      </ext>
    </extLst>
  </connection>
  <connection id="3" xr16:uid="{A6C9A2BE-9AFF-4C2B-A52F-B219945A9866}" name="WorksheetConnection_день6.xlsx!Таблица2" type="102" refreshedVersion="8" minRefreshableVersion="5">
    <extLst>
      <ext xmlns:x15="http://schemas.microsoft.com/office/spreadsheetml/2010/11/main" uri="{DE250136-89BD-433C-8126-D09CA5730AF9}">
        <x15:connection id="Таблица2">
          <x15:rangePr sourceName="_xlcn.WorksheetConnection_день6.xlsxТаблица21"/>
        </x15:connection>
      </ext>
    </extLst>
  </connection>
  <connection id="4" xr16:uid="{5538EE5C-3B04-4E78-A681-8621A5017553}" name="WorksheetConnection_день6.xlsx!Таблиця3" type="102" refreshedVersion="8" minRefreshableVersion="5">
    <extLst>
      <ext xmlns:x15="http://schemas.microsoft.com/office/spreadsheetml/2010/11/main" uri="{DE250136-89BD-433C-8126-D09CA5730AF9}">
        <x15:connection id="Таблиця3">
          <x15:rangePr sourceName="_xlcn.WorksheetConnection_день6.xlsxТаблиця31"/>
        </x15:connection>
      </ext>
    </extLst>
  </connection>
  <connection id="5" xr16:uid="{B4C6268D-DF27-4A06-AE58-97E9806FDE8C}" name="WorksheetConnection_день6.xlsx!Таблиця4" type="102" refreshedVersion="8" minRefreshableVersion="5">
    <extLst>
      <ext xmlns:x15="http://schemas.microsoft.com/office/spreadsheetml/2010/11/main" uri="{DE250136-89BD-433C-8126-D09CA5730AF9}">
        <x15:connection id="Таблиця4">
          <x15:rangePr sourceName="_xlcn.WorksheetConnection_день6.xlsxТаблиця41"/>
        </x15:connection>
      </ext>
    </extLst>
  </connection>
</connections>
</file>

<file path=xl/sharedStrings.xml><?xml version="1.0" encoding="utf-8"?>
<sst xmlns="http://schemas.openxmlformats.org/spreadsheetml/2006/main" count="65506" uniqueCount="2470">
  <si>
    <t>L</t>
  </si>
  <si>
    <t>S</t>
  </si>
  <si>
    <t>XL</t>
  </si>
  <si>
    <t>XXL</t>
  </si>
  <si>
    <t>M</t>
  </si>
  <si>
    <t>XS</t>
  </si>
  <si>
    <t>094-719-8155</t>
  </si>
  <si>
    <t>043-495-8736</t>
  </si>
  <si>
    <t>027-676-4836</t>
  </si>
  <si>
    <t>047-392-7932</t>
  </si>
  <si>
    <t>061-682-3541</t>
  </si>
  <si>
    <t>084-587-1275</t>
  </si>
  <si>
    <t>093-248-1394</t>
  </si>
  <si>
    <t>024-569-8134</t>
  </si>
  <si>
    <t>049-583-8154</t>
  </si>
  <si>
    <t>043-871-2763</t>
  </si>
  <si>
    <t>035-582-5432</t>
  </si>
  <si>
    <t>046-979-1339</t>
  </si>
  <si>
    <t>055-234-8684</t>
  </si>
  <si>
    <t>045-779-7213</t>
  </si>
  <si>
    <t>014-691-9271</t>
  </si>
  <si>
    <t>098-461-6347</t>
  </si>
  <si>
    <t>025-634-1384</t>
  </si>
  <si>
    <t>095-835-8187</t>
  </si>
  <si>
    <t>068-554-2356</t>
  </si>
  <si>
    <t>025-874-4852</t>
  </si>
  <si>
    <t>074-264-3628</t>
  </si>
  <si>
    <t>033-772-7145</t>
  </si>
  <si>
    <t>057-377-5276</t>
  </si>
  <si>
    <t>029-434-2827</t>
  </si>
  <si>
    <t>082-814-8649</t>
  </si>
  <si>
    <t>099-382-2153</t>
  </si>
  <si>
    <t>048-434-5286</t>
  </si>
  <si>
    <t>033-949-4935</t>
  </si>
  <si>
    <t>043-797-3854</t>
  </si>
  <si>
    <t>093-243-2472</t>
  </si>
  <si>
    <t>075-442-2587</t>
  </si>
  <si>
    <t>056-441-9461</t>
  </si>
  <si>
    <t>044-875-6695</t>
  </si>
  <si>
    <t>015-423-6948</t>
  </si>
  <si>
    <t>061-856-7841</t>
  </si>
  <si>
    <t>067-386-1969</t>
  </si>
  <si>
    <t>069-982-2357</t>
  </si>
  <si>
    <t>061-783-4599</t>
  </si>
  <si>
    <t>058-285-7728</t>
  </si>
  <si>
    <t>081-566-8857</t>
  </si>
  <si>
    <t>051-274-1169</t>
  </si>
  <si>
    <t>013-976-2553</t>
  </si>
  <si>
    <t>065-712-2942</t>
  </si>
  <si>
    <t>092-932-5934</t>
  </si>
  <si>
    <t>067-824-8315</t>
  </si>
  <si>
    <t>074-684-2128</t>
  </si>
  <si>
    <t>021-233-5577</t>
  </si>
  <si>
    <t>068-443-1139</t>
  </si>
  <si>
    <t>022-445-7423</t>
  </si>
  <si>
    <t>044-232-4856</t>
  </si>
  <si>
    <t>042-755-7798</t>
  </si>
  <si>
    <t>052-192-4715</t>
  </si>
  <si>
    <t>086-856-1426</t>
  </si>
  <si>
    <t>061-727-2936</t>
  </si>
  <si>
    <t>039-294-6927</t>
  </si>
  <si>
    <t>015-338-4923</t>
  </si>
  <si>
    <t>046-996-4193</t>
  </si>
  <si>
    <t>072-851-3468</t>
  </si>
  <si>
    <t>029-767-3392</t>
  </si>
  <si>
    <t>026-541-9527</t>
  </si>
  <si>
    <t>052-593-1341</t>
  </si>
  <si>
    <t>078-142-5346</t>
  </si>
  <si>
    <t>074-213-3686</t>
  </si>
  <si>
    <t>017-865-6945</t>
  </si>
  <si>
    <t>042-344-7626</t>
  </si>
  <si>
    <t>099-542-6435</t>
  </si>
  <si>
    <t>054-328-6445</t>
  </si>
  <si>
    <t>021-271-1715</t>
  </si>
  <si>
    <t>094-977-6262</t>
  </si>
  <si>
    <t>022-571-5452</t>
  </si>
  <si>
    <t>031-213-7991</t>
  </si>
  <si>
    <t>038-312-7315</t>
  </si>
  <si>
    <t>055-415-1156</t>
  </si>
  <si>
    <t>089-153-8336</t>
  </si>
  <si>
    <t>034-338-8671</t>
  </si>
  <si>
    <t>093-314-4746</t>
  </si>
  <si>
    <t>021-863-7636</t>
  </si>
  <si>
    <t>054-423-2721</t>
  </si>
  <si>
    <t>018-993-8685</t>
  </si>
  <si>
    <t>062-175-7142</t>
  </si>
  <si>
    <t>053-893-2958</t>
  </si>
  <si>
    <t>071-594-1438</t>
  </si>
  <si>
    <t>088-679-4873</t>
  </si>
  <si>
    <t>017-858-3885</t>
  </si>
  <si>
    <t>091-387-5149</t>
  </si>
  <si>
    <t>033-966-2747</t>
  </si>
  <si>
    <t>079-231-8942</t>
  </si>
  <si>
    <t>024-813-8565</t>
  </si>
  <si>
    <t>072-915-2419</t>
  </si>
  <si>
    <t>065-197-2443</t>
  </si>
  <si>
    <t>037-212-1616</t>
  </si>
  <si>
    <t>059-783-8123</t>
  </si>
  <si>
    <t>089-473-6773</t>
  </si>
  <si>
    <t>076-783-6925</t>
  </si>
  <si>
    <t>056-886-3642</t>
  </si>
  <si>
    <t>054-245-6361</t>
  </si>
  <si>
    <t>094-713-8632</t>
  </si>
  <si>
    <t>043-512-3214</t>
  </si>
  <si>
    <t>021-543-4214</t>
  </si>
  <si>
    <t>085-353-6882</t>
  </si>
  <si>
    <t>088-638-9138</t>
  </si>
  <si>
    <t>065-144-8423</t>
  </si>
  <si>
    <t>018-626-8377</t>
  </si>
  <si>
    <t>025-753-8145</t>
  </si>
  <si>
    <t>076-935-6431</t>
  </si>
  <si>
    <t>038-364-9986</t>
  </si>
  <si>
    <t>064-343-9736</t>
  </si>
  <si>
    <t>055-457-9556</t>
  </si>
  <si>
    <t>098-233-4319</t>
  </si>
  <si>
    <t>093-161-2648</t>
  </si>
  <si>
    <t>022-337-2461</t>
  </si>
  <si>
    <t>081-361-1859</t>
  </si>
  <si>
    <t>036-219-2656</t>
  </si>
  <si>
    <t>085-828-2965</t>
  </si>
  <si>
    <t>062-918-6658</t>
  </si>
  <si>
    <t>097-866-7862</t>
  </si>
  <si>
    <t>043-532-5135</t>
  </si>
  <si>
    <t>019-289-5838</t>
  </si>
  <si>
    <t>071-629-7968</t>
  </si>
  <si>
    <t>094-618-6166</t>
  </si>
  <si>
    <t>069-882-5971</t>
  </si>
  <si>
    <t>036-297-5537</t>
  </si>
  <si>
    <t>056-463-5578</t>
  </si>
  <si>
    <t>094-637-8115</t>
  </si>
  <si>
    <t>026-679-7199</t>
  </si>
  <si>
    <t>021-992-3731</t>
  </si>
  <si>
    <t>027-122-5986</t>
  </si>
  <si>
    <t>067-682-2985</t>
  </si>
  <si>
    <t>035-358-8392</t>
  </si>
  <si>
    <t>071-965-6518</t>
  </si>
  <si>
    <t>044-247-4228</t>
  </si>
  <si>
    <t>061-358-4885</t>
  </si>
  <si>
    <t>032-265-6962</t>
  </si>
  <si>
    <t>023-893-4944</t>
  </si>
  <si>
    <t>084-141-2511</t>
  </si>
  <si>
    <t>087-889-7528</t>
  </si>
  <si>
    <t>091-724-2791</t>
  </si>
  <si>
    <t>053-229-3122</t>
  </si>
  <si>
    <t>034-319-5382</t>
  </si>
  <si>
    <t>042-149-3534</t>
  </si>
  <si>
    <t>077-315-6266</t>
  </si>
  <si>
    <t>056-193-9192</t>
  </si>
  <si>
    <t>012-834-2124</t>
  </si>
  <si>
    <t>044-681-3457</t>
  </si>
  <si>
    <t>066-241-1965</t>
  </si>
  <si>
    <t>081-458-1341</t>
  </si>
  <si>
    <t>012-168-2365</t>
  </si>
  <si>
    <t>098-675-8738</t>
  </si>
  <si>
    <t>057-126-2178</t>
  </si>
  <si>
    <t>012-579-7754</t>
  </si>
  <si>
    <t>089-693-7551</t>
  </si>
  <si>
    <t>087-449-2584</t>
  </si>
  <si>
    <t>071-443-8142</t>
  </si>
  <si>
    <t>078-196-3315</t>
  </si>
  <si>
    <t>094-237-1151</t>
  </si>
  <si>
    <t>099-546-2168</t>
  </si>
  <si>
    <t>049-195-3996</t>
  </si>
  <si>
    <t>022-627-4157</t>
  </si>
  <si>
    <t>069-965-7525</t>
  </si>
  <si>
    <t>021-471-9672</t>
  </si>
  <si>
    <t>066-568-9819</t>
  </si>
  <si>
    <t>021-958-1597</t>
  </si>
  <si>
    <t>072-862-5691</t>
  </si>
  <si>
    <t>018-192-7966</t>
  </si>
  <si>
    <t>066-158-1181</t>
  </si>
  <si>
    <t>087-361-1667</t>
  </si>
  <si>
    <t>088-266-8589</t>
  </si>
  <si>
    <t>094-762-1913</t>
  </si>
  <si>
    <t>015-578-2131</t>
  </si>
  <si>
    <t>041-481-3191</t>
  </si>
  <si>
    <t>072-877-5832</t>
  </si>
  <si>
    <t>096-467-4335</t>
  </si>
  <si>
    <t>079-464-7331</t>
  </si>
  <si>
    <t>045-848-2559</t>
  </si>
  <si>
    <t>019-416-6347</t>
  </si>
  <si>
    <t>091-261-2224</t>
  </si>
  <si>
    <t>078-437-7728</t>
  </si>
  <si>
    <t>094-755-5711</t>
  </si>
  <si>
    <t>026-645-8165</t>
  </si>
  <si>
    <t>048-291-9155</t>
  </si>
  <si>
    <t>067-717-5339</t>
  </si>
  <si>
    <t>041-874-9994</t>
  </si>
  <si>
    <t>037-157-8965</t>
  </si>
  <si>
    <t>033-257-9839</t>
  </si>
  <si>
    <t>082-872-4283</t>
  </si>
  <si>
    <t>032-264-6296</t>
  </si>
  <si>
    <t>045-665-4793</t>
  </si>
  <si>
    <t>093-553-4213</t>
  </si>
  <si>
    <t>066-623-8382</t>
  </si>
  <si>
    <t>086-956-1172</t>
  </si>
  <si>
    <t>054-524-4773</t>
  </si>
  <si>
    <t>084-331-1116</t>
  </si>
  <si>
    <t>084-623-9172</t>
  </si>
  <si>
    <t>039-797-9953</t>
  </si>
  <si>
    <t>083-962-7372</t>
  </si>
  <si>
    <t>036-435-5748</t>
  </si>
  <si>
    <t>094-118-8988</t>
  </si>
  <si>
    <t>034-586-1532</t>
  </si>
  <si>
    <t>084-374-8993</t>
  </si>
  <si>
    <t>085-193-1248</t>
  </si>
  <si>
    <t>065-612-6655</t>
  </si>
  <si>
    <t>046-674-2568</t>
  </si>
  <si>
    <t>042-293-9863</t>
  </si>
  <si>
    <t>017-973-6981</t>
  </si>
  <si>
    <t>048-331-6199</t>
  </si>
  <si>
    <t>017-395-6987</t>
  </si>
  <si>
    <t>052-454-2821</t>
  </si>
  <si>
    <t>061-411-5449</t>
  </si>
  <si>
    <t>073-857-4798</t>
  </si>
  <si>
    <t>041-738-1292</t>
  </si>
  <si>
    <t>072-136-9883</t>
  </si>
  <si>
    <t>031-917-6153</t>
  </si>
  <si>
    <t>095-448-4672</t>
  </si>
  <si>
    <t>079-726-2982</t>
  </si>
  <si>
    <t>053-678-3352</t>
  </si>
  <si>
    <t>032-464-1121</t>
  </si>
  <si>
    <t>057-715-4186</t>
  </si>
  <si>
    <t>043-973-6725</t>
  </si>
  <si>
    <t>038-451-4198</t>
  </si>
  <si>
    <t>079-867-9789</t>
  </si>
  <si>
    <t>039-854-6765</t>
  </si>
  <si>
    <t>051-954-4984</t>
  </si>
  <si>
    <t>045-843-5975</t>
  </si>
  <si>
    <t>055-887-6166</t>
  </si>
  <si>
    <t>036-657-3734</t>
  </si>
  <si>
    <t>058-159-6242</t>
  </si>
  <si>
    <t>068-838-6579</t>
  </si>
  <si>
    <t>029-866-3818</t>
  </si>
  <si>
    <t>088-553-2283</t>
  </si>
  <si>
    <t>077-917-8715</t>
  </si>
  <si>
    <t>071-517-9716</t>
  </si>
  <si>
    <t>012-549-4969</t>
  </si>
  <si>
    <t>027-731-3453</t>
  </si>
  <si>
    <t>092-276-3799</t>
  </si>
  <si>
    <t>066-173-2539</t>
  </si>
  <si>
    <t>064-399-6323</t>
  </si>
  <si>
    <t>011-257-9635</t>
  </si>
  <si>
    <t>055-138-7444</t>
  </si>
  <si>
    <t>096-498-6336</t>
  </si>
  <si>
    <t>029-938-5439</t>
  </si>
  <si>
    <t>083-174-6281</t>
  </si>
  <si>
    <t>079-499-1199</t>
  </si>
  <si>
    <t>012-659-1517</t>
  </si>
  <si>
    <t>019-395-1946</t>
  </si>
  <si>
    <t>018-525-3759</t>
  </si>
  <si>
    <t>062-333-3393</t>
  </si>
  <si>
    <t>016-275-3162</t>
  </si>
  <si>
    <t>072-487-5426</t>
  </si>
  <si>
    <t>039-773-1624</t>
  </si>
  <si>
    <t>058-782-5849</t>
  </si>
  <si>
    <t>093-448-4931</t>
  </si>
  <si>
    <t>069-925-4385</t>
  </si>
  <si>
    <t>094-849-3631</t>
  </si>
  <si>
    <t>014-591-5477</t>
  </si>
  <si>
    <t>063-929-4918</t>
  </si>
  <si>
    <t>077-287-5796</t>
  </si>
  <si>
    <t>059-262-7514</t>
  </si>
  <si>
    <t>072-819-1633</t>
  </si>
  <si>
    <t>053-861-2969</t>
  </si>
  <si>
    <t>093-631-2638</t>
  </si>
  <si>
    <t>072-917-2782</t>
  </si>
  <si>
    <t>065-399-1414</t>
  </si>
  <si>
    <t>078-832-3182</t>
  </si>
  <si>
    <t>034-275-8783</t>
  </si>
  <si>
    <t>089-915-7898</t>
  </si>
  <si>
    <t>098-913-7298</t>
  </si>
  <si>
    <t>034-697-1922</t>
  </si>
  <si>
    <t>025-876-8623</t>
  </si>
  <si>
    <t>036-215-8356</t>
  </si>
  <si>
    <t>063-269-8674</t>
  </si>
  <si>
    <t>016-125-1287</t>
  </si>
  <si>
    <t>032-567-5835</t>
  </si>
  <si>
    <t>086-258-4433</t>
  </si>
  <si>
    <t>083-448-7426</t>
  </si>
  <si>
    <t>074-234-3795</t>
  </si>
  <si>
    <t>052-334-5418</t>
  </si>
  <si>
    <t>046-342-1211</t>
  </si>
  <si>
    <t>056-995-4526</t>
  </si>
  <si>
    <t>085-799-5237</t>
  </si>
  <si>
    <t>087-865-7825</t>
  </si>
  <si>
    <t>035-271-2125</t>
  </si>
  <si>
    <t>018-767-5252</t>
  </si>
  <si>
    <t>021-285-3171</t>
  </si>
  <si>
    <t>033-478-3351</t>
  </si>
  <si>
    <t>071-366-7798</t>
  </si>
  <si>
    <t>031-711-2649</t>
  </si>
  <si>
    <t>047-623-5642</t>
  </si>
  <si>
    <t>055-239-4348</t>
  </si>
  <si>
    <t>045-772-8873</t>
  </si>
  <si>
    <t>023-345-2268</t>
  </si>
  <si>
    <t>056-599-9499</t>
  </si>
  <si>
    <t>058-153-9862</t>
  </si>
  <si>
    <t>072-514-3882</t>
  </si>
  <si>
    <t>062-156-2956</t>
  </si>
  <si>
    <t>075-311-9649</t>
  </si>
  <si>
    <t>054-974-9742</t>
  </si>
  <si>
    <t>079-936-8324</t>
  </si>
  <si>
    <t>087-595-2653</t>
  </si>
  <si>
    <t>067-155-5895</t>
  </si>
  <si>
    <t>028-623-1177</t>
  </si>
  <si>
    <t>019-332-6716</t>
  </si>
  <si>
    <t>014-314-5835</t>
  </si>
  <si>
    <t>086-961-4392</t>
  </si>
  <si>
    <t>081-189-2439</t>
  </si>
  <si>
    <t>018-345-2716</t>
  </si>
  <si>
    <t>022-291-6249</t>
  </si>
  <si>
    <t>023-839-1526</t>
  </si>
  <si>
    <t>047-939-6685</t>
  </si>
  <si>
    <t>097-581-6344</t>
  </si>
  <si>
    <t>089-618-2998</t>
  </si>
  <si>
    <t>083-423-7647</t>
  </si>
  <si>
    <t>094-523-1781</t>
  </si>
  <si>
    <t>041-651-3121</t>
  </si>
  <si>
    <t>079-428-3351</t>
  </si>
  <si>
    <t>092-437-7312</t>
  </si>
  <si>
    <t>055-233-9986</t>
  </si>
  <si>
    <t>082-929-1896</t>
  </si>
  <si>
    <t>059-195-2912</t>
  </si>
  <si>
    <t>055-826-6477</t>
  </si>
  <si>
    <t>057-643-2537</t>
  </si>
  <si>
    <t>072-774-3283</t>
  </si>
  <si>
    <t>086-611-1876</t>
  </si>
  <si>
    <t>075-882-2765</t>
  </si>
  <si>
    <t>092-317-1433</t>
  </si>
  <si>
    <t>047-363-4879</t>
  </si>
  <si>
    <t>011-366-1488</t>
  </si>
  <si>
    <t>097-679-3524</t>
  </si>
  <si>
    <t>087-158-6653</t>
  </si>
  <si>
    <t>049-212-7423</t>
  </si>
  <si>
    <t>049-677-8513</t>
  </si>
  <si>
    <t>062-246-9191</t>
  </si>
  <si>
    <t>037-955-1919</t>
  </si>
  <si>
    <t>021-249-1671</t>
  </si>
  <si>
    <t>097-271-5597</t>
  </si>
  <si>
    <t>083-775-6819</t>
  </si>
  <si>
    <t>058-176-9582</t>
  </si>
  <si>
    <t>038-178-3844</t>
  </si>
  <si>
    <t>011-714-4673</t>
  </si>
  <si>
    <t>069-648-2646</t>
  </si>
  <si>
    <t>085-696-9932</t>
  </si>
  <si>
    <t>045-764-6477</t>
  </si>
  <si>
    <t>067-616-7446</t>
  </si>
  <si>
    <t>043-554-1478</t>
  </si>
  <si>
    <t>088-863-5694</t>
  </si>
  <si>
    <t>075-615-5621</t>
  </si>
  <si>
    <t>068-599-5718</t>
  </si>
  <si>
    <t>044-942-7134</t>
  </si>
  <si>
    <t>084-463-7971</t>
  </si>
  <si>
    <t>014-764-5394</t>
  </si>
  <si>
    <t>037-684-5857</t>
  </si>
  <si>
    <t>029-525-4633</t>
  </si>
  <si>
    <t>093-742-2466</t>
  </si>
  <si>
    <t>011-272-8739</t>
  </si>
  <si>
    <t>038-295-3225</t>
  </si>
  <si>
    <t>033-411-9594</t>
  </si>
  <si>
    <t>039-585-4766</t>
  </si>
  <si>
    <t>072-883-9747</t>
  </si>
  <si>
    <t>086-422-4218</t>
  </si>
  <si>
    <t>077-828-4324</t>
  </si>
  <si>
    <t>087-881-1237</t>
  </si>
  <si>
    <t>015-749-7385</t>
  </si>
  <si>
    <t>046-861-5815</t>
  </si>
  <si>
    <t>044-335-9195</t>
  </si>
  <si>
    <t>016-156-4621</t>
  </si>
  <si>
    <t>014-711-9175</t>
  </si>
  <si>
    <t>039-838-3162</t>
  </si>
  <si>
    <t>077-632-1798</t>
  </si>
  <si>
    <t>027-667-7985</t>
  </si>
  <si>
    <t>047-113-1689</t>
  </si>
  <si>
    <t>052-848-9997</t>
  </si>
  <si>
    <t>097-799-4525</t>
  </si>
  <si>
    <t>099-963-8852</t>
  </si>
  <si>
    <t>038-532-6359</t>
  </si>
  <si>
    <t>081-648-7813</t>
  </si>
  <si>
    <t>034-139-6175</t>
  </si>
  <si>
    <t>033-129-6374</t>
  </si>
  <si>
    <t>089-154-8554</t>
  </si>
  <si>
    <t>036-514-9681</t>
  </si>
  <si>
    <t>043-129-3675</t>
  </si>
  <si>
    <t>038-598-7321</t>
  </si>
  <si>
    <t>077-849-7594</t>
  </si>
  <si>
    <t>048-472-2758</t>
  </si>
  <si>
    <t>091-142-8716</t>
  </si>
  <si>
    <t>019-375-6362</t>
  </si>
  <si>
    <t>041-411-4448</t>
  </si>
  <si>
    <t>018-439-4154</t>
  </si>
  <si>
    <t>082-818-7411</t>
  </si>
  <si>
    <t>066-835-3728</t>
  </si>
  <si>
    <t>022-667-4226</t>
  </si>
  <si>
    <t>047-824-3386</t>
  </si>
  <si>
    <t>065-817-3236</t>
  </si>
  <si>
    <t>017-617-1873</t>
  </si>
  <si>
    <t>019-668-4521</t>
  </si>
  <si>
    <t>091-173-4859</t>
  </si>
  <si>
    <t>011-948-7123</t>
  </si>
  <si>
    <t>045-852-9941</t>
  </si>
  <si>
    <t>034-372-5938</t>
  </si>
  <si>
    <t>093-554-5951</t>
  </si>
  <si>
    <t>076-912-6759</t>
  </si>
  <si>
    <t>074-929-1592</t>
  </si>
  <si>
    <t>032-546-9613</t>
  </si>
  <si>
    <t>048-459-7121</t>
  </si>
  <si>
    <t>085-884-1178</t>
  </si>
  <si>
    <t>079-451-4481</t>
  </si>
  <si>
    <t>071-457-3421</t>
  </si>
  <si>
    <t>024-756-6651</t>
  </si>
  <si>
    <t>074-121-9665</t>
  </si>
  <si>
    <t>091-921-9969</t>
  </si>
  <si>
    <t>039-612-4297</t>
  </si>
  <si>
    <t>077-654-2588</t>
  </si>
  <si>
    <t>074-489-8262</t>
  </si>
  <si>
    <t>046-393-3968</t>
  </si>
  <si>
    <t>017-424-9644</t>
  </si>
  <si>
    <t>094-812-9891</t>
  </si>
  <si>
    <t>079-581-4827</t>
  </si>
  <si>
    <t>049-818-8315</t>
  </si>
  <si>
    <t>055-496-9296</t>
  </si>
  <si>
    <t>019-657-7642</t>
  </si>
  <si>
    <t>031-329-7456</t>
  </si>
  <si>
    <t>034-669-9495</t>
  </si>
  <si>
    <t>037-478-1927</t>
  </si>
  <si>
    <t>093-841-3593</t>
  </si>
  <si>
    <t>039-158-5322</t>
  </si>
  <si>
    <t>088-727-3862</t>
  </si>
  <si>
    <t>017-399-5163</t>
  </si>
  <si>
    <t>091-643-3538</t>
  </si>
  <si>
    <t>012-694-5338</t>
  </si>
  <si>
    <t>078-546-8619</t>
  </si>
  <si>
    <t>018-691-3148</t>
  </si>
  <si>
    <t>073-167-8627</t>
  </si>
  <si>
    <t>088-176-7732</t>
  </si>
  <si>
    <t>099-531-1652</t>
  </si>
  <si>
    <t>012-738-1219</t>
  </si>
  <si>
    <t>044-567-6685</t>
  </si>
  <si>
    <t>021-834-9694</t>
  </si>
  <si>
    <t>035-364-3253</t>
  </si>
  <si>
    <t>087-956-3532</t>
  </si>
  <si>
    <t>028-335-7596</t>
  </si>
  <si>
    <t>045-898-3986</t>
  </si>
  <si>
    <t>088-978-5971</t>
  </si>
  <si>
    <t>029-435-4268</t>
  </si>
  <si>
    <t>033-549-7773</t>
  </si>
  <si>
    <t>084-957-7293</t>
  </si>
  <si>
    <t>076-143-5961</t>
  </si>
  <si>
    <t>081-355-5974</t>
  </si>
  <si>
    <t>029-259-6837</t>
  </si>
  <si>
    <t>024-774-8597</t>
  </si>
  <si>
    <t>056-497-9536</t>
  </si>
  <si>
    <t>012-714-1942</t>
  </si>
  <si>
    <t>043-486-6897</t>
  </si>
  <si>
    <t>091-671-9462</t>
  </si>
  <si>
    <t>057-894-4777</t>
  </si>
  <si>
    <t>051-534-2473</t>
  </si>
  <si>
    <t>024-581-1374</t>
  </si>
  <si>
    <t>056-294-4892</t>
  </si>
  <si>
    <t>089-931-1271</t>
  </si>
  <si>
    <t>051-792-1214</t>
  </si>
  <si>
    <t>014-993-4557</t>
  </si>
  <si>
    <t>083-661-4871</t>
  </si>
  <si>
    <t>072-737-9654</t>
  </si>
  <si>
    <t>013-481-5795</t>
  </si>
  <si>
    <t>023-153-1337</t>
  </si>
  <si>
    <t>059-726-2468</t>
  </si>
  <si>
    <t>059-668-9378</t>
  </si>
  <si>
    <t>044-836-8882</t>
  </si>
  <si>
    <t>055-655-1524</t>
  </si>
  <si>
    <t>097-577-4986</t>
  </si>
  <si>
    <t>017-934-2212</t>
  </si>
  <si>
    <t>023-333-6774</t>
  </si>
  <si>
    <t>071-556-4415</t>
  </si>
  <si>
    <t>099-294-2177</t>
  </si>
  <si>
    <t>084-136-5112</t>
  </si>
  <si>
    <t>053-231-3296</t>
  </si>
  <si>
    <t>019-762-6332</t>
  </si>
  <si>
    <t>076-778-5688</t>
  </si>
  <si>
    <t>064-211-2164</t>
  </si>
  <si>
    <t>035-511-8198</t>
  </si>
  <si>
    <t>041-846-4936</t>
  </si>
  <si>
    <t>061-127-1292</t>
  </si>
  <si>
    <t>017-947-7939</t>
  </si>
  <si>
    <t>029-868-1559</t>
  </si>
  <si>
    <t>073-482-2944</t>
  </si>
  <si>
    <t>016-311-9612</t>
  </si>
  <si>
    <t>095-165-5728</t>
  </si>
  <si>
    <t>026-757-2434</t>
  </si>
  <si>
    <t>051-217-9247</t>
  </si>
  <si>
    <t>029-186-2513</t>
  </si>
  <si>
    <t>033-925-1226</t>
  </si>
  <si>
    <t>024-936-6692</t>
  </si>
  <si>
    <t>019-177-3687</t>
  </si>
  <si>
    <t>039-842-3276</t>
  </si>
  <si>
    <t>082-455-6263</t>
  </si>
  <si>
    <t>097-393-3121</t>
  </si>
  <si>
    <t>058-412-7938</t>
  </si>
  <si>
    <t>053-771-2925</t>
  </si>
  <si>
    <t>017-543-4666</t>
  </si>
  <si>
    <t>032-528-8676</t>
  </si>
  <si>
    <t>093-191-4759</t>
  </si>
  <si>
    <t>USD</t>
  </si>
  <si>
    <t>EUR</t>
  </si>
  <si>
    <t>38064-652-8882</t>
  </si>
  <si>
    <t>463-5451</t>
  </si>
  <si>
    <t>1887.00</t>
  </si>
  <si>
    <t>1964.00</t>
  </si>
  <si>
    <t>1282.00</t>
  </si>
  <si>
    <t>893.00</t>
  </si>
  <si>
    <t>2412.00</t>
  </si>
  <si>
    <t>5769.00</t>
  </si>
  <si>
    <t>184.00</t>
  </si>
  <si>
    <t>332.00</t>
  </si>
  <si>
    <t>276.00</t>
  </si>
  <si>
    <t>2814.00</t>
  </si>
  <si>
    <t>2727.00</t>
  </si>
  <si>
    <t>16560.00</t>
  </si>
  <si>
    <t>2868.00</t>
  </si>
  <si>
    <t>7086.00</t>
  </si>
  <si>
    <t>2279.00</t>
  </si>
  <si>
    <t>3222.00</t>
  </si>
  <si>
    <t>1562.00</t>
  </si>
  <si>
    <t>3352.00</t>
  </si>
  <si>
    <t>8841.00</t>
  </si>
  <si>
    <t>121.00</t>
  </si>
  <si>
    <t>440.00</t>
  </si>
  <si>
    <t>211.00</t>
  </si>
  <si>
    <t>566.00</t>
  </si>
  <si>
    <t>699.00</t>
  </si>
  <si>
    <t>103.00</t>
  </si>
  <si>
    <t>350.00</t>
  </si>
  <si>
    <t>197.00</t>
  </si>
  <si>
    <t>854.00</t>
  </si>
  <si>
    <t>588.00</t>
  </si>
  <si>
    <t>252.00</t>
  </si>
  <si>
    <t>96.00</t>
  </si>
  <si>
    <t>74.00</t>
  </si>
  <si>
    <t>594.00</t>
  </si>
  <si>
    <t>238.00</t>
  </si>
  <si>
    <t>298.00</t>
  </si>
  <si>
    <t>246.00</t>
  </si>
  <si>
    <t>687.00</t>
  </si>
  <si>
    <t>474.00</t>
  </si>
  <si>
    <t>208.00</t>
  </si>
  <si>
    <t>564.00</t>
  </si>
  <si>
    <t>448.00</t>
  </si>
  <si>
    <t>265.00</t>
  </si>
  <si>
    <t>495.00</t>
  </si>
  <si>
    <t>375.00</t>
  </si>
  <si>
    <t>191.00</t>
  </si>
  <si>
    <t>123.00</t>
  </si>
  <si>
    <t>762.00</t>
  </si>
  <si>
    <t>765.00</t>
  </si>
  <si>
    <t>151.00</t>
  </si>
  <si>
    <t>139.00</t>
  </si>
  <si>
    <t>385.00</t>
  </si>
  <si>
    <t>500.00</t>
  </si>
  <si>
    <t>178.00</t>
  </si>
  <si>
    <t>190.00</t>
  </si>
  <si>
    <t>216.00</t>
  </si>
  <si>
    <t>230.00</t>
  </si>
  <si>
    <t>738.00</t>
  </si>
  <si>
    <t>245.00</t>
  </si>
  <si>
    <t>346.00</t>
  </si>
  <si>
    <t>1955.00</t>
  </si>
  <si>
    <t>1874.00</t>
  </si>
  <si>
    <t>597.00</t>
  </si>
  <si>
    <t>1428.00</t>
  </si>
  <si>
    <t>1007.00</t>
  </si>
  <si>
    <t>912.00</t>
  </si>
  <si>
    <t>2124.00</t>
  </si>
  <si>
    <t>1299.00</t>
  </si>
  <si>
    <t>743.00</t>
  </si>
  <si>
    <t>359.00</t>
  </si>
  <si>
    <t>577.00</t>
  </si>
  <si>
    <t>453.00</t>
  </si>
  <si>
    <t>758.00</t>
  </si>
  <si>
    <t>1674.00</t>
  </si>
  <si>
    <t>824.00</t>
  </si>
  <si>
    <t>821.00</t>
  </si>
  <si>
    <t>876.00</t>
  </si>
  <si>
    <t>419.00</t>
  </si>
  <si>
    <t>702.00</t>
  </si>
  <si>
    <t>1640.00</t>
  </si>
  <si>
    <t>1084.00</t>
  </si>
  <si>
    <t>740.00</t>
  </si>
  <si>
    <t>167.00</t>
  </si>
  <si>
    <t>659.00</t>
  </si>
  <si>
    <t>471.00</t>
  </si>
  <si>
    <t>1748.00</t>
  </si>
  <si>
    <t>1023.00</t>
  </si>
  <si>
    <t>3274.00</t>
  </si>
  <si>
    <t>739.00</t>
  </si>
  <si>
    <t>783.00</t>
  </si>
  <si>
    <t>1224.00</t>
  </si>
  <si>
    <t>195.00</t>
  </si>
  <si>
    <t>7186.00</t>
  </si>
  <si>
    <t>3309.00</t>
  </si>
  <si>
    <t>2999.00</t>
  </si>
  <si>
    <t>10233.00</t>
  </si>
  <si>
    <t>1563.00</t>
  </si>
  <si>
    <t>5428.00</t>
  </si>
  <si>
    <t>1875.00</t>
  </si>
  <si>
    <t>1761.00</t>
  </si>
  <si>
    <t>1608.00</t>
  </si>
  <si>
    <t>1698.00</t>
  </si>
  <si>
    <t>291.00</t>
  </si>
  <si>
    <t>318.00</t>
  </si>
  <si>
    <t>609.00</t>
  </si>
  <si>
    <t>181.00</t>
  </si>
  <si>
    <t>262.00</t>
  </si>
  <si>
    <t>207.00</t>
  </si>
  <si>
    <t>187.00</t>
  </si>
  <si>
    <t>493.00</t>
  </si>
  <si>
    <t>342.00</t>
  </si>
  <si>
    <t>183.00</t>
  </si>
  <si>
    <t>62.00</t>
  </si>
  <si>
    <t>135.00</t>
  </si>
  <si>
    <t>408.00</t>
  </si>
  <si>
    <t>110.00</t>
  </si>
  <si>
    <t>280.00</t>
  </si>
  <si>
    <t>163.00</t>
  </si>
  <si>
    <t>176.00</t>
  </si>
  <si>
    <t>608.00</t>
  </si>
  <si>
    <t>175.00</t>
  </si>
  <si>
    <t>292.00</t>
  </si>
  <si>
    <t>394.00</t>
  </si>
  <si>
    <t>56.00</t>
  </si>
  <si>
    <t>251.00</t>
  </si>
  <si>
    <t>370.00</t>
  </si>
  <si>
    <t>708.00</t>
  </si>
  <si>
    <t>388.00</t>
  </si>
  <si>
    <t>369.00</t>
  </si>
  <si>
    <t>364.00</t>
  </si>
  <si>
    <t>336.00</t>
  </si>
  <si>
    <t>225.00</t>
  </si>
  <si>
    <t>107.00</t>
  </si>
  <si>
    <t>219.00</t>
  </si>
  <si>
    <t>258.00</t>
  </si>
  <si>
    <t>288.00</t>
  </si>
  <si>
    <t>303.00</t>
  </si>
  <si>
    <t>179.00</t>
  </si>
  <si>
    <t>828.00</t>
  </si>
  <si>
    <t>1107.00</t>
  </si>
  <si>
    <t>2204.00</t>
  </si>
  <si>
    <t>705.00</t>
  </si>
  <si>
    <t>479.00</t>
  </si>
  <si>
    <t>766.00</t>
  </si>
  <si>
    <t>954.00</t>
  </si>
  <si>
    <t>5265.00</t>
  </si>
  <si>
    <t>1025.00</t>
  </si>
  <si>
    <t>580.00</t>
  </si>
  <si>
    <t>2652.00</t>
  </si>
  <si>
    <t>447.00</t>
  </si>
  <si>
    <t>460.00</t>
  </si>
  <si>
    <t>372.00</t>
  </si>
  <si>
    <t>186.00</t>
  </si>
  <si>
    <t>1558.00</t>
  </si>
  <si>
    <t>606.00</t>
  </si>
  <si>
    <t>795.00</t>
  </si>
  <si>
    <t>355.00</t>
  </si>
  <si>
    <t>838.00</t>
  </si>
  <si>
    <t>205.00</t>
  </si>
  <si>
    <t>310.00</t>
  </si>
  <si>
    <t>456.00</t>
  </si>
  <si>
    <t>1628.00</t>
  </si>
  <si>
    <t>982.00</t>
  </si>
  <si>
    <t>1965.00</t>
  </si>
  <si>
    <t>2109.00</t>
  </si>
  <si>
    <t>1564.00</t>
  </si>
  <si>
    <t>189.00</t>
  </si>
  <si>
    <t>3778.00</t>
  </si>
  <si>
    <t>1229.00</t>
  </si>
  <si>
    <t>8244.00</t>
  </si>
  <si>
    <t>7262.00</t>
  </si>
  <si>
    <t>1286.00</t>
  </si>
  <si>
    <t>1361.00</t>
  </si>
  <si>
    <t>2265.00</t>
  </si>
  <si>
    <t>2032.00</t>
  </si>
  <si>
    <t>6006.00</t>
  </si>
  <si>
    <t>1802.00</t>
  </si>
  <si>
    <t>382.00</t>
  </si>
  <si>
    <t>146.00</t>
  </si>
  <si>
    <t>1026.00</t>
  </si>
  <si>
    <t>268.00</t>
  </si>
  <si>
    <t>675.00</t>
  </si>
  <si>
    <t>253.00</t>
  </si>
  <si>
    <t>390.00</t>
  </si>
  <si>
    <t>140.00</t>
  </si>
  <si>
    <t>410.00</t>
  </si>
  <si>
    <t>250.00</t>
  </si>
  <si>
    <t>86.00</t>
  </si>
  <si>
    <t>90.00</t>
  </si>
  <si>
    <t>249.00</t>
  </si>
  <si>
    <t>237.00</t>
  </si>
  <si>
    <t>134.00</t>
  </si>
  <si>
    <t>287.00</t>
  </si>
  <si>
    <t>514.00</t>
  </si>
  <si>
    <t>368.00</t>
  </si>
  <si>
    <t>168.00</t>
  </si>
  <si>
    <t>299.00</t>
  </si>
  <si>
    <t>320.00</t>
  </si>
  <si>
    <t>267.00</t>
  </si>
  <si>
    <t>131.00</t>
  </si>
  <si>
    <t>200.00</t>
  </si>
  <si>
    <t>389.00</t>
  </si>
  <si>
    <t>114.00</t>
  </si>
  <si>
    <t>418.00</t>
  </si>
  <si>
    <t>1770.00</t>
  </si>
  <si>
    <t>516.00</t>
  </si>
  <si>
    <t>919.00</t>
  </si>
  <si>
    <t>1207.00</t>
  </si>
  <si>
    <t>761.00</t>
  </si>
  <si>
    <t>283.00</t>
  </si>
  <si>
    <t>482.00</t>
  </si>
  <si>
    <t>1497.00</t>
  </si>
  <si>
    <t>1039.00</t>
  </si>
  <si>
    <t>329.00</t>
  </si>
  <si>
    <t>356.00</t>
  </si>
  <si>
    <t>2442.00</t>
  </si>
  <si>
    <t>494.00</t>
  </si>
  <si>
    <t>542.00</t>
  </si>
  <si>
    <t>622.00</t>
  </si>
  <si>
    <t>660.00</t>
  </si>
  <si>
    <t>644.00</t>
  </si>
  <si>
    <t>264.00</t>
  </si>
  <si>
    <t>425.00</t>
  </si>
  <si>
    <t>984.00</t>
  </si>
  <si>
    <t>1053.00</t>
  </si>
  <si>
    <t>712.00</t>
  </si>
  <si>
    <t>1138.00</t>
  </si>
  <si>
    <t>3400.00</t>
  </si>
  <si>
    <t>3516.00</t>
  </si>
  <si>
    <t>2138.00</t>
  </si>
  <si>
    <t>312.00</t>
  </si>
  <si>
    <t>218.00</t>
  </si>
  <si>
    <t>486.00</t>
  </si>
  <si>
    <t>2535.00</t>
  </si>
  <si>
    <t>1213.00</t>
  </si>
  <si>
    <t>3394.00</t>
  </si>
  <si>
    <t>11307.00</t>
  </si>
  <si>
    <t>5482.00</t>
  </si>
  <si>
    <t>3122.00</t>
  </si>
  <si>
    <t>2378.00</t>
  </si>
  <si>
    <t>2778.00</t>
  </si>
  <si>
    <t>3298.00</t>
  </si>
  <si>
    <t>627.00</t>
  </si>
  <si>
    <t>378.00</t>
  </si>
  <si>
    <t>371.00</t>
  </si>
  <si>
    <t>442.00</t>
  </si>
  <si>
    <t>534.00</t>
  </si>
  <si>
    <t>43.00</t>
  </si>
  <si>
    <t>47.00</t>
  </si>
  <si>
    <t>124.00</t>
  </si>
  <si>
    <t>112.00</t>
  </si>
  <si>
    <t>214.00</t>
  </si>
  <si>
    <t>209.00</t>
  </si>
  <si>
    <t>315.00</t>
  </si>
  <si>
    <t>157.00</t>
  </si>
  <si>
    <t>182.00</t>
  </si>
  <si>
    <t>210.00</t>
  </si>
  <si>
    <t>393.00</t>
  </si>
  <si>
    <t>222.00</t>
  </si>
  <si>
    <t>380.00</t>
  </si>
  <si>
    <t>88.00</t>
  </si>
  <si>
    <t>247.00</t>
  </si>
  <si>
    <t>263.00</t>
  </si>
  <si>
    <t>158.00</t>
  </si>
  <si>
    <t>226.00</t>
  </si>
  <si>
    <t>348.00</t>
  </si>
  <si>
    <t>646.00</t>
  </si>
  <si>
    <t>362.00</t>
  </si>
  <si>
    <t>286.00</t>
  </si>
  <si>
    <t>981.00</t>
  </si>
  <si>
    <t>869.00</t>
  </si>
  <si>
    <t>1176.00</t>
  </si>
  <si>
    <t>1076.00</t>
  </si>
  <si>
    <t>649.00</t>
  </si>
  <si>
    <t>806.00</t>
  </si>
  <si>
    <t>1232.00</t>
  </si>
  <si>
    <t>672.00</t>
  </si>
  <si>
    <t>162.00</t>
  </si>
  <si>
    <t>857.00</t>
  </si>
  <si>
    <t>504.00</t>
  </si>
  <si>
    <t>1762.00</t>
  </si>
  <si>
    <t>990.00</t>
  </si>
  <si>
    <t>686.00</t>
  </si>
  <si>
    <t>1126.00</t>
  </si>
  <si>
    <t>546.00</t>
  </si>
  <si>
    <t>531.00</t>
  </si>
  <si>
    <t>814.00</t>
  </si>
  <si>
    <t>629.00</t>
  </si>
  <si>
    <t>9435.00</t>
  </si>
  <si>
    <t>2564.00</t>
  </si>
  <si>
    <t>3846.00</t>
  </si>
  <si>
    <t>414.00</t>
  </si>
  <si>
    <t>9936.00</t>
  </si>
  <si>
    <t>5736.00</t>
  </si>
  <si>
    <t>3543.00</t>
  </si>
  <si>
    <t>10056.00</t>
  </si>
  <si>
    <t>2947.00</t>
  </si>
  <si>
    <t>220.00</t>
  </si>
  <si>
    <t>466.00</t>
  </si>
  <si>
    <t>309.00</t>
  </si>
  <si>
    <t>427.00</t>
  </si>
  <si>
    <t>294.00</t>
  </si>
  <si>
    <t>48.00</t>
  </si>
  <si>
    <t>37.00</t>
  </si>
  <si>
    <t>198.00</t>
  </si>
  <si>
    <t>229.00</t>
  </si>
  <si>
    <t>224.00</t>
  </si>
  <si>
    <t>125.00</t>
  </si>
  <si>
    <t>254.00</t>
  </si>
  <si>
    <t>255.00</t>
  </si>
  <si>
    <t>417.00</t>
  </si>
  <si>
    <t>1038.00</t>
  </si>
  <si>
    <t>782.00</t>
  </si>
  <si>
    <t>2142.00</t>
  </si>
  <si>
    <t>1062.00</t>
  </si>
  <si>
    <t>3897.00</t>
  </si>
  <si>
    <t>1486.00</t>
  </si>
  <si>
    <t>906.00</t>
  </si>
  <si>
    <t>2274.00</t>
  </si>
  <si>
    <t>2511.00</t>
  </si>
  <si>
    <t>1642.00</t>
  </si>
  <si>
    <t>1404.00</t>
  </si>
  <si>
    <t>820.00</t>
  </si>
  <si>
    <t>3700.00</t>
  </si>
  <si>
    <t>835.00</t>
  </si>
  <si>
    <t>1413.00</t>
  </si>
  <si>
    <t>2046.00</t>
  </si>
  <si>
    <t>1637.00</t>
  </si>
  <si>
    <t>2448.00</t>
  </si>
  <si>
    <t>692.00</t>
  </si>
  <si>
    <t>3593.00</t>
  </si>
  <si>
    <t>9927.00</t>
  </si>
  <si>
    <t>3411.00</t>
  </si>
  <si>
    <t>4689.00</t>
  </si>
  <si>
    <t>2714.00</t>
  </si>
  <si>
    <t>3750.00</t>
  </si>
  <si>
    <t>582.00</t>
  </si>
  <si>
    <t>159.00</t>
  </si>
  <si>
    <t>203.00</t>
  </si>
  <si>
    <t>1086.00</t>
  </si>
  <si>
    <t>374.00</t>
  </si>
  <si>
    <t>986.00</t>
  </si>
  <si>
    <t>93.00</t>
  </si>
  <si>
    <t>45.00</t>
  </si>
  <si>
    <t>136.00</t>
  </si>
  <si>
    <t>326.00</t>
  </si>
  <si>
    <t>352.00</t>
  </si>
  <si>
    <t>152.00</t>
  </si>
  <si>
    <t>750.00</t>
  </si>
  <si>
    <t>502.00</t>
  </si>
  <si>
    <t>354.00</t>
  </si>
  <si>
    <t>1164.00</t>
  </si>
  <si>
    <t>75.00</t>
  </si>
  <si>
    <t>636.00</t>
  </si>
  <si>
    <t>144.00</t>
  </si>
  <si>
    <t>334.00</t>
  </si>
  <si>
    <t>1102.00</t>
  </si>
  <si>
    <t>1908.00</t>
  </si>
  <si>
    <t>3159.00</t>
  </si>
  <si>
    <t>1160.00</t>
  </si>
  <si>
    <t>1422.00</t>
  </si>
  <si>
    <t>920.00</t>
  </si>
  <si>
    <t>779.00</t>
  </si>
  <si>
    <t>620.00</t>
  </si>
  <si>
    <t>1368.00</t>
  </si>
  <si>
    <t>4884.00</t>
  </si>
  <si>
    <t>3930.00</t>
  </si>
  <si>
    <t>703.00</t>
  </si>
  <si>
    <t>2748.00</t>
  </si>
  <si>
    <t>3631.00</t>
  </si>
  <si>
    <t>6795.00</t>
  </si>
  <si>
    <t>6096.00</t>
  </si>
  <si>
    <t>3003.00</t>
  </si>
  <si>
    <t>438.00</t>
  </si>
  <si>
    <t>498.00</t>
  </si>
  <si>
    <t>290.00</t>
  </si>
  <si>
    <t>402.00</t>
  </si>
  <si>
    <t>1435.00</t>
  </si>
  <si>
    <t>714.00</t>
  </si>
  <si>
    <t>780.00</t>
  </si>
  <si>
    <t>778.00</t>
  </si>
  <si>
    <t>552.00</t>
  </si>
  <si>
    <t>2360.00</t>
  </si>
  <si>
    <t>2414.00</t>
  </si>
  <si>
    <t>964.00</t>
  </si>
  <si>
    <t>499.00</t>
  </si>
  <si>
    <t>2078.00</t>
  </si>
  <si>
    <t>987.00</t>
  </si>
  <si>
    <t>3256.00</t>
  </si>
  <si>
    <t>1244.00</t>
  </si>
  <si>
    <t>330.00</t>
  </si>
  <si>
    <t>850.00</t>
  </si>
  <si>
    <t>328.00</t>
  </si>
  <si>
    <t>2106.00</t>
  </si>
  <si>
    <t>1424.00</t>
  </si>
  <si>
    <t>1700.00</t>
  </si>
  <si>
    <t>2344.00</t>
  </si>
  <si>
    <t>1069.00</t>
  </si>
  <si>
    <t>243.00</t>
  </si>
  <si>
    <t>5070.00</t>
  </si>
  <si>
    <t>2426.00</t>
  </si>
  <si>
    <t>3769.00</t>
  </si>
  <si>
    <t>4756.00</t>
  </si>
  <si>
    <t>1389.00</t>
  </si>
  <si>
    <t>6596.00</t>
  </si>
  <si>
    <t>596.00</t>
  </si>
  <si>
    <t>236.00</t>
  </si>
  <si>
    <t>742.00</t>
  </si>
  <si>
    <t>400.00</t>
  </si>
  <si>
    <t>391.00</t>
  </si>
  <si>
    <t>663.00</t>
  </si>
  <si>
    <t>105.00</t>
  </si>
  <si>
    <t>420.00</t>
  </si>
  <si>
    <t>1140.00</t>
  </si>
  <si>
    <t>302.00</t>
  </si>
  <si>
    <t>174.00</t>
  </si>
  <si>
    <t>323.00</t>
  </si>
  <si>
    <t>543.00</t>
  </si>
  <si>
    <t>858.00</t>
  </si>
  <si>
    <t>477.00</t>
  </si>
  <si>
    <t>2352.00</t>
  </si>
  <si>
    <t>1947.00</t>
  </si>
  <si>
    <t>1612.00</t>
  </si>
  <si>
    <t>2464.00</t>
  </si>
  <si>
    <t>2214.00</t>
  </si>
  <si>
    <t>819.00</t>
  </si>
  <si>
    <t>5661.00</t>
  </si>
  <si>
    <t>1206.00</t>
  </si>
  <si>
    <t>1923.00</t>
  </si>
  <si>
    <t>138.00</t>
  </si>
  <si>
    <t>5628.00</t>
  </si>
  <si>
    <t>5454.00</t>
  </si>
  <si>
    <t>3312.00</t>
  </si>
  <si>
    <t>8604.00</t>
  </si>
  <si>
    <t>4686.00</t>
  </si>
  <si>
    <t>422.00</t>
  </si>
  <si>
    <t>233.00</t>
  </si>
  <si>
    <t>700.00</t>
  </si>
  <si>
    <t>416.00</t>
  </si>
  <si>
    <t>282.00</t>
  </si>
  <si>
    <t>165.00</t>
  </si>
  <si>
    <t>556.00</t>
  </si>
  <si>
    <t>1540.00</t>
  </si>
  <si>
    <t>937.00</t>
  </si>
  <si>
    <t>1194.00</t>
  </si>
  <si>
    <t>3021.00</t>
  </si>
  <si>
    <t>2736.00</t>
  </si>
  <si>
    <t>837.00</t>
  </si>
  <si>
    <t>1977.00</t>
  </si>
  <si>
    <t>3496.00</t>
  </si>
  <si>
    <t>1566.00</t>
  </si>
  <si>
    <t>5998.00</t>
  </si>
  <si>
    <t>3126.00</t>
  </si>
  <si>
    <t>3522.00</t>
  </si>
  <si>
    <t>3396.00</t>
  </si>
  <si>
    <t>684.00</t>
  </si>
  <si>
    <t>366.00</t>
  </si>
  <si>
    <t>530.00</t>
  </si>
  <si>
    <t>1225.00</t>
  </si>
  <si>
    <t>1656.00</t>
  </si>
  <si>
    <t>884.00</t>
  </si>
  <si>
    <t>894.00</t>
  </si>
  <si>
    <t>948.00</t>
  </si>
  <si>
    <t>1116.00</t>
  </si>
  <si>
    <t>1212.00</t>
  </si>
  <si>
    <t>1824.00</t>
  </si>
  <si>
    <t>1406.00</t>
  </si>
  <si>
    <t>2572.00</t>
  </si>
  <si>
    <t>4530.00</t>
  </si>
  <si>
    <t>1012.00</t>
  </si>
  <si>
    <t>1485.00</t>
  </si>
  <si>
    <t>257.00</t>
  </si>
  <si>
    <t>598.00</t>
  </si>
  <si>
    <t>640.00</t>
  </si>
  <si>
    <t>476.00</t>
  </si>
  <si>
    <t>801.00</t>
  </si>
  <si>
    <t>228.00</t>
  </si>
  <si>
    <t>1180.00</t>
  </si>
  <si>
    <t>1032.00</t>
  </si>
  <si>
    <t>304.00</t>
  </si>
  <si>
    <t>1230.00</t>
  </si>
  <si>
    <t>656.00</t>
  </si>
  <si>
    <t>2276.00</t>
  </si>
  <si>
    <t>1172.00</t>
  </si>
  <si>
    <t>436.00</t>
  </si>
  <si>
    <t>6244.00</t>
  </si>
  <si>
    <t>472.00</t>
  </si>
  <si>
    <t>221.00</t>
  </si>
  <si>
    <t>759.00</t>
  </si>
  <si>
    <t>248.00</t>
  </si>
  <si>
    <t>444.00</t>
  </si>
  <si>
    <t>760.00</t>
  </si>
  <si>
    <t>526.00</t>
  </si>
  <si>
    <t>428.00</t>
  </si>
  <si>
    <t>572.00</t>
  </si>
  <si>
    <t>3228.00</t>
  </si>
  <si>
    <t>7392.00</t>
  </si>
  <si>
    <t>492.00</t>
  </si>
  <si>
    <t>2058.00</t>
  </si>
  <si>
    <t>1258.00</t>
  </si>
  <si>
    <t>3618.00</t>
  </si>
  <si>
    <t>8442.00</t>
  </si>
  <si>
    <t>4833.00</t>
  </si>
  <si>
    <t>206.00</t>
  </si>
  <si>
    <t>111.00</t>
  </si>
  <si>
    <t>458.00</t>
  </si>
  <si>
    <t>278.00</t>
  </si>
  <si>
    <t>490.00</t>
  </si>
  <si>
    <t>1173.00</t>
  </si>
  <si>
    <t>2014.00</t>
  </si>
  <si>
    <t>1154.00</t>
  </si>
  <si>
    <t>1516.00</t>
  </si>
  <si>
    <t>1648.00</t>
  </si>
  <si>
    <t>1318.00</t>
  </si>
  <si>
    <t>5244.00</t>
  </si>
  <si>
    <t>1384.00</t>
  </si>
  <si>
    <t>10779.00</t>
  </si>
  <si>
    <t>13570.00</t>
  </si>
  <si>
    <t>7044.00</t>
  </si>
  <si>
    <t>3216.00</t>
  </si>
  <si>
    <t>1098.00</t>
  </si>
  <si>
    <t>31.00</t>
  </si>
  <si>
    <t>180.00</t>
  </si>
  <si>
    <t>840.00</t>
  </si>
  <si>
    <t>489.00</t>
  </si>
  <si>
    <t>1092.00</t>
  </si>
  <si>
    <t>358.00</t>
  </si>
  <si>
    <t>2484.00</t>
  </si>
  <si>
    <t>3321.00</t>
  </si>
  <si>
    <t>958.00</t>
  </si>
  <si>
    <t>1840.00</t>
  </si>
  <si>
    <t>744.00</t>
  </si>
  <si>
    <t>1818.00</t>
  </si>
  <si>
    <t>2385.00</t>
  </si>
  <si>
    <t>1676.00</t>
  </si>
  <si>
    <t>9825.00</t>
  </si>
  <si>
    <t>2458.00</t>
  </si>
  <si>
    <t>5496.00</t>
  </si>
  <si>
    <t>3604.00</t>
  </si>
  <si>
    <t>270.00</t>
  </si>
  <si>
    <t>1170.00</t>
  </si>
  <si>
    <t>753.00</t>
  </si>
  <si>
    <t>574.00</t>
  </si>
  <si>
    <t>1472.00</t>
  </si>
  <si>
    <t>764.00</t>
  </si>
  <si>
    <t>590.00</t>
  </si>
  <si>
    <t>2757.00</t>
  </si>
  <si>
    <t>1996.00</t>
  </si>
  <si>
    <t>1932.00</t>
  </si>
  <si>
    <t>528.00</t>
  </si>
  <si>
    <t>10140.00</t>
  </si>
  <si>
    <t>13576.00</t>
  </si>
  <si>
    <t>8223.00</t>
  </si>
  <si>
    <t>9894.00</t>
  </si>
  <si>
    <t>735.00</t>
  </si>
  <si>
    <t>452.00</t>
  </si>
  <si>
    <t>969.00</t>
  </si>
  <si>
    <t>1144.00</t>
  </si>
  <si>
    <t>1962.00</t>
  </si>
  <si>
    <t>2607.00</t>
  </si>
  <si>
    <t>4704.00</t>
  </si>
  <si>
    <t>3696.00</t>
  </si>
  <si>
    <t>324.00</t>
  </si>
  <si>
    <t>1476.00</t>
  </si>
  <si>
    <t>881.00</t>
  </si>
  <si>
    <t>273.00</t>
  </si>
  <si>
    <t>3145.00</t>
  </si>
  <si>
    <t>3774.00</t>
  </si>
  <si>
    <t>3928.00</t>
  </si>
  <si>
    <t>1786.00</t>
  </si>
  <si>
    <t>10629.00</t>
  </si>
  <si>
    <t>4558.00</t>
  </si>
  <si>
    <t>1611.00</t>
  </si>
  <si>
    <t>6704.00</t>
  </si>
  <si>
    <t>1400.00</t>
  </si>
  <si>
    <t>396.00</t>
  </si>
  <si>
    <t>510.00</t>
  </si>
  <si>
    <t>2811.00</t>
  </si>
  <si>
    <t>2463.00</t>
  </si>
  <si>
    <t>1752.00</t>
  </si>
  <si>
    <t>1257.00</t>
  </si>
  <si>
    <t>6618.00</t>
  </si>
  <si>
    <t>4824.00</t>
  </si>
  <si>
    <t>873.00</t>
  </si>
  <si>
    <t>621.00</t>
  </si>
  <si>
    <t>560.00</t>
  </si>
  <si>
    <t>1410.00</t>
  </si>
  <si>
    <t>1916.00</t>
  </si>
  <si>
    <t>1740.00</t>
  </si>
  <si>
    <t>710.00</t>
  </si>
  <si>
    <t>930.00</t>
  </si>
  <si>
    <t>567.00</t>
  </si>
  <si>
    <t>5444.00</t>
  </si>
  <si>
    <t>804.00</t>
  </si>
  <si>
    <t>615.00</t>
  </si>
  <si>
    <t>576.00</t>
  </si>
  <si>
    <t>870.00</t>
  </si>
  <si>
    <t>774.00</t>
  </si>
  <si>
    <t>658.00</t>
  </si>
  <si>
    <t>1275.00</t>
  </si>
  <si>
    <t>2136.00</t>
  </si>
  <si>
    <t>1248.00</t>
  </si>
  <si>
    <t>6788.00</t>
  </si>
  <si>
    <t>2741.00</t>
  </si>
  <si>
    <t>5556.00</t>
  </si>
  <si>
    <t>756.00</t>
  </si>
  <si>
    <t>94.00</t>
  </si>
  <si>
    <t>4345.00</t>
  </si>
  <si>
    <t>3528.00</t>
  </si>
  <si>
    <t>1680.00</t>
  </si>
  <si>
    <t>2571.00</t>
  </si>
  <si>
    <t>747.00</t>
  </si>
  <si>
    <t>563.00</t>
  </si>
  <si>
    <t>8181.00</t>
  </si>
  <si>
    <t>6624.00</t>
  </si>
  <si>
    <t>6837.00</t>
  </si>
  <si>
    <t>5894.00</t>
  </si>
  <si>
    <t>242.00</t>
  </si>
  <si>
    <t>952.00</t>
  </si>
  <si>
    <t>1146.00</t>
  </si>
  <si>
    <t>770.00</t>
  </si>
  <si>
    <t>890.00</t>
  </si>
  <si>
    <t>432.00</t>
  </si>
  <si>
    <t>2460.00</t>
  </si>
  <si>
    <t>942.00</t>
  </si>
  <si>
    <t>16545.00</t>
  </si>
  <si>
    <t>406.00</t>
  </si>
  <si>
    <t>524.00</t>
  </si>
  <si>
    <t>657.00</t>
  </si>
  <si>
    <t>537.00</t>
  </si>
  <si>
    <t>1437.00</t>
  </si>
  <si>
    <t>1065.00</t>
  </si>
  <si>
    <t>2514.00</t>
  </si>
  <si>
    <t>11334.00</t>
  </si>
  <si>
    <t>4064.00</t>
  </si>
  <si>
    <t>536.00</t>
  </si>
  <si>
    <t>2283.00</t>
  </si>
  <si>
    <t>936.00</t>
  </si>
  <si>
    <t>16490.00</t>
  </si>
  <si>
    <t>1113.00</t>
  </si>
  <si>
    <t>172.00</t>
  </si>
  <si>
    <t>678.00</t>
  </si>
  <si>
    <t>522.00</t>
  </si>
  <si>
    <t>2152.00</t>
  </si>
  <si>
    <t>1298.00</t>
  </si>
  <si>
    <t>1068.00</t>
  </si>
  <si>
    <t>9820.00</t>
  </si>
  <si>
    <t>3124.00</t>
  </si>
  <si>
    <t>192.00</t>
  </si>
  <si>
    <t>1791.00</t>
  </si>
  <si>
    <t>2598.00</t>
  </si>
  <si>
    <t>3069.00</t>
  </si>
  <si>
    <t>5094.00</t>
  </si>
  <si>
    <t>549.00</t>
  </si>
  <si>
    <t>584.00</t>
  </si>
  <si>
    <t>776.00</t>
  </si>
  <si>
    <t>1341.00</t>
  </si>
  <si>
    <t>3128.00</t>
  </si>
  <si>
    <t>600.00</t>
  </si>
  <si>
    <t>1254.00</t>
  </si>
  <si>
    <t>1838.00</t>
  </si>
  <si>
    <t>3414.00</t>
  </si>
  <si>
    <t>7278.00</t>
  </si>
  <si>
    <t>10182.00</t>
  </si>
  <si>
    <t>321.00</t>
  </si>
  <si>
    <t>316.00</t>
  </si>
  <si>
    <t>642.00</t>
  </si>
  <si>
    <t>1130.00</t>
  </si>
  <si>
    <t>648.00</t>
  </si>
  <si>
    <t>7810.00</t>
  </si>
  <si>
    <t>484.00</t>
  </si>
  <si>
    <t>1050.00</t>
  </si>
  <si>
    <t>1281.00</t>
  </si>
  <si>
    <t>240.00</t>
  </si>
  <si>
    <t>711.00</t>
  </si>
  <si>
    <t>690.00</t>
  </si>
  <si>
    <t>1731.00</t>
  </si>
  <si>
    <t>2217.00</t>
  </si>
  <si>
    <t>544.00</t>
  </si>
  <si>
    <t>525.00</t>
  </si>
  <si>
    <t>1480.00</t>
  </si>
  <si>
    <t>728.00</t>
  </si>
  <si>
    <t>558.00</t>
  </si>
  <si>
    <t>6256.00</t>
  </si>
  <si>
    <t>14524.00</t>
  </si>
  <si>
    <t>9060.00</t>
  </si>
  <si>
    <t>1560.00</t>
  </si>
  <si>
    <t>996.00</t>
  </si>
  <si>
    <t>736.00</t>
  </si>
  <si>
    <t>1928.00</t>
  </si>
  <si>
    <t>988.00</t>
  </si>
  <si>
    <t>2710.00</t>
  </si>
  <si>
    <t>1866.00</t>
  </si>
  <si>
    <t>1320.00</t>
  </si>
  <si>
    <t>4167.00</t>
  </si>
  <si>
    <t>1890.00</t>
  </si>
  <si>
    <t>789.00</t>
  </si>
  <si>
    <t>1714.00</t>
  </si>
  <si>
    <t>14172.00</t>
  </si>
  <si>
    <t>882.00</t>
  </si>
  <si>
    <t>573.00</t>
  </si>
  <si>
    <t>508.00</t>
  </si>
  <si>
    <t>718.00</t>
  </si>
  <si>
    <t>3790.00</t>
  </si>
  <si>
    <t>6822.00</t>
  </si>
  <si>
    <t>5283.00</t>
  </si>
  <si>
    <t>150.00</t>
  </si>
  <si>
    <t>2115.00</t>
  </si>
  <si>
    <t>1768.00</t>
  </si>
  <si>
    <t>1590.00</t>
  </si>
  <si>
    <t>6512.00</t>
  </si>
  <si>
    <t>7556.00</t>
  </si>
  <si>
    <t>2722.00</t>
  </si>
  <si>
    <t>1167.00</t>
  </si>
  <si>
    <t>3621.00</t>
  </si>
  <si>
    <t>1522.00</t>
  </si>
  <si>
    <t>849.00</t>
  </si>
  <si>
    <t>1626.00</t>
  </si>
  <si>
    <t>5690.00</t>
  </si>
  <si>
    <t>3639.00</t>
  </si>
  <si>
    <t>9512.00</t>
  </si>
  <si>
    <t>13192.00</t>
  </si>
  <si>
    <t>141.00</t>
  </si>
  <si>
    <t>506.00</t>
  </si>
  <si>
    <t>1689.00</t>
  </si>
  <si>
    <t>1185.00</t>
  </si>
  <si>
    <t>3186.00</t>
  </si>
  <si>
    <t>3280.00</t>
  </si>
  <si>
    <t>2349.00</t>
  </si>
  <si>
    <t>786.00</t>
  </si>
  <si>
    <t>591.00</t>
  </si>
  <si>
    <t>3525.00</t>
  </si>
  <si>
    <t>1532.00</t>
  </si>
  <si>
    <t>3180.00</t>
  </si>
  <si>
    <t>2946.00</t>
  </si>
  <si>
    <t>3648.00</t>
  </si>
  <si>
    <t>10893.00</t>
  </si>
  <si>
    <t>405.00</t>
  </si>
  <si>
    <t>1335.00</t>
  </si>
  <si>
    <t>655.00</t>
  </si>
  <si>
    <t>3117.00</t>
  </si>
  <si>
    <t>3207.00</t>
  </si>
  <si>
    <t>729.00</t>
  </si>
  <si>
    <t>4852.00</t>
  </si>
  <si>
    <t>1060.00</t>
  </si>
  <si>
    <t>1572.00</t>
  </si>
  <si>
    <t>741.00</t>
  </si>
  <si>
    <t>1738.00</t>
  </si>
  <si>
    <t>2643.00</t>
  </si>
  <si>
    <t>664.00</t>
  </si>
  <si>
    <t>1055.00</t>
  </si>
  <si>
    <t>1470.00</t>
  </si>
  <si>
    <t>624.00</t>
  </si>
  <si>
    <t>2628.00</t>
  </si>
  <si>
    <t>1110.00</t>
  </si>
  <si>
    <t>3306.00</t>
  </si>
  <si>
    <t>771.00</t>
  </si>
  <si>
    <t>836.00</t>
  </si>
  <si>
    <t>998.00</t>
  </si>
  <si>
    <t>1288.00</t>
  </si>
  <si>
    <t>792.00</t>
  </si>
  <si>
    <t>6800.00</t>
  </si>
  <si>
    <t>7538.00</t>
  </si>
  <si>
    <t>1134.00</t>
  </si>
  <si>
    <t>2679.00</t>
  </si>
  <si>
    <t>832.00</t>
  </si>
  <si>
    <t>980.00</t>
  </si>
  <si>
    <t>1478.00</t>
  </si>
  <si>
    <t>8997.00</t>
  </si>
  <si>
    <t>8142.00</t>
  </si>
  <si>
    <t>272.00</t>
  </si>
  <si>
    <t>1168.00</t>
  </si>
  <si>
    <t>3816.00</t>
  </si>
  <si>
    <t>1450.00</t>
  </si>
  <si>
    <t>861.00</t>
  </si>
  <si>
    <t>960.00</t>
  </si>
  <si>
    <t>654.00</t>
  </si>
  <si>
    <t>2744.00</t>
  </si>
  <si>
    <t>1638.00</t>
  </si>
  <si>
    <t>2298.00</t>
  </si>
  <si>
    <t>3687.00</t>
  </si>
  <si>
    <t>724.00</t>
  </si>
  <si>
    <t>6030.00</t>
  </si>
  <si>
    <t>2862.00</t>
  </si>
  <si>
    <t>2235.00</t>
  </si>
  <si>
    <t>4304.00</t>
  </si>
  <si>
    <t>2952.00</t>
  </si>
  <si>
    <t>1008.00</t>
  </si>
  <si>
    <t>1764.00</t>
  </si>
  <si>
    <t>1016.00</t>
  </si>
  <si>
    <t>501.00</t>
  </si>
  <si>
    <t>2337.00</t>
  </si>
  <si>
    <t>1072.00</t>
  </si>
  <si>
    <t>1980.00</t>
  </si>
  <si>
    <t>1602.00</t>
  </si>
  <si>
    <t>846.00</t>
  </si>
  <si>
    <t>5625.00</t>
  </si>
  <si>
    <t>1479.00</t>
  </si>
  <si>
    <t>4428.00</t>
  </si>
  <si>
    <t>3975.00</t>
  </si>
  <si>
    <t>864.00</t>
  </si>
  <si>
    <t>2596.00</t>
  </si>
  <si>
    <t>1380.00</t>
  </si>
  <si>
    <t>2388.00</t>
  </si>
  <si>
    <t>8185.00</t>
  </si>
  <si>
    <t>1896.00</t>
  </si>
  <si>
    <t>630.00</t>
  </si>
  <si>
    <t>2252.00</t>
  </si>
  <si>
    <t>909.00</t>
  </si>
  <si>
    <t>1556.00</t>
  </si>
  <si>
    <t>5100.00</t>
  </si>
  <si>
    <t>7134.00</t>
  </si>
  <si>
    <t>1593.00</t>
  </si>
  <si>
    <t>6248.00</t>
  </si>
  <si>
    <t>148.00</t>
  </si>
  <si>
    <t>561.00</t>
  </si>
  <si>
    <t>4083.00</t>
  </si>
  <si>
    <t>1440.00</t>
  </si>
  <si>
    <t>1100.00</t>
  </si>
  <si>
    <t>1148.00</t>
  </si>
  <si>
    <t>1359.00</t>
  </si>
  <si>
    <t>3116.00</t>
  </si>
  <si>
    <t>1280.00</t>
  </si>
  <si>
    <t>4156.00</t>
  </si>
  <si>
    <t>1482.00</t>
  </si>
  <si>
    <t>12488.00</t>
  </si>
  <si>
    <t>800.00</t>
  </si>
  <si>
    <t>9116.00</t>
  </si>
  <si>
    <t>905.00</t>
  </si>
  <si>
    <t>1456.00</t>
  </si>
  <si>
    <t>4692.00</t>
  </si>
  <si>
    <t>13740.00</t>
  </si>
  <si>
    <t>1105.00</t>
  </si>
  <si>
    <t>668.00</t>
  </si>
  <si>
    <t>2956.00</t>
  </si>
  <si>
    <t>2812.00</t>
  </si>
  <si>
    <t>1925.00</t>
  </si>
  <si>
    <t>25151.00</t>
  </si>
  <si>
    <t>188.00</t>
  </si>
  <si>
    <t>5698.00</t>
  </si>
  <si>
    <t>2472.00</t>
  </si>
  <si>
    <t>604.00</t>
  </si>
  <si>
    <t>6430.00</t>
  </si>
  <si>
    <t>11890.00</t>
  </si>
  <si>
    <t>1484.00</t>
  </si>
  <si>
    <t>129.00</t>
  </si>
  <si>
    <t>1615.00</t>
  </si>
  <si>
    <t>2943.00</t>
  </si>
  <si>
    <t>2220.00</t>
  </si>
  <si>
    <t>300.00</t>
  </si>
  <si>
    <t>1316.00</t>
  </si>
  <si>
    <t>704.00</t>
  </si>
  <si>
    <t>3924.00</t>
  </si>
  <si>
    <t>1128.00</t>
  </si>
  <si>
    <t>732.00</t>
  </si>
  <si>
    <t>4566.00</t>
  </si>
  <si>
    <t>1372.00</t>
  </si>
  <si>
    <t>13248.00</t>
  </si>
  <si>
    <t>2308.00</t>
  </si>
  <si>
    <t>4100.00</t>
  </si>
  <si>
    <t>3132.00</t>
  </si>
  <si>
    <t>14372.00</t>
  </si>
  <si>
    <t>1788.00</t>
  </si>
  <si>
    <t>2424.00</t>
  </si>
  <si>
    <t>3858.00</t>
  </si>
  <si>
    <t>1196.00</t>
  </si>
  <si>
    <t>844.00</t>
  </si>
  <si>
    <t>2135.00</t>
  </si>
  <si>
    <t>3676.00</t>
  </si>
  <si>
    <t>2808.00</t>
  </si>
  <si>
    <t>2636.00</t>
  </si>
  <si>
    <t>1972.00</t>
  </si>
  <si>
    <t>1245.00</t>
  </si>
  <si>
    <t>9366.00</t>
  </si>
  <si>
    <t>3476.00</t>
  </si>
  <si>
    <t>412.00</t>
  </si>
  <si>
    <t>5895.00</t>
  </si>
  <si>
    <t>1132.00</t>
  </si>
  <si>
    <t>2418.00</t>
  </si>
  <si>
    <t>1260.00</t>
  </si>
  <si>
    <t>3032.00</t>
  </si>
  <si>
    <t>9009.00</t>
  </si>
  <si>
    <t>570.00</t>
  </si>
  <si>
    <t>2168.00</t>
  </si>
  <si>
    <t>1179.00</t>
  </si>
  <si>
    <t>1020.00</t>
  </si>
  <si>
    <t>1125.00</t>
  </si>
  <si>
    <t>1550.00</t>
  </si>
  <si>
    <t>6035.00</t>
  </si>
  <si>
    <t>3252.00</t>
  </si>
  <si>
    <t>4688.00</t>
  </si>
  <si>
    <t>788.00</t>
  </si>
  <si>
    <t>1730.00</t>
  </si>
  <si>
    <t>3570.00</t>
  </si>
  <si>
    <t>2820.00</t>
  </si>
  <si>
    <t>1446.00</t>
  </si>
  <si>
    <t>18845.00</t>
  </si>
  <si>
    <t>2229.00</t>
  </si>
  <si>
    <t>3515.00</t>
  </si>
  <si>
    <t>4276.00</t>
  </si>
  <si>
    <t>585.00</t>
  </si>
  <si>
    <t>3572.00</t>
  </si>
  <si>
    <t>10908.00</t>
  </si>
  <si>
    <t>633.00</t>
  </si>
  <si>
    <t>1250.00</t>
  </si>
  <si>
    <t>4248.00</t>
  </si>
  <si>
    <t>5196.00</t>
  </si>
  <si>
    <t>1552.00</t>
  </si>
  <si>
    <t>9010.00</t>
  </si>
  <si>
    <t>2090.00</t>
  </si>
  <si>
    <t>975.00</t>
  </si>
  <si>
    <t>632.00</t>
  </si>
  <si>
    <t>2016.00</t>
  </si>
  <si>
    <t>2100.00</t>
  </si>
  <si>
    <t>2960.00</t>
  </si>
  <si>
    <t>3297.00</t>
  </si>
  <si>
    <t>17055.00</t>
  </si>
  <si>
    <t>1950.00</t>
  </si>
  <si>
    <t>1104.00</t>
  </si>
  <si>
    <t>1848.00</t>
  </si>
  <si>
    <t>6414.00</t>
  </si>
  <si>
    <t>314.00</t>
  </si>
  <si>
    <t>3524.00</t>
  </si>
  <si>
    <t>1190.00</t>
  </si>
  <si>
    <t>3510.00</t>
  </si>
  <si>
    <t>5345.00</t>
  </si>
  <si>
    <t>856.00</t>
  </si>
  <si>
    <t>1650.00</t>
  </si>
  <si>
    <t>4070.00</t>
  </si>
  <si>
    <t>1000.00</t>
  </si>
  <si>
    <t>5115.00</t>
  </si>
  <si>
    <t>4911.00</t>
  </si>
  <si>
    <t>4896.00</t>
  </si>
  <si>
    <t>1120.00</t>
  </si>
  <si>
    <t>652.00</t>
  </si>
  <si>
    <t>1845.00</t>
  </si>
  <si>
    <t>1152.00</t>
  </si>
  <si>
    <t>1052.00</t>
  </si>
  <si>
    <t>1218.00</t>
  </si>
  <si>
    <t>2670.00</t>
  </si>
  <si>
    <t>185.00</t>
  </si>
  <si>
    <t>1270.00</t>
  </si>
  <si>
    <t>4105.00</t>
  </si>
  <si>
    <t>935.00</t>
  </si>
  <si>
    <t>880.00</t>
  </si>
  <si>
    <t>4408.00</t>
  </si>
  <si>
    <t>3536.00</t>
  </si>
  <si>
    <t>3895.00</t>
  </si>
  <si>
    <t>1506.00</t>
  </si>
  <si>
    <t>670.00</t>
  </si>
  <si>
    <t>6065.00</t>
  </si>
  <si>
    <t>904.00</t>
  </si>
  <si>
    <t>3224.00</t>
  </si>
  <si>
    <t>4285.00</t>
  </si>
  <si>
    <t>4685.00</t>
  </si>
  <si>
    <t>3504.00</t>
  </si>
  <si>
    <t>8740.00</t>
  </si>
  <si>
    <t>4434.00</t>
  </si>
  <si>
    <t>816.00</t>
  </si>
  <si>
    <t>1255.00</t>
  </si>
  <si>
    <t>1420.00</t>
  </si>
  <si>
    <t>5866.00</t>
  </si>
  <si>
    <t>13590.00</t>
  </si>
  <si>
    <t>7208.00</t>
  </si>
  <si>
    <t>5195.00</t>
  </si>
  <si>
    <t>3110.00</t>
  </si>
  <si>
    <t>3864.00</t>
  </si>
  <si>
    <t>7605.00</t>
  </si>
  <si>
    <t>20364.00</t>
  </si>
  <si>
    <t>10964.00</t>
  </si>
  <si>
    <t>1292.00</t>
  </si>
  <si>
    <t>4905.00</t>
  </si>
  <si>
    <t>6410.00</t>
  </si>
  <si>
    <t>7692.00</t>
  </si>
  <si>
    <t>11395.00</t>
  </si>
  <si>
    <t>7815.00</t>
  </si>
  <si>
    <t>8805.00</t>
  </si>
  <si>
    <t>1048.00</t>
  </si>
  <si>
    <t>18890.00</t>
  </si>
  <si>
    <t>6145.00</t>
  </si>
  <si>
    <t>1494.00</t>
  </si>
  <si>
    <t>1285.00</t>
  </si>
  <si>
    <t>1548.00</t>
  </si>
  <si>
    <t>4828.00</t>
  </si>
  <si>
    <t>10200.00</t>
  </si>
  <si>
    <t>1512.00</t>
  </si>
  <si>
    <t>235.00</t>
  </si>
  <si>
    <t>1436.00</t>
  </si>
  <si>
    <t>5180.00</t>
  </si>
  <si>
    <t>3830.00</t>
  </si>
  <si>
    <t>2682.00</t>
  </si>
  <si>
    <t>11325.00</t>
  </si>
  <si>
    <t>3078.00</t>
  </si>
  <si>
    <t>897.00</t>
  </si>
  <si>
    <t>834.00</t>
  </si>
  <si>
    <t>7242.00</t>
  </si>
  <si>
    <t>1312.00</t>
  </si>
  <si>
    <t>872.00</t>
  </si>
  <si>
    <t>944.00</t>
  </si>
  <si>
    <t>1265.00</t>
  </si>
  <si>
    <t>13674.00</t>
  </si>
  <si>
    <t>11788.00</t>
  </si>
  <si>
    <t>749.00</t>
  </si>
  <si>
    <t>1272.00</t>
  </si>
  <si>
    <t>3044.00</t>
  </si>
  <si>
    <t>1981.00</t>
  </si>
  <si>
    <t>363.00</t>
  </si>
  <si>
    <t>1750.00</t>
  </si>
  <si>
    <t>11996.00</t>
  </si>
  <si>
    <t>748.00</t>
  </si>
  <si>
    <t>2465.00</t>
  </si>
  <si>
    <t>18155.00</t>
  </si>
  <si>
    <t>1340.00</t>
  </si>
  <si>
    <t>3560.00</t>
  </si>
  <si>
    <t>2280.00</t>
  </si>
  <si>
    <t>5380.00</t>
  </si>
  <si>
    <t>1192.00</t>
  </si>
  <si>
    <t>825.00</t>
  </si>
  <si>
    <t>5622.00</t>
  </si>
  <si>
    <t>4596.00</t>
  </si>
  <si>
    <t>1004.00</t>
  </si>
  <si>
    <t>3992.00</t>
  </si>
  <si>
    <t>628.00</t>
  </si>
  <si>
    <t>3430.00</t>
  </si>
  <si>
    <t>1708.00</t>
  </si>
  <si>
    <t>1325.00</t>
  </si>
  <si>
    <t>2856.00</t>
  </si>
  <si>
    <t>10188.00</t>
  </si>
  <si>
    <t>535.00</t>
  </si>
  <si>
    <t>3064.00</t>
  </si>
  <si>
    <t>1240.00</t>
  </si>
  <si>
    <t>4910.00</t>
  </si>
  <si>
    <t>7716.00</t>
  </si>
  <si>
    <t>1652.00</t>
  </si>
  <si>
    <t>790.00</t>
  </si>
  <si>
    <t>5286.00</t>
  </si>
  <si>
    <t>3672.00</t>
  </si>
  <si>
    <t>916.00</t>
  </si>
  <si>
    <t>5142.00</t>
  </si>
  <si>
    <t>540.00</t>
  </si>
  <si>
    <t>605.00</t>
  </si>
  <si>
    <t>3284.00</t>
  </si>
  <si>
    <t>13644.00</t>
  </si>
  <si>
    <t>1477.00</t>
  </si>
  <si>
    <t>2516.00</t>
  </si>
  <si>
    <t>11472.00</t>
  </si>
  <si>
    <t>5256.00</t>
  </si>
  <si>
    <t>2300.00</t>
  </si>
  <si>
    <t>11256.00</t>
  </si>
  <si>
    <t>1415.00</t>
  </si>
  <si>
    <t>13408.00</t>
  </si>
  <si>
    <t>2130.00</t>
  </si>
  <si>
    <t>333.00</t>
  </si>
  <si>
    <t>4028.00</t>
  </si>
  <si>
    <t>4185.00</t>
  </si>
  <si>
    <t>9822.00</t>
  </si>
  <si>
    <t>2395.00</t>
  </si>
  <si>
    <t>5892.00</t>
  </si>
  <si>
    <t>3805.00</t>
  </si>
  <si>
    <t>2125.00</t>
  </si>
  <si>
    <t>1150.00</t>
  </si>
  <si>
    <t>1077.00</t>
  </si>
  <si>
    <t>4440.00</t>
  </si>
  <si>
    <t>755.00</t>
  </si>
  <si>
    <t>985.00</t>
  </si>
  <si>
    <t>1056.00</t>
  </si>
  <si>
    <t>2488.00</t>
  </si>
  <si>
    <t>1812.00</t>
  </si>
  <si>
    <t>2576.00</t>
  </si>
  <si>
    <t>5128.00</t>
  </si>
  <si>
    <t>21258.00</t>
  </si>
  <si>
    <t>6252.00</t>
  </si>
  <si>
    <t>4552.00</t>
  </si>
  <si>
    <t>14070.00</t>
  </si>
  <si>
    <t>1600.00</t>
  </si>
  <si>
    <t>1645.00</t>
  </si>
  <si>
    <t>1887,00</t>
  </si>
  <si>
    <t>1964,00</t>
  </si>
  <si>
    <t>1282,00</t>
  </si>
  <si>
    <t>893,00</t>
  </si>
  <si>
    <t>1206,00</t>
  </si>
  <si>
    <t>1923,00</t>
  </si>
  <si>
    <t>184,00</t>
  </si>
  <si>
    <t>332,00</t>
  </si>
  <si>
    <t>138,00</t>
  </si>
  <si>
    <t>2814,00</t>
  </si>
  <si>
    <t>2727,00</t>
  </si>
  <si>
    <t>3312,00</t>
  </si>
  <si>
    <t>2868,00</t>
  </si>
  <si>
    <t>3543,00</t>
  </si>
  <si>
    <t>2279,00</t>
  </si>
  <si>
    <t>1611,00</t>
  </si>
  <si>
    <t>1562,00</t>
  </si>
  <si>
    <t>3352,00</t>
  </si>
  <si>
    <t>2947,00</t>
  </si>
  <si>
    <t>121,00</t>
  </si>
  <si>
    <t>220,00</t>
  </si>
  <si>
    <t>211,00</t>
  </si>
  <si>
    <t>283,00</t>
  </si>
  <si>
    <t>233,00</t>
  </si>
  <si>
    <t>103,00</t>
  </si>
  <si>
    <t>350,00</t>
  </si>
  <si>
    <t>197,00</t>
  </si>
  <si>
    <t>427,00</t>
  </si>
  <si>
    <t>294,00</t>
  </si>
  <si>
    <t>252,00</t>
  </si>
  <si>
    <t>48,00</t>
  </si>
  <si>
    <t>37,00</t>
  </si>
  <si>
    <t>198,00</t>
  </si>
  <si>
    <t>238,00</t>
  </si>
  <si>
    <t>298,00</t>
  </si>
  <si>
    <t>246,00</t>
  </si>
  <si>
    <t>229,00</t>
  </si>
  <si>
    <t>237,00</t>
  </si>
  <si>
    <t>208,00</t>
  </si>
  <si>
    <t>282,00</t>
  </si>
  <si>
    <t>224,00</t>
  </si>
  <si>
    <t>265,00</t>
  </si>
  <si>
    <t>165,00</t>
  </si>
  <si>
    <t>125,00</t>
  </si>
  <si>
    <t>191,00</t>
  </si>
  <si>
    <t>123,00</t>
  </si>
  <si>
    <t>254,00</t>
  </si>
  <si>
    <t>255,00</t>
  </si>
  <si>
    <t>151,00</t>
  </si>
  <si>
    <t>139,00</t>
  </si>
  <si>
    <t>385,00</t>
  </si>
  <si>
    <t>250,00</t>
  </si>
  <si>
    <t>178,00</t>
  </si>
  <si>
    <t>190,00</t>
  </si>
  <si>
    <t>216,00</t>
  </si>
  <si>
    <t>230,00</t>
  </si>
  <si>
    <t>245,00</t>
  </si>
  <si>
    <t>346,00</t>
  </si>
  <si>
    <t>391,00</t>
  </si>
  <si>
    <t>937,00</t>
  </si>
  <si>
    <t>597,00</t>
  </si>
  <si>
    <t>714,00</t>
  </si>
  <si>
    <t>1007,00</t>
  </si>
  <si>
    <t>912,00</t>
  </si>
  <si>
    <t>1062,00</t>
  </si>
  <si>
    <t>1299,00</t>
  </si>
  <si>
    <t>743,00</t>
  </si>
  <si>
    <t>359,00</t>
  </si>
  <si>
    <t>577,00</t>
  </si>
  <si>
    <t>453,00</t>
  </si>
  <si>
    <t>758,00</t>
  </si>
  <si>
    <t>837,00</t>
  </si>
  <si>
    <t>824,00</t>
  </si>
  <si>
    <t>821,00</t>
  </si>
  <si>
    <t>876,00</t>
  </si>
  <si>
    <t>419,00</t>
  </si>
  <si>
    <t>702,00</t>
  </si>
  <si>
    <t>820,00</t>
  </si>
  <si>
    <t>542,00</t>
  </si>
  <si>
    <t>740,00</t>
  </si>
  <si>
    <t>167,00</t>
  </si>
  <si>
    <t>659,00</t>
  </si>
  <si>
    <t>471,00</t>
  </si>
  <si>
    <t>1748,00</t>
  </si>
  <si>
    <t>1023,00</t>
  </si>
  <si>
    <t>1637,00</t>
  </si>
  <si>
    <t>739,00</t>
  </si>
  <si>
    <t>783,00</t>
  </si>
  <si>
    <t>1224,00</t>
  </si>
  <si>
    <t>195,00</t>
  </si>
  <si>
    <t>3593,00</t>
  </si>
  <si>
    <t>3309,00</t>
  </si>
  <si>
    <t>2999,00</t>
  </si>
  <si>
    <t>3411,00</t>
  </si>
  <si>
    <t>1563,00</t>
  </si>
  <si>
    <t>2714,00</t>
  </si>
  <si>
    <t>1875,00</t>
  </si>
  <si>
    <t>1761,00</t>
  </si>
  <si>
    <t>1608,00</t>
  </si>
  <si>
    <t>1698,00</t>
  </si>
  <si>
    <t>291,00</t>
  </si>
  <si>
    <t>159,00</t>
  </si>
  <si>
    <t>203,00</t>
  </si>
  <si>
    <t>181,00</t>
  </si>
  <si>
    <t>262,00</t>
  </si>
  <si>
    <t>207,00</t>
  </si>
  <si>
    <t>187,00</t>
  </si>
  <si>
    <t>493,00</t>
  </si>
  <si>
    <t>342,00</t>
  </si>
  <si>
    <t>183,00</t>
  </si>
  <si>
    <t>31,00</t>
  </si>
  <si>
    <t>45,00</t>
  </si>
  <si>
    <t>136,00</t>
  </si>
  <si>
    <t>110,00</t>
  </si>
  <si>
    <t>280,00</t>
  </si>
  <si>
    <t>163,00</t>
  </si>
  <si>
    <t>176,00</t>
  </si>
  <si>
    <t>152,00</t>
  </si>
  <si>
    <t>175,00</t>
  </si>
  <si>
    <t>292,00</t>
  </si>
  <si>
    <t>375,00</t>
  </si>
  <si>
    <t>56,00</t>
  </si>
  <si>
    <t>251,00</t>
  </si>
  <si>
    <t>370,00</t>
  </si>
  <si>
    <t>354,00</t>
  </si>
  <si>
    <t>388,00</t>
  </si>
  <si>
    <t>369,00</t>
  </si>
  <si>
    <t>364,00</t>
  </si>
  <si>
    <t>168,00</t>
  </si>
  <si>
    <t>75,00</t>
  </si>
  <si>
    <t>107,00</t>
  </si>
  <si>
    <t>219,00</t>
  </si>
  <si>
    <t>258,00</t>
  </si>
  <si>
    <t>318,00</t>
  </si>
  <si>
    <t>144,00</t>
  </si>
  <si>
    <t>303,00</t>
  </si>
  <si>
    <t>179,00</t>
  </si>
  <si>
    <t>828,00</t>
  </si>
  <si>
    <t>1107,00</t>
  </si>
  <si>
    <t>1102,00</t>
  </si>
  <si>
    <t>705,00</t>
  </si>
  <si>
    <t>479,00</t>
  </si>
  <si>
    <t>766,00</t>
  </si>
  <si>
    <t>954,00</t>
  </si>
  <si>
    <t>1053,00</t>
  </si>
  <si>
    <t>205,00</t>
  </si>
  <si>
    <t>580,00</t>
  </si>
  <si>
    <t>884,00</t>
  </si>
  <si>
    <t>447,00</t>
  </si>
  <si>
    <t>474,00</t>
  </si>
  <si>
    <t>460,00</t>
  </si>
  <si>
    <t>372,00</t>
  </si>
  <si>
    <t>186,00</t>
  </si>
  <si>
    <t>779,00</t>
  </si>
  <si>
    <t>606,00</t>
  </si>
  <si>
    <t>795,00</t>
  </si>
  <si>
    <t>355,00</t>
  </si>
  <si>
    <t>838,00</t>
  </si>
  <si>
    <t>310,00</t>
  </si>
  <si>
    <t>456,00</t>
  </si>
  <si>
    <t>1628,00</t>
  </si>
  <si>
    <t>982,00</t>
  </si>
  <si>
    <t>1965,00</t>
  </si>
  <si>
    <t>703,00</t>
  </si>
  <si>
    <t>1564,00</t>
  </si>
  <si>
    <t>189,00</t>
  </si>
  <si>
    <t>3778,00</t>
  </si>
  <si>
    <t>1229,00</t>
  </si>
  <si>
    <t>2748,00</t>
  </si>
  <si>
    <t>3631,00</t>
  </si>
  <si>
    <t>1286,00</t>
  </si>
  <si>
    <t>1361,00</t>
  </si>
  <si>
    <t>2265,00</t>
  </si>
  <si>
    <t>2032,00</t>
  </si>
  <si>
    <t>3003,00</t>
  </si>
  <si>
    <t>1802,00</t>
  </si>
  <si>
    <t>146,00</t>
  </si>
  <si>
    <t>268,00</t>
  </si>
  <si>
    <t>135,00</t>
  </si>
  <si>
    <t>253,00</t>
  </si>
  <si>
    <t>390,00</t>
  </si>
  <si>
    <t>495,00</t>
  </si>
  <si>
    <t>140,00</t>
  </si>
  <si>
    <t>43,00</t>
  </si>
  <si>
    <t>288,00</t>
  </si>
  <si>
    <t>249,00</t>
  </si>
  <si>
    <t>290,00</t>
  </si>
  <si>
    <t>134,00</t>
  </si>
  <si>
    <t>287,00</t>
  </si>
  <si>
    <t>257,00</t>
  </si>
  <si>
    <t>368,00</t>
  </si>
  <si>
    <t>382,00</t>
  </si>
  <si>
    <t>299,00</t>
  </si>
  <si>
    <t>320,00</t>
  </si>
  <si>
    <t>267,00</t>
  </si>
  <si>
    <t>131,00</t>
  </si>
  <si>
    <t>200,00</t>
  </si>
  <si>
    <t>389,00</t>
  </si>
  <si>
    <t>114,00</t>
  </si>
  <si>
    <t>418,00</t>
  </si>
  <si>
    <t>590,00</t>
  </si>
  <si>
    <t>919,00</t>
  </si>
  <si>
    <t>1207,00</t>
  </si>
  <si>
    <t>761,00</t>
  </si>
  <si>
    <t>482,00</t>
  </si>
  <si>
    <t>499,00</t>
  </si>
  <si>
    <t>1039,00</t>
  </si>
  <si>
    <t>329,00</t>
  </si>
  <si>
    <t>814,00</t>
  </si>
  <si>
    <t>494,00</t>
  </si>
  <si>
    <t>622,00</t>
  </si>
  <si>
    <t>330,00</t>
  </si>
  <si>
    <t>644,00</t>
  </si>
  <si>
    <t>264,00</t>
  </si>
  <si>
    <t>425,00</t>
  </si>
  <si>
    <t>410,00</t>
  </si>
  <si>
    <t>328,00</t>
  </si>
  <si>
    <t>712,00</t>
  </si>
  <si>
    <t>1138,00</t>
  </si>
  <si>
    <t>1700,00</t>
  </si>
  <si>
    <t>1172,00</t>
  </si>
  <si>
    <t>1069,00</t>
  </si>
  <si>
    <t>312,00</t>
  </si>
  <si>
    <t>218,00</t>
  </si>
  <si>
    <t>243,00</t>
  </si>
  <si>
    <t>2535,00</t>
  </si>
  <si>
    <t>1213,00</t>
  </si>
  <si>
    <t>3394,00</t>
  </si>
  <si>
    <t>3769,00</t>
  </si>
  <si>
    <t>2741,00</t>
  </si>
  <si>
    <t>3122,00</t>
  </si>
  <si>
    <t>2378,00</t>
  </si>
  <si>
    <t>1389,00</t>
  </si>
  <si>
    <t>3298,00</t>
  </si>
  <si>
    <t>209,00</t>
  </si>
  <si>
    <t>378,00</t>
  </si>
  <si>
    <t>236,00</t>
  </si>
  <si>
    <t>371,00</t>
  </si>
  <si>
    <t>221,00</t>
  </si>
  <si>
    <t>47,00</t>
  </si>
  <si>
    <t>124,00</t>
  </si>
  <si>
    <t>112,00</t>
  </si>
  <si>
    <t>105,00</t>
  </si>
  <si>
    <t>157,00</t>
  </si>
  <si>
    <t>182,00</t>
  </si>
  <si>
    <t>210,00</t>
  </si>
  <si>
    <t>393,00</t>
  </si>
  <si>
    <t>111,00</t>
  </si>
  <si>
    <t>380,00</t>
  </si>
  <si>
    <t>88,00</t>
  </si>
  <si>
    <t>247,00</t>
  </si>
  <si>
    <t>263,00</t>
  </si>
  <si>
    <t>158,00</t>
  </si>
  <si>
    <t>214,00</t>
  </si>
  <si>
    <t>226,00</t>
  </si>
  <si>
    <t>174,00</t>
  </si>
  <si>
    <t>323,00</t>
  </si>
  <si>
    <t>286,00</t>
  </si>
  <si>
    <t>981,00</t>
  </si>
  <si>
    <t>869,00</t>
  </si>
  <si>
    <t>1176,00</t>
  </si>
  <si>
    <t>1076,00</t>
  </si>
  <si>
    <t>649,00</t>
  </si>
  <si>
    <t>806,00</t>
  </si>
  <si>
    <t>1232,00</t>
  </si>
  <si>
    <t>336,00</t>
  </si>
  <si>
    <t>162,00</t>
  </si>
  <si>
    <t>857,00</t>
  </si>
  <si>
    <t>738,00</t>
  </si>
  <si>
    <t>881,00</t>
  </si>
  <si>
    <t>534,00</t>
  </si>
  <si>
    <t>686,00</t>
  </si>
  <si>
    <t>563,00</t>
  </si>
  <si>
    <t>273,00</t>
  </si>
  <si>
    <t>531,00</t>
  </si>
  <si>
    <t>629,00</t>
  </si>
  <si>
    <t>Date</t>
  </si>
  <si>
    <t>Store name</t>
  </si>
  <si>
    <t>Store</t>
  </si>
  <si>
    <t>Store №1</t>
  </si>
  <si>
    <t>Store №2</t>
  </si>
  <si>
    <t>Store №3</t>
  </si>
  <si>
    <t>Store №4</t>
  </si>
  <si>
    <t>Store №5</t>
  </si>
  <si>
    <t>Store №6</t>
  </si>
  <si>
    <t>Store №7</t>
  </si>
  <si>
    <t>Store №8</t>
  </si>
  <si>
    <t>Store №9</t>
  </si>
  <si>
    <t>Store №10</t>
  </si>
  <si>
    <t>Store №11</t>
  </si>
  <si>
    <t>Store №12</t>
  </si>
  <si>
    <t>City</t>
  </si>
  <si>
    <t>Lviv</t>
  </si>
  <si>
    <t>Kiev</t>
  </si>
  <si>
    <t>Dnipro</t>
  </si>
  <si>
    <t>Kharkiv</t>
  </si>
  <si>
    <t>Lviv №1 Plasma</t>
  </si>
  <si>
    <t>Lviv №2 Sofievka</t>
  </si>
  <si>
    <t>Lviv №3 Bandera</t>
  </si>
  <si>
    <t>Kiev №4 Poznyaki</t>
  </si>
  <si>
    <t>Kiev №5 TSUM</t>
  </si>
  <si>
    <t>Kiev №6 Troyeschina</t>
  </si>
  <si>
    <t>Kiev №7 KPI</t>
  </si>
  <si>
    <t>Dnipro №8 Atlant</t>
  </si>
  <si>
    <t>Dnipro №9 Passage</t>
  </si>
  <si>
    <t>Kharkiv №10 Plaza</t>
  </si>
  <si>
    <t>Kharkiv №11 Tavria</t>
  </si>
  <si>
    <t>Kharkiv №12 Nebesna Sotnya</t>
  </si>
  <si>
    <t>sneakers</t>
  </si>
  <si>
    <t>boots</t>
  </si>
  <si>
    <t xml:space="preserve"> slippers</t>
  </si>
  <si>
    <t>slippers</t>
  </si>
  <si>
    <t>moccasins</t>
  </si>
  <si>
    <t>buff</t>
  </si>
  <si>
    <t>scarf</t>
  </si>
  <si>
    <t>cap</t>
  </si>
  <si>
    <t>Accessories</t>
  </si>
  <si>
    <t>glasses</t>
  </si>
  <si>
    <t>umbrella</t>
  </si>
  <si>
    <t>sports jacket</t>
  </si>
  <si>
    <t>jacket</t>
  </si>
  <si>
    <t>dress</t>
  </si>
  <si>
    <t>pants</t>
  </si>
  <si>
    <t>sports pants</t>
  </si>
  <si>
    <t>Product name</t>
  </si>
  <si>
    <t>beige</t>
  </si>
  <si>
    <t>black</t>
  </si>
  <si>
    <t>white</t>
  </si>
  <si>
    <t>yellow</t>
  </si>
  <si>
    <t>green</t>
  </si>
  <si>
    <t>ultramarine</t>
  </si>
  <si>
    <t>red</t>
  </si>
  <si>
    <t>Color</t>
  </si>
  <si>
    <t>one size</t>
  </si>
  <si>
    <t>Category</t>
  </si>
  <si>
    <t>Luxe</t>
  </si>
  <si>
    <t>Economy</t>
  </si>
  <si>
    <t>Standart</t>
  </si>
  <si>
    <t>Premium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</si>
  <si>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</si>
  <si>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</si>
  <si>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</si>
  <si>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</si>
  <si>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</si>
  <si>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</si>
  <si>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</si>
  <si>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</si>
  <si>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</si>
  <si>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</si>
  <si>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</si>
  <si>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</si>
  <si>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</si>
  <si>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</si>
  <si>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</si>
  <si>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</si>
  <si>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</si>
  <si>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</si>
  <si>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</si>
  <si>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</si>
  <si>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</si>
  <si>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</si>
  <si>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</si>
  <si>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</si>
  <si>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</si>
  <si>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</si>
  <si>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</si>
  <si>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</si>
  <si>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</si>
  <si>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</si>
  <si>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</si>
  <si>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</si>
  <si>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</si>
  <si>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</si>
  <si>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</si>
  <si>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</si>
  <si>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</si>
  <si>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</si>
  <si>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</si>
  <si>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</si>
  <si>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</si>
  <si>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</si>
  <si>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</si>
  <si>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</si>
  <si>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</si>
  <si>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</si>
  <si>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</si>
  <si>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</si>
  <si>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</si>
  <si>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</si>
  <si>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</si>
  <si>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</si>
  <si>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</si>
  <si>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</si>
  <si>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</si>
  <si>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</si>
  <si>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</si>
  <si>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</si>
  <si>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</si>
  <si>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</si>
  <si>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</si>
  <si>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</si>
  <si>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</si>
  <si>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</si>
  <si>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</si>
  <si>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</si>
  <si>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</si>
  <si>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</si>
  <si>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</si>
  <si>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</si>
  <si>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</si>
  <si>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</si>
  <si>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</si>
  <si>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</si>
  <si>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</si>
  <si>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</si>
  <si>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</si>
  <si>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</si>
  <si>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</si>
  <si>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</si>
  <si>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</si>
  <si>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</si>
  <si>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</si>
  <si>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</si>
  <si>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</si>
  <si>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</si>
  <si>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</si>
  <si>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</si>
  <si>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</si>
  <si>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</si>
  <si>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</si>
  <si>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</si>
  <si>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</si>
  <si>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</si>
  <si>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</si>
  <si>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</si>
  <si>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</si>
  <si>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</si>
  <si>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</si>
  <si>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</si>
  <si>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</si>
  <si>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</si>
  <si>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</si>
  <si>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</si>
  <si>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</si>
  <si>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</si>
  <si>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</si>
  <si>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</si>
  <si>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</si>
  <si>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</si>
  <si>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</si>
  <si>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</si>
  <si>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</si>
  <si>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</si>
  <si>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</si>
  <si>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</si>
  <si>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</si>
  <si>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</si>
  <si>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</si>
  <si>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</si>
  <si>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</si>
  <si>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</si>
  <si>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</si>
  <si>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</si>
  <si>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</si>
  <si>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</si>
  <si>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</si>
  <si>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</si>
  <si>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</si>
  <si>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</si>
  <si>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</si>
  <si>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</si>
  <si>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</si>
  <si>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</si>
  <si>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</si>
  <si>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</si>
  <si>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</si>
  <si>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</si>
  <si>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</si>
  <si>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</si>
  <si>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</si>
  <si>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</si>
  <si>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</si>
  <si>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</si>
  <si>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</si>
  <si>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</si>
  <si>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</si>
  <si>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</si>
  <si>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</si>
  <si>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</si>
  <si>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</si>
  <si>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</si>
  <si>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</si>
  <si>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</si>
  <si>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</si>
  <si>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</si>
  <si>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</si>
  <si>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</si>
  <si>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</si>
  <si>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</si>
  <si>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</si>
  <si>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</si>
  <si>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</si>
  <si>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</si>
  <si>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</si>
  <si>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</si>
  <si>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</si>
  <si>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</si>
  <si>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</si>
  <si>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</si>
  <si>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</si>
  <si>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</si>
  <si>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</si>
  <si>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</si>
  <si>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</si>
  <si>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</si>
  <si>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</si>
  <si>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</si>
  <si>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</si>
  <si>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</si>
  <si>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</si>
  <si>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</si>
  <si>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</si>
  <si>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</si>
  <si>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</si>
  <si>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</si>
  <si>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</si>
  <si>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</si>
  <si>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</si>
  <si>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</si>
  <si>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</si>
  <si>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</si>
  <si>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</si>
  <si>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</si>
  <si>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</si>
  <si>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</si>
  <si>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</si>
  <si>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</si>
  <si>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</si>
  <si>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</si>
  <si>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</si>
  <si>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</si>
  <si>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</si>
  <si>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</si>
  <si>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</si>
  <si>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</si>
  <si>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</si>
  <si>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</si>
  <si>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</si>
  <si>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</si>
  <si>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</si>
  <si>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</si>
  <si>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</si>
  <si>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</si>
  <si>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</si>
  <si>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</si>
  <si>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</si>
  <si>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</si>
  <si>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</si>
  <si>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</si>
  <si>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</si>
  <si>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</si>
  <si>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</si>
  <si>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</si>
  <si>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</si>
  <si>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</si>
  <si>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</si>
  <si>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</si>
  <si>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</si>
  <si>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</si>
  <si>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</si>
  <si>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</si>
  <si>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</si>
  <si>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</si>
  <si>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</si>
  <si>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</si>
  <si>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</si>
  <si>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</si>
  <si>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</si>
  <si>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</si>
  <si>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</si>
  <si>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</si>
  <si>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</si>
  <si>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</si>
  <si>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</si>
  <si>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</si>
  <si>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</si>
  <si>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</si>
  <si>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</si>
  <si>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</si>
  <si>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</si>
  <si>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</si>
  <si>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</si>
  <si>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</si>
  <si>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</si>
  <si>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</si>
  <si>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</si>
  <si>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</si>
  <si>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</si>
  <si>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</si>
  <si>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</si>
  <si>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</si>
  <si>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</si>
  <si>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</si>
  <si>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</si>
  <si>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</si>
  <si>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</si>
  <si>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</si>
  <si>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</si>
  <si>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</si>
  <si>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</si>
  <si>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</si>
  <si>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</si>
  <si>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</si>
  <si>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</si>
  <si>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</si>
  <si>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</si>
  <si>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</si>
  <si>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</si>
  <si>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</si>
  <si>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</si>
  <si>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</si>
  <si>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</si>
  <si>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</si>
  <si>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</si>
  <si>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</si>
  <si>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</si>
  <si>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</si>
  <si>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</si>
  <si>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</si>
  <si>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</si>
  <si>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</si>
  <si>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</si>
  <si>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</si>
  <si>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</si>
  <si>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</si>
  <si>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</si>
  <si>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</si>
  <si>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</si>
  <si>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</si>
  <si>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</si>
  <si>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</si>
  <si>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</si>
  <si>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</si>
  <si>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</si>
  <si>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</si>
  <si>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</si>
  <si>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</si>
  <si>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</si>
  <si>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</si>
  <si>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</si>
  <si>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</si>
  <si>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</si>
  <si>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</si>
  <si>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</si>
  <si>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</si>
  <si>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</si>
  <si>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</si>
  <si>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</si>
  <si>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</si>
  <si>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</si>
  <si>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</si>
  <si>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</si>
  <si>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</si>
  <si>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</si>
  <si>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</si>
  <si>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</si>
  <si>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</si>
  <si>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</si>
  <si>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</si>
  <si>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</si>
  <si>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</si>
  <si>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</si>
  <si>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</si>
  <si>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</si>
  <si>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</si>
  <si>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</si>
  <si>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</si>
  <si>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</si>
  <si>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</si>
  <si>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</si>
  <si>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</si>
  <si>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</si>
  <si>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</si>
  <si>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</si>
  <si>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</si>
  <si>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</si>
  <si>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</si>
  <si>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</si>
  <si>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</si>
  <si>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</si>
  <si>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</si>
  <si>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</si>
  <si>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</si>
  <si>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</si>
  <si>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</si>
  <si>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</si>
  <si>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</si>
  <si>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</si>
  <si>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</si>
  <si>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</si>
  <si>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</si>
  <si>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</si>
  <si>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</si>
  <si>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</si>
  <si>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</si>
  <si>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</si>
  <si>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</si>
  <si>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</si>
  <si>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</si>
  <si>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</si>
  <si>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</si>
  <si>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</si>
  <si>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</si>
  <si>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</si>
  <si>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</si>
  <si>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</si>
  <si>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</si>
  <si>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</si>
  <si>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</si>
  <si>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</si>
  <si>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</si>
  <si>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</si>
  <si>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</si>
  <si>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</si>
  <si>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</si>
  <si>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</si>
  <si>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</si>
  <si>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</si>
  <si>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</si>
  <si>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</si>
  <si>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</si>
  <si>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</si>
  <si>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</si>
  <si>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</si>
  <si>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</si>
  <si>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</si>
  <si>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</si>
  <si>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</si>
  <si>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</si>
  <si>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</si>
  <si>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</si>
  <si>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</si>
  <si>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</si>
  <si>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</si>
  <si>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</si>
  <si>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</si>
  <si>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</si>
  <si>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</si>
  <si>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</si>
  <si>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</si>
  <si>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</si>
  <si>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</si>
  <si>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</si>
  <si>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</si>
  <si>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</si>
  <si>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</si>
  <si>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</si>
  <si>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</si>
  <si>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</si>
  <si>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</si>
  <si>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</si>
  <si>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</si>
  <si>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</si>
  <si>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</si>
  <si>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</si>
  <si>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</si>
  <si>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</si>
  <si>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</si>
  <si>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</si>
  <si>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</si>
  <si>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</si>
  <si>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</si>
  <si>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</si>
  <si>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</si>
  <si>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</si>
  <si>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</si>
  <si>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</si>
  <si>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</si>
  <si>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</si>
  <si>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</si>
  <si>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</si>
  <si>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</si>
  <si>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</si>
  <si>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</si>
  <si>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</si>
  <si>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</si>
  <si>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</si>
  <si>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</si>
  <si>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</si>
  <si>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</si>
  <si>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</si>
  <si>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</si>
  <si>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</si>
  <si>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</si>
  <si>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</si>
  <si>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</si>
  <si>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</si>
  <si>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</si>
  <si>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</si>
  <si>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</si>
  <si>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</si>
  <si>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</si>
  <si>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</si>
  <si>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</si>
  <si>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</si>
  <si>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</si>
  <si>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</si>
  <si>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</si>
  <si>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</si>
  <si>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</si>
  <si>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</si>
  <si>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</si>
  <si>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</si>
  <si>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</si>
  <si>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</si>
  <si>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</si>
  <si>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</si>
  <si>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</si>
  <si>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</si>
  <si>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</si>
  <si>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</si>
  <si>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</si>
  <si>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</si>
  <si>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</si>
  <si>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</si>
  <si>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</si>
  <si>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</si>
  <si>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</si>
  <si>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</si>
  <si>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</si>
  <si>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</si>
  <si>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</si>
  <si>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</si>
  <si>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</si>
  <si>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</si>
  <si>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</si>
  <si>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</si>
  <si>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</si>
  <si>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</si>
  <si>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</si>
  <si>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Government worker</t>
  </si>
  <si>
    <t>Self-employed</t>
  </si>
  <si>
    <t>Office worker</t>
  </si>
  <si>
    <t>Studen</t>
  </si>
  <si>
    <t>Unemployed</t>
  </si>
  <si>
    <t>Occupation</t>
  </si>
  <si>
    <t>Year of birth</t>
  </si>
  <si>
    <t>Phone</t>
  </si>
  <si>
    <t>Male</t>
  </si>
  <si>
    <t>Female</t>
  </si>
  <si>
    <t>Sex</t>
  </si>
  <si>
    <t>Date of sale</t>
  </si>
  <si>
    <t>Quantity</t>
  </si>
  <si>
    <t>Total sum</t>
  </si>
  <si>
    <t xml:space="preserve">
Purchase cost</t>
  </si>
  <si>
    <t>Area, sq.m.</t>
  </si>
  <si>
    <t>Sum</t>
  </si>
  <si>
    <t>№ invoice</t>
  </si>
  <si>
    <t>Product</t>
  </si>
  <si>
    <t>Provider</t>
  </si>
  <si>
    <t>Purchase cost per unit</t>
  </si>
  <si>
    <t>Provider Avias</t>
  </si>
  <si>
    <t>Provider Grace</t>
  </si>
  <si>
    <t>Provider Impel</t>
  </si>
  <si>
    <t>Currency</t>
  </si>
  <si>
    <t>FACT</t>
  </si>
  <si>
    <t>PLAN</t>
  </si>
  <si>
    <t>ID Store</t>
  </si>
  <si>
    <t>Size</t>
  </si>
  <si>
    <t>Time of Sale</t>
  </si>
  <si>
    <t>ID Product</t>
  </si>
  <si>
    <t>Позначки стовпців</t>
  </si>
  <si>
    <t>Загальний підсумок</t>
  </si>
  <si>
    <t>Позначки рядків</t>
  </si>
  <si>
    <t>Сума для Quantity</t>
  </si>
  <si>
    <t>Сума для Purchase cost</t>
  </si>
  <si>
    <t>Date of sale (рік)</t>
  </si>
  <si>
    <t>2021</t>
  </si>
  <si>
    <t>2022</t>
  </si>
  <si>
    <t>2023</t>
  </si>
  <si>
    <t>2024</t>
  </si>
  <si>
    <t>Сума для Total sum</t>
  </si>
  <si>
    <t>Місто</t>
  </si>
  <si>
    <t>Рік</t>
  </si>
  <si>
    <t>X</t>
  </si>
  <si>
    <t>Y</t>
  </si>
  <si>
    <t>Аналіз продажів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</si>
</sst>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400]h:mm:ss\ AM/PM"/>
    <numFmt numFmtId="165" formatCode="dd\.mm\.yyyy"/>
    <numFmt numFmtId="166" formatCode="d\.m\.yyyy"/>
  </numFmts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48"/>
      <color theme="8" tint="-0.49998474074526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3" fillId="0" borderId="0" xfId="1" applyFont="1"/>
    <xf numFmtId="0" fontId="2" fillId="0" borderId="0" xfId="1"/>
    <xf numFmtId="165" fontId="3" fillId="0" borderId="0" xfId="1" applyNumberFormat="1" applyFont="1"/>
    <xf numFmtId="166" fontId="3" fillId="0" borderId="0" xfId="1" applyNumberFormat="1" applyFont="1"/>
    <xf numFmtId="0" fontId="1" fillId="0" borderId="0" xfId="0" applyFont="1"/>
    <xf numFmtId="3" fontId="1" fillId="0" borderId="0" xfId="0" applyNumberFormat="1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3" fontId="1" fillId="4" borderId="4" xfId="0" applyNumberFormat="1" applyFont="1" applyFill="1" applyBorder="1" applyAlignment="1">
      <alignment horizontal="center" vertical="center" wrapText="1"/>
    </xf>
    <xf numFmtId="0" fontId="0" fillId="4" borderId="5" xfId="0" applyFill="1" applyBorder="1"/>
    <xf numFmtId="0" fontId="0" fillId="4" borderId="1" xfId="0" applyFill="1" applyBorder="1"/>
    <xf numFmtId="3" fontId="0" fillId="4" borderId="6" xfId="0" applyNumberFormat="1" applyFill="1" applyBorder="1"/>
    <xf numFmtId="0" fontId="0" fillId="4" borderId="7" xfId="0" applyFill="1" applyBorder="1"/>
    <xf numFmtId="0" fontId="0" fillId="4" borderId="8" xfId="0" applyFill="1" applyBorder="1"/>
    <xf numFmtId="3" fontId="0" fillId="4" borderId="9" xfId="0" applyNumberFormat="1" applyFill="1" applyBorder="1"/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 vertical="center" wrapText="1"/>
    </xf>
    <xf numFmtId="164" fontId="1" fillId="6" borderId="0" xfId="0" applyNumberFormat="1" applyFont="1" applyFill="1" applyAlignment="1">
      <alignment horizontal="center" vertical="center" wrapText="1"/>
    </xf>
    <xf numFmtId="3" fontId="1" fillId="6" borderId="0" xfId="0" applyNumberFormat="1" applyFont="1" applyFill="1" applyAlignment="1">
      <alignment horizontal="center" vertical="center" wrapText="1"/>
    </xf>
    <xf numFmtId="0" fontId="0" fillId="6" borderId="0" xfId="0" applyFill="1"/>
    <xf numFmtId="14" fontId="0" fillId="6" borderId="0" xfId="0" applyNumberFormat="1" applyFill="1"/>
    <xf numFmtId="164" fontId="0" fillId="6" borderId="0" xfId="0" applyNumberFormat="1" applyFill="1"/>
    <xf numFmtId="0" fontId="0" fillId="6" borderId="0" xfId="0" applyFill="1" applyAlignment="1">
      <alignment horizontal="left"/>
    </xf>
    <xf numFmtId="3" fontId="0" fillId="6" borderId="0" xfId="0" applyNumberFormat="1" applyFill="1"/>
    <xf numFmtId="0" fontId="0" fillId="3" borderId="5" xfId="0" applyFill="1" applyBorder="1"/>
    <xf numFmtId="0" fontId="0" fillId="3" borderId="6" xfId="0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3" borderId="7" xfId="0" applyFill="1" applyBorder="1"/>
    <xf numFmtId="0" fontId="0" fillId="3" borderId="8" xfId="0" applyFill="1" applyBorder="1"/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horizontal="left" indent="1"/>
    </xf>
  </cellXfs>
  <cellStyles count="2">
    <cellStyle name="Звичайний" xfId="0" builtinId="0"/>
    <cellStyle name="Обычный 2" xfId="1" xr:uid="{00000000-0005-0000-0000-000001000000}"/>
  </cellStyles>
  <dxfs count="35">
    <dxf>
      <numFmt numFmtId="3" formatCode="#,##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numFmt numFmtId="3" formatCode="#,##0"/>
      <fill>
        <patternFill patternType="solid">
          <fgColor indexed="64"/>
          <bgColor theme="6" tint="0.59999389629810485"/>
        </patternFill>
      </fill>
    </dxf>
    <dxf>
      <numFmt numFmtId="3" formatCode="#,##0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  <alignment horizontal="left" vertical="bottom" textRotation="0" wrapText="0" indent="0" justifyLastLine="0" shrinkToFit="0" readingOrder="0"/>
    </dxf>
    <dxf>
      <numFmt numFmtId="164" formatCode="[$-F400]h:mm:ss\ AM/PM"/>
      <fill>
        <patternFill patternType="solid">
          <fgColor indexed="64"/>
          <bgColor theme="6" tint="0.59999389629810485"/>
        </patternFill>
      </fill>
    </dxf>
    <dxf>
      <numFmt numFmtId="19" formatCode="dd/mm/yyyy"/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" formatCode="#,##0"/>
      <fill>
        <patternFill patternType="solid">
          <fgColor indexed="64"/>
          <bgColor theme="6" tint="0.59999389629810485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" defaultPivotStyle="PivotStyleLight16">
    <tableStyle name="Вирівняний стиль Pivot" table="0" count="3" xr9:uid="{4F342A84-0E0A-4BA5-88DF-88E6D3D68F85}">
      <tableStyleElement type="headerRow" dxfId="34"/>
      <tableStyleElement type="totalRow" dxfId="33"/>
      <tableStyleElement type="secondRowStripe" dxfId="32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pivotTable" Target="pivotTables/pivotTable1.xml"/><Relationship Id="rId39" Type="http://schemas.openxmlformats.org/officeDocument/2006/relationships/customXml" Target="../customXml/item3.xml"/><Relationship Id="rId21" Type="http://schemas.openxmlformats.org/officeDocument/2006/relationships/pivotCacheDefinition" Target="pivotCache/pivotCacheDefinition9.xml"/><Relationship Id="rId34" Type="http://schemas.openxmlformats.org/officeDocument/2006/relationships/sharedStrings" Target="sharedStrings.xml"/><Relationship Id="rId42" Type="http://schemas.openxmlformats.org/officeDocument/2006/relationships/customXml" Target="../customXml/item6.xml"/><Relationship Id="rId47" Type="http://schemas.openxmlformats.org/officeDocument/2006/relationships/customXml" Target="../customXml/item11.xml"/><Relationship Id="rId50" Type="http://schemas.openxmlformats.org/officeDocument/2006/relationships/customXml" Target="../customXml/item14.xml"/><Relationship Id="rId55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microsoft.com/office/2007/relationships/slicerCache" Target="slicerCaches/slicerCache2.xml"/><Relationship Id="rId29" Type="http://schemas.openxmlformats.org/officeDocument/2006/relationships/pivotTable" Target="pivotTables/pivotTable4.xml"/><Relationship Id="rId41" Type="http://schemas.openxmlformats.org/officeDocument/2006/relationships/customXml" Target="../customXml/item5.xml"/><Relationship Id="rId54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12.xml"/><Relationship Id="rId32" Type="http://schemas.openxmlformats.org/officeDocument/2006/relationships/connections" Target="connections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45" Type="http://schemas.openxmlformats.org/officeDocument/2006/relationships/customXml" Target="../customXml/item9.xml"/><Relationship Id="rId53" Type="http://schemas.openxmlformats.org/officeDocument/2006/relationships/customXml" Target="../customXml/item17.xml"/><Relationship Id="rId58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11.xml"/><Relationship Id="rId28" Type="http://schemas.openxmlformats.org/officeDocument/2006/relationships/pivotTable" Target="pivotTables/pivotTable3.xml"/><Relationship Id="rId36" Type="http://schemas.openxmlformats.org/officeDocument/2006/relationships/calcChain" Target="calcChain.xml"/><Relationship Id="rId49" Type="http://schemas.openxmlformats.org/officeDocument/2006/relationships/customXml" Target="../customXml/item13.xml"/><Relationship Id="rId57" Type="http://schemas.openxmlformats.org/officeDocument/2006/relationships/customXml" Target="../customXml/item21.xml"/><Relationship Id="rId61" Type="http://schemas.openxmlformats.org/officeDocument/2006/relationships/customXml" Target="../customXml/item25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1.xml"/><Relationship Id="rId31" Type="http://schemas.openxmlformats.org/officeDocument/2006/relationships/theme" Target="theme/theme1.xml"/><Relationship Id="rId44" Type="http://schemas.openxmlformats.org/officeDocument/2006/relationships/customXml" Target="../customXml/item8.xml"/><Relationship Id="rId52" Type="http://schemas.openxmlformats.org/officeDocument/2006/relationships/customXml" Target="../customXml/item16.xml"/><Relationship Id="rId60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0.xml"/><Relationship Id="rId27" Type="http://schemas.openxmlformats.org/officeDocument/2006/relationships/pivotTable" Target="pivotTables/pivotTable2.xml"/><Relationship Id="rId30" Type="http://schemas.openxmlformats.org/officeDocument/2006/relationships/pivotTable" Target="pivotTables/pivotTable5.xml"/><Relationship Id="rId35" Type="http://schemas.openxmlformats.org/officeDocument/2006/relationships/powerPivotData" Target="model/item.data"/><Relationship Id="rId43" Type="http://schemas.openxmlformats.org/officeDocument/2006/relationships/customXml" Target="../customXml/item7.xml"/><Relationship Id="rId48" Type="http://schemas.openxmlformats.org/officeDocument/2006/relationships/customXml" Target="../customXml/item12.xml"/><Relationship Id="rId56" Type="http://schemas.openxmlformats.org/officeDocument/2006/relationships/customXml" Target="../customXml/item2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ivotCacheDefinition" Target="pivotCache/pivotCacheDefinition13.xml"/><Relationship Id="rId33" Type="http://schemas.openxmlformats.org/officeDocument/2006/relationships/styles" Target="styles.xml"/><Relationship Id="rId38" Type="http://schemas.openxmlformats.org/officeDocument/2006/relationships/customXml" Target="../customXml/item2.xml"/><Relationship Id="rId46" Type="http://schemas.openxmlformats.org/officeDocument/2006/relationships/customXml" Target="../customXml/item10.xml"/><Relationship Id="rId59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Кількість</a:t>
            </a:r>
            <a:r>
              <a:rPr lang="az-Cyrl-AZ" baseline="0"/>
              <a:t> проданих товарів за магазинами</a:t>
            </a:r>
            <a:endParaRPr lang="az-Cyrl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z-Cyrl-AZ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Підсумок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</c:strLit>
          </c:cat>
          <c:val>
            <c:numLit>
              <c:formatCode>General</c:formatCode>
              <c:ptCount val="12"/>
              <c:pt idx="0">
                <c:v>1584</c:v>
              </c:pt>
              <c:pt idx="1">
                <c:v>1788</c:v>
              </c:pt>
              <c:pt idx="2">
                <c:v>1569</c:v>
              </c:pt>
              <c:pt idx="3">
                <c:v>4</c:v>
              </c:pt>
              <c:pt idx="4">
                <c:v>3</c:v>
              </c:pt>
              <c:pt idx="5">
                <c:v>15</c:v>
              </c:pt>
              <c:pt idx="6">
                <c:v>4</c:v>
              </c:pt>
              <c:pt idx="7">
                <c:v>1795</c:v>
              </c:pt>
              <c:pt idx="8">
                <c:v>1655</c:v>
              </c:pt>
              <c:pt idx="9">
                <c:v>12</c:v>
              </c:pt>
              <c:pt idx="10">
                <c:v>33</c:v>
              </c:pt>
              <c:pt idx="11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0-D3E8-4ADD-8C2C-ED19D1DAB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57029416"/>
        <c:axId val="857031216"/>
      </c:barChart>
      <c:catAx>
        <c:axId val="8570294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03121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57031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02941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[Sales Analysis Using OLAP Technology.xlsx]PivotChartTable1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Кількість</a:t>
            </a:r>
            <a:r>
              <a:rPr lang="az-Cyrl-AZ" baseline="0"/>
              <a:t> проданих товарів за категоріями</a:t>
            </a:r>
            <a:endParaRPr lang="az-Cyrl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z-Cyrl-AZ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Підсумок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5"/>
              <c:pt idx="0">
                <c:v>Accessories</c:v>
              </c:pt>
              <c:pt idx="1">
                <c:v>Economy</c:v>
              </c:pt>
              <c:pt idx="2">
                <c:v>Luxe</c:v>
              </c:pt>
              <c:pt idx="3">
                <c:v>Premium</c:v>
              </c:pt>
              <c:pt idx="4">
                <c:v>Standart</c:v>
              </c:pt>
            </c:strLit>
          </c:cat>
          <c:val>
            <c:numLit>
              <c:formatCode>General</c:formatCode>
              <c:ptCount val="5"/>
              <c:pt idx="0">
                <c:v>1133</c:v>
              </c:pt>
              <c:pt idx="1">
                <c:v>1266</c:v>
              </c:pt>
              <c:pt idx="2">
                <c:v>1894</c:v>
              </c:pt>
              <c:pt idx="3">
                <c:v>3081</c:v>
              </c:pt>
              <c:pt idx="4">
                <c:v>1094</c:v>
              </c:pt>
            </c:numLit>
          </c:val>
          <c:extLst>
            <c:ext xmlns:c16="http://schemas.microsoft.com/office/drawing/2014/chart" uri="{C3380CC4-5D6E-409C-BE32-E72D297353CC}">
              <c16:uniqueId val="{00000000-ED9E-4EBC-89B0-130A7ACB4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56994136"/>
        <c:axId val="856999176"/>
      </c:barChart>
      <c:catAx>
        <c:axId val="856994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9917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56999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9413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[Sales Analysis Using OLAP Technology.xlsx]PivotChartTable2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Сума</a:t>
            </a:r>
            <a:r>
              <a:rPr lang="az-Cyrl-AZ" baseline="0"/>
              <a:t> продажу за категоріями та за статтю</a:t>
            </a:r>
            <a:endParaRPr lang="az-Cyrl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z-Cyrl-AZ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Підсумок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5"/>
              <c:pt idx="0">
                <c:v>Accessories</c:v>
              </c:pt>
              <c:pt idx="1">
                <c:v>Economy</c:v>
              </c:pt>
              <c:pt idx="2">
                <c:v>Luxe</c:v>
              </c:pt>
              <c:pt idx="3">
                <c:v>Premium</c:v>
              </c:pt>
              <c:pt idx="4">
                <c:v>Standart</c:v>
              </c:pt>
            </c:strLit>
          </c:cat>
          <c:val>
            <c:numLit>
              <c:formatCode>General</c:formatCode>
              <c:ptCount val="5"/>
              <c:pt idx="0">
                <c:v>431220.66172800056</c:v>
              </c:pt>
              <c:pt idx="1">
                <c:v>525489.34686899884</c:v>
              </c:pt>
              <c:pt idx="2">
                <c:v>6389766.5267323982</c:v>
              </c:pt>
              <c:pt idx="3">
                <c:v>3100295.8874574029</c:v>
              </c:pt>
              <c:pt idx="4">
                <c:v>474204.36634879984</c:v>
              </c:pt>
            </c:numLit>
          </c:val>
          <c:extLst>
            <c:ext xmlns:c16="http://schemas.microsoft.com/office/drawing/2014/chart" uri="{C3380CC4-5D6E-409C-BE32-E72D297353CC}">
              <c16:uniqueId val="{00000000-3A82-42AC-8591-51A73B0CA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010566488"/>
        <c:axId val="1010562888"/>
      </c:barChart>
      <c:catAx>
        <c:axId val="1010566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6288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105628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6648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[Sales Analysis Using OLAP Technology.xlsx]PivotChartTable3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z-Cyrl-AZ"/>
              <a:t>Сума</a:t>
            </a:r>
            <a:r>
              <a:rPr lang="az-Cyrl-AZ" baseline="0"/>
              <a:t> продажу за містами та магазинами</a:t>
            </a:r>
            <a:endParaRPr lang="az-Cyrl-A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z-Cyrl-AZ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Підсумок</c:v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Lit>
              <c:ptCount val="4"/>
              <c:pt idx="0">
                <c:v>Dnipro</c:v>
              </c:pt>
              <c:pt idx="1">
                <c:v>Kharkiv</c:v>
              </c:pt>
              <c:pt idx="2">
                <c:v>Kiev</c:v>
              </c:pt>
              <c:pt idx="3">
                <c:v>Lviv</c:v>
              </c:pt>
            </c:strLit>
          </c:cat>
          <c:val>
            <c:numLit>
              <c:formatCode>General</c:formatCode>
              <c:ptCount val="4"/>
              <c:pt idx="0">
                <c:v>4523342.6441951981</c:v>
              </c:pt>
              <c:pt idx="1">
                <c:v>60626.919186399995</c:v>
              </c:pt>
              <c:pt idx="2">
                <c:v>37281.974554399989</c:v>
              </c:pt>
              <c:pt idx="3">
                <c:v>6299725.2511995677</c:v>
              </c:pt>
            </c:numLit>
          </c:val>
          <c:extLst>
            <c:ext xmlns:c16="http://schemas.microsoft.com/office/drawing/2014/chart" uri="{C3380CC4-5D6E-409C-BE32-E72D297353CC}">
              <c16:uniqueId val="{00000000-C9EA-41AF-8C0B-B6363389E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856979376"/>
        <c:axId val="856980096"/>
      </c:barChart>
      <c:catAx>
        <c:axId val="8569793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8009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56980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7937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[Sales Analysis Using OLAP Technology.xlsx]PivotChartTable7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Using OLAP Technology.xlsx]Зведені таблиці!Зведена таблиця3</c:name>
    <c:fmtId val="18"/>
  </c:pivotSource>
  <c:chart>
    <c:autoTitleDeleted val="1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'Зведені таблиці'!$C$35:$C$36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A5-4F97-A151-ED9E88FD247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A5-4F97-A151-ED9E88FD24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таблиці'!$C$37:$C$39</c:f>
              <c:numCache>
                <c:formatCode>General</c:formatCode>
                <c:ptCount val="2"/>
                <c:pt idx="0">
                  <c:v>1155789.1158004005</c:v>
                </c:pt>
                <c:pt idx="1">
                  <c:v>846461.67330139934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A5-4F97-A151-ED9E88FD2476}"/>
            </c:ext>
          </c:extLst>
        </c:ser>
        <c:ser>
          <c:idx val="1"/>
          <c:order val="1"/>
          <c:tx>
            <c:strRef>
              <c:f>'Зведені таблиці'!$D$35:$D$36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1A5-4F97-A151-ED9E88FD247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1A5-4F97-A151-ED9E88FD24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таблиці'!$D$37:$D$39</c:f>
              <c:numCache>
                <c:formatCode>General</c:formatCode>
                <c:ptCount val="2"/>
                <c:pt idx="0">
                  <c:v>1323419.8667662004</c:v>
                </c:pt>
                <c:pt idx="1">
                  <c:v>935743.42868319934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1A5-4F97-A151-ED9E88FD2476}"/>
            </c:ext>
          </c:extLst>
        </c:ser>
        <c:ser>
          <c:idx val="2"/>
          <c:order val="2"/>
          <c:tx>
            <c:strRef>
              <c:f>'Зведені таблиці'!$E$35:$E$36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A5-4F97-A151-ED9E88FD247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1A5-4F97-A151-ED9E88FD24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таблиці'!$E$37:$E$39</c:f>
              <c:numCache>
                <c:formatCode>General</c:formatCode>
                <c:ptCount val="2"/>
                <c:pt idx="0">
                  <c:v>1199597.8011882009</c:v>
                </c:pt>
                <c:pt idx="1">
                  <c:v>838713.36546020035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1A5-4F97-A151-ED9E88FD2476}"/>
            </c:ext>
          </c:extLst>
        </c:ser>
        <c:ser>
          <c:idx val="3"/>
          <c:order val="3"/>
          <c:tx>
            <c:strRef>
              <c:f>'Зведені таблиці'!$F$35:$F$36</c:f>
              <c:strCache>
                <c:ptCount val="1"/>
                <c:pt idx="0">
                  <c:v>4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1A5-4F97-A151-ED9E88FD247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C1A5-4F97-A151-ED9E88FD24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таблиці'!$F$37:$F$39</c:f>
              <c:numCache>
                <c:formatCode>General</c:formatCode>
                <c:ptCount val="2"/>
                <c:pt idx="0">
                  <c:v>3543.3543983999998</c:v>
                </c:pt>
                <c:pt idx="1">
                  <c:v>2898.7774400000003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1A5-4F97-A151-ED9E88FD2476}"/>
            </c:ext>
          </c:extLst>
        </c:ser>
        <c:ser>
          <c:idx val="4"/>
          <c:order val="4"/>
          <c:tx>
            <c:strRef>
              <c:f>'Зведені таблиці'!$G$35:$G$36</c:f>
              <c:strCache>
                <c:ptCount val="1"/>
                <c:pt idx="0">
                  <c:v>5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833-4FB3-80D0-094EDD712E0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833-4FB3-80D0-094EDD712E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таблиці'!$G$37:$G$39</c:f>
              <c:numCache>
                <c:formatCode>General</c:formatCode>
                <c:ptCount val="2"/>
                <c:pt idx="0">
                  <c:v>1208.7996800000001</c:v>
                </c:pt>
                <c:pt idx="1">
                  <c:v>785.34144000000015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4D88-431C-98EA-E0C113FAD093}"/>
            </c:ext>
          </c:extLst>
        </c:ser>
        <c:ser>
          <c:idx val="5"/>
          <c:order val="5"/>
          <c:tx>
            <c:strRef>
              <c:f>'Зведені таблиці'!$H$35:$H$36</c:f>
              <c:strCache>
                <c:ptCount val="1"/>
                <c:pt idx="0">
                  <c:v>6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833-4FB3-80D0-094EDD712E0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833-4FB3-80D0-094EDD712E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таблиці'!$H$37:$H$39</c:f>
              <c:numCache>
                <c:formatCode>General</c:formatCode>
                <c:ptCount val="2"/>
                <c:pt idx="0">
                  <c:v>18179.755075999998</c:v>
                </c:pt>
                <c:pt idx="1">
                  <c:v>8638.5208000000002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4D88-431C-98EA-E0C113FAD093}"/>
            </c:ext>
          </c:extLst>
        </c:ser>
        <c:ser>
          <c:idx val="6"/>
          <c:order val="6"/>
          <c:tx>
            <c:strRef>
              <c:f>'Зведені таблиці'!$I$35:$I$36</c:f>
              <c:strCache>
                <c:ptCount val="1"/>
                <c:pt idx="0">
                  <c:v>7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833-4FB3-80D0-094EDD712E0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833-4FB3-80D0-094EDD712E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таблиці'!$I$37:$I$39</c:f>
              <c:numCache>
                <c:formatCode>General</c:formatCode>
                <c:ptCount val="2"/>
                <c:pt idx="0">
                  <c:v>1628.9579200000001</c:v>
                </c:pt>
                <c:pt idx="1">
                  <c:v>398.46780000000007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4D88-431C-98EA-E0C113FAD093}"/>
            </c:ext>
          </c:extLst>
        </c:ser>
        <c:ser>
          <c:idx val="7"/>
          <c:order val="7"/>
          <c:tx>
            <c:strRef>
              <c:f>'Зведені таблиці'!$J$35:$J$36</c:f>
              <c:strCache>
                <c:ptCount val="1"/>
                <c:pt idx="0">
                  <c:v>8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833-4FB3-80D0-094EDD712E0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833-4FB3-80D0-094EDD712E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таблиці'!$J$37:$J$39</c:f>
              <c:numCache>
                <c:formatCode>General</c:formatCode>
                <c:ptCount val="2"/>
                <c:pt idx="0">
                  <c:v>1412386.5085468008</c:v>
                </c:pt>
                <c:pt idx="1">
                  <c:v>942301.90044160048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4D88-431C-98EA-E0C113FAD093}"/>
            </c:ext>
          </c:extLst>
        </c:ser>
        <c:ser>
          <c:idx val="8"/>
          <c:order val="8"/>
          <c:tx>
            <c:strRef>
              <c:f>'Зведені таблиці'!$K$35:$K$36</c:f>
              <c:strCache>
                <c:ptCount val="1"/>
                <c:pt idx="0">
                  <c:v>9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833-4FB3-80D0-094EDD712E0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833-4FB3-80D0-094EDD712E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таблиці'!$K$37:$K$39</c:f>
              <c:numCache>
                <c:formatCode>General</c:formatCode>
                <c:ptCount val="2"/>
                <c:pt idx="0">
                  <c:v>1250799.1493190005</c:v>
                </c:pt>
                <c:pt idx="1">
                  <c:v>917855.08588780055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4D88-431C-98EA-E0C113FAD093}"/>
            </c:ext>
          </c:extLst>
        </c:ser>
        <c:ser>
          <c:idx val="9"/>
          <c:order val="9"/>
          <c:tx>
            <c:strRef>
              <c:f>'Зведені таблиці'!$L$35:$L$36</c:f>
              <c:strCache>
                <c:ptCount val="1"/>
                <c:pt idx="0">
                  <c:v>10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3833-4FB3-80D0-094EDD712E0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3833-4FB3-80D0-094EDD712E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таблиці'!$L$37:$L$39</c:f>
              <c:numCache>
                <c:formatCode>General</c:formatCode>
                <c:ptCount val="2"/>
                <c:pt idx="0">
                  <c:v>3876.4708520000004</c:v>
                </c:pt>
                <c:pt idx="1">
                  <c:v>8054.1696623999997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4D88-431C-98EA-E0C113FAD093}"/>
            </c:ext>
          </c:extLst>
        </c:ser>
        <c:ser>
          <c:idx val="10"/>
          <c:order val="10"/>
          <c:tx>
            <c:strRef>
              <c:f>'Зведені таблиці'!$M$35:$M$36</c:f>
              <c:strCache>
                <c:ptCount val="1"/>
                <c:pt idx="0">
                  <c:v>11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3833-4FB3-80D0-094EDD712E0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3833-4FB3-80D0-094EDD712E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таблиці'!$M$37:$M$39</c:f>
              <c:numCache>
                <c:formatCode>General</c:formatCode>
                <c:ptCount val="2"/>
                <c:pt idx="0">
                  <c:v>22793.646220800001</c:v>
                </c:pt>
                <c:pt idx="1">
                  <c:v>15597.4383512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4D88-431C-98EA-E0C113FAD093}"/>
            </c:ext>
          </c:extLst>
        </c:ser>
        <c:ser>
          <c:idx val="11"/>
          <c:order val="11"/>
          <c:tx>
            <c:strRef>
              <c:f>'Зведені таблиці'!$N$35:$N$36</c:f>
              <c:strCache>
                <c:ptCount val="1"/>
                <c:pt idx="0">
                  <c:v>12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3833-4FB3-80D0-094EDD712E0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3833-4FB3-80D0-094EDD712E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'Зведені таблиці'!$B$37:$B$39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'Зведені таблиці'!$N$37:$N$39</c:f>
              <c:numCache>
                <c:formatCode>General</c:formatCode>
                <c:ptCount val="2"/>
                <c:pt idx="0">
                  <c:v>9944.7109</c:v>
                </c:pt>
                <c:pt idx="1">
                  <c:v>360.48320000000001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4D88-431C-98EA-E0C113FAD09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'Зведені таблиці'!$C$41</c:f>
              <c:strCache>
                <c:ptCount val="1"/>
                <c:pt idx="0">
                  <c:v>Total sum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EBB7DCB-49F9-4819-B525-651C267CAE62}" type="CELLRANGE">
                      <a:rPr lang="en-US"/>
                      <a:pPr/>
                      <a:t>[ДІАПАЗОН КЛІТИНОК]</a:t>
                    </a:fld>
                    <a:r>
                      <a:rPr lang="en-US" baseline="0"/>
                      <a:t>; </a:t>
                    </a:r>
                    <a:fld id="{9F6C1F47-E13F-41E1-8027-60443B18F5A1}" type="BUBBLESIZE">
                      <a:rPr lang="en-US" baseline="0"/>
                      <a:pPr/>
                      <a:t>[РОЗМІР БУЛЬБАШОК]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25E-46E4-8CD6-3E130934D2F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4D4D98-73C5-453C-852D-59E4A42A361A}" type="CELLRANGE">
                      <a:rPr lang="en-US"/>
                      <a:pPr/>
                      <a:t>[ДІАПАЗОН КЛІТИНОК]</a:t>
                    </a:fld>
                    <a:r>
                      <a:rPr lang="en-US" baseline="0"/>
                      <a:t>; </a:t>
                    </a:r>
                    <a:fld id="{F585DFA8-3692-4ABE-851E-BCAE3E02138A}" type="BUBBLESIZE">
                      <a:rPr lang="en-US" baseline="0"/>
                      <a:pPr/>
                      <a:t>[РОЗМІР БУЛЬБАШОК]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25E-46E4-8CD6-3E130934D2F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C3FD3C-1358-44B5-A084-9DA9F6EE9B4E}" type="CELLRANGE">
                      <a:rPr lang="en-US"/>
                      <a:pPr/>
                      <a:t>[ДІАПАЗОН КЛІТИНОК]</a:t>
                    </a:fld>
                    <a:r>
                      <a:rPr lang="en-US" baseline="0"/>
                      <a:t>; </a:t>
                    </a:r>
                    <a:fld id="{8B230C28-B03B-4087-A0EA-156FEF62E848}" type="BUBBLESIZE">
                      <a:rPr lang="en-US" baseline="0"/>
                      <a:pPr/>
                      <a:t>[РОЗМІР БУЛЬБАШОК]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25E-46E4-8CD6-3E130934D2F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BBBB51A-32E5-439C-8A8B-D9F7CA844140}" type="CELLRANGE">
                      <a:rPr lang="en-US"/>
                      <a:pPr/>
                      <a:t>[ДІАПАЗОН КЛІТИНОК]</a:t>
                    </a:fld>
                    <a:r>
                      <a:rPr lang="en-US" baseline="0"/>
                      <a:t>; </a:t>
                    </a:r>
                    <a:fld id="{2E309CBD-7920-4557-8B2C-C2FE22532450}" type="BUBBLESIZE">
                      <a:rPr lang="en-US" baseline="0"/>
                      <a:pPr/>
                      <a:t>[РОЗМІР БУЛЬБАШОК]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25E-46E4-8CD6-3E130934D2F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'Зведені таблиці'!$D$42:$D$45</c:f>
              <c:numCache>
                <c:formatCode>General</c:formatCode>
                <c:ptCount val="4"/>
                <c:pt idx="0">
                  <c:v>70</c:v>
                </c:pt>
                <c:pt idx="1">
                  <c:v>75</c:v>
                </c:pt>
                <c:pt idx="2">
                  <c:v>47</c:v>
                </c:pt>
                <c:pt idx="3">
                  <c:v>13</c:v>
                </c:pt>
              </c:numCache>
            </c:numRef>
          </c:xVal>
          <c:yVal>
            <c:numRef>
              <c:f>'Зведені таблиці'!$E$42:$E$45</c:f>
              <c:numCache>
                <c:formatCode>General</c:formatCode>
                <c:ptCount val="4"/>
                <c:pt idx="0">
                  <c:v>50</c:v>
                </c:pt>
                <c:pt idx="1">
                  <c:v>66</c:v>
                </c:pt>
                <c:pt idx="2">
                  <c:v>69.5</c:v>
                </c:pt>
                <c:pt idx="3">
                  <c:v>63</c:v>
                </c:pt>
              </c:numCache>
            </c:numRef>
          </c:yVal>
          <c:bubbleSize>
            <c:numRef>
              <c:f>'Зведені таблиці'!$C$42:$C$45</c:f>
              <c:numCache>
                <c:formatCode>General</c:formatCode>
                <c:ptCount val="4"/>
                <c:pt idx="0">
                  <c:v>4523342.6441951981</c:v>
                </c:pt>
                <c:pt idx="1">
                  <c:v>60626.919186399995</c:v>
                </c:pt>
                <c:pt idx="2">
                  <c:v>37281.974554399989</c:v>
                </c:pt>
                <c:pt idx="3">
                  <c:v>6299725.2511995677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'Зведені таблиці'!$B$42:$B$45</c15:f>
                <c15:dlblRangeCache>
                  <c:ptCount val="4"/>
                  <c:pt idx="0">
                    <c:v>Dnipro</c:v>
                  </c:pt>
                  <c:pt idx="1">
                    <c:v>Kharkiv</c:v>
                  </c:pt>
                  <c:pt idx="2">
                    <c:v>Kiev</c:v>
                  </c:pt>
                  <c:pt idx="3">
                    <c:v>Lviv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125E-46E4-8CD6-3E130934D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274453152"/>
        <c:axId val="1274453512"/>
      </c:bubbleChart>
      <c:valAx>
        <c:axId val="1274453152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53512"/>
        <c:crosses val="autoZero"/>
        <c:crossBetween val="midCat"/>
      </c:valAx>
      <c:valAx>
        <c:axId val="12744535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53152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Підсумок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Accessories</c:v>
              </c:pt>
              <c:pt idx="1">
                <c:v>Economy</c:v>
              </c:pt>
              <c:pt idx="2">
                <c:v>Luxe</c:v>
              </c:pt>
              <c:pt idx="3">
                <c:v>Premium</c:v>
              </c:pt>
              <c:pt idx="4">
                <c:v>Standart</c:v>
              </c:pt>
            </c:strLit>
          </c:cat>
          <c:val>
            <c:numLit>
              <c:formatCode>General</c:formatCode>
              <c:ptCount val="5"/>
              <c:pt idx="0">
                <c:v>1133</c:v>
              </c:pt>
              <c:pt idx="1">
                <c:v>1266</c:v>
              </c:pt>
              <c:pt idx="2">
                <c:v>1894</c:v>
              </c:pt>
              <c:pt idx="3">
                <c:v>3081</c:v>
              </c:pt>
              <c:pt idx="4">
                <c:v>1094</c:v>
              </c:pt>
            </c:numLit>
          </c:val>
          <c:extLst>
            <c:ext xmlns:c16="http://schemas.microsoft.com/office/drawing/2014/chart" uri="{C3380CC4-5D6E-409C-BE32-E72D297353CC}">
              <c16:uniqueId val="{00000005-3BEA-400B-A598-8FADF4C19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7871"/>
        <c:axId val="10985351"/>
      </c:barChart>
      <c:catAx>
        <c:axId val="109878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351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985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787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[Sales Analysis Using OLAP Technology.xlsx]PivotChartTable4</c15:name>
        <c15:fmtId val="0"/>
      </c15:pivotSource>
      <c15:pivotOptions>
        <c15:dropZoneFilter val="1"/>
        <c15:dropZoneCategories val="1"/>
        <c15:dropZoneData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plotArea>
      <cx:plotAreaRegion>
        <cx:series layoutId="treemap" uniqueId="{C2DDF8BA-65EF-4EF8-B8A3-C96928A4BC6E}">
          <cx:tx>
            <cx:txData>
              <cx:f>_xlchart.v1.1</cx:f>
              <cx:v>Сума для Total sum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50"/>
                </a:pPr>
                <a:endParaRPr lang="uk-UA" sz="1050" b="0" i="0" u="none" strike="noStrike" baseline="0">
                  <a:solidFill>
                    <a:sysClr val="window" lastClr="FFFFFF"/>
                  </a:solidFill>
                  <a:latin typeface="Calibri"/>
                </a:endParaRPr>
              </a:p>
            </cx:txPr>
            <cx:visibility seriesName="0" categoryName="1" value="0"/>
          </cx:dataLabels>
          <cx:dataId val="0"/>
          <cx:layoutPr>
            <cx:parentLabelLayout val="banner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7.xml"/><Relationship Id="rId5" Type="http://schemas.openxmlformats.org/officeDocument/2006/relationships/image" Target="../media/image3.sv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482600</xdr:colOff>
      <xdr:row>16</xdr:row>
      <xdr:rowOff>57150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83E3322-4C35-4C00-344E-9D5A1EAFD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50800</xdr:colOff>
      <xdr:row>17</xdr:row>
      <xdr:rowOff>133350</xdr:rowOff>
    </xdr:from>
    <xdr:to>
      <xdr:col>8</xdr:col>
      <xdr:colOff>533400</xdr:colOff>
      <xdr:row>32</xdr:row>
      <xdr:rowOff>6350</xdr:rowOff>
    </xdr:to>
    <xdr:graphicFrame macro="">
      <xdr:nvGraphicFramePr>
        <xdr:cNvPr id="3" name="Діаграма 2">
          <a:extLst>
            <a:ext uri="{FF2B5EF4-FFF2-40B4-BE49-F238E27FC236}">
              <a16:creationId xmlns:a16="http://schemas.microsoft.com/office/drawing/2014/main" id="{82801C2B-D5B7-108F-B949-79376274F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260350</xdr:colOff>
      <xdr:row>1</xdr:row>
      <xdr:rowOff>165100</xdr:rowOff>
    </xdr:from>
    <xdr:to>
      <xdr:col>17</xdr:col>
      <xdr:colOff>133350</xdr:colOff>
      <xdr:row>16</xdr:row>
      <xdr:rowOff>38100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96BAA684-1B77-961A-4D3E-48185F490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260350</xdr:colOff>
      <xdr:row>17</xdr:row>
      <xdr:rowOff>107950</xdr:rowOff>
    </xdr:from>
    <xdr:to>
      <xdr:col>17</xdr:col>
      <xdr:colOff>133350</xdr:colOff>
      <xdr:row>31</xdr:row>
      <xdr:rowOff>165100</xdr:rowOff>
    </xdr:to>
    <xdr:graphicFrame macro="">
      <xdr:nvGraphicFramePr>
        <xdr:cNvPr id="8" name="Діаграма 7">
          <a:extLst>
            <a:ext uri="{FF2B5EF4-FFF2-40B4-BE49-F238E27FC236}">
              <a16:creationId xmlns:a16="http://schemas.microsoft.com/office/drawing/2014/main" id="{68F0A5C8-64E7-1DE5-85DF-AA24604CD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7096</xdr:colOff>
      <xdr:row>19</xdr:row>
      <xdr:rowOff>174066</xdr:rowOff>
    </xdr:from>
    <xdr:to>
      <xdr:col>9</xdr:col>
      <xdr:colOff>132602</xdr:colOff>
      <xdr:row>27</xdr:row>
      <xdr:rowOff>171824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Date of sale (рік)">
              <a:extLst>
                <a:ext uri="{FF2B5EF4-FFF2-40B4-BE49-F238E27FC236}">
                  <a16:creationId xmlns:a16="http://schemas.microsoft.com/office/drawing/2014/main" id="{77A315BB-00C0-ED35-6967-C5A09F3CA6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of sale (рік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8567" y="3722595"/>
              <a:ext cx="1828800" cy="14918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679448</xdr:colOff>
      <xdr:row>19</xdr:row>
      <xdr:rowOff>165847</xdr:rowOff>
    </xdr:from>
    <xdr:to>
      <xdr:col>11</xdr:col>
      <xdr:colOff>730248</xdr:colOff>
      <xdr:row>29</xdr:row>
      <xdr:rowOff>44823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egory">
              <a:extLst>
                <a:ext uri="{FF2B5EF4-FFF2-40B4-BE49-F238E27FC236}">
                  <a16:creationId xmlns:a16="http://schemas.microsoft.com/office/drawing/2014/main" id="{AD67A2A2-0B0A-15FC-8D3A-2ECC8E5629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4213" y="3714376"/>
              <a:ext cx="1828800" cy="17466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39688</xdr:rowOff>
    </xdr:from>
    <xdr:to>
      <xdr:col>4</xdr:col>
      <xdr:colOff>412750</xdr:colOff>
      <xdr:row>12</xdr:row>
      <xdr:rowOff>79375</xdr:rowOff>
    </xdr:to>
    <xdr:graphicFrame macro="">
      <xdr:nvGraphicFramePr>
        <xdr:cNvPr id="3" name="Pie chart">
          <a:extLst>
            <a:ext uri="{FF2B5EF4-FFF2-40B4-BE49-F238E27FC236}">
              <a16:creationId xmlns:a16="http://schemas.microsoft.com/office/drawing/2014/main" id="{3A87FAA3-BC4A-4514-A713-8DA7A985A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437699</xdr:colOff>
      <xdr:row>0</xdr:row>
      <xdr:rowOff>13605</xdr:rowOff>
    </xdr:from>
    <xdr:to>
      <xdr:col>12</xdr:col>
      <xdr:colOff>174625</xdr:colOff>
      <xdr:row>12</xdr:row>
      <xdr:rowOff>166688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EBBDA6A3-2BE1-4A5E-B6B2-4B4187579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331107</xdr:colOff>
      <xdr:row>12</xdr:row>
      <xdr:rowOff>111125</xdr:rowOff>
    </xdr:from>
    <xdr:to>
      <xdr:col>4</xdr:col>
      <xdr:colOff>420688</xdr:colOff>
      <xdr:row>22</xdr:row>
      <xdr:rowOff>7938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ate of sale (рік) 1">
              <a:extLst>
                <a:ext uri="{FF2B5EF4-FFF2-40B4-BE49-F238E27FC236}">
                  <a16:creationId xmlns:a16="http://schemas.microsoft.com/office/drawing/2014/main" id="{972A1A26-7AE9-4CF0-9718-840B156AAF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 of sale (рік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3482" y="2889250"/>
              <a:ext cx="1311956" cy="1722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12</xdr:col>
      <xdr:colOff>190499</xdr:colOff>
      <xdr:row>2</xdr:row>
      <xdr:rowOff>23813</xdr:rowOff>
    </xdr:from>
    <xdr:to>
      <xdr:col>23</xdr:col>
      <xdr:colOff>547687</xdr:colOff>
      <xdr:row>22</xdr:row>
      <xdr:rowOff>23813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Діаграма 6">
              <a:extLst>
                <a:ext uri="{FF2B5EF4-FFF2-40B4-BE49-F238E27FC236}">
                  <a16:creationId xmlns:a16="http://schemas.microsoft.com/office/drawing/2014/main" id="{DA1777A5-B4DC-4BDE-A8F5-4DD576C780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5699" y="976313"/>
              <a:ext cx="7062788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7937</xdr:colOff>
      <xdr:row>12</xdr:row>
      <xdr:rowOff>111136</xdr:rowOff>
    </xdr:from>
    <xdr:to>
      <xdr:col>2</xdr:col>
      <xdr:colOff>309563</xdr:colOff>
      <xdr:row>22</xdr:row>
      <xdr:rowOff>32134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ategory 1">
              <a:extLst>
                <a:ext uri="{FF2B5EF4-FFF2-40B4-BE49-F238E27FC236}">
                  <a16:creationId xmlns:a16="http://schemas.microsoft.com/office/drawing/2014/main" id="{19B62C84-7D7A-4214-B26D-0CC5A8FE61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7" y="2889261"/>
              <a:ext cx="1524001" cy="17466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309563</xdr:colOff>
      <xdr:row>0</xdr:row>
      <xdr:rowOff>23812</xdr:rowOff>
    </xdr:from>
    <xdr:to>
      <xdr:col>23</xdr:col>
      <xdr:colOff>1588</xdr:colOff>
      <xdr:row>1</xdr:row>
      <xdr:rowOff>755649</xdr:rowOff>
    </xdr:to>
    <xdr:pic>
      <xdr:nvPicPr>
        <xdr:cNvPr id="10" name="Графіка 9" descr="Наукові дослідження">
          <a:extLst>
            <a:ext uri="{FF2B5EF4-FFF2-40B4-BE49-F238E27FC236}">
              <a16:creationId xmlns:a16="http://schemas.microsoft.com/office/drawing/2014/main" id="{A38CF8A2-53F4-B556-7967-90F2D9E85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3144501" y="23812"/>
          <a:ext cx="914400" cy="914400"/>
        </a:xfrm>
        <a:prstGeom prst="rect">
          <a:avLst/>
        </a:prstGeom>
      </xdr:spPr>
    </xdr:pic>
    <xdr:clientData/>
  </xdr:twoCellAnchor>
  <xdr:twoCellAnchor>
    <xdr:from>
      <xdr:col>4</xdr:col>
      <xdr:colOff>452438</xdr:colOff>
      <xdr:row>12</xdr:row>
      <xdr:rowOff>127000</xdr:rowOff>
    </xdr:from>
    <xdr:to>
      <xdr:col>12</xdr:col>
      <xdr:colOff>127000</xdr:colOff>
      <xdr:row>22</xdr:row>
      <xdr:rowOff>39688</xdr:rowOff>
    </xdr:to>
    <xdr:graphicFrame macro="">
      <xdr:nvGraphicFramePr>
        <xdr:cNvPr id="11" name="Діаграма 10">
          <a:extLst>
            <a:ext uri="{FF2B5EF4-FFF2-40B4-BE49-F238E27FC236}">
              <a16:creationId xmlns:a16="http://schemas.microsoft.com/office/drawing/2014/main" id="{10F5F492-C8FA-205A-04F3-8E84CEE76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33796298" createdVersion="5" refreshedVersion="8" minRefreshableVersion="3" recordCount="0" supportSubquery="1" supportAdvancedDrill="1" xr:uid="{35EF20EF-5D54-4C8D-B693-727A81448D10}">
  <cacheSource type="external" connectionId="1"/>
  <cacheFields count="1">
    <cacheField name="[DimProduct].[Category].[Category]" caption="Category" numFmtId="0" hierarchy="7" level="1">
      <sharedItems count="5">
        <s v="Accessories"/>
        <s v="Economy"/>
        <s v="Luxe"/>
        <s v="Premium"/>
        <s v="Standart"/>
      </sharedItems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0"/>
      </fieldsUsage>
    </cacheHierarchy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0" memberValueDatatype="20" unbalanced="0"/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0" memberValueDatatype="130" unbalanced="0"/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34374998" createdVersion="5" refreshedVersion="8" minRefreshableVersion="3" recordCount="0" supportSubquery="1" supportAdvancedDrill="1" xr:uid="{12471740-9B1D-47F2-B055-7E3E3D0C43AA}">
  <cacheSource type="external" connectionId="1"/>
  <cacheFields count="4">
    <cacheField name="[Sale].[Store].[Store]" caption="Store" numFmtId="0" hierarchy="21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Sale].[Store].&amp;[1]"/>
            <x15:cachedUniqueName index="1" name="[Sale].[Store].&amp;[2]"/>
            <x15:cachedUniqueName index="2" name="[Sale].[Store].&amp;[3]"/>
            <x15:cachedUniqueName index="3" name="[Sale].[Store].&amp;[4]"/>
            <x15:cachedUniqueName index="4" name="[Sale].[Store].&amp;[5]"/>
            <x15:cachedUniqueName index="5" name="[Sale].[Store].&amp;[6]"/>
            <x15:cachedUniqueName index="6" name="[Sale].[Store].&amp;[7]"/>
            <x15:cachedUniqueName index="7" name="[Sale].[Store].&amp;[8]"/>
            <x15:cachedUniqueName index="8" name="[Sale].[Store].&amp;[9]"/>
            <x15:cachedUniqueName index="9" name="[Sale].[Store].&amp;[10]"/>
            <x15:cachedUniqueName index="10" name="[Sale].[Store].&amp;[11]"/>
            <x15:cachedUniqueName index="11" name="[Sale].[Store].&amp;[12]"/>
          </x15:cachedUniqueNames>
        </ext>
      </extLst>
    </cacheField>
    <cacheField name="[Measures].[Сума для Purchase cost]" caption="Сума для Purchase cost" numFmtId="0" hierarchy="34" level="32767"/>
    <cacheField name="[DimProduct].[Product name].[Product name]" caption="Product name" numFmtId="0" hierarchy="6" level="1">
      <sharedItems count="15">
        <s v=" slippers"/>
        <s v="boots"/>
        <s v="buff"/>
        <s v="cap"/>
        <s v="dress"/>
        <s v="glasses"/>
        <s v="jacket"/>
        <s v="moccasins"/>
        <s v="pants"/>
        <s v="scarf"/>
        <s v="slippers"/>
        <s v="sneakers"/>
        <s v="sports jacket"/>
        <s v="sports pants"/>
        <s v="umbrella"/>
      </sharedItems>
    </cacheField>
    <cacheField name="[DimProduct].[Category].[Category]" caption="Category" numFmtId="0" hierarchy="7" level="1">
      <sharedItems containsSemiMixedTypes="0" containsNonDate="0" containsString="0"/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2" memberValueDatatype="130" unbalanced="0">
      <fieldsUsage count="2">
        <fieldUsage x="-1"/>
        <fieldUsage x="2"/>
      </fieldsUsage>
    </cacheHierarchy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3"/>
      </fieldsUsage>
    </cacheHierarchy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2" memberValueDatatype="20" unbalanced="0">
      <fieldsUsage count="2">
        <fieldUsage x="-1"/>
        <fieldUsage x="0"/>
      </fieldsUsage>
    </cacheHierarchy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0" memberValueDatatype="130" unbalanced="0"/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34722221" createdVersion="5" refreshedVersion="8" minRefreshableVersion="3" recordCount="0" supportSubquery="1" supportAdvancedDrill="1" xr:uid="{DAE9E079-E196-4487-9C5A-E29D5B495FB3}">
  <cacheSource type="external" connectionId="1"/>
  <cacheFields count="4">
    <cacheField name="[Sale].[Date of sale (рік)].[Date of sale (рік)]" caption="Date of sale (рік)" numFmtId="0" hierarchy="23" level="1">
      <sharedItems count="4">
        <s v="2021"/>
        <s v="2022"/>
        <s v="2023"/>
        <s v="2024"/>
      </sharedItems>
    </cacheField>
    <cacheField name="[Measures].[Сума для Quantity]" caption="Сума для Quantity" numFmtId="0" hierarchy="33" level="32767"/>
    <cacheField name="[Sale].[Store].[Store]" caption="Store" numFmtId="0" hierarchy="21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Sale].[Store].&amp;[1]"/>
            <x15:cachedUniqueName index="1" name="[Sale].[Store].&amp;[2]"/>
            <x15:cachedUniqueName index="2" name="[Sale].[Store].&amp;[3]"/>
            <x15:cachedUniqueName index="3" name="[Sale].[Store].&amp;[4]"/>
            <x15:cachedUniqueName index="4" name="[Sale].[Store].&amp;[5]"/>
            <x15:cachedUniqueName index="5" name="[Sale].[Store].&amp;[6]"/>
            <x15:cachedUniqueName index="6" name="[Sale].[Store].&amp;[7]"/>
            <x15:cachedUniqueName index="7" name="[Sale].[Store].&amp;[8]"/>
            <x15:cachedUniqueName index="8" name="[Sale].[Store].&amp;[9]"/>
            <x15:cachedUniqueName index="9" name="[Sale].[Store].&amp;[10]"/>
            <x15:cachedUniqueName index="10" name="[Sale].[Store].&amp;[11]"/>
            <x15:cachedUniqueName index="11" name="[Sale].[Store].&amp;[12]"/>
          </x15:cachedUniqueNames>
        </ext>
      </extLst>
    </cacheField>
    <cacheField name="[DimProduct].[Category].[Category]" caption="Category" numFmtId="0" hierarchy="7" level="1">
      <sharedItems containsSemiMixedTypes="0" containsNonDate="0" containsString="0"/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3"/>
      </fieldsUsage>
    </cacheHierarchy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2" memberValueDatatype="20" unbalanced="0">
      <fieldsUsage count="2">
        <fieldUsage x="-1"/>
        <fieldUsage x="2"/>
      </fieldsUsage>
    </cacheHierarchy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>
      <fieldsUsage count="2">
        <fieldUsage x="-1"/>
        <fieldUsage x="0"/>
      </fieldsUsage>
    </cacheHierarchy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46064814" createdVersion="8" refreshedVersion="8" minRefreshableVersion="3" recordCount="0" supportSubquery="1" supportAdvancedDrill="1" xr:uid="{D46B4F27-033D-4314-A571-A78BC84BC416}">
  <cacheSource type="external" connectionId="1"/>
  <cacheFields count="1">
    <cacheField name="[Sale].[Date of sale (рік)].[Date of sale (рік)]" caption="Date of sale (рік)" numFmtId="0" hierarchy="23" level="1">
      <sharedItems count="4">
        <s v="2021"/>
        <s v="2022"/>
        <s v="2023"/>
        <s v="2024"/>
      </sharedItems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/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0" memberValueDatatype="20" unbalanced="0"/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>
      <fieldsUsage count="2">
        <fieldUsage x="-1"/>
        <fieldUsage x="0"/>
      </fieldsUsage>
    </cacheHierarchy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46643521" createdVersion="8" refreshedVersion="8" minRefreshableVersion="3" recordCount="0" supportSubquery="1" supportAdvancedDrill="1" xr:uid="{74927B06-DCB8-49C5-B056-1499F9BB42DE}">
  <cacheSource type="external" connectionId="1"/>
  <cacheFields count="3">
    <cacheField name="[DimStore].[City].[City]" caption="City" numFmtId="0" hierarchy="12" level="1">
      <sharedItems count="4">
        <s v="Dnipro"/>
        <s v="Kharkiv"/>
        <s v="Kiev"/>
        <s v="Lviv"/>
      </sharedItems>
    </cacheField>
    <cacheField name="[Measures].[Сума для Total sum]" caption="Сума для Total sum" numFmtId="0" hierarchy="35" level="32767"/>
    <cacheField name="[Sale].[Date of sale (рік)].[Date of sale (рік)]" caption="Date of sale (рік)" numFmtId="0" hierarchy="23" level="1">
      <sharedItems containsSemiMixedTypes="0" containsNonDate="0" containsString="0"/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/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2" memberValueDatatype="130" unbalanced="0">
      <fieldsUsage count="2">
        <fieldUsage x="-1"/>
        <fieldUsage x="0"/>
      </fieldsUsage>
    </cacheHierarchy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0" memberValueDatatype="20" unbalanced="0"/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>
      <fieldsUsage count="2">
        <fieldUsage x="-1"/>
        <fieldUsage x="2"/>
      </fieldsUsage>
    </cacheHierarchy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47106483" createdVersion="5" refreshedVersion="8" minRefreshableVersion="3" recordCount="0" supportSubquery="1" supportAdvancedDrill="1" xr:uid="{599C5470-5E91-4A8C-9178-24448B060DA9}">
  <cacheSource type="external" connectionId="1"/>
  <cacheFields count="4">
    <cacheField name="[DimCustomers].[Sex].[Sex]" caption="Sex" numFmtId="0" hierarchy="1" level="1">
      <sharedItems count="2">
        <s v="Female"/>
        <s v="Male"/>
      </sharedItems>
    </cacheField>
    <cacheField name="[Measures].[Сума для Total sum]" caption="Сума для Total sum" numFmtId="0" hierarchy="35" level="32767"/>
    <cacheField name="[Sale].[Store].[Store]" caption="Store" numFmtId="0" hierarchy="21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Sale].[Store].&amp;[1]"/>
            <x15:cachedUniqueName index="1" name="[Sale].[Store].&amp;[2]"/>
            <x15:cachedUniqueName index="2" name="[Sale].[Store].&amp;[3]"/>
            <x15:cachedUniqueName index="3" name="[Sale].[Store].&amp;[4]"/>
            <x15:cachedUniqueName index="4" name="[Sale].[Store].&amp;[5]"/>
            <x15:cachedUniqueName index="5" name="[Sale].[Store].&amp;[6]"/>
            <x15:cachedUniqueName index="6" name="[Sale].[Store].&amp;[7]"/>
            <x15:cachedUniqueName index="7" name="[Sale].[Store].&amp;[8]"/>
            <x15:cachedUniqueName index="8" name="[Sale].[Store].&amp;[9]"/>
            <x15:cachedUniqueName index="9" name="[Sale].[Store].&amp;[10]"/>
            <x15:cachedUniqueName index="10" name="[Sale].[Store].&amp;[11]"/>
            <x15:cachedUniqueName index="11" name="[Sale].[Store].&amp;[12]"/>
          </x15:cachedUniqueNames>
        </ext>
      </extLst>
    </cacheField>
    <cacheField name="[Sale].[Date of sale (рік)].[Date of sale (рік)]" caption="Date of sale (рік)" numFmtId="0" hierarchy="23" level="1">
      <sharedItems containsSemiMixedTypes="0" containsNonDate="0" containsString="0"/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2" memberValueDatatype="130" unbalanced="0">
      <fieldsUsage count="2">
        <fieldUsage x="-1"/>
        <fieldUsage x="0"/>
      </fieldsUsage>
    </cacheHierarchy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/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2" memberValueDatatype="20" unbalanced="0">
      <fieldsUsage count="2">
        <fieldUsage x="-1"/>
        <fieldUsage x="2"/>
      </fieldsUsage>
    </cacheHierarchy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>
      <fieldsUsage count="2">
        <fieldUsage x="-1"/>
        <fieldUsage x="3"/>
      </fieldsUsage>
    </cacheHierarchy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47569445" createdVersion="5" refreshedVersion="8" minRefreshableVersion="3" recordCount="0" supportSubquery="1" supportAdvancedDrill="1" xr:uid="{D6F68BAE-EE77-485E-926A-1EE147137055}">
  <cacheSource type="external" connectionId="1"/>
  <cacheFields count="4">
    <cacheField name="[DimProduct].[Category].[Category]" caption="Category" numFmtId="0" hierarchy="7" level="1">
      <sharedItems count="5">
        <s v="Accessories"/>
        <s v="Economy"/>
        <s v="Luxe"/>
        <s v="Premium"/>
        <s v="Standart"/>
      </sharedItems>
    </cacheField>
    <cacheField name="[DimProduct].[Product name].[Product name]" caption="Product name" numFmtId="0" hierarchy="6" level="1">
      <sharedItems count="15">
        <s v="glasses"/>
        <s v="umbrella"/>
        <s v="buff"/>
        <s v="cap"/>
        <s v="scarf"/>
        <s v=" slippers"/>
        <s v="boots"/>
        <s v="moccasins"/>
        <s v="slippers"/>
        <s v="sneakers"/>
        <s v="dress"/>
        <s v="pants"/>
        <s v="sports pants"/>
        <s v="jacket"/>
        <s v="sports jacket"/>
      </sharedItems>
    </cacheField>
    <cacheField name="[Measures].[Сума для Total sum]" caption="Сума для Total sum" numFmtId="0" hierarchy="35" level="32767"/>
    <cacheField name="[Sale].[Date of sale (рік)].[Date of sale (рік)]" caption="Date of sale (рік)" numFmtId="0" hierarchy="23" level="1">
      <sharedItems containsSemiMixedTypes="0" containsNonDate="0" containsString="0"/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2" memberValueDatatype="130" unbalanced="0">
      <fieldsUsage count="2">
        <fieldUsage x="-1"/>
        <fieldUsage x="1"/>
      </fieldsUsage>
    </cacheHierarchy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0"/>
      </fieldsUsage>
    </cacheHierarchy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0" memberValueDatatype="20" unbalanced="0"/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>
      <fieldsUsage count="2">
        <fieldUsage x="-1"/>
        <fieldUsage x="3"/>
      </fieldsUsage>
    </cacheHierarchy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503895717593" createdVersion="3" refreshedVersion="8" minRefreshableVersion="3" recordCount="0" supportSubquery="1" supportAdvancedDrill="1" xr:uid="{FF276BB5-9360-40FA-88D7-19A841BD8C31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6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/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0" memberValueDatatype="20" unbalanced="0"/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/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59222880"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37615739" createdVersion="5" refreshedVersion="8" minRefreshableVersion="3" recordCount="0" supportSubquery="1" supportAdvancedDrill="1" xr:uid="{D3F9BD82-3C8C-4289-A066-D590193C6395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imCustomers].[Sex].[Sex]" caption="Sex" numFmtId="0" hierarchy="1" level="1">
      <sharedItems containsSemiMixedTypes="0" containsNonDate="0" containsString="0"/>
    </cacheField>
    <cacheField name="[Measures].[Сума для Total sum]" caption="Сума для Total sum" numFmtId="0" hierarchy="35" level="32767"/>
    <cacheField name="[DimProduct].[Category].[Category]" caption="Category" numFmtId="0" hierarchy="7" level="1">
      <sharedItems count="5">
        <s v="Accessories"/>
        <s v="Economy"/>
        <s v="Luxe"/>
        <s v="Premium"/>
        <s v="Standart"/>
      </sharedItems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2" memberValueDatatype="130" unbalanced="0">
      <fieldsUsage count="2">
        <fieldUsage x="-1"/>
        <fieldUsage x="0"/>
      </fieldsUsage>
    </cacheHierarchy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2"/>
      </fieldsUsage>
    </cacheHierarchy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0" memberValueDatatype="20" unbalanced="0"/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0" memberValueDatatype="130" unbalanced="0"/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pivotCacheId="84254115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37962962" createdVersion="5" refreshedVersion="8" minRefreshableVersion="3" recordCount="0" supportSubquery="1" supportAdvancedDrill="1" xr:uid="{1D39D149-99B6-4A96-8142-235D47BB601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imProduct].[Category].[Category]" caption="Category" numFmtId="0" hierarchy="7" level="1">
      <sharedItems count="5">
        <s v="Accessories"/>
        <s v="Economy"/>
        <s v="Luxe"/>
        <s v="Premium"/>
        <s v="Standart"/>
      </sharedItems>
    </cacheField>
    <cacheField name="[Sale].[Date of sale (рік)].[Date of sale (рік)]" caption="Date of sale (рік)" numFmtId="0" hierarchy="23" level="1">
      <sharedItems containsSemiMixedTypes="0" containsNonDate="0" containsString="0"/>
    </cacheField>
    <cacheField name="[Measures].[Сума для Quantity]" caption="Сума для Quantity" numFmtId="0" hierarchy="33" level="32767"/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0"/>
      </fieldsUsage>
    </cacheHierarchy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0" memberValueDatatype="20" unbalanced="0"/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>
      <fieldsUsage count="2">
        <fieldUsage x="-1"/>
        <fieldUsage x="1"/>
      </fieldsUsage>
    </cacheHierarchy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pivotCacheId="121149281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47916669" createdVersion="5" refreshedVersion="8" minRefreshableVersion="3" recordCount="0" supportSubquery="1" supportAdvancedDrill="1" xr:uid="{DB366742-2638-4F8A-B8D3-F3BD32FA9073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Сума для Quantity]" caption="Сума для Quantity" numFmtId="0" hierarchy="33" level="32767"/>
    <cacheField name="[DimProduct].[Category].[Category]" caption="Category" numFmtId="0" hierarchy="7" level="1">
      <sharedItems count="5">
        <s v="Accessories"/>
        <s v="Economy"/>
        <s v="Luxe"/>
        <s v="Premium"/>
        <s v="Standart"/>
      </sharedItems>
    </cacheField>
    <cacheField name="[Sale].[Date of sale (рік)].[Date of sale (рік)]" caption="Date of sale (рік)" numFmtId="0" hierarchy="23" level="1">
      <sharedItems containsSemiMixedTypes="0" containsNonDate="0" containsString="0"/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2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>
      <fieldsUsage count="2">
        <fieldUsage x="-1"/>
        <fieldUsage x="1"/>
      </fieldsUsage>
    </cacheHierarchy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0" memberValueDatatype="20" unbalanced="0"/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>
      <fieldsUsage count="2">
        <fieldUsage x="-1"/>
        <fieldUsage x="2"/>
      </fieldsUsage>
    </cacheHierarchy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2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2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pivotCacheId="158830498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48263892" createdVersion="5" refreshedVersion="8" minRefreshableVersion="3" recordCount="0" supportSubquery="1" supportAdvancedDrill="1" xr:uid="{22EE51E3-B72E-4F6E-973C-3FCDB648400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DimStore].[City].[City]" caption="City" numFmtId="0" hierarchy="12" level="1">
      <sharedItems count="4">
        <s v="Dnipro"/>
        <s v="Kharkiv"/>
        <s v="Kiev"/>
        <s v="Lviv"/>
      </sharedItems>
    </cacheField>
    <cacheField name="[Measures].[Сума для Total sum]" caption="Сума для Total sum" numFmtId="0" hierarchy="35" level="32767"/>
    <cacheField name="[DimStore].[Store name].[Store name]" caption="Store name" numFmtId="0" hierarchy="11" level="1">
      <sharedItems containsSemiMixedTypes="0" containsNonDate="0" containsString="0"/>
    </cacheField>
    <cacheField name="[Sale].[Date of sale (рік)].[Date of sale (рік)]" caption="Date of sale (рік)" numFmtId="0" hierarchy="23" level="1">
      <sharedItems containsSemiMixedTypes="0" containsNonDate="0" containsString="0"/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/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2" memberValueDatatype="130" unbalanced="0">
      <fieldsUsage count="2">
        <fieldUsage x="-1"/>
        <fieldUsage x="2"/>
      </fieldsUsage>
    </cacheHierarchy>
    <cacheHierarchy uniqueName="[DimStore].[City]" caption="City" attribute="1" defaultMemberUniqueName="[DimStore].[City].[All]" allUniqueName="[DimStore].[City].[All]" dimensionUniqueName="[DimStore]" displayFolder="" count="2" memberValueDatatype="130" unbalanced="0">
      <fieldsUsage count="2">
        <fieldUsage x="-1"/>
        <fieldUsage x="0"/>
      </fieldsUsage>
    </cacheHierarchy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0" memberValueDatatype="20" unbalanced="0"/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>
      <fieldsUsage count="2">
        <fieldUsage x="-1"/>
        <fieldUsage x="3"/>
      </fieldsUsage>
    </cacheHierarchy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pivotCacheId="20356059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ver" refreshedDate="46193.624248842592" createdVersion="5" refreshedVersion="8" minRefreshableVersion="3" recordCount="0" supportSubquery="1" supportAdvancedDrill="1" xr:uid="{36A8C132-62D6-496E-A28F-E19B2E445B6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Sale].[Store].[Store]" caption="Store" numFmtId="0" hierarchy="21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Sale].[Store].&amp;[1]"/>
            <x15:cachedUniqueName index="1" name="[Sale].[Store].&amp;[2]"/>
            <x15:cachedUniqueName index="2" name="[Sale].[Store].&amp;[3]"/>
            <x15:cachedUniqueName index="3" name="[Sale].[Store].&amp;[4]"/>
            <x15:cachedUniqueName index="4" name="[Sale].[Store].&amp;[5]"/>
            <x15:cachedUniqueName index="5" name="[Sale].[Store].&amp;[6]"/>
            <x15:cachedUniqueName index="6" name="[Sale].[Store].&amp;[7]"/>
            <x15:cachedUniqueName index="7" name="[Sale].[Store].&amp;[8]"/>
            <x15:cachedUniqueName index="8" name="[Sale].[Store].&amp;[9]"/>
            <x15:cachedUniqueName index="9" name="[Sale].[Store].&amp;[10]"/>
            <x15:cachedUniqueName index="10" name="[Sale].[Store].&amp;[11]"/>
            <x15:cachedUniqueName index="11" name="[Sale].[Store].&amp;[12]"/>
          </x15:cachedUniqueNames>
        </ext>
      </extLst>
    </cacheField>
    <cacheField name="[Measures].[Сума для Quantity]" caption="Сума для Quantity" numFmtId="0" hierarchy="33" level="32767"/>
    <cacheField name="[Sale].[Date of sale (рік)].[Date of sale (рік)]" caption="Date of sale (рік)" numFmtId="0" hierarchy="23" level="1">
      <sharedItems containsSemiMixedTypes="0" containsNonDate="0" containsString="0"/>
    </cacheField>
  </cacheFields>
  <cacheHierarchies count="37">
    <cacheHierarchy uniqueName="[DimCustomers].[Customer]" caption="Customer" attribute="1" defaultMemberUniqueName="[DimCustomers].[Customer].[All]" allUniqueName="[DimCustomers].[Customer].[All]" dimensionUniqueName="[DimCustomers]" displayFolder="" count="0" memberValueDatatype="130" unbalanced="0"/>
    <cacheHierarchy uniqueName="[DimCustomers].[Sex]" caption="Sex" attribute="1" defaultMemberUniqueName="[DimCustomers].[Sex].[All]" allUniqueName="[DimCustomers].[Sex].[All]" dimensionUniqueName="[DimCustomers]" displayFolder="" count="0" memberValueDatatype="130" unbalanced="0"/>
    <cacheHierarchy uniqueName="[DimCustomers].[Occupation]" caption="Occupation" attribute="1" defaultMemberUniqueName="[DimCustomers].[Occupation].[All]" allUniqueName="[DimCustomers].[Occupation].[All]" dimensionUniqueName="[DimCustomers]" displayFolder="" count="0" memberValueDatatype="130" unbalanced="0"/>
    <cacheHierarchy uniqueName="[DimCustomers].[Year of birth]" caption="Year of birth" attribute="1" defaultMemberUniqueName="[DimCustomers].[Year of birth].[All]" allUniqueName="[DimCustomers].[Year of birth].[All]" dimensionUniqueName="[DimCustomers]" displayFolder="" count="0" memberValueDatatype="20" unbalanced="0"/>
    <cacheHierarchy uniqueName="[DimCustomers].[Phone]" caption="Phone" attribute="1" defaultMemberUniqueName="[DimCustomers].[Phone].[All]" allUniqueName="[DimCustomers].[Phone].[All]" dimensionUniqueName="[DimCustomers]" displayFolder="" count="0" memberValueDatatype="130" unbalanced="0"/>
    <cacheHierarchy uniqueName="[DimProduct].[ID Product]" caption="ID Product" attribute="1" defaultMemberUniqueName="[DimProduct].[ID Product].[All]" allUniqueName="[DimProduct].[ID Product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2" memberValueDatatype="130" unbalanced="0"/>
    <cacheHierarchy uniqueName="[DimProduct].[Size]" caption="Size" attribute="1" defaultMemberUniqueName="[DimProduct].[Size].[All]" allUniqueName="[DimProduct].[Siz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tore].[ID Store]" caption="ID Store" attribute="1" defaultMemberUniqueName="[DimStore].[ID Store].[All]" allUniqueName="[DimStore].[ID Store].[All]" dimensionUniqueName="[DimStore]" displayFolder="" count="0" memberValueDatatype="20" unbalanced="0"/>
    <cacheHierarchy uniqueName="[DimStore].[Store name]" caption="Store name" attribute="1" defaultMemberUniqueName="[DimStore].[Store name].[All]" allUniqueName="[DimStore].[Store name].[All]" dimensionUniqueName="[DimStore]" displayFolder="" count="0" memberValueDatatype="130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Area, sq.m.]" caption="Area, sq.m." attribute="1" defaultMemberUniqueName="[DimStore].[Area, sq.m.].[All]" allUniqueName="[DimStore].[Area, sq.m.].[All]" dimensionUniqueName="[DimStore]" displayFolder="" count="0" memberValueDatatype="20" unbalanced="0"/>
    <cacheHierarchy uniqueName="[Sale].[№ invoice]" caption="№ invoice" attribute="1" defaultMemberUniqueName="[Sale].[№ invoice].[All]" allUniqueName="[Sale].[№ invoice].[All]" dimensionUniqueName="[Sale]" displayFolder="" count="0" memberValueDatatype="20" unbalanced="0"/>
    <cacheHierarchy uniqueName="[Sale].[Date of sale]" caption="Date of sale" attribute="1" time="1" defaultMemberUniqueName="[Sale].[Date of sale].[All]" allUniqueName="[Sale].[Date of sale].[All]" dimensionUniqueName="[Sale]" displayFolder="" count="0" memberValueDatatype="7" unbalanced="0"/>
    <cacheHierarchy uniqueName="[Sale].[Time of Sale]" caption="Time of Sale" attribute="1" time="1" defaultMemberUniqueName="[Sale].[Time of Sale].[All]" allUniqueName="[Sale].[Time of Sale].[All]" dimensionUniqueName="[Sale]" displayFolder="" count="0" memberValueDatatype="7" unbalanced="0"/>
    <cacheHierarchy uniqueName="[Sale].[ID Product]" caption="ID Product" attribute="1" defaultMemberUniqueName="[Sale].[ID Product].[All]" allUniqueName="[Sale].[ID Product].[All]" dimensionUniqueName="[Sale]" displayFolder="" count="0" memberValueDatatype="20" unbalanced="0"/>
    <cacheHierarchy uniqueName="[Sale].[Quantity]" caption="Quantity" attribute="1" defaultMemberUniqueName="[Sale].[Quantity].[All]" allUniqueName="[Sale].[Quantity].[All]" dimensionUniqueName="[Sale]" displayFolder="" count="0" memberValueDatatype="20" unbalanced="0"/>
    <cacheHierarchy uniqueName="[Sale].[Total sum]" caption="Total sum" attribute="1" defaultMemberUniqueName="[Sale].[Total sum].[All]" allUniqueName="[Sale].[Total sum].[All]" dimensionUniqueName="[Sale]" displayFolder="" count="0" memberValueDatatype="5" unbalanced="0"/>
    <cacheHierarchy uniqueName="[Sale].[Customer]" caption="Customer" attribute="1" defaultMemberUniqueName="[Sale].[Customer].[All]" allUniqueName="[Sale].[Customer].[All]" dimensionUniqueName="[Sale]" displayFolder="" count="0" memberValueDatatype="130" unbalanced="0"/>
    <cacheHierarchy uniqueName="[Sale].[Store]" caption="Store" attribute="1" defaultMemberUniqueName="[Sale].[Store].[All]" allUniqueName="[Sale].[Store].[All]" dimensionUniqueName="[Sale]" displayFolder="" count="2" memberValueDatatype="20" unbalanced="0">
      <fieldsUsage count="2">
        <fieldUsage x="-1"/>
        <fieldUsage x="0"/>
      </fieldsUsage>
    </cacheHierarchy>
    <cacheHierarchy uniqueName="[Sale].[Purchase cost]" caption="Purchase cost" attribute="1" defaultMemberUniqueName="[Sale].[Purchase cost].[All]" allUniqueName="[Sale].[Purchase cost].[All]" dimensionUniqueName="[Sale]" displayFolder="" count="0" memberValueDatatype="5" unbalanced="0"/>
    <cacheHierarchy uniqueName="[Sale].[Date of sale (рік)]" caption="Date of sale (рік)" attribute="1" defaultMemberUniqueName="[Sale].[Date of sale (рік)].[All]" allUniqueName="[Sale].[Date of sale (рік)].[All]" dimensionUniqueName="[Sale]" displayFolder="" count="2" memberValueDatatype="130" unbalanced="0">
      <fieldsUsage count="2">
        <fieldUsage x="-1"/>
        <fieldUsage x="2"/>
      </fieldsUsage>
    </cacheHierarchy>
    <cacheHierarchy uniqueName="[Sale].[Date of sale (квартал)]" caption="Date of sale (квартал)" attribute="1" defaultMemberUniqueName="[Sale].[Date of sale (квартал)].[All]" allUniqueName="[Sale].[Date of sale (квартал)].[All]" dimensionUniqueName="[Sale]" displayFolder="" count="0" memberValueDatatype="130" unbalanced="0"/>
    <cacheHierarchy uniqueName="[Sale].[Date of sale (місяць)]" caption="Date of sale (місяць)" attribute="1" defaultMemberUniqueName="[Sale].[Date of sale (місяць)].[All]" allUniqueName="[Sale].[Date of sale (місяць)].[All]" dimensionUniqueName="[Sale]" displayFolder="" count="0" memberValueDatatype="130" unbalanced="0"/>
    <cacheHierarchy uniqueName="[Sale].[Date of sale (індекс місяця)]" caption="Date of sale (індекс місяця)" attribute="1" defaultMemberUniqueName="[Sale].[Date of sale (індекс місяця)].[All]" allUniqueName="[Sale].[Date of sale (індекс місяця)].[All]" dimensionUniqueName="[Sale]" displayFolder="" count="0" memberValueDatatype="20" unbalanced="0" hidden="1"/>
    <cacheHierarchy uniqueName="[Measures].[__XL_Count Таблица2]" caption="__XL_Count Таблица2" measure="1" displayFolder="" measureGroup="DimStore" count="0" hidden="1"/>
    <cacheHierarchy uniqueName="[Measures].[__XL_Count Таблиця3]" caption="__XL_Count Таблиця3" measure="1" displayFolder="" measureGroup="DimProduct" count="0" hidden="1"/>
    <cacheHierarchy uniqueName="[Measures].[__XL_Count Таблица1]" caption="__XL_Count Таблица1" measure="1" displayFolder="" measureGroup="DimCustomers" count="0" hidden="1"/>
    <cacheHierarchy uniqueName="[Measures].[__XL_Count Таблиця4]" caption="__XL_Count Таблиця4" measure="1" displayFolder="" measureGroup="Sale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а для ID Store]" caption="Сума для ID Store" measure="1" displayFolder="" measureGroup="DimStor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Сума для Quantity]" caption="Сума для Quantity" measure="1" displayFolder="" measureGroup="Sa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а для Purchase cost]" caption="Сума для Purchase cost" measure="1" displayFolder="" measureGroup="Sal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Сума для Total sum]" caption="Сума для Total sum" measure="1" displayFolder="" measureGroup="Sal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а для ID Product]" caption="Сума для ID Product" measure="1" displayFolder="" measureGroup="DimProduct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5">
    <dimension name="DimCustomers" uniqueName="[DimCustomers]" caption="DimCustomers"/>
    <dimension name="DimProduct" uniqueName="[DimProduct]" caption="DimProduct"/>
    <dimension name="DimStore" uniqueName="[DimStore]" caption="DimStore"/>
    <dimension measure="1" name="Measures" uniqueName="[Measures]" caption="Measures"/>
    <dimension name="Sale" uniqueName="[Sale]" caption="Sale"/>
  </dimensions>
  <measureGroups count="4">
    <measureGroup name="DimCustomers" caption="DimCustomers"/>
    <measureGroup name="DimProduct" caption="DimProduct"/>
    <measureGroup name="DimStore" caption="DimStore"/>
    <measureGroup name="Sale" caption="Sale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pivotCacheId="35627226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E0953-42A4-4D1B-91AD-D8979BE851D9}" name="PivotChartTable4" cacheId="1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5" indent="0" outline="1" outlineData="1" multipleFieldFilters="0" chartFormat="2">
  <location ref="A1:B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Сума для Quantity" fld="0" baseField="0" baseItem="0"/>
  </dataFields>
  <chartFormats count="1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588304981">
        <x15:pivotRow count="1">
          <x15:c>
            <x15:v>1133</x15:v>
          </x15:c>
        </x15:pivotRow>
        <x15:pivotRow count="1">
          <x15:c>
            <x15:v>1266</x15:v>
          </x15:c>
        </x15:pivotRow>
        <x15:pivotRow count="1">
          <x15:c>
            <x15:v>1894</x15:v>
          </x15:c>
        </x15:pivotRow>
        <x15:pivotRow count="1">
          <x15:c>
            <x15:v>3081</x15:v>
          </x15:c>
        </x15:pivotRow>
        <x15:pivotRow count="1">
          <x15:c>
            <x15:v>1094</x15:v>
          </x15:c>
        </x15:pivotRow>
        <x15:pivotRow count="1">
          <x15:c>
            <x15:v>8468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ale]"/>
        <x15:activeTabTopLevelEntity name="[Dim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ECA07-4D7E-42C6-93F2-F23138C4ED69}" name="PivotChartTable7" cacheId="11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5" indent="0" outline="1" outlineData="1" multipleFieldFilters="0" chartFormat="5">
  <location ref="A3:B8" firstHeaderRow="1" firstDataRow="1" firstDataCol="1" rowPageCount="1" colPageCount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11" name="[DimStore].[Store name].[All]" cap="All"/>
  </pageFields>
  <dataFields count="1">
    <dataField name="Сума для Total sum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" columnCount="1" cacheId="203560597">
        <x15:pivotRow count="1">
          <x15:c>
            <x15:v>4523342.6441951981</x15:v>
          </x15:c>
        </x15:pivotRow>
        <x15:pivotRow count="1">
          <x15:c>
            <x15:v>60626.919186399995</x15:v>
          </x15:c>
        </x15:pivotRow>
        <x15:pivotRow count="1">
          <x15:c>
            <x15:v>37281.974554399989</x15:v>
          </x15:c>
        </x15:pivotRow>
        <x15:pivotRow count="1">
          <x15:c>
            <x15:v>6299725.2511995677</x15:v>
          </x15:c>
        </x15:pivotRow>
        <x15:pivotRow count="1">
          <x15:c>
            <x15:v>10920976.7891356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Store]"/>
        <x15:activeTabTopLevelEntity name="[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EBADB-6BCD-48BB-97F2-510956FB0445}" name="PivotChartTable3" cacheId="8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5" indent="0" outline="1" outlineData="1" multipleFieldFilters="0" chartFormat="4">
  <location ref="A3:B9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0" hier="1" name="[DimCustomers].[Sex].[All]" cap="All"/>
  </pageFields>
  <dataFields count="1">
    <dataField name="Сума для Total sum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842541155">
        <x15:pivotRow count="1">
          <x15:c>
            <x15:v>431220.66172800056</x15:v>
          </x15:c>
        </x15:pivotRow>
        <x15:pivotRow count="1">
          <x15:c>
            <x15:v>525489.34686899884</x15:v>
          </x15:c>
        </x15:pivotRow>
        <x15:pivotRow count="1">
          <x15:c>
            <x15:v>6389766.5267323982</x15:v>
          </x15:c>
        </x15:pivotRow>
        <x15:pivotRow count="1">
          <x15:c>
            <x15:v>3100295.8874574029</x15:v>
          </x15:c>
        </x15:pivotRow>
        <x15:pivotRow count="1">
          <x15:c>
            <x15:v>474204.36634879984</x15:v>
          </x15:c>
        </x15:pivotRow>
        <x15:pivotRow count="1">
          <x15:c>
            <x15:v>10920976.7891356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Customers]"/>
        <x15:activeTabTopLevelEntity name="[Sale]"/>
        <x15:activeTabTopLevelEntity name="[Dim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FFF0CB-7475-4A8B-90A8-206C9260601B}" name="PivotChartTable2" cacheId="9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5" indent="0" outline="1" outlineData="1" multipleFieldFilters="0" chartFormat="5">
  <location ref="A3:B9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23" name="[Sale].[Date of sale (рік)].[All]" cap="All"/>
  </pageFields>
  <dataFields count="1">
    <dataField name="Сума для Quantit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211492816">
        <x15:pivotRow count="1">
          <x15:c>
            <x15:v>1133</x15:v>
          </x15:c>
        </x15:pivotRow>
        <x15:pivotRow count="1">
          <x15:c>
            <x15:v>1266</x15:v>
          </x15:c>
        </x15:pivotRow>
        <x15:pivotRow count="1">
          <x15:c>
            <x15:v>1894</x15:v>
          </x15:c>
        </x15:pivotRow>
        <x15:pivotRow count="1">
          <x15:c>
            <x15:v>3081</x15:v>
          </x15:c>
        </x15:pivotRow>
        <x15:pivotRow count="1">
          <x15:c>
            <x15:v>1094</x15:v>
          </x15:c>
        </x15:pivotRow>
        <x15:pivotRow count="1">
          <x15:c>
            <x15:v>8468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imProduct]"/>
        <x15:activeTabTopLevelEntity name="[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B5C2F-AC5D-4206-ADC6-3556D1E78374}" name="PivotChartTable1" cacheId="12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5" indent="0" outline="1" outlineData="1" multipleFieldFilters="0" chartFormat="3">
  <location ref="A1:B14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Сума для Quantity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356272268">
        <x15:pivotRow count="1">
          <x15:c>
            <x15:v>1584</x15:v>
          </x15:c>
        </x15:pivotRow>
        <x15:pivotRow count="1">
          <x15:c>
            <x15:v>1788</x15:v>
          </x15:c>
        </x15:pivotRow>
        <x15:pivotRow count="1">
          <x15:c>
            <x15:v>1569</x15:v>
          </x15:c>
        </x15:pivotRow>
        <x15:pivotRow count="1">
          <x15:c>
            <x15:v>4</x15:v>
          </x15:c>
        </x15:pivotRow>
        <x15:pivotRow count="1">
          <x15:c>
            <x15:v>3</x15:v>
          </x15:c>
        </x15:pivotRow>
        <x15:pivotRow count="1">
          <x15:c>
            <x15:v>15</x15:v>
          </x15:c>
        </x15:pivotRow>
        <x15:pivotRow count="1">
          <x15:c>
            <x15:v>4</x15:v>
          </x15:c>
        </x15:pivotRow>
        <x15:pivotRow count="1">
          <x15:c>
            <x15:v>1795</x15:v>
          </x15:c>
        </x15:pivotRow>
        <x15:pivotRow count="1">
          <x15:c>
            <x15:v>1655</x15:v>
          </x15:c>
        </x15:pivotRow>
        <x15:pivotRow count="1">
          <x15:c>
            <x15:v>12</x15:v>
          </x15:c>
        </x15:pivotRow>
        <x15:pivotRow count="1">
          <x15:c>
            <x15:v>33</x15:v>
          </x15:c>
        </x15:pivotRow>
        <x15:pivotRow count="1">
          <x15:c>
            <x15:v>6</x15:v>
          </x15:c>
        </x15:pivotRow>
        <x15:pivotRow count="1">
          <x15:c>
            <x15:v>8468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3BCCD-DC69-4DD3-BAB6-A1DD91AFDCD4}" name="Місто" cacheId="4" applyNumberFormats="0" applyBorderFormats="0" applyFontFormats="0" applyPatternFormats="0" applyAlignmentFormats="0" applyWidthHeightFormats="1" dataCaption="Значення" tag="d357b03a-c1c3-4d71-a7be-188dd9497217" updatedVersion="8" minRefreshableVersion="3" useAutoFormatting="1" subtotalHiddenItems="1" rowGrandTotals="0" colGrandTotals="0" itemPrintTitles="1" createdVersion="8" indent="0" outline="1" outlineData="1" multipleFieldFilters="0" rowHeaderCaption="Місто">
  <location ref="B41:C45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sum" fld="1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sum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Store]"/>
        <x15:activeTabTopLevelEntity name="[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71AB5-F459-4A6E-A53B-B92AEB95F5F3}" name="Зведена таблиця1" cacheId="1" applyNumberFormats="0" applyBorderFormats="0" applyFontFormats="0" applyPatternFormats="0" applyAlignmentFormats="0" applyWidthHeightFormats="1" dataCaption="Значення" tag="d2c6e83e-2964-4b41-b6a5-31213176709d" updatedVersion="8" minRefreshableVersion="3" useAutoFormatting="1" itemPrintTitles="1" createdVersion="5" indent="0" outline="1" outlineData="1" multipleFieldFilters="0" chartFormat="5">
  <location ref="B3:R17" firstHeaderRow="1" firstDataRow="2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Сума для Purchase cost" fld="1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]"/>
        <x15:activeTabTopLevelEntity name="[DimStore]"/>
        <x15:activeTabTopLevelEntity name="[Dim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10DAC-8041-41C6-968F-C2B6200D58FB}" name="Зведена таблиця3" cacheId="5" applyNumberFormats="0" applyBorderFormats="0" applyFontFormats="0" applyPatternFormats="0" applyAlignmentFormats="0" applyWidthHeightFormats="1" dataCaption="Значення" tag="64c59e9d-fd0e-425a-8c75-77ed00694b19" updatedVersion="8" minRefreshableVersion="3" useAutoFormatting="1" itemPrintTitles="1" createdVersion="5" indent="0" outline="1" outlineData="1" multipleFieldFilters="0" chartFormat="23">
  <location ref="B35:O39" firstHeaderRow="1" firstDataRow="2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Сума для Total sum" fld="1" baseField="0" baseItem="0"/>
  </dataFields>
  <chartFormats count="20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8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18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0"/>
          </reference>
        </references>
      </pivotArea>
    </chartFormat>
    <chartFormat chart="18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"/>
          </reference>
        </references>
      </pivotArea>
    </chartFormat>
    <chartFormat chart="18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18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18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18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18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18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18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18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8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18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18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8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"/>
          </reference>
        </references>
      </pivotArea>
    </chartFormat>
    <chartFormat chart="18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18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8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"/>
          </reference>
        </references>
      </pivotArea>
    </chartFormat>
    <chartFormat chart="18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18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8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8"/>
          </reference>
        </references>
      </pivotArea>
    </chartFormat>
    <chartFormat chart="18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18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8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9"/>
          </reference>
        </references>
      </pivotArea>
    </chartFormat>
    <chartFormat chart="18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18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8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0"/>
          </reference>
        </references>
      </pivotArea>
    </chartFormat>
    <chartFormat chart="18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18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8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11"/>
          </reference>
        </references>
      </pivotArea>
    </chartFormat>
    <chartFormat chart="18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ustomers]"/>
        <x15:activeTabTopLevelEntity name="[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E5A3A5-3F5A-4582-ABE4-6A504576EEA3}" name="Зведена таблиця9" cacheId="0" applyNumberFormats="0" applyBorderFormats="0" applyFontFormats="0" applyPatternFormats="0" applyAlignmentFormats="0" applyWidthHeightFormats="1" dataCaption="Значення" tag="05c9e174-dd39-463c-8785-c11c4558fd51" updatedVersion="8" minRefreshableVersion="3" useAutoFormatting="1" rowGrandTotals="0" colGrandTotals="0" itemPrintTitles="1" createdVersion="5" indent="0" outline="1" outlineData="1" multipleFieldFilters="0">
  <location ref="G41:G46" firstHeaderRow="1" firstDataRow="1" firstDataCol="1"/>
  <pivotFields count="1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FE1B2F-036D-46C3-8AB8-95A79A9A6EAE}" name="Зведена таблиця2" cacheId="2" applyNumberFormats="0" applyBorderFormats="0" applyFontFormats="0" applyPatternFormats="0" applyAlignmentFormats="0" applyWidthHeightFormats="1" dataCaption="Значення" tag="6c2e5aaf-b6d8-4a36-a1e5-bdb54f14f854" updatedVersion="8" minRefreshableVersion="3" showDrill="0" useAutoFormatting="1" rowGrandTotals="0" colGrandTotals="0" itemPrintTitles="1" createdVersion="5" indent="0" compact="0" compactData="0" multipleFieldFilters="0">
  <location ref="B20:F33" firstHeaderRow="1" firstDataRow="2" firstDataCol="1"/>
  <pivotFields count="4">
    <pivotField axis="axisCol" compact="0" allDrilled="1" outline="0" subtotalTop="0" showAll="0" dataSourceSort="1" defaultSubtotal="0">
      <items count="4">
        <item x="0" e="0"/>
        <item x="1" e="0"/>
        <item x="2" e="0"/>
        <item x="3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Сума для Quantity" fld="1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Вирівняний стиль Pivot" showRowHeaders="1" showColHeaders="1" showRowStripes="1" showColStripes="0" showLastColumn="1"/>
  <rowHierarchiesUsage count="1"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38621B-02B5-4771-BDFB-D3B8BA69C1A0}" name="Зведена таблиця8" cacheId="6" applyNumberFormats="0" applyBorderFormats="0" applyFontFormats="0" applyPatternFormats="0" applyAlignmentFormats="0" applyWidthHeightFormats="1" dataCaption="Значення" tag="f4d924d3-8554-453b-9852-8ee737a2d36b" updatedVersion="8" minRefreshableVersion="3" useAutoFormatting="1" rowGrandTotals="0" colGrandTotals="0" itemPrintTitles="1" createdVersion="5" indent="0" outline="1" outlineData="1" multipleFieldFilters="0">
  <location ref="B48:C68" firstHeaderRow="1" firstDataRow="1" firstDataCol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20">
    <i>
      <x/>
    </i>
    <i r="1">
      <x/>
    </i>
    <i r="1">
      <x v="1"/>
    </i>
    <i>
      <x v="1"/>
    </i>
    <i r="1">
      <x v="2"/>
    </i>
    <i r="1">
      <x v="3"/>
    </i>
    <i r="1">
      <x v="4"/>
    </i>
    <i>
      <x v="2"/>
    </i>
    <i r="1">
      <x v="5"/>
    </i>
    <i r="1">
      <x v="6"/>
    </i>
    <i r="1">
      <x v="7"/>
    </i>
    <i r="1">
      <x v="8"/>
    </i>
    <i r="1">
      <x v="9"/>
    </i>
    <i>
      <x v="3"/>
    </i>
    <i r="1">
      <x v="10"/>
    </i>
    <i r="1">
      <x v="11"/>
    </i>
    <i r="1">
      <x v="12"/>
    </i>
    <i>
      <x v="4"/>
    </i>
    <i r="1">
      <x v="13"/>
    </i>
    <i r="1">
      <x v="14"/>
    </i>
  </rowItems>
  <colItems count="1">
    <i/>
  </colItems>
  <dataFields count="1">
    <dataField name="Сума для Total sum" fld="2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Product]"/>
        <x15:activeTabTopLevelEntity name="[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05F02-C588-4715-B107-D180D71FA11F}" name="Рік" cacheId="3" applyNumberFormats="0" applyBorderFormats="0" applyFontFormats="0" applyPatternFormats="0" applyAlignmentFormats="0" applyWidthHeightFormats="1" dataCaption="Значення" tag="5f3c1f39-6b58-4dac-a578-54b87f8980cb" updatedVersion="8" minRefreshableVersion="3" useAutoFormatting="1" subtotalHiddenItems="1" rowGrandTotals="0" colGrandTotals="0" itemPrintTitles="1" createdVersion="8" indent="0" outline="1" outlineData="1" multipleFieldFilters="0" rowHeaderCaption="Рік">
  <location ref="I41:I45" firstHeaderRow="1" firstDataRow="1" firstDataCol="1"/>
  <pivotFields count="1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0"/>
  </rowFields>
  <rowItems count="4">
    <i>
      <x/>
    </i>
    <i>
      <x v="1"/>
    </i>
    <i>
      <x v="2"/>
    </i>
    <i>
      <x v="3"/>
    </i>
  </rowItem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Store]"/>
        <x15:activeTabTopLevelEntity name="[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Date_of_sale__рік" xr10:uid="{5D84E3EB-C035-48AF-838E-1CFC5F00E196}" sourceName="[Sale].[Date of sale (рік)]">
  <pivotTables>
    <pivotTable tabId="10" name="Рік"/>
    <pivotTable tabId="10" name="Місто"/>
    <pivotTable tabId="10" name="Зведена таблиця3"/>
    <pivotTable tabId="10" name="Зведена таблиця8"/>
  </pivotTables>
  <data>
    <olap pivotCacheId="959222880">
      <levels count="2">
        <level uniqueName="[Sale].[Date of sale (рік)].[(All)]" sourceCaption="(All)" count="0"/>
        <level uniqueName="[Sale].[Date of sale (рік)].[Date of sale (рік)]" sourceCaption="Date of sale (рік)" count="4">
          <ranges>
            <range startItem="0">
              <i n="[Sale].[Date of sale (рік)].&amp;[2021]" c="2021"/>
              <i n="[Sale].[Date of sale (рік)].&amp;[2022]" c="2022"/>
              <i n="[Sale].[Date of sale (рік)].&amp;[2023]" c="2023"/>
              <i n="[Sale].[Date of sale (рік)].&amp;[2024]" c="2024"/>
            </range>
          </ranges>
        </level>
      </levels>
      <selections count="1">
        <selection n="[Sale].[Date of sale (рік)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  <pivotTable tabId="4294967295" name="PivotChartTable7"/>
        <pivotTable tabId="4294967295" name="PivotChartTable4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Category" xr10:uid="{5FD09E2F-1A91-41E0-B894-90B907961990}" sourceName="[DimProduct].[Category]">
  <pivotTables>
    <pivotTable tabId="10" name="Зведена таблиця9"/>
    <pivotTable tabId="10" name="Зведена таблиця1"/>
    <pivotTable tabId="10" name="Зведена таблиця2"/>
    <pivotTable tabId="10" name="Зведена таблиця3"/>
    <pivotTable tabId="10" name="Зведена таблиця8"/>
    <pivotTable tabId="10" name="Місто"/>
    <pivotTable tabId="10" name="Рік"/>
  </pivotTables>
  <data>
    <olap pivotCacheId="959222880">
      <levels count="2">
        <level uniqueName="[DimProduct].[Category].[(All)]" sourceCaption="(All)" count="0"/>
        <level uniqueName="[DimProduct].[Category].[Category]" sourceCaption="Category" count="5">
          <ranges>
            <range startItem="0">
              <i n="[DimProduct].[Category].&amp;[Accessories]" c="Accessories"/>
              <i n="[DimProduct].[Category].&amp;[Economy]" c="Economy"/>
              <i n="[DimProduct].[Category].&amp;[Luxe]" c="Luxe"/>
              <i n="[DimProduct].[Category].&amp;[Premium]" c="Premium"/>
              <i n="[DimProduct].[Category].&amp;[Standart]" c="Standart"/>
            </range>
          </ranges>
        </level>
      </levels>
      <selections count="1">
        <selection n="[DimProduct].[Category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  <pivotTable tabId="4294967295" name="PivotChartTable2"/>
        <pivotTable tabId="4294967295" name="PivotChartTable3"/>
        <pivotTable tabId="4294967295" name="PivotChartTable7"/>
        <pivotTable tabId="4294967295" name="PivotChartTable4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 of sale (рік)" xr10:uid="{4CB64232-BBD1-466C-909B-AC6961664E51}" cache="Роздільник_Date_of_sale__рік" caption="Date of sale (рік)" level="1" rowHeight="241300"/>
  <slicer name="Category" xr10:uid="{F3A32255-42A0-4FCA-AFC5-C168F9F5A3C9}" cache="Роздільник_Category" caption="Category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ate of sale (рік) 1" xr10:uid="{A9F3FB5F-4986-483B-9EC6-A38C1EB3FCA3}" cache="Роздільник_Date_of_sale__рік" caption="Рік" level="1" rowHeight="241300"/>
  <slicer name="Category 1" xr10:uid="{EDE4B634-6E33-42BD-9FC5-E86A9B29CC8C}" cache="Роздільник_Category" caption="Category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8F90A0-F1FA-4F60-937A-0F1968DD2391}" name="Таблица2" displayName="Таблица2" ref="A1:D13" totalsRowShown="0" headerRowDxfId="31" dataDxfId="29" headerRowBorderDxfId="30" tableBorderDxfId="28" totalsRowBorderDxfId="27">
  <autoFilter ref="A1:D13" xr:uid="{47454DB6-F722-441B-9846-5D8DCB4444FA}"/>
  <tableColumns count="4">
    <tableColumn id="1" xr3:uid="{3CE25284-EB54-4CA3-A39D-E9121BD3D600}" name="ID Store" dataDxfId="26"/>
    <tableColumn id="2" xr3:uid="{85D63B7F-420B-4ABA-A70B-09FFBCD27054}" name="Store name" dataDxfId="25"/>
    <tableColumn id="3" xr3:uid="{F4A082DA-E4B9-4A9D-8197-3AA711FB288A}" name="City" dataDxfId="24"/>
    <tableColumn id="6" xr3:uid="{79CB4C93-99E2-4BB7-BA1C-E011A5D5FD88}" name="Area, sq.m." dataDxfId="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B03A21-1D68-41C6-9463-6BCD96336170}" name="Таблиця3" displayName="Таблиця3" ref="A1:E341" totalsRowShown="0" headerRowDxfId="22" headerRowBorderDxfId="21" tableBorderDxfId="20" totalsRowBorderDxfId="19">
  <autoFilter ref="A1:E341" xr:uid="{00000000-0009-0000-0000-000004000000}"/>
  <tableColumns count="5">
    <tableColumn id="1" xr3:uid="{A88A49FB-9FB0-41C1-BAA2-EA3DE179B68B}" name="ID Product" dataDxfId="18"/>
    <tableColumn id="2" xr3:uid="{E51560F9-D7D0-44A5-934E-C0E43CEA689B}" name="Product name" dataDxfId="17"/>
    <tableColumn id="3" xr3:uid="{DE671FC6-20A3-409D-B28F-48EB1CF2F850}" name="Category" dataDxfId="16"/>
    <tableColumn id="4" xr3:uid="{CFCB2F67-D20C-46C9-AFEC-56FDB07FA8BD}" name="Size" dataDxfId="15"/>
    <tableColumn id="5" xr3:uid="{BB96D176-C80C-4193-A148-423C57D4450F}" name="Color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9BFD3D-8796-4D7A-8437-B351FD9A94EE}" name="Таблица1" displayName="Таблица1" ref="A1:E501" totalsRowShown="0" headerRowDxfId="13">
  <autoFilter ref="A1:E501" xr:uid="{29A559CD-9F81-4BA7-9269-D100F8485D1F}"/>
  <tableColumns count="5">
    <tableColumn id="1" xr3:uid="{4571A7E9-9E7B-4327-BF08-7AB07ECD9416}" name="Customer"/>
    <tableColumn id="2" xr3:uid="{EB39F86A-47DD-475D-AF0E-C89D98B2558F}" name="Sex" dataDxfId="12"/>
    <tableColumn id="3" xr3:uid="{83C68D19-869A-4E34-8EA5-C674E80574D3}" name="Occupation"/>
    <tableColumn id="4" xr3:uid="{DC91171D-756C-4445-B7F0-D2D6CA405A17}" name="Year of birth" dataDxfId="11"/>
    <tableColumn id="5" xr3:uid="{DA9A1F20-C4C4-4ABE-B119-63AF5A891936}" name="Phon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7B26A6-A002-4672-B0A5-B357739BD698}" name="Таблиця4" displayName="Таблиця4" ref="A1:I7343" totalsRowShown="0" headerRowDxfId="10" dataDxfId="9">
  <autoFilter ref="A1:I7343" xr:uid="{00000000-0009-0000-0000-000000000000}"/>
  <tableColumns count="9">
    <tableColumn id="1" xr3:uid="{20181EB5-1261-450E-98B2-02819F7B9DFE}" name="№ invoice" dataDxfId="8"/>
    <tableColumn id="2" xr3:uid="{F3CA5AAE-0EA7-4BFE-B7B9-08B121846920}" name="Date of sale" dataDxfId="7"/>
    <tableColumn id="3" xr3:uid="{ABE3BCCC-C41D-4219-BEA6-2044D998D326}" name="Time of Sale" dataDxfId="6"/>
    <tableColumn id="4" xr3:uid="{C687704D-1442-44C1-868C-9BCF35359F68}" name="ID Product" dataDxfId="5"/>
    <tableColumn id="5" xr3:uid="{7BE882CE-42A1-4C71-8FE7-0A1AC39DA6FB}" name="Quantity" dataDxfId="4"/>
    <tableColumn id="6" xr3:uid="{CFFE327C-EA79-4AF5-8D56-E37070237B55}" name="Total sum" dataDxfId="3"/>
    <tableColumn id="7" xr3:uid="{29DAEB8B-A48F-4A99-9ADB-F22B3EE0E059}" name="Customer" dataDxfId="2">
      <calculatedColumnFormula>_xlfn.CONCAT("Customer ",RANDBETWEEN(1,500))</calculatedColumnFormula>
    </tableColumn>
    <tableColumn id="8" xr3:uid="{974299FD-8195-4338-8D26-9367D95D8B71}" name="Store" dataDxfId="1"/>
    <tableColumn id="9" xr3:uid="{07CAD582-4A71-4158-A2B2-1299C5FA0AB2}" name="_x000a_Purchase 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Relationship Id="rId9" Type="http://schemas.microsoft.com/office/2007/relationships/slicer" Target="../slicers/slicer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5A688-431C-41F9-B1DB-F9E8A0AD2D40}">
  <dimension ref="A1:A1096"/>
  <sheetViews>
    <sheetView workbookViewId="0">
      <pane ySplit="1" topLeftCell="A2" activePane="bottomLeft" state="frozen"/>
      <selection activeCell="G22" sqref="G22"/>
      <selection pane="bottomLeft" activeCell="G22" sqref="G22"/>
    </sheetView>
  </sheetViews>
  <sheetFormatPr defaultRowHeight="14.5" x14ac:dyDescent="0.35"/>
  <cols>
    <col min="1" max="1" width="10.26953125" bestFit="1" customWidth="1"/>
  </cols>
  <sheetData>
    <row r="1" spans="1:1" x14ac:dyDescent="0.35">
      <c r="A1" s="11" t="s">
        <v>1859</v>
      </c>
    </row>
    <row r="2" spans="1:1" x14ac:dyDescent="0.35">
      <c r="A2" s="4">
        <v>42736</v>
      </c>
    </row>
    <row r="3" spans="1:1" x14ac:dyDescent="0.35">
      <c r="A3" s="4">
        <v>42737</v>
      </c>
    </row>
    <row r="4" spans="1:1" x14ac:dyDescent="0.35">
      <c r="A4" s="4">
        <v>42738</v>
      </c>
    </row>
    <row r="5" spans="1:1" x14ac:dyDescent="0.35">
      <c r="A5" s="4">
        <v>42739</v>
      </c>
    </row>
    <row r="6" spans="1:1" x14ac:dyDescent="0.35">
      <c r="A6" s="4">
        <v>42740</v>
      </c>
    </row>
    <row r="7" spans="1:1" x14ac:dyDescent="0.35">
      <c r="A7" s="4">
        <v>42741</v>
      </c>
    </row>
    <row r="8" spans="1:1" x14ac:dyDescent="0.35">
      <c r="A8" s="4">
        <v>42742</v>
      </c>
    </row>
    <row r="9" spans="1:1" x14ac:dyDescent="0.35">
      <c r="A9" s="4">
        <v>42743</v>
      </c>
    </row>
    <row r="10" spans="1:1" x14ac:dyDescent="0.35">
      <c r="A10" s="4">
        <v>42744</v>
      </c>
    </row>
    <row r="11" spans="1:1" x14ac:dyDescent="0.35">
      <c r="A11" s="4">
        <v>42745</v>
      </c>
    </row>
    <row r="12" spans="1:1" x14ac:dyDescent="0.35">
      <c r="A12" s="4">
        <v>42746</v>
      </c>
    </row>
    <row r="13" spans="1:1" x14ac:dyDescent="0.35">
      <c r="A13" s="4">
        <v>42747</v>
      </c>
    </row>
    <row r="14" spans="1:1" x14ac:dyDescent="0.35">
      <c r="A14" s="4">
        <v>42748</v>
      </c>
    </row>
    <row r="15" spans="1:1" x14ac:dyDescent="0.35">
      <c r="A15" s="4">
        <v>42749</v>
      </c>
    </row>
    <row r="16" spans="1:1" x14ac:dyDescent="0.35">
      <c r="A16" s="4">
        <v>42750</v>
      </c>
    </row>
    <row r="17" spans="1:1" x14ac:dyDescent="0.35">
      <c r="A17" s="4">
        <v>42751</v>
      </c>
    </row>
    <row r="18" spans="1:1" x14ac:dyDescent="0.35">
      <c r="A18" s="4">
        <v>42752</v>
      </c>
    </row>
    <row r="19" spans="1:1" x14ac:dyDescent="0.35">
      <c r="A19" s="4">
        <v>42753</v>
      </c>
    </row>
    <row r="20" spans="1:1" x14ac:dyDescent="0.35">
      <c r="A20" s="4">
        <v>42754</v>
      </c>
    </row>
    <row r="21" spans="1:1" x14ac:dyDescent="0.35">
      <c r="A21" s="4">
        <v>42755</v>
      </c>
    </row>
    <row r="22" spans="1:1" x14ac:dyDescent="0.35">
      <c r="A22" s="4">
        <v>42756</v>
      </c>
    </row>
    <row r="23" spans="1:1" x14ac:dyDescent="0.35">
      <c r="A23" s="4">
        <v>42757</v>
      </c>
    </row>
    <row r="24" spans="1:1" x14ac:dyDescent="0.35">
      <c r="A24" s="4">
        <v>42758</v>
      </c>
    </row>
    <row r="25" spans="1:1" x14ac:dyDescent="0.35">
      <c r="A25" s="4">
        <v>42759</v>
      </c>
    </row>
    <row r="26" spans="1:1" x14ac:dyDescent="0.35">
      <c r="A26" s="4">
        <v>42760</v>
      </c>
    </row>
    <row r="27" spans="1:1" x14ac:dyDescent="0.35">
      <c r="A27" s="4">
        <v>42761</v>
      </c>
    </row>
    <row r="28" spans="1:1" x14ac:dyDescent="0.35">
      <c r="A28" s="4">
        <v>42762</v>
      </c>
    </row>
    <row r="29" spans="1:1" x14ac:dyDescent="0.35">
      <c r="A29" s="4">
        <v>42763</v>
      </c>
    </row>
    <row r="30" spans="1:1" x14ac:dyDescent="0.35">
      <c r="A30" s="4">
        <v>42764</v>
      </c>
    </row>
    <row r="31" spans="1:1" x14ac:dyDescent="0.35">
      <c r="A31" s="4">
        <v>42765</v>
      </c>
    </row>
    <row r="32" spans="1:1" x14ac:dyDescent="0.35">
      <c r="A32" s="4">
        <v>42766</v>
      </c>
    </row>
    <row r="33" spans="1:1" x14ac:dyDescent="0.35">
      <c r="A33" s="4">
        <v>42767</v>
      </c>
    </row>
    <row r="34" spans="1:1" x14ac:dyDescent="0.35">
      <c r="A34" s="4">
        <v>42768</v>
      </c>
    </row>
    <row r="35" spans="1:1" x14ac:dyDescent="0.35">
      <c r="A35" s="4">
        <v>42769</v>
      </c>
    </row>
    <row r="36" spans="1:1" x14ac:dyDescent="0.35">
      <c r="A36" s="4">
        <v>42770</v>
      </c>
    </row>
    <row r="37" spans="1:1" x14ac:dyDescent="0.35">
      <c r="A37" s="4">
        <v>42771</v>
      </c>
    </row>
    <row r="38" spans="1:1" x14ac:dyDescent="0.35">
      <c r="A38" s="4">
        <v>42772</v>
      </c>
    </row>
    <row r="39" spans="1:1" x14ac:dyDescent="0.35">
      <c r="A39" s="4">
        <v>42773</v>
      </c>
    </row>
    <row r="40" spans="1:1" x14ac:dyDescent="0.35">
      <c r="A40" s="4">
        <v>42774</v>
      </c>
    </row>
    <row r="41" spans="1:1" x14ac:dyDescent="0.35">
      <c r="A41" s="4">
        <v>42775</v>
      </c>
    </row>
    <row r="42" spans="1:1" x14ac:dyDescent="0.35">
      <c r="A42" s="4">
        <v>42776</v>
      </c>
    </row>
    <row r="43" spans="1:1" x14ac:dyDescent="0.35">
      <c r="A43" s="4">
        <v>42777</v>
      </c>
    </row>
    <row r="44" spans="1:1" x14ac:dyDescent="0.35">
      <c r="A44" s="4">
        <v>42778</v>
      </c>
    </row>
    <row r="45" spans="1:1" x14ac:dyDescent="0.35">
      <c r="A45" s="4">
        <v>42779</v>
      </c>
    </row>
    <row r="46" spans="1:1" x14ac:dyDescent="0.35">
      <c r="A46" s="4">
        <v>42780</v>
      </c>
    </row>
    <row r="47" spans="1:1" x14ac:dyDescent="0.35">
      <c r="A47" s="4">
        <v>42781</v>
      </c>
    </row>
    <row r="48" spans="1:1" x14ac:dyDescent="0.35">
      <c r="A48" s="4">
        <v>42782</v>
      </c>
    </row>
    <row r="49" spans="1:1" x14ac:dyDescent="0.35">
      <c r="A49" s="4">
        <v>42783</v>
      </c>
    </row>
    <row r="50" spans="1:1" x14ac:dyDescent="0.35">
      <c r="A50" s="4">
        <v>42784</v>
      </c>
    </row>
    <row r="51" spans="1:1" x14ac:dyDescent="0.35">
      <c r="A51" s="4">
        <v>42785</v>
      </c>
    </row>
    <row r="52" spans="1:1" x14ac:dyDescent="0.35">
      <c r="A52" s="4">
        <v>42786</v>
      </c>
    </row>
    <row r="53" spans="1:1" x14ac:dyDescent="0.35">
      <c r="A53" s="4">
        <v>42787</v>
      </c>
    </row>
    <row r="54" spans="1:1" x14ac:dyDescent="0.35">
      <c r="A54" s="4">
        <v>42788</v>
      </c>
    </row>
    <row r="55" spans="1:1" x14ac:dyDescent="0.35">
      <c r="A55" s="4">
        <v>42789</v>
      </c>
    </row>
    <row r="56" spans="1:1" x14ac:dyDescent="0.35">
      <c r="A56" s="4">
        <v>42790</v>
      </c>
    </row>
    <row r="57" spans="1:1" x14ac:dyDescent="0.35">
      <c r="A57" s="4">
        <v>42791</v>
      </c>
    </row>
    <row r="58" spans="1:1" x14ac:dyDescent="0.35">
      <c r="A58" s="4">
        <v>42792</v>
      </c>
    </row>
    <row r="59" spans="1:1" x14ac:dyDescent="0.35">
      <c r="A59" s="4">
        <v>42793</v>
      </c>
    </row>
    <row r="60" spans="1:1" x14ac:dyDescent="0.35">
      <c r="A60" s="4">
        <v>42794</v>
      </c>
    </row>
    <row r="61" spans="1:1" x14ac:dyDescent="0.35">
      <c r="A61" s="4">
        <v>42795</v>
      </c>
    </row>
    <row r="62" spans="1:1" x14ac:dyDescent="0.35">
      <c r="A62" s="4">
        <v>42796</v>
      </c>
    </row>
    <row r="63" spans="1:1" x14ac:dyDescent="0.35">
      <c r="A63" s="4">
        <v>42797</v>
      </c>
    </row>
    <row r="64" spans="1:1" x14ac:dyDescent="0.35">
      <c r="A64" s="4">
        <v>42798</v>
      </c>
    </row>
    <row r="65" spans="1:1" x14ac:dyDescent="0.35">
      <c r="A65" s="4">
        <v>42799</v>
      </c>
    </row>
    <row r="66" spans="1:1" x14ac:dyDescent="0.35">
      <c r="A66" s="4">
        <v>42800</v>
      </c>
    </row>
    <row r="67" spans="1:1" x14ac:dyDescent="0.35">
      <c r="A67" s="4">
        <v>42801</v>
      </c>
    </row>
    <row r="68" spans="1:1" x14ac:dyDescent="0.35">
      <c r="A68" s="4">
        <v>42802</v>
      </c>
    </row>
    <row r="69" spans="1:1" x14ac:dyDescent="0.35">
      <c r="A69" s="4">
        <v>42803</v>
      </c>
    </row>
    <row r="70" spans="1:1" x14ac:dyDescent="0.35">
      <c r="A70" s="4">
        <v>42804</v>
      </c>
    </row>
    <row r="71" spans="1:1" x14ac:dyDescent="0.35">
      <c r="A71" s="4">
        <v>42805</v>
      </c>
    </row>
    <row r="72" spans="1:1" x14ac:dyDescent="0.35">
      <c r="A72" s="4">
        <v>42806</v>
      </c>
    </row>
    <row r="73" spans="1:1" x14ac:dyDescent="0.35">
      <c r="A73" s="4">
        <v>42807</v>
      </c>
    </row>
    <row r="74" spans="1:1" x14ac:dyDescent="0.35">
      <c r="A74" s="4">
        <v>42808</v>
      </c>
    </row>
    <row r="75" spans="1:1" x14ac:dyDescent="0.35">
      <c r="A75" s="4">
        <v>42809</v>
      </c>
    </row>
    <row r="76" spans="1:1" x14ac:dyDescent="0.35">
      <c r="A76" s="4">
        <v>42810</v>
      </c>
    </row>
    <row r="77" spans="1:1" x14ac:dyDescent="0.35">
      <c r="A77" s="4">
        <v>42811</v>
      </c>
    </row>
    <row r="78" spans="1:1" x14ac:dyDescent="0.35">
      <c r="A78" s="4">
        <v>42812</v>
      </c>
    </row>
    <row r="79" spans="1:1" x14ac:dyDescent="0.35">
      <c r="A79" s="4">
        <v>42813</v>
      </c>
    </row>
    <row r="80" spans="1:1" x14ac:dyDescent="0.35">
      <c r="A80" s="4">
        <v>42814</v>
      </c>
    </row>
    <row r="81" spans="1:1" x14ac:dyDescent="0.35">
      <c r="A81" s="4">
        <v>42815</v>
      </c>
    </row>
    <row r="82" spans="1:1" x14ac:dyDescent="0.35">
      <c r="A82" s="4">
        <v>42816</v>
      </c>
    </row>
    <row r="83" spans="1:1" x14ac:dyDescent="0.35">
      <c r="A83" s="4">
        <v>42817</v>
      </c>
    </row>
    <row r="84" spans="1:1" x14ac:dyDescent="0.35">
      <c r="A84" s="4">
        <v>42818</v>
      </c>
    </row>
    <row r="85" spans="1:1" x14ac:dyDescent="0.35">
      <c r="A85" s="4">
        <v>42819</v>
      </c>
    </row>
    <row r="86" spans="1:1" x14ac:dyDescent="0.35">
      <c r="A86" s="4">
        <v>42820</v>
      </c>
    </row>
    <row r="87" spans="1:1" x14ac:dyDescent="0.35">
      <c r="A87" s="4">
        <v>42821</v>
      </c>
    </row>
    <row r="88" spans="1:1" x14ac:dyDescent="0.35">
      <c r="A88" s="4">
        <v>42822</v>
      </c>
    </row>
    <row r="89" spans="1:1" x14ac:dyDescent="0.35">
      <c r="A89" s="4">
        <v>42823</v>
      </c>
    </row>
    <row r="90" spans="1:1" x14ac:dyDescent="0.35">
      <c r="A90" s="4">
        <v>42824</v>
      </c>
    </row>
    <row r="91" spans="1:1" x14ac:dyDescent="0.35">
      <c r="A91" s="4">
        <v>42825</v>
      </c>
    </row>
    <row r="92" spans="1:1" x14ac:dyDescent="0.35">
      <c r="A92" s="4">
        <v>42826</v>
      </c>
    </row>
    <row r="93" spans="1:1" x14ac:dyDescent="0.35">
      <c r="A93" s="4">
        <v>42827</v>
      </c>
    </row>
    <row r="94" spans="1:1" x14ac:dyDescent="0.35">
      <c r="A94" s="4">
        <v>42828</v>
      </c>
    </row>
    <row r="95" spans="1:1" x14ac:dyDescent="0.35">
      <c r="A95" s="4">
        <v>42829</v>
      </c>
    </row>
    <row r="96" spans="1:1" x14ac:dyDescent="0.35">
      <c r="A96" s="4">
        <v>42830</v>
      </c>
    </row>
    <row r="97" spans="1:1" x14ac:dyDescent="0.35">
      <c r="A97" s="4">
        <v>42831</v>
      </c>
    </row>
    <row r="98" spans="1:1" x14ac:dyDescent="0.35">
      <c r="A98" s="4">
        <v>42832</v>
      </c>
    </row>
    <row r="99" spans="1:1" x14ac:dyDescent="0.35">
      <c r="A99" s="4">
        <v>42833</v>
      </c>
    </row>
    <row r="100" spans="1:1" x14ac:dyDescent="0.35">
      <c r="A100" s="4">
        <v>42834</v>
      </c>
    </row>
    <row r="101" spans="1:1" x14ac:dyDescent="0.35">
      <c r="A101" s="4">
        <v>42835</v>
      </c>
    </row>
    <row r="102" spans="1:1" x14ac:dyDescent="0.35">
      <c r="A102" s="4">
        <v>42836</v>
      </c>
    </row>
    <row r="103" spans="1:1" x14ac:dyDescent="0.35">
      <c r="A103" s="4">
        <v>42837</v>
      </c>
    </row>
    <row r="104" spans="1:1" x14ac:dyDescent="0.35">
      <c r="A104" s="4">
        <v>42838</v>
      </c>
    </row>
    <row r="105" spans="1:1" x14ac:dyDescent="0.35">
      <c r="A105" s="4">
        <v>42839</v>
      </c>
    </row>
    <row r="106" spans="1:1" x14ac:dyDescent="0.35">
      <c r="A106" s="4">
        <v>42840</v>
      </c>
    </row>
    <row r="107" spans="1:1" x14ac:dyDescent="0.35">
      <c r="A107" s="4">
        <v>42841</v>
      </c>
    </row>
    <row r="108" spans="1:1" x14ac:dyDescent="0.35">
      <c r="A108" s="4">
        <v>42842</v>
      </c>
    </row>
    <row r="109" spans="1:1" x14ac:dyDescent="0.35">
      <c r="A109" s="4">
        <v>42843</v>
      </c>
    </row>
    <row r="110" spans="1:1" x14ac:dyDescent="0.35">
      <c r="A110" s="4">
        <v>42844</v>
      </c>
    </row>
    <row r="111" spans="1:1" x14ac:dyDescent="0.35">
      <c r="A111" s="4">
        <v>42845</v>
      </c>
    </row>
    <row r="112" spans="1:1" x14ac:dyDescent="0.35">
      <c r="A112" s="4">
        <v>42846</v>
      </c>
    </row>
    <row r="113" spans="1:1" x14ac:dyDescent="0.35">
      <c r="A113" s="4">
        <v>42847</v>
      </c>
    </row>
    <row r="114" spans="1:1" x14ac:dyDescent="0.35">
      <c r="A114" s="4">
        <v>42848</v>
      </c>
    </row>
    <row r="115" spans="1:1" x14ac:dyDescent="0.35">
      <c r="A115" s="4">
        <v>42849</v>
      </c>
    </row>
    <row r="116" spans="1:1" x14ac:dyDescent="0.35">
      <c r="A116" s="4">
        <v>42850</v>
      </c>
    </row>
    <row r="117" spans="1:1" x14ac:dyDescent="0.35">
      <c r="A117" s="4">
        <v>42851</v>
      </c>
    </row>
    <row r="118" spans="1:1" x14ac:dyDescent="0.35">
      <c r="A118" s="4">
        <v>42852</v>
      </c>
    </row>
    <row r="119" spans="1:1" x14ac:dyDescent="0.35">
      <c r="A119" s="4">
        <v>42853</v>
      </c>
    </row>
    <row r="120" spans="1:1" x14ac:dyDescent="0.35">
      <c r="A120" s="4">
        <v>42854</v>
      </c>
    </row>
    <row r="121" spans="1:1" x14ac:dyDescent="0.35">
      <c r="A121" s="4">
        <v>42855</v>
      </c>
    </row>
    <row r="122" spans="1:1" x14ac:dyDescent="0.35">
      <c r="A122" s="4">
        <v>42856</v>
      </c>
    </row>
    <row r="123" spans="1:1" x14ac:dyDescent="0.35">
      <c r="A123" s="4">
        <v>42857</v>
      </c>
    </row>
    <row r="124" spans="1:1" x14ac:dyDescent="0.35">
      <c r="A124" s="4">
        <v>42858</v>
      </c>
    </row>
    <row r="125" spans="1:1" x14ac:dyDescent="0.35">
      <c r="A125" s="4">
        <v>42859</v>
      </c>
    </row>
    <row r="126" spans="1:1" x14ac:dyDescent="0.35">
      <c r="A126" s="4">
        <v>42860</v>
      </c>
    </row>
    <row r="127" spans="1:1" x14ac:dyDescent="0.35">
      <c r="A127" s="4">
        <v>42861</v>
      </c>
    </row>
    <row r="128" spans="1:1" x14ac:dyDescent="0.35">
      <c r="A128" s="4">
        <v>42862</v>
      </c>
    </row>
    <row r="129" spans="1:1" x14ac:dyDescent="0.35">
      <c r="A129" s="4">
        <v>42863</v>
      </c>
    </row>
    <row r="130" spans="1:1" x14ac:dyDescent="0.35">
      <c r="A130" s="4">
        <v>42864</v>
      </c>
    </row>
    <row r="131" spans="1:1" x14ac:dyDescent="0.35">
      <c r="A131" s="4">
        <v>42865</v>
      </c>
    </row>
    <row r="132" spans="1:1" x14ac:dyDescent="0.35">
      <c r="A132" s="4">
        <v>42866</v>
      </c>
    </row>
    <row r="133" spans="1:1" x14ac:dyDescent="0.35">
      <c r="A133" s="4">
        <v>42867</v>
      </c>
    </row>
    <row r="134" spans="1:1" x14ac:dyDescent="0.35">
      <c r="A134" s="4">
        <v>42868</v>
      </c>
    </row>
    <row r="135" spans="1:1" x14ac:dyDescent="0.35">
      <c r="A135" s="4">
        <v>42869</v>
      </c>
    </row>
    <row r="136" spans="1:1" x14ac:dyDescent="0.35">
      <c r="A136" s="4">
        <v>42870</v>
      </c>
    </row>
    <row r="137" spans="1:1" x14ac:dyDescent="0.35">
      <c r="A137" s="4">
        <v>42871</v>
      </c>
    </row>
    <row r="138" spans="1:1" x14ac:dyDescent="0.35">
      <c r="A138" s="4">
        <v>42872</v>
      </c>
    </row>
    <row r="139" spans="1:1" x14ac:dyDescent="0.35">
      <c r="A139" s="4">
        <v>42873</v>
      </c>
    </row>
    <row r="140" spans="1:1" x14ac:dyDescent="0.35">
      <c r="A140" s="4">
        <v>42874</v>
      </c>
    </row>
    <row r="141" spans="1:1" x14ac:dyDescent="0.35">
      <c r="A141" s="4">
        <v>42875</v>
      </c>
    </row>
    <row r="142" spans="1:1" x14ac:dyDescent="0.35">
      <c r="A142" s="4">
        <v>42876</v>
      </c>
    </row>
    <row r="143" spans="1:1" x14ac:dyDescent="0.35">
      <c r="A143" s="4">
        <v>42877</v>
      </c>
    </row>
    <row r="144" spans="1:1" x14ac:dyDescent="0.35">
      <c r="A144" s="4">
        <v>42878</v>
      </c>
    </row>
    <row r="145" spans="1:1" x14ac:dyDescent="0.35">
      <c r="A145" s="4">
        <v>42879</v>
      </c>
    </row>
    <row r="146" spans="1:1" x14ac:dyDescent="0.35">
      <c r="A146" s="4">
        <v>42880</v>
      </c>
    </row>
    <row r="147" spans="1:1" x14ac:dyDescent="0.35">
      <c r="A147" s="4">
        <v>42881</v>
      </c>
    </row>
    <row r="148" spans="1:1" x14ac:dyDescent="0.35">
      <c r="A148" s="4">
        <v>42882</v>
      </c>
    </row>
    <row r="149" spans="1:1" x14ac:dyDescent="0.35">
      <c r="A149" s="4">
        <v>42883</v>
      </c>
    </row>
    <row r="150" spans="1:1" x14ac:dyDescent="0.35">
      <c r="A150" s="4">
        <v>42884</v>
      </c>
    </row>
    <row r="151" spans="1:1" x14ac:dyDescent="0.35">
      <c r="A151" s="4">
        <v>42885</v>
      </c>
    </row>
    <row r="152" spans="1:1" x14ac:dyDescent="0.35">
      <c r="A152" s="4">
        <v>42886</v>
      </c>
    </row>
    <row r="153" spans="1:1" x14ac:dyDescent="0.35">
      <c r="A153" s="4">
        <v>42887</v>
      </c>
    </row>
    <row r="154" spans="1:1" x14ac:dyDescent="0.35">
      <c r="A154" s="4">
        <v>42888</v>
      </c>
    </row>
    <row r="155" spans="1:1" x14ac:dyDescent="0.35">
      <c r="A155" s="4">
        <v>42889</v>
      </c>
    </row>
    <row r="156" spans="1:1" x14ac:dyDescent="0.35">
      <c r="A156" s="4">
        <v>42890</v>
      </c>
    </row>
    <row r="157" spans="1:1" x14ac:dyDescent="0.35">
      <c r="A157" s="4">
        <v>42891</v>
      </c>
    </row>
    <row r="158" spans="1:1" x14ac:dyDescent="0.35">
      <c r="A158" s="4">
        <v>42892</v>
      </c>
    </row>
    <row r="159" spans="1:1" x14ac:dyDescent="0.35">
      <c r="A159" s="4">
        <v>42893</v>
      </c>
    </row>
    <row r="160" spans="1:1" x14ac:dyDescent="0.35">
      <c r="A160" s="4">
        <v>42894</v>
      </c>
    </row>
    <row r="161" spans="1:1" x14ac:dyDescent="0.35">
      <c r="A161" s="4">
        <v>42895</v>
      </c>
    </row>
    <row r="162" spans="1:1" x14ac:dyDescent="0.35">
      <c r="A162" s="4">
        <v>42896</v>
      </c>
    </row>
    <row r="163" spans="1:1" x14ac:dyDescent="0.35">
      <c r="A163" s="4">
        <v>42897</v>
      </c>
    </row>
    <row r="164" spans="1:1" x14ac:dyDescent="0.35">
      <c r="A164" s="4">
        <v>42898</v>
      </c>
    </row>
    <row r="165" spans="1:1" x14ac:dyDescent="0.35">
      <c r="A165" s="4">
        <v>42899</v>
      </c>
    </row>
    <row r="166" spans="1:1" x14ac:dyDescent="0.35">
      <c r="A166" s="4">
        <v>42900</v>
      </c>
    </row>
    <row r="167" spans="1:1" x14ac:dyDescent="0.35">
      <c r="A167" s="4">
        <v>42901</v>
      </c>
    </row>
    <row r="168" spans="1:1" x14ac:dyDescent="0.35">
      <c r="A168" s="4">
        <v>42902</v>
      </c>
    </row>
    <row r="169" spans="1:1" x14ac:dyDescent="0.35">
      <c r="A169" s="4">
        <v>42903</v>
      </c>
    </row>
    <row r="170" spans="1:1" x14ac:dyDescent="0.35">
      <c r="A170" s="4">
        <v>42904</v>
      </c>
    </row>
    <row r="171" spans="1:1" x14ac:dyDescent="0.35">
      <c r="A171" s="4">
        <v>42905</v>
      </c>
    </row>
    <row r="172" spans="1:1" x14ac:dyDescent="0.35">
      <c r="A172" s="4">
        <v>42906</v>
      </c>
    </row>
    <row r="173" spans="1:1" x14ac:dyDescent="0.35">
      <c r="A173" s="4">
        <v>42907</v>
      </c>
    </row>
    <row r="174" spans="1:1" x14ac:dyDescent="0.35">
      <c r="A174" s="4">
        <v>42908</v>
      </c>
    </row>
    <row r="175" spans="1:1" x14ac:dyDescent="0.35">
      <c r="A175" s="4">
        <v>42909</v>
      </c>
    </row>
    <row r="176" spans="1:1" x14ac:dyDescent="0.35">
      <c r="A176" s="4">
        <v>42910</v>
      </c>
    </row>
    <row r="177" spans="1:1" x14ac:dyDescent="0.35">
      <c r="A177" s="4">
        <v>42911</v>
      </c>
    </row>
    <row r="178" spans="1:1" x14ac:dyDescent="0.35">
      <c r="A178" s="4">
        <v>42912</v>
      </c>
    </row>
    <row r="179" spans="1:1" x14ac:dyDescent="0.35">
      <c r="A179" s="4">
        <v>42913</v>
      </c>
    </row>
    <row r="180" spans="1:1" x14ac:dyDescent="0.35">
      <c r="A180" s="4">
        <v>42914</v>
      </c>
    </row>
    <row r="181" spans="1:1" x14ac:dyDescent="0.35">
      <c r="A181" s="4">
        <v>42915</v>
      </c>
    </row>
    <row r="182" spans="1:1" x14ac:dyDescent="0.35">
      <c r="A182" s="4">
        <v>42916</v>
      </c>
    </row>
    <row r="183" spans="1:1" x14ac:dyDescent="0.35">
      <c r="A183" s="4">
        <v>42917</v>
      </c>
    </row>
    <row r="184" spans="1:1" x14ac:dyDescent="0.35">
      <c r="A184" s="4">
        <v>42918</v>
      </c>
    </row>
    <row r="185" spans="1:1" x14ac:dyDescent="0.35">
      <c r="A185" s="4">
        <v>42919</v>
      </c>
    </row>
    <row r="186" spans="1:1" x14ac:dyDescent="0.35">
      <c r="A186" s="4">
        <v>42920</v>
      </c>
    </row>
    <row r="187" spans="1:1" x14ac:dyDescent="0.35">
      <c r="A187" s="4">
        <v>42921</v>
      </c>
    </row>
    <row r="188" spans="1:1" x14ac:dyDescent="0.35">
      <c r="A188" s="4">
        <v>42922</v>
      </c>
    </row>
    <row r="189" spans="1:1" x14ac:dyDescent="0.35">
      <c r="A189" s="4">
        <v>42923</v>
      </c>
    </row>
    <row r="190" spans="1:1" x14ac:dyDescent="0.35">
      <c r="A190" s="4">
        <v>42924</v>
      </c>
    </row>
    <row r="191" spans="1:1" x14ac:dyDescent="0.35">
      <c r="A191" s="4">
        <v>42925</v>
      </c>
    </row>
    <row r="192" spans="1:1" x14ac:dyDescent="0.35">
      <c r="A192" s="4">
        <v>42926</v>
      </c>
    </row>
    <row r="193" spans="1:1" x14ac:dyDescent="0.35">
      <c r="A193" s="4">
        <v>42927</v>
      </c>
    </row>
    <row r="194" spans="1:1" x14ac:dyDescent="0.35">
      <c r="A194" s="4">
        <v>42928</v>
      </c>
    </row>
    <row r="195" spans="1:1" x14ac:dyDescent="0.35">
      <c r="A195" s="4">
        <v>42929</v>
      </c>
    </row>
    <row r="196" spans="1:1" x14ac:dyDescent="0.35">
      <c r="A196" s="4">
        <v>42930</v>
      </c>
    </row>
    <row r="197" spans="1:1" x14ac:dyDescent="0.35">
      <c r="A197" s="4">
        <v>42931</v>
      </c>
    </row>
    <row r="198" spans="1:1" x14ac:dyDescent="0.35">
      <c r="A198" s="4">
        <v>42932</v>
      </c>
    </row>
    <row r="199" spans="1:1" x14ac:dyDescent="0.35">
      <c r="A199" s="4">
        <v>42933</v>
      </c>
    </row>
    <row r="200" spans="1:1" x14ac:dyDescent="0.35">
      <c r="A200" s="4">
        <v>42934</v>
      </c>
    </row>
    <row r="201" spans="1:1" x14ac:dyDescent="0.35">
      <c r="A201" s="4">
        <v>42935</v>
      </c>
    </row>
    <row r="202" spans="1:1" x14ac:dyDescent="0.35">
      <c r="A202" s="4">
        <v>42936</v>
      </c>
    </row>
    <row r="203" spans="1:1" x14ac:dyDescent="0.35">
      <c r="A203" s="4">
        <v>42937</v>
      </c>
    </row>
    <row r="204" spans="1:1" x14ac:dyDescent="0.35">
      <c r="A204" s="4">
        <v>42938</v>
      </c>
    </row>
    <row r="205" spans="1:1" x14ac:dyDescent="0.35">
      <c r="A205" s="4">
        <v>42939</v>
      </c>
    </row>
    <row r="206" spans="1:1" x14ac:dyDescent="0.35">
      <c r="A206" s="4">
        <v>42940</v>
      </c>
    </row>
    <row r="207" spans="1:1" x14ac:dyDescent="0.35">
      <c r="A207" s="4">
        <v>42941</v>
      </c>
    </row>
    <row r="208" spans="1:1" x14ac:dyDescent="0.35">
      <c r="A208" s="4">
        <v>42942</v>
      </c>
    </row>
    <row r="209" spans="1:1" x14ac:dyDescent="0.35">
      <c r="A209" s="4">
        <v>42943</v>
      </c>
    </row>
    <row r="210" spans="1:1" x14ac:dyDescent="0.35">
      <c r="A210" s="4">
        <v>42944</v>
      </c>
    </row>
    <row r="211" spans="1:1" x14ac:dyDescent="0.35">
      <c r="A211" s="4">
        <v>42945</v>
      </c>
    </row>
    <row r="212" spans="1:1" x14ac:dyDescent="0.35">
      <c r="A212" s="4">
        <v>42946</v>
      </c>
    </row>
    <row r="213" spans="1:1" x14ac:dyDescent="0.35">
      <c r="A213" s="4">
        <v>42947</v>
      </c>
    </row>
    <row r="214" spans="1:1" x14ac:dyDescent="0.35">
      <c r="A214" s="4">
        <v>42948</v>
      </c>
    </row>
    <row r="215" spans="1:1" x14ac:dyDescent="0.35">
      <c r="A215" s="4">
        <v>42949</v>
      </c>
    </row>
    <row r="216" spans="1:1" x14ac:dyDescent="0.35">
      <c r="A216" s="4">
        <v>42950</v>
      </c>
    </row>
    <row r="217" spans="1:1" x14ac:dyDescent="0.35">
      <c r="A217" s="4">
        <v>42951</v>
      </c>
    </row>
    <row r="218" spans="1:1" x14ac:dyDescent="0.35">
      <c r="A218" s="4">
        <v>42952</v>
      </c>
    </row>
    <row r="219" spans="1:1" x14ac:dyDescent="0.35">
      <c r="A219" s="4">
        <v>42953</v>
      </c>
    </row>
    <row r="220" spans="1:1" x14ac:dyDescent="0.35">
      <c r="A220" s="4">
        <v>42954</v>
      </c>
    </row>
    <row r="221" spans="1:1" x14ac:dyDescent="0.35">
      <c r="A221" s="4">
        <v>42955</v>
      </c>
    </row>
    <row r="222" spans="1:1" x14ac:dyDescent="0.35">
      <c r="A222" s="4">
        <v>42956</v>
      </c>
    </row>
    <row r="223" spans="1:1" x14ac:dyDescent="0.35">
      <c r="A223" s="4">
        <v>42957</v>
      </c>
    </row>
    <row r="224" spans="1:1" x14ac:dyDescent="0.35">
      <c r="A224" s="4">
        <v>42958</v>
      </c>
    </row>
    <row r="225" spans="1:1" x14ac:dyDescent="0.35">
      <c r="A225" s="4">
        <v>42959</v>
      </c>
    </row>
    <row r="226" spans="1:1" x14ac:dyDescent="0.35">
      <c r="A226" s="4">
        <v>42960</v>
      </c>
    </row>
    <row r="227" spans="1:1" x14ac:dyDescent="0.35">
      <c r="A227" s="4">
        <v>42961</v>
      </c>
    </row>
    <row r="228" spans="1:1" x14ac:dyDescent="0.35">
      <c r="A228" s="4">
        <v>42962</v>
      </c>
    </row>
    <row r="229" spans="1:1" x14ac:dyDescent="0.35">
      <c r="A229" s="4">
        <v>42963</v>
      </c>
    </row>
    <row r="230" spans="1:1" x14ac:dyDescent="0.35">
      <c r="A230" s="4">
        <v>42964</v>
      </c>
    </row>
    <row r="231" spans="1:1" x14ac:dyDescent="0.35">
      <c r="A231" s="4">
        <v>42965</v>
      </c>
    </row>
    <row r="232" spans="1:1" x14ac:dyDescent="0.35">
      <c r="A232" s="4">
        <v>42966</v>
      </c>
    </row>
    <row r="233" spans="1:1" x14ac:dyDescent="0.35">
      <c r="A233" s="4">
        <v>42967</v>
      </c>
    </row>
    <row r="234" spans="1:1" x14ac:dyDescent="0.35">
      <c r="A234" s="4">
        <v>42968</v>
      </c>
    </row>
    <row r="235" spans="1:1" x14ac:dyDescent="0.35">
      <c r="A235" s="4">
        <v>42969</v>
      </c>
    </row>
    <row r="236" spans="1:1" x14ac:dyDescent="0.35">
      <c r="A236" s="4">
        <v>42970</v>
      </c>
    </row>
    <row r="237" spans="1:1" x14ac:dyDescent="0.35">
      <c r="A237" s="4">
        <v>42971</v>
      </c>
    </row>
    <row r="238" spans="1:1" x14ac:dyDescent="0.35">
      <c r="A238" s="4">
        <v>42972</v>
      </c>
    </row>
    <row r="239" spans="1:1" x14ac:dyDescent="0.35">
      <c r="A239" s="4">
        <v>42973</v>
      </c>
    </row>
    <row r="240" spans="1:1" x14ac:dyDescent="0.35">
      <c r="A240" s="4">
        <v>42974</v>
      </c>
    </row>
    <row r="241" spans="1:1" x14ac:dyDescent="0.35">
      <c r="A241" s="4">
        <v>42975</v>
      </c>
    </row>
    <row r="242" spans="1:1" x14ac:dyDescent="0.35">
      <c r="A242" s="4">
        <v>42976</v>
      </c>
    </row>
    <row r="243" spans="1:1" x14ac:dyDescent="0.35">
      <c r="A243" s="4">
        <v>42977</v>
      </c>
    </row>
    <row r="244" spans="1:1" x14ac:dyDescent="0.35">
      <c r="A244" s="4">
        <v>42978</v>
      </c>
    </row>
    <row r="245" spans="1:1" x14ac:dyDescent="0.35">
      <c r="A245" s="4">
        <v>42979</v>
      </c>
    </row>
    <row r="246" spans="1:1" x14ac:dyDescent="0.35">
      <c r="A246" s="4">
        <v>42980</v>
      </c>
    </row>
    <row r="247" spans="1:1" x14ac:dyDescent="0.35">
      <c r="A247" s="4">
        <v>42981</v>
      </c>
    </row>
    <row r="248" spans="1:1" x14ac:dyDescent="0.35">
      <c r="A248" s="4">
        <v>42982</v>
      </c>
    </row>
    <row r="249" spans="1:1" x14ac:dyDescent="0.35">
      <c r="A249" s="4">
        <v>42983</v>
      </c>
    </row>
    <row r="250" spans="1:1" x14ac:dyDescent="0.35">
      <c r="A250" s="4">
        <v>42984</v>
      </c>
    </row>
    <row r="251" spans="1:1" x14ac:dyDescent="0.35">
      <c r="A251" s="4">
        <v>42985</v>
      </c>
    </row>
    <row r="252" spans="1:1" x14ac:dyDescent="0.35">
      <c r="A252" s="4">
        <v>42986</v>
      </c>
    </row>
    <row r="253" spans="1:1" x14ac:dyDescent="0.35">
      <c r="A253" s="4">
        <v>42987</v>
      </c>
    </row>
    <row r="254" spans="1:1" x14ac:dyDescent="0.35">
      <c r="A254" s="4">
        <v>42988</v>
      </c>
    </row>
    <row r="255" spans="1:1" x14ac:dyDescent="0.35">
      <c r="A255" s="4">
        <v>42989</v>
      </c>
    </row>
    <row r="256" spans="1:1" x14ac:dyDescent="0.35">
      <c r="A256" s="4">
        <v>42990</v>
      </c>
    </row>
    <row r="257" spans="1:1" x14ac:dyDescent="0.35">
      <c r="A257" s="4">
        <v>42991</v>
      </c>
    </row>
    <row r="258" spans="1:1" x14ac:dyDescent="0.35">
      <c r="A258" s="4">
        <v>42992</v>
      </c>
    </row>
    <row r="259" spans="1:1" x14ac:dyDescent="0.35">
      <c r="A259" s="4">
        <v>42993</v>
      </c>
    </row>
    <row r="260" spans="1:1" x14ac:dyDescent="0.35">
      <c r="A260" s="4">
        <v>42994</v>
      </c>
    </row>
    <row r="261" spans="1:1" x14ac:dyDescent="0.35">
      <c r="A261" s="4">
        <v>42995</v>
      </c>
    </row>
    <row r="262" spans="1:1" x14ac:dyDescent="0.35">
      <c r="A262" s="4">
        <v>42996</v>
      </c>
    </row>
    <row r="263" spans="1:1" x14ac:dyDescent="0.35">
      <c r="A263" s="4">
        <v>42997</v>
      </c>
    </row>
    <row r="264" spans="1:1" x14ac:dyDescent="0.35">
      <c r="A264" s="4">
        <v>42998</v>
      </c>
    </row>
    <row r="265" spans="1:1" x14ac:dyDescent="0.35">
      <c r="A265" s="4">
        <v>42999</v>
      </c>
    </row>
    <row r="266" spans="1:1" x14ac:dyDescent="0.35">
      <c r="A266" s="4">
        <v>43000</v>
      </c>
    </row>
    <row r="267" spans="1:1" x14ac:dyDescent="0.35">
      <c r="A267" s="4">
        <v>43001</v>
      </c>
    </row>
    <row r="268" spans="1:1" x14ac:dyDescent="0.35">
      <c r="A268" s="4">
        <v>43002</v>
      </c>
    </row>
    <row r="269" spans="1:1" x14ac:dyDescent="0.35">
      <c r="A269" s="4">
        <v>43003</v>
      </c>
    </row>
    <row r="270" spans="1:1" x14ac:dyDescent="0.35">
      <c r="A270" s="4">
        <v>43004</v>
      </c>
    </row>
    <row r="271" spans="1:1" x14ac:dyDescent="0.35">
      <c r="A271" s="4">
        <v>43005</v>
      </c>
    </row>
    <row r="272" spans="1:1" x14ac:dyDescent="0.35">
      <c r="A272" s="4">
        <v>43006</v>
      </c>
    </row>
    <row r="273" spans="1:1" x14ac:dyDescent="0.35">
      <c r="A273" s="4">
        <v>43007</v>
      </c>
    </row>
    <row r="274" spans="1:1" x14ac:dyDescent="0.35">
      <c r="A274" s="4">
        <v>43008</v>
      </c>
    </row>
    <row r="275" spans="1:1" x14ac:dyDescent="0.35">
      <c r="A275" s="4">
        <v>43009</v>
      </c>
    </row>
    <row r="276" spans="1:1" x14ac:dyDescent="0.35">
      <c r="A276" s="4">
        <v>43010</v>
      </c>
    </row>
    <row r="277" spans="1:1" x14ac:dyDescent="0.35">
      <c r="A277" s="4">
        <v>43011</v>
      </c>
    </row>
    <row r="278" spans="1:1" x14ac:dyDescent="0.35">
      <c r="A278" s="4">
        <v>43012</v>
      </c>
    </row>
    <row r="279" spans="1:1" x14ac:dyDescent="0.35">
      <c r="A279" s="4">
        <v>43013</v>
      </c>
    </row>
    <row r="280" spans="1:1" x14ac:dyDescent="0.35">
      <c r="A280" s="4">
        <v>43014</v>
      </c>
    </row>
    <row r="281" spans="1:1" x14ac:dyDescent="0.35">
      <c r="A281" s="4">
        <v>43015</v>
      </c>
    </row>
    <row r="282" spans="1:1" x14ac:dyDescent="0.35">
      <c r="A282" s="4">
        <v>43016</v>
      </c>
    </row>
    <row r="283" spans="1:1" x14ac:dyDescent="0.35">
      <c r="A283" s="4">
        <v>43017</v>
      </c>
    </row>
    <row r="284" spans="1:1" x14ac:dyDescent="0.35">
      <c r="A284" s="4">
        <v>43018</v>
      </c>
    </row>
    <row r="285" spans="1:1" x14ac:dyDescent="0.35">
      <c r="A285" s="4">
        <v>43019</v>
      </c>
    </row>
    <row r="286" spans="1:1" x14ac:dyDescent="0.35">
      <c r="A286" s="4">
        <v>43020</v>
      </c>
    </row>
    <row r="287" spans="1:1" x14ac:dyDescent="0.35">
      <c r="A287" s="4">
        <v>43021</v>
      </c>
    </row>
    <row r="288" spans="1:1" x14ac:dyDescent="0.35">
      <c r="A288" s="4">
        <v>43022</v>
      </c>
    </row>
    <row r="289" spans="1:1" x14ac:dyDescent="0.35">
      <c r="A289" s="4">
        <v>43023</v>
      </c>
    </row>
    <row r="290" spans="1:1" x14ac:dyDescent="0.35">
      <c r="A290" s="4">
        <v>43024</v>
      </c>
    </row>
    <row r="291" spans="1:1" x14ac:dyDescent="0.35">
      <c r="A291" s="4">
        <v>43025</v>
      </c>
    </row>
    <row r="292" spans="1:1" x14ac:dyDescent="0.35">
      <c r="A292" s="4">
        <v>43026</v>
      </c>
    </row>
    <row r="293" spans="1:1" x14ac:dyDescent="0.35">
      <c r="A293" s="4">
        <v>43027</v>
      </c>
    </row>
    <row r="294" spans="1:1" x14ac:dyDescent="0.35">
      <c r="A294" s="4">
        <v>43028</v>
      </c>
    </row>
    <row r="295" spans="1:1" x14ac:dyDescent="0.35">
      <c r="A295" s="4">
        <v>43029</v>
      </c>
    </row>
    <row r="296" spans="1:1" x14ac:dyDescent="0.35">
      <c r="A296" s="4">
        <v>43030</v>
      </c>
    </row>
    <row r="297" spans="1:1" x14ac:dyDescent="0.35">
      <c r="A297" s="4">
        <v>43031</v>
      </c>
    </row>
    <row r="298" spans="1:1" x14ac:dyDescent="0.35">
      <c r="A298" s="4">
        <v>43032</v>
      </c>
    </row>
    <row r="299" spans="1:1" x14ac:dyDescent="0.35">
      <c r="A299" s="4">
        <v>43033</v>
      </c>
    </row>
    <row r="300" spans="1:1" x14ac:dyDescent="0.35">
      <c r="A300" s="4">
        <v>43034</v>
      </c>
    </row>
    <row r="301" spans="1:1" x14ac:dyDescent="0.35">
      <c r="A301" s="4">
        <v>43035</v>
      </c>
    </row>
    <row r="302" spans="1:1" x14ac:dyDescent="0.35">
      <c r="A302" s="4">
        <v>43036</v>
      </c>
    </row>
    <row r="303" spans="1:1" x14ac:dyDescent="0.35">
      <c r="A303" s="4">
        <v>43037</v>
      </c>
    </row>
    <row r="304" spans="1:1" x14ac:dyDescent="0.35">
      <c r="A304" s="4">
        <v>43038</v>
      </c>
    </row>
    <row r="305" spans="1:1" x14ac:dyDescent="0.35">
      <c r="A305" s="4">
        <v>43039</v>
      </c>
    </row>
    <row r="306" spans="1:1" x14ac:dyDescent="0.35">
      <c r="A306" s="4">
        <v>43040</v>
      </c>
    </row>
    <row r="307" spans="1:1" x14ac:dyDescent="0.35">
      <c r="A307" s="4">
        <v>43041</v>
      </c>
    </row>
    <row r="308" spans="1:1" x14ac:dyDescent="0.35">
      <c r="A308" s="4">
        <v>43042</v>
      </c>
    </row>
    <row r="309" spans="1:1" x14ac:dyDescent="0.35">
      <c r="A309" s="4">
        <v>43043</v>
      </c>
    </row>
    <row r="310" spans="1:1" x14ac:dyDescent="0.35">
      <c r="A310" s="4">
        <v>43044</v>
      </c>
    </row>
    <row r="311" spans="1:1" x14ac:dyDescent="0.35">
      <c r="A311" s="4">
        <v>43045</v>
      </c>
    </row>
    <row r="312" spans="1:1" x14ac:dyDescent="0.35">
      <c r="A312" s="4">
        <v>43046</v>
      </c>
    </row>
    <row r="313" spans="1:1" x14ac:dyDescent="0.35">
      <c r="A313" s="4">
        <v>43047</v>
      </c>
    </row>
    <row r="314" spans="1:1" x14ac:dyDescent="0.35">
      <c r="A314" s="4">
        <v>43048</v>
      </c>
    </row>
    <row r="315" spans="1:1" x14ac:dyDescent="0.35">
      <c r="A315" s="4">
        <v>43049</v>
      </c>
    </row>
    <row r="316" spans="1:1" x14ac:dyDescent="0.35">
      <c r="A316" s="4">
        <v>43050</v>
      </c>
    </row>
    <row r="317" spans="1:1" x14ac:dyDescent="0.35">
      <c r="A317" s="4">
        <v>43051</v>
      </c>
    </row>
    <row r="318" spans="1:1" x14ac:dyDescent="0.35">
      <c r="A318" s="4">
        <v>43052</v>
      </c>
    </row>
    <row r="319" spans="1:1" x14ac:dyDescent="0.35">
      <c r="A319" s="4">
        <v>43053</v>
      </c>
    </row>
    <row r="320" spans="1:1" x14ac:dyDescent="0.35">
      <c r="A320" s="4">
        <v>43054</v>
      </c>
    </row>
    <row r="321" spans="1:1" x14ac:dyDescent="0.35">
      <c r="A321" s="4">
        <v>43055</v>
      </c>
    </row>
    <row r="322" spans="1:1" x14ac:dyDescent="0.35">
      <c r="A322" s="4">
        <v>43056</v>
      </c>
    </row>
    <row r="323" spans="1:1" x14ac:dyDescent="0.35">
      <c r="A323" s="4">
        <v>43057</v>
      </c>
    </row>
    <row r="324" spans="1:1" x14ac:dyDescent="0.35">
      <c r="A324" s="4">
        <v>43058</v>
      </c>
    </row>
    <row r="325" spans="1:1" x14ac:dyDescent="0.35">
      <c r="A325" s="4">
        <v>43059</v>
      </c>
    </row>
    <row r="326" spans="1:1" x14ac:dyDescent="0.35">
      <c r="A326" s="4">
        <v>43060</v>
      </c>
    </row>
    <row r="327" spans="1:1" x14ac:dyDescent="0.35">
      <c r="A327" s="4">
        <v>43061</v>
      </c>
    </row>
    <row r="328" spans="1:1" x14ac:dyDescent="0.35">
      <c r="A328" s="4">
        <v>43062</v>
      </c>
    </row>
    <row r="329" spans="1:1" x14ac:dyDescent="0.35">
      <c r="A329" s="4">
        <v>43063</v>
      </c>
    </row>
    <row r="330" spans="1:1" x14ac:dyDescent="0.35">
      <c r="A330" s="4">
        <v>43064</v>
      </c>
    </row>
    <row r="331" spans="1:1" x14ac:dyDescent="0.35">
      <c r="A331" s="4">
        <v>43065</v>
      </c>
    </row>
    <row r="332" spans="1:1" x14ac:dyDescent="0.35">
      <c r="A332" s="4">
        <v>43066</v>
      </c>
    </row>
    <row r="333" spans="1:1" x14ac:dyDescent="0.35">
      <c r="A333" s="4">
        <v>43067</v>
      </c>
    </row>
    <row r="334" spans="1:1" x14ac:dyDescent="0.35">
      <c r="A334" s="4">
        <v>43068</v>
      </c>
    </row>
    <row r="335" spans="1:1" x14ac:dyDescent="0.35">
      <c r="A335" s="4">
        <v>43069</v>
      </c>
    </row>
    <row r="336" spans="1:1" x14ac:dyDescent="0.35">
      <c r="A336" s="4">
        <v>43070</v>
      </c>
    </row>
    <row r="337" spans="1:1" x14ac:dyDescent="0.35">
      <c r="A337" s="4">
        <v>43071</v>
      </c>
    </row>
    <row r="338" spans="1:1" x14ac:dyDescent="0.35">
      <c r="A338" s="4">
        <v>43072</v>
      </c>
    </row>
    <row r="339" spans="1:1" x14ac:dyDescent="0.35">
      <c r="A339" s="4">
        <v>43073</v>
      </c>
    </row>
    <row r="340" spans="1:1" x14ac:dyDescent="0.35">
      <c r="A340" s="4">
        <v>43074</v>
      </c>
    </row>
    <row r="341" spans="1:1" x14ac:dyDescent="0.35">
      <c r="A341" s="4">
        <v>43075</v>
      </c>
    </row>
    <row r="342" spans="1:1" x14ac:dyDescent="0.35">
      <c r="A342" s="4">
        <v>43076</v>
      </c>
    </row>
    <row r="343" spans="1:1" x14ac:dyDescent="0.35">
      <c r="A343" s="4">
        <v>43077</v>
      </c>
    </row>
    <row r="344" spans="1:1" x14ac:dyDescent="0.35">
      <c r="A344" s="4">
        <v>43078</v>
      </c>
    </row>
    <row r="345" spans="1:1" x14ac:dyDescent="0.35">
      <c r="A345" s="4">
        <v>43079</v>
      </c>
    </row>
    <row r="346" spans="1:1" x14ac:dyDescent="0.35">
      <c r="A346" s="4">
        <v>43080</v>
      </c>
    </row>
    <row r="347" spans="1:1" x14ac:dyDescent="0.35">
      <c r="A347" s="4">
        <v>43081</v>
      </c>
    </row>
    <row r="348" spans="1:1" x14ac:dyDescent="0.35">
      <c r="A348" s="4">
        <v>43082</v>
      </c>
    </row>
    <row r="349" spans="1:1" x14ac:dyDescent="0.35">
      <c r="A349" s="4">
        <v>43083</v>
      </c>
    </row>
    <row r="350" spans="1:1" x14ac:dyDescent="0.35">
      <c r="A350" s="4">
        <v>43084</v>
      </c>
    </row>
    <row r="351" spans="1:1" x14ac:dyDescent="0.35">
      <c r="A351" s="4">
        <v>43085</v>
      </c>
    </row>
    <row r="352" spans="1:1" x14ac:dyDescent="0.35">
      <c r="A352" s="4">
        <v>43086</v>
      </c>
    </row>
    <row r="353" spans="1:1" x14ac:dyDescent="0.35">
      <c r="A353" s="4">
        <v>43087</v>
      </c>
    </row>
    <row r="354" spans="1:1" x14ac:dyDescent="0.35">
      <c r="A354" s="4">
        <v>43088</v>
      </c>
    </row>
    <row r="355" spans="1:1" x14ac:dyDescent="0.35">
      <c r="A355" s="4">
        <v>43089</v>
      </c>
    </row>
    <row r="356" spans="1:1" x14ac:dyDescent="0.35">
      <c r="A356" s="4">
        <v>43090</v>
      </c>
    </row>
    <row r="357" spans="1:1" x14ac:dyDescent="0.35">
      <c r="A357" s="4">
        <v>43091</v>
      </c>
    </row>
    <row r="358" spans="1:1" x14ac:dyDescent="0.35">
      <c r="A358" s="4">
        <v>43092</v>
      </c>
    </row>
    <row r="359" spans="1:1" x14ac:dyDescent="0.35">
      <c r="A359" s="4">
        <v>43093</v>
      </c>
    </row>
    <row r="360" spans="1:1" x14ac:dyDescent="0.35">
      <c r="A360" s="4">
        <v>43094</v>
      </c>
    </row>
    <row r="361" spans="1:1" x14ac:dyDescent="0.35">
      <c r="A361" s="4">
        <v>43095</v>
      </c>
    </row>
    <row r="362" spans="1:1" x14ac:dyDescent="0.35">
      <c r="A362" s="4">
        <v>43096</v>
      </c>
    </row>
    <row r="363" spans="1:1" x14ac:dyDescent="0.35">
      <c r="A363" s="4">
        <v>43097</v>
      </c>
    </row>
    <row r="364" spans="1:1" x14ac:dyDescent="0.35">
      <c r="A364" s="4">
        <v>43098</v>
      </c>
    </row>
    <row r="365" spans="1:1" x14ac:dyDescent="0.35">
      <c r="A365" s="4">
        <v>43099</v>
      </c>
    </row>
    <row r="366" spans="1:1" x14ac:dyDescent="0.35">
      <c r="A366" s="4">
        <v>43100</v>
      </c>
    </row>
    <row r="367" spans="1:1" x14ac:dyDescent="0.35">
      <c r="A367" s="4">
        <v>43101</v>
      </c>
    </row>
    <row r="368" spans="1:1" x14ac:dyDescent="0.35">
      <c r="A368" s="4">
        <v>43102</v>
      </c>
    </row>
    <row r="369" spans="1:1" x14ac:dyDescent="0.35">
      <c r="A369" s="4">
        <v>43103</v>
      </c>
    </row>
    <row r="370" spans="1:1" x14ac:dyDescent="0.35">
      <c r="A370" s="4">
        <v>43104</v>
      </c>
    </row>
    <row r="371" spans="1:1" x14ac:dyDescent="0.35">
      <c r="A371" s="4">
        <v>43105</v>
      </c>
    </row>
    <row r="372" spans="1:1" x14ac:dyDescent="0.35">
      <c r="A372" s="4">
        <v>43106</v>
      </c>
    </row>
    <row r="373" spans="1:1" x14ac:dyDescent="0.35">
      <c r="A373" s="4">
        <v>43107</v>
      </c>
    </row>
    <row r="374" spans="1:1" x14ac:dyDescent="0.35">
      <c r="A374" s="4">
        <v>43108</v>
      </c>
    </row>
    <row r="375" spans="1:1" x14ac:dyDescent="0.35">
      <c r="A375" s="4">
        <v>43109</v>
      </c>
    </row>
    <row r="376" spans="1:1" x14ac:dyDescent="0.35">
      <c r="A376" s="4">
        <v>43110</v>
      </c>
    </row>
    <row r="377" spans="1:1" x14ac:dyDescent="0.35">
      <c r="A377" s="4">
        <v>43111</v>
      </c>
    </row>
    <row r="378" spans="1:1" x14ac:dyDescent="0.35">
      <c r="A378" s="4">
        <v>43112</v>
      </c>
    </row>
    <row r="379" spans="1:1" x14ac:dyDescent="0.35">
      <c r="A379" s="4">
        <v>43113</v>
      </c>
    </row>
    <row r="380" spans="1:1" x14ac:dyDescent="0.35">
      <c r="A380" s="4">
        <v>43114</v>
      </c>
    </row>
    <row r="381" spans="1:1" x14ac:dyDescent="0.35">
      <c r="A381" s="4">
        <v>43115</v>
      </c>
    </row>
    <row r="382" spans="1:1" x14ac:dyDescent="0.35">
      <c r="A382" s="4">
        <v>43116</v>
      </c>
    </row>
    <row r="383" spans="1:1" x14ac:dyDescent="0.35">
      <c r="A383" s="4">
        <v>43117</v>
      </c>
    </row>
    <row r="384" spans="1:1" x14ac:dyDescent="0.35">
      <c r="A384" s="4">
        <v>43118</v>
      </c>
    </row>
    <row r="385" spans="1:1" x14ac:dyDescent="0.35">
      <c r="A385" s="4">
        <v>43119</v>
      </c>
    </row>
    <row r="386" spans="1:1" x14ac:dyDescent="0.35">
      <c r="A386" s="4">
        <v>43120</v>
      </c>
    </row>
    <row r="387" spans="1:1" x14ac:dyDescent="0.35">
      <c r="A387" s="4">
        <v>43121</v>
      </c>
    </row>
    <row r="388" spans="1:1" x14ac:dyDescent="0.35">
      <c r="A388" s="4">
        <v>43122</v>
      </c>
    </row>
    <row r="389" spans="1:1" x14ac:dyDescent="0.35">
      <c r="A389" s="4">
        <v>43123</v>
      </c>
    </row>
    <row r="390" spans="1:1" x14ac:dyDescent="0.35">
      <c r="A390" s="4">
        <v>43124</v>
      </c>
    </row>
    <row r="391" spans="1:1" x14ac:dyDescent="0.35">
      <c r="A391" s="4">
        <v>43125</v>
      </c>
    </row>
    <row r="392" spans="1:1" x14ac:dyDescent="0.35">
      <c r="A392" s="4">
        <v>43126</v>
      </c>
    </row>
    <row r="393" spans="1:1" x14ac:dyDescent="0.35">
      <c r="A393" s="4">
        <v>43127</v>
      </c>
    </row>
    <row r="394" spans="1:1" x14ac:dyDescent="0.35">
      <c r="A394" s="4">
        <v>43128</v>
      </c>
    </row>
    <row r="395" spans="1:1" x14ac:dyDescent="0.35">
      <c r="A395" s="4">
        <v>43129</v>
      </c>
    </row>
    <row r="396" spans="1:1" x14ac:dyDescent="0.35">
      <c r="A396" s="4">
        <v>43130</v>
      </c>
    </row>
    <row r="397" spans="1:1" x14ac:dyDescent="0.35">
      <c r="A397" s="4">
        <v>43131</v>
      </c>
    </row>
    <row r="398" spans="1:1" x14ac:dyDescent="0.35">
      <c r="A398" s="4">
        <v>43132</v>
      </c>
    </row>
    <row r="399" spans="1:1" x14ac:dyDescent="0.35">
      <c r="A399" s="4">
        <v>43133</v>
      </c>
    </row>
    <row r="400" spans="1:1" x14ac:dyDescent="0.35">
      <c r="A400" s="4">
        <v>43134</v>
      </c>
    </row>
    <row r="401" spans="1:1" x14ac:dyDescent="0.35">
      <c r="A401" s="4">
        <v>43135</v>
      </c>
    </row>
    <row r="402" spans="1:1" x14ac:dyDescent="0.35">
      <c r="A402" s="4">
        <v>43136</v>
      </c>
    </row>
    <row r="403" spans="1:1" x14ac:dyDescent="0.35">
      <c r="A403" s="4">
        <v>43137</v>
      </c>
    </row>
    <row r="404" spans="1:1" x14ac:dyDescent="0.35">
      <c r="A404" s="4">
        <v>43138</v>
      </c>
    </row>
    <row r="405" spans="1:1" x14ac:dyDescent="0.35">
      <c r="A405" s="4">
        <v>43139</v>
      </c>
    </row>
    <row r="406" spans="1:1" x14ac:dyDescent="0.35">
      <c r="A406" s="4">
        <v>43140</v>
      </c>
    </row>
    <row r="407" spans="1:1" x14ac:dyDescent="0.35">
      <c r="A407" s="4">
        <v>43141</v>
      </c>
    </row>
    <row r="408" spans="1:1" x14ac:dyDescent="0.35">
      <c r="A408" s="4">
        <v>43142</v>
      </c>
    </row>
    <row r="409" spans="1:1" x14ac:dyDescent="0.35">
      <c r="A409" s="4">
        <v>43143</v>
      </c>
    </row>
    <row r="410" spans="1:1" x14ac:dyDescent="0.35">
      <c r="A410" s="4">
        <v>43144</v>
      </c>
    </row>
    <row r="411" spans="1:1" x14ac:dyDescent="0.35">
      <c r="A411" s="4">
        <v>43145</v>
      </c>
    </row>
    <row r="412" spans="1:1" x14ac:dyDescent="0.35">
      <c r="A412" s="4">
        <v>43146</v>
      </c>
    </row>
    <row r="413" spans="1:1" x14ac:dyDescent="0.35">
      <c r="A413" s="4">
        <v>43147</v>
      </c>
    </row>
    <row r="414" spans="1:1" x14ac:dyDescent="0.35">
      <c r="A414" s="4">
        <v>43148</v>
      </c>
    </row>
    <row r="415" spans="1:1" x14ac:dyDescent="0.35">
      <c r="A415" s="4">
        <v>43149</v>
      </c>
    </row>
    <row r="416" spans="1:1" x14ac:dyDescent="0.35">
      <c r="A416" s="4">
        <v>43150</v>
      </c>
    </row>
    <row r="417" spans="1:1" x14ac:dyDescent="0.35">
      <c r="A417" s="4">
        <v>43151</v>
      </c>
    </row>
    <row r="418" spans="1:1" x14ac:dyDescent="0.35">
      <c r="A418" s="4">
        <v>43152</v>
      </c>
    </row>
    <row r="419" spans="1:1" x14ac:dyDescent="0.35">
      <c r="A419" s="4">
        <v>43153</v>
      </c>
    </row>
    <row r="420" spans="1:1" x14ac:dyDescent="0.35">
      <c r="A420" s="4">
        <v>43154</v>
      </c>
    </row>
    <row r="421" spans="1:1" x14ac:dyDescent="0.35">
      <c r="A421" s="4">
        <v>43155</v>
      </c>
    </row>
    <row r="422" spans="1:1" x14ac:dyDescent="0.35">
      <c r="A422" s="4">
        <v>43156</v>
      </c>
    </row>
    <row r="423" spans="1:1" x14ac:dyDescent="0.35">
      <c r="A423" s="4">
        <v>43157</v>
      </c>
    </row>
    <row r="424" spans="1:1" x14ac:dyDescent="0.35">
      <c r="A424" s="4">
        <v>43158</v>
      </c>
    </row>
    <row r="425" spans="1:1" x14ac:dyDescent="0.35">
      <c r="A425" s="4">
        <v>43159</v>
      </c>
    </row>
    <row r="426" spans="1:1" x14ac:dyDescent="0.35">
      <c r="A426" s="4">
        <v>43160</v>
      </c>
    </row>
    <row r="427" spans="1:1" x14ac:dyDescent="0.35">
      <c r="A427" s="4">
        <v>43161</v>
      </c>
    </row>
    <row r="428" spans="1:1" x14ac:dyDescent="0.35">
      <c r="A428" s="4">
        <v>43162</v>
      </c>
    </row>
    <row r="429" spans="1:1" x14ac:dyDescent="0.35">
      <c r="A429" s="4">
        <v>43163</v>
      </c>
    </row>
    <row r="430" spans="1:1" x14ac:dyDescent="0.35">
      <c r="A430" s="4">
        <v>43164</v>
      </c>
    </row>
    <row r="431" spans="1:1" x14ac:dyDescent="0.35">
      <c r="A431" s="4">
        <v>43165</v>
      </c>
    </row>
    <row r="432" spans="1:1" x14ac:dyDescent="0.35">
      <c r="A432" s="4">
        <v>43166</v>
      </c>
    </row>
    <row r="433" spans="1:1" x14ac:dyDescent="0.35">
      <c r="A433" s="4">
        <v>43167</v>
      </c>
    </row>
    <row r="434" spans="1:1" x14ac:dyDescent="0.35">
      <c r="A434" s="4">
        <v>43168</v>
      </c>
    </row>
    <row r="435" spans="1:1" x14ac:dyDescent="0.35">
      <c r="A435" s="4">
        <v>43169</v>
      </c>
    </row>
    <row r="436" spans="1:1" x14ac:dyDescent="0.35">
      <c r="A436" s="4">
        <v>43170</v>
      </c>
    </row>
    <row r="437" spans="1:1" x14ac:dyDescent="0.35">
      <c r="A437" s="4">
        <v>43171</v>
      </c>
    </row>
    <row r="438" spans="1:1" x14ac:dyDescent="0.35">
      <c r="A438" s="4">
        <v>43172</v>
      </c>
    </row>
    <row r="439" spans="1:1" x14ac:dyDescent="0.35">
      <c r="A439" s="4">
        <v>43173</v>
      </c>
    </row>
    <row r="440" spans="1:1" x14ac:dyDescent="0.35">
      <c r="A440" s="4">
        <v>43174</v>
      </c>
    </row>
    <row r="441" spans="1:1" x14ac:dyDescent="0.35">
      <c r="A441" s="4">
        <v>43175</v>
      </c>
    </row>
    <row r="442" spans="1:1" x14ac:dyDescent="0.35">
      <c r="A442" s="4">
        <v>43176</v>
      </c>
    </row>
    <row r="443" spans="1:1" x14ac:dyDescent="0.35">
      <c r="A443" s="4">
        <v>43177</v>
      </c>
    </row>
    <row r="444" spans="1:1" x14ac:dyDescent="0.35">
      <c r="A444" s="4">
        <v>43178</v>
      </c>
    </row>
    <row r="445" spans="1:1" x14ac:dyDescent="0.35">
      <c r="A445" s="4">
        <v>43179</v>
      </c>
    </row>
    <row r="446" spans="1:1" x14ac:dyDescent="0.35">
      <c r="A446" s="4">
        <v>43180</v>
      </c>
    </row>
    <row r="447" spans="1:1" x14ac:dyDescent="0.35">
      <c r="A447" s="4">
        <v>43181</v>
      </c>
    </row>
    <row r="448" spans="1:1" x14ac:dyDescent="0.35">
      <c r="A448" s="4">
        <v>43182</v>
      </c>
    </row>
    <row r="449" spans="1:1" x14ac:dyDescent="0.35">
      <c r="A449" s="4">
        <v>43183</v>
      </c>
    </row>
    <row r="450" spans="1:1" x14ac:dyDescent="0.35">
      <c r="A450" s="4">
        <v>43184</v>
      </c>
    </row>
    <row r="451" spans="1:1" x14ac:dyDescent="0.35">
      <c r="A451" s="4">
        <v>43185</v>
      </c>
    </row>
    <row r="452" spans="1:1" x14ac:dyDescent="0.35">
      <c r="A452" s="4">
        <v>43186</v>
      </c>
    </row>
    <row r="453" spans="1:1" x14ac:dyDescent="0.35">
      <c r="A453" s="4">
        <v>43187</v>
      </c>
    </row>
    <row r="454" spans="1:1" x14ac:dyDescent="0.35">
      <c r="A454" s="4">
        <v>43188</v>
      </c>
    </row>
    <row r="455" spans="1:1" x14ac:dyDescent="0.35">
      <c r="A455" s="4">
        <v>43189</v>
      </c>
    </row>
    <row r="456" spans="1:1" x14ac:dyDescent="0.35">
      <c r="A456" s="4">
        <v>43190</v>
      </c>
    </row>
    <row r="457" spans="1:1" x14ac:dyDescent="0.35">
      <c r="A457" s="4">
        <v>43191</v>
      </c>
    </row>
    <row r="458" spans="1:1" x14ac:dyDescent="0.35">
      <c r="A458" s="4">
        <v>43192</v>
      </c>
    </row>
    <row r="459" spans="1:1" x14ac:dyDescent="0.35">
      <c r="A459" s="4">
        <v>43193</v>
      </c>
    </row>
    <row r="460" spans="1:1" x14ac:dyDescent="0.35">
      <c r="A460" s="4">
        <v>43194</v>
      </c>
    </row>
    <row r="461" spans="1:1" x14ac:dyDescent="0.35">
      <c r="A461" s="4">
        <v>43195</v>
      </c>
    </row>
    <row r="462" spans="1:1" x14ac:dyDescent="0.35">
      <c r="A462" s="4">
        <v>43196</v>
      </c>
    </row>
    <row r="463" spans="1:1" x14ac:dyDescent="0.35">
      <c r="A463" s="4">
        <v>43197</v>
      </c>
    </row>
    <row r="464" spans="1:1" x14ac:dyDescent="0.35">
      <c r="A464" s="4">
        <v>43198</v>
      </c>
    </row>
    <row r="465" spans="1:1" x14ac:dyDescent="0.35">
      <c r="A465" s="4">
        <v>43199</v>
      </c>
    </row>
    <row r="466" spans="1:1" x14ac:dyDescent="0.35">
      <c r="A466" s="4">
        <v>43200</v>
      </c>
    </row>
    <row r="467" spans="1:1" x14ac:dyDescent="0.35">
      <c r="A467" s="4">
        <v>43201</v>
      </c>
    </row>
    <row r="468" spans="1:1" x14ac:dyDescent="0.35">
      <c r="A468" s="4">
        <v>43202</v>
      </c>
    </row>
    <row r="469" spans="1:1" x14ac:dyDescent="0.35">
      <c r="A469" s="4">
        <v>43203</v>
      </c>
    </row>
    <row r="470" spans="1:1" x14ac:dyDescent="0.35">
      <c r="A470" s="4">
        <v>43204</v>
      </c>
    </row>
    <row r="471" spans="1:1" x14ac:dyDescent="0.35">
      <c r="A471" s="4">
        <v>43205</v>
      </c>
    </row>
    <row r="472" spans="1:1" x14ac:dyDescent="0.35">
      <c r="A472" s="4">
        <v>43206</v>
      </c>
    </row>
    <row r="473" spans="1:1" x14ac:dyDescent="0.35">
      <c r="A473" s="4">
        <v>43207</v>
      </c>
    </row>
    <row r="474" spans="1:1" x14ac:dyDescent="0.35">
      <c r="A474" s="4">
        <v>43208</v>
      </c>
    </row>
    <row r="475" spans="1:1" x14ac:dyDescent="0.35">
      <c r="A475" s="4">
        <v>43209</v>
      </c>
    </row>
    <row r="476" spans="1:1" x14ac:dyDescent="0.35">
      <c r="A476" s="4">
        <v>43210</v>
      </c>
    </row>
    <row r="477" spans="1:1" x14ac:dyDescent="0.35">
      <c r="A477" s="4">
        <v>43211</v>
      </c>
    </row>
    <row r="478" spans="1:1" x14ac:dyDescent="0.35">
      <c r="A478" s="4">
        <v>43212</v>
      </c>
    </row>
    <row r="479" spans="1:1" x14ac:dyDescent="0.35">
      <c r="A479" s="4">
        <v>43213</v>
      </c>
    </row>
    <row r="480" spans="1:1" x14ac:dyDescent="0.35">
      <c r="A480" s="4">
        <v>43214</v>
      </c>
    </row>
    <row r="481" spans="1:1" x14ac:dyDescent="0.35">
      <c r="A481" s="4">
        <v>43215</v>
      </c>
    </row>
    <row r="482" spans="1:1" x14ac:dyDescent="0.35">
      <c r="A482" s="4">
        <v>43216</v>
      </c>
    </row>
    <row r="483" spans="1:1" x14ac:dyDescent="0.35">
      <c r="A483" s="4">
        <v>43217</v>
      </c>
    </row>
    <row r="484" spans="1:1" x14ac:dyDescent="0.35">
      <c r="A484" s="4">
        <v>43218</v>
      </c>
    </row>
    <row r="485" spans="1:1" x14ac:dyDescent="0.35">
      <c r="A485" s="4">
        <v>43219</v>
      </c>
    </row>
    <row r="486" spans="1:1" x14ac:dyDescent="0.35">
      <c r="A486" s="4">
        <v>43220</v>
      </c>
    </row>
    <row r="487" spans="1:1" x14ac:dyDescent="0.35">
      <c r="A487" s="4">
        <v>43221</v>
      </c>
    </row>
    <row r="488" spans="1:1" x14ac:dyDescent="0.35">
      <c r="A488" s="4">
        <v>43222</v>
      </c>
    </row>
    <row r="489" spans="1:1" x14ac:dyDescent="0.35">
      <c r="A489" s="4">
        <v>43223</v>
      </c>
    </row>
    <row r="490" spans="1:1" x14ac:dyDescent="0.35">
      <c r="A490" s="4">
        <v>43224</v>
      </c>
    </row>
    <row r="491" spans="1:1" x14ac:dyDescent="0.35">
      <c r="A491" s="4">
        <v>43225</v>
      </c>
    </row>
    <row r="492" spans="1:1" x14ac:dyDescent="0.35">
      <c r="A492" s="4">
        <v>43226</v>
      </c>
    </row>
    <row r="493" spans="1:1" x14ac:dyDescent="0.35">
      <c r="A493" s="4">
        <v>43227</v>
      </c>
    </row>
    <row r="494" spans="1:1" x14ac:dyDescent="0.35">
      <c r="A494" s="4">
        <v>43228</v>
      </c>
    </row>
    <row r="495" spans="1:1" x14ac:dyDescent="0.35">
      <c r="A495" s="4">
        <v>43229</v>
      </c>
    </row>
    <row r="496" spans="1:1" x14ac:dyDescent="0.35">
      <c r="A496" s="4">
        <v>43230</v>
      </c>
    </row>
    <row r="497" spans="1:1" x14ac:dyDescent="0.35">
      <c r="A497" s="4">
        <v>43231</v>
      </c>
    </row>
    <row r="498" spans="1:1" x14ac:dyDescent="0.35">
      <c r="A498" s="4">
        <v>43232</v>
      </c>
    </row>
    <row r="499" spans="1:1" x14ac:dyDescent="0.35">
      <c r="A499" s="4">
        <v>43233</v>
      </c>
    </row>
    <row r="500" spans="1:1" x14ac:dyDescent="0.35">
      <c r="A500" s="4">
        <v>43234</v>
      </c>
    </row>
    <row r="501" spans="1:1" x14ac:dyDescent="0.35">
      <c r="A501" s="4">
        <v>43235</v>
      </c>
    </row>
    <row r="502" spans="1:1" x14ac:dyDescent="0.35">
      <c r="A502" s="4">
        <v>43236</v>
      </c>
    </row>
    <row r="503" spans="1:1" x14ac:dyDescent="0.35">
      <c r="A503" s="4">
        <v>43237</v>
      </c>
    </row>
    <row r="504" spans="1:1" x14ac:dyDescent="0.35">
      <c r="A504" s="4">
        <v>43238</v>
      </c>
    </row>
    <row r="505" spans="1:1" x14ac:dyDescent="0.35">
      <c r="A505" s="4">
        <v>43239</v>
      </c>
    </row>
    <row r="506" spans="1:1" x14ac:dyDescent="0.35">
      <c r="A506" s="4">
        <v>43240</v>
      </c>
    </row>
    <row r="507" spans="1:1" x14ac:dyDescent="0.35">
      <c r="A507" s="4">
        <v>43241</v>
      </c>
    </row>
    <row r="508" spans="1:1" x14ac:dyDescent="0.35">
      <c r="A508" s="4">
        <v>43242</v>
      </c>
    </row>
    <row r="509" spans="1:1" x14ac:dyDescent="0.35">
      <c r="A509" s="4">
        <v>43243</v>
      </c>
    </row>
    <row r="510" spans="1:1" x14ac:dyDescent="0.35">
      <c r="A510" s="4">
        <v>43244</v>
      </c>
    </row>
    <row r="511" spans="1:1" x14ac:dyDescent="0.35">
      <c r="A511" s="4">
        <v>43245</v>
      </c>
    </row>
    <row r="512" spans="1:1" x14ac:dyDescent="0.35">
      <c r="A512" s="4">
        <v>43246</v>
      </c>
    </row>
    <row r="513" spans="1:1" x14ac:dyDescent="0.35">
      <c r="A513" s="4">
        <v>43247</v>
      </c>
    </row>
    <row r="514" spans="1:1" x14ac:dyDescent="0.35">
      <c r="A514" s="4">
        <v>43248</v>
      </c>
    </row>
    <row r="515" spans="1:1" x14ac:dyDescent="0.35">
      <c r="A515" s="4">
        <v>43249</v>
      </c>
    </row>
    <row r="516" spans="1:1" x14ac:dyDescent="0.35">
      <c r="A516" s="4">
        <v>43250</v>
      </c>
    </row>
    <row r="517" spans="1:1" x14ac:dyDescent="0.35">
      <c r="A517" s="4">
        <v>43251</v>
      </c>
    </row>
    <row r="518" spans="1:1" x14ac:dyDescent="0.35">
      <c r="A518" s="4">
        <v>43252</v>
      </c>
    </row>
    <row r="519" spans="1:1" x14ac:dyDescent="0.35">
      <c r="A519" s="4">
        <v>43253</v>
      </c>
    </row>
    <row r="520" spans="1:1" x14ac:dyDescent="0.35">
      <c r="A520" s="4">
        <v>43254</v>
      </c>
    </row>
    <row r="521" spans="1:1" x14ac:dyDescent="0.35">
      <c r="A521" s="4">
        <v>43255</v>
      </c>
    </row>
    <row r="522" spans="1:1" x14ac:dyDescent="0.35">
      <c r="A522" s="4">
        <v>43256</v>
      </c>
    </row>
    <row r="523" spans="1:1" x14ac:dyDescent="0.35">
      <c r="A523" s="4">
        <v>43257</v>
      </c>
    </row>
    <row r="524" spans="1:1" x14ac:dyDescent="0.35">
      <c r="A524" s="4">
        <v>43258</v>
      </c>
    </row>
    <row r="525" spans="1:1" x14ac:dyDescent="0.35">
      <c r="A525" s="4">
        <v>43259</v>
      </c>
    </row>
    <row r="526" spans="1:1" x14ac:dyDescent="0.35">
      <c r="A526" s="4">
        <v>43260</v>
      </c>
    </row>
    <row r="527" spans="1:1" x14ac:dyDescent="0.35">
      <c r="A527" s="4">
        <v>43261</v>
      </c>
    </row>
    <row r="528" spans="1:1" x14ac:dyDescent="0.35">
      <c r="A528" s="4">
        <v>43262</v>
      </c>
    </row>
    <row r="529" spans="1:1" x14ac:dyDescent="0.35">
      <c r="A529" s="4">
        <v>43263</v>
      </c>
    </row>
    <row r="530" spans="1:1" x14ac:dyDescent="0.35">
      <c r="A530" s="4">
        <v>43264</v>
      </c>
    </row>
    <row r="531" spans="1:1" x14ac:dyDescent="0.35">
      <c r="A531" s="4">
        <v>43265</v>
      </c>
    </row>
    <row r="532" spans="1:1" x14ac:dyDescent="0.35">
      <c r="A532" s="4">
        <v>43266</v>
      </c>
    </row>
    <row r="533" spans="1:1" x14ac:dyDescent="0.35">
      <c r="A533" s="4">
        <v>43267</v>
      </c>
    </row>
    <row r="534" spans="1:1" x14ac:dyDescent="0.35">
      <c r="A534" s="4">
        <v>43268</v>
      </c>
    </row>
    <row r="535" spans="1:1" x14ac:dyDescent="0.35">
      <c r="A535" s="4">
        <v>43269</v>
      </c>
    </row>
    <row r="536" spans="1:1" x14ac:dyDescent="0.35">
      <c r="A536" s="4">
        <v>43270</v>
      </c>
    </row>
    <row r="537" spans="1:1" x14ac:dyDescent="0.35">
      <c r="A537" s="4">
        <v>43271</v>
      </c>
    </row>
    <row r="538" spans="1:1" x14ac:dyDescent="0.35">
      <c r="A538" s="4">
        <v>43272</v>
      </c>
    </row>
    <row r="539" spans="1:1" x14ac:dyDescent="0.35">
      <c r="A539" s="4">
        <v>43273</v>
      </c>
    </row>
    <row r="540" spans="1:1" x14ac:dyDescent="0.35">
      <c r="A540" s="4">
        <v>43274</v>
      </c>
    </row>
    <row r="541" spans="1:1" x14ac:dyDescent="0.35">
      <c r="A541" s="4">
        <v>43275</v>
      </c>
    </row>
    <row r="542" spans="1:1" x14ac:dyDescent="0.35">
      <c r="A542" s="4">
        <v>43276</v>
      </c>
    </row>
    <row r="543" spans="1:1" x14ac:dyDescent="0.35">
      <c r="A543" s="4">
        <v>43277</v>
      </c>
    </row>
    <row r="544" spans="1:1" x14ac:dyDescent="0.35">
      <c r="A544" s="4">
        <v>43278</v>
      </c>
    </row>
    <row r="545" spans="1:1" x14ac:dyDescent="0.35">
      <c r="A545" s="4">
        <v>43279</v>
      </c>
    </row>
    <row r="546" spans="1:1" x14ac:dyDescent="0.35">
      <c r="A546" s="4">
        <v>43280</v>
      </c>
    </row>
    <row r="547" spans="1:1" x14ac:dyDescent="0.35">
      <c r="A547" s="4">
        <v>43281</v>
      </c>
    </row>
    <row r="548" spans="1:1" x14ac:dyDescent="0.35">
      <c r="A548" s="4">
        <v>43282</v>
      </c>
    </row>
    <row r="549" spans="1:1" x14ac:dyDescent="0.35">
      <c r="A549" s="4">
        <v>43283</v>
      </c>
    </row>
    <row r="550" spans="1:1" x14ac:dyDescent="0.35">
      <c r="A550" s="4">
        <v>43284</v>
      </c>
    </row>
    <row r="551" spans="1:1" x14ac:dyDescent="0.35">
      <c r="A551" s="4">
        <v>43285</v>
      </c>
    </row>
    <row r="552" spans="1:1" x14ac:dyDescent="0.35">
      <c r="A552" s="4">
        <v>43286</v>
      </c>
    </row>
    <row r="553" spans="1:1" x14ac:dyDescent="0.35">
      <c r="A553" s="4">
        <v>43287</v>
      </c>
    </row>
    <row r="554" spans="1:1" x14ac:dyDescent="0.35">
      <c r="A554" s="4">
        <v>43288</v>
      </c>
    </row>
    <row r="555" spans="1:1" x14ac:dyDescent="0.35">
      <c r="A555" s="4">
        <v>43289</v>
      </c>
    </row>
    <row r="556" spans="1:1" x14ac:dyDescent="0.35">
      <c r="A556" s="4">
        <v>43290</v>
      </c>
    </row>
    <row r="557" spans="1:1" x14ac:dyDescent="0.35">
      <c r="A557" s="4">
        <v>43291</v>
      </c>
    </row>
    <row r="558" spans="1:1" x14ac:dyDescent="0.35">
      <c r="A558" s="4">
        <v>43292</v>
      </c>
    </row>
    <row r="559" spans="1:1" x14ac:dyDescent="0.35">
      <c r="A559" s="4">
        <v>43293</v>
      </c>
    </row>
    <row r="560" spans="1:1" x14ac:dyDescent="0.35">
      <c r="A560" s="4">
        <v>43294</v>
      </c>
    </row>
    <row r="561" spans="1:1" x14ac:dyDescent="0.35">
      <c r="A561" s="4">
        <v>43295</v>
      </c>
    </row>
    <row r="562" spans="1:1" x14ac:dyDescent="0.35">
      <c r="A562" s="4">
        <v>43296</v>
      </c>
    </row>
    <row r="563" spans="1:1" x14ac:dyDescent="0.35">
      <c r="A563" s="4">
        <v>43297</v>
      </c>
    </row>
    <row r="564" spans="1:1" x14ac:dyDescent="0.35">
      <c r="A564" s="4">
        <v>43298</v>
      </c>
    </row>
    <row r="565" spans="1:1" x14ac:dyDescent="0.35">
      <c r="A565" s="4">
        <v>43299</v>
      </c>
    </row>
    <row r="566" spans="1:1" x14ac:dyDescent="0.35">
      <c r="A566" s="4">
        <v>43300</v>
      </c>
    </row>
    <row r="567" spans="1:1" x14ac:dyDescent="0.35">
      <c r="A567" s="4">
        <v>43301</v>
      </c>
    </row>
    <row r="568" spans="1:1" x14ac:dyDescent="0.35">
      <c r="A568" s="4">
        <v>43302</v>
      </c>
    </row>
    <row r="569" spans="1:1" x14ac:dyDescent="0.35">
      <c r="A569" s="4">
        <v>43303</v>
      </c>
    </row>
    <row r="570" spans="1:1" x14ac:dyDescent="0.35">
      <c r="A570" s="4">
        <v>43304</v>
      </c>
    </row>
    <row r="571" spans="1:1" x14ac:dyDescent="0.35">
      <c r="A571" s="4">
        <v>43305</v>
      </c>
    </row>
    <row r="572" spans="1:1" x14ac:dyDescent="0.35">
      <c r="A572" s="4">
        <v>43306</v>
      </c>
    </row>
    <row r="573" spans="1:1" x14ac:dyDescent="0.35">
      <c r="A573" s="4">
        <v>43307</v>
      </c>
    </row>
    <row r="574" spans="1:1" x14ac:dyDescent="0.35">
      <c r="A574" s="4">
        <v>43308</v>
      </c>
    </row>
    <row r="575" spans="1:1" x14ac:dyDescent="0.35">
      <c r="A575" s="4">
        <v>43309</v>
      </c>
    </row>
    <row r="576" spans="1:1" x14ac:dyDescent="0.35">
      <c r="A576" s="4">
        <v>43310</v>
      </c>
    </row>
    <row r="577" spans="1:1" x14ac:dyDescent="0.35">
      <c r="A577" s="4">
        <v>43311</v>
      </c>
    </row>
    <row r="578" spans="1:1" x14ac:dyDescent="0.35">
      <c r="A578" s="4">
        <v>43312</v>
      </c>
    </row>
    <row r="579" spans="1:1" x14ac:dyDescent="0.35">
      <c r="A579" s="4">
        <v>43313</v>
      </c>
    </row>
    <row r="580" spans="1:1" x14ac:dyDescent="0.35">
      <c r="A580" s="4">
        <v>43314</v>
      </c>
    </row>
    <row r="581" spans="1:1" x14ac:dyDescent="0.35">
      <c r="A581" s="4">
        <v>43315</v>
      </c>
    </row>
    <row r="582" spans="1:1" x14ac:dyDescent="0.35">
      <c r="A582" s="4">
        <v>43316</v>
      </c>
    </row>
    <row r="583" spans="1:1" x14ac:dyDescent="0.35">
      <c r="A583" s="4">
        <v>43317</v>
      </c>
    </row>
    <row r="584" spans="1:1" x14ac:dyDescent="0.35">
      <c r="A584" s="4">
        <v>43318</v>
      </c>
    </row>
    <row r="585" spans="1:1" x14ac:dyDescent="0.35">
      <c r="A585" s="4">
        <v>43319</v>
      </c>
    </row>
    <row r="586" spans="1:1" x14ac:dyDescent="0.35">
      <c r="A586" s="4">
        <v>43320</v>
      </c>
    </row>
    <row r="587" spans="1:1" x14ac:dyDescent="0.35">
      <c r="A587" s="4">
        <v>43321</v>
      </c>
    </row>
    <row r="588" spans="1:1" x14ac:dyDescent="0.35">
      <c r="A588" s="4">
        <v>43322</v>
      </c>
    </row>
    <row r="589" spans="1:1" x14ac:dyDescent="0.35">
      <c r="A589" s="4">
        <v>43323</v>
      </c>
    </row>
    <row r="590" spans="1:1" x14ac:dyDescent="0.35">
      <c r="A590" s="4">
        <v>43324</v>
      </c>
    </row>
    <row r="591" spans="1:1" x14ac:dyDescent="0.35">
      <c r="A591" s="4">
        <v>43325</v>
      </c>
    </row>
    <row r="592" spans="1:1" x14ac:dyDescent="0.35">
      <c r="A592" s="4">
        <v>43326</v>
      </c>
    </row>
    <row r="593" spans="1:1" x14ac:dyDescent="0.35">
      <c r="A593" s="4">
        <v>43327</v>
      </c>
    </row>
    <row r="594" spans="1:1" x14ac:dyDescent="0.35">
      <c r="A594" s="4">
        <v>43328</v>
      </c>
    </row>
    <row r="595" spans="1:1" x14ac:dyDescent="0.35">
      <c r="A595" s="4">
        <v>43329</v>
      </c>
    </row>
    <row r="596" spans="1:1" x14ac:dyDescent="0.35">
      <c r="A596" s="4">
        <v>43330</v>
      </c>
    </row>
    <row r="597" spans="1:1" x14ac:dyDescent="0.35">
      <c r="A597" s="4">
        <v>43331</v>
      </c>
    </row>
    <row r="598" spans="1:1" x14ac:dyDescent="0.35">
      <c r="A598" s="4">
        <v>43332</v>
      </c>
    </row>
    <row r="599" spans="1:1" x14ac:dyDescent="0.35">
      <c r="A599" s="4">
        <v>43333</v>
      </c>
    </row>
    <row r="600" spans="1:1" x14ac:dyDescent="0.35">
      <c r="A600" s="4">
        <v>43334</v>
      </c>
    </row>
    <row r="601" spans="1:1" x14ac:dyDescent="0.35">
      <c r="A601" s="4">
        <v>43335</v>
      </c>
    </row>
    <row r="602" spans="1:1" x14ac:dyDescent="0.35">
      <c r="A602" s="4">
        <v>43336</v>
      </c>
    </row>
    <row r="603" spans="1:1" x14ac:dyDescent="0.35">
      <c r="A603" s="4">
        <v>43337</v>
      </c>
    </row>
    <row r="604" spans="1:1" x14ac:dyDescent="0.35">
      <c r="A604" s="4">
        <v>43338</v>
      </c>
    </row>
    <row r="605" spans="1:1" x14ac:dyDescent="0.35">
      <c r="A605" s="4">
        <v>43339</v>
      </c>
    </row>
    <row r="606" spans="1:1" x14ac:dyDescent="0.35">
      <c r="A606" s="4">
        <v>43340</v>
      </c>
    </row>
    <row r="607" spans="1:1" x14ac:dyDescent="0.35">
      <c r="A607" s="4">
        <v>43341</v>
      </c>
    </row>
    <row r="608" spans="1:1" x14ac:dyDescent="0.35">
      <c r="A608" s="4">
        <v>43342</v>
      </c>
    </row>
    <row r="609" spans="1:1" x14ac:dyDescent="0.35">
      <c r="A609" s="4">
        <v>43343</v>
      </c>
    </row>
    <row r="610" spans="1:1" x14ac:dyDescent="0.35">
      <c r="A610" s="4">
        <v>43344</v>
      </c>
    </row>
    <row r="611" spans="1:1" x14ac:dyDescent="0.35">
      <c r="A611" s="4">
        <v>43345</v>
      </c>
    </row>
    <row r="612" spans="1:1" x14ac:dyDescent="0.35">
      <c r="A612" s="4">
        <v>43346</v>
      </c>
    </row>
    <row r="613" spans="1:1" x14ac:dyDescent="0.35">
      <c r="A613" s="4">
        <v>43347</v>
      </c>
    </row>
    <row r="614" spans="1:1" x14ac:dyDescent="0.35">
      <c r="A614" s="4">
        <v>43348</v>
      </c>
    </row>
    <row r="615" spans="1:1" x14ac:dyDescent="0.35">
      <c r="A615" s="4">
        <v>43349</v>
      </c>
    </row>
    <row r="616" spans="1:1" x14ac:dyDescent="0.35">
      <c r="A616" s="4">
        <v>43350</v>
      </c>
    </row>
    <row r="617" spans="1:1" x14ac:dyDescent="0.35">
      <c r="A617" s="4">
        <v>43351</v>
      </c>
    </row>
    <row r="618" spans="1:1" x14ac:dyDescent="0.35">
      <c r="A618" s="4">
        <v>43352</v>
      </c>
    </row>
    <row r="619" spans="1:1" x14ac:dyDescent="0.35">
      <c r="A619" s="4">
        <v>43353</v>
      </c>
    </row>
    <row r="620" spans="1:1" x14ac:dyDescent="0.35">
      <c r="A620" s="4">
        <v>43354</v>
      </c>
    </row>
    <row r="621" spans="1:1" x14ac:dyDescent="0.35">
      <c r="A621" s="4">
        <v>43355</v>
      </c>
    </row>
    <row r="622" spans="1:1" x14ac:dyDescent="0.35">
      <c r="A622" s="4">
        <v>43356</v>
      </c>
    </row>
    <row r="623" spans="1:1" x14ac:dyDescent="0.35">
      <c r="A623" s="4">
        <v>43357</v>
      </c>
    </row>
    <row r="624" spans="1:1" x14ac:dyDescent="0.35">
      <c r="A624" s="4">
        <v>43358</v>
      </c>
    </row>
    <row r="625" spans="1:1" x14ac:dyDescent="0.35">
      <c r="A625" s="4">
        <v>43359</v>
      </c>
    </row>
    <row r="626" spans="1:1" x14ac:dyDescent="0.35">
      <c r="A626" s="4">
        <v>43360</v>
      </c>
    </row>
    <row r="627" spans="1:1" x14ac:dyDescent="0.35">
      <c r="A627" s="4">
        <v>43361</v>
      </c>
    </row>
    <row r="628" spans="1:1" x14ac:dyDescent="0.35">
      <c r="A628" s="4">
        <v>43362</v>
      </c>
    </row>
    <row r="629" spans="1:1" x14ac:dyDescent="0.35">
      <c r="A629" s="4">
        <v>43363</v>
      </c>
    </row>
    <row r="630" spans="1:1" x14ac:dyDescent="0.35">
      <c r="A630" s="4">
        <v>43364</v>
      </c>
    </row>
    <row r="631" spans="1:1" x14ac:dyDescent="0.35">
      <c r="A631" s="4">
        <v>43365</v>
      </c>
    </row>
    <row r="632" spans="1:1" x14ac:dyDescent="0.35">
      <c r="A632" s="4">
        <v>43366</v>
      </c>
    </row>
    <row r="633" spans="1:1" x14ac:dyDescent="0.35">
      <c r="A633" s="4">
        <v>43367</v>
      </c>
    </row>
    <row r="634" spans="1:1" x14ac:dyDescent="0.35">
      <c r="A634" s="4">
        <v>43368</v>
      </c>
    </row>
    <row r="635" spans="1:1" x14ac:dyDescent="0.35">
      <c r="A635" s="4">
        <v>43369</v>
      </c>
    </row>
    <row r="636" spans="1:1" x14ac:dyDescent="0.35">
      <c r="A636" s="4">
        <v>43370</v>
      </c>
    </row>
    <row r="637" spans="1:1" x14ac:dyDescent="0.35">
      <c r="A637" s="4">
        <v>43371</v>
      </c>
    </row>
    <row r="638" spans="1:1" x14ac:dyDescent="0.35">
      <c r="A638" s="4">
        <v>43372</v>
      </c>
    </row>
    <row r="639" spans="1:1" x14ac:dyDescent="0.35">
      <c r="A639" s="4">
        <v>43373</v>
      </c>
    </row>
    <row r="640" spans="1:1" x14ac:dyDescent="0.35">
      <c r="A640" s="4">
        <v>43374</v>
      </c>
    </row>
    <row r="641" spans="1:1" x14ac:dyDescent="0.35">
      <c r="A641" s="4">
        <v>43375</v>
      </c>
    </row>
    <row r="642" spans="1:1" x14ac:dyDescent="0.35">
      <c r="A642" s="4">
        <v>43376</v>
      </c>
    </row>
    <row r="643" spans="1:1" x14ac:dyDescent="0.35">
      <c r="A643" s="4">
        <v>43377</v>
      </c>
    </row>
    <row r="644" spans="1:1" x14ac:dyDescent="0.35">
      <c r="A644" s="4">
        <v>43378</v>
      </c>
    </row>
    <row r="645" spans="1:1" x14ac:dyDescent="0.35">
      <c r="A645" s="4">
        <v>43379</v>
      </c>
    </row>
    <row r="646" spans="1:1" x14ac:dyDescent="0.35">
      <c r="A646" s="4">
        <v>43380</v>
      </c>
    </row>
    <row r="647" spans="1:1" x14ac:dyDescent="0.35">
      <c r="A647" s="4">
        <v>43381</v>
      </c>
    </row>
    <row r="648" spans="1:1" x14ac:dyDescent="0.35">
      <c r="A648" s="4">
        <v>43382</v>
      </c>
    </row>
    <row r="649" spans="1:1" x14ac:dyDescent="0.35">
      <c r="A649" s="4">
        <v>43383</v>
      </c>
    </row>
    <row r="650" spans="1:1" x14ac:dyDescent="0.35">
      <c r="A650" s="4">
        <v>43384</v>
      </c>
    </row>
    <row r="651" spans="1:1" x14ac:dyDescent="0.35">
      <c r="A651" s="4">
        <v>43385</v>
      </c>
    </row>
    <row r="652" spans="1:1" x14ac:dyDescent="0.35">
      <c r="A652" s="4">
        <v>43386</v>
      </c>
    </row>
    <row r="653" spans="1:1" x14ac:dyDescent="0.35">
      <c r="A653" s="4">
        <v>43387</v>
      </c>
    </row>
    <row r="654" spans="1:1" x14ac:dyDescent="0.35">
      <c r="A654" s="4">
        <v>43388</v>
      </c>
    </row>
    <row r="655" spans="1:1" x14ac:dyDescent="0.35">
      <c r="A655" s="4">
        <v>43389</v>
      </c>
    </row>
    <row r="656" spans="1:1" x14ac:dyDescent="0.35">
      <c r="A656" s="4">
        <v>43390</v>
      </c>
    </row>
    <row r="657" spans="1:1" x14ac:dyDescent="0.35">
      <c r="A657" s="4">
        <v>43391</v>
      </c>
    </row>
    <row r="658" spans="1:1" x14ac:dyDescent="0.35">
      <c r="A658" s="4">
        <v>43392</v>
      </c>
    </row>
    <row r="659" spans="1:1" x14ac:dyDescent="0.35">
      <c r="A659" s="4">
        <v>43393</v>
      </c>
    </row>
    <row r="660" spans="1:1" x14ac:dyDescent="0.35">
      <c r="A660" s="4">
        <v>43394</v>
      </c>
    </row>
    <row r="661" spans="1:1" x14ac:dyDescent="0.35">
      <c r="A661" s="4">
        <v>43395</v>
      </c>
    </row>
    <row r="662" spans="1:1" x14ac:dyDescent="0.35">
      <c r="A662" s="4">
        <v>43396</v>
      </c>
    </row>
    <row r="663" spans="1:1" x14ac:dyDescent="0.35">
      <c r="A663" s="4">
        <v>43397</v>
      </c>
    </row>
    <row r="664" spans="1:1" x14ac:dyDescent="0.35">
      <c r="A664" s="4">
        <v>43398</v>
      </c>
    </row>
    <row r="665" spans="1:1" x14ac:dyDescent="0.35">
      <c r="A665" s="4">
        <v>43399</v>
      </c>
    </row>
    <row r="666" spans="1:1" x14ac:dyDescent="0.35">
      <c r="A666" s="4">
        <v>43400</v>
      </c>
    </row>
    <row r="667" spans="1:1" x14ac:dyDescent="0.35">
      <c r="A667" s="4">
        <v>43401</v>
      </c>
    </row>
    <row r="668" spans="1:1" x14ac:dyDescent="0.35">
      <c r="A668" s="4">
        <v>43402</v>
      </c>
    </row>
    <row r="669" spans="1:1" x14ac:dyDescent="0.35">
      <c r="A669" s="4">
        <v>43403</v>
      </c>
    </row>
    <row r="670" spans="1:1" x14ac:dyDescent="0.35">
      <c r="A670" s="4">
        <v>43404</v>
      </c>
    </row>
    <row r="671" spans="1:1" x14ac:dyDescent="0.35">
      <c r="A671" s="4">
        <v>43405</v>
      </c>
    </row>
    <row r="672" spans="1:1" x14ac:dyDescent="0.35">
      <c r="A672" s="4">
        <v>43406</v>
      </c>
    </row>
    <row r="673" spans="1:1" x14ac:dyDescent="0.35">
      <c r="A673" s="4">
        <v>43407</v>
      </c>
    </row>
    <row r="674" spans="1:1" x14ac:dyDescent="0.35">
      <c r="A674" s="4">
        <v>43408</v>
      </c>
    </row>
    <row r="675" spans="1:1" x14ac:dyDescent="0.35">
      <c r="A675" s="4">
        <v>43409</v>
      </c>
    </row>
    <row r="676" spans="1:1" x14ac:dyDescent="0.35">
      <c r="A676" s="4">
        <v>43410</v>
      </c>
    </row>
    <row r="677" spans="1:1" x14ac:dyDescent="0.35">
      <c r="A677" s="4">
        <v>43411</v>
      </c>
    </row>
    <row r="678" spans="1:1" x14ac:dyDescent="0.35">
      <c r="A678" s="4">
        <v>43412</v>
      </c>
    </row>
    <row r="679" spans="1:1" x14ac:dyDescent="0.35">
      <c r="A679" s="4">
        <v>43413</v>
      </c>
    </row>
    <row r="680" spans="1:1" x14ac:dyDescent="0.35">
      <c r="A680" s="4">
        <v>43414</v>
      </c>
    </row>
    <row r="681" spans="1:1" x14ac:dyDescent="0.35">
      <c r="A681" s="4">
        <v>43415</v>
      </c>
    </row>
    <row r="682" spans="1:1" x14ac:dyDescent="0.35">
      <c r="A682" s="4">
        <v>43416</v>
      </c>
    </row>
    <row r="683" spans="1:1" x14ac:dyDescent="0.35">
      <c r="A683" s="4">
        <v>43417</v>
      </c>
    </row>
    <row r="684" spans="1:1" x14ac:dyDescent="0.35">
      <c r="A684" s="4">
        <v>43418</v>
      </c>
    </row>
    <row r="685" spans="1:1" x14ac:dyDescent="0.35">
      <c r="A685" s="4">
        <v>43419</v>
      </c>
    </row>
    <row r="686" spans="1:1" x14ac:dyDescent="0.35">
      <c r="A686" s="4">
        <v>43420</v>
      </c>
    </row>
    <row r="687" spans="1:1" x14ac:dyDescent="0.35">
      <c r="A687" s="4">
        <v>43421</v>
      </c>
    </row>
    <row r="688" spans="1:1" x14ac:dyDescent="0.35">
      <c r="A688" s="4">
        <v>43422</v>
      </c>
    </row>
    <row r="689" spans="1:1" x14ac:dyDescent="0.35">
      <c r="A689" s="4">
        <v>43423</v>
      </c>
    </row>
    <row r="690" spans="1:1" x14ac:dyDescent="0.35">
      <c r="A690" s="4">
        <v>43424</v>
      </c>
    </row>
    <row r="691" spans="1:1" x14ac:dyDescent="0.35">
      <c r="A691" s="4">
        <v>43425</v>
      </c>
    </row>
    <row r="692" spans="1:1" x14ac:dyDescent="0.35">
      <c r="A692" s="4">
        <v>43426</v>
      </c>
    </row>
    <row r="693" spans="1:1" x14ac:dyDescent="0.35">
      <c r="A693" s="4">
        <v>43427</v>
      </c>
    </row>
    <row r="694" spans="1:1" x14ac:dyDescent="0.35">
      <c r="A694" s="4">
        <v>43428</v>
      </c>
    </row>
    <row r="695" spans="1:1" x14ac:dyDescent="0.35">
      <c r="A695" s="4">
        <v>43429</v>
      </c>
    </row>
    <row r="696" spans="1:1" x14ac:dyDescent="0.35">
      <c r="A696" s="4">
        <v>43430</v>
      </c>
    </row>
    <row r="697" spans="1:1" x14ac:dyDescent="0.35">
      <c r="A697" s="4">
        <v>43431</v>
      </c>
    </row>
    <row r="698" spans="1:1" x14ac:dyDescent="0.35">
      <c r="A698" s="4">
        <v>43432</v>
      </c>
    </row>
    <row r="699" spans="1:1" x14ac:dyDescent="0.35">
      <c r="A699" s="4">
        <v>43433</v>
      </c>
    </row>
    <row r="700" spans="1:1" x14ac:dyDescent="0.35">
      <c r="A700" s="4">
        <v>43434</v>
      </c>
    </row>
    <row r="701" spans="1:1" x14ac:dyDescent="0.35">
      <c r="A701" s="4">
        <v>43435</v>
      </c>
    </row>
    <row r="702" spans="1:1" x14ac:dyDescent="0.35">
      <c r="A702" s="4">
        <v>43436</v>
      </c>
    </row>
    <row r="703" spans="1:1" x14ac:dyDescent="0.35">
      <c r="A703" s="4">
        <v>43437</v>
      </c>
    </row>
    <row r="704" spans="1:1" x14ac:dyDescent="0.35">
      <c r="A704" s="4">
        <v>43438</v>
      </c>
    </row>
    <row r="705" spans="1:1" x14ac:dyDescent="0.35">
      <c r="A705" s="4">
        <v>43439</v>
      </c>
    </row>
    <row r="706" spans="1:1" x14ac:dyDescent="0.35">
      <c r="A706" s="4">
        <v>43440</v>
      </c>
    </row>
    <row r="707" spans="1:1" x14ac:dyDescent="0.35">
      <c r="A707" s="4">
        <v>43441</v>
      </c>
    </row>
    <row r="708" spans="1:1" x14ac:dyDescent="0.35">
      <c r="A708" s="4">
        <v>43442</v>
      </c>
    </row>
    <row r="709" spans="1:1" x14ac:dyDescent="0.35">
      <c r="A709" s="4">
        <v>43443</v>
      </c>
    </row>
    <row r="710" spans="1:1" x14ac:dyDescent="0.35">
      <c r="A710" s="4">
        <v>43444</v>
      </c>
    </row>
    <row r="711" spans="1:1" x14ac:dyDescent="0.35">
      <c r="A711" s="4">
        <v>43445</v>
      </c>
    </row>
    <row r="712" spans="1:1" x14ac:dyDescent="0.35">
      <c r="A712" s="4">
        <v>43446</v>
      </c>
    </row>
    <row r="713" spans="1:1" x14ac:dyDescent="0.35">
      <c r="A713" s="4">
        <v>43447</v>
      </c>
    </row>
    <row r="714" spans="1:1" x14ac:dyDescent="0.35">
      <c r="A714" s="4">
        <v>43448</v>
      </c>
    </row>
    <row r="715" spans="1:1" x14ac:dyDescent="0.35">
      <c r="A715" s="4">
        <v>43449</v>
      </c>
    </row>
    <row r="716" spans="1:1" x14ac:dyDescent="0.35">
      <c r="A716" s="4">
        <v>43450</v>
      </c>
    </row>
    <row r="717" spans="1:1" x14ac:dyDescent="0.35">
      <c r="A717" s="4">
        <v>43451</v>
      </c>
    </row>
    <row r="718" spans="1:1" x14ac:dyDescent="0.35">
      <c r="A718" s="4">
        <v>43452</v>
      </c>
    </row>
    <row r="719" spans="1:1" x14ac:dyDescent="0.35">
      <c r="A719" s="4">
        <v>43453</v>
      </c>
    </row>
    <row r="720" spans="1:1" x14ac:dyDescent="0.35">
      <c r="A720" s="4">
        <v>43454</v>
      </c>
    </row>
    <row r="721" spans="1:1" x14ac:dyDescent="0.35">
      <c r="A721" s="4">
        <v>43455</v>
      </c>
    </row>
    <row r="722" spans="1:1" x14ac:dyDescent="0.35">
      <c r="A722" s="4">
        <v>43456</v>
      </c>
    </row>
    <row r="723" spans="1:1" x14ac:dyDescent="0.35">
      <c r="A723" s="4">
        <v>43457</v>
      </c>
    </row>
    <row r="724" spans="1:1" x14ac:dyDescent="0.35">
      <c r="A724" s="4">
        <v>43458</v>
      </c>
    </row>
    <row r="725" spans="1:1" x14ac:dyDescent="0.35">
      <c r="A725" s="4">
        <v>43459</v>
      </c>
    </row>
    <row r="726" spans="1:1" x14ac:dyDescent="0.35">
      <c r="A726" s="4">
        <v>43460</v>
      </c>
    </row>
    <row r="727" spans="1:1" x14ac:dyDescent="0.35">
      <c r="A727" s="4">
        <v>43461</v>
      </c>
    </row>
    <row r="728" spans="1:1" x14ac:dyDescent="0.35">
      <c r="A728" s="4">
        <v>43462</v>
      </c>
    </row>
    <row r="729" spans="1:1" x14ac:dyDescent="0.35">
      <c r="A729" s="4">
        <v>43463</v>
      </c>
    </row>
    <row r="730" spans="1:1" x14ac:dyDescent="0.35">
      <c r="A730" s="4">
        <v>43464</v>
      </c>
    </row>
    <row r="731" spans="1:1" x14ac:dyDescent="0.35">
      <c r="A731" s="4">
        <v>43465</v>
      </c>
    </row>
    <row r="732" spans="1:1" x14ac:dyDescent="0.35">
      <c r="A732" s="4">
        <v>43466</v>
      </c>
    </row>
    <row r="733" spans="1:1" x14ac:dyDescent="0.35">
      <c r="A733" s="4">
        <v>43467</v>
      </c>
    </row>
    <row r="734" spans="1:1" x14ac:dyDescent="0.35">
      <c r="A734" s="4">
        <v>43468</v>
      </c>
    </row>
    <row r="735" spans="1:1" x14ac:dyDescent="0.35">
      <c r="A735" s="4">
        <v>43469</v>
      </c>
    </row>
    <row r="736" spans="1:1" x14ac:dyDescent="0.35">
      <c r="A736" s="4">
        <v>43470</v>
      </c>
    </row>
    <row r="737" spans="1:1" x14ac:dyDescent="0.35">
      <c r="A737" s="4">
        <v>43471</v>
      </c>
    </row>
    <row r="738" spans="1:1" x14ac:dyDescent="0.35">
      <c r="A738" s="4">
        <v>43472</v>
      </c>
    </row>
    <row r="739" spans="1:1" x14ac:dyDescent="0.35">
      <c r="A739" s="4">
        <v>43473</v>
      </c>
    </row>
    <row r="740" spans="1:1" x14ac:dyDescent="0.35">
      <c r="A740" s="4">
        <v>43474</v>
      </c>
    </row>
    <row r="741" spans="1:1" x14ac:dyDescent="0.35">
      <c r="A741" s="4">
        <v>43475</v>
      </c>
    </row>
    <row r="742" spans="1:1" x14ac:dyDescent="0.35">
      <c r="A742" s="4">
        <v>43476</v>
      </c>
    </row>
    <row r="743" spans="1:1" x14ac:dyDescent="0.35">
      <c r="A743" s="4">
        <v>43477</v>
      </c>
    </row>
    <row r="744" spans="1:1" x14ac:dyDescent="0.35">
      <c r="A744" s="4">
        <v>43478</v>
      </c>
    </row>
    <row r="745" spans="1:1" x14ac:dyDescent="0.35">
      <c r="A745" s="4">
        <v>43479</v>
      </c>
    </row>
    <row r="746" spans="1:1" x14ac:dyDescent="0.35">
      <c r="A746" s="4">
        <v>43480</v>
      </c>
    </row>
    <row r="747" spans="1:1" x14ac:dyDescent="0.35">
      <c r="A747" s="4">
        <v>43481</v>
      </c>
    </row>
    <row r="748" spans="1:1" x14ac:dyDescent="0.35">
      <c r="A748" s="4">
        <v>43482</v>
      </c>
    </row>
    <row r="749" spans="1:1" x14ac:dyDescent="0.35">
      <c r="A749" s="4">
        <v>43483</v>
      </c>
    </row>
    <row r="750" spans="1:1" x14ac:dyDescent="0.35">
      <c r="A750" s="4">
        <v>43484</v>
      </c>
    </row>
    <row r="751" spans="1:1" x14ac:dyDescent="0.35">
      <c r="A751" s="4">
        <v>43485</v>
      </c>
    </row>
    <row r="752" spans="1:1" x14ac:dyDescent="0.35">
      <c r="A752" s="4">
        <v>43486</v>
      </c>
    </row>
    <row r="753" spans="1:1" x14ac:dyDescent="0.35">
      <c r="A753" s="4">
        <v>43487</v>
      </c>
    </row>
    <row r="754" spans="1:1" x14ac:dyDescent="0.35">
      <c r="A754" s="4">
        <v>43488</v>
      </c>
    </row>
    <row r="755" spans="1:1" x14ac:dyDescent="0.35">
      <c r="A755" s="4">
        <v>43489</v>
      </c>
    </row>
    <row r="756" spans="1:1" x14ac:dyDescent="0.35">
      <c r="A756" s="4">
        <v>43490</v>
      </c>
    </row>
    <row r="757" spans="1:1" x14ac:dyDescent="0.35">
      <c r="A757" s="4">
        <v>43491</v>
      </c>
    </row>
    <row r="758" spans="1:1" x14ac:dyDescent="0.35">
      <c r="A758" s="4">
        <v>43492</v>
      </c>
    </row>
    <row r="759" spans="1:1" x14ac:dyDescent="0.35">
      <c r="A759" s="4">
        <v>43493</v>
      </c>
    </row>
    <row r="760" spans="1:1" x14ac:dyDescent="0.35">
      <c r="A760" s="4">
        <v>43494</v>
      </c>
    </row>
    <row r="761" spans="1:1" x14ac:dyDescent="0.35">
      <c r="A761" s="4">
        <v>43495</v>
      </c>
    </row>
    <row r="762" spans="1:1" x14ac:dyDescent="0.35">
      <c r="A762" s="4">
        <v>43496</v>
      </c>
    </row>
    <row r="763" spans="1:1" x14ac:dyDescent="0.35">
      <c r="A763" s="4">
        <v>43497</v>
      </c>
    </row>
    <row r="764" spans="1:1" x14ac:dyDescent="0.35">
      <c r="A764" s="4">
        <v>43498</v>
      </c>
    </row>
    <row r="765" spans="1:1" x14ac:dyDescent="0.35">
      <c r="A765" s="4">
        <v>43499</v>
      </c>
    </row>
    <row r="766" spans="1:1" x14ac:dyDescent="0.35">
      <c r="A766" s="4">
        <v>43500</v>
      </c>
    </row>
    <row r="767" spans="1:1" x14ac:dyDescent="0.35">
      <c r="A767" s="4">
        <v>43501</v>
      </c>
    </row>
    <row r="768" spans="1:1" x14ac:dyDescent="0.35">
      <c r="A768" s="4">
        <v>43502</v>
      </c>
    </row>
    <row r="769" spans="1:1" x14ac:dyDescent="0.35">
      <c r="A769" s="4">
        <v>43503</v>
      </c>
    </row>
    <row r="770" spans="1:1" x14ac:dyDescent="0.35">
      <c r="A770" s="4">
        <v>43504</v>
      </c>
    </row>
    <row r="771" spans="1:1" x14ac:dyDescent="0.35">
      <c r="A771" s="4">
        <v>43505</v>
      </c>
    </row>
    <row r="772" spans="1:1" x14ac:dyDescent="0.35">
      <c r="A772" s="4">
        <v>43506</v>
      </c>
    </row>
    <row r="773" spans="1:1" x14ac:dyDescent="0.35">
      <c r="A773" s="4">
        <v>43507</v>
      </c>
    </row>
    <row r="774" spans="1:1" x14ac:dyDescent="0.35">
      <c r="A774" s="4">
        <v>43508</v>
      </c>
    </row>
    <row r="775" spans="1:1" x14ac:dyDescent="0.35">
      <c r="A775" s="4">
        <v>43509</v>
      </c>
    </row>
    <row r="776" spans="1:1" x14ac:dyDescent="0.35">
      <c r="A776" s="4">
        <v>43510</v>
      </c>
    </row>
    <row r="777" spans="1:1" x14ac:dyDescent="0.35">
      <c r="A777" s="4">
        <v>43511</v>
      </c>
    </row>
    <row r="778" spans="1:1" x14ac:dyDescent="0.35">
      <c r="A778" s="4">
        <v>43512</v>
      </c>
    </row>
    <row r="779" spans="1:1" x14ac:dyDescent="0.35">
      <c r="A779" s="4">
        <v>43513</v>
      </c>
    </row>
    <row r="780" spans="1:1" x14ac:dyDescent="0.35">
      <c r="A780" s="4">
        <v>43514</v>
      </c>
    </row>
    <row r="781" spans="1:1" x14ac:dyDescent="0.35">
      <c r="A781" s="4">
        <v>43515</v>
      </c>
    </row>
    <row r="782" spans="1:1" x14ac:dyDescent="0.35">
      <c r="A782" s="4">
        <v>43516</v>
      </c>
    </row>
    <row r="783" spans="1:1" x14ac:dyDescent="0.35">
      <c r="A783" s="4">
        <v>43517</v>
      </c>
    </row>
    <row r="784" spans="1:1" x14ac:dyDescent="0.35">
      <c r="A784" s="4">
        <v>43518</v>
      </c>
    </row>
    <row r="785" spans="1:1" x14ac:dyDescent="0.35">
      <c r="A785" s="4">
        <v>43519</v>
      </c>
    </row>
    <row r="786" spans="1:1" x14ac:dyDescent="0.35">
      <c r="A786" s="4">
        <v>43520</v>
      </c>
    </row>
    <row r="787" spans="1:1" x14ac:dyDescent="0.35">
      <c r="A787" s="4">
        <v>43521</v>
      </c>
    </row>
    <row r="788" spans="1:1" x14ac:dyDescent="0.35">
      <c r="A788" s="4">
        <v>43522</v>
      </c>
    </row>
    <row r="789" spans="1:1" x14ac:dyDescent="0.35">
      <c r="A789" s="4">
        <v>43523</v>
      </c>
    </row>
    <row r="790" spans="1:1" x14ac:dyDescent="0.35">
      <c r="A790" s="4">
        <v>43524</v>
      </c>
    </row>
    <row r="791" spans="1:1" x14ac:dyDescent="0.35">
      <c r="A791" s="4">
        <v>43525</v>
      </c>
    </row>
    <row r="792" spans="1:1" x14ac:dyDescent="0.35">
      <c r="A792" s="4">
        <v>43526</v>
      </c>
    </row>
    <row r="793" spans="1:1" x14ac:dyDescent="0.35">
      <c r="A793" s="4">
        <v>43527</v>
      </c>
    </row>
    <row r="794" spans="1:1" x14ac:dyDescent="0.35">
      <c r="A794" s="4">
        <v>43528</v>
      </c>
    </row>
    <row r="795" spans="1:1" x14ac:dyDescent="0.35">
      <c r="A795" s="4">
        <v>43529</v>
      </c>
    </row>
    <row r="796" spans="1:1" x14ac:dyDescent="0.35">
      <c r="A796" s="4">
        <v>43530</v>
      </c>
    </row>
    <row r="797" spans="1:1" x14ac:dyDescent="0.35">
      <c r="A797" s="4">
        <v>43531</v>
      </c>
    </row>
    <row r="798" spans="1:1" x14ac:dyDescent="0.35">
      <c r="A798" s="4">
        <v>43532</v>
      </c>
    </row>
    <row r="799" spans="1:1" x14ac:dyDescent="0.35">
      <c r="A799" s="4">
        <v>43533</v>
      </c>
    </row>
    <row r="800" spans="1:1" x14ac:dyDescent="0.35">
      <c r="A800" s="4">
        <v>43534</v>
      </c>
    </row>
    <row r="801" spans="1:1" x14ac:dyDescent="0.35">
      <c r="A801" s="4">
        <v>43535</v>
      </c>
    </row>
    <row r="802" spans="1:1" x14ac:dyDescent="0.35">
      <c r="A802" s="4">
        <v>43536</v>
      </c>
    </row>
    <row r="803" spans="1:1" x14ac:dyDescent="0.35">
      <c r="A803" s="4">
        <v>43537</v>
      </c>
    </row>
    <row r="804" spans="1:1" x14ac:dyDescent="0.35">
      <c r="A804" s="4">
        <v>43538</v>
      </c>
    </row>
    <row r="805" spans="1:1" x14ac:dyDescent="0.35">
      <c r="A805" s="4">
        <v>43539</v>
      </c>
    </row>
    <row r="806" spans="1:1" x14ac:dyDescent="0.35">
      <c r="A806" s="4">
        <v>43540</v>
      </c>
    </row>
    <row r="807" spans="1:1" x14ac:dyDescent="0.35">
      <c r="A807" s="4">
        <v>43541</v>
      </c>
    </row>
    <row r="808" spans="1:1" x14ac:dyDescent="0.35">
      <c r="A808" s="4">
        <v>43542</v>
      </c>
    </row>
    <row r="809" spans="1:1" x14ac:dyDescent="0.35">
      <c r="A809" s="4">
        <v>43543</v>
      </c>
    </row>
    <row r="810" spans="1:1" x14ac:dyDescent="0.35">
      <c r="A810" s="4">
        <v>43544</v>
      </c>
    </row>
    <row r="811" spans="1:1" x14ac:dyDescent="0.35">
      <c r="A811" s="4">
        <v>43545</v>
      </c>
    </row>
    <row r="812" spans="1:1" x14ac:dyDescent="0.35">
      <c r="A812" s="4">
        <v>43546</v>
      </c>
    </row>
    <row r="813" spans="1:1" x14ac:dyDescent="0.35">
      <c r="A813" s="4">
        <v>43547</v>
      </c>
    </row>
    <row r="814" spans="1:1" x14ac:dyDescent="0.35">
      <c r="A814" s="4">
        <v>43548</v>
      </c>
    </row>
    <row r="815" spans="1:1" x14ac:dyDescent="0.35">
      <c r="A815" s="4">
        <v>43549</v>
      </c>
    </row>
    <row r="816" spans="1:1" x14ac:dyDescent="0.35">
      <c r="A816" s="4">
        <v>43550</v>
      </c>
    </row>
    <row r="817" spans="1:1" x14ac:dyDescent="0.35">
      <c r="A817" s="4">
        <v>43551</v>
      </c>
    </row>
    <row r="818" spans="1:1" x14ac:dyDescent="0.35">
      <c r="A818" s="4">
        <v>43552</v>
      </c>
    </row>
    <row r="819" spans="1:1" x14ac:dyDescent="0.35">
      <c r="A819" s="4">
        <v>43553</v>
      </c>
    </row>
    <row r="820" spans="1:1" x14ac:dyDescent="0.35">
      <c r="A820" s="4">
        <v>43554</v>
      </c>
    </row>
    <row r="821" spans="1:1" x14ac:dyDescent="0.35">
      <c r="A821" s="4">
        <v>43555</v>
      </c>
    </row>
    <row r="822" spans="1:1" x14ac:dyDescent="0.35">
      <c r="A822" s="4">
        <v>43556</v>
      </c>
    </row>
    <row r="823" spans="1:1" x14ac:dyDescent="0.35">
      <c r="A823" s="4">
        <v>43557</v>
      </c>
    </row>
    <row r="824" spans="1:1" x14ac:dyDescent="0.35">
      <c r="A824" s="4">
        <v>43558</v>
      </c>
    </row>
    <row r="825" spans="1:1" x14ac:dyDescent="0.35">
      <c r="A825" s="4">
        <v>43559</v>
      </c>
    </row>
    <row r="826" spans="1:1" x14ac:dyDescent="0.35">
      <c r="A826" s="4">
        <v>43560</v>
      </c>
    </row>
    <row r="827" spans="1:1" x14ac:dyDescent="0.35">
      <c r="A827" s="4">
        <v>43561</v>
      </c>
    </row>
    <row r="828" spans="1:1" x14ac:dyDescent="0.35">
      <c r="A828" s="4">
        <v>43562</v>
      </c>
    </row>
    <row r="829" spans="1:1" x14ac:dyDescent="0.35">
      <c r="A829" s="4">
        <v>43563</v>
      </c>
    </row>
    <row r="830" spans="1:1" x14ac:dyDescent="0.35">
      <c r="A830" s="4">
        <v>43564</v>
      </c>
    </row>
    <row r="831" spans="1:1" x14ac:dyDescent="0.35">
      <c r="A831" s="4">
        <v>43565</v>
      </c>
    </row>
    <row r="832" spans="1:1" x14ac:dyDescent="0.35">
      <c r="A832" s="4">
        <v>43566</v>
      </c>
    </row>
    <row r="833" spans="1:1" x14ac:dyDescent="0.35">
      <c r="A833" s="4">
        <v>43567</v>
      </c>
    </row>
    <row r="834" spans="1:1" x14ac:dyDescent="0.35">
      <c r="A834" s="4">
        <v>43568</v>
      </c>
    </row>
    <row r="835" spans="1:1" x14ac:dyDescent="0.35">
      <c r="A835" s="4">
        <v>43569</v>
      </c>
    </row>
    <row r="836" spans="1:1" x14ac:dyDescent="0.35">
      <c r="A836" s="4">
        <v>43570</v>
      </c>
    </row>
    <row r="837" spans="1:1" x14ac:dyDescent="0.35">
      <c r="A837" s="4">
        <v>43571</v>
      </c>
    </row>
    <row r="838" spans="1:1" x14ac:dyDescent="0.35">
      <c r="A838" s="4">
        <v>43572</v>
      </c>
    </row>
    <row r="839" spans="1:1" x14ac:dyDescent="0.35">
      <c r="A839" s="4">
        <v>43573</v>
      </c>
    </row>
    <row r="840" spans="1:1" x14ac:dyDescent="0.35">
      <c r="A840" s="4">
        <v>43574</v>
      </c>
    </row>
    <row r="841" spans="1:1" x14ac:dyDescent="0.35">
      <c r="A841" s="4">
        <v>43575</v>
      </c>
    </row>
    <row r="842" spans="1:1" x14ac:dyDescent="0.35">
      <c r="A842" s="4">
        <v>43576</v>
      </c>
    </row>
    <row r="843" spans="1:1" x14ac:dyDescent="0.35">
      <c r="A843" s="4">
        <v>43577</v>
      </c>
    </row>
    <row r="844" spans="1:1" x14ac:dyDescent="0.35">
      <c r="A844" s="4">
        <v>43578</v>
      </c>
    </row>
    <row r="845" spans="1:1" x14ac:dyDescent="0.35">
      <c r="A845" s="4">
        <v>43579</v>
      </c>
    </row>
    <row r="846" spans="1:1" x14ac:dyDescent="0.35">
      <c r="A846" s="4">
        <v>43580</v>
      </c>
    </row>
    <row r="847" spans="1:1" x14ac:dyDescent="0.35">
      <c r="A847" s="4">
        <v>43581</v>
      </c>
    </row>
    <row r="848" spans="1:1" x14ac:dyDescent="0.35">
      <c r="A848" s="4">
        <v>43582</v>
      </c>
    </row>
    <row r="849" spans="1:1" x14ac:dyDescent="0.35">
      <c r="A849" s="4">
        <v>43583</v>
      </c>
    </row>
    <row r="850" spans="1:1" x14ac:dyDescent="0.35">
      <c r="A850" s="4">
        <v>43584</v>
      </c>
    </row>
    <row r="851" spans="1:1" x14ac:dyDescent="0.35">
      <c r="A851" s="4">
        <v>43585</v>
      </c>
    </row>
    <row r="852" spans="1:1" x14ac:dyDescent="0.35">
      <c r="A852" s="4">
        <v>43586</v>
      </c>
    </row>
    <row r="853" spans="1:1" x14ac:dyDescent="0.35">
      <c r="A853" s="4">
        <v>43587</v>
      </c>
    </row>
    <row r="854" spans="1:1" x14ac:dyDescent="0.35">
      <c r="A854" s="4">
        <v>43588</v>
      </c>
    </row>
    <row r="855" spans="1:1" x14ac:dyDescent="0.35">
      <c r="A855" s="4">
        <v>43589</v>
      </c>
    </row>
    <row r="856" spans="1:1" x14ac:dyDescent="0.35">
      <c r="A856" s="4">
        <v>43590</v>
      </c>
    </row>
    <row r="857" spans="1:1" x14ac:dyDescent="0.35">
      <c r="A857" s="4">
        <v>43591</v>
      </c>
    </row>
    <row r="858" spans="1:1" x14ac:dyDescent="0.35">
      <c r="A858" s="4">
        <v>43592</v>
      </c>
    </row>
    <row r="859" spans="1:1" x14ac:dyDescent="0.35">
      <c r="A859" s="4">
        <v>43593</v>
      </c>
    </row>
    <row r="860" spans="1:1" x14ac:dyDescent="0.35">
      <c r="A860" s="4">
        <v>43594</v>
      </c>
    </row>
    <row r="861" spans="1:1" x14ac:dyDescent="0.35">
      <c r="A861" s="4">
        <v>43595</v>
      </c>
    </row>
    <row r="862" spans="1:1" x14ac:dyDescent="0.35">
      <c r="A862" s="4">
        <v>43596</v>
      </c>
    </row>
    <row r="863" spans="1:1" x14ac:dyDescent="0.35">
      <c r="A863" s="4">
        <v>43597</v>
      </c>
    </row>
    <row r="864" spans="1:1" x14ac:dyDescent="0.35">
      <c r="A864" s="4">
        <v>43598</v>
      </c>
    </row>
    <row r="865" spans="1:1" x14ac:dyDescent="0.35">
      <c r="A865" s="4">
        <v>43599</v>
      </c>
    </row>
    <row r="866" spans="1:1" x14ac:dyDescent="0.35">
      <c r="A866" s="4">
        <v>43600</v>
      </c>
    </row>
    <row r="867" spans="1:1" x14ac:dyDescent="0.35">
      <c r="A867" s="4">
        <v>43601</v>
      </c>
    </row>
    <row r="868" spans="1:1" x14ac:dyDescent="0.35">
      <c r="A868" s="4">
        <v>43602</v>
      </c>
    </row>
    <row r="869" spans="1:1" x14ac:dyDescent="0.35">
      <c r="A869" s="4">
        <v>43603</v>
      </c>
    </row>
    <row r="870" spans="1:1" x14ac:dyDescent="0.35">
      <c r="A870" s="4">
        <v>43604</v>
      </c>
    </row>
    <row r="871" spans="1:1" x14ac:dyDescent="0.35">
      <c r="A871" s="4">
        <v>43605</v>
      </c>
    </row>
    <row r="872" spans="1:1" x14ac:dyDescent="0.35">
      <c r="A872" s="4">
        <v>43606</v>
      </c>
    </row>
    <row r="873" spans="1:1" x14ac:dyDescent="0.35">
      <c r="A873" s="4">
        <v>43607</v>
      </c>
    </row>
    <row r="874" spans="1:1" x14ac:dyDescent="0.35">
      <c r="A874" s="4">
        <v>43608</v>
      </c>
    </row>
    <row r="875" spans="1:1" x14ac:dyDescent="0.35">
      <c r="A875" s="4">
        <v>43609</v>
      </c>
    </row>
    <row r="876" spans="1:1" x14ac:dyDescent="0.35">
      <c r="A876" s="4">
        <v>43610</v>
      </c>
    </row>
    <row r="877" spans="1:1" x14ac:dyDescent="0.35">
      <c r="A877" s="4">
        <v>43611</v>
      </c>
    </row>
    <row r="878" spans="1:1" x14ac:dyDescent="0.35">
      <c r="A878" s="4">
        <v>43612</v>
      </c>
    </row>
    <row r="879" spans="1:1" x14ac:dyDescent="0.35">
      <c r="A879" s="4">
        <v>43613</v>
      </c>
    </row>
    <row r="880" spans="1:1" x14ac:dyDescent="0.35">
      <c r="A880" s="4">
        <v>43614</v>
      </c>
    </row>
    <row r="881" spans="1:1" x14ac:dyDescent="0.35">
      <c r="A881" s="4">
        <v>43615</v>
      </c>
    </row>
    <row r="882" spans="1:1" x14ac:dyDescent="0.35">
      <c r="A882" s="4">
        <v>43616</v>
      </c>
    </row>
    <row r="883" spans="1:1" x14ac:dyDescent="0.35">
      <c r="A883" s="4">
        <v>43617</v>
      </c>
    </row>
    <row r="884" spans="1:1" x14ac:dyDescent="0.35">
      <c r="A884" s="4">
        <v>43618</v>
      </c>
    </row>
    <row r="885" spans="1:1" x14ac:dyDescent="0.35">
      <c r="A885" s="4">
        <v>43619</v>
      </c>
    </row>
    <row r="886" spans="1:1" x14ac:dyDescent="0.35">
      <c r="A886" s="4">
        <v>43620</v>
      </c>
    </row>
    <row r="887" spans="1:1" x14ac:dyDescent="0.35">
      <c r="A887" s="4">
        <v>43621</v>
      </c>
    </row>
    <row r="888" spans="1:1" x14ac:dyDescent="0.35">
      <c r="A888" s="4">
        <v>43622</v>
      </c>
    </row>
    <row r="889" spans="1:1" x14ac:dyDescent="0.35">
      <c r="A889" s="4">
        <v>43623</v>
      </c>
    </row>
    <row r="890" spans="1:1" x14ac:dyDescent="0.35">
      <c r="A890" s="4">
        <v>43624</v>
      </c>
    </row>
    <row r="891" spans="1:1" x14ac:dyDescent="0.35">
      <c r="A891" s="4">
        <v>43625</v>
      </c>
    </row>
    <row r="892" spans="1:1" x14ac:dyDescent="0.35">
      <c r="A892" s="4">
        <v>43626</v>
      </c>
    </row>
    <row r="893" spans="1:1" x14ac:dyDescent="0.35">
      <c r="A893" s="4">
        <v>43627</v>
      </c>
    </row>
    <row r="894" spans="1:1" x14ac:dyDescent="0.35">
      <c r="A894" s="4">
        <v>43628</v>
      </c>
    </row>
    <row r="895" spans="1:1" x14ac:dyDescent="0.35">
      <c r="A895" s="4">
        <v>43629</v>
      </c>
    </row>
    <row r="896" spans="1:1" x14ac:dyDescent="0.35">
      <c r="A896" s="4">
        <v>43630</v>
      </c>
    </row>
    <row r="897" spans="1:1" x14ac:dyDescent="0.35">
      <c r="A897" s="4">
        <v>43631</v>
      </c>
    </row>
    <row r="898" spans="1:1" x14ac:dyDescent="0.35">
      <c r="A898" s="4">
        <v>43632</v>
      </c>
    </row>
    <row r="899" spans="1:1" x14ac:dyDescent="0.35">
      <c r="A899" s="4">
        <v>43633</v>
      </c>
    </row>
    <row r="900" spans="1:1" x14ac:dyDescent="0.35">
      <c r="A900" s="4">
        <v>43634</v>
      </c>
    </row>
    <row r="901" spans="1:1" x14ac:dyDescent="0.35">
      <c r="A901" s="4">
        <v>43635</v>
      </c>
    </row>
    <row r="902" spans="1:1" x14ac:dyDescent="0.35">
      <c r="A902" s="4">
        <v>43636</v>
      </c>
    </row>
    <row r="903" spans="1:1" x14ac:dyDescent="0.35">
      <c r="A903" s="4">
        <v>43637</v>
      </c>
    </row>
    <row r="904" spans="1:1" x14ac:dyDescent="0.35">
      <c r="A904" s="4">
        <v>43638</v>
      </c>
    </row>
    <row r="905" spans="1:1" x14ac:dyDescent="0.35">
      <c r="A905" s="4">
        <v>43639</v>
      </c>
    </row>
    <row r="906" spans="1:1" x14ac:dyDescent="0.35">
      <c r="A906" s="4">
        <v>43640</v>
      </c>
    </row>
    <row r="907" spans="1:1" x14ac:dyDescent="0.35">
      <c r="A907" s="4">
        <v>43641</v>
      </c>
    </row>
    <row r="908" spans="1:1" x14ac:dyDescent="0.35">
      <c r="A908" s="4">
        <v>43642</v>
      </c>
    </row>
    <row r="909" spans="1:1" x14ac:dyDescent="0.35">
      <c r="A909" s="4">
        <v>43643</v>
      </c>
    </row>
    <row r="910" spans="1:1" x14ac:dyDescent="0.35">
      <c r="A910" s="4">
        <v>43644</v>
      </c>
    </row>
    <row r="911" spans="1:1" x14ac:dyDescent="0.35">
      <c r="A911" s="4">
        <v>43645</v>
      </c>
    </row>
    <row r="912" spans="1:1" x14ac:dyDescent="0.35">
      <c r="A912" s="4">
        <v>43646</v>
      </c>
    </row>
    <row r="913" spans="1:1" x14ac:dyDescent="0.35">
      <c r="A913" s="4">
        <v>43647</v>
      </c>
    </row>
    <row r="914" spans="1:1" x14ac:dyDescent="0.35">
      <c r="A914" s="4">
        <v>43648</v>
      </c>
    </row>
    <row r="915" spans="1:1" x14ac:dyDescent="0.35">
      <c r="A915" s="4">
        <v>43649</v>
      </c>
    </row>
    <row r="916" spans="1:1" x14ac:dyDescent="0.35">
      <c r="A916" s="4">
        <v>43650</v>
      </c>
    </row>
    <row r="917" spans="1:1" x14ac:dyDescent="0.35">
      <c r="A917" s="4">
        <v>43651</v>
      </c>
    </row>
    <row r="918" spans="1:1" x14ac:dyDescent="0.35">
      <c r="A918" s="4">
        <v>43652</v>
      </c>
    </row>
    <row r="919" spans="1:1" x14ac:dyDescent="0.35">
      <c r="A919" s="4">
        <v>43653</v>
      </c>
    </row>
    <row r="920" spans="1:1" x14ac:dyDescent="0.35">
      <c r="A920" s="4">
        <v>43654</v>
      </c>
    </row>
    <row r="921" spans="1:1" x14ac:dyDescent="0.35">
      <c r="A921" s="4">
        <v>43655</v>
      </c>
    </row>
    <row r="922" spans="1:1" x14ac:dyDescent="0.35">
      <c r="A922" s="4">
        <v>43656</v>
      </c>
    </row>
    <row r="923" spans="1:1" x14ac:dyDescent="0.35">
      <c r="A923" s="4">
        <v>43657</v>
      </c>
    </row>
    <row r="924" spans="1:1" x14ac:dyDescent="0.35">
      <c r="A924" s="4">
        <v>43658</v>
      </c>
    </row>
    <row r="925" spans="1:1" x14ac:dyDescent="0.35">
      <c r="A925" s="4">
        <v>43659</v>
      </c>
    </row>
    <row r="926" spans="1:1" x14ac:dyDescent="0.35">
      <c r="A926" s="4">
        <v>43660</v>
      </c>
    </row>
    <row r="927" spans="1:1" x14ac:dyDescent="0.35">
      <c r="A927" s="4">
        <v>43661</v>
      </c>
    </row>
    <row r="928" spans="1:1" x14ac:dyDescent="0.35">
      <c r="A928" s="4">
        <v>43662</v>
      </c>
    </row>
    <row r="929" spans="1:1" x14ac:dyDescent="0.35">
      <c r="A929" s="4">
        <v>43663</v>
      </c>
    </row>
    <row r="930" spans="1:1" x14ac:dyDescent="0.35">
      <c r="A930" s="4">
        <v>43664</v>
      </c>
    </row>
    <row r="931" spans="1:1" x14ac:dyDescent="0.35">
      <c r="A931" s="4">
        <v>43665</v>
      </c>
    </row>
    <row r="932" spans="1:1" x14ac:dyDescent="0.35">
      <c r="A932" s="4">
        <v>43666</v>
      </c>
    </row>
    <row r="933" spans="1:1" x14ac:dyDescent="0.35">
      <c r="A933" s="4">
        <v>43667</v>
      </c>
    </row>
    <row r="934" spans="1:1" x14ac:dyDescent="0.35">
      <c r="A934" s="4">
        <v>43668</v>
      </c>
    </row>
    <row r="935" spans="1:1" x14ac:dyDescent="0.35">
      <c r="A935" s="4">
        <v>43669</v>
      </c>
    </row>
    <row r="936" spans="1:1" x14ac:dyDescent="0.35">
      <c r="A936" s="4">
        <v>43670</v>
      </c>
    </row>
    <row r="937" spans="1:1" x14ac:dyDescent="0.35">
      <c r="A937" s="4">
        <v>43671</v>
      </c>
    </row>
    <row r="938" spans="1:1" x14ac:dyDescent="0.35">
      <c r="A938" s="4">
        <v>43672</v>
      </c>
    </row>
    <row r="939" spans="1:1" x14ac:dyDescent="0.35">
      <c r="A939" s="4">
        <v>43673</v>
      </c>
    </row>
    <row r="940" spans="1:1" x14ac:dyDescent="0.35">
      <c r="A940" s="4">
        <v>43674</v>
      </c>
    </row>
    <row r="941" spans="1:1" x14ac:dyDescent="0.35">
      <c r="A941" s="4">
        <v>43675</v>
      </c>
    </row>
    <row r="942" spans="1:1" x14ac:dyDescent="0.35">
      <c r="A942" s="4">
        <v>43676</v>
      </c>
    </row>
    <row r="943" spans="1:1" x14ac:dyDescent="0.35">
      <c r="A943" s="4">
        <v>43677</v>
      </c>
    </row>
    <row r="944" spans="1:1" x14ac:dyDescent="0.35">
      <c r="A944" s="4">
        <v>43678</v>
      </c>
    </row>
    <row r="945" spans="1:1" x14ac:dyDescent="0.35">
      <c r="A945" s="4">
        <v>43679</v>
      </c>
    </row>
    <row r="946" spans="1:1" x14ac:dyDescent="0.35">
      <c r="A946" s="4">
        <v>43680</v>
      </c>
    </row>
    <row r="947" spans="1:1" x14ac:dyDescent="0.35">
      <c r="A947" s="4">
        <v>43681</v>
      </c>
    </row>
    <row r="948" spans="1:1" x14ac:dyDescent="0.35">
      <c r="A948" s="4">
        <v>43682</v>
      </c>
    </row>
    <row r="949" spans="1:1" x14ac:dyDescent="0.35">
      <c r="A949" s="4">
        <v>43683</v>
      </c>
    </row>
    <row r="950" spans="1:1" x14ac:dyDescent="0.35">
      <c r="A950" s="4">
        <v>43684</v>
      </c>
    </row>
    <row r="951" spans="1:1" x14ac:dyDescent="0.35">
      <c r="A951" s="4">
        <v>43685</v>
      </c>
    </row>
    <row r="952" spans="1:1" x14ac:dyDescent="0.35">
      <c r="A952" s="4">
        <v>43686</v>
      </c>
    </row>
    <row r="953" spans="1:1" x14ac:dyDescent="0.35">
      <c r="A953" s="4">
        <v>43687</v>
      </c>
    </row>
    <row r="954" spans="1:1" x14ac:dyDescent="0.35">
      <c r="A954" s="4">
        <v>43688</v>
      </c>
    </row>
    <row r="955" spans="1:1" x14ac:dyDescent="0.35">
      <c r="A955" s="4">
        <v>43689</v>
      </c>
    </row>
    <row r="956" spans="1:1" x14ac:dyDescent="0.35">
      <c r="A956" s="4">
        <v>43690</v>
      </c>
    </row>
    <row r="957" spans="1:1" x14ac:dyDescent="0.35">
      <c r="A957" s="4">
        <v>43691</v>
      </c>
    </row>
    <row r="958" spans="1:1" x14ac:dyDescent="0.35">
      <c r="A958" s="4">
        <v>43692</v>
      </c>
    </row>
    <row r="959" spans="1:1" x14ac:dyDescent="0.35">
      <c r="A959" s="4">
        <v>43693</v>
      </c>
    </row>
    <row r="960" spans="1:1" x14ac:dyDescent="0.35">
      <c r="A960" s="4">
        <v>43694</v>
      </c>
    </row>
    <row r="961" spans="1:1" x14ac:dyDescent="0.35">
      <c r="A961" s="4">
        <v>43695</v>
      </c>
    </row>
    <row r="962" spans="1:1" x14ac:dyDescent="0.35">
      <c r="A962" s="4">
        <v>43696</v>
      </c>
    </row>
    <row r="963" spans="1:1" x14ac:dyDescent="0.35">
      <c r="A963" s="4">
        <v>43697</v>
      </c>
    </row>
    <row r="964" spans="1:1" x14ac:dyDescent="0.35">
      <c r="A964" s="4">
        <v>43698</v>
      </c>
    </row>
    <row r="965" spans="1:1" x14ac:dyDescent="0.35">
      <c r="A965" s="4">
        <v>43699</v>
      </c>
    </row>
    <row r="966" spans="1:1" x14ac:dyDescent="0.35">
      <c r="A966" s="4">
        <v>43700</v>
      </c>
    </row>
    <row r="967" spans="1:1" x14ac:dyDescent="0.35">
      <c r="A967" s="4">
        <v>43701</v>
      </c>
    </row>
    <row r="968" spans="1:1" x14ac:dyDescent="0.35">
      <c r="A968" s="4">
        <v>43702</v>
      </c>
    </row>
    <row r="969" spans="1:1" x14ac:dyDescent="0.35">
      <c r="A969" s="4">
        <v>43703</v>
      </c>
    </row>
    <row r="970" spans="1:1" x14ac:dyDescent="0.35">
      <c r="A970" s="4">
        <v>43704</v>
      </c>
    </row>
    <row r="971" spans="1:1" x14ac:dyDescent="0.35">
      <c r="A971" s="4">
        <v>43705</v>
      </c>
    </row>
    <row r="972" spans="1:1" x14ac:dyDescent="0.35">
      <c r="A972" s="4">
        <v>43706</v>
      </c>
    </row>
    <row r="973" spans="1:1" x14ac:dyDescent="0.35">
      <c r="A973" s="4">
        <v>43707</v>
      </c>
    </row>
    <row r="974" spans="1:1" x14ac:dyDescent="0.35">
      <c r="A974" s="4">
        <v>43708</v>
      </c>
    </row>
    <row r="975" spans="1:1" x14ac:dyDescent="0.35">
      <c r="A975" s="4">
        <v>43709</v>
      </c>
    </row>
    <row r="976" spans="1:1" x14ac:dyDescent="0.35">
      <c r="A976" s="4">
        <v>43710</v>
      </c>
    </row>
    <row r="977" spans="1:1" x14ac:dyDescent="0.35">
      <c r="A977" s="4">
        <v>43711</v>
      </c>
    </row>
    <row r="978" spans="1:1" x14ac:dyDescent="0.35">
      <c r="A978" s="4">
        <v>43712</v>
      </c>
    </row>
    <row r="979" spans="1:1" x14ac:dyDescent="0.35">
      <c r="A979" s="4">
        <v>43713</v>
      </c>
    </row>
    <row r="980" spans="1:1" x14ac:dyDescent="0.35">
      <c r="A980" s="4">
        <v>43714</v>
      </c>
    </row>
    <row r="981" spans="1:1" x14ac:dyDescent="0.35">
      <c r="A981" s="4">
        <v>43715</v>
      </c>
    </row>
    <row r="982" spans="1:1" x14ac:dyDescent="0.35">
      <c r="A982" s="4">
        <v>43716</v>
      </c>
    </row>
    <row r="983" spans="1:1" x14ac:dyDescent="0.35">
      <c r="A983" s="4">
        <v>43717</v>
      </c>
    </row>
    <row r="984" spans="1:1" x14ac:dyDescent="0.35">
      <c r="A984" s="4">
        <v>43718</v>
      </c>
    </row>
    <row r="985" spans="1:1" x14ac:dyDescent="0.35">
      <c r="A985" s="4">
        <v>43719</v>
      </c>
    </row>
    <row r="986" spans="1:1" x14ac:dyDescent="0.35">
      <c r="A986" s="4">
        <v>43720</v>
      </c>
    </row>
    <row r="987" spans="1:1" x14ac:dyDescent="0.35">
      <c r="A987" s="4">
        <v>43721</v>
      </c>
    </row>
    <row r="988" spans="1:1" x14ac:dyDescent="0.35">
      <c r="A988" s="4">
        <v>43722</v>
      </c>
    </row>
    <row r="989" spans="1:1" x14ac:dyDescent="0.35">
      <c r="A989" s="4">
        <v>43723</v>
      </c>
    </row>
    <row r="990" spans="1:1" x14ac:dyDescent="0.35">
      <c r="A990" s="4">
        <v>43724</v>
      </c>
    </row>
    <row r="991" spans="1:1" x14ac:dyDescent="0.35">
      <c r="A991" s="4">
        <v>43725</v>
      </c>
    </row>
    <row r="992" spans="1:1" x14ac:dyDescent="0.35">
      <c r="A992" s="4">
        <v>43726</v>
      </c>
    </row>
    <row r="993" spans="1:1" x14ac:dyDescent="0.35">
      <c r="A993" s="4">
        <v>43727</v>
      </c>
    </row>
    <row r="994" spans="1:1" x14ac:dyDescent="0.35">
      <c r="A994" s="4">
        <v>43728</v>
      </c>
    </row>
    <row r="995" spans="1:1" x14ac:dyDescent="0.35">
      <c r="A995" s="4">
        <v>43729</v>
      </c>
    </row>
    <row r="996" spans="1:1" x14ac:dyDescent="0.35">
      <c r="A996" s="4">
        <v>43730</v>
      </c>
    </row>
    <row r="997" spans="1:1" x14ac:dyDescent="0.35">
      <c r="A997" s="4">
        <v>43731</v>
      </c>
    </row>
    <row r="998" spans="1:1" x14ac:dyDescent="0.35">
      <c r="A998" s="4">
        <v>43732</v>
      </c>
    </row>
    <row r="999" spans="1:1" x14ac:dyDescent="0.35">
      <c r="A999" s="4">
        <v>43733</v>
      </c>
    </row>
    <row r="1000" spans="1:1" x14ac:dyDescent="0.35">
      <c r="A1000" s="4">
        <v>43734</v>
      </c>
    </row>
    <row r="1001" spans="1:1" x14ac:dyDescent="0.35">
      <c r="A1001" s="4">
        <v>43735</v>
      </c>
    </row>
    <row r="1002" spans="1:1" x14ac:dyDescent="0.35">
      <c r="A1002" s="4">
        <v>43736</v>
      </c>
    </row>
    <row r="1003" spans="1:1" x14ac:dyDescent="0.35">
      <c r="A1003" s="4">
        <v>43737</v>
      </c>
    </row>
    <row r="1004" spans="1:1" x14ac:dyDescent="0.35">
      <c r="A1004" s="4">
        <v>43738</v>
      </c>
    </row>
    <row r="1005" spans="1:1" x14ac:dyDescent="0.35">
      <c r="A1005" s="4">
        <v>43739</v>
      </c>
    </row>
    <row r="1006" spans="1:1" x14ac:dyDescent="0.35">
      <c r="A1006" s="4">
        <v>43740</v>
      </c>
    </row>
    <row r="1007" spans="1:1" x14ac:dyDescent="0.35">
      <c r="A1007" s="4">
        <v>43741</v>
      </c>
    </row>
    <row r="1008" spans="1:1" x14ac:dyDescent="0.35">
      <c r="A1008" s="4">
        <v>43742</v>
      </c>
    </row>
    <row r="1009" spans="1:1" x14ac:dyDescent="0.35">
      <c r="A1009" s="4">
        <v>43743</v>
      </c>
    </row>
    <row r="1010" spans="1:1" x14ac:dyDescent="0.35">
      <c r="A1010" s="4">
        <v>43744</v>
      </c>
    </row>
    <row r="1011" spans="1:1" x14ac:dyDescent="0.35">
      <c r="A1011" s="4">
        <v>43745</v>
      </c>
    </row>
    <row r="1012" spans="1:1" x14ac:dyDescent="0.35">
      <c r="A1012" s="4">
        <v>43746</v>
      </c>
    </row>
    <row r="1013" spans="1:1" x14ac:dyDescent="0.35">
      <c r="A1013" s="4">
        <v>43747</v>
      </c>
    </row>
    <row r="1014" spans="1:1" x14ac:dyDescent="0.35">
      <c r="A1014" s="4">
        <v>43748</v>
      </c>
    </row>
    <row r="1015" spans="1:1" x14ac:dyDescent="0.35">
      <c r="A1015" s="4">
        <v>43749</v>
      </c>
    </row>
    <row r="1016" spans="1:1" x14ac:dyDescent="0.35">
      <c r="A1016" s="4">
        <v>43750</v>
      </c>
    </row>
    <row r="1017" spans="1:1" x14ac:dyDescent="0.35">
      <c r="A1017" s="4">
        <v>43751</v>
      </c>
    </row>
    <row r="1018" spans="1:1" x14ac:dyDescent="0.35">
      <c r="A1018" s="4">
        <v>43752</v>
      </c>
    </row>
    <row r="1019" spans="1:1" x14ac:dyDescent="0.35">
      <c r="A1019" s="4">
        <v>43753</v>
      </c>
    </row>
    <row r="1020" spans="1:1" x14ac:dyDescent="0.35">
      <c r="A1020" s="4">
        <v>43754</v>
      </c>
    </row>
    <row r="1021" spans="1:1" x14ac:dyDescent="0.35">
      <c r="A1021" s="4">
        <v>43755</v>
      </c>
    </row>
    <row r="1022" spans="1:1" x14ac:dyDescent="0.35">
      <c r="A1022" s="4">
        <v>43756</v>
      </c>
    </row>
    <row r="1023" spans="1:1" x14ac:dyDescent="0.35">
      <c r="A1023" s="4">
        <v>43757</v>
      </c>
    </row>
    <row r="1024" spans="1:1" x14ac:dyDescent="0.35">
      <c r="A1024" s="4">
        <v>43758</v>
      </c>
    </row>
    <row r="1025" spans="1:1" x14ac:dyDescent="0.35">
      <c r="A1025" s="4">
        <v>43759</v>
      </c>
    </row>
    <row r="1026" spans="1:1" x14ac:dyDescent="0.35">
      <c r="A1026" s="4">
        <v>43760</v>
      </c>
    </row>
    <row r="1027" spans="1:1" x14ac:dyDescent="0.35">
      <c r="A1027" s="4">
        <v>43761</v>
      </c>
    </row>
    <row r="1028" spans="1:1" x14ac:dyDescent="0.35">
      <c r="A1028" s="4">
        <v>43762</v>
      </c>
    </row>
    <row r="1029" spans="1:1" x14ac:dyDescent="0.35">
      <c r="A1029" s="4">
        <v>43763</v>
      </c>
    </row>
    <row r="1030" spans="1:1" x14ac:dyDescent="0.35">
      <c r="A1030" s="4">
        <v>43764</v>
      </c>
    </row>
    <row r="1031" spans="1:1" x14ac:dyDescent="0.35">
      <c r="A1031" s="4">
        <v>43765</v>
      </c>
    </row>
    <row r="1032" spans="1:1" x14ac:dyDescent="0.35">
      <c r="A1032" s="4">
        <v>43766</v>
      </c>
    </row>
    <row r="1033" spans="1:1" x14ac:dyDescent="0.35">
      <c r="A1033" s="4">
        <v>43767</v>
      </c>
    </row>
    <row r="1034" spans="1:1" x14ac:dyDescent="0.35">
      <c r="A1034" s="4">
        <v>43768</v>
      </c>
    </row>
    <row r="1035" spans="1:1" x14ac:dyDescent="0.35">
      <c r="A1035" s="4">
        <v>43769</v>
      </c>
    </row>
    <row r="1036" spans="1:1" x14ac:dyDescent="0.35">
      <c r="A1036" s="4">
        <v>43770</v>
      </c>
    </row>
    <row r="1037" spans="1:1" x14ac:dyDescent="0.35">
      <c r="A1037" s="4">
        <v>43771</v>
      </c>
    </row>
    <row r="1038" spans="1:1" x14ac:dyDescent="0.35">
      <c r="A1038" s="4">
        <v>43772</v>
      </c>
    </row>
    <row r="1039" spans="1:1" x14ac:dyDescent="0.35">
      <c r="A1039" s="4">
        <v>43773</v>
      </c>
    </row>
    <row r="1040" spans="1:1" x14ac:dyDescent="0.35">
      <c r="A1040" s="4">
        <v>43774</v>
      </c>
    </row>
    <row r="1041" spans="1:1" x14ac:dyDescent="0.35">
      <c r="A1041" s="4">
        <v>43775</v>
      </c>
    </row>
    <row r="1042" spans="1:1" x14ac:dyDescent="0.35">
      <c r="A1042" s="4">
        <v>43776</v>
      </c>
    </row>
    <row r="1043" spans="1:1" x14ac:dyDescent="0.35">
      <c r="A1043" s="4">
        <v>43777</v>
      </c>
    </row>
    <row r="1044" spans="1:1" x14ac:dyDescent="0.35">
      <c r="A1044" s="4">
        <v>43778</v>
      </c>
    </row>
    <row r="1045" spans="1:1" x14ac:dyDescent="0.35">
      <c r="A1045" s="4">
        <v>43779</v>
      </c>
    </row>
    <row r="1046" spans="1:1" x14ac:dyDescent="0.35">
      <c r="A1046" s="4">
        <v>43780</v>
      </c>
    </row>
    <row r="1047" spans="1:1" x14ac:dyDescent="0.35">
      <c r="A1047" s="4">
        <v>43781</v>
      </c>
    </row>
    <row r="1048" spans="1:1" x14ac:dyDescent="0.35">
      <c r="A1048" s="4">
        <v>43782</v>
      </c>
    </row>
    <row r="1049" spans="1:1" x14ac:dyDescent="0.35">
      <c r="A1049" s="4">
        <v>43783</v>
      </c>
    </row>
    <row r="1050" spans="1:1" x14ac:dyDescent="0.35">
      <c r="A1050" s="4">
        <v>43784</v>
      </c>
    </row>
    <row r="1051" spans="1:1" x14ac:dyDescent="0.35">
      <c r="A1051" s="4">
        <v>43785</v>
      </c>
    </row>
    <row r="1052" spans="1:1" x14ac:dyDescent="0.35">
      <c r="A1052" s="4">
        <v>43786</v>
      </c>
    </row>
    <row r="1053" spans="1:1" x14ac:dyDescent="0.35">
      <c r="A1053" s="4">
        <v>43787</v>
      </c>
    </row>
    <row r="1054" spans="1:1" x14ac:dyDescent="0.35">
      <c r="A1054" s="4">
        <v>43788</v>
      </c>
    </row>
    <row r="1055" spans="1:1" x14ac:dyDescent="0.35">
      <c r="A1055" s="4">
        <v>43789</v>
      </c>
    </row>
    <row r="1056" spans="1:1" x14ac:dyDescent="0.35">
      <c r="A1056" s="4">
        <v>43790</v>
      </c>
    </row>
    <row r="1057" spans="1:1" x14ac:dyDescent="0.35">
      <c r="A1057" s="4">
        <v>43791</v>
      </c>
    </row>
    <row r="1058" spans="1:1" x14ac:dyDescent="0.35">
      <c r="A1058" s="4">
        <v>43792</v>
      </c>
    </row>
    <row r="1059" spans="1:1" x14ac:dyDescent="0.35">
      <c r="A1059" s="4">
        <v>43793</v>
      </c>
    </row>
    <row r="1060" spans="1:1" x14ac:dyDescent="0.35">
      <c r="A1060" s="4">
        <v>43794</v>
      </c>
    </row>
    <row r="1061" spans="1:1" x14ac:dyDescent="0.35">
      <c r="A1061" s="4">
        <v>43795</v>
      </c>
    </row>
    <row r="1062" spans="1:1" x14ac:dyDescent="0.35">
      <c r="A1062" s="4">
        <v>43796</v>
      </c>
    </row>
    <row r="1063" spans="1:1" x14ac:dyDescent="0.35">
      <c r="A1063" s="4">
        <v>43797</v>
      </c>
    </row>
    <row r="1064" spans="1:1" x14ac:dyDescent="0.35">
      <c r="A1064" s="4">
        <v>43798</v>
      </c>
    </row>
    <row r="1065" spans="1:1" x14ac:dyDescent="0.35">
      <c r="A1065" s="4">
        <v>43799</v>
      </c>
    </row>
    <row r="1066" spans="1:1" x14ac:dyDescent="0.35">
      <c r="A1066" s="4">
        <v>43800</v>
      </c>
    </row>
    <row r="1067" spans="1:1" x14ac:dyDescent="0.35">
      <c r="A1067" s="4">
        <v>43801</v>
      </c>
    </row>
    <row r="1068" spans="1:1" x14ac:dyDescent="0.35">
      <c r="A1068" s="4">
        <v>43802</v>
      </c>
    </row>
    <row r="1069" spans="1:1" x14ac:dyDescent="0.35">
      <c r="A1069" s="4">
        <v>43803</v>
      </c>
    </row>
    <row r="1070" spans="1:1" x14ac:dyDescent="0.35">
      <c r="A1070" s="4">
        <v>43804</v>
      </c>
    </row>
    <row r="1071" spans="1:1" x14ac:dyDescent="0.35">
      <c r="A1071" s="4">
        <v>43805</v>
      </c>
    </row>
    <row r="1072" spans="1:1" x14ac:dyDescent="0.35">
      <c r="A1072" s="4">
        <v>43806</v>
      </c>
    </row>
    <row r="1073" spans="1:1" x14ac:dyDescent="0.35">
      <c r="A1073" s="4">
        <v>43807</v>
      </c>
    </row>
    <row r="1074" spans="1:1" x14ac:dyDescent="0.35">
      <c r="A1074" s="4">
        <v>43808</v>
      </c>
    </row>
    <row r="1075" spans="1:1" x14ac:dyDescent="0.35">
      <c r="A1075" s="4">
        <v>43809</v>
      </c>
    </row>
    <row r="1076" spans="1:1" x14ac:dyDescent="0.35">
      <c r="A1076" s="4">
        <v>43810</v>
      </c>
    </row>
    <row r="1077" spans="1:1" x14ac:dyDescent="0.35">
      <c r="A1077" s="4">
        <v>43811</v>
      </c>
    </row>
    <row r="1078" spans="1:1" x14ac:dyDescent="0.35">
      <c r="A1078" s="4">
        <v>43812</v>
      </c>
    </row>
    <row r="1079" spans="1:1" x14ac:dyDescent="0.35">
      <c r="A1079" s="4">
        <v>43813</v>
      </c>
    </row>
    <row r="1080" spans="1:1" x14ac:dyDescent="0.35">
      <c r="A1080" s="4">
        <v>43814</v>
      </c>
    </row>
    <row r="1081" spans="1:1" x14ac:dyDescent="0.35">
      <c r="A1081" s="4">
        <v>43815</v>
      </c>
    </row>
    <row r="1082" spans="1:1" x14ac:dyDescent="0.35">
      <c r="A1082" s="4">
        <v>43816</v>
      </c>
    </row>
    <row r="1083" spans="1:1" x14ac:dyDescent="0.35">
      <c r="A1083" s="4">
        <v>43817</v>
      </c>
    </row>
    <row r="1084" spans="1:1" x14ac:dyDescent="0.35">
      <c r="A1084" s="4">
        <v>43818</v>
      </c>
    </row>
    <row r="1085" spans="1:1" x14ac:dyDescent="0.35">
      <c r="A1085" s="4">
        <v>43819</v>
      </c>
    </row>
    <row r="1086" spans="1:1" x14ac:dyDescent="0.35">
      <c r="A1086" s="4">
        <v>43820</v>
      </c>
    </row>
    <row r="1087" spans="1:1" x14ac:dyDescent="0.35">
      <c r="A1087" s="4">
        <v>43821</v>
      </c>
    </row>
    <row r="1088" spans="1:1" x14ac:dyDescent="0.35">
      <c r="A1088" s="4">
        <v>43822</v>
      </c>
    </row>
    <row r="1089" spans="1:1" x14ac:dyDescent="0.35">
      <c r="A1089" s="4">
        <v>43823</v>
      </c>
    </row>
    <row r="1090" spans="1:1" x14ac:dyDescent="0.35">
      <c r="A1090" s="4">
        <v>43824</v>
      </c>
    </row>
    <row r="1091" spans="1:1" x14ac:dyDescent="0.35">
      <c r="A1091" s="4">
        <v>43825</v>
      </c>
    </row>
    <row r="1092" spans="1:1" x14ac:dyDescent="0.35">
      <c r="A1092" s="4">
        <v>43826</v>
      </c>
    </row>
    <row r="1093" spans="1:1" x14ac:dyDescent="0.35">
      <c r="A1093" s="4">
        <v>43827</v>
      </c>
    </row>
    <row r="1094" spans="1:1" x14ac:dyDescent="0.35">
      <c r="A1094" s="4">
        <v>43828</v>
      </c>
    </row>
    <row r="1095" spans="1:1" x14ac:dyDescent="0.35">
      <c r="A1095" s="4">
        <v>43829</v>
      </c>
    </row>
    <row r="1096" spans="1:1" x14ac:dyDescent="0.35">
      <c r="A1096" s="4">
        <v>43830</v>
      </c>
    </row>
  </sheetData>
  <autoFilter ref="A1:A1096" xr:uid="{00000000-0009-0000-0000-000007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D13"/>
  <sheetViews>
    <sheetView workbookViewId="0">
      <pane ySplit="1" topLeftCell="A2" activePane="bottomLeft" state="frozen"/>
      <selection activeCell="G22" sqref="G22"/>
      <selection pane="bottomLeft" sqref="A1:D1"/>
    </sheetView>
  </sheetViews>
  <sheetFormatPr defaultRowHeight="14.5" x14ac:dyDescent="0.35"/>
  <cols>
    <col min="1" max="1" width="12.54296875" bestFit="1" customWidth="1"/>
    <col min="2" max="2" width="27.453125" bestFit="1" customWidth="1"/>
    <col min="3" max="3" width="12.81640625" customWidth="1"/>
    <col min="4" max="4" width="16.453125" style="2" customWidth="1"/>
  </cols>
  <sheetData>
    <row r="1" spans="1:4" s="1" customFormat="1" ht="49.75" customHeight="1" x14ac:dyDescent="0.35">
      <c r="A1" s="17" t="s">
        <v>2450</v>
      </c>
      <c r="B1" s="18" t="s">
        <v>1860</v>
      </c>
      <c r="C1" s="18" t="s">
        <v>1874</v>
      </c>
      <c r="D1" s="19" t="s">
        <v>2438</v>
      </c>
    </row>
    <row r="2" spans="1:4" x14ac:dyDescent="0.35">
      <c r="A2" s="20">
        <v>1</v>
      </c>
      <c r="B2" s="21" t="s">
        <v>1879</v>
      </c>
      <c r="C2" s="21" t="s">
        <v>1875</v>
      </c>
      <c r="D2" s="22">
        <v>226</v>
      </c>
    </row>
    <row r="3" spans="1:4" x14ac:dyDescent="0.35">
      <c r="A3" s="20">
        <v>2</v>
      </c>
      <c r="B3" s="21" t="s">
        <v>1880</v>
      </c>
      <c r="C3" s="21" t="s">
        <v>1875</v>
      </c>
      <c r="D3" s="22">
        <v>210</v>
      </c>
    </row>
    <row r="4" spans="1:4" x14ac:dyDescent="0.35">
      <c r="A4" s="20">
        <v>3</v>
      </c>
      <c r="B4" s="21" t="s">
        <v>1881</v>
      </c>
      <c r="C4" s="21" t="s">
        <v>1875</v>
      </c>
      <c r="D4" s="22">
        <v>240</v>
      </c>
    </row>
    <row r="5" spans="1:4" x14ac:dyDescent="0.35">
      <c r="A5" s="20">
        <v>4</v>
      </c>
      <c r="B5" s="21" t="s">
        <v>1882</v>
      </c>
      <c r="C5" s="21" t="s">
        <v>1876</v>
      </c>
      <c r="D5" s="22">
        <v>101</v>
      </c>
    </row>
    <row r="6" spans="1:4" x14ac:dyDescent="0.35">
      <c r="A6" s="20">
        <v>5</v>
      </c>
      <c r="B6" s="21" t="s">
        <v>1883</v>
      </c>
      <c r="C6" s="21" t="s">
        <v>1876</v>
      </c>
      <c r="D6" s="22">
        <v>125</v>
      </c>
    </row>
    <row r="7" spans="1:4" x14ac:dyDescent="0.35">
      <c r="A7" s="20">
        <v>6</v>
      </c>
      <c r="B7" s="21" t="s">
        <v>1884</v>
      </c>
      <c r="C7" s="21" t="s">
        <v>1876</v>
      </c>
      <c r="D7" s="22">
        <v>125</v>
      </c>
    </row>
    <row r="8" spans="1:4" x14ac:dyDescent="0.35">
      <c r="A8" s="20">
        <v>7</v>
      </c>
      <c r="B8" s="21" t="s">
        <v>1885</v>
      </c>
      <c r="C8" s="21" t="s">
        <v>1876</v>
      </c>
      <c r="D8" s="22">
        <v>187</v>
      </c>
    </row>
    <row r="9" spans="1:4" x14ac:dyDescent="0.35">
      <c r="A9" s="20">
        <v>8</v>
      </c>
      <c r="B9" s="21" t="s">
        <v>1886</v>
      </c>
      <c r="C9" s="21" t="s">
        <v>1877</v>
      </c>
      <c r="D9" s="22">
        <v>315</v>
      </c>
    </row>
    <row r="10" spans="1:4" x14ac:dyDescent="0.35">
      <c r="A10" s="20">
        <v>9</v>
      </c>
      <c r="B10" s="21" t="s">
        <v>1887</v>
      </c>
      <c r="C10" s="21" t="s">
        <v>1877</v>
      </c>
      <c r="D10" s="22">
        <v>162</v>
      </c>
    </row>
    <row r="11" spans="1:4" x14ac:dyDescent="0.35">
      <c r="A11" s="20">
        <v>10</v>
      </c>
      <c r="B11" s="21" t="s">
        <v>1888</v>
      </c>
      <c r="C11" s="21" t="s">
        <v>1878</v>
      </c>
      <c r="D11" s="22">
        <v>281</v>
      </c>
    </row>
    <row r="12" spans="1:4" x14ac:dyDescent="0.35">
      <c r="A12" s="20">
        <v>11</v>
      </c>
      <c r="B12" s="21" t="s">
        <v>1889</v>
      </c>
      <c r="C12" s="21" t="s">
        <v>1878</v>
      </c>
      <c r="D12" s="22">
        <v>274</v>
      </c>
    </row>
    <row r="13" spans="1:4" x14ac:dyDescent="0.35">
      <c r="A13" s="23">
        <v>12</v>
      </c>
      <c r="B13" s="24" t="s">
        <v>1890</v>
      </c>
      <c r="C13" s="24" t="s">
        <v>1878</v>
      </c>
      <c r="D13" s="25">
        <v>187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</sheetPr>
  <dimension ref="A1:E341"/>
  <sheetViews>
    <sheetView workbookViewId="0">
      <pane ySplit="1" topLeftCell="A255" activePane="bottomLeft" state="frozen"/>
      <selection activeCell="G22" sqref="G22"/>
      <selection pane="bottomLeft" sqref="A1:E1"/>
    </sheetView>
  </sheetViews>
  <sheetFormatPr defaultRowHeight="14.5" x14ac:dyDescent="0.35"/>
  <cols>
    <col min="1" max="1" width="13.7265625" bestFit="1" customWidth="1"/>
    <col min="2" max="2" width="14.6328125" customWidth="1"/>
    <col min="3" max="3" width="13.453125" bestFit="1" customWidth="1"/>
    <col min="4" max="4" width="9.1796875" style="3" bestFit="1" customWidth="1"/>
    <col min="5" max="5" width="11.453125" bestFit="1" customWidth="1"/>
  </cols>
  <sheetData>
    <row r="1" spans="1:5" s="1" customFormat="1" x14ac:dyDescent="0.35">
      <c r="A1" s="39" t="s">
        <v>2453</v>
      </c>
      <c r="B1" s="40" t="s">
        <v>1907</v>
      </c>
      <c r="C1" s="40" t="s">
        <v>1917</v>
      </c>
      <c r="D1" s="40" t="s">
        <v>2451</v>
      </c>
      <c r="E1" s="41" t="s">
        <v>1915</v>
      </c>
    </row>
    <row r="2" spans="1:5" x14ac:dyDescent="0.35">
      <c r="A2" s="37">
        <v>10001</v>
      </c>
      <c r="B2" s="15" t="s">
        <v>1891</v>
      </c>
      <c r="C2" s="15" t="s">
        <v>1918</v>
      </c>
      <c r="D2" s="16">
        <v>40</v>
      </c>
      <c r="E2" s="38" t="s">
        <v>1908</v>
      </c>
    </row>
    <row r="3" spans="1:5" x14ac:dyDescent="0.35">
      <c r="A3" s="37">
        <v>10002</v>
      </c>
      <c r="B3" s="15" t="s">
        <v>1891</v>
      </c>
      <c r="C3" s="15" t="s">
        <v>1918</v>
      </c>
      <c r="D3" s="16">
        <v>39</v>
      </c>
      <c r="E3" s="38" t="s">
        <v>1909</v>
      </c>
    </row>
    <row r="4" spans="1:5" x14ac:dyDescent="0.35">
      <c r="A4" s="37">
        <v>10003</v>
      </c>
      <c r="B4" s="15" t="s">
        <v>1891</v>
      </c>
      <c r="C4" s="15" t="s">
        <v>1918</v>
      </c>
      <c r="D4" s="16">
        <v>40</v>
      </c>
      <c r="E4" s="38" t="s">
        <v>1910</v>
      </c>
    </row>
    <row r="5" spans="1:5" x14ac:dyDescent="0.35">
      <c r="A5" s="37">
        <v>10004</v>
      </c>
      <c r="B5" s="15" t="s">
        <v>1891</v>
      </c>
      <c r="C5" s="15" t="s">
        <v>1918</v>
      </c>
      <c r="D5" s="16">
        <v>44</v>
      </c>
      <c r="E5" s="38" t="s">
        <v>1911</v>
      </c>
    </row>
    <row r="6" spans="1:5" x14ac:dyDescent="0.35">
      <c r="A6" s="37">
        <v>10005</v>
      </c>
      <c r="B6" s="15" t="s">
        <v>1891</v>
      </c>
      <c r="C6" s="15" t="s">
        <v>1918</v>
      </c>
      <c r="D6" s="16">
        <v>42</v>
      </c>
      <c r="E6" s="38" t="s">
        <v>1909</v>
      </c>
    </row>
    <row r="7" spans="1:5" x14ac:dyDescent="0.35">
      <c r="A7" s="37">
        <v>10006</v>
      </c>
      <c r="B7" s="15" t="s">
        <v>1891</v>
      </c>
      <c r="C7" s="15" t="s">
        <v>1918</v>
      </c>
      <c r="D7" s="16">
        <v>40</v>
      </c>
      <c r="E7" s="38" t="s">
        <v>1910</v>
      </c>
    </row>
    <row r="8" spans="1:5" x14ac:dyDescent="0.35">
      <c r="A8" s="37">
        <v>10007</v>
      </c>
      <c r="B8" s="15" t="s">
        <v>1892</v>
      </c>
      <c r="C8" s="15" t="s">
        <v>1918</v>
      </c>
      <c r="D8" s="16">
        <v>43</v>
      </c>
      <c r="E8" s="38" t="s">
        <v>1910</v>
      </c>
    </row>
    <row r="9" spans="1:5" x14ac:dyDescent="0.35">
      <c r="A9" s="37">
        <v>10008</v>
      </c>
      <c r="B9" s="15" t="s">
        <v>1892</v>
      </c>
      <c r="C9" s="15" t="s">
        <v>1918</v>
      </c>
      <c r="D9" s="16">
        <v>40</v>
      </c>
      <c r="E9" s="38" t="s">
        <v>1908</v>
      </c>
    </row>
    <row r="10" spans="1:5" x14ac:dyDescent="0.35">
      <c r="A10" s="37">
        <v>10009</v>
      </c>
      <c r="B10" s="15" t="s">
        <v>1892</v>
      </c>
      <c r="C10" s="15" t="s">
        <v>1918</v>
      </c>
      <c r="D10" s="16">
        <v>37</v>
      </c>
      <c r="E10" s="38" t="s">
        <v>1910</v>
      </c>
    </row>
    <row r="11" spans="1:5" x14ac:dyDescent="0.35">
      <c r="A11" s="37">
        <v>10010</v>
      </c>
      <c r="B11" s="15" t="s">
        <v>1894</v>
      </c>
      <c r="C11" s="15" t="s">
        <v>1918</v>
      </c>
      <c r="D11" s="16">
        <v>45</v>
      </c>
      <c r="E11" s="38" t="s">
        <v>1909</v>
      </c>
    </row>
    <row r="12" spans="1:5" x14ac:dyDescent="0.35">
      <c r="A12" s="37">
        <v>10011</v>
      </c>
      <c r="B12" s="15" t="s">
        <v>1894</v>
      </c>
      <c r="C12" s="15" t="s">
        <v>1918</v>
      </c>
      <c r="D12" s="16">
        <v>44</v>
      </c>
      <c r="E12" s="38" t="s">
        <v>1912</v>
      </c>
    </row>
    <row r="13" spans="1:5" x14ac:dyDescent="0.35">
      <c r="A13" s="37">
        <v>10012</v>
      </c>
      <c r="B13" s="15" t="s">
        <v>1894</v>
      </c>
      <c r="C13" s="15" t="s">
        <v>1918</v>
      </c>
      <c r="D13" s="16">
        <v>45</v>
      </c>
      <c r="E13" s="38" t="s">
        <v>1909</v>
      </c>
    </row>
    <row r="14" spans="1:5" x14ac:dyDescent="0.35">
      <c r="A14" s="37">
        <v>10013</v>
      </c>
      <c r="B14" s="15" t="s">
        <v>1894</v>
      </c>
      <c r="C14" s="15" t="s">
        <v>1918</v>
      </c>
      <c r="D14" s="16">
        <v>44</v>
      </c>
      <c r="E14" s="38" t="s">
        <v>1913</v>
      </c>
    </row>
    <row r="15" spans="1:5" x14ac:dyDescent="0.35">
      <c r="A15" s="37">
        <v>10014</v>
      </c>
      <c r="B15" s="15" t="s">
        <v>1894</v>
      </c>
      <c r="C15" s="15" t="s">
        <v>1918</v>
      </c>
      <c r="D15" s="16">
        <v>42</v>
      </c>
      <c r="E15" s="38" t="s">
        <v>1913</v>
      </c>
    </row>
    <row r="16" spans="1:5" x14ac:dyDescent="0.35">
      <c r="A16" s="37">
        <v>10015</v>
      </c>
      <c r="B16" s="15" t="s">
        <v>1894</v>
      </c>
      <c r="C16" s="15" t="s">
        <v>1918</v>
      </c>
      <c r="D16" s="16">
        <v>42</v>
      </c>
      <c r="E16" s="38" t="s">
        <v>1911</v>
      </c>
    </row>
    <row r="17" spans="1:5" x14ac:dyDescent="0.35">
      <c r="A17" s="37">
        <v>10016</v>
      </c>
      <c r="B17" s="15" t="s">
        <v>1895</v>
      </c>
      <c r="C17" s="15" t="s">
        <v>1918</v>
      </c>
      <c r="D17" s="16">
        <v>45</v>
      </c>
      <c r="E17" s="38" t="s">
        <v>1910</v>
      </c>
    </row>
    <row r="18" spans="1:5" x14ac:dyDescent="0.35">
      <c r="A18" s="37">
        <v>10017</v>
      </c>
      <c r="B18" s="15" t="s">
        <v>1895</v>
      </c>
      <c r="C18" s="15" t="s">
        <v>1918</v>
      </c>
      <c r="D18" s="16">
        <v>42</v>
      </c>
      <c r="E18" s="38" t="s">
        <v>1909</v>
      </c>
    </row>
    <row r="19" spans="1:5" x14ac:dyDescent="0.35">
      <c r="A19" s="37">
        <v>10018</v>
      </c>
      <c r="B19" s="15" t="s">
        <v>1895</v>
      </c>
      <c r="C19" s="15" t="s">
        <v>1918</v>
      </c>
      <c r="D19" s="16">
        <v>40</v>
      </c>
      <c r="E19" s="38" t="s">
        <v>1909</v>
      </c>
    </row>
    <row r="20" spans="1:5" x14ac:dyDescent="0.35">
      <c r="A20" s="37">
        <v>10019</v>
      </c>
      <c r="B20" s="15" t="s">
        <v>1895</v>
      </c>
      <c r="C20" s="15" t="s">
        <v>1918</v>
      </c>
      <c r="D20" s="16">
        <v>39</v>
      </c>
      <c r="E20" s="38" t="s">
        <v>1909</v>
      </c>
    </row>
    <row r="21" spans="1:5" x14ac:dyDescent="0.35">
      <c r="A21" s="37">
        <v>10020</v>
      </c>
      <c r="B21" s="15" t="s">
        <v>1896</v>
      </c>
      <c r="C21" s="15" t="s">
        <v>1919</v>
      </c>
      <c r="D21" s="16" t="s">
        <v>1916</v>
      </c>
      <c r="E21" s="38" t="s">
        <v>1913</v>
      </c>
    </row>
    <row r="22" spans="1:5" x14ac:dyDescent="0.35">
      <c r="A22" s="37">
        <v>10021</v>
      </c>
      <c r="B22" s="15" t="s">
        <v>1896</v>
      </c>
      <c r="C22" s="15" t="s">
        <v>1919</v>
      </c>
      <c r="D22" s="16" t="s">
        <v>1916</v>
      </c>
      <c r="E22" s="38" t="s">
        <v>1909</v>
      </c>
    </row>
    <row r="23" spans="1:5" x14ac:dyDescent="0.35">
      <c r="A23" s="37">
        <v>10022</v>
      </c>
      <c r="B23" s="15" t="s">
        <v>1896</v>
      </c>
      <c r="C23" s="15" t="s">
        <v>1919</v>
      </c>
      <c r="D23" s="16" t="s">
        <v>1916</v>
      </c>
      <c r="E23" s="38" t="s">
        <v>1911</v>
      </c>
    </row>
    <row r="24" spans="1:5" x14ac:dyDescent="0.35">
      <c r="A24" s="37">
        <v>10023</v>
      </c>
      <c r="B24" s="15" t="s">
        <v>1896</v>
      </c>
      <c r="C24" s="15" t="s">
        <v>1919</v>
      </c>
      <c r="D24" s="16" t="s">
        <v>1916</v>
      </c>
      <c r="E24" s="38" t="s">
        <v>1910</v>
      </c>
    </row>
    <row r="25" spans="1:5" x14ac:dyDescent="0.35">
      <c r="A25" s="37">
        <v>10024</v>
      </c>
      <c r="B25" s="15" t="s">
        <v>1897</v>
      </c>
      <c r="C25" s="15" t="s">
        <v>1919</v>
      </c>
      <c r="D25" s="16" t="s">
        <v>1916</v>
      </c>
      <c r="E25" s="38" t="s">
        <v>1912</v>
      </c>
    </row>
    <row r="26" spans="1:5" x14ac:dyDescent="0.35">
      <c r="A26" s="37">
        <v>10025</v>
      </c>
      <c r="B26" s="15" t="s">
        <v>1897</v>
      </c>
      <c r="C26" s="15" t="s">
        <v>1919</v>
      </c>
      <c r="D26" s="16" t="s">
        <v>1916</v>
      </c>
      <c r="E26" s="38" t="s">
        <v>1912</v>
      </c>
    </row>
    <row r="27" spans="1:5" x14ac:dyDescent="0.35">
      <c r="A27" s="37">
        <v>10026</v>
      </c>
      <c r="B27" s="15" t="s">
        <v>1897</v>
      </c>
      <c r="C27" s="15" t="s">
        <v>1919</v>
      </c>
      <c r="D27" s="16" t="s">
        <v>1916</v>
      </c>
      <c r="E27" s="38" t="s">
        <v>1909</v>
      </c>
    </row>
    <row r="28" spans="1:5" x14ac:dyDescent="0.35">
      <c r="A28" s="37">
        <v>10027</v>
      </c>
      <c r="B28" s="15" t="s">
        <v>1897</v>
      </c>
      <c r="C28" s="15" t="s">
        <v>1919</v>
      </c>
      <c r="D28" s="16" t="s">
        <v>1916</v>
      </c>
      <c r="E28" s="38" t="s">
        <v>1914</v>
      </c>
    </row>
    <row r="29" spans="1:5" x14ac:dyDescent="0.35">
      <c r="A29" s="37">
        <v>10028</v>
      </c>
      <c r="B29" s="15" t="s">
        <v>1897</v>
      </c>
      <c r="C29" s="15" t="s">
        <v>1919</v>
      </c>
      <c r="D29" s="16" t="s">
        <v>1916</v>
      </c>
      <c r="E29" s="38" t="s">
        <v>1909</v>
      </c>
    </row>
    <row r="30" spans="1:5" x14ac:dyDescent="0.35">
      <c r="A30" s="37">
        <v>10029</v>
      </c>
      <c r="B30" s="15" t="s">
        <v>1897</v>
      </c>
      <c r="C30" s="15" t="s">
        <v>1919</v>
      </c>
      <c r="D30" s="16" t="s">
        <v>1916</v>
      </c>
      <c r="E30" s="38" t="s">
        <v>1914</v>
      </c>
    </row>
    <row r="31" spans="1:5" x14ac:dyDescent="0.35">
      <c r="A31" s="37">
        <v>10030</v>
      </c>
      <c r="B31" s="15" t="s">
        <v>1897</v>
      </c>
      <c r="C31" s="15" t="s">
        <v>1919</v>
      </c>
      <c r="D31" s="16" t="s">
        <v>1916</v>
      </c>
      <c r="E31" s="38" t="s">
        <v>1909</v>
      </c>
    </row>
    <row r="32" spans="1:5" x14ac:dyDescent="0.35">
      <c r="A32" s="37">
        <v>10031</v>
      </c>
      <c r="B32" s="15" t="s">
        <v>1898</v>
      </c>
      <c r="C32" s="15" t="s">
        <v>1919</v>
      </c>
      <c r="D32" s="16" t="s">
        <v>1916</v>
      </c>
      <c r="E32" s="38" t="s">
        <v>1910</v>
      </c>
    </row>
    <row r="33" spans="1:5" x14ac:dyDescent="0.35">
      <c r="A33" s="37">
        <v>10032</v>
      </c>
      <c r="B33" s="15" t="s">
        <v>1898</v>
      </c>
      <c r="C33" s="15" t="s">
        <v>1919</v>
      </c>
      <c r="D33" s="16" t="s">
        <v>1916</v>
      </c>
      <c r="E33" s="38" t="s">
        <v>1910</v>
      </c>
    </row>
    <row r="34" spans="1:5" x14ac:dyDescent="0.35">
      <c r="A34" s="37">
        <v>10033</v>
      </c>
      <c r="B34" s="15" t="s">
        <v>1900</v>
      </c>
      <c r="C34" s="15" t="s">
        <v>1899</v>
      </c>
      <c r="D34" s="16" t="s">
        <v>1916</v>
      </c>
      <c r="E34" s="38" t="s">
        <v>1914</v>
      </c>
    </row>
    <row r="35" spans="1:5" x14ac:dyDescent="0.35">
      <c r="A35" s="37">
        <v>10034</v>
      </c>
      <c r="B35" s="15" t="s">
        <v>1900</v>
      </c>
      <c r="C35" s="15" t="s">
        <v>1899</v>
      </c>
      <c r="D35" s="16" t="s">
        <v>1916</v>
      </c>
      <c r="E35" s="38" t="s">
        <v>1910</v>
      </c>
    </row>
    <row r="36" spans="1:5" x14ac:dyDescent="0.35">
      <c r="A36" s="37">
        <v>10035</v>
      </c>
      <c r="B36" s="15" t="s">
        <v>1900</v>
      </c>
      <c r="C36" s="15" t="s">
        <v>1899</v>
      </c>
      <c r="D36" s="16" t="s">
        <v>1916</v>
      </c>
      <c r="E36" s="38" t="s">
        <v>1910</v>
      </c>
    </row>
    <row r="37" spans="1:5" x14ac:dyDescent="0.35">
      <c r="A37" s="37">
        <v>10036</v>
      </c>
      <c r="B37" s="15" t="s">
        <v>1900</v>
      </c>
      <c r="C37" s="15" t="s">
        <v>1899</v>
      </c>
      <c r="D37" s="16" t="s">
        <v>1916</v>
      </c>
      <c r="E37" s="38" t="s">
        <v>1911</v>
      </c>
    </row>
    <row r="38" spans="1:5" x14ac:dyDescent="0.35">
      <c r="A38" s="37">
        <v>10037</v>
      </c>
      <c r="B38" s="15" t="s">
        <v>1900</v>
      </c>
      <c r="C38" s="15" t="s">
        <v>1899</v>
      </c>
      <c r="D38" s="16" t="s">
        <v>1916</v>
      </c>
      <c r="E38" s="38" t="s">
        <v>1913</v>
      </c>
    </row>
    <row r="39" spans="1:5" x14ac:dyDescent="0.35">
      <c r="A39" s="37">
        <v>10038</v>
      </c>
      <c r="B39" s="15" t="s">
        <v>1900</v>
      </c>
      <c r="C39" s="15" t="s">
        <v>1899</v>
      </c>
      <c r="D39" s="16" t="s">
        <v>1916</v>
      </c>
      <c r="E39" s="38" t="s">
        <v>1913</v>
      </c>
    </row>
    <row r="40" spans="1:5" x14ac:dyDescent="0.35">
      <c r="A40" s="37">
        <v>10039</v>
      </c>
      <c r="B40" s="15" t="s">
        <v>1900</v>
      </c>
      <c r="C40" s="15" t="s">
        <v>1899</v>
      </c>
      <c r="D40" s="16" t="s">
        <v>1916</v>
      </c>
      <c r="E40" s="38" t="s">
        <v>1913</v>
      </c>
    </row>
    <row r="41" spans="1:5" x14ac:dyDescent="0.35">
      <c r="A41" s="37">
        <v>10040</v>
      </c>
      <c r="B41" s="15" t="s">
        <v>1900</v>
      </c>
      <c r="C41" s="15" t="s">
        <v>1899</v>
      </c>
      <c r="D41" s="16" t="s">
        <v>1916</v>
      </c>
      <c r="E41" s="38" t="s">
        <v>1910</v>
      </c>
    </row>
    <row r="42" spans="1:5" x14ac:dyDescent="0.35">
      <c r="A42" s="37">
        <v>10041</v>
      </c>
      <c r="B42" s="15" t="s">
        <v>1901</v>
      </c>
      <c r="C42" s="15" t="s">
        <v>1899</v>
      </c>
      <c r="D42" s="16" t="s">
        <v>1916</v>
      </c>
      <c r="E42" s="38" t="s">
        <v>1913</v>
      </c>
    </row>
    <row r="43" spans="1:5" x14ac:dyDescent="0.35">
      <c r="A43" s="37">
        <v>10042</v>
      </c>
      <c r="B43" s="15" t="s">
        <v>1901</v>
      </c>
      <c r="C43" s="15" t="s">
        <v>1899</v>
      </c>
      <c r="D43" s="16" t="s">
        <v>1916</v>
      </c>
      <c r="E43" s="38" t="s">
        <v>1909</v>
      </c>
    </row>
    <row r="44" spans="1:5" x14ac:dyDescent="0.35">
      <c r="A44" s="37">
        <v>10043</v>
      </c>
      <c r="B44" s="15" t="s">
        <v>1901</v>
      </c>
      <c r="C44" s="15" t="s">
        <v>1899</v>
      </c>
      <c r="D44" s="16" t="s">
        <v>1916</v>
      </c>
      <c r="E44" s="38" t="s">
        <v>1909</v>
      </c>
    </row>
    <row r="45" spans="1:5" x14ac:dyDescent="0.35">
      <c r="A45" s="37">
        <v>10044</v>
      </c>
      <c r="B45" s="15" t="s">
        <v>1902</v>
      </c>
      <c r="C45" s="15" t="s">
        <v>1920</v>
      </c>
      <c r="D45" s="16" t="s">
        <v>0</v>
      </c>
      <c r="E45" s="38" t="s">
        <v>1910</v>
      </c>
    </row>
    <row r="46" spans="1:5" x14ac:dyDescent="0.35">
      <c r="A46" s="37">
        <v>10045</v>
      </c>
      <c r="B46" s="15" t="s">
        <v>1902</v>
      </c>
      <c r="C46" s="15" t="s">
        <v>1920</v>
      </c>
      <c r="D46" s="16" t="s">
        <v>0</v>
      </c>
      <c r="E46" s="38" t="s">
        <v>1912</v>
      </c>
    </row>
    <row r="47" spans="1:5" x14ac:dyDescent="0.35">
      <c r="A47" s="37">
        <v>10046</v>
      </c>
      <c r="B47" s="15" t="s">
        <v>1902</v>
      </c>
      <c r="C47" s="15" t="s">
        <v>1920</v>
      </c>
      <c r="D47" s="16" t="s">
        <v>0</v>
      </c>
      <c r="E47" s="38" t="s">
        <v>1911</v>
      </c>
    </row>
    <row r="48" spans="1:5" x14ac:dyDescent="0.35">
      <c r="A48" s="37">
        <v>10047</v>
      </c>
      <c r="B48" s="15" t="s">
        <v>1902</v>
      </c>
      <c r="C48" s="15" t="s">
        <v>1920</v>
      </c>
      <c r="D48" s="16" t="s">
        <v>1</v>
      </c>
      <c r="E48" s="38" t="s">
        <v>1909</v>
      </c>
    </row>
    <row r="49" spans="1:5" x14ac:dyDescent="0.35">
      <c r="A49" s="37">
        <v>10048</v>
      </c>
      <c r="B49" s="15" t="s">
        <v>1902</v>
      </c>
      <c r="C49" s="15" t="s">
        <v>1920</v>
      </c>
      <c r="D49" s="16" t="s">
        <v>0</v>
      </c>
      <c r="E49" s="38" t="s">
        <v>1912</v>
      </c>
    </row>
    <row r="50" spans="1:5" x14ac:dyDescent="0.35">
      <c r="A50" s="37">
        <v>10049</v>
      </c>
      <c r="B50" s="15" t="s">
        <v>1902</v>
      </c>
      <c r="C50" s="15" t="s">
        <v>1920</v>
      </c>
      <c r="D50" s="16" t="s">
        <v>2</v>
      </c>
      <c r="E50" s="38" t="s">
        <v>1909</v>
      </c>
    </row>
    <row r="51" spans="1:5" x14ac:dyDescent="0.35">
      <c r="A51" s="37">
        <v>10050</v>
      </c>
      <c r="B51" s="15" t="s">
        <v>1902</v>
      </c>
      <c r="C51" s="15" t="s">
        <v>1920</v>
      </c>
      <c r="D51" s="16" t="s">
        <v>3</v>
      </c>
      <c r="E51" s="38" t="s">
        <v>1911</v>
      </c>
    </row>
    <row r="52" spans="1:5" x14ac:dyDescent="0.35">
      <c r="A52" s="37">
        <v>10051</v>
      </c>
      <c r="B52" s="15" t="s">
        <v>1903</v>
      </c>
      <c r="C52" s="15" t="s">
        <v>1920</v>
      </c>
      <c r="D52" s="16" t="s">
        <v>4</v>
      </c>
      <c r="E52" s="38" t="s">
        <v>1908</v>
      </c>
    </row>
    <row r="53" spans="1:5" x14ac:dyDescent="0.35">
      <c r="A53" s="37">
        <v>10052</v>
      </c>
      <c r="B53" s="15" t="s">
        <v>1903</v>
      </c>
      <c r="C53" s="15" t="s">
        <v>1920</v>
      </c>
      <c r="D53" s="16" t="s">
        <v>3</v>
      </c>
      <c r="E53" s="38" t="s">
        <v>1910</v>
      </c>
    </row>
    <row r="54" spans="1:5" x14ac:dyDescent="0.35">
      <c r="A54" s="37">
        <v>10053</v>
      </c>
      <c r="B54" s="15" t="s">
        <v>1903</v>
      </c>
      <c r="C54" s="15" t="s">
        <v>1920</v>
      </c>
      <c r="D54" s="16" t="s">
        <v>2</v>
      </c>
      <c r="E54" s="38" t="s">
        <v>1910</v>
      </c>
    </row>
    <row r="55" spans="1:5" x14ac:dyDescent="0.35">
      <c r="A55" s="37">
        <v>10054</v>
      </c>
      <c r="B55" s="15" t="s">
        <v>1903</v>
      </c>
      <c r="C55" s="15" t="s">
        <v>1920</v>
      </c>
      <c r="D55" s="16" t="s">
        <v>1</v>
      </c>
      <c r="E55" s="38" t="s">
        <v>1908</v>
      </c>
    </row>
    <row r="56" spans="1:5" x14ac:dyDescent="0.35">
      <c r="A56" s="37">
        <v>10055</v>
      </c>
      <c r="B56" s="15" t="s">
        <v>1904</v>
      </c>
      <c r="C56" s="15" t="s">
        <v>1921</v>
      </c>
      <c r="D56" s="16" t="s">
        <v>0</v>
      </c>
      <c r="E56" s="38" t="s">
        <v>1909</v>
      </c>
    </row>
    <row r="57" spans="1:5" x14ac:dyDescent="0.35">
      <c r="A57" s="37">
        <v>10056</v>
      </c>
      <c r="B57" s="15" t="s">
        <v>1904</v>
      </c>
      <c r="C57" s="15" t="s">
        <v>1921</v>
      </c>
      <c r="D57" s="16" t="s">
        <v>0</v>
      </c>
      <c r="E57" s="38" t="s">
        <v>1912</v>
      </c>
    </row>
    <row r="58" spans="1:5" x14ac:dyDescent="0.35">
      <c r="A58" s="37">
        <v>10057</v>
      </c>
      <c r="B58" s="15" t="s">
        <v>1904</v>
      </c>
      <c r="C58" s="15" t="s">
        <v>1921</v>
      </c>
      <c r="D58" s="16" t="s">
        <v>1</v>
      </c>
      <c r="E58" s="38" t="s">
        <v>1910</v>
      </c>
    </row>
    <row r="59" spans="1:5" x14ac:dyDescent="0.35">
      <c r="A59" s="37">
        <v>10058</v>
      </c>
      <c r="B59" s="15" t="s">
        <v>1904</v>
      </c>
      <c r="C59" s="15" t="s">
        <v>1921</v>
      </c>
      <c r="D59" s="16" t="s">
        <v>0</v>
      </c>
      <c r="E59" s="38" t="s">
        <v>1908</v>
      </c>
    </row>
    <row r="60" spans="1:5" x14ac:dyDescent="0.35">
      <c r="A60" s="37">
        <v>10059</v>
      </c>
      <c r="B60" s="15" t="s">
        <v>1904</v>
      </c>
      <c r="C60" s="15" t="s">
        <v>1921</v>
      </c>
      <c r="D60" s="16" t="s">
        <v>1</v>
      </c>
      <c r="E60" s="38" t="s">
        <v>1909</v>
      </c>
    </row>
    <row r="61" spans="1:5" x14ac:dyDescent="0.35">
      <c r="A61" s="37">
        <v>10060</v>
      </c>
      <c r="B61" s="15" t="s">
        <v>1904</v>
      </c>
      <c r="C61" s="15" t="s">
        <v>1921</v>
      </c>
      <c r="D61" s="16" t="s">
        <v>4</v>
      </c>
      <c r="E61" s="38" t="s">
        <v>1910</v>
      </c>
    </row>
    <row r="62" spans="1:5" x14ac:dyDescent="0.35">
      <c r="A62" s="37">
        <v>10061</v>
      </c>
      <c r="B62" s="15" t="s">
        <v>1904</v>
      </c>
      <c r="C62" s="15" t="s">
        <v>1921</v>
      </c>
      <c r="D62" s="16" t="s">
        <v>1</v>
      </c>
      <c r="E62" s="38" t="s">
        <v>1911</v>
      </c>
    </row>
    <row r="63" spans="1:5" x14ac:dyDescent="0.35">
      <c r="A63" s="37">
        <v>10062</v>
      </c>
      <c r="B63" s="15" t="s">
        <v>1906</v>
      </c>
      <c r="C63" s="15" t="s">
        <v>1921</v>
      </c>
      <c r="D63" s="16" t="s">
        <v>0</v>
      </c>
      <c r="E63" s="38" t="s">
        <v>1910</v>
      </c>
    </row>
    <row r="64" spans="1:5" x14ac:dyDescent="0.35">
      <c r="A64" s="37">
        <v>10063</v>
      </c>
      <c r="B64" s="15" t="s">
        <v>1906</v>
      </c>
      <c r="C64" s="15" t="s">
        <v>1921</v>
      </c>
      <c r="D64" s="16" t="s">
        <v>2</v>
      </c>
      <c r="E64" s="38" t="s">
        <v>1910</v>
      </c>
    </row>
    <row r="65" spans="1:5" x14ac:dyDescent="0.35">
      <c r="A65" s="37">
        <v>10064</v>
      </c>
      <c r="B65" s="15" t="s">
        <v>1906</v>
      </c>
      <c r="C65" s="15" t="s">
        <v>1921</v>
      </c>
      <c r="D65" s="16" t="s">
        <v>3</v>
      </c>
      <c r="E65" s="38" t="s">
        <v>1909</v>
      </c>
    </row>
    <row r="66" spans="1:5" x14ac:dyDescent="0.35">
      <c r="A66" s="37">
        <v>10065</v>
      </c>
      <c r="B66" s="15" t="s">
        <v>1906</v>
      </c>
      <c r="C66" s="15" t="s">
        <v>1921</v>
      </c>
      <c r="D66" s="16" t="s">
        <v>0</v>
      </c>
      <c r="E66" s="38" t="s">
        <v>1910</v>
      </c>
    </row>
    <row r="67" spans="1:5" x14ac:dyDescent="0.35">
      <c r="A67" s="37">
        <v>10066</v>
      </c>
      <c r="B67" s="15" t="s">
        <v>1906</v>
      </c>
      <c r="C67" s="15" t="s">
        <v>1921</v>
      </c>
      <c r="D67" s="16" t="s">
        <v>1</v>
      </c>
      <c r="E67" s="38" t="s">
        <v>1911</v>
      </c>
    </row>
    <row r="68" spans="1:5" x14ac:dyDescent="0.35">
      <c r="A68" s="37">
        <v>10067</v>
      </c>
      <c r="B68" s="15" t="s">
        <v>1906</v>
      </c>
      <c r="C68" s="15" t="s">
        <v>1921</v>
      </c>
      <c r="D68" s="16" t="s">
        <v>5</v>
      </c>
      <c r="E68" s="38" t="s">
        <v>1913</v>
      </c>
    </row>
    <row r="69" spans="1:5" x14ac:dyDescent="0.35">
      <c r="A69" s="37">
        <v>10068</v>
      </c>
      <c r="B69" s="15" t="s">
        <v>1906</v>
      </c>
      <c r="C69" s="15" t="s">
        <v>1921</v>
      </c>
      <c r="D69" s="16" t="s">
        <v>3</v>
      </c>
      <c r="E69" s="38" t="s">
        <v>1913</v>
      </c>
    </row>
    <row r="70" spans="1:5" x14ac:dyDescent="0.35">
      <c r="A70" s="37">
        <v>10069</v>
      </c>
      <c r="B70" s="15" t="s">
        <v>1906</v>
      </c>
      <c r="C70" s="15" t="s">
        <v>1921</v>
      </c>
      <c r="D70" s="16" t="s">
        <v>4</v>
      </c>
      <c r="E70" s="38" t="s">
        <v>1908</v>
      </c>
    </row>
    <row r="71" spans="1:5" x14ac:dyDescent="0.35">
      <c r="A71" s="37">
        <v>10070</v>
      </c>
      <c r="B71" s="15" t="s">
        <v>1906</v>
      </c>
      <c r="C71" s="15" t="s">
        <v>1921</v>
      </c>
      <c r="D71" s="16" t="s">
        <v>2</v>
      </c>
      <c r="E71" s="38" t="s">
        <v>1910</v>
      </c>
    </row>
    <row r="72" spans="1:5" x14ac:dyDescent="0.35">
      <c r="A72" s="37">
        <v>10071</v>
      </c>
      <c r="B72" s="15" t="s">
        <v>1906</v>
      </c>
      <c r="C72" s="15" t="s">
        <v>1921</v>
      </c>
      <c r="D72" s="16" t="s">
        <v>0</v>
      </c>
      <c r="E72" s="38" t="s">
        <v>1909</v>
      </c>
    </row>
    <row r="73" spans="1:5" x14ac:dyDescent="0.35">
      <c r="A73" s="37">
        <v>10072</v>
      </c>
      <c r="B73" s="15" t="s">
        <v>1906</v>
      </c>
      <c r="C73" s="15" t="s">
        <v>1921</v>
      </c>
      <c r="D73" s="16" t="s">
        <v>0</v>
      </c>
      <c r="E73" s="38" t="s">
        <v>1911</v>
      </c>
    </row>
    <row r="74" spans="1:5" x14ac:dyDescent="0.35">
      <c r="A74" s="37">
        <v>10073</v>
      </c>
      <c r="B74" s="15" t="s">
        <v>1906</v>
      </c>
      <c r="C74" s="15" t="s">
        <v>1921</v>
      </c>
      <c r="D74" s="16" t="s">
        <v>0</v>
      </c>
      <c r="E74" s="38" t="s">
        <v>1909</v>
      </c>
    </row>
    <row r="75" spans="1:5" x14ac:dyDescent="0.35">
      <c r="A75" s="37">
        <v>10074</v>
      </c>
      <c r="B75" s="15" t="s">
        <v>1905</v>
      </c>
      <c r="C75" s="15" t="s">
        <v>1921</v>
      </c>
      <c r="D75" s="16" t="s">
        <v>0</v>
      </c>
      <c r="E75" s="38" t="s">
        <v>1909</v>
      </c>
    </row>
    <row r="76" spans="1:5" x14ac:dyDescent="0.35">
      <c r="A76" s="37">
        <v>10075</v>
      </c>
      <c r="B76" s="15" t="s">
        <v>1905</v>
      </c>
      <c r="C76" s="15" t="s">
        <v>1921</v>
      </c>
      <c r="D76" s="16" t="s">
        <v>1</v>
      </c>
      <c r="E76" s="38" t="s">
        <v>1908</v>
      </c>
    </row>
    <row r="77" spans="1:5" x14ac:dyDescent="0.35">
      <c r="A77" s="37">
        <v>10076</v>
      </c>
      <c r="B77" s="15" t="s">
        <v>1905</v>
      </c>
      <c r="C77" s="15" t="s">
        <v>1921</v>
      </c>
      <c r="D77" s="16" t="s">
        <v>2</v>
      </c>
      <c r="E77" s="38" t="s">
        <v>1911</v>
      </c>
    </row>
    <row r="78" spans="1:5" x14ac:dyDescent="0.35">
      <c r="A78" s="37">
        <v>10077</v>
      </c>
      <c r="B78" s="15" t="s">
        <v>1905</v>
      </c>
      <c r="C78" s="15" t="s">
        <v>1921</v>
      </c>
      <c r="D78" s="16" t="s">
        <v>5</v>
      </c>
      <c r="E78" s="38" t="s">
        <v>1909</v>
      </c>
    </row>
    <row r="79" spans="1:5" x14ac:dyDescent="0.35">
      <c r="A79" s="37">
        <v>10078</v>
      </c>
      <c r="B79" s="15" t="s">
        <v>1905</v>
      </c>
      <c r="C79" s="15" t="s">
        <v>1921</v>
      </c>
      <c r="D79" s="16" t="s">
        <v>0</v>
      </c>
      <c r="E79" s="38" t="s">
        <v>1909</v>
      </c>
    </row>
    <row r="80" spans="1:5" x14ac:dyDescent="0.35">
      <c r="A80" s="37">
        <v>10079</v>
      </c>
      <c r="B80" s="15" t="s">
        <v>1905</v>
      </c>
      <c r="C80" s="15" t="s">
        <v>1921</v>
      </c>
      <c r="D80" s="16" t="s">
        <v>4</v>
      </c>
      <c r="E80" s="38" t="s">
        <v>1911</v>
      </c>
    </row>
    <row r="81" spans="1:5" x14ac:dyDescent="0.35">
      <c r="A81" s="37">
        <v>10080</v>
      </c>
      <c r="B81" s="15" t="s">
        <v>1905</v>
      </c>
      <c r="C81" s="15" t="s">
        <v>1921</v>
      </c>
      <c r="D81" s="16" t="s">
        <v>2</v>
      </c>
      <c r="E81" s="38" t="s">
        <v>1914</v>
      </c>
    </row>
    <row r="82" spans="1:5" x14ac:dyDescent="0.35">
      <c r="A82" s="37">
        <v>10081</v>
      </c>
      <c r="B82" s="15" t="s">
        <v>1905</v>
      </c>
      <c r="C82" s="15" t="s">
        <v>1921</v>
      </c>
      <c r="D82" s="16" t="s">
        <v>2</v>
      </c>
      <c r="E82" s="38" t="s">
        <v>1910</v>
      </c>
    </row>
    <row r="83" spans="1:5" x14ac:dyDescent="0.35">
      <c r="A83" s="37">
        <v>10082</v>
      </c>
      <c r="B83" s="15" t="s">
        <v>1905</v>
      </c>
      <c r="C83" s="15" t="s">
        <v>1921</v>
      </c>
      <c r="D83" s="16" t="s">
        <v>2</v>
      </c>
      <c r="E83" s="38" t="s">
        <v>1910</v>
      </c>
    </row>
    <row r="84" spans="1:5" x14ac:dyDescent="0.35">
      <c r="A84" s="37">
        <v>10083</v>
      </c>
      <c r="B84" s="15" t="s">
        <v>1905</v>
      </c>
      <c r="C84" s="15" t="s">
        <v>1921</v>
      </c>
      <c r="D84" s="16" t="s">
        <v>0</v>
      </c>
      <c r="E84" s="38" t="s">
        <v>1913</v>
      </c>
    </row>
    <row r="85" spans="1:5" x14ac:dyDescent="0.35">
      <c r="A85" s="37">
        <v>10084</v>
      </c>
      <c r="B85" s="15" t="s">
        <v>1905</v>
      </c>
      <c r="C85" s="15" t="s">
        <v>1921</v>
      </c>
      <c r="D85" s="16" t="s">
        <v>0</v>
      </c>
      <c r="E85" s="38" t="s">
        <v>1909</v>
      </c>
    </row>
    <row r="86" spans="1:5" x14ac:dyDescent="0.35">
      <c r="A86" s="37">
        <v>10085</v>
      </c>
      <c r="B86" s="15" t="s">
        <v>1905</v>
      </c>
      <c r="C86" s="15" t="s">
        <v>1921</v>
      </c>
      <c r="D86" s="16" t="s">
        <v>1</v>
      </c>
      <c r="E86" s="38" t="s">
        <v>1909</v>
      </c>
    </row>
    <row r="87" spans="1:5" x14ac:dyDescent="0.35">
      <c r="A87" s="37">
        <v>10086</v>
      </c>
      <c r="B87" s="15" t="s">
        <v>1891</v>
      </c>
      <c r="C87" s="15" t="s">
        <v>1918</v>
      </c>
      <c r="D87" s="16">
        <v>39</v>
      </c>
      <c r="E87" s="38" t="s">
        <v>1909</v>
      </c>
    </row>
    <row r="88" spans="1:5" x14ac:dyDescent="0.35">
      <c r="A88" s="37">
        <v>10087</v>
      </c>
      <c r="B88" s="15" t="s">
        <v>1891</v>
      </c>
      <c r="C88" s="15" t="s">
        <v>1918</v>
      </c>
      <c r="D88" s="16">
        <v>45</v>
      </c>
      <c r="E88" s="38" t="s">
        <v>1914</v>
      </c>
    </row>
    <row r="89" spans="1:5" x14ac:dyDescent="0.35">
      <c r="A89" s="37">
        <v>10088</v>
      </c>
      <c r="B89" s="15" t="s">
        <v>1891</v>
      </c>
      <c r="C89" s="15" t="s">
        <v>1918</v>
      </c>
      <c r="D89" s="16">
        <v>40</v>
      </c>
      <c r="E89" s="38" t="s">
        <v>1909</v>
      </c>
    </row>
    <row r="90" spans="1:5" x14ac:dyDescent="0.35">
      <c r="A90" s="37">
        <v>10089</v>
      </c>
      <c r="B90" s="15" t="s">
        <v>1891</v>
      </c>
      <c r="C90" s="15" t="s">
        <v>1918</v>
      </c>
      <c r="D90" s="16">
        <v>41</v>
      </c>
      <c r="E90" s="38" t="s">
        <v>1912</v>
      </c>
    </row>
    <row r="91" spans="1:5" x14ac:dyDescent="0.35">
      <c r="A91" s="37">
        <v>10090</v>
      </c>
      <c r="B91" s="15" t="s">
        <v>1891</v>
      </c>
      <c r="C91" s="15" t="s">
        <v>1918</v>
      </c>
      <c r="D91" s="16">
        <v>41</v>
      </c>
      <c r="E91" s="38" t="s">
        <v>1909</v>
      </c>
    </row>
    <row r="92" spans="1:5" x14ac:dyDescent="0.35">
      <c r="A92" s="37">
        <v>10091</v>
      </c>
      <c r="B92" s="15" t="s">
        <v>1891</v>
      </c>
      <c r="C92" s="15" t="s">
        <v>1918</v>
      </c>
      <c r="D92" s="16">
        <v>38</v>
      </c>
      <c r="E92" s="38" t="s">
        <v>1909</v>
      </c>
    </row>
    <row r="93" spans="1:5" x14ac:dyDescent="0.35">
      <c r="A93" s="37">
        <v>10092</v>
      </c>
      <c r="B93" s="15" t="s">
        <v>1892</v>
      </c>
      <c r="C93" s="15" t="s">
        <v>1918</v>
      </c>
      <c r="D93" s="16">
        <v>41</v>
      </c>
      <c r="E93" s="38" t="s">
        <v>1908</v>
      </c>
    </row>
    <row r="94" spans="1:5" x14ac:dyDescent="0.35">
      <c r="A94" s="37">
        <v>10093</v>
      </c>
      <c r="B94" s="15" t="s">
        <v>1892</v>
      </c>
      <c r="C94" s="15" t="s">
        <v>1918</v>
      </c>
      <c r="D94" s="16">
        <v>39</v>
      </c>
      <c r="E94" s="38" t="s">
        <v>1909</v>
      </c>
    </row>
    <row r="95" spans="1:5" x14ac:dyDescent="0.35">
      <c r="A95" s="37">
        <v>10094</v>
      </c>
      <c r="B95" s="15" t="s">
        <v>1892</v>
      </c>
      <c r="C95" s="15" t="s">
        <v>1918</v>
      </c>
      <c r="D95" s="16">
        <v>43</v>
      </c>
      <c r="E95" s="38" t="s">
        <v>1914</v>
      </c>
    </row>
    <row r="96" spans="1:5" x14ac:dyDescent="0.35">
      <c r="A96" s="37">
        <v>10095</v>
      </c>
      <c r="B96" s="15" t="s">
        <v>1893</v>
      </c>
      <c r="C96" s="15" t="s">
        <v>1918</v>
      </c>
      <c r="D96" s="16">
        <v>44</v>
      </c>
      <c r="E96" s="38" t="s">
        <v>1910</v>
      </c>
    </row>
    <row r="97" spans="1:5" x14ac:dyDescent="0.35">
      <c r="A97" s="37">
        <v>10096</v>
      </c>
      <c r="B97" s="15" t="s">
        <v>1893</v>
      </c>
      <c r="C97" s="15" t="s">
        <v>1918</v>
      </c>
      <c r="D97" s="16">
        <v>37</v>
      </c>
      <c r="E97" s="38" t="s">
        <v>1913</v>
      </c>
    </row>
    <row r="98" spans="1:5" x14ac:dyDescent="0.35">
      <c r="A98" s="37">
        <v>10097</v>
      </c>
      <c r="B98" s="15" t="s">
        <v>1893</v>
      </c>
      <c r="C98" s="15" t="s">
        <v>1918</v>
      </c>
      <c r="D98" s="16">
        <v>38</v>
      </c>
      <c r="E98" s="38" t="s">
        <v>1910</v>
      </c>
    </row>
    <row r="99" spans="1:5" x14ac:dyDescent="0.35">
      <c r="A99" s="37">
        <v>10098</v>
      </c>
      <c r="B99" s="15" t="s">
        <v>1893</v>
      </c>
      <c r="C99" s="15" t="s">
        <v>1918</v>
      </c>
      <c r="D99" s="16">
        <v>45</v>
      </c>
      <c r="E99" s="38" t="s">
        <v>1909</v>
      </c>
    </row>
    <row r="100" spans="1:5" x14ac:dyDescent="0.35">
      <c r="A100" s="37">
        <v>10099</v>
      </c>
      <c r="B100" s="15" t="s">
        <v>1893</v>
      </c>
      <c r="C100" s="15" t="s">
        <v>1918</v>
      </c>
      <c r="D100" s="16">
        <v>39</v>
      </c>
      <c r="E100" s="38" t="s">
        <v>1909</v>
      </c>
    </row>
    <row r="101" spans="1:5" x14ac:dyDescent="0.35">
      <c r="A101" s="37">
        <v>10100</v>
      </c>
      <c r="B101" s="15" t="s">
        <v>1893</v>
      </c>
      <c r="C101" s="15" t="s">
        <v>1918</v>
      </c>
      <c r="D101" s="16">
        <v>45</v>
      </c>
      <c r="E101" s="38" t="s">
        <v>1911</v>
      </c>
    </row>
    <row r="102" spans="1:5" x14ac:dyDescent="0.35">
      <c r="A102" s="37">
        <v>10101</v>
      </c>
      <c r="B102" s="15" t="s">
        <v>1895</v>
      </c>
      <c r="C102" s="15" t="s">
        <v>1918</v>
      </c>
      <c r="D102" s="16">
        <v>43</v>
      </c>
      <c r="E102" s="38" t="s">
        <v>1914</v>
      </c>
    </row>
    <row r="103" spans="1:5" x14ac:dyDescent="0.35">
      <c r="A103" s="37">
        <v>10102</v>
      </c>
      <c r="B103" s="15" t="s">
        <v>1895</v>
      </c>
      <c r="C103" s="15" t="s">
        <v>1918</v>
      </c>
      <c r="D103" s="16">
        <v>41</v>
      </c>
      <c r="E103" s="38" t="s">
        <v>1908</v>
      </c>
    </row>
    <row r="104" spans="1:5" x14ac:dyDescent="0.35">
      <c r="A104" s="37">
        <v>10103</v>
      </c>
      <c r="B104" s="15" t="s">
        <v>1895</v>
      </c>
      <c r="C104" s="15" t="s">
        <v>1918</v>
      </c>
      <c r="D104" s="16">
        <v>41</v>
      </c>
      <c r="E104" s="38" t="s">
        <v>1910</v>
      </c>
    </row>
    <row r="105" spans="1:5" x14ac:dyDescent="0.35">
      <c r="A105" s="37">
        <v>10104</v>
      </c>
      <c r="B105" s="15" t="s">
        <v>1895</v>
      </c>
      <c r="C105" s="15" t="s">
        <v>1918</v>
      </c>
      <c r="D105" s="16">
        <v>41</v>
      </c>
      <c r="E105" s="38" t="s">
        <v>1914</v>
      </c>
    </row>
    <row r="106" spans="1:5" x14ac:dyDescent="0.35">
      <c r="A106" s="37">
        <v>10105</v>
      </c>
      <c r="B106" s="15" t="s">
        <v>1896</v>
      </c>
      <c r="C106" s="15" t="s">
        <v>1919</v>
      </c>
      <c r="D106" s="16" t="s">
        <v>1916</v>
      </c>
      <c r="E106" s="38" t="s">
        <v>1912</v>
      </c>
    </row>
    <row r="107" spans="1:5" x14ac:dyDescent="0.35">
      <c r="A107" s="37">
        <v>10106</v>
      </c>
      <c r="B107" s="15" t="s">
        <v>1896</v>
      </c>
      <c r="C107" s="15" t="s">
        <v>1919</v>
      </c>
      <c r="D107" s="16" t="s">
        <v>1916</v>
      </c>
      <c r="E107" s="38" t="s">
        <v>1910</v>
      </c>
    </row>
    <row r="108" spans="1:5" x14ac:dyDescent="0.35">
      <c r="A108" s="37">
        <v>10107</v>
      </c>
      <c r="B108" s="15" t="s">
        <v>1896</v>
      </c>
      <c r="C108" s="15" t="s">
        <v>1919</v>
      </c>
      <c r="D108" s="16" t="s">
        <v>1916</v>
      </c>
      <c r="E108" s="38" t="s">
        <v>1909</v>
      </c>
    </row>
    <row r="109" spans="1:5" x14ac:dyDescent="0.35">
      <c r="A109" s="37">
        <v>10108</v>
      </c>
      <c r="B109" s="15" t="s">
        <v>1896</v>
      </c>
      <c r="C109" s="15" t="s">
        <v>1919</v>
      </c>
      <c r="D109" s="16" t="s">
        <v>1916</v>
      </c>
      <c r="E109" s="38" t="s">
        <v>1914</v>
      </c>
    </row>
    <row r="110" spans="1:5" x14ac:dyDescent="0.35">
      <c r="A110" s="37">
        <v>10109</v>
      </c>
      <c r="B110" s="15" t="s">
        <v>1897</v>
      </c>
      <c r="C110" s="15" t="s">
        <v>1919</v>
      </c>
      <c r="D110" s="16" t="s">
        <v>1916</v>
      </c>
      <c r="E110" s="38" t="s">
        <v>1909</v>
      </c>
    </row>
    <row r="111" spans="1:5" x14ac:dyDescent="0.35">
      <c r="A111" s="37">
        <v>10110</v>
      </c>
      <c r="B111" s="15" t="s">
        <v>1897</v>
      </c>
      <c r="C111" s="15" t="s">
        <v>1919</v>
      </c>
      <c r="D111" s="16" t="s">
        <v>1916</v>
      </c>
      <c r="E111" s="38" t="s">
        <v>1909</v>
      </c>
    </row>
    <row r="112" spans="1:5" x14ac:dyDescent="0.35">
      <c r="A112" s="37">
        <v>10111</v>
      </c>
      <c r="B112" s="15" t="s">
        <v>1897</v>
      </c>
      <c r="C112" s="15" t="s">
        <v>1919</v>
      </c>
      <c r="D112" s="16" t="s">
        <v>1916</v>
      </c>
      <c r="E112" s="38" t="s">
        <v>1909</v>
      </c>
    </row>
    <row r="113" spans="1:5" x14ac:dyDescent="0.35">
      <c r="A113" s="37">
        <v>10112</v>
      </c>
      <c r="B113" s="15" t="s">
        <v>1897</v>
      </c>
      <c r="C113" s="15" t="s">
        <v>1919</v>
      </c>
      <c r="D113" s="16" t="s">
        <v>1916</v>
      </c>
      <c r="E113" s="38" t="s">
        <v>1910</v>
      </c>
    </row>
    <row r="114" spans="1:5" x14ac:dyDescent="0.35">
      <c r="A114" s="37">
        <v>10113</v>
      </c>
      <c r="B114" s="15" t="s">
        <v>1897</v>
      </c>
      <c r="C114" s="15" t="s">
        <v>1919</v>
      </c>
      <c r="D114" s="16" t="s">
        <v>1916</v>
      </c>
      <c r="E114" s="38" t="s">
        <v>1909</v>
      </c>
    </row>
    <row r="115" spans="1:5" x14ac:dyDescent="0.35">
      <c r="A115" s="37">
        <v>10114</v>
      </c>
      <c r="B115" s="15" t="s">
        <v>1897</v>
      </c>
      <c r="C115" s="15" t="s">
        <v>1919</v>
      </c>
      <c r="D115" s="16" t="s">
        <v>1916</v>
      </c>
      <c r="E115" s="38" t="s">
        <v>1910</v>
      </c>
    </row>
    <row r="116" spans="1:5" x14ac:dyDescent="0.35">
      <c r="A116" s="37">
        <v>10115</v>
      </c>
      <c r="B116" s="15" t="s">
        <v>1897</v>
      </c>
      <c r="C116" s="15" t="s">
        <v>1919</v>
      </c>
      <c r="D116" s="16" t="s">
        <v>1916</v>
      </c>
      <c r="E116" s="38" t="s">
        <v>1914</v>
      </c>
    </row>
    <row r="117" spans="1:5" x14ac:dyDescent="0.35">
      <c r="A117" s="37">
        <v>10116</v>
      </c>
      <c r="B117" s="15" t="s">
        <v>1898</v>
      </c>
      <c r="C117" s="15" t="s">
        <v>1919</v>
      </c>
      <c r="D117" s="16" t="s">
        <v>1916</v>
      </c>
      <c r="E117" s="38" t="s">
        <v>1912</v>
      </c>
    </row>
    <row r="118" spans="1:5" x14ac:dyDescent="0.35">
      <c r="A118" s="37">
        <v>10117</v>
      </c>
      <c r="B118" s="15" t="s">
        <v>1898</v>
      </c>
      <c r="C118" s="15" t="s">
        <v>1919</v>
      </c>
      <c r="D118" s="16" t="s">
        <v>1916</v>
      </c>
      <c r="E118" s="38" t="s">
        <v>1911</v>
      </c>
    </row>
    <row r="119" spans="1:5" x14ac:dyDescent="0.35">
      <c r="A119" s="37">
        <v>10118</v>
      </c>
      <c r="B119" s="15" t="s">
        <v>1900</v>
      </c>
      <c r="C119" s="15" t="s">
        <v>1899</v>
      </c>
      <c r="D119" s="16" t="s">
        <v>1916</v>
      </c>
      <c r="E119" s="38" t="s">
        <v>1912</v>
      </c>
    </row>
    <row r="120" spans="1:5" x14ac:dyDescent="0.35">
      <c r="A120" s="37">
        <v>10119</v>
      </c>
      <c r="B120" s="15" t="s">
        <v>1900</v>
      </c>
      <c r="C120" s="15" t="s">
        <v>1899</v>
      </c>
      <c r="D120" s="16" t="s">
        <v>1916</v>
      </c>
      <c r="E120" s="38" t="s">
        <v>1913</v>
      </c>
    </row>
    <row r="121" spans="1:5" x14ac:dyDescent="0.35">
      <c r="A121" s="37">
        <v>10120</v>
      </c>
      <c r="B121" s="15" t="s">
        <v>1900</v>
      </c>
      <c r="C121" s="15" t="s">
        <v>1899</v>
      </c>
      <c r="D121" s="16" t="s">
        <v>1916</v>
      </c>
      <c r="E121" s="38" t="s">
        <v>1909</v>
      </c>
    </row>
    <row r="122" spans="1:5" x14ac:dyDescent="0.35">
      <c r="A122" s="37">
        <v>10121</v>
      </c>
      <c r="B122" s="15" t="s">
        <v>1900</v>
      </c>
      <c r="C122" s="15" t="s">
        <v>1899</v>
      </c>
      <c r="D122" s="16" t="s">
        <v>1916</v>
      </c>
      <c r="E122" s="38" t="s">
        <v>1912</v>
      </c>
    </row>
    <row r="123" spans="1:5" x14ac:dyDescent="0.35">
      <c r="A123" s="37">
        <v>10122</v>
      </c>
      <c r="B123" s="15" t="s">
        <v>1900</v>
      </c>
      <c r="C123" s="15" t="s">
        <v>1899</v>
      </c>
      <c r="D123" s="16" t="s">
        <v>1916</v>
      </c>
      <c r="E123" s="38" t="s">
        <v>1910</v>
      </c>
    </row>
    <row r="124" spans="1:5" x14ac:dyDescent="0.35">
      <c r="A124" s="37">
        <v>10123</v>
      </c>
      <c r="B124" s="15" t="s">
        <v>1900</v>
      </c>
      <c r="C124" s="15" t="s">
        <v>1899</v>
      </c>
      <c r="D124" s="16" t="s">
        <v>1916</v>
      </c>
      <c r="E124" s="38" t="s">
        <v>1909</v>
      </c>
    </row>
    <row r="125" spans="1:5" x14ac:dyDescent="0.35">
      <c r="A125" s="37">
        <v>10124</v>
      </c>
      <c r="B125" s="15" t="s">
        <v>1900</v>
      </c>
      <c r="C125" s="15" t="s">
        <v>1899</v>
      </c>
      <c r="D125" s="16" t="s">
        <v>1916</v>
      </c>
      <c r="E125" s="38" t="s">
        <v>1913</v>
      </c>
    </row>
    <row r="126" spans="1:5" x14ac:dyDescent="0.35">
      <c r="A126" s="37">
        <v>10125</v>
      </c>
      <c r="B126" s="15" t="s">
        <v>1900</v>
      </c>
      <c r="C126" s="15" t="s">
        <v>1899</v>
      </c>
      <c r="D126" s="16" t="s">
        <v>1916</v>
      </c>
      <c r="E126" s="38" t="s">
        <v>1908</v>
      </c>
    </row>
    <row r="127" spans="1:5" x14ac:dyDescent="0.35">
      <c r="A127" s="37">
        <v>10126</v>
      </c>
      <c r="B127" s="15" t="s">
        <v>1901</v>
      </c>
      <c r="C127" s="15" t="s">
        <v>1899</v>
      </c>
      <c r="D127" s="16" t="s">
        <v>1916</v>
      </c>
      <c r="E127" s="38" t="s">
        <v>1909</v>
      </c>
    </row>
    <row r="128" spans="1:5" x14ac:dyDescent="0.35">
      <c r="A128" s="37">
        <v>10127</v>
      </c>
      <c r="B128" s="15" t="s">
        <v>1901</v>
      </c>
      <c r="C128" s="15" t="s">
        <v>1899</v>
      </c>
      <c r="D128" s="16" t="s">
        <v>1916</v>
      </c>
      <c r="E128" s="38" t="s">
        <v>1912</v>
      </c>
    </row>
    <row r="129" spans="1:5" x14ac:dyDescent="0.35">
      <c r="A129" s="37">
        <v>10128</v>
      </c>
      <c r="B129" s="15" t="s">
        <v>1901</v>
      </c>
      <c r="C129" s="15" t="s">
        <v>1899</v>
      </c>
      <c r="D129" s="16" t="s">
        <v>1916</v>
      </c>
      <c r="E129" s="38" t="s">
        <v>1908</v>
      </c>
    </row>
    <row r="130" spans="1:5" x14ac:dyDescent="0.35">
      <c r="A130" s="37">
        <v>10129</v>
      </c>
      <c r="B130" s="15" t="s">
        <v>1902</v>
      </c>
      <c r="C130" s="15" t="s">
        <v>1920</v>
      </c>
      <c r="D130" s="16" t="s">
        <v>3</v>
      </c>
      <c r="E130" s="38" t="s">
        <v>1914</v>
      </c>
    </row>
    <row r="131" spans="1:5" x14ac:dyDescent="0.35">
      <c r="A131" s="37">
        <v>10130</v>
      </c>
      <c r="B131" s="15" t="s">
        <v>1902</v>
      </c>
      <c r="C131" s="15" t="s">
        <v>1920</v>
      </c>
      <c r="D131" s="16" t="s">
        <v>1</v>
      </c>
      <c r="E131" s="38" t="s">
        <v>1910</v>
      </c>
    </row>
    <row r="132" spans="1:5" x14ac:dyDescent="0.35">
      <c r="A132" s="37">
        <v>10131</v>
      </c>
      <c r="B132" s="15" t="s">
        <v>1902</v>
      </c>
      <c r="C132" s="15" t="s">
        <v>1920</v>
      </c>
      <c r="D132" s="16" t="s">
        <v>4</v>
      </c>
      <c r="E132" s="38" t="s">
        <v>1909</v>
      </c>
    </row>
    <row r="133" spans="1:5" x14ac:dyDescent="0.35">
      <c r="A133" s="37">
        <v>10132</v>
      </c>
      <c r="B133" s="15" t="s">
        <v>1902</v>
      </c>
      <c r="C133" s="15" t="s">
        <v>1920</v>
      </c>
      <c r="D133" s="16" t="s">
        <v>4</v>
      </c>
      <c r="E133" s="38" t="s">
        <v>1909</v>
      </c>
    </row>
    <row r="134" spans="1:5" x14ac:dyDescent="0.35">
      <c r="A134" s="37">
        <v>10133</v>
      </c>
      <c r="B134" s="15" t="s">
        <v>1902</v>
      </c>
      <c r="C134" s="15" t="s">
        <v>1920</v>
      </c>
      <c r="D134" s="16" t="s">
        <v>1</v>
      </c>
      <c r="E134" s="38" t="s">
        <v>1908</v>
      </c>
    </row>
    <row r="135" spans="1:5" x14ac:dyDescent="0.35">
      <c r="A135" s="37">
        <v>10134</v>
      </c>
      <c r="B135" s="15" t="s">
        <v>1902</v>
      </c>
      <c r="C135" s="15" t="s">
        <v>1920</v>
      </c>
      <c r="D135" s="16" t="s">
        <v>0</v>
      </c>
      <c r="E135" s="38" t="s">
        <v>1908</v>
      </c>
    </row>
    <row r="136" spans="1:5" x14ac:dyDescent="0.35">
      <c r="A136" s="37">
        <v>10135</v>
      </c>
      <c r="B136" s="15" t="s">
        <v>1902</v>
      </c>
      <c r="C136" s="15" t="s">
        <v>1920</v>
      </c>
      <c r="D136" s="16" t="s">
        <v>2</v>
      </c>
      <c r="E136" s="38" t="s">
        <v>1909</v>
      </c>
    </row>
    <row r="137" spans="1:5" x14ac:dyDescent="0.35">
      <c r="A137" s="37">
        <v>10136</v>
      </c>
      <c r="B137" s="15" t="s">
        <v>1903</v>
      </c>
      <c r="C137" s="15" t="s">
        <v>1920</v>
      </c>
      <c r="D137" s="16" t="s">
        <v>4</v>
      </c>
      <c r="E137" s="38" t="s">
        <v>1909</v>
      </c>
    </row>
    <row r="138" spans="1:5" x14ac:dyDescent="0.35">
      <c r="A138" s="37">
        <v>10137</v>
      </c>
      <c r="B138" s="15" t="s">
        <v>1903</v>
      </c>
      <c r="C138" s="15" t="s">
        <v>1920</v>
      </c>
      <c r="D138" s="16" t="s">
        <v>4</v>
      </c>
      <c r="E138" s="38" t="s">
        <v>1909</v>
      </c>
    </row>
    <row r="139" spans="1:5" x14ac:dyDescent="0.35">
      <c r="A139" s="37">
        <v>10138</v>
      </c>
      <c r="B139" s="15" t="s">
        <v>1903</v>
      </c>
      <c r="C139" s="15" t="s">
        <v>1920</v>
      </c>
      <c r="D139" s="16" t="s">
        <v>4</v>
      </c>
      <c r="E139" s="38" t="s">
        <v>1910</v>
      </c>
    </row>
    <row r="140" spans="1:5" x14ac:dyDescent="0.35">
      <c r="A140" s="37">
        <v>10139</v>
      </c>
      <c r="B140" s="15" t="s">
        <v>1903</v>
      </c>
      <c r="C140" s="15" t="s">
        <v>1920</v>
      </c>
      <c r="D140" s="16" t="s">
        <v>3</v>
      </c>
      <c r="E140" s="38" t="s">
        <v>1911</v>
      </c>
    </row>
    <row r="141" spans="1:5" x14ac:dyDescent="0.35">
      <c r="A141" s="37">
        <v>10140</v>
      </c>
      <c r="B141" s="15" t="s">
        <v>1904</v>
      </c>
      <c r="C141" s="15" t="s">
        <v>1921</v>
      </c>
      <c r="D141" s="16" t="s">
        <v>4</v>
      </c>
      <c r="E141" s="38" t="s">
        <v>1913</v>
      </c>
    </row>
    <row r="142" spans="1:5" x14ac:dyDescent="0.35">
      <c r="A142" s="37">
        <v>10141</v>
      </c>
      <c r="B142" s="15" t="s">
        <v>1904</v>
      </c>
      <c r="C142" s="15" t="s">
        <v>1921</v>
      </c>
      <c r="D142" s="16" t="s">
        <v>0</v>
      </c>
      <c r="E142" s="38" t="s">
        <v>1911</v>
      </c>
    </row>
    <row r="143" spans="1:5" x14ac:dyDescent="0.35">
      <c r="A143" s="37">
        <v>10142</v>
      </c>
      <c r="B143" s="15" t="s">
        <v>1904</v>
      </c>
      <c r="C143" s="15" t="s">
        <v>1921</v>
      </c>
      <c r="D143" s="16" t="s">
        <v>3</v>
      </c>
      <c r="E143" s="38" t="s">
        <v>1914</v>
      </c>
    </row>
    <row r="144" spans="1:5" x14ac:dyDescent="0.35">
      <c r="A144" s="37">
        <v>10143</v>
      </c>
      <c r="B144" s="15" t="s">
        <v>1904</v>
      </c>
      <c r="C144" s="15" t="s">
        <v>1921</v>
      </c>
      <c r="D144" s="16" t="s">
        <v>0</v>
      </c>
      <c r="E144" s="38" t="s">
        <v>1910</v>
      </c>
    </row>
    <row r="145" spans="1:5" x14ac:dyDescent="0.35">
      <c r="A145" s="37">
        <v>10144</v>
      </c>
      <c r="B145" s="15" t="s">
        <v>1904</v>
      </c>
      <c r="C145" s="15" t="s">
        <v>1921</v>
      </c>
      <c r="D145" s="16" t="s">
        <v>1</v>
      </c>
      <c r="E145" s="38" t="s">
        <v>1909</v>
      </c>
    </row>
    <row r="146" spans="1:5" x14ac:dyDescent="0.35">
      <c r="A146" s="37">
        <v>10145</v>
      </c>
      <c r="B146" s="15" t="s">
        <v>1904</v>
      </c>
      <c r="C146" s="15" t="s">
        <v>1921</v>
      </c>
      <c r="D146" s="16" t="s">
        <v>0</v>
      </c>
      <c r="E146" s="38" t="s">
        <v>1914</v>
      </c>
    </row>
    <row r="147" spans="1:5" x14ac:dyDescent="0.35">
      <c r="A147" s="37">
        <v>10146</v>
      </c>
      <c r="B147" s="15" t="s">
        <v>1904</v>
      </c>
      <c r="C147" s="15" t="s">
        <v>1921</v>
      </c>
      <c r="D147" s="16" t="s">
        <v>1</v>
      </c>
      <c r="E147" s="38" t="s">
        <v>1909</v>
      </c>
    </row>
    <row r="148" spans="1:5" x14ac:dyDescent="0.35">
      <c r="A148" s="37">
        <v>10147</v>
      </c>
      <c r="B148" s="15" t="s">
        <v>1906</v>
      </c>
      <c r="C148" s="15" t="s">
        <v>1921</v>
      </c>
      <c r="D148" s="16" t="s">
        <v>3</v>
      </c>
      <c r="E148" s="38" t="s">
        <v>1912</v>
      </c>
    </row>
    <row r="149" spans="1:5" x14ac:dyDescent="0.35">
      <c r="A149" s="37">
        <v>10148</v>
      </c>
      <c r="B149" s="15" t="s">
        <v>1906</v>
      </c>
      <c r="C149" s="15" t="s">
        <v>1921</v>
      </c>
      <c r="D149" s="16" t="s">
        <v>1</v>
      </c>
      <c r="E149" s="38" t="s">
        <v>1909</v>
      </c>
    </row>
    <row r="150" spans="1:5" x14ac:dyDescent="0.35">
      <c r="A150" s="37">
        <v>10149</v>
      </c>
      <c r="B150" s="15" t="s">
        <v>1906</v>
      </c>
      <c r="C150" s="15" t="s">
        <v>1921</v>
      </c>
      <c r="D150" s="16" t="s">
        <v>1</v>
      </c>
      <c r="E150" s="38" t="s">
        <v>1911</v>
      </c>
    </row>
    <row r="151" spans="1:5" x14ac:dyDescent="0.35">
      <c r="A151" s="37">
        <v>10150</v>
      </c>
      <c r="B151" s="15" t="s">
        <v>1906</v>
      </c>
      <c r="C151" s="15" t="s">
        <v>1921</v>
      </c>
      <c r="D151" s="16" t="s">
        <v>3</v>
      </c>
      <c r="E151" s="38" t="s">
        <v>1911</v>
      </c>
    </row>
    <row r="152" spans="1:5" x14ac:dyDescent="0.35">
      <c r="A152" s="37">
        <v>10151</v>
      </c>
      <c r="B152" s="15" t="s">
        <v>1906</v>
      </c>
      <c r="C152" s="15" t="s">
        <v>1921</v>
      </c>
      <c r="D152" s="16" t="s">
        <v>1</v>
      </c>
      <c r="E152" s="38" t="s">
        <v>1908</v>
      </c>
    </row>
    <row r="153" spans="1:5" x14ac:dyDescent="0.35">
      <c r="A153" s="37">
        <v>10152</v>
      </c>
      <c r="B153" s="15" t="s">
        <v>1906</v>
      </c>
      <c r="C153" s="15" t="s">
        <v>1921</v>
      </c>
      <c r="D153" s="16" t="s">
        <v>0</v>
      </c>
      <c r="E153" s="38" t="s">
        <v>1909</v>
      </c>
    </row>
    <row r="154" spans="1:5" x14ac:dyDescent="0.35">
      <c r="A154" s="37">
        <v>10153</v>
      </c>
      <c r="B154" s="15" t="s">
        <v>1906</v>
      </c>
      <c r="C154" s="15" t="s">
        <v>1921</v>
      </c>
      <c r="D154" s="16" t="s">
        <v>0</v>
      </c>
      <c r="E154" s="38" t="s">
        <v>1912</v>
      </c>
    </row>
    <row r="155" spans="1:5" x14ac:dyDescent="0.35">
      <c r="A155" s="37">
        <v>10154</v>
      </c>
      <c r="B155" s="15" t="s">
        <v>1906</v>
      </c>
      <c r="C155" s="15" t="s">
        <v>1921</v>
      </c>
      <c r="D155" s="16" t="s">
        <v>1</v>
      </c>
      <c r="E155" s="38" t="s">
        <v>1909</v>
      </c>
    </row>
    <row r="156" spans="1:5" x14ac:dyDescent="0.35">
      <c r="A156" s="37">
        <v>10155</v>
      </c>
      <c r="B156" s="15" t="s">
        <v>1906</v>
      </c>
      <c r="C156" s="15" t="s">
        <v>1921</v>
      </c>
      <c r="D156" s="16" t="s">
        <v>0</v>
      </c>
      <c r="E156" s="38" t="s">
        <v>1909</v>
      </c>
    </row>
    <row r="157" spans="1:5" x14ac:dyDescent="0.35">
      <c r="A157" s="37">
        <v>10156</v>
      </c>
      <c r="B157" s="15" t="s">
        <v>1906</v>
      </c>
      <c r="C157" s="15" t="s">
        <v>1921</v>
      </c>
      <c r="D157" s="16" t="s">
        <v>1</v>
      </c>
      <c r="E157" s="38" t="s">
        <v>1909</v>
      </c>
    </row>
    <row r="158" spans="1:5" x14ac:dyDescent="0.35">
      <c r="A158" s="37">
        <v>10157</v>
      </c>
      <c r="B158" s="15" t="s">
        <v>1906</v>
      </c>
      <c r="C158" s="15" t="s">
        <v>1921</v>
      </c>
      <c r="D158" s="16" t="s">
        <v>3</v>
      </c>
      <c r="E158" s="38" t="s">
        <v>1911</v>
      </c>
    </row>
    <row r="159" spans="1:5" x14ac:dyDescent="0.35">
      <c r="A159" s="37">
        <v>10158</v>
      </c>
      <c r="B159" s="15" t="s">
        <v>1906</v>
      </c>
      <c r="C159" s="15" t="s">
        <v>1921</v>
      </c>
      <c r="D159" s="16" t="s">
        <v>1</v>
      </c>
      <c r="E159" s="38" t="s">
        <v>1913</v>
      </c>
    </row>
    <row r="160" spans="1:5" x14ac:dyDescent="0.35">
      <c r="A160" s="37">
        <v>10159</v>
      </c>
      <c r="B160" s="15" t="s">
        <v>1905</v>
      </c>
      <c r="C160" s="15" t="s">
        <v>1921</v>
      </c>
      <c r="D160" s="16" t="s">
        <v>3</v>
      </c>
      <c r="E160" s="38" t="s">
        <v>1910</v>
      </c>
    </row>
    <row r="161" spans="1:5" x14ac:dyDescent="0.35">
      <c r="A161" s="37">
        <v>10160</v>
      </c>
      <c r="B161" s="15" t="s">
        <v>1905</v>
      </c>
      <c r="C161" s="15" t="s">
        <v>1921</v>
      </c>
      <c r="D161" s="16" t="s">
        <v>5</v>
      </c>
      <c r="E161" s="38" t="s">
        <v>1913</v>
      </c>
    </row>
    <row r="162" spans="1:5" x14ac:dyDescent="0.35">
      <c r="A162" s="37">
        <v>10161</v>
      </c>
      <c r="B162" s="15" t="s">
        <v>1905</v>
      </c>
      <c r="C162" s="15" t="s">
        <v>1921</v>
      </c>
      <c r="D162" s="16" t="s">
        <v>1</v>
      </c>
      <c r="E162" s="38" t="s">
        <v>1908</v>
      </c>
    </row>
    <row r="163" spans="1:5" x14ac:dyDescent="0.35">
      <c r="A163" s="37">
        <v>10162</v>
      </c>
      <c r="B163" s="15" t="s">
        <v>1905</v>
      </c>
      <c r="C163" s="15" t="s">
        <v>1921</v>
      </c>
      <c r="D163" s="16" t="s">
        <v>0</v>
      </c>
      <c r="E163" s="38" t="s">
        <v>1911</v>
      </c>
    </row>
    <row r="164" spans="1:5" x14ac:dyDescent="0.35">
      <c r="A164" s="37">
        <v>10163</v>
      </c>
      <c r="B164" s="15" t="s">
        <v>1905</v>
      </c>
      <c r="C164" s="15" t="s">
        <v>1921</v>
      </c>
      <c r="D164" s="16" t="s">
        <v>1</v>
      </c>
      <c r="E164" s="38" t="s">
        <v>1913</v>
      </c>
    </row>
    <row r="165" spans="1:5" x14ac:dyDescent="0.35">
      <c r="A165" s="37">
        <v>10164</v>
      </c>
      <c r="B165" s="15" t="s">
        <v>1905</v>
      </c>
      <c r="C165" s="15" t="s">
        <v>1921</v>
      </c>
      <c r="D165" s="16" t="s">
        <v>0</v>
      </c>
      <c r="E165" s="38" t="s">
        <v>1910</v>
      </c>
    </row>
    <row r="166" spans="1:5" x14ac:dyDescent="0.35">
      <c r="A166" s="37">
        <v>10165</v>
      </c>
      <c r="B166" s="15" t="s">
        <v>1905</v>
      </c>
      <c r="C166" s="15" t="s">
        <v>1921</v>
      </c>
      <c r="D166" s="16" t="s">
        <v>5</v>
      </c>
      <c r="E166" s="38" t="s">
        <v>1909</v>
      </c>
    </row>
    <row r="167" spans="1:5" x14ac:dyDescent="0.35">
      <c r="A167" s="37">
        <v>10166</v>
      </c>
      <c r="B167" s="15" t="s">
        <v>1905</v>
      </c>
      <c r="C167" s="15" t="s">
        <v>1921</v>
      </c>
      <c r="D167" s="16" t="s">
        <v>1</v>
      </c>
      <c r="E167" s="38" t="s">
        <v>1911</v>
      </c>
    </row>
    <row r="168" spans="1:5" x14ac:dyDescent="0.35">
      <c r="A168" s="37">
        <v>10167</v>
      </c>
      <c r="B168" s="15" t="s">
        <v>1905</v>
      </c>
      <c r="C168" s="15" t="s">
        <v>1921</v>
      </c>
      <c r="D168" s="16" t="s">
        <v>3</v>
      </c>
      <c r="E168" s="38" t="s">
        <v>1908</v>
      </c>
    </row>
    <row r="169" spans="1:5" x14ac:dyDescent="0.35">
      <c r="A169" s="37">
        <v>10168</v>
      </c>
      <c r="B169" s="15" t="s">
        <v>1905</v>
      </c>
      <c r="C169" s="15" t="s">
        <v>1921</v>
      </c>
      <c r="D169" s="16" t="s">
        <v>0</v>
      </c>
      <c r="E169" s="38" t="s">
        <v>1910</v>
      </c>
    </row>
    <row r="170" spans="1:5" x14ac:dyDescent="0.35">
      <c r="A170" s="37">
        <v>10169</v>
      </c>
      <c r="B170" s="15" t="s">
        <v>1905</v>
      </c>
      <c r="C170" s="15" t="s">
        <v>1921</v>
      </c>
      <c r="D170" s="16" t="s">
        <v>4</v>
      </c>
      <c r="E170" s="38" t="s">
        <v>1909</v>
      </c>
    </row>
    <row r="171" spans="1:5" x14ac:dyDescent="0.35">
      <c r="A171" s="37">
        <v>10170</v>
      </c>
      <c r="B171" s="15" t="s">
        <v>1905</v>
      </c>
      <c r="C171" s="15" t="s">
        <v>1921</v>
      </c>
      <c r="D171" s="16" t="s">
        <v>4</v>
      </c>
      <c r="E171" s="38" t="s">
        <v>1914</v>
      </c>
    </row>
    <row r="172" spans="1:5" x14ac:dyDescent="0.35">
      <c r="A172" s="37">
        <v>10171</v>
      </c>
      <c r="B172" s="15" t="s">
        <v>1891</v>
      </c>
      <c r="C172" s="15" t="s">
        <v>1918</v>
      </c>
      <c r="D172" s="16">
        <v>43</v>
      </c>
      <c r="E172" s="38" t="s">
        <v>1909</v>
      </c>
    </row>
    <row r="173" spans="1:5" x14ac:dyDescent="0.35">
      <c r="A173" s="37">
        <v>10172</v>
      </c>
      <c r="B173" s="15" t="s">
        <v>1891</v>
      </c>
      <c r="C173" s="15" t="s">
        <v>1918</v>
      </c>
      <c r="D173" s="16">
        <v>39</v>
      </c>
      <c r="E173" s="38" t="s">
        <v>1910</v>
      </c>
    </row>
    <row r="174" spans="1:5" x14ac:dyDescent="0.35">
      <c r="A174" s="37">
        <v>10173</v>
      </c>
      <c r="B174" s="15" t="s">
        <v>1891</v>
      </c>
      <c r="C174" s="15" t="s">
        <v>1918</v>
      </c>
      <c r="D174" s="16">
        <v>38</v>
      </c>
      <c r="E174" s="38" t="s">
        <v>1910</v>
      </c>
    </row>
    <row r="175" spans="1:5" x14ac:dyDescent="0.35">
      <c r="A175" s="37">
        <v>10174</v>
      </c>
      <c r="B175" s="15" t="s">
        <v>1891</v>
      </c>
      <c r="C175" s="15" t="s">
        <v>1918</v>
      </c>
      <c r="D175" s="16">
        <v>39</v>
      </c>
      <c r="E175" s="38" t="s">
        <v>1909</v>
      </c>
    </row>
    <row r="176" spans="1:5" x14ac:dyDescent="0.35">
      <c r="A176" s="37">
        <v>10175</v>
      </c>
      <c r="B176" s="15" t="s">
        <v>1891</v>
      </c>
      <c r="C176" s="15" t="s">
        <v>1918</v>
      </c>
      <c r="D176" s="16">
        <v>43</v>
      </c>
      <c r="E176" s="38" t="s">
        <v>1911</v>
      </c>
    </row>
    <row r="177" spans="1:5" x14ac:dyDescent="0.35">
      <c r="A177" s="37">
        <v>10176</v>
      </c>
      <c r="B177" s="15" t="s">
        <v>1891</v>
      </c>
      <c r="C177" s="15" t="s">
        <v>1918</v>
      </c>
      <c r="D177" s="16">
        <v>41</v>
      </c>
      <c r="E177" s="38" t="s">
        <v>1908</v>
      </c>
    </row>
    <row r="178" spans="1:5" x14ac:dyDescent="0.35">
      <c r="A178" s="37">
        <v>10177</v>
      </c>
      <c r="B178" s="15" t="s">
        <v>1892</v>
      </c>
      <c r="C178" s="15" t="s">
        <v>1918</v>
      </c>
      <c r="D178" s="16">
        <v>44</v>
      </c>
      <c r="E178" s="38" t="s">
        <v>1910</v>
      </c>
    </row>
    <row r="179" spans="1:5" x14ac:dyDescent="0.35">
      <c r="A179" s="37">
        <v>10178</v>
      </c>
      <c r="B179" s="15" t="s">
        <v>1892</v>
      </c>
      <c r="C179" s="15" t="s">
        <v>1918</v>
      </c>
      <c r="D179" s="16">
        <v>37</v>
      </c>
      <c r="E179" s="38" t="s">
        <v>1909</v>
      </c>
    </row>
    <row r="180" spans="1:5" x14ac:dyDescent="0.35">
      <c r="A180" s="37">
        <v>10179</v>
      </c>
      <c r="B180" s="15" t="s">
        <v>1892</v>
      </c>
      <c r="C180" s="15" t="s">
        <v>1918</v>
      </c>
      <c r="D180" s="16">
        <v>38</v>
      </c>
      <c r="E180" s="38" t="s">
        <v>1908</v>
      </c>
    </row>
    <row r="181" spans="1:5" x14ac:dyDescent="0.35">
      <c r="A181" s="37">
        <v>10180</v>
      </c>
      <c r="B181" s="15" t="s">
        <v>1893</v>
      </c>
      <c r="C181" s="15" t="s">
        <v>1918</v>
      </c>
      <c r="D181" s="16">
        <v>43</v>
      </c>
      <c r="E181" s="38" t="s">
        <v>1910</v>
      </c>
    </row>
    <row r="182" spans="1:5" x14ac:dyDescent="0.35">
      <c r="A182" s="37">
        <v>10181</v>
      </c>
      <c r="B182" s="15" t="s">
        <v>1893</v>
      </c>
      <c r="C182" s="15" t="s">
        <v>1918</v>
      </c>
      <c r="D182" s="16">
        <v>44</v>
      </c>
      <c r="E182" s="38" t="s">
        <v>1914</v>
      </c>
    </row>
    <row r="183" spans="1:5" x14ac:dyDescent="0.35">
      <c r="A183" s="37">
        <v>10182</v>
      </c>
      <c r="B183" s="15" t="s">
        <v>1893</v>
      </c>
      <c r="C183" s="15" t="s">
        <v>1918</v>
      </c>
      <c r="D183" s="16">
        <v>42</v>
      </c>
      <c r="E183" s="38" t="s">
        <v>1909</v>
      </c>
    </row>
    <row r="184" spans="1:5" x14ac:dyDescent="0.35">
      <c r="A184" s="37">
        <v>10183</v>
      </c>
      <c r="B184" s="15" t="s">
        <v>1893</v>
      </c>
      <c r="C184" s="15" t="s">
        <v>1918</v>
      </c>
      <c r="D184" s="16">
        <v>40</v>
      </c>
      <c r="E184" s="38" t="s">
        <v>1912</v>
      </c>
    </row>
    <row r="185" spans="1:5" x14ac:dyDescent="0.35">
      <c r="A185" s="37">
        <v>10184</v>
      </c>
      <c r="B185" s="15" t="s">
        <v>1893</v>
      </c>
      <c r="C185" s="15" t="s">
        <v>1918</v>
      </c>
      <c r="D185" s="16">
        <v>39</v>
      </c>
      <c r="E185" s="38" t="s">
        <v>1910</v>
      </c>
    </row>
    <row r="186" spans="1:5" x14ac:dyDescent="0.35">
      <c r="A186" s="37">
        <v>10185</v>
      </c>
      <c r="B186" s="15" t="s">
        <v>1893</v>
      </c>
      <c r="C186" s="15" t="s">
        <v>1918</v>
      </c>
      <c r="D186" s="16">
        <v>44</v>
      </c>
      <c r="E186" s="38" t="s">
        <v>1908</v>
      </c>
    </row>
    <row r="187" spans="1:5" x14ac:dyDescent="0.35">
      <c r="A187" s="37">
        <v>10186</v>
      </c>
      <c r="B187" s="15" t="s">
        <v>1895</v>
      </c>
      <c r="C187" s="15" t="s">
        <v>1918</v>
      </c>
      <c r="D187" s="16">
        <v>37</v>
      </c>
      <c r="E187" s="38" t="s">
        <v>1914</v>
      </c>
    </row>
    <row r="188" spans="1:5" x14ac:dyDescent="0.35">
      <c r="A188" s="37">
        <v>10187</v>
      </c>
      <c r="B188" s="15" t="s">
        <v>1895</v>
      </c>
      <c r="C188" s="15" t="s">
        <v>1918</v>
      </c>
      <c r="D188" s="16">
        <v>37</v>
      </c>
      <c r="E188" s="38" t="s">
        <v>1910</v>
      </c>
    </row>
    <row r="189" spans="1:5" x14ac:dyDescent="0.35">
      <c r="A189" s="37">
        <v>10188</v>
      </c>
      <c r="B189" s="15" t="s">
        <v>1895</v>
      </c>
      <c r="C189" s="15" t="s">
        <v>1918</v>
      </c>
      <c r="D189" s="16">
        <v>43</v>
      </c>
      <c r="E189" s="38" t="s">
        <v>1908</v>
      </c>
    </row>
    <row r="190" spans="1:5" x14ac:dyDescent="0.35">
      <c r="A190" s="37">
        <v>10189</v>
      </c>
      <c r="B190" s="15" t="s">
        <v>1895</v>
      </c>
      <c r="C190" s="15" t="s">
        <v>1918</v>
      </c>
      <c r="D190" s="16">
        <v>45</v>
      </c>
      <c r="E190" s="38" t="s">
        <v>1910</v>
      </c>
    </row>
    <row r="191" spans="1:5" x14ac:dyDescent="0.35">
      <c r="A191" s="37">
        <v>10190</v>
      </c>
      <c r="B191" s="15" t="s">
        <v>1896</v>
      </c>
      <c r="C191" s="15" t="s">
        <v>1919</v>
      </c>
      <c r="D191" s="16" t="s">
        <v>1916</v>
      </c>
      <c r="E191" s="38" t="s">
        <v>1911</v>
      </c>
    </row>
    <row r="192" spans="1:5" x14ac:dyDescent="0.35">
      <c r="A192" s="37">
        <v>10191</v>
      </c>
      <c r="B192" s="15" t="s">
        <v>1896</v>
      </c>
      <c r="C192" s="15" t="s">
        <v>1919</v>
      </c>
      <c r="D192" s="16" t="s">
        <v>1916</v>
      </c>
      <c r="E192" s="38" t="s">
        <v>1910</v>
      </c>
    </row>
    <row r="193" spans="1:5" x14ac:dyDescent="0.35">
      <c r="A193" s="37">
        <v>10192</v>
      </c>
      <c r="B193" s="15" t="s">
        <v>1896</v>
      </c>
      <c r="C193" s="15" t="s">
        <v>1919</v>
      </c>
      <c r="D193" s="16" t="s">
        <v>1916</v>
      </c>
      <c r="E193" s="38" t="s">
        <v>1908</v>
      </c>
    </row>
    <row r="194" spans="1:5" x14ac:dyDescent="0.35">
      <c r="A194" s="37">
        <v>10193</v>
      </c>
      <c r="B194" s="15" t="s">
        <v>1896</v>
      </c>
      <c r="C194" s="15" t="s">
        <v>1919</v>
      </c>
      <c r="D194" s="16" t="s">
        <v>1916</v>
      </c>
      <c r="E194" s="38" t="s">
        <v>1910</v>
      </c>
    </row>
    <row r="195" spans="1:5" x14ac:dyDescent="0.35">
      <c r="A195" s="37">
        <v>10194</v>
      </c>
      <c r="B195" s="15" t="s">
        <v>1897</v>
      </c>
      <c r="C195" s="15" t="s">
        <v>1919</v>
      </c>
      <c r="D195" s="16" t="s">
        <v>1916</v>
      </c>
      <c r="E195" s="38" t="s">
        <v>1910</v>
      </c>
    </row>
    <row r="196" spans="1:5" x14ac:dyDescent="0.35">
      <c r="A196" s="37">
        <v>10195</v>
      </c>
      <c r="B196" s="15" t="s">
        <v>1897</v>
      </c>
      <c r="C196" s="15" t="s">
        <v>1919</v>
      </c>
      <c r="D196" s="16" t="s">
        <v>1916</v>
      </c>
      <c r="E196" s="38" t="s">
        <v>1909</v>
      </c>
    </row>
    <row r="197" spans="1:5" x14ac:dyDescent="0.35">
      <c r="A197" s="37">
        <v>10196</v>
      </c>
      <c r="B197" s="15" t="s">
        <v>1897</v>
      </c>
      <c r="C197" s="15" t="s">
        <v>1919</v>
      </c>
      <c r="D197" s="16" t="s">
        <v>1916</v>
      </c>
      <c r="E197" s="38" t="s">
        <v>1910</v>
      </c>
    </row>
    <row r="198" spans="1:5" x14ac:dyDescent="0.35">
      <c r="A198" s="37">
        <v>10197</v>
      </c>
      <c r="B198" s="15" t="s">
        <v>1897</v>
      </c>
      <c r="C198" s="15" t="s">
        <v>1919</v>
      </c>
      <c r="D198" s="16" t="s">
        <v>1916</v>
      </c>
      <c r="E198" s="38" t="s">
        <v>1910</v>
      </c>
    </row>
    <row r="199" spans="1:5" x14ac:dyDescent="0.35">
      <c r="A199" s="37">
        <v>10198</v>
      </c>
      <c r="B199" s="15" t="s">
        <v>1897</v>
      </c>
      <c r="C199" s="15" t="s">
        <v>1919</v>
      </c>
      <c r="D199" s="16" t="s">
        <v>1916</v>
      </c>
      <c r="E199" s="38" t="s">
        <v>1909</v>
      </c>
    </row>
    <row r="200" spans="1:5" x14ac:dyDescent="0.35">
      <c r="A200" s="37">
        <v>10199</v>
      </c>
      <c r="B200" s="15" t="s">
        <v>1897</v>
      </c>
      <c r="C200" s="15" t="s">
        <v>1919</v>
      </c>
      <c r="D200" s="16" t="s">
        <v>1916</v>
      </c>
      <c r="E200" s="38" t="s">
        <v>1910</v>
      </c>
    </row>
    <row r="201" spans="1:5" x14ac:dyDescent="0.35">
      <c r="A201" s="37">
        <v>10200</v>
      </c>
      <c r="B201" s="15" t="s">
        <v>1897</v>
      </c>
      <c r="C201" s="15" t="s">
        <v>1919</v>
      </c>
      <c r="D201" s="16" t="s">
        <v>1916</v>
      </c>
      <c r="E201" s="38" t="s">
        <v>1909</v>
      </c>
    </row>
    <row r="202" spans="1:5" x14ac:dyDescent="0.35">
      <c r="A202" s="37">
        <v>10201</v>
      </c>
      <c r="B202" s="15" t="s">
        <v>1898</v>
      </c>
      <c r="C202" s="15" t="s">
        <v>1919</v>
      </c>
      <c r="D202" s="16" t="s">
        <v>1916</v>
      </c>
      <c r="E202" s="38" t="s">
        <v>1908</v>
      </c>
    </row>
    <row r="203" spans="1:5" x14ac:dyDescent="0.35">
      <c r="A203" s="37">
        <v>10202</v>
      </c>
      <c r="B203" s="15" t="s">
        <v>1898</v>
      </c>
      <c r="C203" s="15" t="s">
        <v>1919</v>
      </c>
      <c r="D203" s="16" t="s">
        <v>1916</v>
      </c>
      <c r="E203" s="38" t="s">
        <v>1912</v>
      </c>
    </row>
    <row r="204" spans="1:5" x14ac:dyDescent="0.35">
      <c r="A204" s="37">
        <v>10203</v>
      </c>
      <c r="B204" s="15" t="s">
        <v>1900</v>
      </c>
      <c r="C204" s="15" t="s">
        <v>1899</v>
      </c>
      <c r="D204" s="16" t="s">
        <v>1916</v>
      </c>
      <c r="E204" s="38" t="s">
        <v>1908</v>
      </c>
    </row>
    <row r="205" spans="1:5" x14ac:dyDescent="0.35">
      <c r="A205" s="37">
        <v>10204</v>
      </c>
      <c r="B205" s="15" t="s">
        <v>1900</v>
      </c>
      <c r="C205" s="15" t="s">
        <v>1899</v>
      </c>
      <c r="D205" s="16" t="s">
        <v>1916</v>
      </c>
      <c r="E205" s="38" t="s">
        <v>1910</v>
      </c>
    </row>
    <row r="206" spans="1:5" x14ac:dyDescent="0.35">
      <c r="A206" s="37">
        <v>10205</v>
      </c>
      <c r="B206" s="15" t="s">
        <v>1900</v>
      </c>
      <c r="C206" s="15" t="s">
        <v>1899</v>
      </c>
      <c r="D206" s="16" t="s">
        <v>1916</v>
      </c>
      <c r="E206" s="38" t="s">
        <v>1912</v>
      </c>
    </row>
    <row r="207" spans="1:5" x14ac:dyDescent="0.35">
      <c r="A207" s="37">
        <v>10206</v>
      </c>
      <c r="B207" s="15" t="s">
        <v>1900</v>
      </c>
      <c r="C207" s="15" t="s">
        <v>1899</v>
      </c>
      <c r="D207" s="16" t="s">
        <v>1916</v>
      </c>
      <c r="E207" s="38" t="s">
        <v>1909</v>
      </c>
    </row>
    <row r="208" spans="1:5" x14ac:dyDescent="0.35">
      <c r="A208" s="37">
        <v>10207</v>
      </c>
      <c r="B208" s="15" t="s">
        <v>1900</v>
      </c>
      <c r="C208" s="15" t="s">
        <v>1899</v>
      </c>
      <c r="D208" s="16" t="s">
        <v>1916</v>
      </c>
      <c r="E208" s="38" t="s">
        <v>1911</v>
      </c>
    </row>
    <row r="209" spans="1:5" x14ac:dyDescent="0.35">
      <c r="A209" s="37">
        <v>10208</v>
      </c>
      <c r="B209" s="15" t="s">
        <v>1900</v>
      </c>
      <c r="C209" s="15" t="s">
        <v>1899</v>
      </c>
      <c r="D209" s="16" t="s">
        <v>1916</v>
      </c>
      <c r="E209" s="38" t="s">
        <v>1909</v>
      </c>
    </row>
    <row r="210" spans="1:5" x14ac:dyDescent="0.35">
      <c r="A210" s="37">
        <v>10209</v>
      </c>
      <c r="B210" s="15" t="s">
        <v>1900</v>
      </c>
      <c r="C210" s="15" t="s">
        <v>1899</v>
      </c>
      <c r="D210" s="16" t="s">
        <v>1916</v>
      </c>
      <c r="E210" s="38" t="s">
        <v>1913</v>
      </c>
    </row>
    <row r="211" spans="1:5" x14ac:dyDescent="0.35">
      <c r="A211" s="37">
        <v>10210</v>
      </c>
      <c r="B211" s="15" t="s">
        <v>1900</v>
      </c>
      <c r="C211" s="15" t="s">
        <v>1899</v>
      </c>
      <c r="D211" s="16" t="s">
        <v>1916</v>
      </c>
      <c r="E211" s="38" t="s">
        <v>1908</v>
      </c>
    </row>
    <row r="212" spans="1:5" x14ac:dyDescent="0.35">
      <c r="A212" s="37">
        <v>10211</v>
      </c>
      <c r="B212" s="15" t="s">
        <v>1901</v>
      </c>
      <c r="C212" s="15" t="s">
        <v>1899</v>
      </c>
      <c r="D212" s="16" t="s">
        <v>1916</v>
      </c>
      <c r="E212" s="38" t="s">
        <v>1914</v>
      </c>
    </row>
    <row r="213" spans="1:5" x14ac:dyDescent="0.35">
      <c r="A213" s="37">
        <v>10212</v>
      </c>
      <c r="B213" s="15" t="s">
        <v>1901</v>
      </c>
      <c r="C213" s="15" t="s">
        <v>1899</v>
      </c>
      <c r="D213" s="16" t="s">
        <v>1916</v>
      </c>
      <c r="E213" s="38" t="s">
        <v>1909</v>
      </c>
    </row>
    <row r="214" spans="1:5" x14ac:dyDescent="0.35">
      <c r="A214" s="37">
        <v>10213</v>
      </c>
      <c r="B214" s="15" t="s">
        <v>1901</v>
      </c>
      <c r="C214" s="15" t="s">
        <v>1899</v>
      </c>
      <c r="D214" s="16" t="s">
        <v>1916</v>
      </c>
      <c r="E214" s="38" t="s">
        <v>1909</v>
      </c>
    </row>
    <row r="215" spans="1:5" x14ac:dyDescent="0.35">
      <c r="A215" s="37">
        <v>10214</v>
      </c>
      <c r="B215" s="15" t="s">
        <v>1902</v>
      </c>
      <c r="C215" s="15" t="s">
        <v>1920</v>
      </c>
      <c r="D215" s="16" t="s">
        <v>1</v>
      </c>
      <c r="E215" s="38" t="s">
        <v>1908</v>
      </c>
    </row>
    <row r="216" spans="1:5" x14ac:dyDescent="0.35">
      <c r="A216" s="37">
        <v>10215</v>
      </c>
      <c r="B216" s="15" t="s">
        <v>1902</v>
      </c>
      <c r="C216" s="15" t="s">
        <v>1920</v>
      </c>
      <c r="D216" s="16" t="s">
        <v>0</v>
      </c>
      <c r="E216" s="38" t="s">
        <v>1914</v>
      </c>
    </row>
    <row r="217" spans="1:5" x14ac:dyDescent="0.35">
      <c r="A217" s="37">
        <v>10216</v>
      </c>
      <c r="B217" s="15" t="s">
        <v>1902</v>
      </c>
      <c r="C217" s="15" t="s">
        <v>1920</v>
      </c>
      <c r="D217" s="16" t="s">
        <v>4</v>
      </c>
      <c r="E217" s="38" t="s">
        <v>1911</v>
      </c>
    </row>
    <row r="218" spans="1:5" x14ac:dyDescent="0.35">
      <c r="A218" s="37">
        <v>10217</v>
      </c>
      <c r="B218" s="15" t="s">
        <v>1902</v>
      </c>
      <c r="C218" s="15" t="s">
        <v>1920</v>
      </c>
      <c r="D218" s="16" t="s">
        <v>0</v>
      </c>
      <c r="E218" s="38" t="s">
        <v>1909</v>
      </c>
    </row>
    <row r="219" spans="1:5" x14ac:dyDescent="0.35">
      <c r="A219" s="37">
        <v>10218</v>
      </c>
      <c r="B219" s="15" t="s">
        <v>1902</v>
      </c>
      <c r="C219" s="15" t="s">
        <v>1920</v>
      </c>
      <c r="D219" s="16" t="s">
        <v>1</v>
      </c>
      <c r="E219" s="38" t="s">
        <v>1909</v>
      </c>
    </row>
    <row r="220" spans="1:5" x14ac:dyDescent="0.35">
      <c r="A220" s="37">
        <v>10219</v>
      </c>
      <c r="B220" s="15" t="s">
        <v>1902</v>
      </c>
      <c r="C220" s="15" t="s">
        <v>1920</v>
      </c>
      <c r="D220" s="16" t="s">
        <v>2</v>
      </c>
      <c r="E220" s="38" t="s">
        <v>1909</v>
      </c>
    </row>
    <row r="221" spans="1:5" x14ac:dyDescent="0.35">
      <c r="A221" s="37">
        <v>10220</v>
      </c>
      <c r="B221" s="15" t="s">
        <v>1902</v>
      </c>
      <c r="C221" s="15" t="s">
        <v>1920</v>
      </c>
      <c r="D221" s="16" t="s">
        <v>0</v>
      </c>
      <c r="E221" s="38" t="s">
        <v>1913</v>
      </c>
    </row>
    <row r="222" spans="1:5" x14ac:dyDescent="0.35">
      <c r="A222" s="37">
        <v>10221</v>
      </c>
      <c r="B222" s="15" t="s">
        <v>1903</v>
      </c>
      <c r="C222" s="15" t="s">
        <v>1920</v>
      </c>
      <c r="D222" s="16" t="s">
        <v>2</v>
      </c>
      <c r="E222" s="38" t="s">
        <v>1914</v>
      </c>
    </row>
    <row r="223" spans="1:5" x14ac:dyDescent="0.35">
      <c r="A223" s="37">
        <v>10222</v>
      </c>
      <c r="B223" s="15" t="s">
        <v>1903</v>
      </c>
      <c r="C223" s="15" t="s">
        <v>1920</v>
      </c>
      <c r="D223" s="16" t="s">
        <v>0</v>
      </c>
      <c r="E223" s="38" t="s">
        <v>1914</v>
      </c>
    </row>
    <row r="224" spans="1:5" x14ac:dyDescent="0.35">
      <c r="A224" s="37">
        <v>10223</v>
      </c>
      <c r="B224" s="15" t="s">
        <v>1903</v>
      </c>
      <c r="C224" s="15" t="s">
        <v>1920</v>
      </c>
      <c r="D224" s="16" t="s">
        <v>5</v>
      </c>
      <c r="E224" s="38" t="s">
        <v>1912</v>
      </c>
    </row>
    <row r="225" spans="1:5" x14ac:dyDescent="0.35">
      <c r="A225" s="37">
        <v>10224</v>
      </c>
      <c r="B225" s="15" t="s">
        <v>1903</v>
      </c>
      <c r="C225" s="15" t="s">
        <v>1920</v>
      </c>
      <c r="D225" s="16" t="s">
        <v>0</v>
      </c>
      <c r="E225" s="38" t="s">
        <v>1912</v>
      </c>
    </row>
    <row r="226" spans="1:5" x14ac:dyDescent="0.35">
      <c r="A226" s="37">
        <v>10225</v>
      </c>
      <c r="B226" s="15" t="s">
        <v>1904</v>
      </c>
      <c r="C226" s="15" t="s">
        <v>1921</v>
      </c>
      <c r="D226" s="16" t="s">
        <v>4</v>
      </c>
      <c r="E226" s="38" t="s">
        <v>1910</v>
      </c>
    </row>
    <row r="227" spans="1:5" x14ac:dyDescent="0.35">
      <c r="A227" s="37">
        <v>10226</v>
      </c>
      <c r="B227" s="15" t="s">
        <v>1904</v>
      </c>
      <c r="C227" s="15" t="s">
        <v>1921</v>
      </c>
      <c r="D227" s="16" t="s">
        <v>1</v>
      </c>
      <c r="E227" s="38" t="s">
        <v>1913</v>
      </c>
    </row>
    <row r="228" spans="1:5" x14ac:dyDescent="0.35">
      <c r="A228" s="37">
        <v>10227</v>
      </c>
      <c r="B228" s="15" t="s">
        <v>1904</v>
      </c>
      <c r="C228" s="15" t="s">
        <v>1921</v>
      </c>
      <c r="D228" s="16" t="s">
        <v>4</v>
      </c>
      <c r="E228" s="38" t="s">
        <v>1912</v>
      </c>
    </row>
    <row r="229" spans="1:5" x14ac:dyDescent="0.35">
      <c r="A229" s="37">
        <v>10228</v>
      </c>
      <c r="B229" s="15" t="s">
        <v>1904</v>
      </c>
      <c r="C229" s="15" t="s">
        <v>1921</v>
      </c>
      <c r="D229" s="16" t="s">
        <v>0</v>
      </c>
      <c r="E229" s="38" t="s">
        <v>1913</v>
      </c>
    </row>
    <row r="230" spans="1:5" x14ac:dyDescent="0.35">
      <c r="A230" s="37">
        <v>10229</v>
      </c>
      <c r="B230" s="15" t="s">
        <v>1904</v>
      </c>
      <c r="C230" s="15" t="s">
        <v>1921</v>
      </c>
      <c r="D230" s="16" t="s">
        <v>4</v>
      </c>
      <c r="E230" s="38" t="s">
        <v>1908</v>
      </c>
    </row>
    <row r="231" spans="1:5" x14ac:dyDescent="0.35">
      <c r="A231" s="37">
        <v>10230</v>
      </c>
      <c r="B231" s="15" t="s">
        <v>1904</v>
      </c>
      <c r="C231" s="15" t="s">
        <v>1921</v>
      </c>
      <c r="D231" s="16" t="s">
        <v>3</v>
      </c>
      <c r="E231" s="38" t="s">
        <v>1912</v>
      </c>
    </row>
    <row r="232" spans="1:5" x14ac:dyDescent="0.35">
      <c r="A232" s="37">
        <v>10231</v>
      </c>
      <c r="B232" s="15" t="s">
        <v>1904</v>
      </c>
      <c r="C232" s="15" t="s">
        <v>1921</v>
      </c>
      <c r="D232" s="16" t="s">
        <v>4</v>
      </c>
      <c r="E232" s="38" t="s">
        <v>1911</v>
      </c>
    </row>
    <row r="233" spans="1:5" x14ac:dyDescent="0.35">
      <c r="A233" s="37">
        <v>10232</v>
      </c>
      <c r="B233" s="15" t="s">
        <v>1906</v>
      </c>
      <c r="C233" s="15" t="s">
        <v>1921</v>
      </c>
      <c r="D233" s="16" t="s">
        <v>0</v>
      </c>
      <c r="E233" s="38" t="s">
        <v>1908</v>
      </c>
    </row>
    <row r="234" spans="1:5" x14ac:dyDescent="0.35">
      <c r="A234" s="37">
        <v>10233</v>
      </c>
      <c r="B234" s="15" t="s">
        <v>1906</v>
      </c>
      <c r="C234" s="15" t="s">
        <v>1921</v>
      </c>
      <c r="D234" s="16" t="s">
        <v>3</v>
      </c>
      <c r="E234" s="38" t="s">
        <v>1909</v>
      </c>
    </row>
    <row r="235" spans="1:5" x14ac:dyDescent="0.35">
      <c r="A235" s="37">
        <v>10234</v>
      </c>
      <c r="B235" s="15" t="s">
        <v>1906</v>
      </c>
      <c r="C235" s="15" t="s">
        <v>1921</v>
      </c>
      <c r="D235" s="16" t="s">
        <v>2</v>
      </c>
      <c r="E235" s="38" t="s">
        <v>1910</v>
      </c>
    </row>
    <row r="236" spans="1:5" x14ac:dyDescent="0.35">
      <c r="A236" s="37">
        <v>10235</v>
      </c>
      <c r="B236" s="15" t="s">
        <v>1906</v>
      </c>
      <c r="C236" s="15" t="s">
        <v>1921</v>
      </c>
      <c r="D236" s="16" t="s">
        <v>0</v>
      </c>
      <c r="E236" s="38" t="s">
        <v>1910</v>
      </c>
    </row>
    <row r="237" spans="1:5" x14ac:dyDescent="0.35">
      <c r="A237" s="37">
        <v>10236</v>
      </c>
      <c r="B237" s="15" t="s">
        <v>1906</v>
      </c>
      <c r="C237" s="15" t="s">
        <v>1921</v>
      </c>
      <c r="D237" s="16" t="s">
        <v>2</v>
      </c>
      <c r="E237" s="38" t="s">
        <v>1910</v>
      </c>
    </row>
    <row r="238" spans="1:5" x14ac:dyDescent="0.35">
      <c r="A238" s="37">
        <v>10237</v>
      </c>
      <c r="B238" s="15" t="s">
        <v>1906</v>
      </c>
      <c r="C238" s="15" t="s">
        <v>1921</v>
      </c>
      <c r="D238" s="16" t="s">
        <v>0</v>
      </c>
      <c r="E238" s="38" t="s">
        <v>1908</v>
      </c>
    </row>
    <row r="239" spans="1:5" x14ac:dyDescent="0.35">
      <c r="A239" s="37">
        <v>10238</v>
      </c>
      <c r="B239" s="15" t="s">
        <v>1906</v>
      </c>
      <c r="C239" s="15" t="s">
        <v>1921</v>
      </c>
      <c r="D239" s="16" t="s">
        <v>0</v>
      </c>
      <c r="E239" s="38" t="s">
        <v>1914</v>
      </c>
    </row>
    <row r="240" spans="1:5" x14ac:dyDescent="0.35">
      <c r="A240" s="37">
        <v>10239</v>
      </c>
      <c r="B240" s="15" t="s">
        <v>1906</v>
      </c>
      <c r="C240" s="15" t="s">
        <v>1921</v>
      </c>
      <c r="D240" s="16" t="s">
        <v>0</v>
      </c>
      <c r="E240" s="38" t="s">
        <v>1910</v>
      </c>
    </row>
    <row r="241" spans="1:5" x14ac:dyDescent="0.35">
      <c r="A241" s="37">
        <v>10240</v>
      </c>
      <c r="B241" s="15" t="s">
        <v>1906</v>
      </c>
      <c r="C241" s="15" t="s">
        <v>1921</v>
      </c>
      <c r="D241" s="16" t="s">
        <v>2</v>
      </c>
      <c r="E241" s="38" t="s">
        <v>1910</v>
      </c>
    </row>
    <row r="242" spans="1:5" x14ac:dyDescent="0.35">
      <c r="A242" s="37">
        <v>10241</v>
      </c>
      <c r="B242" s="15" t="s">
        <v>1906</v>
      </c>
      <c r="C242" s="15" t="s">
        <v>1921</v>
      </c>
      <c r="D242" s="16" t="s">
        <v>4</v>
      </c>
      <c r="E242" s="38" t="s">
        <v>1914</v>
      </c>
    </row>
    <row r="243" spans="1:5" x14ac:dyDescent="0.35">
      <c r="A243" s="37">
        <v>10242</v>
      </c>
      <c r="B243" s="15" t="s">
        <v>1906</v>
      </c>
      <c r="C243" s="15" t="s">
        <v>1921</v>
      </c>
      <c r="D243" s="16" t="s">
        <v>4</v>
      </c>
      <c r="E243" s="38" t="s">
        <v>1909</v>
      </c>
    </row>
    <row r="244" spans="1:5" x14ac:dyDescent="0.35">
      <c r="A244" s="37">
        <v>10243</v>
      </c>
      <c r="B244" s="15" t="s">
        <v>1906</v>
      </c>
      <c r="C244" s="15" t="s">
        <v>1921</v>
      </c>
      <c r="D244" s="16" t="s">
        <v>1</v>
      </c>
      <c r="E244" s="38" t="s">
        <v>1908</v>
      </c>
    </row>
    <row r="245" spans="1:5" x14ac:dyDescent="0.35">
      <c r="A245" s="37">
        <v>10244</v>
      </c>
      <c r="B245" s="15" t="s">
        <v>1905</v>
      </c>
      <c r="C245" s="15" t="s">
        <v>1921</v>
      </c>
      <c r="D245" s="16" t="s">
        <v>0</v>
      </c>
      <c r="E245" s="38" t="s">
        <v>1914</v>
      </c>
    </row>
    <row r="246" spans="1:5" x14ac:dyDescent="0.35">
      <c r="A246" s="37">
        <v>10245</v>
      </c>
      <c r="B246" s="15" t="s">
        <v>1905</v>
      </c>
      <c r="C246" s="15" t="s">
        <v>1921</v>
      </c>
      <c r="D246" s="16" t="s">
        <v>1</v>
      </c>
      <c r="E246" s="38" t="s">
        <v>1912</v>
      </c>
    </row>
    <row r="247" spans="1:5" x14ac:dyDescent="0.35">
      <c r="A247" s="37">
        <v>10246</v>
      </c>
      <c r="B247" s="15" t="s">
        <v>1905</v>
      </c>
      <c r="C247" s="15" t="s">
        <v>1921</v>
      </c>
      <c r="D247" s="16" t="s">
        <v>3</v>
      </c>
      <c r="E247" s="38" t="s">
        <v>1914</v>
      </c>
    </row>
    <row r="248" spans="1:5" x14ac:dyDescent="0.35">
      <c r="A248" s="37">
        <v>10247</v>
      </c>
      <c r="B248" s="15" t="s">
        <v>1905</v>
      </c>
      <c r="C248" s="15" t="s">
        <v>1921</v>
      </c>
      <c r="D248" s="16" t="s">
        <v>1</v>
      </c>
      <c r="E248" s="38" t="s">
        <v>1909</v>
      </c>
    </row>
    <row r="249" spans="1:5" x14ac:dyDescent="0.35">
      <c r="A249" s="37">
        <v>10248</v>
      </c>
      <c r="B249" s="15" t="s">
        <v>1905</v>
      </c>
      <c r="C249" s="15" t="s">
        <v>1921</v>
      </c>
      <c r="D249" s="16" t="s">
        <v>0</v>
      </c>
      <c r="E249" s="38" t="s">
        <v>1909</v>
      </c>
    </row>
    <row r="250" spans="1:5" x14ac:dyDescent="0.35">
      <c r="A250" s="37">
        <v>10249</v>
      </c>
      <c r="B250" s="15" t="s">
        <v>1905</v>
      </c>
      <c r="C250" s="15" t="s">
        <v>1921</v>
      </c>
      <c r="D250" s="16" t="s">
        <v>1</v>
      </c>
      <c r="E250" s="38" t="s">
        <v>1909</v>
      </c>
    </row>
    <row r="251" spans="1:5" x14ac:dyDescent="0.35">
      <c r="A251" s="37">
        <v>10250</v>
      </c>
      <c r="B251" s="15" t="s">
        <v>1905</v>
      </c>
      <c r="C251" s="15" t="s">
        <v>1921</v>
      </c>
      <c r="D251" s="16" t="s">
        <v>2</v>
      </c>
      <c r="E251" s="38" t="s">
        <v>1909</v>
      </c>
    </row>
    <row r="252" spans="1:5" x14ac:dyDescent="0.35">
      <c r="A252" s="37">
        <v>10251</v>
      </c>
      <c r="B252" s="15" t="s">
        <v>1905</v>
      </c>
      <c r="C252" s="15" t="s">
        <v>1921</v>
      </c>
      <c r="D252" s="16" t="s">
        <v>1</v>
      </c>
      <c r="E252" s="38" t="s">
        <v>1909</v>
      </c>
    </row>
    <row r="253" spans="1:5" x14ac:dyDescent="0.35">
      <c r="A253" s="37">
        <v>10252</v>
      </c>
      <c r="B253" s="15" t="s">
        <v>1905</v>
      </c>
      <c r="C253" s="15" t="s">
        <v>1921</v>
      </c>
      <c r="D253" s="16" t="s">
        <v>0</v>
      </c>
      <c r="E253" s="38" t="s">
        <v>1909</v>
      </c>
    </row>
    <row r="254" spans="1:5" x14ac:dyDescent="0.35">
      <c r="A254" s="37">
        <v>10253</v>
      </c>
      <c r="B254" s="15" t="s">
        <v>1905</v>
      </c>
      <c r="C254" s="15" t="s">
        <v>1921</v>
      </c>
      <c r="D254" s="16" t="s">
        <v>0</v>
      </c>
      <c r="E254" s="38" t="s">
        <v>1909</v>
      </c>
    </row>
    <row r="255" spans="1:5" x14ac:dyDescent="0.35">
      <c r="A255" s="37">
        <v>10254</v>
      </c>
      <c r="B255" s="15" t="s">
        <v>1905</v>
      </c>
      <c r="C255" s="15" t="s">
        <v>1921</v>
      </c>
      <c r="D255" s="16" t="s">
        <v>2</v>
      </c>
      <c r="E255" s="38" t="s">
        <v>1910</v>
      </c>
    </row>
    <row r="256" spans="1:5" x14ac:dyDescent="0.35">
      <c r="A256" s="37">
        <v>10255</v>
      </c>
      <c r="B256" s="15" t="s">
        <v>1905</v>
      </c>
      <c r="C256" s="15" t="s">
        <v>1921</v>
      </c>
      <c r="D256" s="16" t="s">
        <v>0</v>
      </c>
      <c r="E256" s="38" t="s">
        <v>1913</v>
      </c>
    </row>
    <row r="257" spans="1:5" x14ac:dyDescent="0.35">
      <c r="A257" s="37">
        <v>10256</v>
      </c>
      <c r="B257" s="15" t="s">
        <v>1891</v>
      </c>
      <c r="C257" s="15" t="s">
        <v>1918</v>
      </c>
      <c r="D257" s="16">
        <v>42</v>
      </c>
      <c r="E257" s="38" t="s">
        <v>1908</v>
      </c>
    </row>
    <row r="258" spans="1:5" x14ac:dyDescent="0.35">
      <c r="A258" s="37">
        <v>10257</v>
      </c>
      <c r="B258" s="15" t="s">
        <v>1891</v>
      </c>
      <c r="C258" s="15" t="s">
        <v>1918</v>
      </c>
      <c r="D258" s="16">
        <v>43</v>
      </c>
      <c r="E258" s="38" t="s">
        <v>1913</v>
      </c>
    </row>
    <row r="259" spans="1:5" x14ac:dyDescent="0.35">
      <c r="A259" s="37">
        <v>10258</v>
      </c>
      <c r="B259" s="15" t="s">
        <v>1891</v>
      </c>
      <c r="C259" s="15" t="s">
        <v>1918</v>
      </c>
      <c r="D259" s="16">
        <v>38</v>
      </c>
      <c r="E259" s="38" t="s">
        <v>1908</v>
      </c>
    </row>
    <row r="260" spans="1:5" x14ac:dyDescent="0.35">
      <c r="A260" s="37">
        <v>10259</v>
      </c>
      <c r="B260" s="15" t="s">
        <v>1891</v>
      </c>
      <c r="C260" s="15" t="s">
        <v>1918</v>
      </c>
      <c r="D260" s="16">
        <v>44</v>
      </c>
      <c r="E260" s="38" t="s">
        <v>1912</v>
      </c>
    </row>
    <row r="261" spans="1:5" x14ac:dyDescent="0.35">
      <c r="A261" s="37">
        <v>10260</v>
      </c>
      <c r="B261" s="15" t="s">
        <v>1891</v>
      </c>
      <c r="C261" s="15" t="s">
        <v>1918</v>
      </c>
      <c r="D261" s="16">
        <v>39</v>
      </c>
      <c r="E261" s="38" t="s">
        <v>1910</v>
      </c>
    </row>
    <row r="262" spans="1:5" x14ac:dyDescent="0.35">
      <c r="A262" s="37">
        <v>10261</v>
      </c>
      <c r="B262" s="15" t="s">
        <v>1891</v>
      </c>
      <c r="C262" s="15" t="s">
        <v>1918</v>
      </c>
      <c r="D262" s="16">
        <v>42</v>
      </c>
      <c r="E262" s="38" t="s">
        <v>1914</v>
      </c>
    </row>
    <row r="263" spans="1:5" x14ac:dyDescent="0.35">
      <c r="A263" s="37">
        <v>10262</v>
      </c>
      <c r="B263" s="15" t="s">
        <v>1892</v>
      </c>
      <c r="C263" s="15" t="s">
        <v>1918</v>
      </c>
      <c r="D263" s="16">
        <v>38</v>
      </c>
      <c r="E263" s="38" t="s">
        <v>1910</v>
      </c>
    </row>
    <row r="264" spans="1:5" x14ac:dyDescent="0.35">
      <c r="A264" s="37">
        <v>10263</v>
      </c>
      <c r="B264" s="15" t="s">
        <v>1892</v>
      </c>
      <c r="C264" s="15" t="s">
        <v>1918</v>
      </c>
      <c r="D264" s="16">
        <v>39</v>
      </c>
      <c r="E264" s="38" t="s">
        <v>1908</v>
      </c>
    </row>
    <row r="265" spans="1:5" x14ac:dyDescent="0.35">
      <c r="A265" s="37">
        <v>10264</v>
      </c>
      <c r="B265" s="15" t="s">
        <v>1892</v>
      </c>
      <c r="C265" s="15" t="s">
        <v>1918</v>
      </c>
      <c r="D265" s="16">
        <v>39</v>
      </c>
      <c r="E265" s="38" t="s">
        <v>1909</v>
      </c>
    </row>
    <row r="266" spans="1:5" x14ac:dyDescent="0.35">
      <c r="A266" s="37">
        <v>10265</v>
      </c>
      <c r="B266" s="15" t="s">
        <v>1893</v>
      </c>
      <c r="C266" s="15" t="s">
        <v>1918</v>
      </c>
      <c r="D266" s="16">
        <v>39</v>
      </c>
      <c r="E266" s="38" t="s">
        <v>1912</v>
      </c>
    </row>
    <row r="267" spans="1:5" x14ac:dyDescent="0.35">
      <c r="A267" s="37">
        <v>10266</v>
      </c>
      <c r="B267" s="15" t="s">
        <v>1893</v>
      </c>
      <c r="C267" s="15" t="s">
        <v>1918</v>
      </c>
      <c r="D267" s="16">
        <v>37</v>
      </c>
      <c r="E267" s="38" t="s">
        <v>1910</v>
      </c>
    </row>
    <row r="268" spans="1:5" x14ac:dyDescent="0.35">
      <c r="A268" s="37">
        <v>10267</v>
      </c>
      <c r="B268" s="15" t="s">
        <v>1893</v>
      </c>
      <c r="C268" s="15" t="s">
        <v>1918</v>
      </c>
      <c r="D268" s="16">
        <v>43</v>
      </c>
      <c r="E268" s="38" t="s">
        <v>1910</v>
      </c>
    </row>
    <row r="269" spans="1:5" x14ac:dyDescent="0.35">
      <c r="A269" s="37">
        <v>10268</v>
      </c>
      <c r="B269" s="15" t="s">
        <v>1893</v>
      </c>
      <c r="C269" s="15" t="s">
        <v>1918</v>
      </c>
      <c r="D269" s="16">
        <v>43</v>
      </c>
      <c r="E269" s="38" t="s">
        <v>1913</v>
      </c>
    </row>
    <row r="270" spans="1:5" x14ac:dyDescent="0.35">
      <c r="A270" s="37">
        <v>10269</v>
      </c>
      <c r="B270" s="15" t="s">
        <v>1893</v>
      </c>
      <c r="C270" s="15" t="s">
        <v>1918</v>
      </c>
      <c r="D270" s="16">
        <v>38</v>
      </c>
      <c r="E270" s="38" t="s">
        <v>1909</v>
      </c>
    </row>
    <row r="271" spans="1:5" x14ac:dyDescent="0.35">
      <c r="A271" s="37">
        <v>10270</v>
      </c>
      <c r="B271" s="15" t="s">
        <v>1893</v>
      </c>
      <c r="C271" s="15" t="s">
        <v>1918</v>
      </c>
      <c r="D271" s="16">
        <v>45</v>
      </c>
      <c r="E271" s="38" t="s">
        <v>1912</v>
      </c>
    </row>
    <row r="272" spans="1:5" x14ac:dyDescent="0.35">
      <c r="A272" s="37">
        <v>10271</v>
      </c>
      <c r="B272" s="15" t="s">
        <v>1895</v>
      </c>
      <c r="C272" s="15" t="s">
        <v>1918</v>
      </c>
      <c r="D272" s="16">
        <v>42</v>
      </c>
      <c r="E272" s="38" t="s">
        <v>1910</v>
      </c>
    </row>
    <row r="273" spans="1:5" x14ac:dyDescent="0.35">
      <c r="A273" s="37">
        <v>10272</v>
      </c>
      <c r="B273" s="15" t="s">
        <v>1895</v>
      </c>
      <c r="C273" s="15" t="s">
        <v>1918</v>
      </c>
      <c r="D273" s="16">
        <v>44</v>
      </c>
      <c r="E273" s="38" t="s">
        <v>1910</v>
      </c>
    </row>
    <row r="274" spans="1:5" x14ac:dyDescent="0.35">
      <c r="A274" s="37">
        <v>10273</v>
      </c>
      <c r="B274" s="15" t="s">
        <v>1895</v>
      </c>
      <c r="C274" s="15" t="s">
        <v>1918</v>
      </c>
      <c r="D274" s="16">
        <v>45</v>
      </c>
      <c r="E274" s="38" t="s">
        <v>1910</v>
      </c>
    </row>
    <row r="275" spans="1:5" x14ac:dyDescent="0.35">
      <c r="A275" s="37">
        <v>10274</v>
      </c>
      <c r="B275" s="15" t="s">
        <v>1895</v>
      </c>
      <c r="C275" s="15" t="s">
        <v>1918</v>
      </c>
      <c r="D275" s="16">
        <v>38</v>
      </c>
      <c r="E275" s="38" t="s">
        <v>1913</v>
      </c>
    </row>
    <row r="276" spans="1:5" x14ac:dyDescent="0.35">
      <c r="A276" s="37">
        <v>10275</v>
      </c>
      <c r="B276" s="15" t="s">
        <v>1896</v>
      </c>
      <c r="C276" s="15" t="s">
        <v>1919</v>
      </c>
      <c r="D276" s="16" t="s">
        <v>1916</v>
      </c>
      <c r="E276" s="38" t="s">
        <v>1912</v>
      </c>
    </row>
    <row r="277" spans="1:5" x14ac:dyDescent="0.35">
      <c r="A277" s="37">
        <v>10276</v>
      </c>
      <c r="B277" s="15" t="s">
        <v>1896</v>
      </c>
      <c r="C277" s="15" t="s">
        <v>1919</v>
      </c>
      <c r="D277" s="16" t="s">
        <v>1916</v>
      </c>
      <c r="E277" s="38" t="s">
        <v>1913</v>
      </c>
    </row>
    <row r="278" spans="1:5" x14ac:dyDescent="0.35">
      <c r="A278" s="37">
        <v>10277</v>
      </c>
      <c r="B278" s="15" t="s">
        <v>1896</v>
      </c>
      <c r="C278" s="15" t="s">
        <v>1919</v>
      </c>
      <c r="D278" s="16" t="s">
        <v>1916</v>
      </c>
      <c r="E278" s="38" t="s">
        <v>1909</v>
      </c>
    </row>
    <row r="279" spans="1:5" x14ac:dyDescent="0.35">
      <c r="A279" s="37">
        <v>10278</v>
      </c>
      <c r="B279" s="15" t="s">
        <v>1896</v>
      </c>
      <c r="C279" s="15" t="s">
        <v>1919</v>
      </c>
      <c r="D279" s="16" t="s">
        <v>1916</v>
      </c>
      <c r="E279" s="38" t="s">
        <v>1910</v>
      </c>
    </row>
    <row r="280" spans="1:5" x14ac:dyDescent="0.35">
      <c r="A280" s="37">
        <v>10279</v>
      </c>
      <c r="B280" s="15" t="s">
        <v>1897</v>
      </c>
      <c r="C280" s="15" t="s">
        <v>1919</v>
      </c>
      <c r="D280" s="16" t="s">
        <v>1916</v>
      </c>
      <c r="E280" s="38" t="s">
        <v>1909</v>
      </c>
    </row>
    <row r="281" spans="1:5" x14ac:dyDescent="0.35">
      <c r="A281" s="37">
        <v>10280</v>
      </c>
      <c r="B281" s="15" t="s">
        <v>1897</v>
      </c>
      <c r="C281" s="15" t="s">
        <v>1919</v>
      </c>
      <c r="D281" s="16" t="s">
        <v>1916</v>
      </c>
      <c r="E281" s="38" t="s">
        <v>1913</v>
      </c>
    </row>
    <row r="282" spans="1:5" x14ac:dyDescent="0.35">
      <c r="A282" s="37">
        <v>10281</v>
      </c>
      <c r="B282" s="15" t="s">
        <v>1897</v>
      </c>
      <c r="C282" s="15" t="s">
        <v>1919</v>
      </c>
      <c r="D282" s="16" t="s">
        <v>1916</v>
      </c>
      <c r="E282" s="38" t="s">
        <v>1914</v>
      </c>
    </row>
    <row r="283" spans="1:5" x14ac:dyDescent="0.35">
      <c r="A283" s="37">
        <v>10282</v>
      </c>
      <c r="B283" s="15" t="s">
        <v>1897</v>
      </c>
      <c r="C283" s="15" t="s">
        <v>1919</v>
      </c>
      <c r="D283" s="16" t="s">
        <v>1916</v>
      </c>
      <c r="E283" s="38" t="s">
        <v>1914</v>
      </c>
    </row>
    <row r="284" spans="1:5" x14ac:dyDescent="0.35">
      <c r="A284" s="37">
        <v>10283</v>
      </c>
      <c r="B284" s="15" t="s">
        <v>1897</v>
      </c>
      <c r="C284" s="15" t="s">
        <v>1919</v>
      </c>
      <c r="D284" s="16" t="s">
        <v>1916</v>
      </c>
      <c r="E284" s="38" t="s">
        <v>1909</v>
      </c>
    </row>
    <row r="285" spans="1:5" x14ac:dyDescent="0.35">
      <c r="A285" s="37">
        <v>10284</v>
      </c>
      <c r="B285" s="15" t="s">
        <v>1897</v>
      </c>
      <c r="C285" s="15" t="s">
        <v>1919</v>
      </c>
      <c r="D285" s="16" t="s">
        <v>1916</v>
      </c>
      <c r="E285" s="38" t="s">
        <v>1909</v>
      </c>
    </row>
    <row r="286" spans="1:5" x14ac:dyDescent="0.35">
      <c r="A286" s="37">
        <v>10285</v>
      </c>
      <c r="B286" s="15" t="s">
        <v>1897</v>
      </c>
      <c r="C286" s="15" t="s">
        <v>1919</v>
      </c>
      <c r="D286" s="16" t="s">
        <v>1916</v>
      </c>
      <c r="E286" s="38" t="s">
        <v>1911</v>
      </c>
    </row>
    <row r="287" spans="1:5" x14ac:dyDescent="0.35">
      <c r="A287" s="37">
        <v>10286</v>
      </c>
      <c r="B287" s="15" t="s">
        <v>1898</v>
      </c>
      <c r="C287" s="15" t="s">
        <v>1919</v>
      </c>
      <c r="D287" s="16" t="s">
        <v>1916</v>
      </c>
      <c r="E287" s="38" t="s">
        <v>1909</v>
      </c>
    </row>
    <row r="288" spans="1:5" x14ac:dyDescent="0.35">
      <c r="A288" s="37">
        <v>10287</v>
      </c>
      <c r="B288" s="15" t="s">
        <v>1898</v>
      </c>
      <c r="C288" s="15" t="s">
        <v>1919</v>
      </c>
      <c r="D288" s="16" t="s">
        <v>1916</v>
      </c>
      <c r="E288" s="38" t="s">
        <v>1911</v>
      </c>
    </row>
    <row r="289" spans="1:5" x14ac:dyDescent="0.35">
      <c r="A289" s="37">
        <v>10288</v>
      </c>
      <c r="B289" s="15" t="s">
        <v>1900</v>
      </c>
      <c r="C289" s="15" t="s">
        <v>1899</v>
      </c>
      <c r="D289" s="16" t="s">
        <v>1916</v>
      </c>
      <c r="E289" s="38" t="s">
        <v>1910</v>
      </c>
    </row>
    <row r="290" spans="1:5" x14ac:dyDescent="0.35">
      <c r="A290" s="37">
        <v>10289</v>
      </c>
      <c r="B290" s="15" t="s">
        <v>1900</v>
      </c>
      <c r="C290" s="15" t="s">
        <v>1899</v>
      </c>
      <c r="D290" s="16" t="s">
        <v>1916</v>
      </c>
      <c r="E290" s="38" t="s">
        <v>1909</v>
      </c>
    </row>
    <row r="291" spans="1:5" x14ac:dyDescent="0.35">
      <c r="A291" s="37">
        <v>10290</v>
      </c>
      <c r="B291" s="15" t="s">
        <v>1900</v>
      </c>
      <c r="C291" s="15" t="s">
        <v>1899</v>
      </c>
      <c r="D291" s="16" t="s">
        <v>1916</v>
      </c>
      <c r="E291" s="38" t="s">
        <v>1912</v>
      </c>
    </row>
    <row r="292" spans="1:5" x14ac:dyDescent="0.35">
      <c r="A292" s="37">
        <v>10291</v>
      </c>
      <c r="B292" s="15" t="s">
        <v>1900</v>
      </c>
      <c r="C292" s="15" t="s">
        <v>1899</v>
      </c>
      <c r="D292" s="16" t="s">
        <v>1916</v>
      </c>
      <c r="E292" s="38" t="s">
        <v>1910</v>
      </c>
    </row>
    <row r="293" spans="1:5" x14ac:dyDescent="0.35">
      <c r="A293" s="37">
        <v>10292</v>
      </c>
      <c r="B293" s="15" t="s">
        <v>1900</v>
      </c>
      <c r="C293" s="15" t="s">
        <v>1899</v>
      </c>
      <c r="D293" s="16" t="s">
        <v>1916</v>
      </c>
      <c r="E293" s="38" t="s">
        <v>1910</v>
      </c>
    </row>
    <row r="294" spans="1:5" x14ac:dyDescent="0.35">
      <c r="A294" s="37">
        <v>10293</v>
      </c>
      <c r="B294" s="15" t="s">
        <v>1900</v>
      </c>
      <c r="C294" s="15" t="s">
        <v>1899</v>
      </c>
      <c r="D294" s="16" t="s">
        <v>1916</v>
      </c>
      <c r="E294" s="38" t="s">
        <v>1908</v>
      </c>
    </row>
    <row r="295" spans="1:5" x14ac:dyDescent="0.35">
      <c r="A295" s="37">
        <v>10294</v>
      </c>
      <c r="B295" s="15" t="s">
        <v>1900</v>
      </c>
      <c r="C295" s="15" t="s">
        <v>1899</v>
      </c>
      <c r="D295" s="16" t="s">
        <v>1916</v>
      </c>
      <c r="E295" s="38" t="s">
        <v>1913</v>
      </c>
    </row>
    <row r="296" spans="1:5" x14ac:dyDescent="0.35">
      <c r="A296" s="37">
        <v>10295</v>
      </c>
      <c r="B296" s="15" t="s">
        <v>1900</v>
      </c>
      <c r="C296" s="15" t="s">
        <v>1899</v>
      </c>
      <c r="D296" s="16" t="s">
        <v>1916</v>
      </c>
      <c r="E296" s="38" t="s">
        <v>1913</v>
      </c>
    </row>
    <row r="297" spans="1:5" x14ac:dyDescent="0.35">
      <c r="A297" s="37">
        <v>10296</v>
      </c>
      <c r="B297" s="15" t="s">
        <v>1901</v>
      </c>
      <c r="C297" s="15" t="s">
        <v>1899</v>
      </c>
      <c r="D297" s="16" t="s">
        <v>1916</v>
      </c>
      <c r="E297" s="38" t="s">
        <v>1910</v>
      </c>
    </row>
    <row r="298" spans="1:5" x14ac:dyDescent="0.35">
      <c r="A298" s="37">
        <v>10297</v>
      </c>
      <c r="B298" s="15" t="s">
        <v>1901</v>
      </c>
      <c r="C298" s="15" t="s">
        <v>1899</v>
      </c>
      <c r="D298" s="16" t="s">
        <v>1916</v>
      </c>
      <c r="E298" s="38" t="s">
        <v>1914</v>
      </c>
    </row>
    <row r="299" spans="1:5" x14ac:dyDescent="0.35">
      <c r="A299" s="37">
        <v>10298</v>
      </c>
      <c r="B299" s="15" t="s">
        <v>1901</v>
      </c>
      <c r="C299" s="15" t="s">
        <v>1899</v>
      </c>
      <c r="D299" s="16" t="s">
        <v>1916</v>
      </c>
      <c r="E299" s="38" t="s">
        <v>1914</v>
      </c>
    </row>
    <row r="300" spans="1:5" x14ac:dyDescent="0.35">
      <c r="A300" s="37">
        <v>10299</v>
      </c>
      <c r="B300" s="15" t="s">
        <v>1902</v>
      </c>
      <c r="C300" s="15" t="s">
        <v>1920</v>
      </c>
      <c r="D300" s="16" t="s">
        <v>0</v>
      </c>
      <c r="E300" s="38" t="s">
        <v>1909</v>
      </c>
    </row>
    <row r="301" spans="1:5" x14ac:dyDescent="0.35">
      <c r="A301" s="37">
        <v>10300</v>
      </c>
      <c r="B301" s="15" t="s">
        <v>1902</v>
      </c>
      <c r="C301" s="15" t="s">
        <v>1920</v>
      </c>
      <c r="D301" s="16" t="s">
        <v>1</v>
      </c>
      <c r="E301" s="38" t="s">
        <v>1909</v>
      </c>
    </row>
    <row r="302" spans="1:5" x14ac:dyDescent="0.35">
      <c r="A302" s="37">
        <v>10301</v>
      </c>
      <c r="B302" s="15" t="s">
        <v>1902</v>
      </c>
      <c r="C302" s="15" t="s">
        <v>1920</v>
      </c>
      <c r="D302" s="16" t="s">
        <v>0</v>
      </c>
      <c r="E302" s="38" t="s">
        <v>1911</v>
      </c>
    </row>
    <row r="303" spans="1:5" x14ac:dyDescent="0.35">
      <c r="A303" s="37">
        <v>10302</v>
      </c>
      <c r="B303" s="15" t="s">
        <v>1902</v>
      </c>
      <c r="C303" s="15" t="s">
        <v>1920</v>
      </c>
      <c r="D303" s="16" t="s">
        <v>0</v>
      </c>
      <c r="E303" s="38" t="s">
        <v>1910</v>
      </c>
    </row>
    <row r="304" spans="1:5" x14ac:dyDescent="0.35">
      <c r="A304" s="37">
        <v>10303</v>
      </c>
      <c r="B304" s="15" t="s">
        <v>1902</v>
      </c>
      <c r="C304" s="15" t="s">
        <v>1920</v>
      </c>
      <c r="D304" s="16" t="s">
        <v>1</v>
      </c>
      <c r="E304" s="38" t="s">
        <v>1909</v>
      </c>
    </row>
    <row r="305" spans="1:5" x14ac:dyDescent="0.35">
      <c r="A305" s="37">
        <v>10304</v>
      </c>
      <c r="B305" s="15" t="s">
        <v>1902</v>
      </c>
      <c r="C305" s="15" t="s">
        <v>1920</v>
      </c>
      <c r="D305" s="16" t="s">
        <v>0</v>
      </c>
      <c r="E305" s="38" t="s">
        <v>1909</v>
      </c>
    </row>
    <row r="306" spans="1:5" x14ac:dyDescent="0.35">
      <c r="A306" s="37">
        <v>10305</v>
      </c>
      <c r="B306" s="15" t="s">
        <v>1902</v>
      </c>
      <c r="C306" s="15" t="s">
        <v>1920</v>
      </c>
      <c r="D306" s="16" t="s">
        <v>4</v>
      </c>
      <c r="E306" s="38" t="s">
        <v>1914</v>
      </c>
    </row>
    <row r="307" spans="1:5" x14ac:dyDescent="0.35">
      <c r="A307" s="37">
        <v>10306</v>
      </c>
      <c r="B307" s="15" t="s">
        <v>1903</v>
      </c>
      <c r="C307" s="15" t="s">
        <v>1920</v>
      </c>
      <c r="D307" s="16" t="s">
        <v>1</v>
      </c>
      <c r="E307" s="38" t="s">
        <v>1911</v>
      </c>
    </row>
    <row r="308" spans="1:5" x14ac:dyDescent="0.35">
      <c r="A308" s="37">
        <v>10307</v>
      </c>
      <c r="B308" s="15" t="s">
        <v>1903</v>
      </c>
      <c r="C308" s="15" t="s">
        <v>1920</v>
      </c>
      <c r="D308" s="16" t="s">
        <v>4</v>
      </c>
      <c r="E308" s="38" t="s">
        <v>1908</v>
      </c>
    </row>
    <row r="309" spans="1:5" x14ac:dyDescent="0.35">
      <c r="A309" s="37">
        <v>10308</v>
      </c>
      <c r="B309" s="15" t="s">
        <v>1903</v>
      </c>
      <c r="C309" s="15" t="s">
        <v>1920</v>
      </c>
      <c r="D309" s="16" t="s">
        <v>2</v>
      </c>
      <c r="E309" s="38" t="s">
        <v>1912</v>
      </c>
    </row>
    <row r="310" spans="1:5" x14ac:dyDescent="0.35">
      <c r="A310" s="37">
        <v>10309</v>
      </c>
      <c r="B310" s="15" t="s">
        <v>1903</v>
      </c>
      <c r="C310" s="15" t="s">
        <v>1920</v>
      </c>
      <c r="D310" s="16" t="s">
        <v>4</v>
      </c>
      <c r="E310" s="38" t="s">
        <v>1908</v>
      </c>
    </row>
    <row r="311" spans="1:5" x14ac:dyDescent="0.35">
      <c r="A311" s="37">
        <v>10310</v>
      </c>
      <c r="B311" s="15" t="s">
        <v>1904</v>
      </c>
      <c r="C311" s="15" t="s">
        <v>1921</v>
      </c>
      <c r="D311" s="16" t="s">
        <v>1</v>
      </c>
      <c r="E311" s="38" t="s">
        <v>1914</v>
      </c>
    </row>
    <row r="312" spans="1:5" x14ac:dyDescent="0.35">
      <c r="A312" s="37">
        <v>10311</v>
      </c>
      <c r="B312" s="15" t="s">
        <v>1904</v>
      </c>
      <c r="C312" s="15" t="s">
        <v>1921</v>
      </c>
      <c r="D312" s="16" t="s">
        <v>0</v>
      </c>
      <c r="E312" s="38" t="s">
        <v>1910</v>
      </c>
    </row>
    <row r="313" spans="1:5" x14ac:dyDescent="0.35">
      <c r="A313" s="37">
        <v>10312</v>
      </c>
      <c r="B313" s="15" t="s">
        <v>1904</v>
      </c>
      <c r="C313" s="15" t="s">
        <v>1921</v>
      </c>
      <c r="D313" s="16" t="s">
        <v>4</v>
      </c>
      <c r="E313" s="38" t="s">
        <v>1912</v>
      </c>
    </row>
    <row r="314" spans="1:5" x14ac:dyDescent="0.35">
      <c r="A314" s="37">
        <v>10313</v>
      </c>
      <c r="B314" s="15" t="s">
        <v>1904</v>
      </c>
      <c r="C314" s="15" t="s">
        <v>1921</v>
      </c>
      <c r="D314" s="16" t="s">
        <v>4</v>
      </c>
      <c r="E314" s="38" t="s">
        <v>1910</v>
      </c>
    </row>
    <row r="315" spans="1:5" x14ac:dyDescent="0.35">
      <c r="A315" s="37">
        <v>10314</v>
      </c>
      <c r="B315" s="15" t="s">
        <v>1904</v>
      </c>
      <c r="C315" s="15" t="s">
        <v>1921</v>
      </c>
      <c r="D315" s="16" t="s">
        <v>3</v>
      </c>
      <c r="E315" s="38" t="s">
        <v>1911</v>
      </c>
    </row>
    <row r="316" spans="1:5" x14ac:dyDescent="0.35">
      <c r="A316" s="37">
        <v>10315</v>
      </c>
      <c r="B316" s="15" t="s">
        <v>1904</v>
      </c>
      <c r="C316" s="15" t="s">
        <v>1921</v>
      </c>
      <c r="D316" s="16" t="s">
        <v>1</v>
      </c>
      <c r="E316" s="38" t="s">
        <v>1908</v>
      </c>
    </row>
    <row r="317" spans="1:5" x14ac:dyDescent="0.35">
      <c r="A317" s="37">
        <v>10316</v>
      </c>
      <c r="B317" s="15" t="s">
        <v>1904</v>
      </c>
      <c r="C317" s="15" t="s">
        <v>1921</v>
      </c>
      <c r="D317" s="16" t="s">
        <v>4</v>
      </c>
      <c r="E317" s="38" t="s">
        <v>1909</v>
      </c>
    </row>
    <row r="318" spans="1:5" x14ac:dyDescent="0.35">
      <c r="A318" s="37">
        <v>10317</v>
      </c>
      <c r="B318" s="15" t="s">
        <v>1906</v>
      </c>
      <c r="C318" s="15" t="s">
        <v>1921</v>
      </c>
      <c r="D318" s="16" t="s">
        <v>2</v>
      </c>
      <c r="E318" s="38" t="s">
        <v>1910</v>
      </c>
    </row>
    <row r="319" spans="1:5" x14ac:dyDescent="0.35">
      <c r="A319" s="37">
        <v>10318</v>
      </c>
      <c r="B319" s="15" t="s">
        <v>1906</v>
      </c>
      <c r="C319" s="15" t="s">
        <v>1921</v>
      </c>
      <c r="D319" s="16" t="s">
        <v>4</v>
      </c>
      <c r="E319" s="38" t="s">
        <v>1908</v>
      </c>
    </row>
    <row r="320" spans="1:5" x14ac:dyDescent="0.35">
      <c r="A320" s="37">
        <v>10319</v>
      </c>
      <c r="B320" s="15" t="s">
        <v>1906</v>
      </c>
      <c r="C320" s="15" t="s">
        <v>1921</v>
      </c>
      <c r="D320" s="16" t="s">
        <v>0</v>
      </c>
      <c r="E320" s="38" t="s">
        <v>1913</v>
      </c>
    </row>
    <row r="321" spans="1:5" x14ac:dyDescent="0.35">
      <c r="A321" s="37">
        <v>10320</v>
      </c>
      <c r="B321" s="15" t="s">
        <v>1906</v>
      </c>
      <c r="C321" s="15" t="s">
        <v>1921</v>
      </c>
      <c r="D321" s="16" t="s">
        <v>4</v>
      </c>
      <c r="E321" s="38" t="s">
        <v>1913</v>
      </c>
    </row>
    <row r="322" spans="1:5" x14ac:dyDescent="0.35">
      <c r="A322" s="37">
        <v>10321</v>
      </c>
      <c r="B322" s="15" t="s">
        <v>1906</v>
      </c>
      <c r="C322" s="15" t="s">
        <v>1921</v>
      </c>
      <c r="D322" s="16" t="s">
        <v>1</v>
      </c>
      <c r="E322" s="38" t="s">
        <v>1912</v>
      </c>
    </row>
    <row r="323" spans="1:5" x14ac:dyDescent="0.35">
      <c r="A323" s="37">
        <v>10322</v>
      </c>
      <c r="B323" s="15" t="s">
        <v>1906</v>
      </c>
      <c r="C323" s="15" t="s">
        <v>1921</v>
      </c>
      <c r="D323" s="16" t="s">
        <v>1</v>
      </c>
      <c r="E323" s="38" t="s">
        <v>1913</v>
      </c>
    </row>
    <row r="324" spans="1:5" x14ac:dyDescent="0.35">
      <c r="A324" s="37">
        <v>10323</v>
      </c>
      <c r="B324" s="15" t="s">
        <v>1906</v>
      </c>
      <c r="C324" s="15" t="s">
        <v>1921</v>
      </c>
      <c r="D324" s="16" t="s">
        <v>4</v>
      </c>
      <c r="E324" s="38" t="s">
        <v>1911</v>
      </c>
    </row>
    <row r="325" spans="1:5" x14ac:dyDescent="0.35">
      <c r="A325" s="37">
        <v>10324</v>
      </c>
      <c r="B325" s="15" t="s">
        <v>1906</v>
      </c>
      <c r="C325" s="15" t="s">
        <v>1921</v>
      </c>
      <c r="D325" s="16" t="s">
        <v>2</v>
      </c>
      <c r="E325" s="38" t="s">
        <v>1911</v>
      </c>
    </row>
    <row r="326" spans="1:5" x14ac:dyDescent="0.35">
      <c r="A326" s="37">
        <v>10325</v>
      </c>
      <c r="B326" s="15" t="s">
        <v>1906</v>
      </c>
      <c r="C326" s="15" t="s">
        <v>1921</v>
      </c>
      <c r="D326" s="16" t="s">
        <v>0</v>
      </c>
      <c r="E326" s="38" t="s">
        <v>1910</v>
      </c>
    </row>
    <row r="327" spans="1:5" x14ac:dyDescent="0.35">
      <c r="A327" s="37">
        <v>10326</v>
      </c>
      <c r="B327" s="15" t="s">
        <v>1906</v>
      </c>
      <c r="C327" s="15" t="s">
        <v>1921</v>
      </c>
      <c r="D327" s="16" t="s">
        <v>2</v>
      </c>
      <c r="E327" s="38" t="s">
        <v>1911</v>
      </c>
    </row>
    <row r="328" spans="1:5" x14ac:dyDescent="0.35">
      <c r="A328" s="37">
        <v>10327</v>
      </c>
      <c r="B328" s="15" t="s">
        <v>1906</v>
      </c>
      <c r="C328" s="15" t="s">
        <v>1921</v>
      </c>
      <c r="D328" s="16" t="s">
        <v>4</v>
      </c>
      <c r="E328" s="38" t="s">
        <v>1909</v>
      </c>
    </row>
    <row r="329" spans="1:5" x14ac:dyDescent="0.35">
      <c r="A329" s="37">
        <v>10328</v>
      </c>
      <c r="B329" s="15" t="s">
        <v>1906</v>
      </c>
      <c r="C329" s="15" t="s">
        <v>1921</v>
      </c>
      <c r="D329" s="16" t="s">
        <v>3</v>
      </c>
      <c r="E329" s="38" t="s">
        <v>1913</v>
      </c>
    </row>
    <row r="330" spans="1:5" x14ac:dyDescent="0.35">
      <c r="A330" s="37">
        <v>10329</v>
      </c>
      <c r="B330" s="15" t="s">
        <v>1905</v>
      </c>
      <c r="C330" s="15" t="s">
        <v>1921</v>
      </c>
      <c r="D330" s="16" t="s">
        <v>2</v>
      </c>
      <c r="E330" s="38" t="s">
        <v>1909</v>
      </c>
    </row>
    <row r="331" spans="1:5" x14ac:dyDescent="0.35">
      <c r="A331" s="37">
        <v>10330</v>
      </c>
      <c r="B331" s="15" t="s">
        <v>1905</v>
      </c>
      <c r="C331" s="15" t="s">
        <v>1921</v>
      </c>
      <c r="D331" s="16" t="s">
        <v>1</v>
      </c>
      <c r="E331" s="38" t="s">
        <v>1914</v>
      </c>
    </row>
    <row r="332" spans="1:5" x14ac:dyDescent="0.35">
      <c r="A332" s="37">
        <v>10331</v>
      </c>
      <c r="B332" s="15" t="s">
        <v>1905</v>
      </c>
      <c r="C332" s="15" t="s">
        <v>1921</v>
      </c>
      <c r="D332" s="16" t="s">
        <v>4</v>
      </c>
      <c r="E332" s="38" t="s">
        <v>1912</v>
      </c>
    </row>
    <row r="333" spans="1:5" x14ac:dyDescent="0.35">
      <c r="A333" s="37">
        <v>10332</v>
      </c>
      <c r="B333" s="15" t="s">
        <v>1905</v>
      </c>
      <c r="C333" s="15" t="s">
        <v>1921</v>
      </c>
      <c r="D333" s="16" t="s">
        <v>2</v>
      </c>
      <c r="E333" s="38" t="s">
        <v>1909</v>
      </c>
    </row>
    <row r="334" spans="1:5" x14ac:dyDescent="0.35">
      <c r="A334" s="37">
        <v>10333</v>
      </c>
      <c r="B334" s="15" t="s">
        <v>1905</v>
      </c>
      <c r="C334" s="15" t="s">
        <v>1921</v>
      </c>
      <c r="D334" s="16" t="s">
        <v>0</v>
      </c>
      <c r="E334" s="38" t="s">
        <v>1913</v>
      </c>
    </row>
    <row r="335" spans="1:5" x14ac:dyDescent="0.35">
      <c r="A335" s="37">
        <v>10334</v>
      </c>
      <c r="B335" s="15" t="s">
        <v>1905</v>
      </c>
      <c r="C335" s="15" t="s">
        <v>1921</v>
      </c>
      <c r="D335" s="16" t="s">
        <v>3</v>
      </c>
      <c r="E335" s="38" t="s">
        <v>1910</v>
      </c>
    </row>
    <row r="336" spans="1:5" x14ac:dyDescent="0.35">
      <c r="A336" s="37">
        <v>10335</v>
      </c>
      <c r="B336" s="15" t="s">
        <v>1905</v>
      </c>
      <c r="C336" s="15" t="s">
        <v>1921</v>
      </c>
      <c r="D336" s="16" t="s">
        <v>2</v>
      </c>
      <c r="E336" s="38" t="s">
        <v>1909</v>
      </c>
    </row>
    <row r="337" spans="1:5" x14ac:dyDescent="0.35">
      <c r="A337" s="37">
        <v>10336</v>
      </c>
      <c r="B337" s="15" t="s">
        <v>1905</v>
      </c>
      <c r="C337" s="15" t="s">
        <v>1921</v>
      </c>
      <c r="D337" s="16" t="s">
        <v>4</v>
      </c>
      <c r="E337" s="38" t="s">
        <v>1910</v>
      </c>
    </row>
    <row r="338" spans="1:5" x14ac:dyDescent="0.35">
      <c r="A338" s="37">
        <v>10337</v>
      </c>
      <c r="B338" s="15" t="s">
        <v>1905</v>
      </c>
      <c r="C338" s="15" t="s">
        <v>1921</v>
      </c>
      <c r="D338" s="16" t="s">
        <v>2</v>
      </c>
      <c r="E338" s="38" t="s">
        <v>1913</v>
      </c>
    </row>
    <row r="339" spans="1:5" x14ac:dyDescent="0.35">
      <c r="A339" s="37">
        <v>10338</v>
      </c>
      <c r="B339" s="15" t="s">
        <v>1905</v>
      </c>
      <c r="C339" s="15" t="s">
        <v>1921</v>
      </c>
      <c r="D339" s="16" t="s">
        <v>2</v>
      </c>
      <c r="E339" s="38" t="s">
        <v>1908</v>
      </c>
    </row>
    <row r="340" spans="1:5" x14ac:dyDescent="0.35">
      <c r="A340" s="37">
        <v>10339</v>
      </c>
      <c r="B340" s="15" t="s">
        <v>1905</v>
      </c>
      <c r="C340" s="15" t="s">
        <v>1921</v>
      </c>
      <c r="D340" s="16" t="s">
        <v>1</v>
      </c>
      <c r="E340" s="38" t="s">
        <v>1912</v>
      </c>
    </row>
    <row r="341" spans="1:5" x14ac:dyDescent="0.35">
      <c r="A341" s="42">
        <v>10340</v>
      </c>
      <c r="B341" s="43" t="s">
        <v>1905</v>
      </c>
      <c r="C341" s="43" t="s">
        <v>1921</v>
      </c>
      <c r="D341" s="44" t="s">
        <v>2</v>
      </c>
      <c r="E341" s="45" t="s">
        <v>1912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</sheetPr>
  <dimension ref="A1:E501"/>
  <sheetViews>
    <sheetView workbookViewId="0">
      <pane ySplit="1" topLeftCell="A345" activePane="bottomLeft" state="frozen"/>
      <selection activeCell="G22" sqref="G22"/>
      <selection pane="bottomLeft" sqref="A1:E1"/>
    </sheetView>
  </sheetViews>
  <sheetFormatPr defaultRowHeight="14.5" x14ac:dyDescent="0.35"/>
  <cols>
    <col min="1" max="1" width="15.1796875" customWidth="1"/>
    <col min="2" max="2" width="6.26953125" style="3" customWidth="1"/>
    <col min="3" max="3" width="18.7265625" bestFit="1" customWidth="1"/>
    <col min="4" max="4" width="15.453125" style="3" customWidth="1"/>
    <col min="5" max="5" width="13" bestFit="1" customWidth="1"/>
  </cols>
  <sheetData>
    <row r="1" spans="1:5" s="1" customFormat="1" x14ac:dyDescent="0.35">
      <c r="A1" s="26" t="s">
        <v>1922</v>
      </c>
      <c r="B1" s="26" t="s">
        <v>2433</v>
      </c>
      <c r="C1" s="26" t="s">
        <v>2428</v>
      </c>
      <c r="D1" s="26" t="s">
        <v>2429</v>
      </c>
      <c r="E1" s="26" t="s">
        <v>2430</v>
      </c>
    </row>
    <row r="2" spans="1:5" x14ac:dyDescent="0.35">
      <c r="A2" s="27" t="s">
        <v>1923</v>
      </c>
      <c r="B2" s="28" t="s">
        <v>2431</v>
      </c>
      <c r="C2" s="27" t="s">
        <v>2423</v>
      </c>
      <c r="D2" s="28">
        <v>1962</v>
      </c>
      <c r="E2" s="27" t="s">
        <v>506</v>
      </c>
    </row>
    <row r="3" spans="1:5" x14ac:dyDescent="0.35">
      <c r="A3" s="27" t="s">
        <v>1924</v>
      </c>
      <c r="B3" s="28" t="s">
        <v>2431</v>
      </c>
      <c r="C3" s="27" t="s">
        <v>2424</v>
      </c>
      <c r="D3" s="28">
        <v>1975</v>
      </c>
      <c r="E3" s="27" t="s">
        <v>507</v>
      </c>
    </row>
    <row r="4" spans="1:5" x14ac:dyDescent="0.35">
      <c r="A4" s="27" t="s">
        <v>1925</v>
      </c>
      <c r="B4" s="28" t="s">
        <v>2432</v>
      </c>
      <c r="C4" s="27" t="s">
        <v>2425</v>
      </c>
      <c r="D4" s="28">
        <v>1975</v>
      </c>
      <c r="E4" s="27" t="s">
        <v>6</v>
      </c>
    </row>
    <row r="5" spans="1:5" x14ac:dyDescent="0.35">
      <c r="A5" s="27" t="s">
        <v>1926</v>
      </c>
      <c r="B5" s="28" t="s">
        <v>2432</v>
      </c>
      <c r="C5" s="27" t="s">
        <v>2423</v>
      </c>
      <c r="D5" s="28">
        <v>1967</v>
      </c>
      <c r="E5" s="27" t="s">
        <v>7</v>
      </c>
    </row>
    <row r="6" spans="1:5" x14ac:dyDescent="0.35">
      <c r="A6" s="27" t="s">
        <v>1927</v>
      </c>
      <c r="B6" s="28" t="s">
        <v>2431</v>
      </c>
      <c r="C6" s="27" t="s">
        <v>2426</v>
      </c>
      <c r="D6" s="28">
        <v>1985</v>
      </c>
      <c r="E6" s="27" t="s">
        <v>8</v>
      </c>
    </row>
    <row r="7" spans="1:5" x14ac:dyDescent="0.35">
      <c r="A7" s="27" t="s">
        <v>1928</v>
      </c>
      <c r="B7" s="28" t="s">
        <v>2432</v>
      </c>
      <c r="C7" s="27" t="s">
        <v>2425</v>
      </c>
      <c r="D7" s="28">
        <v>1975</v>
      </c>
      <c r="E7" s="27" t="s">
        <v>9</v>
      </c>
    </row>
    <row r="8" spans="1:5" x14ac:dyDescent="0.35">
      <c r="A8" s="27" t="s">
        <v>1929</v>
      </c>
      <c r="B8" s="28" t="s">
        <v>2431</v>
      </c>
      <c r="C8" s="27" t="s">
        <v>2424</v>
      </c>
      <c r="D8" s="28">
        <v>1984</v>
      </c>
      <c r="E8" s="27" t="s">
        <v>10</v>
      </c>
    </row>
    <row r="9" spans="1:5" x14ac:dyDescent="0.35">
      <c r="A9" s="27" t="s">
        <v>1930</v>
      </c>
      <c r="B9" s="28" t="s">
        <v>2432</v>
      </c>
      <c r="C9" s="27" t="s">
        <v>2424</v>
      </c>
      <c r="D9" s="28">
        <v>1978</v>
      </c>
      <c r="E9" s="27" t="s">
        <v>11</v>
      </c>
    </row>
    <row r="10" spans="1:5" x14ac:dyDescent="0.35">
      <c r="A10" s="27" t="s">
        <v>1931</v>
      </c>
      <c r="B10" s="28" t="s">
        <v>2431</v>
      </c>
      <c r="C10" s="27" t="s">
        <v>2425</v>
      </c>
      <c r="D10" s="28">
        <v>1986</v>
      </c>
      <c r="E10" s="27" t="s">
        <v>12</v>
      </c>
    </row>
    <row r="11" spans="1:5" x14ac:dyDescent="0.35">
      <c r="A11" s="27" t="s">
        <v>1932</v>
      </c>
      <c r="B11" s="28" t="s">
        <v>2431</v>
      </c>
      <c r="C11" s="27" t="s">
        <v>2423</v>
      </c>
      <c r="D11" s="28">
        <v>1972</v>
      </c>
      <c r="E11" s="27" t="s">
        <v>13</v>
      </c>
    </row>
    <row r="12" spans="1:5" x14ac:dyDescent="0.35">
      <c r="A12" s="27" t="s">
        <v>1933</v>
      </c>
      <c r="B12" s="28" t="s">
        <v>2431</v>
      </c>
      <c r="C12" s="27" t="s">
        <v>2425</v>
      </c>
      <c r="D12" s="28">
        <v>1971</v>
      </c>
      <c r="E12" s="27" t="s">
        <v>14</v>
      </c>
    </row>
    <row r="13" spans="1:5" x14ac:dyDescent="0.35">
      <c r="A13" s="27" t="s">
        <v>1934</v>
      </c>
      <c r="B13" s="28" t="s">
        <v>2431</v>
      </c>
      <c r="C13" s="27" t="s">
        <v>2423</v>
      </c>
      <c r="D13" s="28">
        <v>1985</v>
      </c>
      <c r="E13" s="27" t="s">
        <v>15</v>
      </c>
    </row>
    <row r="14" spans="1:5" x14ac:dyDescent="0.35">
      <c r="A14" s="27" t="s">
        <v>1935</v>
      </c>
      <c r="B14" s="28" t="s">
        <v>2432</v>
      </c>
      <c r="C14" s="27" t="s">
        <v>2425</v>
      </c>
      <c r="D14" s="28">
        <v>1968</v>
      </c>
      <c r="E14" s="27" t="s">
        <v>16</v>
      </c>
    </row>
    <row r="15" spans="1:5" x14ac:dyDescent="0.35">
      <c r="A15" s="27" t="s">
        <v>1936</v>
      </c>
      <c r="B15" s="28" t="s">
        <v>2432</v>
      </c>
      <c r="C15" s="27" t="s">
        <v>2426</v>
      </c>
      <c r="D15" s="28">
        <v>1979</v>
      </c>
      <c r="E15" s="27" t="s">
        <v>17</v>
      </c>
    </row>
    <row r="16" spans="1:5" x14ac:dyDescent="0.35">
      <c r="A16" s="27" t="s">
        <v>1937</v>
      </c>
      <c r="B16" s="28" t="s">
        <v>2432</v>
      </c>
      <c r="C16" s="27" t="s">
        <v>2427</v>
      </c>
      <c r="D16" s="28">
        <v>1982</v>
      </c>
      <c r="E16" s="27" t="s">
        <v>18</v>
      </c>
    </row>
    <row r="17" spans="1:5" x14ac:dyDescent="0.35">
      <c r="A17" s="27" t="s">
        <v>1938</v>
      </c>
      <c r="B17" s="28" t="s">
        <v>2431</v>
      </c>
      <c r="C17" s="27" t="s">
        <v>2425</v>
      </c>
      <c r="D17" s="28">
        <v>1985</v>
      </c>
      <c r="E17" s="27" t="s">
        <v>19</v>
      </c>
    </row>
    <row r="18" spans="1:5" x14ac:dyDescent="0.35">
      <c r="A18" s="27" t="s">
        <v>1939</v>
      </c>
      <c r="B18" s="28" t="s">
        <v>2432</v>
      </c>
      <c r="C18" s="27" t="s">
        <v>2425</v>
      </c>
      <c r="D18" s="28">
        <v>1983</v>
      </c>
      <c r="E18" s="27" t="s">
        <v>20</v>
      </c>
    </row>
    <row r="19" spans="1:5" x14ac:dyDescent="0.35">
      <c r="A19" s="27" t="s">
        <v>1940</v>
      </c>
      <c r="B19" s="28" t="s">
        <v>2431</v>
      </c>
      <c r="C19" s="27" t="s">
        <v>2425</v>
      </c>
      <c r="D19" s="28">
        <v>1963</v>
      </c>
      <c r="E19" s="27" t="s">
        <v>21</v>
      </c>
    </row>
    <row r="20" spans="1:5" x14ac:dyDescent="0.35">
      <c r="A20" s="27" t="s">
        <v>1941</v>
      </c>
      <c r="B20" s="28" t="s">
        <v>2431</v>
      </c>
      <c r="C20" s="27" t="s">
        <v>2425</v>
      </c>
      <c r="D20" s="28">
        <v>1970</v>
      </c>
      <c r="E20" s="27" t="s">
        <v>22</v>
      </c>
    </row>
    <row r="21" spans="1:5" x14ac:dyDescent="0.35">
      <c r="A21" s="27" t="s">
        <v>1942</v>
      </c>
      <c r="B21" s="28" t="s">
        <v>2431</v>
      </c>
      <c r="C21" s="27" t="s">
        <v>2427</v>
      </c>
      <c r="D21" s="28">
        <v>1980</v>
      </c>
      <c r="E21" s="27" t="s">
        <v>23</v>
      </c>
    </row>
    <row r="22" spans="1:5" x14ac:dyDescent="0.35">
      <c r="A22" s="27" t="s">
        <v>1943</v>
      </c>
      <c r="B22" s="28" t="s">
        <v>2432</v>
      </c>
      <c r="C22" s="27" t="s">
        <v>2424</v>
      </c>
      <c r="D22" s="28">
        <v>1991</v>
      </c>
      <c r="E22" s="27" t="s">
        <v>24</v>
      </c>
    </row>
    <row r="23" spans="1:5" x14ac:dyDescent="0.35">
      <c r="A23" s="27" t="s">
        <v>1944</v>
      </c>
      <c r="B23" s="28" t="s">
        <v>2432</v>
      </c>
      <c r="C23" s="27" t="s">
        <v>2427</v>
      </c>
      <c r="D23" s="28">
        <v>1978</v>
      </c>
      <c r="E23" s="27" t="s">
        <v>25</v>
      </c>
    </row>
    <row r="24" spans="1:5" x14ac:dyDescent="0.35">
      <c r="A24" s="27" t="s">
        <v>1945</v>
      </c>
      <c r="B24" s="28" t="s">
        <v>2432</v>
      </c>
      <c r="C24" s="27" t="s">
        <v>2425</v>
      </c>
      <c r="D24" s="28">
        <v>1962</v>
      </c>
      <c r="E24" s="27" t="s">
        <v>26</v>
      </c>
    </row>
    <row r="25" spans="1:5" x14ac:dyDescent="0.35">
      <c r="A25" s="27" t="s">
        <v>1946</v>
      </c>
      <c r="B25" s="28" t="s">
        <v>2432</v>
      </c>
      <c r="C25" s="27" t="s">
        <v>2425</v>
      </c>
      <c r="D25" s="28">
        <v>1964</v>
      </c>
      <c r="E25" s="27" t="s">
        <v>27</v>
      </c>
    </row>
    <row r="26" spans="1:5" x14ac:dyDescent="0.35">
      <c r="A26" s="27" t="s">
        <v>1947</v>
      </c>
      <c r="B26" s="28" t="s">
        <v>2432</v>
      </c>
      <c r="C26" s="27" t="s">
        <v>2424</v>
      </c>
      <c r="D26" s="28">
        <v>1987</v>
      </c>
      <c r="E26" s="27" t="s">
        <v>28</v>
      </c>
    </row>
    <row r="27" spans="1:5" x14ac:dyDescent="0.35">
      <c r="A27" s="27" t="s">
        <v>1948</v>
      </c>
      <c r="B27" s="28" t="s">
        <v>2431</v>
      </c>
      <c r="C27" s="27" t="s">
        <v>2423</v>
      </c>
      <c r="D27" s="28">
        <v>1973</v>
      </c>
      <c r="E27" s="27" t="s">
        <v>29</v>
      </c>
    </row>
    <row r="28" spans="1:5" x14ac:dyDescent="0.35">
      <c r="A28" s="27" t="s">
        <v>1949</v>
      </c>
      <c r="B28" s="28" t="s">
        <v>2431</v>
      </c>
      <c r="C28" s="27" t="s">
        <v>2425</v>
      </c>
      <c r="D28" s="28">
        <v>1984</v>
      </c>
      <c r="E28" s="27" t="s">
        <v>30</v>
      </c>
    </row>
    <row r="29" spans="1:5" x14ac:dyDescent="0.35">
      <c r="A29" s="27" t="s">
        <v>1950</v>
      </c>
      <c r="B29" s="28" t="s">
        <v>2431</v>
      </c>
      <c r="C29" s="27" t="s">
        <v>2423</v>
      </c>
      <c r="D29" s="28">
        <v>1975</v>
      </c>
      <c r="E29" s="27" t="s">
        <v>31</v>
      </c>
    </row>
    <row r="30" spans="1:5" x14ac:dyDescent="0.35">
      <c r="A30" s="27" t="s">
        <v>1951</v>
      </c>
      <c r="B30" s="28" t="s">
        <v>2432</v>
      </c>
      <c r="C30" s="27" t="s">
        <v>2426</v>
      </c>
      <c r="D30" s="28">
        <v>1985</v>
      </c>
      <c r="E30" s="27" t="s">
        <v>32</v>
      </c>
    </row>
    <row r="31" spans="1:5" x14ac:dyDescent="0.35">
      <c r="A31" s="27" t="s">
        <v>1952</v>
      </c>
      <c r="B31" s="28" t="s">
        <v>2432</v>
      </c>
      <c r="C31" s="27" t="s">
        <v>2423</v>
      </c>
      <c r="D31" s="28">
        <v>1966</v>
      </c>
      <c r="E31" s="27" t="s">
        <v>33</v>
      </c>
    </row>
    <row r="32" spans="1:5" x14ac:dyDescent="0.35">
      <c r="A32" s="27" t="s">
        <v>1953</v>
      </c>
      <c r="B32" s="28" t="s">
        <v>2431</v>
      </c>
      <c r="C32" s="27" t="s">
        <v>2426</v>
      </c>
      <c r="D32" s="28">
        <v>1974</v>
      </c>
      <c r="E32" s="27" t="s">
        <v>34</v>
      </c>
    </row>
    <row r="33" spans="1:5" x14ac:dyDescent="0.35">
      <c r="A33" s="27" t="s">
        <v>1954</v>
      </c>
      <c r="B33" s="28" t="s">
        <v>2432</v>
      </c>
      <c r="C33" s="27" t="s">
        <v>2424</v>
      </c>
      <c r="D33" s="28">
        <v>1968</v>
      </c>
      <c r="E33" s="27" t="s">
        <v>35</v>
      </c>
    </row>
    <row r="34" spans="1:5" x14ac:dyDescent="0.35">
      <c r="A34" s="27" t="s">
        <v>1955</v>
      </c>
      <c r="B34" s="28" t="s">
        <v>2432</v>
      </c>
      <c r="C34" s="27" t="s">
        <v>2426</v>
      </c>
      <c r="D34" s="28">
        <v>1976</v>
      </c>
      <c r="E34" s="27" t="s">
        <v>36</v>
      </c>
    </row>
    <row r="35" spans="1:5" x14ac:dyDescent="0.35">
      <c r="A35" s="27" t="s">
        <v>1956</v>
      </c>
      <c r="B35" s="28" t="s">
        <v>2432</v>
      </c>
      <c r="C35" s="27" t="s">
        <v>2425</v>
      </c>
      <c r="D35" s="28">
        <v>1980</v>
      </c>
      <c r="E35" s="27" t="s">
        <v>37</v>
      </c>
    </row>
    <row r="36" spans="1:5" x14ac:dyDescent="0.35">
      <c r="A36" s="27" t="s">
        <v>1957</v>
      </c>
      <c r="B36" s="28" t="s">
        <v>2431</v>
      </c>
      <c r="C36" s="27" t="s">
        <v>2427</v>
      </c>
      <c r="D36" s="28">
        <v>1965</v>
      </c>
      <c r="E36" s="27" t="s">
        <v>38</v>
      </c>
    </row>
    <row r="37" spans="1:5" x14ac:dyDescent="0.35">
      <c r="A37" s="27" t="s">
        <v>1958</v>
      </c>
      <c r="B37" s="28" t="s">
        <v>2432</v>
      </c>
      <c r="C37" s="27" t="s">
        <v>2423</v>
      </c>
      <c r="D37" s="28">
        <v>1980</v>
      </c>
      <c r="E37" s="27" t="s">
        <v>39</v>
      </c>
    </row>
    <row r="38" spans="1:5" x14ac:dyDescent="0.35">
      <c r="A38" s="27" t="s">
        <v>1959</v>
      </c>
      <c r="B38" s="28" t="s">
        <v>2431</v>
      </c>
      <c r="C38" s="27" t="s">
        <v>2425</v>
      </c>
      <c r="D38" s="28">
        <v>1972</v>
      </c>
      <c r="E38" s="27" t="s">
        <v>40</v>
      </c>
    </row>
    <row r="39" spans="1:5" x14ac:dyDescent="0.35">
      <c r="A39" s="27" t="s">
        <v>1960</v>
      </c>
      <c r="B39" s="28" t="s">
        <v>2431</v>
      </c>
      <c r="C39" s="27" t="s">
        <v>2425</v>
      </c>
      <c r="D39" s="28">
        <v>1984</v>
      </c>
      <c r="E39" s="27" t="s">
        <v>41</v>
      </c>
    </row>
    <row r="40" spans="1:5" x14ac:dyDescent="0.35">
      <c r="A40" s="27" t="s">
        <v>1961</v>
      </c>
      <c r="B40" s="28" t="s">
        <v>2431</v>
      </c>
      <c r="C40" s="27" t="s">
        <v>2426</v>
      </c>
      <c r="D40" s="28">
        <v>1981</v>
      </c>
      <c r="E40" s="27" t="s">
        <v>42</v>
      </c>
    </row>
    <row r="41" spans="1:5" x14ac:dyDescent="0.35">
      <c r="A41" s="27" t="s">
        <v>1962</v>
      </c>
      <c r="B41" s="28" t="s">
        <v>2432</v>
      </c>
      <c r="C41" s="27" t="s">
        <v>2425</v>
      </c>
      <c r="D41" s="28">
        <v>1978</v>
      </c>
      <c r="E41" s="27" t="s">
        <v>43</v>
      </c>
    </row>
    <row r="42" spans="1:5" x14ac:dyDescent="0.35">
      <c r="A42" s="27" t="s">
        <v>1963</v>
      </c>
      <c r="B42" s="28" t="s">
        <v>2432</v>
      </c>
      <c r="C42" s="27" t="s">
        <v>2424</v>
      </c>
      <c r="D42" s="28">
        <v>1970</v>
      </c>
      <c r="E42" s="27" t="s">
        <v>44</v>
      </c>
    </row>
    <row r="43" spans="1:5" x14ac:dyDescent="0.35">
      <c r="A43" s="27" t="s">
        <v>1964</v>
      </c>
      <c r="B43" s="28" t="s">
        <v>2432</v>
      </c>
      <c r="C43" s="27" t="s">
        <v>2425</v>
      </c>
      <c r="D43" s="28">
        <v>1975</v>
      </c>
      <c r="E43" s="27" t="s">
        <v>45</v>
      </c>
    </row>
    <row r="44" spans="1:5" x14ac:dyDescent="0.35">
      <c r="A44" s="27" t="s">
        <v>1965</v>
      </c>
      <c r="B44" s="28" t="s">
        <v>2431</v>
      </c>
      <c r="C44" s="27" t="s">
        <v>2426</v>
      </c>
      <c r="D44" s="28">
        <v>1988</v>
      </c>
      <c r="E44" s="27" t="s">
        <v>46</v>
      </c>
    </row>
    <row r="45" spans="1:5" x14ac:dyDescent="0.35">
      <c r="A45" s="27" t="s">
        <v>1966</v>
      </c>
      <c r="B45" s="28" t="s">
        <v>2432</v>
      </c>
      <c r="C45" s="27" t="s">
        <v>2425</v>
      </c>
      <c r="D45" s="28">
        <v>1983</v>
      </c>
      <c r="E45" s="27" t="s">
        <v>47</v>
      </c>
    </row>
    <row r="46" spans="1:5" x14ac:dyDescent="0.35">
      <c r="A46" s="27" t="s">
        <v>1967</v>
      </c>
      <c r="B46" s="28" t="s">
        <v>2432</v>
      </c>
      <c r="C46" s="27" t="s">
        <v>2427</v>
      </c>
      <c r="D46" s="28">
        <v>1961</v>
      </c>
      <c r="E46" s="27" t="s">
        <v>48</v>
      </c>
    </row>
    <row r="47" spans="1:5" x14ac:dyDescent="0.35">
      <c r="A47" s="27" t="s">
        <v>1968</v>
      </c>
      <c r="B47" s="28" t="s">
        <v>2432</v>
      </c>
      <c r="C47" s="27" t="s">
        <v>2427</v>
      </c>
      <c r="D47" s="28">
        <v>1966</v>
      </c>
      <c r="E47" s="27" t="s">
        <v>49</v>
      </c>
    </row>
    <row r="48" spans="1:5" x14ac:dyDescent="0.35">
      <c r="A48" s="27" t="s">
        <v>1969</v>
      </c>
      <c r="B48" s="28" t="s">
        <v>2431</v>
      </c>
      <c r="C48" s="27" t="s">
        <v>2425</v>
      </c>
      <c r="D48" s="28">
        <v>1991</v>
      </c>
      <c r="E48" s="27" t="s">
        <v>50</v>
      </c>
    </row>
    <row r="49" spans="1:5" x14ac:dyDescent="0.35">
      <c r="A49" s="27" t="s">
        <v>1970</v>
      </c>
      <c r="B49" s="28" t="s">
        <v>2432</v>
      </c>
      <c r="C49" s="27" t="s">
        <v>2426</v>
      </c>
      <c r="D49" s="28">
        <v>1964</v>
      </c>
      <c r="E49" s="27" t="s">
        <v>51</v>
      </c>
    </row>
    <row r="50" spans="1:5" x14ac:dyDescent="0.35">
      <c r="A50" s="27" t="s">
        <v>1971</v>
      </c>
      <c r="B50" s="28" t="s">
        <v>2432</v>
      </c>
      <c r="C50" s="27" t="s">
        <v>2427</v>
      </c>
      <c r="D50" s="28">
        <v>1968</v>
      </c>
      <c r="E50" s="27" t="s">
        <v>52</v>
      </c>
    </row>
    <row r="51" spans="1:5" x14ac:dyDescent="0.35">
      <c r="A51" s="27" t="s">
        <v>1972</v>
      </c>
      <c r="B51" s="28" t="s">
        <v>2432</v>
      </c>
      <c r="C51" s="27" t="s">
        <v>2425</v>
      </c>
      <c r="D51" s="28">
        <v>1971</v>
      </c>
      <c r="E51" s="27" t="s">
        <v>53</v>
      </c>
    </row>
    <row r="52" spans="1:5" x14ac:dyDescent="0.35">
      <c r="A52" s="27" t="s">
        <v>1973</v>
      </c>
      <c r="B52" s="28" t="s">
        <v>2432</v>
      </c>
      <c r="C52" s="27" t="s">
        <v>2425</v>
      </c>
      <c r="D52" s="28">
        <v>1980</v>
      </c>
      <c r="E52" s="27" t="s">
        <v>54</v>
      </c>
    </row>
    <row r="53" spans="1:5" x14ac:dyDescent="0.35">
      <c r="A53" s="27" t="s">
        <v>1974</v>
      </c>
      <c r="B53" s="28" t="s">
        <v>2431</v>
      </c>
      <c r="C53" s="27" t="s">
        <v>2427</v>
      </c>
      <c r="D53" s="28">
        <v>1964</v>
      </c>
      <c r="E53" s="27" t="s">
        <v>55</v>
      </c>
    </row>
    <row r="54" spans="1:5" x14ac:dyDescent="0.35">
      <c r="A54" s="27" t="s">
        <v>1975</v>
      </c>
      <c r="B54" s="28" t="s">
        <v>2432</v>
      </c>
      <c r="C54" s="27" t="s">
        <v>2425</v>
      </c>
      <c r="D54" s="28">
        <v>1962</v>
      </c>
      <c r="E54" s="27" t="s">
        <v>56</v>
      </c>
    </row>
    <row r="55" spans="1:5" x14ac:dyDescent="0.35">
      <c r="A55" s="27" t="s">
        <v>1976</v>
      </c>
      <c r="B55" s="28" t="s">
        <v>2431</v>
      </c>
      <c r="C55" s="27" t="s">
        <v>2423</v>
      </c>
      <c r="D55" s="28">
        <v>1977</v>
      </c>
      <c r="E55" s="27" t="s">
        <v>57</v>
      </c>
    </row>
    <row r="56" spans="1:5" x14ac:dyDescent="0.35">
      <c r="A56" s="27" t="s">
        <v>1977</v>
      </c>
      <c r="B56" s="28" t="s">
        <v>2432</v>
      </c>
      <c r="C56" s="27" t="s">
        <v>2427</v>
      </c>
      <c r="D56" s="28">
        <v>1982</v>
      </c>
      <c r="E56" s="27" t="s">
        <v>58</v>
      </c>
    </row>
    <row r="57" spans="1:5" x14ac:dyDescent="0.35">
      <c r="A57" s="27" t="s">
        <v>1978</v>
      </c>
      <c r="B57" s="28" t="s">
        <v>2431</v>
      </c>
      <c r="C57" s="27" t="s">
        <v>2425</v>
      </c>
      <c r="D57" s="28">
        <v>1973</v>
      </c>
      <c r="E57" s="27" t="s">
        <v>59</v>
      </c>
    </row>
    <row r="58" spans="1:5" x14ac:dyDescent="0.35">
      <c r="A58" s="27" t="s">
        <v>1979</v>
      </c>
      <c r="B58" s="28" t="s">
        <v>2432</v>
      </c>
      <c r="C58" s="27" t="s">
        <v>2423</v>
      </c>
      <c r="D58" s="28">
        <v>1971</v>
      </c>
      <c r="E58" s="27" t="s">
        <v>60</v>
      </c>
    </row>
    <row r="59" spans="1:5" x14ac:dyDescent="0.35">
      <c r="A59" s="27" t="s">
        <v>1980</v>
      </c>
      <c r="B59" s="28" t="s">
        <v>2432</v>
      </c>
      <c r="C59" s="27" t="s">
        <v>2424</v>
      </c>
      <c r="D59" s="28">
        <v>1981</v>
      </c>
      <c r="E59" s="27" t="s">
        <v>61</v>
      </c>
    </row>
    <row r="60" spans="1:5" x14ac:dyDescent="0.35">
      <c r="A60" s="27" t="s">
        <v>1981</v>
      </c>
      <c r="B60" s="28" t="s">
        <v>2432</v>
      </c>
      <c r="C60" s="27" t="s">
        <v>2425</v>
      </c>
      <c r="D60" s="28">
        <v>1986</v>
      </c>
      <c r="E60" s="27" t="s">
        <v>62</v>
      </c>
    </row>
    <row r="61" spans="1:5" x14ac:dyDescent="0.35">
      <c r="A61" s="27" t="s">
        <v>1982</v>
      </c>
      <c r="B61" s="28" t="s">
        <v>2432</v>
      </c>
      <c r="C61" s="27" t="s">
        <v>2426</v>
      </c>
      <c r="D61" s="28">
        <v>1988</v>
      </c>
      <c r="E61" s="27" t="s">
        <v>63</v>
      </c>
    </row>
    <row r="62" spans="1:5" x14ac:dyDescent="0.35">
      <c r="A62" s="27" t="s">
        <v>1983</v>
      </c>
      <c r="B62" s="28" t="s">
        <v>2431</v>
      </c>
      <c r="C62" s="27" t="s">
        <v>2427</v>
      </c>
      <c r="D62" s="28">
        <v>1975</v>
      </c>
      <c r="E62" s="27" t="s">
        <v>64</v>
      </c>
    </row>
    <row r="63" spans="1:5" x14ac:dyDescent="0.35">
      <c r="A63" s="27" t="s">
        <v>1984</v>
      </c>
      <c r="B63" s="28" t="s">
        <v>2431</v>
      </c>
      <c r="C63" s="27" t="s">
        <v>2425</v>
      </c>
      <c r="D63" s="28">
        <v>1982</v>
      </c>
      <c r="E63" s="27" t="s">
        <v>65</v>
      </c>
    </row>
    <row r="64" spans="1:5" x14ac:dyDescent="0.35">
      <c r="A64" s="27" t="s">
        <v>1985</v>
      </c>
      <c r="B64" s="28" t="s">
        <v>2432</v>
      </c>
      <c r="C64" s="27" t="s">
        <v>2427</v>
      </c>
      <c r="D64" s="28">
        <v>1969</v>
      </c>
      <c r="E64" s="27" t="s">
        <v>66</v>
      </c>
    </row>
    <row r="65" spans="1:5" x14ac:dyDescent="0.35">
      <c r="A65" s="27" t="s">
        <v>1986</v>
      </c>
      <c r="B65" s="28" t="s">
        <v>2431</v>
      </c>
      <c r="C65" s="27" t="s">
        <v>2425</v>
      </c>
      <c r="D65" s="28">
        <v>1972</v>
      </c>
      <c r="E65" s="27" t="s">
        <v>67</v>
      </c>
    </row>
    <row r="66" spans="1:5" x14ac:dyDescent="0.35">
      <c r="A66" s="27" t="s">
        <v>1987</v>
      </c>
      <c r="B66" s="28" t="s">
        <v>2431</v>
      </c>
      <c r="C66" s="27" t="s">
        <v>2426</v>
      </c>
      <c r="D66" s="28">
        <v>1968</v>
      </c>
      <c r="E66" s="27" t="s">
        <v>68</v>
      </c>
    </row>
    <row r="67" spans="1:5" x14ac:dyDescent="0.35">
      <c r="A67" s="27" t="s">
        <v>1988</v>
      </c>
      <c r="B67" s="28" t="s">
        <v>2431</v>
      </c>
      <c r="C67" s="27" t="s">
        <v>2424</v>
      </c>
      <c r="D67" s="28">
        <v>1969</v>
      </c>
      <c r="E67" s="27" t="s">
        <v>69</v>
      </c>
    </row>
    <row r="68" spans="1:5" x14ac:dyDescent="0.35">
      <c r="A68" s="27" t="s">
        <v>1989</v>
      </c>
      <c r="B68" s="28" t="s">
        <v>2432</v>
      </c>
      <c r="C68" s="27" t="s">
        <v>2424</v>
      </c>
      <c r="D68" s="28">
        <v>1985</v>
      </c>
      <c r="E68" s="27" t="s">
        <v>70</v>
      </c>
    </row>
    <row r="69" spans="1:5" x14ac:dyDescent="0.35">
      <c r="A69" s="27" t="s">
        <v>1990</v>
      </c>
      <c r="B69" s="28" t="s">
        <v>2432</v>
      </c>
      <c r="C69" s="27" t="s">
        <v>2423</v>
      </c>
      <c r="D69" s="28">
        <v>1979</v>
      </c>
      <c r="E69" s="27" t="s">
        <v>71</v>
      </c>
    </row>
    <row r="70" spans="1:5" x14ac:dyDescent="0.35">
      <c r="A70" s="27" t="s">
        <v>1991</v>
      </c>
      <c r="B70" s="28" t="s">
        <v>2432</v>
      </c>
      <c r="C70" s="27" t="s">
        <v>2427</v>
      </c>
      <c r="D70" s="28">
        <v>1977</v>
      </c>
      <c r="E70" s="27" t="s">
        <v>72</v>
      </c>
    </row>
    <row r="71" spans="1:5" x14ac:dyDescent="0.35">
      <c r="A71" s="27" t="s">
        <v>1992</v>
      </c>
      <c r="B71" s="28" t="s">
        <v>2431</v>
      </c>
      <c r="C71" s="27" t="s">
        <v>2424</v>
      </c>
      <c r="D71" s="28">
        <v>1983</v>
      </c>
      <c r="E71" s="27" t="s">
        <v>73</v>
      </c>
    </row>
    <row r="72" spans="1:5" x14ac:dyDescent="0.35">
      <c r="A72" s="27" t="s">
        <v>1993</v>
      </c>
      <c r="B72" s="28" t="s">
        <v>2432</v>
      </c>
      <c r="C72" s="27" t="s">
        <v>2424</v>
      </c>
      <c r="D72" s="28">
        <v>1987</v>
      </c>
      <c r="E72" s="27" t="s">
        <v>74</v>
      </c>
    </row>
    <row r="73" spans="1:5" x14ac:dyDescent="0.35">
      <c r="A73" s="27" t="s">
        <v>1994</v>
      </c>
      <c r="B73" s="28" t="s">
        <v>2431</v>
      </c>
      <c r="C73" s="27" t="s">
        <v>2425</v>
      </c>
      <c r="D73" s="28">
        <v>1966</v>
      </c>
      <c r="E73" s="27" t="s">
        <v>75</v>
      </c>
    </row>
    <row r="74" spans="1:5" x14ac:dyDescent="0.35">
      <c r="A74" s="27" t="s">
        <v>1995</v>
      </c>
      <c r="B74" s="28" t="s">
        <v>2431</v>
      </c>
      <c r="C74" s="27" t="s">
        <v>2424</v>
      </c>
      <c r="D74" s="28">
        <v>1967</v>
      </c>
      <c r="E74" s="27" t="s">
        <v>76</v>
      </c>
    </row>
    <row r="75" spans="1:5" x14ac:dyDescent="0.35">
      <c r="A75" s="27" t="s">
        <v>1996</v>
      </c>
      <c r="B75" s="28" t="s">
        <v>2432</v>
      </c>
      <c r="C75" s="27" t="s">
        <v>2423</v>
      </c>
      <c r="D75" s="28">
        <v>1961</v>
      </c>
      <c r="E75" s="27" t="s">
        <v>77</v>
      </c>
    </row>
    <row r="76" spans="1:5" x14ac:dyDescent="0.35">
      <c r="A76" s="27" t="s">
        <v>1997</v>
      </c>
      <c r="B76" s="28" t="s">
        <v>2431</v>
      </c>
      <c r="C76" s="27" t="s">
        <v>2425</v>
      </c>
      <c r="D76" s="28">
        <v>1968</v>
      </c>
      <c r="E76" s="27" t="s">
        <v>78</v>
      </c>
    </row>
    <row r="77" spans="1:5" x14ac:dyDescent="0.35">
      <c r="A77" s="27" t="s">
        <v>1998</v>
      </c>
      <c r="B77" s="28" t="s">
        <v>2432</v>
      </c>
      <c r="C77" s="27" t="s">
        <v>2427</v>
      </c>
      <c r="D77" s="28">
        <v>1990</v>
      </c>
      <c r="E77" s="27" t="s">
        <v>79</v>
      </c>
    </row>
    <row r="78" spans="1:5" x14ac:dyDescent="0.35">
      <c r="A78" s="27" t="s">
        <v>1999</v>
      </c>
      <c r="B78" s="28" t="s">
        <v>2431</v>
      </c>
      <c r="C78" s="27" t="s">
        <v>2427</v>
      </c>
      <c r="D78" s="28">
        <v>1986</v>
      </c>
      <c r="E78" s="27" t="s">
        <v>80</v>
      </c>
    </row>
    <row r="79" spans="1:5" x14ac:dyDescent="0.35">
      <c r="A79" s="27" t="s">
        <v>2000</v>
      </c>
      <c r="B79" s="28" t="s">
        <v>2431</v>
      </c>
      <c r="C79" s="27" t="s">
        <v>2426</v>
      </c>
      <c r="D79" s="28">
        <v>1988</v>
      </c>
      <c r="E79" s="27" t="s">
        <v>81</v>
      </c>
    </row>
    <row r="80" spans="1:5" x14ac:dyDescent="0.35">
      <c r="A80" s="27" t="s">
        <v>2001</v>
      </c>
      <c r="B80" s="28" t="s">
        <v>2432</v>
      </c>
      <c r="C80" s="27" t="s">
        <v>2424</v>
      </c>
      <c r="D80" s="28">
        <v>1987</v>
      </c>
      <c r="E80" s="27" t="s">
        <v>82</v>
      </c>
    </row>
    <row r="81" spans="1:5" x14ac:dyDescent="0.35">
      <c r="A81" s="27" t="s">
        <v>2002</v>
      </c>
      <c r="B81" s="28" t="s">
        <v>2431</v>
      </c>
      <c r="C81" s="27" t="s">
        <v>2425</v>
      </c>
      <c r="D81" s="28">
        <v>1984</v>
      </c>
      <c r="E81" s="27" t="s">
        <v>83</v>
      </c>
    </row>
    <row r="82" spans="1:5" x14ac:dyDescent="0.35">
      <c r="A82" s="27" t="s">
        <v>2003</v>
      </c>
      <c r="B82" s="28" t="s">
        <v>2431</v>
      </c>
      <c r="C82" s="27" t="s">
        <v>2424</v>
      </c>
      <c r="D82" s="28">
        <v>1964</v>
      </c>
      <c r="E82" s="27" t="s">
        <v>84</v>
      </c>
    </row>
    <row r="83" spans="1:5" x14ac:dyDescent="0.35">
      <c r="A83" s="27" t="s">
        <v>2004</v>
      </c>
      <c r="B83" s="28" t="s">
        <v>2431</v>
      </c>
      <c r="C83" s="27" t="s">
        <v>2423</v>
      </c>
      <c r="D83" s="28">
        <v>1979</v>
      </c>
      <c r="E83" s="27" t="s">
        <v>85</v>
      </c>
    </row>
    <row r="84" spans="1:5" x14ac:dyDescent="0.35">
      <c r="A84" s="27" t="s">
        <v>2005</v>
      </c>
      <c r="B84" s="28" t="s">
        <v>2431</v>
      </c>
      <c r="C84" s="27" t="s">
        <v>2425</v>
      </c>
      <c r="D84" s="28">
        <v>1987</v>
      </c>
      <c r="E84" s="27" t="s">
        <v>86</v>
      </c>
    </row>
    <row r="85" spans="1:5" x14ac:dyDescent="0.35">
      <c r="A85" s="27" t="s">
        <v>2006</v>
      </c>
      <c r="B85" s="28" t="s">
        <v>2431</v>
      </c>
      <c r="C85" s="27" t="s">
        <v>2426</v>
      </c>
      <c r="D85" s="28">
        <v>1983</v>
      </c>
      <c r="E85" s="27" t="s">
        <v>87</v>
      </c>
    </row>
    <row r="86" spans="1:5" x14ac:dyDescent="0.35">
      <c r="A86" s="27" t="s">
        <v>2007</v>
      </c>
      <c r="B86" s="28" t="s">
        <v>2432</v>
      </c>
      <c r="C86" s="27" t="s">
        <v>2425</v>
      </c>
      <c r="D86" s="28">
        <v>1989</v>
      </c>
      <c r="E86" s="27" t="s">
        <v>88</v>
      </c>
    </row>
    <row r="87" spans="1:5" x14ac:dyDescent="0.35">
      <c r="A87" s="27" t="s">
        <v>2008</v>
      </c>
      <c r="B87" s="28" t="s">
        <v>2432</v>
      </c>
      <c r="C87" s="27" t="s">
        <v>2425</v>
      </c>
      <c r="D87" s="28">
        <v>1969</v>
      </c>
      <c r="E87" s="27" t="s">
        <v>89</v>
      </c>
    </row>
    <row r="88" spans="1:5" x14ac:dyDescent="0.35">
      <c r="A88" s="27" t="s">
        <v>2009</v>
      </c>
      <c r="B88" s="28" t="s">
        <v>2431</v>
      </c>
      <c r="C88" s="27" t="s">
        <v>2425</v>
      </c>
      <c r="D88" s="28">
        <v>1960</v>
      </c>
      <c r="E88" s="27" t="s">
        <v>90</v>
      </c>
    </row>
    <row r="89" spans="1:5" x14ac:dyDescent="0.35">
      <c r="A89" s="27" t="s">
        <v>2010</v>
      </c>
      <c r="B89" s="28" t="s">
        <v>2432</v>
      </c>
      <c r="C89" s="27" t="s">
        <v>2425</v>
      </c>
      <c r="D89" s="28">
        <v>1977</v>
      </c>
      <c r="E89" s="27" t="s">
        <v>91</v>
      </c>
    </row>
    <row r="90" spans="1:5" x14ac:dyDescent="0.35">
      <c r="A90" s="27" t="s">
        <v>2011</v>
      </c>
      <c r="B90" s="28" t="s">
        <v>2432</v>
      </c>
      <c r="C90" s="27" t="s">
        <v>2426</v>
      </c>
      <c r="D90" s="28">
        <v>1985</v>
      </c>
      <c r="E90" s="27" t="s">
        <v>92</v>
      </c>
    </row>
    <row r="91" spans="1:5" x14ac:dyDescent="0.35">
      <c r="A91" s="27" t="s">
        <v>2012</v>
      </c>
      <c r="B91" s="28" t="s">
        <v>2431</v>
      </c>
      <c r="C91" s="27" t="s">
        <v>2424</v>
      </c>
      <c r="D91" s="28">
        <v>1964</v>
      </c>
      <c r="E91" s="27" t="s">
        <v>93</v>
      </c>
    </row>
    <row r="92" spans="1:5" x14ac:dyDescent="0.35">
      <c r="A92" s="27" t="s">
        <v>2013</v>
      </c>
      <c r="B92" s="28" t="s">
        <v>2431</v>
      </c>
      <c r="C92" s="27" t="s">
        <v>2425</v>
      </c>
      <c r="D92" s="28">
        <v>1971</v>
      </c>
      <c r="E92" s="27" t="s">
        <v>94</v>
      </c>
    </row>
    <row r="93" spans="1:5" x14ac:dyDescent="0.35">
      <c r="A93" s="27" t="s">
        <v>2014</v>
      </c>
      <c r="B93" s="28" t="s">
        <v>2431</v>
      </c>
      <c r="C93" s="27" t="s">
        <v>2424</v>
      </c>
      <c r="D93" s="28">
        <v>1964</v>
      </c>
      <c r="E93" s="27" t="s">
        <v>95</v>
      </c>
    </row>
    <row r="94" spans="1:5" x14ac:dyDescent="0.35">
      <c r="A94" s="27" t="s">
        <v>2015</v>
      </c>
      <c r="B94" s="28" t="s">
        <v>2431</v>
      </c>
      <c r="C94" s="27" t="s">
        <v>2425</v>
      </c>
      <c r="D94" s="28">
        <v>1977</v>
      </c>
      <c r="E94" s="27" t="s">
        <v>96</v>
      </c>
    </row>
    <row r="95" spans="1:5" x14ac:dyDescent="0.35">
      <c r="A95" s="27" t="s">
        <v>2016</v>
      </c>
      <c r="B95" s="28" t="s">
        <v>2432</v>
      </c>
      <c r="C95" s="27" t="s">
        <v>2425</v>
      </c>
      <c r="D95" s="28">
        <v>1987</v>
      </c>
      <c r="E95" s="27" t="s">
        <v>97</v>
      </c>
    </row>
    <row r="96" spans="1:5" x14ac:dyDescent="0.35">
      <c r="A96" s="27" t="s">
        <v>2017</v>
      </c>
      <c r="B96" s="28" t="s">
        <v>2431</v>
      </c>
      <c r="C96" s="27" t="s">
        <v>2427</v>
      </c>
      <c r="D96" s="28">
        <v>1964</v>
      </c>
      <c r="E96" s="27" t="s">
        <v>98</v>
      </c>
    </row>
    <row r="97" spans="1:5" x14ac:dyDescent="0.35">
      <c r="A97" s="27" t="s">
        <v>2018</v>
      </c>
      <c r="B97" s="28" t="s">
        <v>2431</v>
      </c>
      <c r="C97" s="27" t="s">
        <v>2426</v>
      </c>
      <c r="D97" s="28">
        <v>1986</v>
      </c>
      <c r="E97" s="27" t="s">
        <v>99</v>
      </c>
    </row>
    <row r="98" spans="1:5" x14ac:dyDescent="0.35">
      <c r="A98" s="27" t="s">
        <v>2019</v>
      </c>
      <c r="B98" s="28" t="s">
        <v>2432</v>
      </c>
      <c r="C98" s="27" t="s">
        <v>2425</v>
      </c>
      <c r="D98" s="28">
        <v>1980</v>
      </c>
      <c r="E98" s="27" t="s">
        <v>100</v>
      </c>
    </row>
    <row r="99" spans="1:5" x14ac:dyDescent="0.35">
      <c r="A99" s="27" t="s">
        <v>2020</v>
      </c>
      <c r="B99" s="28" t="s">
        <v>2432</v>
      </c>
      <c r="C99" s="27" t="s">
        <v>2425</v>
      </c>
      <c r="D99" s="28">
        <v>1984</v>
      </c>
      <c r="E99" s="27" t="s">
        <v>101</v>
      </c>
    </row>
    <row r="100" spans="1:5" x14ac:dyDescent="0.35">
      <c r="A100" s="27" t="s">
        <v>2021</v>
      </c>
      <c r="B100" s="28" t="s">
        <v>2431</v>
      </c>
      <c r="C100" s="27" t="s">
        <v>2426</v>
      </c>
      <c r="D100" s="28">
        <v>1984</v>
      </c>
      <c r="E100" s="27" t="s">
        <v>102</v>
      </c>
    </row>
    <row r="101" spans="1:5" x14ac:dyDescent="0.35">
      <c r="A101" s="27" t="s">
        <v>2022</v>
      </c>
      <c r="B101" s="28" t="s">
        <v>2432</v>
      </c>
      <c r="C101" s="27" t="s">
        <v>2427</v>
      </c>
      <c r="D101" s="28">
        <v>1989</v>
      </c>
      <c r="E101" s="27" t="s">
        <v>103</v>
      </c>
    </row>
    <row r="102" spans="1:5" x14ac:dyDescent="0.35">
      <c r="A102" s="27" t="s">
        <v>2023</v>
      </c>
      <c r="B102" s="28" t="s">
        <v>2432</v>
      </c>
      <c r="C102" s="27" t="s">
        <v>2426</v>
      </c>
      <c r="D102" s="28">
        <v>1980</v>
      </c>
      <c r="E102" s="27" t="s">
        <v>104</v>
      </c>
    </row>
    <row r="103" spans="1:5" x14ac:dyDescent="0.35">
      <c r="A103" s="27" t="s">
        <v>2024</v>
      </c>
      <c r="B103" s="28" t="s">
        <v>2432</v>
      </c>
      <c r="C103" s="27" t="s">
        <v>2425</v>
      </c>
      <c r="D103" s="28">
        <v>1975</v>
      </c>
      <c r="E103" s="27" t="s">
        <v>105</v>
      </c>
    </row>
    <row r="104" spans="1:5" x14ac:dyDescent="0.35">
      <c r="A104" s="27" t="s">
        <v>2025</v>
      </c>
      <c r="B104" s="28" t="s">
        <v>2431</v>
      </c>
      <c r="C104" s="27" t="s">
        <v>2425</v>
      </c>
      <c r="D104" s="28">
        <v>1977</v>
      </c>
      <c r="E104" s="27" t="s">
        <v>106</v>
      </c>
    </row>
    <row r="105" spans="1:5" x14ac:dyDescent="0.35">
      <c r="A105" s="27" t="s">
        <v>2026</v>
      </c>
      <c r="B105" s="28" t="s">
        <v>2431</v>
      </c>
      <c r="C105" s="27" t="s">
        <v>2425</v>
      </c>
      <c r="D105" s="28">
        <v>1991</v>
      </c>
      <c r="E105" s="27" t="s">
        <v>107</v>
      </c>
    </row>
    <row r="106" spans="1:5" x14ac:dyDescent="0.35">
      <c r="A106" s="27" t="s">
        <v>2027</v>
      </c>
      <c r="B106" s="28" t="s">
        <v>2432</v>
      </c>
      <c r="C106" s="27" t="s">
        <v>2423</v>
      </c>
      <c r="D106" s="28">
        <v>1986</v>
      </c>
      <c r="E106" s="27" t="s">
        <v>108</v>
      </c>
    </row>
    <row r="107" spans="1:5" x14ac:dyDescent="0.35">
      <c r="A107" s="27" t="s">
        <v>2028</v>
      </c>
      <c r="B107" s="28" t="s">
        <v>2432</v>
      </c>
      <c r="C107" s="27" t="s">
        <v>2424</v>
      </c>
      <c r="D107" s="28">
        <v>1976</v>
      </c>
      <c r="E107" s="27" t="s">
        <v>109</v>
      </c>
    </row>
    <row r="108" spans="1:5" x14ac:dyDescent="0.35">
      <c r="A108" s="27" t="s">
        <v>2029</v>
      </c>
      <c r="B108" s="28" t="s">
        <v>2431</v>
      </c>
      <c r="C108" s="27" t="s">
        <v>2426</v>
      </c>
      <c r="D108" s="28">
        <v>1962</v>
      </c>
      <c r="E108" s="27" t="s">
        <v>110</v>
      </c>
    </row>
    <row r="109" spans="1:5" x14ac:dyDescent="0.35">
      <c r="A109" s="27" t="s">
        <v>2030</v>
      </c>
      <c r="B109" s="28" t="s">
        <v>2431</v>
      </c>
      <c r="C109" s="27" t="s">
        <v>2425</v>
      </c>
      <c r="D109" s="28">
        <v>1979</v>
      </c>
      <c r="E109" s="27" t="s">
        <v>111</v>
      </c>
    </row>
    <row r="110" spans="1:5" x14ac:dyDescent="0.35">
      <c r="A110" s="27" t="s">
        <v>2031</v>
      </c>
      <c r="B110" s="28" t="s">
        <v>2432</v>
      </c>
      <c r="C110" s="27" t="s">
        <v>2425</v>
      </c>
      <c r="D110" s="28">
        <v>1992</v>
      </c>
      <c r="E110" s="27" t="s">
        <v>112</v>
      </c>
    </row>
    <row r="111" spans="1:5" x14ac:dyDescent="0.35">
      <c r="A111" s="27" t="s">
        <v>2032</v>
      </c>
      <c r="B111" s="28" t="s">
        <v>2432</v>
      </c>
      <c r="C111" s="27" t="s">
        <v>2424</v>
      </c>
      <c r="D111" s="28">
        <v>1965</v>
      </c>
      <c r="E111" s="27" t="s">
        <v>113</v>
      </c>
    </row>
    <row r="112" spans="1:5" x14ac:dyDescent="0.35">
      <c r="A112" s="27" t="s">
        <v>2033</v>
      </c>
      <c r="B112" s="28" t="s">
        <v>2432</v>
      </c>
      <c r="C112" s="27" t="s">
        <v>2426</v>
      </c>
      <c r="D112" s="28">
        <v>1961</v>
      </c>
      <c r="E112" s="27" t="s">
        <v>114</v>
      </c>
    </row>
    <row r="113" spans="1:5" x14ac:dyDescent="0.35">
      <c r="A113" s="27" t="s">
        <v>2034</v>
      </c>
      <c r="B113" s="28" t="s">
        <v>2432</v>
      </c>
      <c r="C113" s="27" t="s">
        <v>2425</v>
      </c>
      <c r="D113" s="28">
        <v>1991</v>
      </c>
      <c r="E113" s="27" t="s">
        <v>115</v>
      </c>
    </row>
    <row r="114" spans="1:5" x14ac:dyDescent="0.35">
      <c r="A114" s="27" t="s">
        <v>2035</v>
      </c>
      <c r="B114" s="28" t="s">
        <v>2432</v>
      </c>
      <c r="C114" s="27" t="s">
        <v>2425</v>
      </c>
      <c r="D114" s="28">
        <v>1984</v>
      </c>
      <c r="E114" s="27" t="s">
        <v>116</v>
      </c>
    </row>
    <row r="115" spans="1:5" x14ac:dyDescent="0.35">
      <c r="A115" s="27" t="s">
        <v>2036</v>
      </c>
      <c r="B115" s="28" t="s">
        <v>2431</v>
      </c>
      <c r="C115" s="27" t="s">
        <v>2425</v>
      </c>
      <c r="D115" s="28">
        <v>1987</v>
      </c>
      <c r="E115" s="27" t="s">
        <v>117</v>
      </c>
    </row>
    <row r="116" spans="1:5" x14ac:dyDescent="0.35">
      <c r="A116" s="27" t="s">
        <v>2037</v>
      </c>
      <c r="B116" s="28" t="s">
        <v>2431</v>
      </c>
      <c r="C116" s="27" t="s">
        <v>2424</v>
      </c>
      <c r="D116" s="28">
        <v>1972</v>
      </c>
      <c r="E116" s="27" t="s">
        <v>118</v>
      </c>
    </row>
    <row r="117" spans="1:5" x14ac:dyDescent="0.35">
      <c r="A117" s="27" t="s">
        <v>2038</v>
      </c>
      <c r="B117" s="28" t="s">
        <v>2432</v>
      </c>
      <c r="C117" s="27" t="s">
        <v>2424</v>
      </c>
      <c r="D117" s="28">
        <v>1964</v>
      </c>
      <c r="E117" s="27" t="s">
        <v>119</v>
      </c>
    </row>
    <row r="118" spans="1:5" x14ac:dyDescent="0.35">
      <c r="A118" s="27" t="s">
        <v>2039</v>
      </c>
      <c r="B118" s="28" t="s">
        <v>2432</v>
      </c>
      <c r="C118" s="27" t="s">
        <v>2427</v>
      </c>
      <c r="D118" s="28">
        <v>1986</v>
      </c>
      <c r="E118" s="27" t="s">
        <v>120</v>
      </c>
    </row>
    <row r="119" spans="1:5" x14ac:dyDescent="0.35">
      <c r="A119" s="27" t="s">
        <v>2040</v>
      </c>
      <c r="B119" s="28" t="s">
        <v>2432</v>
      </c>
      <c r="C119" s="27" t="s">
        <v>2425</v>
      </c>
      <c r="D119" s="28">
        <v>1969</v>
      </c>
      <c r="E119" s="27" t="s">
        <v>121</v>
      </c>
    </row>
    <row r="120" spans="1:5" x14ac:dyDescent="0.35">
      <c r="A120" s="27" t="s">
        <v>2041</v>
      </c>
      <c r="B120" s="28" t="s">
        <v>2432</v>
      </c>
      <c r="C120" s="27" t="s">
        <v>2426</v>
      </c>
      <c r="D120" s="28">
        <v>1990</v>
      </c>
      <c r="E120" s="27" t="s">
        <v>122</v>
      </c>
    </row>
    <row r="121" spans="1:5" x14ac:dyDescent="0.35">
      <c r="A121" s="27" t="s">
        <v>2042</v>
      </c>
      <c r="B121" s="28" t="s">
        <v>2432</v>
      </c>
      <c r="C121" s="27" t="s">
        <v>2427</v>
      </c>
      <c r="D121" s="28">
        <v>1990</v>
      </c>
      <c r="E121" s="27" t="s">
        <v>123</v>
      </c>
    </row>
    <row r="122" spans="1:5" x14ac:dyDescent="0.35">
      <c r="A122" s="27" t="s">
        <v>2043</v>
      </c>
      <c r="B122" s="28" t="s">
        <v>2432</v>
      </c>
      <c r="C122" s="27" t="s">
        <v>2426</v>
      </c>
      <c r="D122" s="28">
        <v>1976</v>
      </c>
      <c r="E122" s="27" t="s">
        <v>124</v>
      </c>
    </row>
    <row r="123" spans="1:5" x14ac:dyDescent="0.35">
      <c r="A123" s="27" t="s">
        <v>2044</v>
      </c>
      <c r="B123" s="28" t="s">
        <v>2432</v>
      </c>
      <c r="C123" s="27" t="s">
        <v>2423</v>
      </c>
      <c r="D123" s="28">
        <v>1976</v>
      </c>
      <c r="E123" s="27" t="s">
        <v>125</v>
      </c>
    </row>
    <row r="124" spans="1:5" x14ac:dyDescent="0.35">
      <c r="A124" s="27" t="s">
        <v>2045</v>
      </c>
      <c r="B124" s="28" t="s">
        <v>2431</v>
      </c>
      <c r="C124" s="27" t="s">
        <v>2425</v>
      </c>
      <c r="D124" s="28">
        <v>1975</v>
      </c>
      <c r="E124" s="27" t="s">
        <v>126</v>
      </c>
    </row>
    <row r="125" spans="1:5" x14ac:dyDescent="0.35">
      <c r="A125" s="27" t="s">
        <v>2046</v>
      </c>
      <c r="B125" s="28" t="s">
        <v>2432</v>
      </c>
      <c r="C125" s="27" t="s">
        <v>2427</v>
      </c>
      <c r="D125" s="28">
        <v>1971</v>
      </c>
      <c r="E125" s="27" t="s">
        <v>127</v>
      </c>
    </row>
    <row r="126" spans="1:5" x14ac:dyDescent="0.35">
      <c r="A126" s="27" t="s">
        <v>2047</v>
      </c>
      <c r="B126" s="28" t="s">
        <v>2432</v>
      </c>
      <c r="C126" s="27" t="s">
        <v>2425</v>
      </c>
      <c r="D126" s="28">
        <v>1978</v>
      </c>
      <c r="E126" s="27" t="s">
        <v>128</v>
      </c>
    </row>
    <row r="127" spans="1:5" x14ac:dyDescent="0.35">
      <c r="A127" s="27" t="s">
        <v>2048</v>
      </c>
      <c r="B127" s="28" t="s">
        <v>2432</v>
      </c>
      <c r="C127" s="27" t="s">
        <v>2425</v>
      </c>
      <c r="D127" s="28">
        <v>1978</v>
      </c>
      <c r="E127" s="27" t="s">
        <v>129</v>
      </c>
    </row>
    <row r="128" spans="1:5" x14ac:dyDescent="0.35">
      <c r="A128" s="27" t="s">
        <v>2049</v>
      </c>
      <c r="B128" s="28" t="s">
        <v>2432</v>
      </c>
      <c r="C128" s="27" t="s">
        <v>2424</v>
      </c>
      <c r="D128" s="28">
        <v>1987</v>
      </c>
      <c r="E128" s="27" t="s">
        <v>130</v>
      </c>
    </row>
    <row r="129" spans="1:5" x14ac:dyDescent="0.35">
      <c r="A129" s="27" t="s">
        <v>2050</v>
      </c>
      <c r="B129" s="28" t="s">
        <v>2432</v>
      </c>
      <c r="C129" s="27" t="s">
        <v>2424</v>
      </c>
      <c r="D129" s="28">
        <v>1981</v>
      </c>
      <c r="E129" s="27" t="s">
        <v>131</v>
      </c>
    </row>
    <row r="130" spans="1:5" x14ac:dyDescent="0.35">
      <c r="A130" s="27" t="s">
        <v>2051</v>
      </c>
      <c r="B130" s="28" t="s">
        <v>2431</v>
      </c>
      <c r="C130" s="27" t="s">
        <v>2423</v>
      </c>
      <c r="D130" s="28">
        <v>1970</v>
      </c>
      <c r="E130" s="27" t="s">
        <v>132</v>
      </c>
    </row>
    <row r="131" spans="1:5" x14ac:dyDescent="0.35">
      <c r="A131" s="27" t="s">
        <v>2052</v>
      </c>
      <c r="B131" s="28" t="s">
        <v>2432</v>
      </c>
      <c r="C131" s="27" t="s">
        <v>2423</v>
      </c>
      <c r="D131" s="28">
        <v>1976</v>
      </c>
      <c r="E131" s="27" t="s">
        <v>133</v>
      </c>
    </row>
    <row r="132" spans="1:5" x14ac:dyDescent="0.35">
      <c r="A132" s="27" t="s">
        <v>2053</v>
      </c>
      <c r="B132" s="28" t="s">
        <v>2431</v>
      </c>
      <c r="C132" s="27" t="s">
        <v>2425</v>
      </c>
      <c r="D132" s="28">
        <v>1982</v>
      </c>
      <c r="E132" s="27" t="s">
        <v>134</v>
      </c>
    </row>
    <row r="133" spans="1:5" x14ac:dyDescent="0.35">
      <c r="A133" s="27" t="s">
        <v>2054</v>
      </c>
      <c r="B133" s="28" t="s">
        <v>2431</v>
      </c>
      <c r="C133" s="27" t="s">
        <v>2424</v>
      </c>
      <c r="D133" s="28">
        <v>1966</v>
      </c>
      <c r="E133" s="27" t="s">
        <v>135</v>
      </c>
    </row>
    <row r="134" spans="1:5" x14ac:dyDescent="0.35">
      <c r="A134" s="27" t="s">
        <v>2055</v>
      </c>
      <c r="B134" s="28" t="s">
        <v>2432</v>
      </c>
      <c r="C134" s="27" t="s">
        <v>2425</v>
      </c>
      <c r="D134" s="28">
        <v>1988</v>
      </c>
      <c r="E134" s="27" t="s">
        <v>136</v>
      </c>
    </row>
    <row r="135" spans="1:5" x14ac:dyDescent="0.35">
      <c r="A135" s="27" t="s">
        <v>2056</v>
      </c>
      <c r="B135" s="28" t="s">
        <v>2431</v>
      </c>
      <c r="C135" s="27" t="s">
        <v>2425</v>
      </c>
      <c r="D135" s="28">
        <v>1978</v>
      </c>
      <c r="E135" s="27" t="s">
        <v>137</v>
      </c>
    </row>
    <row r="136" spans="1:5" x14ac:dyDescent="0.35">
      <c r="A136" s="27" t="s">
        <v>2057</v>
      </c>
      <c r="B136" s="28" t="s">
        <v>2432</v>
      </c>
      <c r="C136" s="27" t="s">
        <v>2424</v>
      </c>
      <c r="D136" s="28">
        <v>1967</v>
      </c>
      <c r="E136" s="27" t="s">
        <v>138</v>
      </c>
    </row>
    <row r="137" spans="1:5" x14ac:dyDescent="0.35">
      <c r="A137" s="27" t="s">
        <v>2058</v>
      </c>
      <c r="B137" s="28" t="s">
        <v>2432</v>
      </c>
      <c r="C137" s="27" t="s">
        <v>2423</v>
      </c>
      <c r="D137" s="28">
        <v>1969</v>
      </c>
      <c r="E137" s="27" t="s">
        <v>139</v>
      </c>
    </row>
    <row r="138" spans="1:5" x14ac:dyDescent="0.35">
      <c r="A138" s="27" t="s">
        <v>2059</v>
      </c>
      <c r="B138" s="28" t="s">
        <v>2432</v>
      </c>
      <c r="C138" s="27" t="s">
        <v>2424</v>
      </c>
      <c r="D138" s="28">
        <v>1972</v>
      </c>
      <c r="E138" s="27" t="s">
        <v>140</v>
      </c>
    </row>
    <row r="139" spans="1:5" x14ac:dyDescent="0.35">
      <c r="A139" s="27" t="s">
        <v>2060</v>
      </c>
      <c r="B139" s="28" t="s">
        <v>2432</v>
      </c>
      <c r="C139" s="27" t="s">
        <v>2426</v>
      </c>
      <c r="D139" s="28">
        <v>1987</v>
      </c>
      <c r="E139" s="27" t="s">
        <v>141</v>
      </c>
    </row>
    <row r="140" spans="1:5" x14ac:dyDescent="0.35">
      <c r="A140" s="27" t="s">
        <v>2061</v>
      </c>
      <c r="B140" s="28" t="s">
        <v>2432</v>
      </c>
      <c r="C140" s="27" t="s">
        <v>2426</v>
      </c>
      <c r="D140" s="28">
        <v>1990</v>
      </c>
      <c r="E140" s="27" t="s">
        <v>142</v>
      </c>
    </row>
    <row r="141" spans="1:5" x14ac:dyDescent="0.35">
      <c r="A141" s="27" t="s">
        <v>2062</v>
      </c>
      <c r="B141" s="28" t="s">
        <v>2431</v>
      </c>
      <c r="C141" s="27" t="s">
        <v>2423</v>
      </c>
      <c r="D141" s="28">
        <v>1992</v>
      </c>
      <c r="E141" s="27" t="s">
        <v>143</v>
      </c>
    </row>
    <row r="142" spans="1:5" x14ac:dyDescent="0.35">
      <c r="A142" s="27" t="s">
        <v>2063</v>
      </c>
      <c r="B142" s="28" t="s">
        <v>2432</v>
      </c>
      <c r="C142" s="27" t="s">
        <v>2424</v>
      </c>
      <c r="D142" s="28">
        <v>1969</v>
      </c>
      <c r="E142" s="27" t="s">
        <v>144</v>
      </c>
    </row>
    <row r="143" spans="1:5" x14ac:dyDescent="0.35">
      <c r="A143" s="27" t="s">
        <v>2064</v>
      </c>
      <c r="B143" s="28" t="s">
        <v>2432</v>
      </c>
      <c r="C143" s="27" t="s">
        <v>2425</v>
      </c>
      <c r="D143" s="28">
        <v>1981</v>
      </c>
      <c r="E143" s="27" t="s">
        <v>145</v>
      </c>
    </row>
    <row r="144" spans="1:5" x14ac:dyDescent="0.35">
      <c r="A144" s="27" t="s">
        <v>2065</v>
      </c>
      <c r="B144" s="28" t="s">
        <v>2432</v>
      </c>
      <c r="C144" s="27" t="s">
        <v>2427</v>
      </c>
      <c r="D144" s="28">
        <v>1991</v>
      </c>
      <c r="E144" s="27" t="s">
        <v>146</v>
      </c>
    </row>
    <row r="145" spans="1:5" x14ac:dyDescent="0.35">
      <c r="A145" s="27" t="s">
        <v>2066</v>
      </c>
      <c r="B145" s="28" t="s">
        <v>2431</v>
      </c>
      <c r="C145" s="27" t="s">
        <v>2426</v>
      </c>
      <c r="D145" s="28">
        <v>1962</v>
      </c>
      <c r="E145" s="27" t="s">
        <v>147</v>
      </c>
    </row>
    <row r="146" spans="1:5" x14ac:dyDescent="0.35">
      <c r="A146" s="27" t="s">
        <v>2067</v>
      </c>
      <c r="B146" s="28" t="s">
        <v>2432</v>
      </c>
      <c r="C146" s="27" t="s">
        <v>2425</v>
      </c>
      <c r="D146" s="28">
        <v>1962</v>
      </c>
      <c r="E146" s="27" t="s">
        <v>148</v>
      </c>
    </row>
    <row r="147" spans="1:5" x14ac:dyDescent="0.35">
      <c r="A147" s="27" t="s">
        <v>2068</v>
      </c>
      <c r="B147" s="28" t="s">
        <v>2432</v>
      </c>
      <c r="C147" s="27" t="s">
        <v>2424</v>
      </c>
      <c r="D147" s="28">
        <v>1970</v>
      </c>
      <c r="E147" s="27" t="s">
        <v>149</v>
      </c>
    </row>
    <row r="148" spans="1:5" x14ac:dyDescent="0.35">
      <c r="A148" s="27" t="s">
        <v>2069</v>
      </c>
      <c r="B148" s="28" t="s">
        <v>2431</v>
      </c>
      <c r="C148" s="27" t="s">
        <v>2425</v>
      </c>
      <c r="D148" s="28">
        <v>1982</v>
      </c>
      <c r="E148" s="27" t="s">
        <v>150</v>
      </c>
    </row>
    <row r="149" spans="1:5" x14ac:dyDescent="0.35">
      <c r="A149" s="27" t="s">
        <v>2070</v>
      </c>
      <c r="B149" s="28" t="s">
        <v>2431</v>
      </c>
      <c r="C149" s="27" t="s">
        <v>2423</v>
      </c>
      <c r="D149" s="28">
        <v>1975</v>
      </c>
      <c r="E149" s="27" t="s">
        <v>151</v>
      </c>
    </row>
    <row r="150" spans="1:5" x14ac:dyDescent="0.35">
      <c r="A150" s="27" t="s">
        <v>2071</v>
      </c>
      <c r="B150" s="28" t="s">
        <v>2432</v>
      </c>
      <c r="C150" s="27" t="s">
        <v>2425</v>
      </c>
      <c r="D150" s="28">
        <v>1979</v>
      </c>
      <c r="E150" s="27" t="s">
        <v>152</v>
      </c>
    </row>
    <row r="151" spans="1:5" x14ac:dyDescent="0.35">
      <c r="A151" s="27" t="s">
        <v>2072</v>
      </c>
      <c r="B151" s="28" t="s">
        <v>2432</v>
      </c>
      <c r="C151" s="27" t="s">
        <v>2427</v>
      </c>
      <c r="D151" s="28">
        <v>1962</v>
      </c>
      <c r="E151" s="27" t="s">
        <v>153</v>
      </c>
    </row>
    <row r="152" spans="1:5" x14ac:dyDescent="0.35">
      <c r="A152" s="27" t="s">
        <v>2073</v>
      </c>
      <c r="B152" s="28" t="s">
        <v>2432</v>
      </c>
      <c r="C152" s="27" t="s">
        <v>2424</v>
      </c>
      <c r="D152" s="28">
        <v>1974</v>
      </c>
      <c r="E152" s="27" t="s">
        <v>154</v>
      </c>
    </row>
    <row r="153" spans="1:5" x14ac:dyDescent="0.35">
      <c r="A153" s="27" t="s">
        <v>2074</v>
      </c>
      <c r="B153" s="28" t="s">
        <v>2432</v>
      </c>
      <c r="C153" s="27" t="s">
        <v>2427</v>
      </c>
      <c r="D153" s="28">
        <v>1967</v>
      </c>
      <c r="E153" s="27" t="s">
        <v>155</v>
      </c>
    </row>
    <row r="154" spans="1:5" x14ac:dyDescent="0.35">
      <c r="A154" s="27" t="s">
        <v>2075</v>
      </c>
      <c r="B154" s="28" t="s">
        <v>2431</v>
      </c>
      <c r="C154" s="27" t="s">
        <v>2425</v>
      </c>
      <c r="D154" s="28">
        <v>1991</v>
      </c>
      <c r="E154" s="27" t="s">
        <v>156</v>
      </c>
    </row>
    <row r="155" spans="1:5" x14ac:dyDescent="0.35">
      <c r="A155" s="27" t="s">
        <v>2076</v>
      </c>
      <c r="B155" s="28" t="s">
        <v>2431</v>
      </c>
      <c r="C155" s="27" t="s">
        <v>2425</v>
      </c>
      <c r="D155" s="28">
        <v>1960</v>
      </c>
      <c r="E155" s="27" t="s">
        <v>157</v>
      </c>
    </row>
    <row r="156" spans="1:5" x14ac:dyDescent="0.35">
      <c r="A156" s="27" t="s">
        <v>2077</v>
      </c>
      <c r="B156" s="28" t="s">
        <v>2432</v>
      </c>
      <c r="C156" s="27" t="s">
        <v>2425</v>
      </c>
      <c r="D156" s="28">
        <v>1961</v>
      </c>
      <c r="E156" s="27" t="s">
        <v>158</v>
      </c>
    </row>
    <row r="157" spans="1:5" x14ac:dyDescent="0.35">
      <c r="A157" s="27" t="s">
        <v>2078</v>
      </c>
      <c r="B157" s="28" t="s">
        <v>2431</v>
      </c>
      <c r="C157" s="27" t="s">
        <v>2427</v>
      </c>
      <c r="D157" s="28">
        <v>1989</v>
      </c>
      <c r="E157" s="27" t="s">
        <v>159</v>
      </c>
    </row>
    <row r="158" spans="1:5" x14ac:dyDescent="0.35">
      <c r="A158" s="27" t="s">
        <v>2079</v>
      </c>
      <c r="B158" s="28" t="s">
        <v>2431</v>
      </c>
      <c r="C158" s="27" t="s">
        <v>2424</v>
      </c>
      <c r="D158" s="28">
        <v>1988</v>
      </c>
      <c r="E158" s="27" t="s">
        <v>160</v>
      </c>
    </row>
    <row r="159" spans="1:5" x14ac:dyDescent="0.35">
      <c r="A159" s="27" t="s">
        <v>2080</v>
      </c>
      <c r="B159" s="28" t="s">
        <v>2432</v>
      </c>
      <c r="C159" s="27" t="s">
        <v>2425</v>
      </c>
      <c r="D159" s="28">
        <v>1986</v>
      </c>
      <c r="E159" s="27" t="s">
        <v>161</v>
      </c>
    </row>
    <row r="160" spans="1:5" x14ac:dyDescent="0.35">
      <c r="A160" s="27" t="s">
        <v>2081</v>
      </c>
      <c r="B160" s="28" t="s">
        <v>2431</v>
      </c>
      <c r="C160" s="27" t="s">
        <v>2425</v>
      </c>
      <c r="D160" s="28">
        <v>1979</v>
      </c>
      <c r="E160" s="27" t="s">
        <v>162</v>
      </c>
    </row>
    <row r="161" spans="1:5" x14ac:dyDescent="0.35">
      <c r="A161" s="27" t="s">
        <v>2082</v>
      </c>
      <c r="B161" s="28" t="s">
        <v>2432</v>
      </c>
      <c r="C161" s="27" t="s">
        <v>2427</v>
      </c>
      <c r="D161" s="28">
        <v>1962</v>
      </c>
      <c r="E161" s="27" t="s">
        <v>163</v>
      </c>
    </row>
    <row r="162" spans="1:5" x14ac:dyDescent="0.35">
      <c r="A162" s="27" t="s">
        <v>2083</v>
      </c>
      <c r="B162" s="28" t="s">
        <v>2432</v>
      </c>
      <c r="C162" s="27" t="s">
        <v>2427</v>
      </c>
      <c r="D162" s="28">
        <v>1974</v>
      </c>
      <c r="E162" s="27" t="s">
        <v>164</v>
      </c>
    </row>
    <row r="163" spans="1:5" x14ac:dyDescent="0.35">
      <c r="A163" s="27" t="s">
        <v>2084</v>
      </c>
      <c r="B163" s="28" t="s">
        <v>2431</v>
      </c>
      <c r="C163" s="27" t="s">
        <v>2424</v>
      </c>
      <c r="D163" s="28">
        <v>1985</v>
      </c>
      <c r="E163" s="27" t="s">
        <v>165</v>
      </c>
    </row>
    <row r="164" spans="1:5" x14ac:dyDescent="0.35">
      <c r="A164" s="27" t="s">
        <v>2085</v>
      </c>
      <c r="B164" s="28" t="s">
        <v>2431</v>
      </c>
      <c r="C164" s="27" t="s">
        <v>2423</v>
      </c>
      <c r="D164" s="28">
        <v>1971</v>
      </c>
      <c r="E164" s="27" t="s">
        <v>166</v>
      </c>
    </row>
    <row r="165" spans="1:5" x14ac:dyDescent="0.35">
      <c r="A165" s="27" t="s">
        <v>2086</v>
      </c>
      <c r="B165" s="28" t="s">
        <v>2432</v>
      </c>
      <c r="C165" s="27" t="s">
        <v>2424</v>
      </c>
      <c r="D165" s="28">
        <v>1978</v>
      </c>
      <c r="E165" s="27" t="s">
        <v>167</v>
      </c>
    </row>
    <row r="166" spans="1:5" x14ac:dyDescent="0.35">
      <c r="A166" s="27" t="s">
        <v>2087</v>
      </c>
      <c r="B166" s="28" t="s">
        <v>2431</v>
      </c>
      <c r="C166" s="27" t="s">
        <v>2426</v>
      </c>
      <c r="D166" s="28">
        <v>1984</v>
      </c>
      <c r="E166" s="27" t="s">
        <v>168</v>
      </c>
    </row>
    <row r="167" spans="1:5" x14ac:dyDescent="0.35">
      <c r="A167" s="27" t="s">
        <v>2088</v>
      </c>
      <c r="B167" s="28" t="s">
        <v>2432</v>
      </c>
      <c r="C167" s="27" t="s">
        <v>2423</v>
      </c>
      <c r="D167" s="28">
        <v>1976</v>
      </c>
      <c r="E167" s="27" t="s">
        <v>169</v>
      </c>
    </row>
    <row r="168" spans="1:5" x14ac:dyDescent="0.35">
      <c r="A168" s="27" t="s">
        <v>2089</v>
      </c>
      <c r="B168" s="28" t="s">
        <v>2431</v>
      </c>
      <c r="C168" s="27" t="s">
        <v>2425</v>
      </c>
      <c r="D168" s="28">
        <v>1964</v>
      </c>
      <c r="E168" s="27" t="s">
        <v>170</v>
      </c>
    </row>
    <row r="169" spans="1:5" x14ac:dyDescent="0.35">
      <c r="A169" s="27" t="s">
        <v>2090</v>
      </c>
      <c r="B169" s="28" t="s">
        <v>2432</v>
      </c>
      <c r="C169" s="27" t="s">
        <v>2424</v>
      </c>
      <c r="D169" s="28">
        <v>1972</v>
      </c>
      <c r="E169" s="27" t="s">
        <v>171</v>
      </c>
    </row>
    <row r="170" spans="1:5" x14ac:dyDescent="0.35">
      <c r="A170" s="27" t="s">
        <v>2091</v>
      </c>
      <c r="B170" s="28" t="s">
        <v>2432</v>
      </c>
      <c r="C170" s="27" t="s">
        <v>2423</v>
      </c>
      <c r="D170" s="28">
        <v>1969</v>
      </c>
      <c r="E170" s="27" t="s">
        <v>172</v>
      </c>
    </row>
    <row r="171" spans="1:5" x14ac:dyDescent="0.35">
      <c r="A171" s="27" t="s">
        <v>2092</v>
      </c>
      <c r="B171" s="28" t="s">
        <v>2431</v>
      </c>
      <c r="C171" s="27" t="s">
        <v>2424</v>
      </c>
      <c r="D171" s="28">
        <v>1976</v>
      </c>
      <c r="E171" s="27" t="s">
        <v>173</v>
      </c>
    </row>
    <row r="172" spans="1:5" x14ac:dyDescent="0.35">
      <c r="A172" s="27" t="s">
        <v>2093</v>
      </c>
      <c r="B172" s="28" t="s">
        <v>2431</v>
      </c>
      <c r="C172" s="27" t="s">
        <v>2426</v>
      </c>
      <c r="D172" s="28">
        <v>1978</v>
      </c>
      <c r="E172" s="27" t="s">
        <v>174</v>
      </c>
    </row>
    <row r="173" spans="1:5" x14ac:dyDescent="0.35">
      <c r="A173" s="27" t="s">
        <v>2094</v>
      </c>
      <c r="B173" s="28" t="s">
        <v>2431</v>
      </c>
      <c r="C173" s="27" t="s">
        <v>2426</v>
      </c>
      <c r="D173" s="28">
        <v>1961</v>
      </c>
      <c r="E173" s="27" t="s">
        <v>175</v>
      </c>
    </row>
    <row r="174" spans="1:5" x14ac:dyDescent="0.35">
      <c r="A174" s="27" t="s">
        <v>2095</v>
      </c>
      <c r="B174" s="28" t="s">
        <v>2432</v>
      </c>
      <c r="C174" s="27" t="s">
        <v>2425</v>
      </c>
      <c r="D174" s="28">
        <v>1990</v>
      </c>
      <c r="E174" s="27" t="s">
        <v>176</v>
      </c>
    </row>
    <row r="175" spans="1:5" x14ac:dyDescent="0.35">
      <c r="A175" s="27" t="s">
        <v>2096</v>
      </c>
      <c r="B175" s="28" t="s">
        <v>2431</v>
      </c>
      <c r="C175" s="27" t="s">
        <v>2425</v>
      </c>
      <c r="D175" s="28">
        <v>1965</v>
      </c>
      <c r="E175" s="27" t="s">
        <v>177</v>
      </c>
    </row>
    <row r="176" spans="1:5" x14ac:dyDescent="0.35">
      <c r="A176" s="27" t="s">
        <v>2097</v>
      </c>
      <c r="B176" s="28" t="s">
        <v>2431</v>
      </c>
      <c r="C176" s="27" t="s">
        <v>2426</v>
      </c>
      <c r="D176" s="28">
        <v>1973</v>
      </c>
      <c r="E176" s="27" t="s">
        <v>178</v>
      </c>
    </row>
    <row r="177" spans="1:5" x14ac:dyDescent="0.35">
      <c r="A177" s="27" t="s">
        <v>2098</v>
      </c>
      <c r="B177" s="28" t="s">
        <v>2431</v>
      </c>
      <c r="C177" s="27" t="s">
        <v>2424</v>
      </c>
      <c r="D177" s="28">
        <v>1960</v>
      </c>
      <c r="E177" s="27" t="s">
        <v>179</v>
      </c>
    </row>
    <row r="178" spans="1:5" x14ac:dyDescent="0.35">
      <c r="A178" s="27" t="s">
        <v>2099</v>
      </c>
      <c r="B178" s="28" t="s">
        <v>2432</v>
      </c>
      <c r="C178" s="27" t="s">
        <v>2425</v>
      </c>
      <c r="D178" s="28">
        <v>1991</v>
      </c>
      <c r="E178" s="27" t="s">
        <v>180</v>
      </c>
    </row>
    <row r="179" spans="1:5" x14ac:dyDescent="0.35">
      <c r="A179" s="27" t="s">
        <v>2100</v>
      </c>
      <c r="B179" s="28" t="s">
        <v>2432</v>
      </c>
      <c r="C179" s="27" t="s">
        <v>2424</v>
      </c>
      <c r="D179" s="28">
        <v>1982</v>
      </c>
      <c r="E179" s="27" t="s">
        <v>181</v>
      </c>
    </row>
    <row r="180" spans="1:5" x14ac:dyDescent="0.35">
      <c r="A180" s="27" t="s">
        <v>2101</v>
      </c>
      <c r="B180" s="28" t="s">
        <v>2432</v>
      </c>
      <c r="C180" s="27" t="s">
        <v>2423</v>
      </c>
      <c r="D180" s="28">
        <v>1988</v>
      </c>
      <c r="E180" s="27" t="s">
        <v>182</v>
      </c>
    </row>
    <row r="181" spans="1:5" x14ac:dyDescent="0.35">
      <c r="A181" s="27" t="s">
        <v>2102</v>
      </c>
      <c r="B181" s="28" t="s">
        <v>2432</v>
      </c>
      <c r="C181" s="27" t="s">
        <v>2424</v>
      </c>
      <c r="D181" s="28">
        <v>1980</v>
      </c>
      <c r="E181" s="27" t="s">
        <v>183</v>
      </c>
    </row>
    <row r="182" spans="1:5" x14ac:dyDescent="0.35">
      <c r="A182" s="27" t="s">
        <v>2103</v>
      </c>
      <c r="B182" s="28" t="s">
        <v>2432</v>
      </c>
      <c r="C182" s="27" t="s">
        <v>2426</v>
      </c>
      <c r="D182" s="28">
        <v>1989</v>
      </c>
      <c r="E182" s="27" t="s">
        <v>184</v>
      </c>
    </row>
    <row r="183" spans="1:5" x14ac:dyDescent="0.35">
      <c r="A183" s="27" t="s">
        <v>2104</v>
      </c>
      <c r="B183" s="28" t="s">
        <v>2431</v>
      </c>
      <c r="C183" s="27" t="s">
        <v>2425</v>
      </c>
      <c r="D183" s="28">
        <v>1964</v>
      </c>
      <c r="E183" s="27" t="s">
        <v>185</v>
      </c>
    </row>
    <row r="184" spans="1:5" x14ac:dyDescent="0.35">
      <c r="A184" s="27" t="s">
        <v>2105</v>
      </c>
      <c r="B184" s="28" t="s">
        <v>2432</v>
      </c>
      <c r="C184" s="27" t="s">
        <v>2425</v>
      </c>
      <c r="D184" s="28">
        <v>1969</v>
      </c>
      <c r="E184" s="27" t="s">
        <v>186</v>
      </c>
    </row>
    <row r="185" spans="1:5" x14ac:dyDescent="0.35">
      <c r="A185" s="27" t="s">
        <v>2106</v>
      </c>
      <c r="B185" s="28" t="s">
        <v>2432</v>
      </c>
      <c r="C185" s="27" t="s">
        <v>2425</v>
      </c>
      <c r="D185" s="28">
        <v>1991</v>
      </c>
      <c r="E185" s="27" t="s">
        <v>187</v>
      </c>
    </row>
    <row r="186" spans="1:5" x14ac:dyDescent="0.35">
      <c r="A186" s="27" t="s">
        <v>2107</v>
      </c>
      <c r="B186" s="28" t="s">
        <v>2432</v>
      </c>
      <c r="C186" s="27" t="s">
        <v>2426</v>
      </c>
      <c r="D186" s="28">
        <v>1978</v>
      </c>
      <c r="E186" s="27" t="s">
        <v>188</v>
      </c>
    </row>
    <row r="187" spans="1:5" x14ac:dyDescent="0.35">
      <c r="A187" s="27" t="s">
        <v>2108</v>
      </c>
      <c r="B187" s="28" t="s">
        <v>2432</v>
      </c>
      <c r="C187" s="27" t="s">
        <v>2425</v>
      </c>
      <c r="D187" s="28">
        <v>1973</v>
      </c>
      <c r="E187" s="27" t="s">
        <v>189</v>
      </c>
    </row>
    <row r="188" spans="1:5" x14ac:dyDescent="0.35">
      <c r="A188" s="27" t="s">
        <v>2109</v>
      </c>
      <c r="B188" s="28" t="s">
        <v>2431</v>
      </c>
      <c r="C188" s="27" t="s">
        <v>2425</v>
      </c>
      <c r="D188" s="28">
        <v>1965</v>
      </c>
      <c r="E188" s="27" t="s">
        <v>190</v>
      </c>
    </row>
    <row r="189" spans="1:5" x14ac:dyDescent="0.35">
      <c r="A189" s="27" t="s">
        <v>2110</v>
      </c>
      <c r="B189" s="28" t="s">
        <v>2431</v>
      </c>
      <c r="C189" s="27" t="s">
        <v>2425</v>
      </c>
      <c r="D189" s="28">
        <v>1967</v>
      </c>
      <c r="E189" s="27" t="s">
        <v>191</v>
      </c>
    </row>
    <row r="190" spans="1:5" x14ac:dyDescent="0.35">
      <c r="A190" s="27" t="s">
        <v>2111</v>
      </c>
      <c r="B190" s="28" t="s">
        <v>2431</v>
      </c>
      <c r="C190" s="27" t="s">
        <v>2425</v>
      </c>
      <c r="D190" s="28">
        <v>1985</v>
      </c>
      <c r="E190" s="27" t="s">
        <v>192</v>
      </c>
    </row>
    <row r="191" spans="1:5" x14ac:dyDescent="0.35">
      <c r="A191" s="27" t="s">
        <v>2112</v>
      </c>
      <c r="B191" s="28" t="s">
        <v>2432</v>
      </c>
      <c r="C191" s="27" t="s">
        <v>2424</v>
      </c>
      <c r="D191" s="28">
        <v>1973</v>
      </c>
      <c r="E191" s="27" t="s">
        <v>193</v>
      </c>
    </row>
    <row r="192" spans="1:5" x14ac:dyDescent="0.35">
      <c r="A192" s="27" t="s">
        <v>2113</v>
      </c>
      <c r="B192" s="28" t="s">
        <v>2431</v>
      </c>
      <c r="C192" s="27" t="s">
        <v>2425</v>
      </c>
      <c r="D192" s="28">
        <v>1983</v>
      </c>
      <c r="E192" s="27" t="s">
        <v>194</v>
      </c>
    </row>
    <row r="193" spans="1:5" x14ac:dyDescent="0.35">
      <c r="A193" s="27" t="s">
        <v>2114</v>
      </c>
      <c r="B193" s="28" t="s">
        <v>2431</v>
      </c>
      <c r="C193" s="27" t="s">
        <v>2423</v>
      </c>
      <c r="D193" s="28">
        <v>1962</v>
      </c>
      <c r="E193" s="27" t="s">
        <v>195</v>
      </c>
    </row>
    <row r="194" spans="1:5" x14ac:dyDescent="0.35">
      <c r="A194" s="27" t="s">
        <v>2115</v>
      </c>
      <c r="B194" s="28" t="s">
        <v>2431</v>
      </c>
      <c r="C194" s="27" t="s">
        <v>2427</v>
      </c>
      <c r="D194" s="28">
        <v>1986</v>
      </c>
      <c r="E194" s="27" t="s">
        <v>196</v>
      </c>
    </row>
    <row r="195" spans="1:5" x14ac:dyDescent="0.35">
      <c r="A195" s="27" t="s">
        <v>2116</v>
      </c>
      <c r="B195" s="28" t="s">
        <v>2431</v>
      </c>
      <c r="C195" s="27" t="s">
        <v>2427</v>
      </c>
      <c r="D195" s="28">
        <v>1978</v>
      </c>
      <c r="E195" s="27" t="s">
        <v>197</v>
      </c>
    </row>
    <row r="196" spans="1:5" x14ac:dyDescent="0.35">
      <c r="A196" s="27" t="s">
        <v>2117</v>
      </c>
      <c r="B196" s="28" t="s">
        <v>2432</v>
      </c>
      <c r="C196" s="27" t="s">
        <v>2425</v>
      </c>
      <c r="D196" s="28">
        <v>1973</v>
      </c>
      <c r="E196" s="27" t="s">
        <v>198</v>
      </c>
    </row>
    <row r="197" spans="1:5" x14ac:dyDescent="0.35">
      <c r="A197" s="27" t="s">
        <v>2118</v>
      </c>
      <c r="B197" s="28" t="s">
        <v>2431</v>
      </c>
      <c r="C197" s="27" t="s">
        <v>2423</v>
      </c>
      <c r="D197" s="28">
        <v>1973</v>
      </c>
      <c r="E197" s="27" t="s">
        <v>199</v>
      </c>
    </row>
    <row r="198" spans="1:5" x14ac:dyDescent="0.35">
      <c r="A198" s="27" t="s">
        <v>2119</v>
      </c>
      <c r="B198" s="28" t="s">
        <v>2431</v>
      </c>
      <c r="C198" s="27" t="s">
        <v>2427</v>
      </c>
      <c r="D198" s="28">
        <v>1984</v>
      </c>
      <c r="E198" s="27" t="s">
        <v>200</v>
      </c>
    </row>
    <row r="199" spans="1:5" x14ac:dyDescent="0.35">
      <c r="A199" s="27" t="s">
        <v>2120</v>
      </c>
      <c r="B199" s="28" t="s">
        <v>2431</v>
      </c>
      <c r="C199" s="27" t="s">
        <v>2425</v>
      </c>
      <c r="D199" s="28">
        <v>1987</v>
      </c>
      <c r="E199" s="27" t="s">
        <v>201</v>
      </c>
    </row>
    <row r="200" spans="1:5" x14ac:dyDescent="0.35">
      <c r="A200" s="27" t="s">
        <v>2121</v>
      </c>
      <c r="B200" s="28" t="s">
        <v>2432</v>
      </c>
      <c r="C200" s="27" t="s">
        <v>2425</v>
      </c>
      <c r="D200" s="28">
        <v>1992</v>
      </c>
      <c r="E200" s="27" t="s">
        <v>202</v>
      </c>
    </row>
    <row r="201" spans="1:5" x14ac:dyDescent="0.35">
      <c r="A201" s="27" t="s">
        <v>2122</v>
      </c>
      <c r="B201" s="28" t="s">
        <v>2432</v>
      </c>
      <c r="C201" s="27" t="s">
        <v>2426</v>
      </c>
      <c r="D201" s="28">
        <v>1960</v>
      </c>
      <c r="E201" s="27" t="s">
        <v>203</v>
      </c>
    </row>
    <row r="202" spans="1:5" x14ac:dyDescent="0.35">
      <c r="A202" s="27" t="s">
        <v>2123</v>
      </c>
      <c r="B202" s="28" t="s">
        <v>2432</v>
      </c>
      <c r="C202" s="27" t="s">
        <v>2424</v>
      </c>
      <c r="D202" s="28">
        <v>1965</v>
      </c>
      <c r="E202" s="27" t="s">
        <v>204</v>
      </c>
    </row>
    <row r="203" spans="1:5" x14ac:dyDescent="0.35">
      <c r="A203" s="27" t="s">
        <v>2124</v>
      </c>
      <c r="B203" s="28" t="s">
        <v>2432</v>
      </c>
      <c r="C203" s="27" t="s">
        <v>2425</v>
      </c>
      <c r="D203" s="28">
        <v>1983</v>
      </c>
      <c r="E203" s="27" t="s">
        <v>205</v>
      </c>
    </row>
    <row r="204" spans="1:5" x14ac:dyDescent="0.35">
      <c r="A204" s="27" t="s">
        <v>2125</v>
      </c>
      <c r="B204" s="28" t="s">
        <v>2431</v>
      </c>
      <c r="C204" s="27" t="s">
        <v>2425</v>
      </c>
      <c r="D204" s="28">
        <v>1971</v>
      </c>
      <c r="E204" s="27" t="s">
        <v>206</v>
      </c>
    </row>
    <row r="205" spans="1:5" x14ac:dyDescent="0.35">
      <c r="A205" s="27" t="s">
        <v>2126</v>
      </c>
      <c r="B205" s="28" t="s">
        <v>2432</v>
      </c>
      <c r="C205" s="27" t="s">
        <v>2425</v>
      </c>
      <c r="D205" s="28">
        <v>1977</v>
      </c>
      <c r="E205" s="27" t="s">
        <v>207</v>
      </c>
    </row>
    <row r="206" spans="1:5" x14ac:dyDescent="0.35">
      <c r="A206" s="27" t="s">
        <v>2127</v>
      </c>
      <c r="B206" s="28" t="s">
        <v>2432</v>
      </c>
      <c r="C206" s="27" t="s">
        <v>2427</v>
      </c>
      <c r="D206" s="28">
        <v>1963</v>
      </c>
      <c r="E206" s="27" t="s">
        <v>208</v>
      </c>
    </row>
    <row r="207" spans="1:5" x14ac:dyDescent="0.35">
      <c r="A207" s="27" t="s">
        <v>2128</v>
      </c>
      <c r="B207" s="28" t="s">
        <v>2432</v>
      </c>
      <c r="C207" s="27" t="s">
        <v>2426</v>
      </c>
      <c r="D207" s="28">
        <v>1972</v>
      </c>
      <c r="E207" s="27" t="s">
        <v>209</v>
      </c>
    </row>
    <row r="208" spans="1:5" x14ac:dyDescent="0.35">
      <c r="A208" s="27" t="s">
        <v>2129</v>
      </c>
      <c r="B208" s="28" t="s">
        <v>2432</v>
      </c>
      <c r="C208" s="27" t="s">
        <v>2425</v>
      </c>
      <c r="D208" s="28">
        <v>1984</v>
      </c>
      <c r="E208" s="27" t="s">
        <v>210</v>
      </c>
    </row>
    <row r="209" spans="1:5" x14ac:dyDescent="0.35">
      <c r="A209" s="27" t="s">
        <v>2130</v>
      </c>
      <c r="B209" s="28" t="s">
        <v>2432</v>
      </c>
      <c r="C209" s="27" t="s">
        <v>2424</v>
      </c>
      <c r="D209" s="28">
        <v>1991</v>
      </c>
      <c r="E209" s="27" t="s">
        <v>211</v>
      </c>
    </row>
    <row r="210" spans="1:5" x14ac:dyDescent="0.35">
      <c r="A210" s="27" t="s">
        <v>2131</v>
      </c>
      <c r="B210" s="28" t="s">
        <v>2431</v>
      </c>
      <c r="C210" s="27" t="s">
        <v>2424</v>
      </c>
      <c r="D210" s="28">
        <v>1971</v>
      </c>
      <c r="E210" s="27" t="s">
        <v>212</v>
      </c>
    </row>
    <row r="211" spans="1:5" x14ac:dyDescent="0.35">
      <c r="A211" s="27" t="s">
        <v>2132</v>
      </c>
      <c r="B211" s="28" t="s">
        <v>2432</v>
      </c>
      <c r="C211" s="27" t="s">
        <v>2427</v>
      </c>
      <c r="D211" s="28">
        <v>1983</v>
      </c>
      <c r="E211" s="27" t="s">
        <v>213</v>
      </c>
    </row>
    <row r="212" spans="1:5" x14ac:dyDescent="0.35">
      <c r="A212" s="27" t="s">
        <v>2133</v>
      </c>
      <c r="B212" s="28" t="s">
        <v>2432</v>
      </c>
      <c r="C212" s="27" t="s">
        <v>2425</v>
      </c>
      <c r="D212" s="28">
        <v>1989</v>
      </c>
      <c r="E212" s="27" t="s">
        <v>214</v>
      </c>
    </row>
    <row r="213" spans="1:5" x14ac:dyDescent="0.35">
      <c r="A213" s="27" t="s">
        <v>2134</v>
      </c>
      <c r="B213" s="28" t="s">
        <v>2432</v>
      </c>
      <c r="C213" s="27" t="s">
        <v>2427</v>
      </c>
      <c r="D213" s="28">
        <v>1982</v>
      </c>
      <c r="E213" s="27" t="s">
        <v>215</v>
      </c>
    </row>
    <row r="214" spans="1:5" x14ac:dyDescent="0.35">
      <c r="A214" s="27" t="s">
        <v>2135</v>
      </c>
      <c r="B214" s="28" t="s">
        <v>2432</v>
      </c>
      <c r="C214" s="27" t="s">
        <v>2427</v>
      </c>
      <c r="D214" s="28">
        <v>1976</v>
      </c>
      <c r="E214" s="27" t="s">
        <v>216</v>
      </c>
    </row>
    <row r="215" spans="1:5" x14ac:dyDescent="0.35">
      <c r="A215" s="27" t="s">
        <v>2136</v>
      </c>
      <c r="B215" s="28" t="s">
        <v>2431</v>
      </c>
      <c r="C215" s="27" t="s">
        <v>2423</v>
      </c>
      <c r="D215" s="28">
        <v>1990</v>
      </c>
      <c r="E215" s="27" t="s">
        <v>217</v>
      </c>
    </row>
    <row r="216" spans="1:5" x14ac:dyDescent="0.35">
      <c r="A216" s="27" t="s">
        <v>2137</v>
      </c>
      <c r="B216" s="28" t="s">
        <v>2432</v>
      </c>
      <c r="C216" s="27" t="s">
        <v>2423</v>
      </c>
      <c r="D216" s="28">
        <v>1975</v>
      </c>
      <c r="E216" s="27" t="s">
        <v>218</v>
      </c>
    </row>
    <row r="217" spans="1:5" x14ac:dyDescent="0.35">
      <c r="A217" s="27" t="s">
        <v>2138</v>
      </c>
      <c r="B217" s="28" t="s">
        <v>2432</v>
      </c>
      <c r="C217" s="27" t="s">
        <v>2425</v>
      </c>
      <c r="D217" s="28">
        <v>1974</v>
      </c>
      <c r="E217" s="27" t="s">
        <v>219</v>
      </c>
    </row>
    <row r="218" spans="1:5" x14ac:dyDescent="0.35">
      <c r="A218" s="27" t="s">
        <v>2139</v>
      </c>
      <c r="B218" s="28" t="s">
        <v>2432</v>
      </c>
      <c r="C218" s="27" t="s">
        <v>2425</v>
      </c>
      <c r="D218" s="28">
        <v>1979</v>
      </c>
      <c r="E218" s="27" t="s">
        <v>220</v>
      </c>
    </row>
    <row r="219" spans="1:5" x14ac:dyDescent="0.35">
      <c r="A219" s="27" t="s">
        <v>2140</v>
      </c>
      <c r="B219" s="28" t="s">
        <v>2431</v>
      </c>
      <c r="C219" s="27" t="s">
        <v>2423</v>
      </c>
      <c r="D219" s="28">
        <v>1983</v>
      </c>
      <c r="E219" s="27" t="s">
        <v>221</v>
      </c>
    </row>
    <row r="220" spans="1:5" x14ac:dyDescent="0.35">
      <c r="A220" s="27" t="s">
        <v>2141</v>
      </c>
      <c r="B220" s="28" t="s">
        <v>2432</v>
      </c>
      <c r="C220" s="27" t="s">
        <v>2426</v>
      </c>
      <c r="D220" s="28">
        <v>1968</v>
      </c>
      <c r="E220" s="27" t="s">
        <v>222</v>
      </c>
    </row>
    <row r="221" spans="1:5" x14ac:dyDescent="0.35">
      <c r="A221" s="27" t="s">
        <v>2142</v>
      </c>
      <c r="B221" s="28" t="s">
        <v>2431</v>
      </c>
      <c r="C221" s="27" t="s">
        <v>2425</v>
      </c>
      <c r="D221" s="28">
        <v>1980</v>
      </c>
      <c r="E221" s="27" t="s">
        <v>223</v>
      </c>
    </row>
    <row r="222" spans="1:5" x14ac:dyDescent="0.35">
      <c r="A222" s="27" t="s">
        <v>2143</v>
      </c>
      <c r="B222" s="28" t="s">
        <v>2432</v>
      </c>
      <c r="C222" s="27" t="s">
        <v>2426</v>
      </c>
      <c r="D222" s="28">
        <v>1981</v>
      </c>
      <c r="E222" s="27" t="s">
        <v>224</v>
      </c>
    </row>
    <row r="223" spans="1:5" x14ac:dyDescent="0.35">
      <c r="A223" s="27" t="s">
        <v>2144</v>
      </c>
      <c r="B223" s="28" t="s">
        <v>2431</v>
      </c>
      <c r="C223" s="27" t="s">
        <v>2424</v>
      </c>
      <c r="D223" s="28">
        <v>1974</v>
      </c>
      <c r="E223" s="27" t="s">
        <v>225</v>
      </c>
    </row>
    <row r="224" spans="1:5" x14ac:dyDescent="0.35">
      <c r="A224" s="27" t="s">
        <v>2145</v>
      </c>
      <c r="B224" s="28" t="s">
        <v>2432</v>
      </c>
      <c r="C224" s="27" t="s">
        <v>2425</v>
      </c>
      <c r="D224" s="28">
        <v>1968</v>
      </c>
      <c r="E224" s="27" t="s">
        <v>226</v>
      </c>
    </row>
    <row r="225" spans="1:5" x14ac:dyDescent="0.35">
      <c r="A225" s="27" t="s">
        <v>2146</v>
      </c>
      <c r="B225" s="28" t="s">
        <v>2432</v>
      </c>
      <c r="C225" s="27" t="s">
        <v>2425</v>
      </c>
      <c r="D225" s="28">
        <v>1981</v>
      </c>
      <c r="E225" s="27" t="s">
        <v>227</v>
      </c>
    </row>
    <row r="226" spans="1:5" x14ac:dyDescent="0.35">
      <c r="A226" s="27" t="s">
        <v>2147</v>
      </c>
      <c r="B226" s="28" t="s">
        <v>2432</v>
      </c>
      <c r="C226" s="27" t="s">
        <v>2427</v>
      </c>
      <c r="D226" s="28">
        <v>1978</v>
      </c>
      <c r="E226" s="27" t="s">
        <v>228</v>
      </c>
    </row>
    <row r="227" spans="1:5" x14ac:dyDescent="0.35">
      <c r="A227" s="27" t="s">
        <v>2148</v>
      </c>
      <c r="B227" s="28" t="s">
        <v>2432</v>
      </c>
      <c r="C227" s="27" t="s">
        <v>2424</v>
      </c>
      <c r="D227" s="28">
        <v>1977</v>
      </c>
      <c r="E227" s="27" t="s">
        <v>229</v>
      </c>
    </row>
    <row r="228" spans="1:5" x14ac:dyDescent="0.35">
      <c r="A228" s="27" t="s">
        <v>2149</v>
      </c>
      <c r="B228" s="28" t="s">
        <v>2432</v>
      </c>
      <c r="C228" s="27" t="s">
        <v>2425</v>
      </c>
      <c r="D228" s="28">
        <v>1963</v>
      </c>
      <c r="E228" s="27" t="s">
        <v>230</v>
      </c>
    </row>
    <row r="229" spans="1:5" x14ac:dyDescent="0.35">
      <c r="A229" s="27" t="s">
        <v>2150</v>
      </c>
      <c r="B229" s="28" t="s">
        <v>2432</v>
      </c>
      <c r="C229" s="27" t="s">
        <v>2425</v>
      </c>
      <c r="D229" s="28">
        <v>1966</v>
      </c>
      <c r="E229" s="27" t="s">
        <v>231</v>
      </c>
    </row>
    <row r="230" spans="1:5" x14ac:dyDescent="0.35">
      <c r="A230" s="27" t="s">
        <v>2151</v>
      </c>
      <c r="B230" s="28" t="s">
        <v>2431</v>
      </c>
      <c r="C230" s="27" t="s">
        <v>2425</v>
      </c>
      <c r="D230" s="28">
        <v>1982</v>
      </c>
      <c r="E230" s="27" t="s">
        <v>232</v>
      </c>
    </row>
    <row r="231" spans="1:5" x14ac:dyDescent="0.35">
      <c r="A231" s="27" t="s">
        <v>2152</v>
      </c>
      <c r="B231" s="28" t="s">
        <v>2432</v>
      </c>
      <c r="C231" s="27" t="s">
        <v>2427</v>
      </c>
      <c r="D231" s="28">
        <v>1990</v>
      </c>
      <c r="E231" s="27" t="s">
        <v>233</v>
      </c>
    </row>
    <row r="232" spans="1:5" x14ac:dyDescent="0.35">
      <c r="A232" s="27" t="s">
        <v>2153</v>
      </c>
      <c r="B232" s="28" t="s">
        <v>2432</v>
      </c>
      <c r="C232" s="27" t="s">
        <v>2425</v>
      </c>
      <c r="D232" s="28">
        <v>1963</v>
      </c>
      <c r="E232" s="27" t="s">
        <v>234</v>
      </c>
    </row>
    <row r="233" spans="1:5" x14ac:dyDescent="0.35">
      <c r="A233" s="27" t="s">
        <v>2154</v>
      </c>
      <c r="B233" s="28" t="s">
        <v>2431</v>
      </c>
      <c r="C233" s="27" t="s">
        <v>2425</v>
      </c>
      <c r="D233" s="28">
        <v>1977</v>
      </c>
      <c r="E233" s="27" t="s">
        <v>235</v>
      </c>
    </row>
    <row r="234" spans="1:5" x14ac:dyDescent="0.35">
      <c r="A234" s="27" t="s">
        <v>2155</v>
      </c>
      <c r="B234" s="28" t="s">
        <v>2431</v>
      </c>
      <c r="C234" s="27" t="s">
        <v>2424</v>
      </c>
      <c r="D234" s="28">
        <v>1970</v>
      </c>
      <c r="E234" s="27" t="s">
        <v>236</v>
      </c>
    </row>
    <row r="235" spans="1:5" x14ac:dyDescent="0.35">
      <c r="A235" s="27" t="s">
        <v>2156</v>
      </c>
      <c r="B235" s="28" t="s">
        <v>2432</v>
      </c>
      <c r="C235" s="27" t="s">
        <v>2425</v>
      </c>
      <c r="D235" s="28">
        <v>1964</v>
      </c>
      <c r="E235" s="27" t="s">
        <v>237</v>
      </c>
    </row>
    <row r="236" spans="1:5" x14ac:dyDescent="0.35">
      <c r="A236" s="27" t="s">
        <v>2157</v>
      </c>
      <c r="B236" s="28" t="s">
        <v>2431</v>
      </c>
      <c r="C236" s="27" t="s">
        <v>2425</v>
      </c>
      <c r="D236" s="28">
        <v>1966</v>
      </c>
      <c r="E236" s="27" t="s">
        <v>238</v>
      </c>
    </row>
    <row r="237" spans="1:5" x14ac:dyDescent="0.35">
      <c r="A237" s="27" t="s">
        <v>2158</v>
      </c>
      <c r="B237" s="28" t="s">
        <v>2431</v>
      </c>
      <c r="C237" s="27" t="s">
        <v>2426</v>
      </c>
      <c r="D237" s="28">
        <v>1976</v>
      </c>
      <c r="E237" s="27" t="s">
        <v>239</v>
      </c>
    </row>
    <row r="238" spans="1:5" x14ac:dyDescent="0.35">
      <c r="A238" s="27" t="s">
        <v>2159</v>
      </c>
      <c r="B238" s="28" t="s">
        <v>2431</v>
      </c>
      <c r="C238" s="27" t="s">
        <v>2425</v>
      </c>
      <c r="D238" s="28">
        <v>1983</v>
      </c>
      <c r="E238" s="27" t="s">
        <v>240</v>
      </c>
    </row>
    <row r="239" spans="1:5" x14ac:dyDescent="0.35">
      <c r="A239" s="27" t="s">
        <v>2160</v>
      </c>
      <c r="B239" s="28" t="s">
        <v>2432</v>
      </c>
      <c r="C239" s="27" t="s">
        <v>2425</v>
      </c>
      <c r="D239" s="28">
        <v>1967</v>
      </c>
      <c r="E239" s="27" t="s">
        <v>241</v>
      </c>
    </row>
    <row r="240" spans="1:5" x14ac:dyDescent="0.35">
      <c r="A240" s="27" t="s">
        <v>2161</v>
      </c>
      <c r="B240" s="28" t="s">
        <v>2431</v>
      </c>
      <c r="C240" s="27" t="s">
        <v>2424</v>
      </c>
      <c r="D240" s="28">
        <v>1960</v>
      </c>
      <c r="E240" s="27" t="s">
        <v>242</v>
      </c>
    </row>
    <row r="241" spans="1:5" x14ac:dyDescent="0.35">
      <c r="A241" s="27" t="s">
        <v>2162</v>
      </c>
      <c r="B241" s="28" t="s">
        <v>2432</v>
      </c>
      <c r="C241" s="27" t="s">
        <v>2424</v>
      </c>
      <c r="D241" s="28">
        <v>1969</v>
      </c>
      <c r="E241" s="27" t="s">
        <v>243</v>
      </c>
    </row>
    <row r="242" spans="1:5" x14ac:dyDescent="0.35">
      <c r="A242" s="27" t="s">
        <v>2163</v>
      </c>
      <c r="B242" s="28" t="s">
        <v>2432</v>
      </c>
      <c r="C242" s="27" t="s">
        <v>2427</v>
      </c>
      <c r="D242" s="28">
        <v>1970</v>
      </c>
      <c r="E242" s="27" t="s">
        <v>244</v>
      </c>
    </row>
    <row r="243" spans="1:5" x14ac:dyDescent="0.35">
      <c r="A243" s="27" t="s">
        <v>2164</v>
      </c>
      <c r="B243" s="28" t="s">
        <v>2432</v>
      </c>
      <c r="C243" s="27" t="s">
        <v>2425</v>
      </c>
      <c r="D243" s="28">
        <v>1972</v>
      </c>
      <c r="E243" s="27" t="s">
        <v>245</v>
      </c>
    </row>
    <row r="244" spans="1:5" x14ac:dyDescent="0.35">
      <c r="A244" s="27" t="s">
        <v>2165</v>
      </c>
      <c r="B244" s="28" t="s">
        <v>2432</v>
      </c>
      <c r="C244" s="27" t="s">
        <v>2426</v>
      </c>
      <c r="D244" s="28">
        <v>1961</v>
      </c>
      <c r="E244" s="27" t="s">
        <v>246</v>
      </c>
    </row>
    <row r="245" spans="1:5" x14ac:dyDescent="0.35">
      <c r="A245" s="27" t="s">
        <v>2166</v>
      </c>
      <c r="B245" s="28" t="s">
        <v>2432</v>
      </c>
      <c r="C245" s="27" t="s">
        <v>2424</v>
      </c>
      <c r="D245" s="28">
        <v>1987</v>
      </c>
      <c r="E245" s="27" t="s">
        <v>247</v>
      </c>
    </row>
    <row r="246" spans="1:5" x14ac:dyDescent="0.35">
      <c r="A246" s="27" t="s">
        <v>2167</v>
      </c>
      <c r="B246" s="28" t="s">
        <v>2431</v>
      </c>
      <c r="C246" s="27" t="s">
        <v>2425</v>
      </c>
      <c r="D246" s="28">
        <v>1985</v>
      </c>
      <c r="E246" s="27" t="s">
        <v>248</v>
      </c>
    </row>
    <row r="247" spans="1:5" x14ac:dyDescent="0.35">
      <c r="A247" s="27" t="s">
        <v>2168</v>
      </c>
      <c r="B247" s="28" t="s">
        <v>2431</v>
      </c>
      <c r="C247" s="27" t="s">
        <v>2426</v>
      </c>
      <c r="D247" s="28">
        <v>1985</v>
      </c>
      <c r="E247" s="27" t="s">
        <v>249</v>
      </c>
    </row>
    <row r="248" spans="1:5" x14ac:dyDescent="0.35">
      <c r="A248" s="27" t="s">
        <v>2169</v>
      </c>
      <c r="B248" s="28" t="s">
        <v>2432</v>
      </c>
      <c r="C248" s="27" t="s">
        <v>2424</v>
      </c>
      <c r="D248" s="28">
        <v>1964</v>
      </c>
      <c r="E248" s="27" t="s">
        <v>250</v>
      </c>
    </row>
    <row r="249" spans="1:5" x14ac:dyDescent="0.35">
      <c r="A249" s="27" t="s">
        <v>2170</v>
      </c>
      <c r="B249" s="28" t="s">
        <v>2432</v>
      </c>
      <c r="C249" s="27" t="s">
        <v>2425</v>
      </c>
      <c r="D249" s="28">
        <v>1961</v>
      </c>
      <c r="E249" s="27" t="s">
        <v>251</v>
      </c>
    </row>
    <row r="250" spans="1:5" x14ac:dyDescent="0.35">
      <c r="A250" s="27" t="s">
        <v>2171</v>
      </c>
      <c r="B250" s="28" t="s">
        <v>2431</v>
      </c>
      <c r="C250" s="27" t="s">
        <v>2426</v>
      </c>
      <c r="D250" s="28">
        <v>1991</v>
      </c>
      <c r="E250" s="27" t="s">
        <v>252</v>
      </c>
    </row>
    <row r="251" spans="1:5" x14ac:dyDescent="0.35">
      <c r="A251" s="27" t="s">
        <v>2172</v>
      </c>
      <c r="B251" s="28" t="s">
        <v>2431</v>
      </c>
      <c r="C251" s="27" t="s">
        <v>2426</v>
      </c>
      <c r="D251" s="28">
        <v>1976</v>
      </c>
      <c r="E251" s="27" t="s">
        <v>253</v>
      </c>
    </row>
    <row r="252" spans="1:5" x14ac:dyDescent="0.35">
      <c r="A252" s="27" t="s">
        <v>2173</v>
      </c>
      <c r="B252" s="28" t="s">
        <v>2432</v>
      </c>
      <c r="C252" s="27" t="s">
        <v>2425</v>
      </c>
      <c r="D252" s="28">
        <v>1986</v>
      </c>
      <c r="E252" s="27" t="s">
        <v>254</v>
      </c>
    </row>
    <row r="253" spans="1:5" x14ac:dyDescent="0.35">
      <c r="A253" s="27" t="s">
        <v>2174</v>
      </c>
      <c r="B253" s="28" t="s">
        <v>2432</v>
      </c>
      <c r="C253" s="27" t="s">
        <v>2425</v>
      </c>
      <c r="D253" s="28">
        <v>1962</v>
      </c>
      <c r="E253" s="27" t="s">
        <v>255</v>
      </c>
    </row>
    <row r="254" spans="1:5" x14ac:dyDescent="0.35">
      <c r="A254" s="27" t="s">
        <v>2175</v>
      </c>
      <c r="B254" s="28" t="s">
        <v>2432</v>
      </c>
      <c r="C254" s="27" t="s">
        <v>2426</v>
      </c>
      <c r="D254" s="28">
        <v>1977</v>
      </c>
      <c r="E254" s="27" t="s">
        <v>256</v>
      </c>
    </row>
    <row r="255" spans="1:5" x14ac:dyDescent="0.35">
      <c r="A255" s="27" t="s">
        <v>2176</v>
      </c>
      <c r="B255" s="28" t="s">
        <v>2432</v>
      </c>
      <c r="C255" s="27" t="s">
        <v>2425</v>
      </c>
      <c r="D255" s="28">
        <v>1975</v>
      </c>
      <c r="E255" s="27" t="s">
        <v>257</v>
      </c>
    </row>
    <row r="256" spans="1:5" x14ac:dyDescent="0.35">
      <c r="A256" s="27" t="s">
        <v>2177</v>
      </c>
      <c r="B256" s="28" t="s">
        <v>2431</v>
      </c>
      <c r="C256" s="27" t="s">
        <v>2425</v>
      </c>
      <c r="D256" s="28">
        <v>1978</v>
      </c>
      <c r="E256" s="27" t="s">
        <v>258</v>
      </c>
    </row>
    <row r="257" spans="1:5" x14ac:dyDescent="0.35">
      <c r="A257" s="27" t="s">
        <v>2178</v>
      </c>
      <c r="B257" s="28" t="s">
        <v>2432</v>
      </c>
      <c r="C257" s="27" t="s">
        <v>2425</v>
      </c>
      <c r="D257" s="28">
        <v>1983</v>
      </c>
      <c r="E257" s="27" t="s">
        <v>259</v>
      </c>
    </row>
    <row r="258" spans="1:5" x14ac:dyDescent="0.35">
      <c r="A258" s="27" t="s">
        <v>2179</v>
      </c>
      <c r="B258" s="28" t="s">
        <v>2431</v>
      </c>
      <c r="C258" s="27" t="s">
        <v>2423</v>
      </c>
      <c r="D258" s="28">
        <v>1981</v>
      </c>
      <c r="E258" s="27" t="s">
        <v>260</v>
      </c>
    </row>
    <row r="259" spans="1:5" x14ac:dyDescent="0.35">
      <c r="A259" s="27" t="s">
        <v>2180</v>
      </c>
      <c r="B259" s="28" t="s">
        <v>2431</v>
      </c>
      <c r="C259" s="27" t="s">
        <v>2426</v>
      </c>
      <c r="D259" s="28">
        <v>1977</v>
      </c>
      <c r="E259" s="27" t="s">
        <v>261</v>
      </c>
    </row>
    <row r="260" spans="1:5" x14ac:dyDescent="0.35">
      <c r="A260" s="27" t="s">
        <v>2181</v>
      </c>
      <c r="B260" s="28" t="s">
        <v>2432</v>
      </c>
      <c r="C260" s="27" t="s">
        <v>2426</v>
      </c>
      <c r="D260" s="28">
        <v>1970</v>
      </c>
      <c r="E260" s="27" t="s">
        <v>262</v>
      </c>
    </row>
    <row r="261" spans="1:5" x14ac:dyDescent="0.35">
      <c r="A261" s="27" t="s">
        <v>2182</v>
      </c>
      <c r="B261" s="28" t="s">
        <v>2431</v>
      </c>
      <c r="C261" s="27" t="s">
        <v>2423</v>
      </c>
      <c r="D261" s="28">
        <v>1964</v>
      </c>
      <c r="E261" s="27" t="s">
        <v>263</v>
      </c>
    </row>
    <row r="262" spans="1:5" x14ac:dyDescent="0.35">
      <c r="A262" s="27" t="s">
        <v>2183</v>
      </c>
      <c r="B262" s="28" t="s">
        <v>2432</v>
      </c>
      <c r="C262" s="27" t="s">
        <v>2425</v>
      </c>
      <c r="D262" s="28">
        <v>1984</v>
      </c>
      <c r="E262" s="27" t="s">
        <v>264</v>
      </c>
    </row>
    <row r="263" spans="1:5" x14ac:dyDescent="0.35">
      <c r="A263" s="27" t="s">
        <v>2184</v>
      </c>
      <c r="B263" s="28" t="s">
        <v>2431</v>
      </c>
      <c r="C263" s="27" t="s">
        <v>2426</v>
      </c>
      <c r="D263" s="28">
        <v>1970</v>
      </c>
      <c r="E263" s="27" t="s">
        <v>265</v>
      </c>
    </row>
    <row r="264" spans="1:5" x14ac:dyDescent="0.35">
      <c r="A264" s="27" t="s">
        <v>2185</v>
      </c>
      <c r="B264" s="28" t="s">
        <v>2431</v>
      </c>
      <c r="C264" s="27" t="s">
        <v>2426</v>
      </c>
      <c r="D264" s="28">
        <v>1986</v>
      </c>
      <c r="E264" s="27" t="s">
        <v>266</v>
      </c>
    </row>
    <row r="265" spans="1:5" x14ac:dyDescent="0.35">
      <c r="A265" s="27" t="s">
        <v>2186</v>
      </c>
      <c r="B265" s="28" t="s">
        <v>2432</v>
      </c>
      <c r="C265" s="27" t="s">
        <v>2425</v>
      </c>
      <c r="D265" s="28">
        <v>1975</v>
      </c>
      <c r="E265" s="27" t="s">
        <v>267</v>
      </c>
    </row>
    <row r="266" spans="1:5" x14ac:dyDescent="0.35">
      <c r="A266" s="27" t="s">
        <v>2187</v>
      </c>
      <c r="B266" s="28" t="s">
        <v>2432</v>
      </c>
      <c r="C266" s="27" t="s">
        <v>2424</v>
      </c>
      <c r="D266" s="28">
        <v>1980</v>
      </c>
      <c r="E266" s="27" t="s">
        <v>268</v>
      </c>
    </row>
    <row r="267" spans="1:5" x14ac:dyDescent="0.35">
      <c r="A267" s="27" t="s">
        <v>2188</v>
      </c>
      <c r="B267" s="28" t="s">
        <v>2432</v>
      </c>
      <c r="C267" s="27" t="s">
        <v>2425</v>
      </c>
      <c r="D267" s="28">
        <v>1973</v>
      </c>
      <c r="E267" s="27" t="s">
        <v>269</v>
      </c>
    </row>
    <row r="268" spans="1:5" x14ac:dyDescent="0.35">
      <c r="A268" s="27" t="s">
        <v>2189</v>
      </c>
      <c r="B268" s="28" t="s">
        <v>2432</v>
      </c>
      <c r="C268" s="27" t="s">
        <v>2425</v>
      </c>
      <c r="D268" s="28">
        <v>1977</v>
      </c>
      <c r="E268" s="27" t="s">
        <v>270</v>
      </c>
    </row>
    <row r="269" spans="1:5" x14ac:dyDescent="0.35">
      <c r="A269" s="27" t="s">
        <v>2190</v>
      </c>
      <c r="B269" s="28" t="s">
        <v>2431</v>
      </c>
      <c r="C269" s="27" t="s">
        <v>2424</v>
      </c>
      <c r="D269" s="28">
        <v>1976</v>
      </c>
      <c r="E269" s="27" t="s">
        <v>271</v>
      </c>
    </row>
    <row r="270" spans="1:5" x14ac:dyDescent="0.35">
      <c r="A270" s="27" t="s">
        <v>2191</v>
      </c>
      <c r="B270" s="28" t="s">
        <v>2431</v>
      </c>
      <c r="C270" s="27" t="s">
        <v>2425</v>
      </c>
      <c r="D270" s="28">
        <v>1984</v>
      </c>
      <c r="E270" s="27" t="s">
        <v>272</v>
      </c>
    </row>
    <row r="271" spans="1:5" x14ac:dyDescent="0.35">
      <c r="A271" s="27" t="s">
        <v>2192</v>
      </c>
      <c r="B271" s="28" t="s">
        <v>2432</v>
      </c>
      <c r="C271" s="27" t="s">
        <v>2425</v>
      </c>
      <c r="D271" s="28">
        <v>1974</v>
      </c>
      <c r="E271" s="27" t="s">
        <v>273</v>
      </c>
    </row>
    <row r="272" spans="1:5" x14ac:dyDescent="0.35">
      <c r="A272" s="27" t="s">
        <v>2193</v>
      </c>
      <c r="B272" s="28" t="s">
        <v>2432</v>
      </c>
      <c r="C272" s="27" t="s">
        <v>2425</v>
      </c>
      <c r="D272" s="28">
        <v>1981</v>
      </c>
      <c r="E272" s="27" t="s">
        <v>274</v>
      </c>
    </row>
    <row r="273" spans="1:5" x14ac:dyDescent="0.35">
      <c r="A273" s="27" t="s">
        <v>2194</v>
      </c>
      <c r="B273" s="28" t="s">
        <v>2432</v>
      </c>
      <c r="C273" s="27" t="s">
        <v>2425</v>
      </c>
      <c r="D273" s="28">
        <v>1966</v>
      </c>
      <c r="E273" s="27" t="s">
        <v>275</v>
      </c>
    </row>
    <row r="274" spans="1:5" x14ac:dyDescent="0.35">
      <c r="A274" s="27" t="s">
        <v>2195</v>
      </c>
      <c r="B274" s="28" t="s">
        <v>2432</v>
      </c>
      <c r="C274" s="27" t="s">
        <v>2424</v>
      </c>
      <c r="D274" s="28">
        <v>1972</v>
      </c>
      <c r="E274" s="27" t="s">
        <v>276</v>
      </c>
    </row>
    <row r="275" spans="1:5" x14ac:dyDescent="0.35">
      <c r="A275" s="27" t="s">
        <v>2196</v>
      </c>
      <c r="B275" s="28" t="s">
        <v>2431</v>
      </c>
      <c r="C275" s="27" t="s">
        <v>2424</v>
      </c>
      <c r="D275" s="28">
        <v>1974</v>
      </c>
      <c r="E275" s="27" t="s">
        <v>277</v>
      </c>
    </row>
    <row r="276" spans="1:5" x14ac:dyDescent="0.35">
      <c r="A276" s="27" t="s">
        <v>2197</v>
      </c>
      <c r="B276" s="28" t="s">
        <v>2432</v>
      </c>
      <c r="C276" s="27" t="s">
        <v>2425</v>
      </c>
      <c r="D276" s="28">
        <v>1987</v>
      </c>
      <c r="E276" s="27" t="s">
        <v>278</v>
      </c>
    </row>
    <row r="277" spans="1:5" x14ac:dyDescent="0.35">
      <c r="A277" s="27" t="s">
        <v>2198</v>
      </c>
      <c r="B277" s="28" t="s">
        <v>2432</v>
      </c>
      <c r="C277" s="27" t="s">
        <v>2425</v>
      </c>
      <c r="D277" s="28">
        <v>1970</v>
      </c>
      <c r="E277" s="27" t="s">
        <v>279</v>
      </c>
    </row>
    <row r="278" spans="1:5" x14ac:dyDescent="0.35">
      <c r="A278" s="27" t="s">
        <v>2199</v>
      </c>
      <c r="B278" s="28" t="s">
        <v>2432</v>
      </c>
      <c r="C278" s="27" t="s">
        <v>2424</v>
      </c>
      <c r="D278" s="28">
        <v>1986</v>
      </c>
      <c r="E278" s="27" t="s">
        <v>280</v>
      </c>
    </row>
    <row r="279" spans="1:5" x14ac:dyDescent="0.35">
      <c r="A279" s="27" t="s">
        <v>2200</v>
      </c>
      <c r="B279" s="28" t="s">
        <v>2432</v>
      </c>
      <c r="C279" s="27" t="s">
        <v>2424</v>
      </c>
      <c r="D279" s="28">
        <v>1960</v>
      </c>
      <c r="E279" s="27" t="s">
        <v>281</v>
      </c>
    </row>
    <row r="280" spans="1:5" x14ac:dyDescent="0.35">
      <c r="A280" s="27" t="s">
        <v>2201</v>
      </c>
      <c r="B280" s="28" t="s">
        <v>2432</v>
      </c>
      <c r="C280" s="27" t="s">
        <v>2424</v>
      </c>
      <c r="D280" s="28">
        <v>1974</v>
      </c>
      <c r="E280" s="27" t="s">
        <v>282</v>
      </c>
    </row>
    <row r="281" spans="1:5" x14ac:dyDescent="0.35">
      <c r="A281" s="27" t="s">
        <v>2202</v>
      </c>
      <c r="B281" s="28" t="s">
        <v>2432</v>
      </c>
      <c r="C281" s="27" t="s">
        <v>2427</v>
      </c>
      <c r="D281" s="28">
        <v>1982</v>
      </c>
      <c r="E281" s="27" t="s">
        <v>283</v>
      </c>
    </row>
    <row r="282" spans="1:5" x14ac:dyDescent="0.35">
      <c r="A282" s="27" t="s">
        <v>2203</v>
      </c>
      <c r="B282" s="28" t="s">
        <v>2432</v>
      </c>
      <c r="C282" s="27" t="s">
        <v>2425</v>
      </c>
      <c r="D282" s="28">
        <v>1984</v>
      </c>
      <c r="E282" s="27" t="s">
        <v>284</v>
      </c>
    </row>
    <row r="283" spans="1:5" x14ac:dyDescent="0.35">
      <c r="A283" s="27" t="s">
        <v>2204</v>
      </c>
      <c r="B283" s="28" t="s">
        <v>2432</v>
      </c>
      <c r="C283" s="27" t="s">
        <v>2426</v>
      </c>
      <c r="D283" s="28">
        <v>1981</v>
      </c>
      <c r="E283" s="27" t="s">
        <v>285</v>
      </c>
    </row>
    <row r="284" spans="1:5" x14ac:dyDescent="0.35">
      <c r="A284" s="27" t="s">
        <v>2205</v>
      </c>
      <c r="B284" s="28" t="s">
        <v>2431</v>
      </c>
      <c r="C284" s="27" t="s">
        <v>2425</v>
      </c>
      <c r="D284" s="28">
        <v>1975</v>
      </c>
      <c r="E284" s="27" t="s">
        <v>286</v>
      </c>
    </row>
    <row r="285" spans="1:5" x14ac:dyDescent="0.35">
      <c r="A285" s="27" t="s">
        <v>2206</v>
      </c>
      <c r="B285" s="28" t="s">
        <v>2432</v>
      </c>
      <c r="C285" s="27" t="s">
        <v>2426</v>
      </c>
      <c r="D285" s="28">
        <v>1977</v>
      </c>
      <c r="E285" s="27" t="s">
        <v>287</v>
      </c>
    </row>
    <row r="286" spans="1:5" x14ac:dyDescent="0.35">
      <c r="A286" s="27" t="s">
        <v>2207</v>
      </c>
      <c r="B286" s="28" t="s">
        <v>2432</v>
      </c>
      <c r="C286" s="27" t="s">
        <v>2424</v>
      </c>
      <c r="D286" s="28">
        <v>1985</v>
      </c>
      <c r="E286" s="27" t="s">
        <v>288</v>
      </c>
    </row>
    <row r="287" spans="1:5" x14ac:dyDescent="0.35">
      <c r="A287" s="27" t="s">
        <v>2208</v>
      </c>
      <c r="B287" s="28" t="s">
        <v>2432</v>
      </c>
      <c r="C287" s="27" t="s">
        <v>2424</v>
      </c>
      <c r="D287" s="28">
        <v>1973</v>
      </c>
      <c r="E287" s="27" t="s">
        <v>289</v>
      </c>
    </row>
    <row r="288" spans="1:5" x14ac:dyDescent="0.35">
      <c r="A288" s="27" t="s">
        <v>2209</v>
      </c>
      <c r="B288" s="28" t="s">
        <v>2431</v>
      </c>
      <c r="C288" s="27" t="s">
        <v>2425</v>
      </c>
      <c r="D288" s="28">
        <v>1964</v>
      </c>
      <c r="E288" s="27" t="s">
        <v>290</v>
      </c>
    </row>
    <row r="289" spans="1:5" x14ac:dyDescent="0.35">
      <c r="A289" s="27" t="s">
        <v>2210</v>
      </c>
      <c r="B289" s="28" t="s">
        <v>2431</v>
      </c>
      <c r="C289" s="27" t="s">
        <v>2425</v>
      </c>
      <c r="D289" s="28">
        <v>1964</v>
      </c>
      <c r="E289" s="27" t="s">
        <v>291</v>
      </c>
    </row>
    <row r="290" spans="1:5" x14ac:dyDescent="0.35">
      <c r="A290" s="27" t="s">
        <v>2211</v>
      </c>
      <c r="B290" s="28" t="s">
        <v>2432</v>
      </c>
      <c r="C290" s="27" t="s">
        <v>2426</v>
      </c>
      <c r="D290" s="28">
        <v>1973</v>
      </c>
      <c r="E290" s="27" t="s">
        <v>292</v>
      </c>
    </row>
    <row r="291" spans="1:5" x14ac:dyDescent="0.35">
      <c r="A291" s="27" t="s">
        <v>2212</v>
      </c>
      <c r="B291" s="28" t="s">
        <v>2431</v>
      </c>
      <c r="C291" s="27" t="s">
        <v>2427</v>
      </c>
      <c r="D291" s="28">
        <v>1990</v>
      </c>
      <c r="E291" s="27" t="s">
        <v>293</v>
      </c>
    </row>
    <row r="292" spans="1:5" x14ac:dyDescent="0.35">
      <c r="A292" s="27" t="s">
        <v>2213</v>
      </c>
      <c r="B292" s="28" t="s">
        <v>2432</v>
      </c>
      <c r="C292" s="27" t="s">
        <v>2426</v>
      </c>
      <c r="D292" s="28">
        <v>1968</v>
      </c>
      <c r="E292" s="27" t="s">
        <v>294</v>
      </c>
    </row>
    <row r="293" spans="1:5" x14ac:dyDescent="0.35">
      <c r="A293" s="27" t="s">
        <v>2214</v>
      </c>
      <c r="B293" s="28" t="s">
        <v>2432</v>
      </c>
      <c r="C293" s="27" t="s">
        <v>2426</v>
      </c>
      <c r="D293" s="28">
        <v>1979</v>
      </c>
      <c r="E293" s="27" t="s">
        <v>295</v>
      </c>
    </row>
    <row r="294" spans="1:5" x14ac:dyDescent="0.35">
      <c r="A294" s="27" t="s">
        <v>2215</v>
      </c>
      <c r="B294" s="28" t="s">
        <v>2432</v>
      </c>
      <c r="C294" s="27" t="s">
        <v>2425</v>
      </c>
      <c r="D294" s="28">
        <v>1984</v>
      </c>
      <c r="E294" s="27" t="s">
        <v>296</v>
      </c>
    </row>
    <row r="295" spans="1:5" x14ac:dyDescent="0.35">
      <c r="A295" s="27" t="s">
        <v>2216</v>
      </c>
      <c r="B295" s="28" t="s">
        <v>2432</v>
      </c>
      <c r="C295" s="27" t="s">
        <v>2426</v>
      </c>
      <c r="D295" s="28">
        <v>1966</v>
      </c>
      <c r="E295" s="27" t="s">
        <v>297</v>
      </c>
    </row>
    <row r="296" spans="1:5" x14ac:dyDescent="0.35">
      <c r="A296" s="27" t="s">
        <v>2217</v>
      </c>
      <c r="B296" s="28" t="s">
        <v>2432</v>
      </c>
      <c r="C296" s="27" t="s">
        <v>2425</v>
      </c>
      <c r="D296" s="28">
        <v>1985</v>
      </c>
      <c r="E296" s="27" t="s">
        <v>298</v>
      </c>
    </row>
    <row r="297" spans="1:5" x14ac:dyDescent="0.35">
      <c r="A297" s="27" t="s">
        <v>2218</v>
      </c>
      <c r="B297" s="28" t="s">
        <v>2432</v>
      </c>
      <c r="C297" s="27" t="s">
        <v>2426</v>
      </c>
      <c r="D297" s="28">
        <v>1969</v>
      </c>
      <c r="E297" s="27" t="s">
        <v>299</v>
      </c>
    </row>
    <row r="298" spans="1:5" x14ac:dyDescent="0.35">
      <c r="A298" s="27" t="s">
        <v>2219</v>
      </c>
      <c r="B298" s="28" t="s">
        <v>2432</v>
      </c>
      <c r="C298" s="27" t="s">
        <v>2424</v>
      </c>
      <c r="D298" s="28">
        <v>1965</v>
      </c>
      <c r="E298" s="27" t="s">
        <v>300</v>
      </c>
    </row>
    <row r="299" spans="1:5" x14ac:dyDescent="0.35">
      <c r="A299" s="27" t="s">
        <v>2220</v>
      </c>
      <c r="B299" s="28" t="s">
        <v>2431</v>
      </c>
      <c r="C299" s="27" t="s">
        <v>2427</v>
      </c>
      <c r="D299" s="28">
        <v>1972</v>
      </c>
      <c r="E299" s="27" t="s">
        <v>301</v>
      </c>
    </row>
    <row r="300" spans="1:5" x14ac:dyDescent="0.35">
      <c r="A300" s="27" t="s">
        <v>2221</v>
      </c>
      <c r="B300" s="28" t="s">
        <v>2431</v>
      </c>
      <c r="C300" s="27" t="s">
        <v>2425</v>
      </c>
      <c r="D300" s="28">
        <v>1961</v>
      </c>
      <c r="E300" s="27" t="s">
        <v>302</v>
      </c>
    </row>
    <row r="301" spans="1:5" x14ac:dyDescent="0.35">
      <c r="A301" s="27" t="s">
        <v>2222</v>
      </c>
      <c r="B301" s="28" t="s">
        <v>2432</v>
      </c>
      <c r="C301" s="27" t="s">
        <v>2425</v>
      </c>
      <c r="D301" s="28">
        <v>1981</v>
      </c>
      <c r="E301" s="27" t="s">
        <v>303</v>
      </c>
    </row>
    <row r="302" spans="1:5" x14ac:dyDescent="0.35">
      <c r="A302" s="27" t="s">
        <v>2223</v>
      </c>
      <c r="B302" s="28" t="s">
        <v>2432</v>
      </c>
      <c r="C302" s="27" t="s">
        <v>2423</v>
      </c>
      <c r="D302" s="28">
        <v>1972</v>
      </c>
      <c r="E302" s="27" t="s">
        <v>304</v>
      </c>
    </row>
    <row r="303" spans="1:5" x14ac:dyDescent="0.35">
      <c r="A303" s="27" t="s">
        <v>2224</v>
      </c>
      <c r="B303" s="28" t="s">
        <v>2431</v>
      </c>
      <c r="C303" s="27" t="s">
        <v>2423</v>
      </c>
      <c r="D303" s="28">
        <v>1967</v>
      </c>
      <c r="E303" s="27" t="s">
        <v>305</v>
      </c>
    </row>
    <row r="304" spans="1:5" x14ac:dyDescent="0.35">
      <c r="A304" s="27" t="s">
        <v>2225</v>
      </c>
      <c r="B304" s="28" t="s">
        <v>2431</v>
      </c>
      <c r="C304" s="27" t="s">
        <v>2424</v>
      </c>
      <c r="D304" s="28">
        <v>1983</v>
      </c>
      <c r="E304" s="27" t="s">
        <v>306</v>
      </c>
    </row>
    <row r="305" spans="1:5" x14ac:dyDescent="0.35">
      <c r="A305" s="27" t="s">
        <v>2226</v>
      </c>
      <c r="B305" s="28" t="s">
        <v>2432</v>
      </c>
      <c r="C305" s="27" t="s">
        <v>2425</v>
      </c>
      <c r="D305" s="28">
        <v>1987</v>
      </c>
      <c r="E305" s="27" t="s">
        <v>307</v>
      </c>
    </row>
    <row r="306" spans="1:5" x14ac:dyDescent="0.35">
      <c r="A306" s="27" t="s">
        <v>2227</v>
      </c>
      <c r="B306" s="28" t="s">
        <v>2432</v>
      </c>
      <c r="C306" s="27" t="s">
        <v>2425</v>
      </c>
      <c r="D306" s="28">
        <v>1961</v>
      </c>
      <c r="E306" s="27" t="s">
        <v>308</v>
      </c>
    </row>
    <row r="307" spans="1:5" x14ac:dyDescent="0.35">
      <c r="A307" s="27" t="s">
        <v>2228</v>
      </c>
      <c r="B307" s="28" t="s">
        <v>2432</v>
      </c>
      <c r="C307" s="27" t="s">
        <v>2425</v>
      </c>
      <c r="D307" s="28">
        <v>1977</v>
      </c>
      <c r="E307" s="27" t="s">
        <v>309</v>
      </c>
    </row>
    <row r="308" spans="1:5" x14ac:dyDescent="0.35">
      <c r="A308" s="27" t="s">
        <v>2229</v>
      </c>
      <c r="B308" s="28" t="s">
        <v>2432</v>
      </c>
      <c r="C308" s="27" t="s">
        <v>2425</v>
      </c>
      <c r="D308" s="28">
        <v>1981</v>
      </c>
      <c r="E308" s="27" t="s">
        <v>310</v>
      </c>
    </row>
    <row r="309" spans="1:5" x14ac:dyDescent="0.35">
      <c r="A309" s="27" t="s">
        <v>2230</v>
      </c>
      <c r="B309" s="28" t="s">
        <v>2431</v>
      </c>
      <c r="C309" s="27" t="s">
        <v>2425</v>
      </c>
      <c r="D309" s="28">
        <v>1963</v>
      </c>
      <c r="E309" s="27" t="s">
        <v>311</v>
      </c>
    </row>
    <row r="310" spans="1:5" x14ac:dyDescent="0.35">
      <c r="A310" s="27" t="s">
        <v>2231</v>
      </c>
      <c r="B310" s="28" t="s">
        <v>2432</v>
      </c>
      <c r="C310" s="27" t="s">
        <v>2424</v>
      </c>
      <c r="D310" s="28">
        <v>1988</v>
      </c>
      <c r="E310" s="27" t="s">
        <v>312</v>
      </c>
    </row>
    <row r="311" spans="1:5" x14ac:dyDescent="0.35">
      <c r="A311" s="27" t="s">
        <v>2232</v>
      </c>
      <c r="B311" s="28" t="s">
        <v>2431</v>
      </c>
      <c r="C311" s="27" t="s">
        <v>2423</v>
      </c>
      <c r="D311" s="28">
        <v>1975</v>
      </c>
      <c r="E311" s="27" t="s">
        <v>313</v>
      </c>
    </row>
    <row r="312" spans="1:5" x14ac:dyDescent="0.35">
      <c r="A312" s="27" t="s">
        <v>2233</v>
      </c>
      <c r="B312" s="28" t="s">
        <v>2432</v>
      </c>
      <c r="C312" s="27" t="s">
        <v>2424</v>
      </c>
      <c r="D312" s="28">
        <v>1973</v>
      </c>
      <c r="E312" s="27" t="s">
        <v>314</v>
      </c>
    </row>
    <row r="313" spans="1:5" x14ac:dyDescent="0.35">
      <c r="A313" s="27" t="s">
        <v>2234</v>
      </c>
      <c r="B313" s="28" t="s">
        <v>2432</v>
      </c>
      <c r="C313" s="27" t="s">
        <v>2423</v>
      </c>
      <c r="D313" s="28">
        <v>1976</v>
      </c>
      <c r="E313" s="27" t="s">
        <v>315</v>
      </c>
    </row>
    <row r="314" spans="1:5" x14ac:dyDescent="0.35">
      <c r="A314" s="27" t="s">
        <v>2235</v>
      </c>
      <c r="B314" s="28" t="s">
        <v>2432</v>
      </c>
      <c r="C314" s="27" t="s">
        <v>2425</v>
      </c>
      <c r="D314" s="28">
        <v>1976</v>
      </c>
      <c r="E314" s="27" t="s">
        <v>316</v>
      </c>
    </row>
    <row r="315" spans="1:5" x14ac:dyDescent="0.35">
      <c r="A315" s="27" t="s">
        <v>2236</v>
      </c>
      <c r="B315" s="28" t="s">
        <v>2432</v>
      </c>
      <c r="C315" s="27" t="s">
        <v>2425</v>
      </c>
      <c r="D315" s="28">
        <v>1964</v>
      </c>
      <c r="E315" s="27" t="s">
        <v>317</v>
      </c>
    </row>
    <row r="316" spans="1:5" x14ac:dyDescent="0.35">
      <c r="A316" s="27" t="s">
        <v>2237</v>
      </c>
      <c r="B316" s="28" t="s">
        <v>2432</v>
      </c>
      <c r="C316" s="27" t="s">
        <v>2425</v>
      </c>
      <c r="D316" s="28">
        <v>1964</v>
      </c>
      <c r="E316" s="27" t="s">
        <v>318</v>
      </c>
    </row>
    <row r="317" spans="1:5" x14ac:dyDescent="0.35">
      <c r="A317" s="27" t="s">
        <v>2238</v>
      </c>
      <c r="B317" s="28" t="s">
        <v>2431</v>
      </c>
      <c r="C317" s="27" t="s">
        <v>2425</v>
      </c>
      <c r="D317" s="28">
        <v>1974</v>
      </c>
      <c r="E317" s="27" t="s">
        <v>319</v>
      </c>
    </row>
    <row r="318" spans="1:5" x14ac:dyDescent="0.35">
      <c r="A318" s="27" t="s">
        <v>2239</v>
      </c>
      <c r="B318" s="28" t="s">
        <v>2431</v>
      </c>
      <c r="C318" s="27" t="s">
        <v>2424</v>
      </c>
      <c r="D318" s="28">
        <v>1966</v>
      </c>
      <c r="E318" s="27" t="s">
        <v>320</v>
      </c>
    </row>
    <row r="319" spans="1:5" x14ac:dyDescent="0.35">
      <c r="A319" s="27" t="s">
        <v>2240</v>
      </c>
      <c r="B319" s="28" t="s">
        <v>2431</v>
      </c>
      <c r="C319" s="27" t="s">
        <v>2425</v>
      </c>
      <c r="D319" s="28">
        <v>1971</v>
      </c>
      <c r="E319" s="27" t="s">
        <v>321</v>
      </c>
    </row>
    <row r="320" spans="1:5" x14ac:dyDescent="0.35">
      <c r="A320" s="27" t="s">
        <v>2241</v>
      </c>
      <c r="B320" s="28" t="s">
        <v>2432</v>
      </c>
      <c r="C320" s="27" t="s">
        <v>2427</v>
      </c>
      <c r="D320" s="28">
        <v>1981</v>
      </c>
      <c r="E320" s="27" t="s">
        <v>322</v>
      </c>
    </row>
    <row r="321" spans="1:5" x14ac:dyDescent="0.35">
      <c r="A321" s="27" t="s">
        <v>2242</v>
      </c>
      <c r="B321" s="28" t="s">
        <v>2431</v>
      </c>
      <c r="C321" s="27" t="s">
        <v>2425</v>
      </c>
      <c r="D321" s="28">
        <v>1976</v>
      </c>
      <c r="E321" s="27" t="s">
        <v>323</v>
      </c>
    </row>
    <row r="322" spans="1:5" x14ac:dyDescent="0.35">
      <c r="A322" s="27" t="s">
        <v>2243</v>
      </c>
      <c r="B322" s="28" t="s">
        <v>2432</v>
      </c>
      <c r="C322" s="27" t="s">
        <v>2427</v>
      </c>
      <c r="D322" s="28">
        <v>1986</v>
      </c>
      <c r="E322" s="27" t="s">
        <v>324</v>
      </c>
    </row>
    <row r="323" spans="1:5" x14ac:dyDescent="0.35">
      <c r="A323" s="27" t="s">
        <v>2244</v>
      </c>
      <c r="B323" s="28" t="s">
        <v>2431</v>
      </c>
      <c r="C323" s="27" t="s">
        <v>2427</v>
      </c>
      <c r="D323" s="28">
        <v>1991</v>
      </c>
      <c r="E323" s="27" t="s">
        <v>325</v>
      </c>
    </row>
    <row r="324" spans="1:5" x14ac:dyDescent="0.35">
      <c r="A324" s="27" t="s">
        <v>2245</v>
      </c>
      <c r="B324" s="28" t="s">
        <v>2431</v>
      </c>
      <c r="C324" s="27" t="s">
        <v>2426</v>
      </c>
      <c r="D324" s="28">
        <v>1989</v>
      </c>
      <c r="E324" s="27" t="s">
        <v>326</v>
      </c>
    </row>
    <row r="325" spans="1:5" x14ac:dyDescent="0.35">
      <c r="A325" s="27" t="s">
        <v>2246</v>
      </c>
      <c r="B325" s="28" t="s">
        <v>2432</v>
      </c>
      <c r="C325" s="27" t="s">
        <v>2424</v>
      </c>
      <c r="D325" s="28">
        <v>1989</v>
      </c>
      <c r="E325" s="27" t="s">
        <v>327</v>
      </c>
    </row>
    <row r="326" spans="1:5" x14ac:dyDescent="0.35">
      <c r="A326" s="27" t="s">
        <v>2247</v>
      </c>
      <c r="B326" s="28" t="s">
        <v>2432</v>
      </c>
      <c r="C326" s="27" t="s">
        <v>2424</v>
      </c>
      <c r="D326" s="28">
        <v>1983</v>
      </c>
      <c r="E326" s="27" t="s">
        <v>328</v>
      </c>
    </row>
    <row r="327" spans="1:5" x14ac:dyDescent="0.35">
      <c r="A327" s="27" t="s">
        <v>2248</v>
      </c>
      <c r="B327" s="28" t="s">
        <v>2432</v>
      </c>
      <c r="C327" s="27" t="s">
        <v>2423</v>
      </c>
      <c r="D327" s="28">
        <v>1975</v>
      </c>
      <c r="E327" s="27" t="s">
        <v>329</v>
      </c>
    </row>
    <row r="328" spans="1:5" x14ac:dyDescent="0.35">
      <c r="A328" s="27" t="s">
        <v>2249</v>
      </c>
      <c r="B328" s="28" t="s">
        <v>2432</v>
      </c>
      <c r="C328" s="27" t="s">
        <v>2425</v>
      </c>
      <c r="D328" s="28">
        <v>1980</v>
      </c>
      <c r="E328" s="27" t="s">
        <v>330</v>
      </c>
    </row>
    <row r="329" spans="1:5" x14ac:dyDescent="0.35">
      <c r="A329" s="27" t="s">
        <v>2250</v>
      </c>
      <c r="B329" s="28" t="s">
        <v>2431</v>
      </c>
      <c r="C329" s="27" t="s">
        <v>2425</v>
      </c>
      <c r="D329" s="28">
        <v>1980</v>
      </c>
      <c r="E329" s="27" t="s">
        <v>331</v>
      </c>
    </row>
    <row r="330" spans="1:5" x14ac:dyDescent="0.35">
      <c r="A330" s="27" t="s">
        <v>2251</v>
      </c>
      <c r="B330" s="28" t="s">
        <v>2431</v>
      </c>
      <c r="C330" s="27" t="s">
        <v>2426</v>
      </c>
      <c r="D330" s="28">
        <v>1989</v>
      </c>
      <c r="E330" s="27" t="s">
        <v>332</v>
      </c>
    </row>
    <row r="331" spans="1:5" x14ac:dyDescent="0.35">
      <c r="A331" s="27" t="s">
        <v>2252</v>
      </c>
      <c r="B331" s="28" t="s">
        <v>2432</v>
      </c>
      <c r="C331" s="27" t="s">
        <v>2424</v>
      </c>
      <c r="D331" s="28">
        <v>1975</v>
      </c>
      <c r="E331" s="27" t="s">
        <v>333</v>
      </c>
    </row>
    <row r="332" spans="1:5" x14ac:dyDescent="0.35">
      <c r="A332" s="27" t="s">
        <v>2253</v>
      </c>
      <c r="B332" s="28" t="s">
        <v>2432</v>
      </c>
      <c r="C332" s="27" t="s">
        <v>2424</v>
      </c>
      <c r="D332" s="28">
        <v>1975</v>
      </c>
      <c r="E332" s="27" t="s">
        <v>334</v>
      </c>
    </row>
    <row r="333" spans="1:5" x14ac:dyDescent="0.35">
      <c r="A333" s="27" t="s">
        <v>2254</v>
      </c>
      <c r="B333" s="28" t="s">
        <v>2432</v>
      </c>
      <c r="C333" s="27" t="s">
        <v>2424</v>
      </c>
      <c r="D333" s="28">
        <v>1967</v>
      </c>
      <c r="E333" s="27" t="s">
        <v>335</v>
      </c>
    </row>
    <row r="334" spans="1:5" x14ac:dyDescent="0.35">
      <c r="A334" s="27" t="s">
        <v>2255</v>
      </c>
      <c r="B334" s="28" t="s">
        <v>2431</v>
      </c>
      <c r="C334" s="27" t="s">
        <v>2425</v>
      </c>
      <c r="D334" s="28">
        <v>1989</v>
      </c>
      <c r="E334" s="27" t="s">
        <v>336</v>
      </c>
    </row>
    <row r="335" spans="1:5" x14ac:dyDescent="0.35">
      <c r="A335" s="27" t="s">
        <v>2256</v>
      </c>
      <c r="B335" s="28" t="s">
        <v>2432</v>
      </c>
      <c r="C335" s="27" t="s">
        <v>2424</v>
      </c>
      <c r="D335" s="28">
        <v>1970</v>
      </c>
      <c r="E335" s="27" t="s">
        <v>337</v>
      </c>
    </row>
    <row r="336" spans="1:5" x14ac:dyDescent="0.35">
      <c r="A336" s="27" t="s">
        <v>2257</v>
      </c>
      <c r="B336" s="28" t="s">
        <v>2431</v>
      </c>
      <c r="C336" s="27" t="s">
        <v>2425</v>
      </c>
      <c r="D336" s="28">
        <v>1976</v>
      </c>
      <c r="E336" s="27" t="s">
        <v>338</v>
      </c>
    </row>
    <row r="337" spans="1:5" x14ac:dyDescent="0.35">
      <c r="A337" s="27" t="s">
        <v>2258</v>
      </c>
      <c r="B337" s="28" t="s">
        <v>2432</v>
      </c>
      <c r="C337" s="27" t="s">
        <v>2423</v>
      </c>
      <c r="D337" s="28">
        <v>1971</v>
      </c>
      <c r="E337" s="27" t="s">
        <v>339</v>
      </c>
    </row>
    <row r="338" spans="1:5" x14ac:dyDescent="0.35">
      <c r="A338" s="27" t="s">
        <v>2259</v>
      </c>
      <c r="B338" s="28" t="s">
        <v>2431</v>
      </c>
      <c r="C338" s="27" t="s">
        <v>2426</v>
      </c>
      <c r="D338" s="28">
        <v>1992</v>
      </c>
      <c r="E338" s="27" t="s">
        <v>340</v>
      </c>
    </row>
    <row r="339" spans="1:5" x14ac:dyDescent="0.35">
      <c r="A339" s="27" t="s">
        <v>2260</v>
      </c>
      <c r="B339" s="28" t="s">
        <v>2431</v>
      </c>
      <c r="C339" s="27" t="s">
        <v>2426</v>
      </c>
      <c r="D339" s="28">
        <v>1960</v>
      </c>
      <c r="E339" s="27" t="s">
        <v>341</v>
      </c>
    </row>
    <row r="340" spans="1:5" x14ac:dyDescent="0.35">
      <c r="A340" s="27" t="s">
        <v>2261</v>
      </c>
      <c r="B340" s="28" t="s">
        <v>2432</v>
      </c>
      <c r="C340" s="27" t="s">
        <v>2425</v>
      </c>
      <c r="D340" s="28">
        <v>1961</v>
      </c>
      <c r="E340" s="27" t="s">
        <v>342</v>
      </c>
    </row>
    <row r="341" spans="1:5" x14ac:dyDescent="0.35">
      <c r="A341" s="27" t="s">
        <v>2262</v>
      </c>
      <c r="B341" s="28" t="s">
        <v>2432</v>
      </c>
      <c r="C341" s="27" t="s">
        <v>2424</v>
      </c>
      <c r="D341" s="28">
        <v>1992</v>
      </c>
      <c r="E341" s="27" t="s">
        <v>343</v>
      </c>
    </row>
    <row r="342" spans="1:5" x14ac:dyDescent="0.35">
      <c r="A342" s="27" t="s">
        <v>2263</v>
      </c>
      <c r="B342" s="28" t="s">
        <v>2432</v>
      </c>
      <c r="C342" s="27" t="s">
        <v>2423</v>
      </c>
      <c r="D342" s="28">
        <v>1968</v>
      </c>
      <c r="E342" s="27" t="s">
        <v>344</v>
      </c>
    </row>
    <row r="343" spans="1:5" x14ac:dyDescent="0.35">
      <c r="A343" s="27" t="s">
        <v>2264</v>
      </c>
      <c r="B343" s="28" t="s">
        <v>2432</v>
      </c>
      <c r="C343" s="27" t="s">
        <v>2424</v>
      </c>
      <c r="D343" s="28">
        <v>1987</v>
      </c>
      <c r="E343" s="27" t="s">
        <v>345</v>
      </c>
    </row>
    <row r="344" spans="1:5" x14ac:dyDescent="0.35">
      <c r="A344" s="27" t="s">
        <v>2265</v>
      </c>
      <c r="B344" s="28" t="s">
        <v>2431</v>
      </c>
      <c r="C344" s="27" t="s">
        <v>2424</v>
      </c>
      <c r="D344" s="28">
        <v>1964</v>
      </c>
      <c r="E344" s="27" t="s">
        <v>346</v>
      </c>
    </row>
    <row r="345" spans="1:5" x14ac:dyDescent="0.35">
      <c r="A345" s="27" t="s">
        <v>2266</v>
      </c>
      <c r="B345" s="28" t="s">
        <v>2432</v>
      </c>
      <c r="C345" s="27" t="s">
        <v>2424</v>
      </c>
      <c r="D345" s="28">
        <v>1989</v>
      </c>
      <c r="E345" s="27" t="s">
        <v>347</v>
      </c>
    </row>
    <row r="346" spans="1:5" x14ac:dyDescent="0.35">
      <c r="A346" s="27" t="s">
        <v>2267</v>
      </c>
      <c r="B346" s="28" t="s">
        <v>2431</v>
      </c>
      <c r="C346" s="27" t="s">
        <v>2425</v>
      </c>
      <c r="D346" s="28">
        <v>1982</v>
      </c>
      <c r="E346" s="27" t="s">
        <v>348</v>
      </c>
    </row>
    <row r="347" spans="1:5" x14ac:dyDescent="0.35">
      <c r="A347" s="27" t="s">
        <v>2268</v>
      </c>
      <c r="B347" s="28" t="s">
        <v>2431</v>
      </c>
      <c r="C347" s="27" t="s">
        <v>2423</v>
      </c>
      <c r="D347" s="28">
        <v>1979</v>
      </c>
      <c r="E347" s="27" t="s">
        <v>349</v>
      </c>
    </row>
    <row r="348" spans="1:5" x14ac:dyDescent="0.35">
      <c r="A348" s="27" t="s">
        <v>2269</v>
      </c>
      <c r="B348" s="28" t="s">
        <v>2431</v>
      </c>
      <c r="C348" s="27" t="s">
        <v>2425</v>
      </c>
      <c r="D348" s="28">
        <v>1973</v>
      </c>
      <c r="E348" s="27" t="s">
        <v>350</v>
      </c>
    </row>
    <row r="349" spans="1:5" x14ac:dyDescent="0.35">
      <c r="A349" s="27" t="s">
        <v>2270</v>
      </c>
      <c r="B349" s="28" t="s">
        <v>2432</v>
      </c>
      <c r="C349" s="27" t="s">
        <v>2425</v>
      </c>
      <c r="D349" s="28">
        <v>1990</v>
      </c>
      <c r="E349" s="27" t="s">
        <v>351</v>
      </c>
    </row>
    <row r="350" spans="1:5" x14ac:dyDescent="0.35">
      <c r="A350" s="27" t="s">
        <v>2271</v>
      </c>
      <c r="B350" s="28" t="s">
        <v>2431</v>
      </c>
      <c r="C350" s="27" t="s">
        <v>2427</v>
      </c>
      <c r="D350" s="28">
        <v>1981</v>
      </c>
      <c r="E350" s="27" t="s">
        <v>352</v>
      </c>
    </row>
    <row r="351" spans="1:5" x14ac:dyDescent="0.35">
      <c r="A351" s="27" t="s">
        <v>2272</v>
      </c>
      <c r="B351" s="28" t="s">
        <v>2431</v>
      </c>
      <c r="C351" s="27" t="s">
        <v>2424</v>
      </c>
      <c r="D351" s="28">
        <v>1972</v>
      </c>
      <c r="E351" s="27" t="s">
        <v>353</v>
      </c>
    </row>
    <row r="352" spans="1:5" x14ac:dyDescent="0.35">
      <c r="A352" s="27" t="s">
        <v>2273</v>
      </c>
      <c r="B352" s="28" t="s">
        <v>2432</v>
      </c>
      <c r="C352" s="27" t="s">
        <v>2427</v>
      </c>
      <c r="D352" s="28">
        <v>1984</v>
      </c>
      <c r="E352" s="27" t="s">
        <v>354</v>
      </c>
    </row>
    <row r="353" spans="1:5" x14ac:dyDescent="0.35">
      <c r="A353" s="27" t="s">
        <v>2274</v>
      </c>
      <c r="B353" s="28" t="s">
        <v>2432</v>
      </c>
      <c r="C353" s="27" t="s">
        <v>2424</v>
      </c>
      <c r="D353" s="28">
        <v>1961</v>
      </c>
      <c r="E353" s="27" t="s">
        <v>355</v>
      </c>
    </row>
    <row r="354" spans="1:5" x14ac:dyDescent="0.35">
      <c r="A354" s="27" t="s">
        <v>2275</v>
      </c>
      <c r="B354" s="28" t="s">
        <v>2432</v>
      </c>
      <c r="C354" s="27" t="s">
        <v>2426</v>
      </c>
      <c r="D354" s="28">
        <v>1973</v>
      </c>
      <c r="E354" s="27" t="s">
        <v>356</v>
      </c>
    </row>
    <row r="355" spans="1:5" x14ac:dyDescent="0.35">
      <c r="A355" s="27" t="s">
        <v>2276</v>
      </c>
      <c r="B355" s="28" t="s">
        <v>2431</v>
      </c>
      <c r="C355" s="27" t="s">
        <v>2425</v>
      </c>
      <c r="D355" s="28">
        <v>1979</v>
      </c>
      <c r="E355" s="27" t="s">
        <v>357</v>
      </c>
    </row>
    <row r="356" spans="1:5" x14ac:dyDescent="0.35">
      <c r="A356" s="27" t="s">
        <v>2277</v>
      </c>
      <c r="B356" s="28" t="s">
        <v>2431</v>
      </c>
      <c r="C356" s="27" t="s">
        <v>2425</v>
      </c>
      <c r="D356" s="28">
        <v>1963</v>
      </c>
      <c r="E356" s="27" t="s">
        <v>358</v>
      </c>
    </row>
    <row r="357" spans="1:5" x14ac:dyDescent="0.35">
      <c r="A357" s="27" t="s">
        <v>2278</v>
      </c>
      <c r="B357" s="28" t="s">
        <v>2432</v>
      </c>
      <c r="C357" s="27" t="s">
        <v>2424</v>
      </c>
      <c r="D357" s="28">
        <v>1985</v>
      </c>
      <c r="E357" s="27" t="s">
        <v>359</v>
      </c>
    </row>
    <row r="358" spans="1:5" x14ac:dyDescent="0.35">
      <c r="A358" s="27" t="s">
        <v>2279</v>
      </c>
      <c r="B358" s="28" t="s">
        <v>2432</v>
      </c>
      <c r="C358" s="27" t="s">
        <v>2424</v>
      </c>
      <c r="D358" s="28">
        <v>1976</v>
      </c>
      <c r="E358" s="27" t="s">
        <v>360</v>
      </c>
    </row>
    <row r="359" spans="1:5" x14ac:dyDescent="0.35">
      <c r="A359" s="27" t="s">
        <v>2280</v>
      </c>
      <c r="B359" s="28" t="s">
        <v>2432</v>
      </c>
      <c r="C359" s="27" t="s">
        <v>2423</v>
      </c>
      <c r="D359" s="28">
        <v>1968</v>
      </c>
      <c r="E359" s="27" t="s">
        <v>361</v>
      </c>
    </row>
    <row r="360" spans="1:5" x14ac:dyDescent="0.35">
      <c r="A360" s="27" t="s">
        <v>2281</v>
      </c>
      <c r="B360" s="28" t="s">
        <v>2431</v>
      </c>
      <c r="C360" s="27" t="s">
        <v>2426</v>
      </c>
      <c r="D360" s="28">
        <v>1992</v>
      </c>
      <c r="E360" s="27" t="s">
        <v>362</v>
      </c>
    </row>
    <row r="361" spans="1:5" x14ac:dyDescent="0.35">
      <c r="A361" s="27" t="s">
        <v>2282</v>
      </c>
      <c r="B361" s="28" t="s">
        <v>2432</v>
      </c>
      <c r="C361" s="27" t="s">
        <v>2425</v>
      </c>
      <c r="D361" s="28">
        <v>1968</v>
      </c>
      <c r="E361" s="27" t="s">
        <v>363</v>
      </c>
    </row>
    <row r="362" spans="1:5" x14ac:dyDescent="0.35">
      <c r="A362" s="27" t="s">
        <v>2283</v>
      </c>
      <c r="B362" s="28" t="s">
        <v>2431</v>
      </c>
      <c r="C362" s="27" t="s">
        <v>2423</v>
      </c>
      <c r="D362" s="28">
        <v>1980</v>
      </c>
      <c r="E362" s="27" t="s">
        <v>364</v>
      </c>
    </row>
    <row r="363" spans="1:5" x14ac:dyDescent="0.35">
      <c r="A363" s="27" t="s">
        <v>2284</v>
      </c>
      <c r="B363" s="28" t="s">
        <v>2432</v>
      </c>
      <c r="C363" s="27" t="s">
        <v>2425</v>
      </c>
      <c r="D363" s="28">
        <v>1992</v>
      </c>
      <c r="E363" s="27" t="s">
        <v>365</v>
      </c>
    </row>
    <row r="364" spans="1:5" x14ac:dyDescent="0.35">
      <c r="A364" s="27" t="s">
        <v>2285</v>
      </c>
      <c r="B364" s="28" t="s">
        <v>2432</v>
      </c>
      <c r="C364" s="27" t="s">
        <v>2425</v>
      </c>
      <c r="D364" s="28">
        <v>1961</v>
      </c>
      <c r="E364" s="27" t="s">
        <v>366</v>
      </c>
    </row>
    <row r="365" spans="1:5" x14ac:dyDescent="0.35">
      <c r="A365" s="27" t="s">
        <v>2286</v>
      </c>
      <c r="B365" s="28" t="s">
        <v>2431</v>
      </c>
      <c r="C365" s="27" t="s">
        <v>2427</v>
      </c>
      <c r="D365" s="28">
        <v>1991</v>
      </c>
      <c r="E365" s="27" t="s">
        <v>367</v>
      </c>
    </row>
    <row r="366" spans="1:5" x14ac:dyDescent="0.35">
      <c r="A366" s="27" t="s">
        <v>2287</v>
      </c>
      <c r="B366" s="28" t="s">
        <v>2432</v>
      </c>
      <c r="C366" s="27" t="s">
        <v>2425</v>
      </c>
      <c r="D366" s="28">
        <v>1989</v>
      </c>
      <c r="E366" s="27" t="s">
        <v>368</v>
      </c>
    </row>
    <row r="367" spans="1:5" x14ac:dyDescent="0.35">
      <c r="A367" s="27" t="s">
        <v>2288</v>
      </c>
      <c r="B367" s="28" t="s">
        <v>2432</v>
      </c>
      <c r="C367" s="27" t="s">
        <v>2424</v>
      </c>
      <c r="D367" s="28">
        <v>1991</v>
      </c>
      <c r="E367" s="27" t="s">
        <v>369</v>
      </c>
    </row>
    <row r="368" spans="1:5" x14ac:dyDescent="0.35">
      <c r="A368" s="27" t="s">
        <v>2289</v>
      </c>
      <c r="B368" s="28" t="s">
        <v>2431</v>
      </c>
      <c r="C368" s="27" t="s">
        <v>2423</v>
      </c>
      <c r="D368" s="28">
        <v>1977</v>
      </c>
      <c r="E368" s="27" t="s">
        <v>370</v>
      </c>
    </row>
    <row r="369" spans="1:5" x14ac:dyDescent="0.35">
      <c r="A369" s="27" t="s">
        <v>2290</v>
      </c>
      <c r="B369" s="28" t="s">
        <v>2431</v>
      </c>
      <c r="C369" s="27" t="s">
        <v>2424</v>
      </c>
      <c r="D369" s="28">
        <v>1979</v>
      </c>
      <c r="E369" s="27" t="s">
        <v>371</v>
      </c>
    </row>
    <row r="370" spans="1:5" x14ac:dyDescent="0.35">
      <c r="A370" s="27" t="s">
        <v>2291</v>
      </c>
      <c r="B370" s="28" t="s">
        <v>2431</v>
      </c>
      <c r="C370" s="27" t="s">
        <v>2423</v>
      </c>
      <c r="D370" s="28">
        <v>1978</v>
      </c>
      <c r="E370" s="27" t="s">
        <v>372</v>
      </c>
    </row>
    <row r="371" spans="1:5" x14ac:dyDescent="0.35">
      <c r="A371" s="27" t="s">
        <v>2292</v>
      </c>
      <c r="B371" s="28" t="s">
        <v>2432</v>
      </c>
      <c r="C371" s="27" t="s">
        <v>2425</v>
      </c>
      <c r="D371" s="28">
        <v>1967</v>
      </c>
      <c r="E371" s="27" t="s">
        <v>373</v>
      </c>
    </row>
    <row r="372" spans="1:5" x14ac:dyDescent="0.35">
      <c r="A372" s="27" t="s">
        <v>2293</v>
      </c>
      <c r="B372" s="28" t="s">
        <v>2432</v>
      </c>
      <c r="C372" s="27" t="s">
        <v>2425</v>
      </c>
      <c r="D372" s="28">
        <v>1978</v>
      </c>
      <c r="E372" s="27" t="s">
        <v>374</v>
      </c>
    </row>
    <row r="373" spans="1:5" x14ac:dyDescent="0.35">
      <c r="A373" s="27" t="s">
        <v>2294</v>
      </c>
      <c r="B373" s="28" t="s">
        <v>2431</v>
      </c>
      <c r="C373" s="27" t="s">
        <v>2427</v>
      </c>
      <c r="D373" s="28">
        <v>1966</v>
      </c>
      <c r="E373" s="27" t="s">
        <v>375</v>
      </c>
    </row>
    <row r="374" spans="1:5" x14ac:dyDescent="0.35">
      <c r="A374" s="27" t="s">
        <v>2295</v>
      </c>
      <c r="B374" s="28" t="s">
        <v>2431</v>
      </c>
      <c r="C374" s="27" t="s">
        <v>2425</v>
      </c>
      <c r="D374" s="28">
        <v>1982</v>
      </c>
      <c r="E374" s="27" t="s">
        <v>376</v>
      </c>
    </row>
    <row r="375" spans="1:5" x14ac:dyDescent="0.35">
      <c r="A375" s="27" t="s">
        <v>2296</v>
      </c>
      <c r="B375" s="28" t="s">
        <v>2432</v>
      </c>
      <c r="C375" s="27" t="s">
        <v>2425</v>
      </c>
      <c r="D375" s="28">
        <v>1977</v>
      </c>
      <c r="E375" s="27" t="s">
        <v>377</v>
      </c>
    </row>
    <row r="376" spans="1:5" x14ac:dyDescent="0.35">
      <c r="A376" s="27" t="s">
        <v>2297</v>
      </c>
      <c r="B376" s="28" t="s">
        <v>2432</v>
      </c>
      <c r="C376" s="27" t="s">
        <v>2426</v>
      </c>
      <c r="D376" s="28">
        <v>1961</v>
      </c>
      <c r="E376" s="27" t="s">
        <v>378</v>
      </c>
    </row>
    <row r="377" spans="1:5" x14ac:dyDescent="0.35">
      <c r="A377" s="27" t="s">
        <v>2298</v>
      </c>
      <c r="B377" s="28" t="s">
        <v>2431</v>
      </c>
      <c r="C377" s="27" t="s">
        <v>2423</v>
      </c>
      <c r="D377" s="28">
        <v>1983</v>
      </c>
      <c r="E377" s="27" t="s">
        <v>379</v>
      </c>
    </row>
    <row r="378" spans="1:5" x14ac:dyDescent="0.35">
      <c r="A378" s="27" t="s">
        <v>2299</v>
      </c>
      <c r="B378" s="28" t="s">
        <v>2431</v>
      </c>
      <c r="C378" s="27" t="s">
        <v>2427</v>
      </c>
      <c r="D378" s="28">
        <v>1978</v>
      </c>
      <c r="E378" s="27" t="s">
        <v>380</v>
      </c>
    </row>
    <row r="379" spans="1:5" x14ac:dyDescent="0.35">
      <c r="A379" s="27" t="s">
        <v>2300</v>
      </c>
      <c r="B379" s="28" t="s">
        <v>2431</v>
      </c>
      <c r="C379" s="27" t="s">
        <v>2425</v>
      </c>
      <c r="D379" s="28">
        <v>1967</v>
      </c>
      <c r="E379" s="27" t="s">
        <v>381</v>
      </c>
    </row>
    <row r="380" spans="1:5" x14ac:dyDescent="0.35">
      <c r="A380" s="27" t="s">
        <v>2301</v>
      </c>
      <c r="B380" s="28" t="s">
        <v>2432</v>
      </c>
      <c r="C380" s="27" t="s">
        <v>2423</v>
      </c>
      <c r="D380" s="28">
        <v>1985</v>
      </c>
      <c r="E380" s="27" t="s">
        <v>382</v>
      </c>
    </row>
    <row r="381" spans="1:5" x14ac:dyDescent="0.35">
      <c r="A381" s="27" t="s">
        <v>2302</v>
      </c>
      <c r="B381" s="28" t="s">
        <v>2432</v>
      </c>
      <c r="C381" s="27" t="s">
        <v>2425</v>
      </c>
      <c r="D381" s="28">
        <v>1980</v>
      </c>
      <c r="E381" s="27" t="s">
        <v>383</v>
      </c>
    </row>
    <row r="382" spans="1:5" x14ac:dyDescent="0.35">
      <c r="A382" s="27" t="s">
        <v>2303</v>
      </c>
      <c r="B382" s="28" t="s">
        <v>2432</v>
      </c>
      <c r="C382" s="27" t="s">
        <v>2427</v>
      </c>
      <c r="D382" s="28">
        <v>1968</v>
      </c>
      <c r="E382" s="27" t="s">
        <v>384</v>
      </c>
    </row>
    <row r="383" spans="1:5" x14ac:dyDescent="0.35">
      <c r="A383" s="27" t="s">
        <v>2304</v>
      </c>
      <c r="B383" s="28" t="s">
        <v>2431</v>
      </c>
      <c r="C383" s="27" t="s">
        <v>2424</v>
      </c>
      <c r="D383" s="28">
        <v>1970</v>
      </c>
      <c r="E383" s="27" t="s">
        <v>385</v>
      </c>
    </row>
    <row r="384" spans="1:5" x14ac:dyDescent="0.35">
      <c r="A384" s="27" t="s">
        <v>2305</v>
      </c>
      <c r="B384" s="28" t="s">
        <v>2432</v>
      </c>
      <c r="C384" s="27" t="s">
        <v>2427</v>
      </c>
      <c r="D384" s="28">
        <v>1976</v>
      </c>
      <c r="E384" s="27" t="s">
        <v>386</v>
      </c>
    </row>
    <row r="385" spans="1:5" x14ac:dyDescent="0.35">
      <c r="A385" s="27" t="s">
        <v>2306</v>
      </c>
      <c r="B385" s="28" t="s">
        <v>2432</v>
      </c>
      <c r="C385" s="27" t="s">
        <v>2425</v>
      </c>
      <c r="D385" s="28">
        <v>1985</v>
      </c>
      <c r="E385" s="27" t="s">
        <v>387</v>
      </c>
    </row>
    <row r="386" spans="1:5" x14ac:dyDescent="0.35">
      <c r="A386" s="27" t="s">
        <v>2307</v>
      </c>
      <c r="B386" s="28" t="s">
        <v>2432</v>
      </c>
      <c r="C386" s="27" t="s">
        <v>2427</v>
      </c>
      <c r="D386" s="28">
        <v>1984</v>
      </c>
      <c r="E386" s="27" t="s">
        <v>388</v>
      </c>
    </row>
    <row r="387" spans="1:5" x14ac:dyDescent="0.35">
      <c r="A387" s="27" t="s">
        <v>2308</v>
      </c>
      <c r="B387" s="28" t="s">
        <v>2431</v>
      </c>
      <c r="C387" s="27" t="s">
        <v>2424</v>
      </c>
      <c r="D387" s="28">
        <v>1967</v>
      </c>
      <c r="E387" s="27" t="s">
        <v>389</v>
      </c>
    </row>
    <row r="388" spans="1:5" x14ac:dyDescent="0.35">
      <c r="A388" s="27" t="s">
        <v>2309</v>
      </c>
      <c r="B388" s="28" t="s">
        <v>2432</v>
      </c>
      <c r="C388" s="27" t="s">
        <v>2427</v>
      </c>
      <c r="D388" s="28">
        <v>1972</v>
      </c>
      <c r="E388" s="27" t="s">
        <v>390</v>
      </c>
    </row>
    <row r="389" spans="1:5" x14ac:dyDescent="0.35">
      <c r="A389" s="27" t="s">
        <v>2310</v>
      </c>
      <c r="B389" s="28" t="s">
        <v>2431</v>
      </c>
      <c r="C389" s="27" t="s">
        <v>2425</v>
      </c>
      <c r="D389" s="28">
        <v>1965</v>
      </c>
      <c r="E389" s="27" t="s">
        <v>391</v>
      </c>
    </row>
    <row r="390" spans="1:5" x14ac:dyDescent="0.35">
      <c r="A390" s="27" t="s">
        <v>2311</v>
      </c>
      <c r="B390" s="28" t="s">
        <v>2431</v>
      </c>
      <c r="C390" s="27" t="s">
        <v>2425</v>
      </c>
      <c r="D390" s="28">
        <v>1987</v>
      </c>
      <c r="E390" s="27" t="s">
        <v>392</v>
      </c>
    </row>
    <row r="391" spans="1:5" x14ac:dyDescent="0.35">
      <c r="A391" s="27" t="s">
        <v>2312</v>
      </c>
      <c r="B391" s="28" t="s">
        <v>2432</v>
      </c>
      <c r="C391" s="27" t="s">
        <v>2424</v>
      </c>
      <c r="D391" s="28">
        <v>1971</v>
      </c>
      <c r="E391" s="27" t="s">
        <v>393</v>
      </c>
    </row>
    <row r="392" spans="1:5" x14ac:dyDescent="0.35">
      <c r="A392" s="27" t="s">
        <v>2313</v>
      </c>
      <c r="B392" s="28" t="s">
        <v>2431</v>
      </c>
      <c r="C392" s="27" t="s">
        <v>2426</v>
      </c>
      <c r="D392" s="28">
        <v>1978</v>
      </c>
      <c r="E392" s="27" t="s">
        <v>394</v>
      </c>
    </row>
    <row r="393" spans="1:5" x14ac:dyDescent="0.35">
      <c r="A393" s="27" t="s">
        <v>2314</v>
      </c>
      <c r="B393" s="28" t="s">
        <v>2432</v>
      </c>
      <c r="C393" s="27" t="s">
        <v>2426</v>
      </c>
      <c r="D393" s="28">
        <v>1972</v>
      </c>
      <c r="E393" s="27" t="s">
        <v>395</v>
      </c>
    </row>
    <row r="394" spans="1:5" x14ac:dyDescent="0.35">
      <c r="A394" s="27" t="s">
        <v>2315</v>
      </c>
      <c r="B394" s="28" t="s">
        <v>2432</v>
      </c>
      <c r="C394" s="27" t="s">
        <v>2425</v>
      </c>
      <c r="D394" s="28">
        <v>1971</v>
      </c>
      <c r="E394" s="27" t="s">
        <v>396</v>
      </c>
    </row>
    <row r="395" spans="1:5" x14ac:dyDescent="0.35">
      <c r="A395" s="27" t="s">
        <v>2316</v>
      </c>
      <c r="B395" s="28" t="s">
        <v>2432</v>
      </c>
      <c r="C395" s="27" t="s">
        <v>2426</v>
      </c>
      <c r="D395" s="28">
        <v>1983</v>
      </c>
      <c r="E395" s="27" t="s">
        <v>397</v>
      </c>
    </row>
    <row r="396" spans="1:5" x14ac:dyDescent="0.35">
      <c r="A396" s="27" t="s">
        <v>2317</v>
      </c>
      <c r="B396" s="28" t="s">
        <v>2432</v>
      </c>
      <c r="C396" s="27" t="s">
        <v>2425</v>
      </c>
      <c r="D396" s="28">
        <v>1968</v>
      </c>
      <c r="E396" s="27" t="s">
        <v>398</v>
      </c>
    </row>
    <row r="397" spans="1:5" x14ac:dyDescent="0.35">
      <c r="A397" s="27" t="s">
        <v>2318</v>
      </c>
      <c r="B397" s="28" t="s">
        <v>2431</v>
      </c>
      <c r="C397" s="27" t="s">
        <v>2425</v>
      </c>
      <c r="D397" s="28">
        <v>1969</v>
      </c>
      <c r="E397" s="27" t="s">
        <v>399</v>
      </c>
    </row>
    <row r="398" spans="1:5" x14ac:dyDescent="0.35">
      <c r="A398" s="27" t="s">
        <v>2319</v>
      </c>
      <c r="B398" s="28" t="s">
        <v>2431</v>
      </c>
      <c r="C398" s="27" t="s">
        <v>2425</v>
      </c>
      <c r="D398" s="28">
        <v>1967</v>
      </c>
      <c r="E398" s="27" t="s">
        <v>400</v>
      </c>
    </row>
    <row r="399" spans="1:5" x14ac:dyDescent="0.35">
      <c r="A399" s="27" t="s">
        <v>2320</v>
      </c>
      <c r="B399" s="28" t="s">
        <v>2432</v>
      </c>
      <c r="C399" s="27" t="s">
        <v>2425</v>
      </c>
      <c r="D399" s="28">
        <v>1960</v>
      </c>
      <c r="E399" s="27" t="s">
        <v>401</v>
      </c>
    </row>
    <row r="400" spans="1:5" x14ac:dyDescent="0.35">
      <c r="A400" s="27" t="s">
        <v>2321</v>
      </c>
      <c r="B400" s="28" t="s">
        <v>2431</v>
      </c>
      <c r="C400" s="27" t="s">
        <v>2425</v>
      </c>
      <c r="D400" s="28">
        <v>1962</v>
      </c>
      <c r="E400" s="27" t="s">
        <v>402</v>
      </c>
    </row>
    <row r="401" spans="1:5" x14ac:dyDescent="0.35">
      <c r="A401" s="27" t="s">
        <v>2322</v>
      </c>
      <c r="B401" s="28" t="s">
        <v>2432</v>
      </c>
      <c r="C401" s="27" t="s">
        <v>2425</v>
      </c>
      <c r="D401" s="28">
        <v>1977</v>
      </c>
      <c r="E401" s="27" t="s">
        <v>403</v>
      </c>
    </row>
    <row r="402" spans="1:5" x14ac:dyDescent="0.35">
      <c r="A402" s="27" t="s">
        <v>2323</v>
      </c>
      <c r="B402" s="28" t="s">
        <v>2432</v>
      </c>
      <c r="C402" s="27" t="s">
        <v>2425</v>
      </c>
      <c r="D402" s="28">
        <v>1966</v>
      </c>
      <c r="E402" s="27" t="s">
        <v>404</v>
      </c>
    </row>
    <row r="403" spans="1:5" x14ac:dyDescent="0.35">
      <c r="A403" s="27" t="s">
        <v>2324</v>
      </c>
      <c r="B403" s="28" t="s">
        <v>2432</v>
      </c>
      <c r="C403" s="27" t="s">
        <v>2425</v>
      </c>
      <c r="D403" s="28">
        <v>1967</v>
      </c>
      <c r="E403" s="27" t="s">
        <v>405</v>
      </c>
    </row>
    <row r="404" spans="1:5" x14ac:dyDescent="0.35">
      <c r="A404" s="27" t="s">
        <v>2325</v>
      </c>
      <c r="B404" s="28" t="s">
        <v>2431</v>
      </c>
      <c r="C404" s="27" t="s">
        <v>2425</v>
      </c>
      <c r="D404" s="28">
        <v>1976</v>
      </c>
      <c r="E404" s="27" t="s">
        <v>406</v>
      </c>
    </row>
    <row r="405" spans="1:5" x14ac:dyDescent="0.35">
      <c r="A405" s="27" t="s">
        <v>2326</v>
      </c>
      <c r="B405" s="28" t="s">
        <v>2432</v>
      </c>
      <c r="C405" s="27" t="s">
        <v>2424</v>
      </c>
      <c r="D405" s="28">
        <v>1982</v>
      </c>
      <c r="E405" s="27" t="s">
        <v>407</v>
      </c>
    </row>
    <row r="406" spans="1:5" x14ac:dyDescent="0.35">
      <c r="A406" s="27" t="s">
        <v>2327</v>
      </c>
      <c r="B406" s="28" t="s">
        <v>2431</v>
      </c>
      <c r="C406" s="27" t="s">
        <v>2427</v>
      </c>
      <c r="D406" s="28">
        <v>1975</v>
      </c>
      <c r="E406" s="27" t="s">
        <v>408</v>
      </c>
    </row>
    <row r="407" spans="1:5" x14ac:dyDescent="0.35">
      <c r="A407" s="27" t="s">
        <v>2328</v>
      </c>
      <c r="B407" s="28" t="s">
        <v>2431</v>
      </c>
      <c r="C407" s="27" t="s">
        <v>2425</v>
      </c>
      <c r="D407" s="28">
        <v>1970</v>
      </c>
      <c r="E407" s="27" t="s">
        <v>409</v>
      </c>
    </row>
    <row r="408" spans="1:5" x14ac:dyDescent="0.35">
      <c r="A408" s="27" t="s">
        <v>2329</v>
      </c>
      <c r="B408" s="28" t="s">
        <v>2431</v>
      </c>
      <c r="C408" s="27" t="s">
        <v>2426</v>
      </c>
      <c r="D408" s="28">
        <v>1976</v>
      </c>
      <c r="E408" s="27" t="s">
        <v>410</v>
      </c>
    </row>
    <row r="409" spans="1:5" x14ac:dyDescent="0.35">
      <c r="A409" s="27" t="s">
        <v>2330</v>
      </c>
      <c r="B409" s="28" t="s">
        <v>2432</v>
      </c>
      <c r="C409" s="27" t="s">
        <v>2426</v>
      </c>
      <c r="D409" s="28">
        <v>1982</v>
      </c>
      <c r="E409" s="27" t="s">
        <v>411</v>
      </c>
    </row>
    <row r="410" spans="1:5" x14ac:dyDescent="0.35">
      <c r="A410" s="27" t="s">
        <v>2331</v>
      </c>
      <c r="B410" s="28" t="s">
        <v>2431</v>
      </c>
      <c r="C410" s="27" t="s">
        <v>2425</v>
      </c>
      <c r="D410" s="28">
        <v>1960</v>
      </c>
      <c r="E410" s="27" t="s">
        <v>412</v>
      </c>
    </row>
    <row r="411" spans="1:5" x14ac:dyDescent="0.35">
      <c r="A411" s="27" t="s">
        <v>2332</v>
      </c>
      <c r="B411" s="28" t="s">
        <v>2431</v>
      </c>
      <c r="C411" s="27" t="s">
        <v>2425</v>
      </c>
      <c r="D411" s="28">
        <v>1981</v>
      </c>
      <c r="E411" s="27" t="s">
        <v>413</v>
      </c>
    </row>
    <row r="412" spans="1:5" x14ac:dyDescent="0.35">
      <c r="A412" s="27" t="s">
        <v>2333</v>
      </c>
      <c r="B412" s="28" t="s">
        <v>2432</v>
      </c>
      <c r="C412" s="27" t="s">
        <v>2424</v>
      </c>
      <c r="D412" s="28">
        <v>1980</v>
      </c>
      <c r="E412" s="27" t="s">
        <v>414</v>
      </c>
    </row>
    <row r="413" spans="1:5" x14ac:dyDescent="0.35">
      <c r="A413" s="27" t="s">
        <v>2334</v>
      </c>
      <c r="B413" s="28" t="s">
        <v>2431</v>
      </c>
      <c r="C413" s="27" t="s">
        <v>2425</v>
      </c>
      <c r="D413" s="28">
        <v>1992</v>
      </c>
      <c r="E413" s="27" t="s">
        <v>415</v>
      </c>
    </row>
    <row r="414" spans="1:5" x14ac:dyDescent="0.35">
      <c r="A414" s="27" t="s">
        <v>2335</v>
      </c>
      <c r="B414" s="28" t="s">
        <v>2431</v>
      </c>
      <c r="C414" s="27" t="s">
        <v>2425</v>
      </c>
      <c r="D414" s="28">
        <v>1974</v>
      </c>
      <c r="E414" s="27" t="s">
        <v>416</v>
      </c>
    </row>
    <row r="415" spans="1:5" x14ac:dyDescent="0.35">
      <c r="A415" s="27" t="s">
        <v>2336</v>
      </c>
      <c r="B415" s="28" t="s">
        <v>2431</v>
      </c>
      <c r="C415" s="27" t="s">
        <v>2424</v>
      </c>
      <c r="D415" s="28">
        <v>1991</v>
      </c>
      <c r="E415" s="27" t="s">
        <v>417</v>
      </c>
    </row>
    <row r="416" spans="1:5" x14ac:dyDescent="0.35">
      <c r="A416" s="27" t="s">
        <v>2337</v>
      </c>
      <c r="B416" s="28" t="s">
        <v>2431</v>
      </c>
      <c r="C416" s="27" t="s">
        <v>2424</v>
      </c>
      <c r="D416" s="28">
        <v>1976</v>
      </c>
      <c r="E416" s="27" t="s">
        <v>418</v>
      </c>
    </row>
    <row r="417" spans="1:5" x14ac:dyDescent="0.35">
      <c r="A417" s="27" t="s">
        <v>2338</v>
      </c>
      <c r="B417" s="28" t="s">
        <v>2432</v>
      </c>
      <c r="C417" s="27" t="s">
        <v>2426</v>
      </c>
      <c r="D417" s="28">
        <v>1974</v>
      </c>
      <c r="E417" s="27" t="s">
        <v>419</v>
      </c>
    </row>
    <row r="418" spans="1:5" x14ac:dyDescent="0.35">
      <c r="A418" s="27" t="s">
        <v>2339</v>
      </c>
      <c r="B418" s="28" t="s">
        <v>2431</v>
      </c>
      <c r="C418" s="27" t="s">
        <v>2424</v>
      </c>
      <c r="D418" s="28">
        <v>1970</v>
      </c>
      <c r="E418" s="27" t="s">
        <v>420</v>
      </c>
    </row>
    <row r="419" spans="1:5" x14ac:dyDescent="0.35">
      <c r="A419" s="27" t="s">
        <v>2340</v>
      </c>
      <c r="B419" s="28" t="s">
        <v>2431</v>
      </c>
      <c r="C419" s="27" t="s">
        <v>2426</v>
      </c>
      <c r="D419" s="28">
        <v>1976</v>
      </c>
      <c r="E419" s="27" t="s">
        <v>421</v>
      </c>
    </row>
    <row r="420" spans="1:5" x14ac:dyDescent="0.35">
      <c r="A420" s="27" t="s">
        <v>2341</v>
      </c>
      <c r="B420" s="28" t="s">
        <v>2432</v>
      </c>
      <c r="C420" s="27" t="s">
        <v>2425</v>
      </c>
      <c r="D420" s="28">
        <v>1988</v>
      </c>
      <c r="E420" s="27" t="s">
        <v>422</v>
      </c>
    </row>
    <row r="421" spans="1:5" x14ac:dyDescent="0.35">
      <c r="A421" s="27" t="s">
        <v>2342</v>
      </c>
      <c r="B421" s="28" t="s">
        <v>2432</v>
      </c>
      <c r="C421" s="27" t="s">
        <v>2425</v>
      </c>
      <c r="D421" s="28">
        <v>1978</v>
      </c>
      <c r="E421" s="27" t="s">
        <v>423</v>
      </c>
    </row>
    <row r="422" spans="1:5" x14ac:dyDescent="0.35">
      <c r="A422" s="27" t="s">
        <v>2343</v>
      </c>
      <c r="B422" s="28" t="s">
        <v>2432</v>
      </c>
      <c r="C422" s="27" t="s">
        <v>2425</v>
      </c>
      <c r="D422" s="28">
        <v>1984</v>
      </c>
      <c r="E422" s="27" t="s">
        <v>424</v>
      </c>
    </row>
    <row r="423" spans="1:5" x14ac:dyDescent="0.35">
      <c r="A423" s="27" t="s">
        <v>2344</v>
      </c>
      <c r="B423" s="28" t="s">
        <v>2431</v>
      </c>
      <c r="C423" s="27" t="s">
        <v>2425</v>
      </c>
      <c r="D423" s="28">
        <v>1980</v>
      </c>
      <c r="E423" s="27" t="s">
        <v>425</v>
      </c>
    </row>
    <row r="424" spans="1:5" x14ac:dyDescent="0.35">
      <c r="A424" s="27" t="s">
        <v>2345</v>
      </c>
      <c r="B424" s="28" t="s">
        <v>2432</v>
      </c>
      <c r="C424" s="27" t="s">
        <v>2425</v>
      </c>
      <c r="D424" s="28">
        <v>1990</v>
      </c>
      <c r="E424" s="27" t="s">
        <v>426</v>
      </c>
    </row>
    <row r="425" spans="1:5" x14ac:dyDescent="0.35">
      <c r="A425" s="27" t="s">
        <v>2346</v>
      </c>
      <c r="B425" s="28" t="s">
        <v>2432</v>
      </c>
      <c r="C425" s="27" t="s">
        <v>2425</v>
      </c>
      <c r="D425" s="28">
        <v>1980</v>
      </c>
      <c r="E425" s="27" t="s">
        <v>427</v>
      </c>
    </row>
    <row r="426" spans="1:5" x14ac:dyDescent="0.35">
      <c r="A426" s="27" t="s">
        <v>2347</v>
      </c>
      <c r="B426" s="28" t="s">
        <v>2432</v>
      </c>
      <c r="C426" s="27" t="s">
        <v>2425</v>
      </c>
      <c r="D426" s="28">
        <v>1985</v>
      </c>
      <c r="E426" s="27" t="s">
        <v>428</v>
      </c>
    </row>
    <row r="427" spans="1:5" x14ac:dyDescent="0.35">
      <c r="A427" s="27" t="s">
        <v>2348</v>
      </c>
      <c r="B427" s="28" t="s">
        <v>2431</v>
      </c>
      <c r="C427" s="27" t="s">
        <v>2425</v>
      </c>
      <c r="D427" s="28">
        <v>1967</v>
      </c>
      <c r="E427" s="27" t="s">
        <v>429</v>
      </c>
    </row>
    <row r="428" spans="1:5" x14ac:dyDescent="0.35">
      <c r="A428" s="27" t="s">
        <v>2349</v>
      </c>
      <c r="B428" s="28" t="s">
        <v>2432</v>
      </c>
      <c r="C428" s="27" t="s">
        <v>2424</v>
      </c>
      <c r="D428" s="28">
        <v>1985</v>
      </c>
      <c r="E428" s="27" t="s">
        <v>430</v>
      </c>
    </row>
    <row r="429" spans="1:5" x14ac:dyDescent="0.35">
      <c r="A429" s="27" t="s">
        <v>2350</v>
      </c>
      <c r="B429" s="28" t="s">
        <v>2432</v>
      </c>
      <c r="C429" s="27" t="s">
        <v>2424</v>
      </c>
      <c r="D429" s="28">
        <v>1970</v>
      </c>
      <c r="E429" s="27" t="s">
        <v>431</v>
      </c>
    </row>
    <row r="430" spans="1:5" x14ac:dyDescent="0.35">
      <c r="A430" s="27" t="s">
        <v>2351</v>
      </c>
      <c r="B430" s="28" t="s">
        <v>2431</v>
      </c>
      <c r="C430" s="27" t="s">
        <v>2426</v>
      </c>
      <c r="D430" s="28">
        <v>1986</v>
      </c>
      <c r="E430" s="27" t="s">
        <v>432</v>
      </c>
    </row>
    <row r="431" spans="1:5" x14ac:dyDescent="0.35">
      <c r="A431" s="27" t="s">
        <v>2352</v>
      </c>
      <c r="B431" s="28" t="s">
        <v>2432</v>
      </c>
      <c r="C431" s="27" t="s">
        <v>2424</v>
      </c>
      <c r="D431" s="28">
        <v>1982</v>
      </c>
      <c r="E431" s="27" t="s">
        <v>433</v>
      </c>
    </row>
    <row r="432" spans="1:5" x14ac:dyDescent="0.35">
      <c r="A432" s="27" t="s">
        <v>2353</v>
      </c>
      <c r="B432" s="28" t="s">
        <v>2431</v>
      </c>
      <c r="C432" s="27" t="s">
        <v>2427</v>
      </c>
      <c r="D432" s="28">
        <v>1988</v>
      </c>
      <c r="E432" s="27" t="s">
        <v>434</v>
      </c>
    </row>
    <row r="433" spans="1:5" x14ac:dyDescent="0.35">
      <c r="A433" s="27" t="s">
        <v>2354</v>
      </c>
      <c r="B433" s="28" t="s">
        <v>2432</v>
      </c>
      <c r="C433" s="27" t="s">
        <v>2424</v>
      </c>
      <c r="D433" s="28">
        <v>1977</v>
      </c>
      <c r="E433" s="27" t="s">
        <v>435</v>
      </c>
    </row>
    <row r="434" spans="1:5" x14ac:dyDescent="0.35">
      <c r="A434" s="27" t="s">
        <v>2355</v>
      </c>
      <c r="B434" s="28" t="s">
        <v>2431</v>
      </c>
      <c r="C434" s="27" t="s">
        <v>2426</v>
      </c>
      <c r="D434" s="28">
        <v>1972</v>
      </c>
      <c r="E434" s="27" t="s">
        <v>436</v>
      </c>
    </row>
    <row r="435" spans="1:5" x14ac:dyDescent="0.35">
      <c r="A435" s="27" t="s">
        <v>2356</v>
      </c>
      <c r="B435" s="28" t="s">
        <v>2432</v>
      </c>
      <c r="C435" s="27" t="s">
        <v>2425</v>
      </c>
      <c r="D435" s="28">
        <v>1980</v>
      </c>
      <c r="E435" s="27" t="s">
        <v>437</v>
      </c>
    </row>
    <row r="436" spans="1:5" x14ac:dyDescent="0.35">
      <c r="A436" s="27" t="s">
        <v>2357</v>
      </c>
      <c r="B436" s="28" t="s">
        <v>2431</v>
      </c>
      <c r="C436" s="27" t="s">
        <v>2425</v>
      </c>
      <c r="D436" s="28">
        <v>1971</v>
      </c>
      <c r="E436" s="27" t="s">
        <v>438</v>
      </c>
    </row>
    <row r="437" spans="1:5" x14ac:dyDescent="0.35">
      <c r="A437" s="27" t="s">
        <v>2358</v>
      </c>
      <c r="B437" s="28" t="s">
        <v>2431</v>
      </c>
      <c r="C437" s="27" t="s">
        <v>2425</v>
      </c>
      <c r="D437" s="28">
        <v>1973</v>
      </c>
      <c r="E437" s="27" t="s">
        <v>439</v>
      </c>
    </row>
    <row r="438" spans="1:5" x14ac:dyDescent="0.35">
      <c r="A438" s="27" t="s">
        <v>2359</v>
      </c>
      <c r="B438" s="28" t="s">
        <v>2431</v>
      </c>
      <c r="C438" s="27" t="s">
        <v>2425</v>
      </c>
      <c r="D438" s="28">
        <v>1961</v>
      </c>
      <c r="E438" s="27" t="s">
        <v>440</v>
      </c>
    </row>
    <row r="439" spans="1:5" x14ac:dyDescent="0.35">
      <c r="A439" s="27" t="s">
        <v>2360</v>
      </c>
      <c r="B439" s="28" t="s">
        <v>2431</v>
      </c>
      <c r="C439" s="27" t="s">
        <v>2425</v>
      </c>
      <c r="D439" s="28">
        <v>1984</v>
      </c>
      <c r="E439" s="27" t="s">
        <v>441</v>
      </c>
    </row>
    <row r="440" spans="1:5" x14ac:dyDescent="0.35">
      <c r="A440" s="27" t="s">
        <v>2361</v>
      </c>
      <c r="B440" s="28" t="s">
        <v>2432</v>
      </c>
      <c r="C440" s="27" t="s">
        <v>2425</v>
      </c>
      <c r="D440" s="28">
        <v>1971</v>
      </c>
      <c r="E440" s="27" t="s">
        <v>442</v>
      </c>
    </row>
    <row r="441" spans="1:5" x14ac:dyDescent="0.35">
      <c r="A441" s="27" t="s">
        <v>2362</v>
      </c>
      <c r="B441" s="28" t="s">
        <v>2431</v>
      </c>
      <c r="C441" s="27" t="s">
        <v>2424</v>
      </c>
      <c r="D441" s="28">
        <v>1974</v>
      </c>
      <c r="E441" s="27" t="s">
        <v>443</v>
      </c>
    </row>
    <row r="442" spans="1:5" x14ac:dyDescent="0.35">
      <c r="A442" s="27" t="s">
        <v>2363</v>
      </c>
      <c r="B442" s="28" t="s">
        <v>2432</v>
      </c>
      <c r="C442" s="27" t="s">
        <v>2425</v>
      </c>
      <c r="D442" s="28">
        <v>1965</v>
      </c>
      <c r="E442" s="27" t="s">
        <v>444</v>
      </c>
    </row>
    <row r="443" spans="1:5" x14ac:dyDescent="0.35">
      <c r="A443" s="27" t="s">
        <v>2364</v>
      </c>
      <c r="B443" s="28" t="s">
        <v>2431</v>
      </c>
      <c r="C443" s="27" t="s">
        <v>2425</v>
      </c>
      <c r="D443" s="28">
        <v>1991</v>
      </c>
      <c r="E443" s="27" t="s">
        <v>445</v>
      </c>
    </row>
    <row r="444" spans="1:5" x14ac:dyDescent="0.35">
      <c r="A444" s="27" t="s">
        <v>2365</v>
      </c>
      <c r="B444" s="28" t="s">
        <v>2432</v>
      </c>
      <c r="C444" s="27" t="s">
        <v>2425</v>
      </c>
      <c r="D444" s="28">
        <v>1985</v>
      </c>
      <c r="E444" s="27" t="s">
        <v>446</v>
      </c>
    </row>
    <row r="445" spans="1:5" x14ac:dyDescent="0.35">
      <c r="A445" s="27" t="s">
        <v>2366</v>
      </c>
      <c r="B445" s="28" t="s">
        <v>2431</v>
      </c>
      <c r="C445" s="27" t="s">
        <v>2424</v>
      </c>
      <c r="D445" s="28">
        <v>1985</v>
      </c>
      <c r="E445" s="27" t="s">
        <v>447</v>
      </c>
    </row>
    <row r="446" spans="1:5" x14ac:dyDescent="0.35">
      <c r="A446" s="27" t="s">
        <v>2367</v>
      </c>
      <c r="B446" s="28" t="s">
        <v>2431</v>
      </c>
      <c r="C446" s="27" t="s">
        <v>2426</v>
      </c>
      <c r="D446" s="28">
        <v>1980</v>
      </c>
      <c r="E446" s="27" t="s">
        <v>448</v>
      </c>
    </row>
    <row r="447" spans="1:5" x14ac:dyDescent="0.35">
      <c r="A447" s="27" t="s">
        <v>2368</v>
      </c>
      <c r="B447" s="28" t="s">
        <v>2431</v>
      </c>
      <c r="C447" s="27" t="s">
        <v>2425</v>
      </c>
      <c r="D447" s="28">
        <v>1962</v>
      </c>
      <c r="E447" s="27" t="s">
        <v>449</v>
      </c>
    </row>
    <row r="448" spans="1:5" x14ac:dyDescent="0.35">
      <c r="A448" s="27" t="s">
        <v>2369</v>
      </c>
      <c r="B448" s="28" t="s">
        <v>2431</v>
      </c>
      <c r="C448" s="27" t="s">
        <v>2425</v>
      </c>
      <c r="D448" s="28">
        <v>1977</v>
      </c>
      <c r="E448" s="27" t="s">
        <v>450</v>
      </c>
    </row>
    <row r="449" spans="1:5" x14ac:dyDescent="0.35">
      <c r="A449" s="27" t="s">
        <v>2370</v>
      </c>
      <c r="B449" s="28" t="s">
        <v>2431</v>
      </c>
      <c r="C449" s="27" t="s">
        <v>2424</v>
      </c>
      <c r="D449" s="28">
        <v>1974</v>
      </c>
      <c r="E449" s="27" t="s">
        <v>451</v>
      </c>
    </row>
    <row r="450" spans="1:5" x14ac:dyDescent="0.35">
      <c r="A450" s="27" t="s">
        <v>2371</v>
      </c>
      <c r="B450" s="28" t="s">
        <v>2432</v>
      </c>
      <c r="C450" s="27" t="s">
        <v>2426</v>
      </c>
      <c r="D450" s="28">
        <v>1965</v>
      </c>
      <c r="E450" s="27" t="s">
        <v>452</v>
      </c>
    </row>
    <row r="451" spans="1:5" x14ac:dyDescent="0.35">
      <c r="A451" s="27" t="s">
        <v>2372</v>
      </c>
      <c r="B451" s="28" t="s">
        <v>2431</v>
      </c>
      <c r="C451" s="27" t="s">
        <v>2424</v>
      </c>
      <c r="D451" s="28">
        <v>1976</v>
      </c>
      <c r="E451" s="27" t="s">
        <v>453</v>
      </c>
    </row>
    <row r="452" spans="1:5" x14ac:dyDescent="0.35">
      <c r="A452" s="27" t="s">
        <v>2373</v>
      </c>
      <c r="B452" s="28" t="s">
        <v>2432</v>
      </c>
      <c r="C452" s="27" t="s">
        <v>2427</v>
      </c>
      <c r="D452" s="28">
        <v>1965</v>
      </c>
      <c r="E452" s="27" t="s">
        <v>454</v>
      </c>
    </row>
    <row r="453" spans="1:5" x14ac:dyDescent="0.35">
      <c r="A453" s="27" t="s">
        <v>2374</v>
      </c>
      <c r="B453" s="28" t="s">
        <v>2432</v>
      </c>
      <c r="C453" s="27" t="s">
        <v>2427</v>
      </c>
      <c r="D453" s="28">
        <v>1989</v>
      </c>
      <c r="E453" s="27" t="s">
        <v>455</v>
      </c>
    </row>
    <row r="454" spans="1:5" x14ac:dyDescent="0.35">
      <c r="A454" s="27" t="s">
        <v>2375</v>
      </c>
      <c r="B454" s="28" t="s">
        <v>2432</v>
      </c>
      <c r="C454" s="27" t="s">
        <v>2426</v>
      </c>
      <c r="D454" s="28">
        <v>1963</v>
      </c>
      <c r="E454" s="27" t="s">
        <v>456</v>
      </c>
    </row>
    <row r="455" spans="1:5" x14ac:dyDescent="0.35">
      <c r="A455" s="27" t="s">
        <v>2376</v>
      </c>
      <c r="B455" s="28" t="s">
        <v>2432</v>
      </c>
      <c r="C455" s="27" t="s">
        <v>2424</v>
      </c>
      <c r="D455" s="28">
        <v>1991</v>
      </c>
      <c r="E455" s="27" t="s">
        <v>457</v>
      </c>
    </row>
    <row r="456" spans="1:5" x14ac:dyDescent="0.35">
      <c r="A456" s="27" t="s">
        <v>2377</v>
      </c>
      <c r="B456" s="28" t="s">
        <v>2432</v>
      </c>
      <c r="C456" s="27" t="s">
        <v>2427</v>
      </c>
      <c r="D456" s="28">
        <v>1983</v>
      </c>
      <c r="E456" s="27" t="s">
        <v>458</v>
      </c>
    </row>
    <row r="457" spans="1:5" x14ac:dyDescent="0.35">
      <c r="A457" s="27" t="s">
        <v>2378</v>
      </c>
      <c r="B457" s="28" t="s">
        <v>2432</v>
      </c>
      <c r="C457" s="27" t="s">
        <v>2425</v>
      </c>
      <c r="D457" s="28">
        <v>1968</v>
      </c>
      <c r="E457" s="27" t="s">
        <v>459</v>
      </c>
    </row>
    <row r="458" spans="1:5" x14ac:dyDescent="0.35">
      <c r="A458" s="27" t="s">
        <v>2379</v>
      </c>
      <c r="B458" s="28" t="s">
        <v>2432</v>
      </c>
      <c r="C458" s="27" t="s">
        <v>2424</v>
      </c>
      <c r="D458" s="28">
        <v>1978</v>
      </c>
      <c r="E458" s="27" t="s">
        <v>460</v>
      </c>
    </row>
    <row r="459" spans="1:5" x14ac:dyDescent="0.35">
      <c r="A459" s="27" t="s">
        <v>2380</v>
      </c>
      <c r="B459" s="28" t="s">
        <v>2431</v>
      </c>
      <c r="C459" s="27" t="s">
        <v>2424</v>
      </c>
      <c r="D459" s="28">
        <v>1988</v>
      </c>
      <c r="E459" s="27" t="s">
        <v>461</v>
      </c>
    </row>
    <row r="460" spans="1:5" x14ac:dyDescent="0.35">
      <c r="A460" s="27" t="s">
        <v>2381</v>
      </c>
      <c r="B460" s="28" t="s">
        <v>2432</v>
      </c>
      <c r="C460" s="27" t="s">
        <v>2426</v>
      </c>
      <c r="D460" s="28">
        <v>1967</v>
      </c>
      <c r="E460" s="27" t="s">
        <v>462</v>
      </c>
    </row>
    <row r="461" spans="1:5" x14ac:dyDescent="0.35">
      <c r="A461" s="27" t="s">
        <v>2382</v>
      </c>
      <c r="B461" s="28" t="s">
        <v>2432</v>
      </c>
      <c r="C461" s="27" t="s">
        <v>2426</v>
      </c>
      <c r="D461" s="28">
        <v>1967</v>
      </c>
      <c r="E461" s="27" t="s">
        <v>463</v>
      </c>
    </row>
    <row r="462" spans="1:5" x14ac:dyDescent="0.35">
      <c r="A462" s="27" t="s">
        <v>2383</v>
      </c>
      <c r="B462" s="28" t="s">
        <v>2432</v>
      </c>
      <c r="C462" s="27" t="s">
        <v>2427</v>
      </c>
      <c r="D462" s="28">
        <v>1991</v>
      </c>
      <c r="E462" s="27" t="s">
        <v>464</v>
      </c>
    </row>
    <row r="463" spans="1:5" x14ac:dyDescent="0.35">
      <c r="A463" s="27" t="s">
        <v>2384</v>
      </c>
      <c r="B463" s="28" t="s">
        <v>2432</v>
      </c>
      <c r="C463" s="27" t="s">
        <v>2426</v>
      </c>
      <c r="D463" s="28">
        <v>1991</v>
      </c>
      <c r="E463" s="27" t="s">
        <v>465</v>
      </c>
    </row>
    <row r="464" spans="1:5" x14ac:dyDescent="0.35">
      <c r="A464" s="27" t="s">
        <v>2385</v>
      </c>
      <c r="B464" s="28" t="s">
        <v>2432</v>
      </c>
      <c r="C464" s="27" t="s">
        <v>2423</v>
      </c>
      <c r="D464" s="28">
        <v>1991</v>
      </c>
      <c r="E464" s="27" t="s">
        <v>466</v>
      </c>
    </row>
    <row r="465" spans="1:5" x14ac:dyDescent="0.35">
      <c r="A465" s="27" t="s">
        <v>2386</v>
      </c>
      <c r="B465" s="28" t="s">
        <v>2432</v>
      </c>
      <c r="C465" s="27" t="s">
        <v>2424</v>
      </c>
      <c r="D465" s="28">
        <v>1981</v>
      </c>
      <c r="E465" s="27" t="s">
        <v>467</v>
      </c>
    </row>
    <row r="466" spans="1:5" x14ac:dyDescent="0.35">
      <c r="A466" s="27" t="s">
        <v>2387</v>
      </c>
      <c r="B466" s="28" t="s">
        <v>2432</v>
      </c>
      <c r="C466" s="27" t="s">
        <v>2425</v>
      </c>
      <c r="D466" s="28">
        <v>1975</v>
      </c>
      <c r="E466" s="27" t="s">
        <v>468</v>
      </c>
    </row>
    <row r="467" spans="1:5" x14ac:dyDescent="0.35">
      <c r="A467" s="27" t="s">
        <v>2388</v>
      </c>
      <c r="B467" s="28" t="s">
        <v>2432</v>
      </c>
      <c r="C467" s="27" t="s">
        <v>2425</v>
      </c>
      <c r="D467" s="28">
        <v>1987</v>
      </c>
      <c r="E467" s="27" t="s">
        <v>469</v>
      </c>
    </row>
    <row r="468" spans="1:5" x14ac:dyDescent="0.35">
      <c r="A468" s="27" t="s">
        <v>2389</v>
      </c>
      <c r="B468" s="28" t="s">
        <v>2431</v>
      </c>
      <c r="C468" s="27" t="s">
        <v>2425</v>
      </c>
      <c r="D468" s="28">
        <v>1960</v>
      </c>
      <c r="E468" s="27" t="s">
        <v>470</v>
      </c>
    </row>
    <row r="469" spans="1:5" x14ac:dyDescent="0.35">
      <c r="A469" s="27" t="s">
        <v>2390</v>
      </c>
      <c r="B469" s="28" t="s">
        <v>2431</v>
      </c>
      <c r="C469" s="27" t="s">
        <v>2425</v>
      </c>
      <c r="D469" s="28">
        <v>1977</v>
      </c>
      <c r="E469" s="27" t="s">
        <v>471</v>
      </c>
    </row>
    <row r="470" spans="1:5" x14ac:dyDescent="0.35">
      <c r="A470" s="27" t="s">
        <v>2391</v>
      </c>
      <c r="B470" s="28" t="s">
        <v>2431</v>
      </c>
      <c r="C470" s="27" t="s">
        <v>2426</v>
      </c>
      <c r="D470" s="28">
        <v>1974</v>
      </c>
      <c r="E470" s="27" t="s">
        <v>472</v>
      </c>
    </row>
    <row r="471" spans="1:5" x14ac:dyDescent="0.35">
      <c r="A471" s="27" t="s">
        <v>2392</v>
      </c>
      <c r="B471" s="28" t="s">
        <v>2432</v>
      </c>
      <c r="C471" s="27" t="s">
        <v>2424</v>
      </c>
      <c r="D471" s="28">
        <v>1985</v>
      </c>
      <c r="E471" s="27" t="s">
        <v>473</v>
      </c>
    </row>
    <row r="472" spans="1:5" x14ac:dyDescent="0.35">
      <c r="A472" s="27" t="s">
        <v>2393</v>
      </c>
      <c r="B472" s="28" t="s">
        <v>2431</v>
      </c>
      <c r="C472" s="27" t="s">
        <v>2424</v>
      </c>
      <c r="D472" s="28">
        <v>1960</v>
      </c>
      <c r="E472" s="27" t="s">
        <v>474</v>
      </c>
    </row>
    <row r="473" spans="1:5" x14ac:dyDescent="0.35">
      <c r="A473" s="27" t="s">
        <v>2394</v>
      </c>
      <c r="B473" s="28" t="s">
        <v>2432</v>
      </c>
      <c r="C473" s="27" t="s">
        <v>2424</v>
      </c>
      <c r="D473" s="28">
        <v>1961</v>
      </c>
      <c r="E473" s="27" t="s">
        <v>475</v>
      </c>
    </row>
    <row r="474" spans="1:5" x14ac:dyDescent="0.35">
      <c r="A474" s="27" t="s">
        <v>2395</v>
      </c>
      <c r="B474" s="28" t="s">
        <v>2432</v>
      </c>
      <c r="C474" s="27" t="s">
        <v>2425</v>
      </c>
      <c r="D474" s="28">
        <v>1975</v>
      </c>
      <c r="E474" s="27" t="s">
        <v>476</v>
      </c>
    </row>
    <row r="475" spans="1:5" x14ac:dyDescent="0.35">
      <c r="A475" s="27" t="s">
        <v>2396</v>
      </c>
      <c r="B475" s="28" t="s">
        <v>2431</v>
      </c>
      <c r="C475" s="27" t="s">
        <v>2425</v>
      </c>
      <c r="D475" s="28">
        <v>1962</v>
      </c>
      <c r="E475" s="27" t="s">
        <v>477</v>
      </c>
    </row>
    <row r="476" spans="1:5" x14ac:dyDescent="0.35">
      <c r="A476" s="27" t="s">
        <v>2397</v>
      </c>
      <c r="B476" s="28" t="s">
        <v>2432</v>
      </c>
      <c r="C476" s="27" t="s">
        <v>2425</v>
      </c>
      <c r="D476" s="28">
        <v>1981</v>
      </c>
      <c r="E476" s="27" t="s">
        <v>478</v>
      </c>
    </row>
    <row r="477" spans="1:5" x14ac:dyDescent="0.35">
      <c r="A477" s="27" t="s">
        <v>2398</v>
      </c>
      <c r="B477" s="28" t="s">
        <v>2432</v>
      </c>
      <c r="C477" s="27" t="s">
        <v>2426</v>
      </c>
      <c r="D477" s="28">
        <v>1987</v>
      </c>
      <c r="E477" s="27" t="s">
        <v>479</v>
      </c>
    </row>
    <row r="478" spans="1:5" x14ac:dyDescent="0.35">
      <c r="A478" s="27" t="s">
        <v>2399</v>
      </c>
      <c r="B478" s="28" t="s">
        <v>2432</v>
      </c>
      <c r="C478" s="27" t="s">
        <v>2425</v>
      </c>
      <c r="D478" s="28">
        <v>1973</v>
      </c>
      <c r="E478" s="27" t="s">
        <v>480</v>
      </c>
    </row>
    <row r="479" spans="1:5" x14ac:dyDescent="0.35">
      <c r="A479" s="27" t="s">
        <v>2400</v>
      </c>
      <c r="B479" s="28" t="s">
        <v>2432</v>
      </c>
      <c r="C479" s="27" t="s">
        <v>2424</v>
      </c>
      <c r="D479" s="28">
        <v>1975</v>
      </c>
      <c r="E479" s="27" t="s">
        <v>481</v>
      </c>
    </row>
    <row r="480" spans="1:5" x14ac:dyDescent="0.35">
      <c r="A480" s="27" t="s">
        <v>2401</v>
      </c>
      <c r="B480" s="28" t="s">
        <v>2431</v>
      </c>
      <c r="C480" s="27" t="s">
        <v>2424</v>
      </c>
      <c r="D480" s="28">
        <v>1991</v>
      </c>
      <c r="E480" s="27" t="s">
        <v>482</v>
      </c>
    </row>
    <row r="481" spans="1:5" x14ac:dyDescent="0.35">
      <c r="A481" s="27" t="s">
        <v>2402</v>
      </c>
      <c r="B481" s="28" t="s">
        <v>2432</v>
      </c>
      <c r="C481" s="27" t="s">
        <v>2425</v>
      </c>
      <c r="D481" s="28">
        <v>1983</v>
      </c>
      <c r="E481" s="27" t="s">
        <v>483</v>
      </c>
    </row>
    <row r="482" spans="1:5" x14ac:dyDescent="0.35">
      <c r="A482" s="27" t="s">
        <v>2403</v>
      </c>
      <c r="B482" s="28" t="s">
        <v>2432</v>
      </c>
      <c r="C482" s="27" t="s">
        <v>2424</v>
      </c>
      <c r="D482" s="28">
        <v>1966</v>
      </c>
      <c r="E482" s="27" t="s">
        <v>484</v>
      </c>
    </row>
    <row r="483" spans="1:5" x14ac:dyDescent="0.35">
      <c r="A483" s="27" t="s">
        <v>2404</v>
      </c>
      <c r="B483" s="28" t="s">
        <v>2431</v>
      </c>
      <c r="C483" s="27" t="s">
        <v>2425</v>
      </c>
      <c r="D483" s="28">
        <v>1968</v>
      </c>
      <c r="E483" s="27" t="s">
        <v>485</v>
      </c>
    </row>
    <row r="484" spans="1:5" x14ac:dyDescent="0.35">
      <c r="A484" s="27" t="s">
        <v>2405</v>
      </c>
      <c r="B484" s="28" t="s">
        <v>2432</v>
      </c>
      <c r="C484" s="27" t="s">
        <v>2423</v>
      </c>
      <c r="D484" s="28">
        <v>1982</v>
      </c>
      <c r="E484" s="27" t="s">
        <v>486</v>
      </c>
    </row>
    <row r="485" spans="1:5" x14ac:dyDescent="0.35">
      <c r="A485" s="27" t="s">
        <v>2406</v>
      </c>
      <c r="B485" s="28" t="s">
        <v>2432</v>
      </c>
      <c r="C485" s="27" t="s">
        <v>2423</v>
      </c>
      <c r="D485" s="28">
        <v>1991</v>
      </c>
      <c r="E485" s="27" t="s">
        <v>487</v>
      </c>
    </row>
    <row r="486" spans="1:5" x14ac:dyDescent="0.35">
      <c r="A486" s="27" t="s">
        <v>2407</v>
      </c>
      <c r="B486" s="28" t="s">
        <v>2431</v>
      </c>
      <c r="C486" s="27" t="s">
        <v>2425</v>
      </c>
      <c r="D486" s="28">
        <v>1992</v>
      </c>
      <c r="E486" s="27" t="s">
        <v>488</v>
      </c>
    </row>
    <row r="487" spans="1:5" x14ac:dyDescent="0.35">
      <c r="A487" s="27" t="s">
        <v>2408</v>
      </c>
      <c r="B487" s="28" t="s">
        <v>2431</v>
      </c>
      <c r="C487" s="27" t="s">
        <v>2425</v>
      </c>
      <c r="D487" s="28">
        <v>1962</v>
      </c>
      <c r="E487" s="27" t="s">
        <v>489</v>
      </c>
    </row>
    <row r="488" spans="1:5" x14ac:dyDescent="0.35">
      <c r="A488" s="27" t="s">
        <v>2409</v>
      </c>
      <c r="B488" s="28" t="s">
        <v>2431</v>
      </c>
      <c r="C488" s="27" t="s">
        <v>2426</v>
      </c>
      <c r="D488" s="28">
        <v>1986</v>
      </c>
      <c r="E488" s="27" t="s">
        <v>490</v>
      </c>
    </row>
    <row r="489" spans="1:5" x14ac:dyDescent="0.35">
      <c r="A489" s="27" t="s">
        <v>2410</v>
      </c>
      <c r="B489" s="28" t="s">
        <v>2432</v>
      </c>
      <c r="C489" s="27" t="s">
        <v>2425</v>
      </c>
      <c r="D489" s="28">
        <v>1968</v>
      </c>
      <c r="E489" s="27" t="s">
        <v>491</v>
      </c>
    </row>
    <row r="490" spans="1:5" x14ac:dyDescent="0.35">
      <c r="A490" s="27" t="s">
        <v>2411</v>
      </c>
      <c r="B490" s="28" t="s">
        <v>2432</v>
      </c>
      <c r="C490" s="27" t="s">
        <v>2425</v>
      </c>
      <c r="D490" s="28">
        <v>1990</v>
      </c>
      <c r="E490" s="27" t="s">
        <v>492</v>
      </c>
    </row>
    <row r="491" spans="1:5" x14ac:dyDescent="0.35">
      <c r="A491" s="27" t="s">
        <v>2412</v>
      </c>
      <c r="B491" s="28" t="s">
        <v>2432</v>
      </c>
      <c r="C491" s="27" t="s">
        <v>2426</v>
      </c>
      <c r="D491" s="28">
        <v>1980</v>
      </c>
      <c r="E491" s="27" t="s">
        <v>493</v>
      </c>
    </row>
    <row r="492" spans="1:5" x14ac:dyDescent="0.35">
      <c r="A492" s="27" t="s">
        <v>2413</v>
      </c>
      <c r="B492" s="28" t="s">
        <v>2432</v>
      </c>
      <c r="C492" s="27" t="s">
        <v>2426</v>
      </c>
      <c r="D492" s="28">
        <v>1990</v>
      </c>
      <c r="E492" s="27" t="s">
        <v>494</v>
      </c>
    </row>
    <row r="493" spans="1:5" x14ac:dyDescent="0.35">
      <c r="A493" s="27" t="s">
        <v>2414</v>
      </c>
      <c r="B493" s="28" t="s">
        <v>2431</v>
      </c>
      <c r="C493" s="27" t="s">
        <v>2423</v>
      </c>
      <c r="D493" s="28">
        <v>1965</v>
      </c>
      <c r="E493" s="27" t="s">
        <v>495</v>
      </c>
    </row>
    <row r="494" spans="1:5" x14ac:dyDescent="0.35">
      <c r="A494" s="27" t="s">
        <v>2415</v>
      </c>
      <c r="B494" s="28" t="s">
        <v>2432</v>
      </c>
      <c r="C494" s="27" t="s">
        <v>2425</v>
      </c>
      <c r="D494" s="28">
        <v>1983</v>
      </c>
      <c r="E494" s="27" t="s">
        <v>496</v>
      </c>
    </row>
    <row r="495" spans="1:5" x14ac:dyDescent="0.35">
      <c r="A495" s="27" t="s">
        <v>2416</v>
      </c>
      <c r="B495" s="28" t="s">
        <v>2431</v>
      </c>
      <c r="C495" s="27" t="s">
        <v>2427</v>
      </c>
      <c r="D495" s="28">
        <v>1975</v>
      </c>
      <c r="E495" s="27" t="s">
        <v>497</v>
      </c>
    </row>
    <row r="496" spans="1:5" x14ac:dyDescent="0.35">
      <c r="A496" s="27" t="s">
        <v>2417</v>
      </c>
      <c r="B496" s="28" t="s">
        <v>2431</v>
      </c>
      <c r="C496" s="27" t="s">
        <v>2424</v>
      </c>
      <c r="D496" s="28">
        <v>1981</v>
      </c>
      <c r="E496" s="27" t="s">
        <v>498</v>
      </c>
    </row>
    <row r="497" spans="1:5" x14ac:dyDescent="0.35">
      <c r="A497" s="27" t="s">
        <v>2418</v>
      </c>
      <c r="B497" s="28" t="s">
        <v>2432</v>
      </c>
      <c r="C497" s="27" t="s">
        <v>2424</v>
      </c>
      <c r="D497" s="28">
        <v>1991</v>
      </c>
      <c r="E497" s="27" t="s">
        <v>499</v>
      </c>
    </row>
    <row r="498" spans="1:5" x14ac:dyDescent="0.35">
      <c r="A498" s="27" t="s">
        <v>2419</v>
      </c>
      <c r="B498" s="28" t="s">
        <v>2432</v>
      </c>
      <c r="C498" s="27" t="s">
        <v>2425</v>
      </c>
      <c r="D498" s="28">
        <v>1963</v>
      </c>
      <c r="E498" s="27" t="s">
        <v>500</v>
      </c>
    </row>
    <row r="499" spans="1:5" x14ac:dyDescent="0.35">
      <c r="A499" s="27" t="s">
        <v>2420</v>
      </c>
      <c r="B499" s="28" t="s">
        <v>2432</v>
      </c>
      <c r="C499" s="27" t="s">
        <v>2424</v>
      </c>
      <c r="D499" s="28">
        <v>1992</v>
      </c>
      <c r="E499" s="27" t="s">
        <v>501</v>
      </c>
    </row>
    <row r="500" spans="1:5" x14ac:dyDescent="0.35">
      <c r="A500" s="27" t="s">
        <v>2421</v>
      </c>
      <c r="B500" s="28" t="s">
        <v>2431</v>
      </c>
      <c r="C500" s="27" t="s">
        <v>2427</v>
      </c>
      <c r="D500" s="28">
        <v>1977</v>
      </c>
      <c r="E500" s="27" t="s">
        <v>502</v>
      </c>
    </row>
    <row r="501" spans="1:5" x14ac:dyDescent="0.35">
      <c r="A501" s="27" t="s">
        <v>2422</v>
      </c>
      <c r="B501" s="28" t="s">
        <v>2431</v>
      </c>
      <c r="C501" s="27" t="s">
        <v>2425</v>
      </c>
      <c r="D501" s="28">
        <v>1966</v>
      </c>
      <c r="E501" s="27" t="s">
        <v>503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A1:I7343"/>
  <sheetViews>
    <sheetView zoomScaleNormal="100" workbookViewId="0">
      <pane ySplit="1" topLeftCell="A6633" activePane="bottomLeft" state="frozen"/>
      <selection activeCell="G22" sqref="G22"/>
      <selection pane="bottomLeft" sqref="A1:I1"/>
    </sheetView>
  </sheetViews>
  <sheetFormatPr defaultRowHeight="14.5" x14ac:dyDescent="0.35"/>
  <cols>
    <col min="1" max="1" width="15" customWidth="1"/>
    <col min="2" max="2" width="12.7265625" customWidth="1"/>
    <col min="3" max="3" width="12.90625" style="5" customWidth="1"/>
    <col min="4" max="4" width="12.81640625" customWidth="1"/>
    <col min="5" max="6" width="11.54296875" style="2" bestFit="1" customWidth="1"/>
    <col min="7" max="7" width="13.81640625" customWidth="1"/>
    <col min="8" max="8" width="11" customWidth="1"/>
    <col min="9" max="9" width="15" style="2" customWidth="1"/>
  </cols>
  <sheetData>
    <row r="1" spans="1:9" s="1" customFormat="1" ht="26.5" customHeight="1" x14ac:dyDescent="0.35">
      <c r="A1" s="29" t="s">
        <v>2440</v>
      </c>
      <c r="B1" s="30" t="s">
        <v>2434</v>
      </c>
      <c r="C1" s="30" t="s">
        <v>2452</v>
      </c>
      <c r="D1" s="29" t="s">
        <v>2453</v>
      </c>
      <c r="E1" s="31" t="s">
        <v>2435</v>
      </c>
      <c r="F1" s="31" t="s">
        <v>2436</v>
      </c>
      <c r="G1" s="29" t="s">
        <v>1922</v>
      </c>
      <c r="H1" s="29" t="s">
        <v>1861</v>
      </c>
      <c r="I1" s="31" t="s">
        <v>2437</v>
      </c>
    </row>
    <row r="2" spans="1:9" x14ac:dyDescent="0.35">
      <c r="A2" s="32">
        <v>100000001</v>
      </c>
      <c r="B2" s="33">
        <v>44224</v>
      </c>
      <c r="C2" s="34">
        <v>0.66717592592592589</v>
      </c>
      <c r="D2" s="35">
        <v>10046</v>
      </c>
      <c r="E2" s="36">
        <v>1</v>
      </c>
      <c r="F2" s="36">
        <v>296.82041759999998</v>
      </c>
      <c r="G2" s="32" t="str">
        <f ca="1">_xlfn.CONCAT("Customer ",RANDBETWEEN(1,500))</f>
        <v>Customer 396</v>
      </c>
      <c r="H2" s="32">
        <v>3</v>
      </c>
      <c r="I2" s="36">
        <v>212.01000000000002</v>
      </c>
    </row>
    <row r="3" spans="1:9" x14ac:dyDescent="0.35">
      <c r="A3" s="32">
        <v>100000002</v>
      </c>
      <c r="B3" s="33">
        <v>44447</v>
      </c>
      <c r="C3" s="34">
        <v>0.85002314814814817</v>
      </c>
      <c r="D3" s="35">
        <v>10293</v>
      </c>
      <c r="E3" s="36">
        <v>1</v>
      </c>
      <c r="F3" s="36">
        <v>136.67858999999999</v>
      </c>
      <c r="G3" s="32" t="str">
        <f t="shared" ref="G3:G66" ca="1" si="0">_xlfn.CONCAT("Customer ",RANDBETWEEN(1,500))</f>
        <v>Customer 438</v>
      </c>
      <c r="H3" s="32">
        <v>3</v>
      </c>
      <c r="I3" s="36">
        <v>116.63000000000001</v>
      </c>
    </row>
    <row r="4" spans="1:9" x14ac:dyDescent="0.35">
      <c r="A4" s="32">
        <v>100000003</v>
      </c>
      <c r="B4" s="33">
        <v>44288</v>
      </c>
      <c r="C4" s="34">
        <v>0.70060185185185186</v>
      </c>
      <c r="D4" s="35">
        <v>10097</v>
      </c>
      <c r="E4" s="36">
        <v>1</v>
      </c>
      <c r="F4" s="36">
        <v>6675.7740000000003</v>
      </c>
      <c r="G4" s="32" t="str">
        <f t="shared" ca="1" si="0"/>
        <v>Customer 359</v>
      </c>
      <c r="H4" s="32">
        <v>8</v>
      </c>
      <c r="I4" s="36">
        <v>3238.92</v>
      </c>
    </row>
    <row r="5" spans="1:9" x14ac:dyDescent="0.35">
      <c r="A5" s="32">
        <v>100000004</v>
      </c>
      <c r="B5" s="33">
        <v>44447</v>
      </c>
      <c r="C5" s="34">
        <v>0.85199074074074066</v>
      </c>
      <c r="D5" s="35">
        <v>10030</v>
      </c>
      <c r="E5" s="36">
        <v>1</v>
      </c>
      <c r="F5" s="36">
        <v>517.63824</v>
      </c>
      <c r="G5" s="32" t="str">
        <f t="shared" ca="1" si="0"/>
        <v>Customer 12</v>
      </c>
      <c r="H5" s="32">
        <v>8</v>
      </c>
      <c r="I5" s="36">
        <v>249.48</v>
      </c>
    </row>
    <row r="6" spans="1:9" x14ac:dyDescent="0.35">
      <c r="A6" s="32">
        <v>100000005</v>
      </c>
      <c r="B6" s="33">
        <v>44224</v>
      </c>
      <c r="C6" s="34">
        <v>0.8539699074074073</v>
      </c>
      <c r="D6" s="35">
        <v>10263</v>
      </c>
      <c r="E6" s="36">
        <v>1</v>
      </c>
      <c r="F6" s="36">
        <v>391.45823999999999</v>
      </c>
      <c r="G6" s="32" t="str">
        <f t="shared" ca="1" si="0"/>
        <v>Customer 236</v>
      </c>
      <c r="H6" s="32">
        <v>3</v>
      </c>
      <c r="I6" s="36">
        <v>250.7</v>
      </c>
    </row>
    <row r="7" spans="1:9" x14ac:dyDescent="0.35">
      <c r="A7" s="32">
        <v>100000006</v>
      </c>
      <c r="B7" s="33">
        <v>44224</v>
      </c>
      <c r="C7" s="34">
        <v>0.8539699074074073</v>
      </c>
      <c r="D7" s="35">
        <v>10082</v>
      </c>
      <c r="E7" s="36">
        <v>1</v>
      </c>
      <c r="F7" s="36">
        <v>1919.9152000000001</v>
      </c>
      <c r="G7" s="32" t="str">
        <f t="shared" ca="1" si="0"/>
        <v>Customer 297</v>
      </c>
      <c r="H7" s="32">
        <v>3</v>
      </c>
      <c r="I7" s="36">
        <v>791.80000000000007</v>
      </c>
    </row>
    <row r="8" spans="1:9" x14ac:dyDescent="0.35">
      <c r="A8" s="32">
        <v>100000007</v>
      </c>
      <c r="B8" s="33">
        <v>44224</v>
      </c>
      <c r="C8" s="34">
        <v>0.8539699074074073</v>
      </c>
      <c r="D8" s="35">
        <v>10334</v>
      </c>
      <c r="E8" s="36">
        <v>1</v>
      </c>
      <c r="F8" s="36">
        <v>790.548</v>
      </c>
      <c r="G8" s="32" t="str">
        <f t="shared" ca="1" si="0"/>
        <v>Customer 168</v>
      </c>
      <c r="H8" s="32">
        <v>3</v>
      </c>
      <c r="I8" s="36">
        <v>339.90000000000003</v>
      </c>
    </row>
    <row r="9" spans="1:9" x14ac:dyDescent="0.35">
      <c r="A9" s="32">
        <v>100000008</v>
      </c>
      <c r="B9" s="33">
        <v>44224</v>
      </c>
      <c r="C9" s="34">
        <v>0.8539699074074073</v>
      </c>
      <c r="D9" s="35">
        <v>10300</v>
      </c>
      <c r="E9" s="36">
        <v>1</v>
      </c>
      <c r="F9" s="36">
        <v>386.69400000000002</v>
      </c>
      <c r="G9" s="32" t="str">
        <f t="shared" ca="1" si="0"/>
        <v>Customer 345</v>
      </c>
      <c r="H9" s="32">
        <v>3</v>
      </c>
      <c r="I9" s="36">
        <v>228.9</v>
      </c>
    </row>
    <row r="10" spans="1:9" x14ac:dyDescent="0.35">
      <c r="A10" s="32">
        <v>100000009</v>
      </c>
      <c r="B10" s="33">
        <v>44447</v>
      </c>
      <c r="C10" s="34">
        <v>0.70542824074074073</v>
      </c>
      <c r="D10" s="35">
        <v>10054</v>
      </c>
      <c r="E10" s="36">
        <v>1</v>
      </c>
      <c r="F10" s="36">
        <v>329.86959999999993</v>
      </c>
      <c r="G10" s="32" t="str">
        <f t="shared" ca="1" si="0"/>
        <v>Customer 321</v>
      </c>
      <c r="H10" s="32">
        <v>3</v>
      </c>
      <c r="I10" s="36">
        <v>178</v>
      </c>
    </row>
    <row r="11" spans="1:9" x14ac:dyDescent="0.35">
      <c r="A11" s="32">
        <v>100000010</v>
      </c>
      <c r="B11" s="33">
        <v>44447</v>
      </c>
      <c r="C11" s="34">
        <v>0.56890046296296293</v>
      </c>
      <c r="D11" s="35">
        <v>10028</v>
      </c>
      <c r="E11" s="36">
        <v>2</v>
      </c>
      <c r="F11" s="36">
        <v>1785.3382400000003</v>
      </c>
      <c r="G11" s="32" t="str">
        <f t="shared" ca="1" si="0"/>
        <v>Customer 226</v>
      </c>
      <c r="H11" s="32">
        <f>2</f>
        <v>2</v>
      </c>
      <c r="I11" s="36">
        <v>956.48000000000013</v>
      </c>
    </row>
    <row r="12" spans="1:9" x14ac:dyDescent="0.35">
      <c r="A12" s="32">
        <v>100000011</v>
      </c>
      <c r="B12" s="33">
        <v>44447</v>
      </c>
      <c r="C12" s="34">
        <v>0.69945601851851846</v>
      </c>
      <c r="D12" s="35">
        <v>10100</v>
      </c>
      <c r="E12" s="36">
        <v>1</v>
      </c>
      <c r="F12" s="36">
        <v>5889.38</v>
      </c>
      <c r="G12" s="32" t="str">
        <f t="shared" ca="1" si="0"/>
        <v>Customer 384</v>
      </c>
      <c r="H12" s="32">
        <v>9</v>
      </c>
      <c r="I12" s="36">
        <v>2849.7000000000003</v>
      </c>
    </row>
    <row r="13" spans="1:9" x14ac:dyDescent="0.35">
      <c r="A13" s="32">
        <v>100000012</v>
      </c>
      <c r="B13" s="33">
        <v>44447</v>
      </c>
      <c r="C13" s="34">
        <v>0.69945601851851846</v>
      </c>
      <c r="D13" s="35">
        <v>10203</v>
      </c>
      <c r="E13" s="36">
        <v>1</v>
      </c>
      <c r="F13" s="36">
        <v>470.01600000000002</v>
      </c>
      <c r="G13" s="32" t="str">
        <f t="shared" ca="1" si="0"/>
        <v>Customer 283</v>
      </c>
      <c r="H13" s="32">
        <v>9</v>
      </c>
      <c r="I13" s="36">
        <v>336.96</v>
      </c>
    </row>
    <row r="14" spans="1:9" x14ac:dyDescent="0.35">
      <c r="A14" s="32">
        <v>100000013</v>
      </c>
      <c r="B14" s="33">
        <v>44447</v>
      </c>
      <c r="C14" s="34">
        <v>0.69945601851851846</v>
      </c>
      <c r="D14" s="35">
        <v>10008</v>
      </c>
      <c r="E14" s="36">
        <v>2</v>
      </c>
      <c r="F14" s="36">
        <v>1309.4080000000001</v>
      </c>
      <c r="G14" s="32" t="str">
        <f t="shared" ca="1" si="0"/>
        <v>Customer 487</v>
      </c>
      <c r="H14" s="32">
        <v>9</v>
      </c>
      <c r="I14" s="36">
        <v>690.56000000000006</v>
      </c>
    </row>
    <row r="15" spans="1:9" x14ac:dyDescent="0.35">
      <c r="A15" s="32">
        <v>100000014</v>
      </c>
      <c r="B15" s="33">
        <v>44447</v>
      </c>
      <c r="C15" s="34">
        <v>0.58804398148148151</v>
      </c>
      <c r="D15" s="35">
        <v>10169</v>
      </c>
      <c r="E15" s="36">
        <v>2</v>
      </c>
      <c r="F15" s="36">
        <v>939.62736000000007</v>
      </c>
      <c r="G15" s="32" t="str">
        <f t="shared" ca="1" si="0"/>
        <v>Customer 135</v>
      </c>
      <c r="H15" s="32">
        <v>8</v>
      </c>
      <c r="I15" s="36">
        <v>632.4</v>
      </c>
    </row>
    <row r="16" spans="1:9" x14ac:dyDescent="0.35">
      <c r="A16" s="32">
        <v>100000015</v>
      </c>
      <c r="B16" s="33">
        <v>44224</v>
      </c>
      <c r="C16" s="34">
        <v>0.42296296296296299</v>
      </c>
      <c r="D16" s="35">
        <v>10283</v>
      </c>
      <c r="E16" s="36">
        <v>1</v>
      </c>
      <c r="F16" s="36">
        <v>241.77600000000001</v>
      </c>
      <c r="G16" s="32" t="str">
        <f t="shared" ca="1" si="0"/>
        <v>Customer 198</v>
      </c>
      <c r="H16" s="32">
        <v>9</v>
      </c>
      <c r="I16" s="36">
        <v>131.4</v>
      </c>
    </row>
    <row r="17" spans="1:9" x14ac:dyDescent="0.35">
      <c r="A17" s="32">
        <v>100000016</v>
      </c>
      <c r="B17" s="33">
        <v>44224</v>
      </c>
      <c r="C17" s="34">
        <v>0.42296296296296299</v>
      </c>
      <c r="D17" s="35">
        <v>10082</v>
      </c>
      <c r="E17" s="36">
        <v>1</v>
      </c>
      <c r="F17" s="36">
        <v>1495.1552000000001</v>
      </c>
      <c r="G17" s="32" t="str">
        <f t="shared" ca="1" si="0"/>
        <v>Customer 451</v>
      </c>
      <c r="H17" s="32">
        <v>9</v>
      </c>
      <c r="I17" s="36">
        <v>688.2</v>
      </c>
    </row>
    <row r="18" spans="1:9" x14ac:dyDescent="0.35">
      <c r="A18" s="32">
        <v>100000017</v>
      </c>
      <c r="B18" s="33">
        <v>44224</v>
      </c>
      <c r="C18" s="34">
        <v>0.42296296296296299</v>
      </c>
      <c r="D18" s="35">
        <v>10224</v>
      </c>
      <c r="E18" s="36">
        <v>1</v>
      </c>
      <c r="F18" s="36">
        <v>204.23424</v>
      </c>
      <c r="G18" s="32" t="str">
        <f t="shared" ca="1" si="0"/>
        <v>Customer 444</v>
      </c>
      <c r="H18" s="32">
        <v>9</v>
      </c>
      <c r="I18" s="36">
        <v>138.86000000000001</v>
      </c>
    </row>
    <row r="19" spans="1:9" x14ac:dyDescent="0.35">
      <c r="A19" s="32">
        <v>100000018</v>
      </c>
      <c r="B19" s="33">
        <v>44224</v>
      </c>
      <c r="C19" s="34">
        <v>0.42296296296296299</v>
      </c>
      <c r="D19" s="35">
        <v>10157</v>
      </c>
      <c r="E19" s="36">
        <v>1</v>
      </c>
      <c r="F19" s="36">
        <v>1748.1984</v>
      </c>
      <c r="G19" s="32" t="str">
        <f t="shared" ca="1" si="0"/>
        <v>Customer 199</v>
      </c>
      <c r="H19" s="32">
        <v>9</v>
      </c>
      <c r="I19" s="36">
        <v>804.44</v>
      </c>
    </row>
    <row r="20" spans="1:9" x14ac:dyDescent="0.35">
      <c r="A20" s="32">
        <v>100000019</v>
      </c>
      <c r="B20" s="33">
        <v>44288</v>
      </c>
      <c r="C20" s="34">
        <v>0.80686342592592597</v>
      </c>
      <c r="D20" s="35">
        <v>10008</v>
      </c>
      <c r="E20" s="36">
        <v>1</v>
      </c>
      <c r="F20" s="36">
        <v>854.96640000000025</v>
      </c>
      <c r="G20" s="32" t="str">
        <f t="shared" ca="1" si="0"/>
        <v>Customer 12</v>
      </c>
      <c r="H20" s="32">
        <v>3</v>
      </c>
      <c r="I20" s="36">
        <v>335.32</v>
      </c>
    </row>
    <row r="21" spans="1:9" x14ac:dyDescent="0.35">
      <c r="A21" s="32">
        <v>100000020</v>
      </c>
      <c r="B21" s="33">
        <v>44288</v>
      </c>
      <c r="C21" s="34">
        <v>0.80686342592592597</v>
      </c>
      <c r="D21" s="35">
        <v>10303</v>
      </c>
      <c r="E21" s="36">
        <v>1</v>
      </c>
      <c r="F21" s="36">
        <v>236.65199999999999</v>
      </c>
      <c r="G21" s="32" t="str">
        <f t="shared" ca="1" si="0"/>
        <v>Customer 299</v>
      </c>
      <c r="H21" s="32">
        <v>3</v>
      </c>
      <c r="I21" s="36">
        <v>120.99000000000001</v>
      </c>
    </row>
    <row r="22" spans="1:9" x14ac:dyDescent="0.35">
      <c r="A22" s="32">
        <v>100000021</v>
      </c>
      <c r="B22" s="33">
        <v>44288</v>
      </c>
      <c r="C22" s="34">
        <v>0.80686342592592597</v>
      </c>
      <c r="D22" s="35">
        <v>10061</v>
      </c>
      <c r="E22" s="36">
        <v>1</v>
      </c>
      <c r="F22" s="36">
        <v>912.0196992000001</v>
      </c>
      <c r="G22" s="32" t="str">
        <f t="shared" ca="1" si="0"/>
        <v>Customer 145</v>
      </c>
      <c r="H22" s="32">
        <v>3</v>
      </c>
      <c r="I22" s="36">
        <v>461.38</v>
      </c>
    </row>
    <row r="23" spans="1:9" x14ac:dyDescent="0.35">
      <c r="A23" s="32">
        <v>100000022</v>
      </c>
      <c r="B23" s="33">
        <v>44224</v>
      </c>
      <c r="C23" s="34">
        <v>0.86028935185185185</v>
      </c>
      <c r="D23" s="35">
        <v>10258</v>
      </c>
      <c r="E23" s="36">
        <v>1</v>
      </c>
      <c r="F23" s="36">
        <v>1977.3888000000002</v>
      </c>
      <c r="G23" s="32" t="str">
        <f t="shared" ca="1" si="0"/>
        <v>Customer 494</v>
      </c>
      <c r="H23" s="32">
        <f>1</f>
        <v>1</v>
      </c>
      <c r="I23" s="36">
        <v>1229.0400000000002</v>
      </c>
    </row>
    <row r="24" spans="1:9" x14ac:dyDescent="0.35">
      <c r="A24" s="32">
        <v>100000023</v>
      </c>
      <c r="B24" s="33">
        <v>44447</v>
      </c>
      <c r="C24" s="34">
        <v>0.68131944444444448</v>
      </c>
      <c r="D24" s="35">
        <v>10072</v>
      </c>
      <c r="E24" s="36">
        <v>1</v>
      </c>
      <c r="F24" s="36">
        <v>803.98440000000005</v>
      </c>
      <c r="G24" s="32" t="str">
        <f t="shared" ca="1" si="0"/>
        <v>Customer 437</v>
      </c>
      <c r="H24" s="32">
        <v>9</v>
      </c>
      <c r="I24" s="36">
        <v>457.53000000000003</v>
      </c>
    </row>
    <row r="25" spans="1:9" x14ac:dyDescent="0.35">
      <c r="A25" s="32">
        <v>100000024</v>
      </c>
      <c r="B25" s="33">
        <v>44447</v>
      </c>
      <c r="C25" s="34">
        <v>0.68131944444444448</v>
      </c>
      <c r="D25" s="35">
        <v>10002</v>
      </c>
      <c r="E25" s="36">
        <v>1</v>
      </c>
      <c r="F25" s="36">
        <v>4465.3504000000003</v>
      </c>
      <c r="G25" s="32" t="str">
        <f t="shared" ca="1" si="0"/>
        <v>Customer 348</v>
      </c>
      <c r="H25" s="32">
        <v>9</v>
      </c>
      <c r="I25" s="36">
        <v>1944.36</v>
      </c>
    </row>
    <row r="26" spans="1:9" x14ac:dyDescent="0.35">
      <c r="A26" s="32">
        <v>100000025</v>
      </c>
      <c r="B26" s="33">
        <v>44224</v>
      </c>
      <c r="C26" s="34">
        <v>0.51962962962962966</v>
      </c>
      <c r="D26" s="35">
        <v>10234</v>
      </c>
      <c r="E26" s="36">
        <v>1</v>
      </c>
      <c r="F26" s="36">
        <v>363.26400000000001</v>
      </c>
      <c r="G26" s="32" t="str">
        <f t="shared" ca="1" si="0"/>
        <v>Customer 489</v>
      </c>
      <c r="H26" s="32">
        <v>3</v>
      </c>
      <c r="I26" s="36">
        <v>255.42</v>
      </c>
    </row>
    <row r="27" spans="1:9" x14ac:dyDescent="0.35">
      <c r="A27" s="32">
        <v>100000026</v>
      </c>
      <c r="B27" s="33">
        <v>44224</v>
      </c>
      <c r="C27" s="34">
        <v>0.51962962962962966</v>
      </c>
      <c r="D27" s="35">
        <v>10283</v>
      </c>
      <c r="E27" s="36">
        <v>1</v>
      </c>
      <c r="F27" s="36">
        <v>236.78280000000001</v>
      </c>
      <c r="G27" s="32" t="str">
        <f t="shared" ca="1" si="0"/>
        <v>Customer 102</v>
      </c>
      <c r="H27" s="32">
        <v>3</v>
      </c>
      <c r="I27" s="36">
        <v>154.76000000000002</v>
      </c>
    </row>
    <row r="28" spans="1:9" x14ac:dyDescent="0.35">
      <c r="A28" s="32">
        <v>100000027</v>
      </c>
      <c r="B28" s="33">
        <v>44224</v>
      </c>
      <c r="C28" s="34">
        <v>0.51962962962962966</v>
      </c>
      <c r="D28" s="35">
        <v>10020</v>
      </c>
      <c r="E28" s="36">
        <v>1</v>
      </c>
      <c r="F28" s="36">
        <v>241.92256000000003</v>
      </c>
      <c r="G28" s="32" t="str">
        <f t="shared" ca="1" si="0"/>
        <v>Customer 497</v>
      </c>
      <c r="H28" s="32">
        <v>3</v>
      </c>
      <c r="I28" s="36">
        <v>112.53</v>
      </c>
    </row>
    <row r="29" spans="1:9" x14ac:dyDescent="0.35">
      <c r="A29" s="32">
        <v>100000028</v>
      </c>
      <c r="B29" s="33">
        <v>44447</v>
      </c>
      <c r="C29" s="34">
        <v>0.45675925925925925</v>
      </c>
      <c r="D29" s="35">
        <v>10086</v>
      </c>
      <c r="E29" s="36">
        <v>1</v>
      </c>
      <c r="F29" s="36">
        <v>3338.6800000000003</v>
      </c>
      <c r="G29" s="32" t="str">
        <f t="shared" ca="1" si="0"/>
        <v>Customer 203</v>
      </c>
      <c r="H29" s="32">
        <f>2</f>
        <v>2</v>
      </c>
      <c r="I29" s="36">
        <v>1573.2</v>
      </c>
    </row>
    <row r="30" spans="1:9" x14ac:dyDescent="0.35">
      <c r="A30" s="32">
        <v>100000029</v>
      </c>
      <c r="B30" s="33">
        <v>44447</v>
      </c>
      <c r="C30" s="34">
        <v>0.45675925925925925</v>
      </c>
      <c r="D30" s="35">
        <v>10307</v>
      </c>
      <c r="E30" s="36">
        <v>1</v>
      </c>
      <c r="F30" s="36">
        <v>374.13090000000005</v>
      </c>
      <c r="G30" s="32" t="str">
        <f t="shared" ca="1" si="0"/>
        <v>Customer 119</v>
      </c>
      <c r="H30" s="32">
        <f>2</f>
        <v>2</v>
      </c>
      <c r="I30" s="36">
        <v>291.45999999999998</v>
      </c>
    </row>
    <row r="31" spans="1:9" x14ac:dyDescent="0.35">
      <c r="A31" s="32">
        <v>100000030</v>
      </c>
      <c r="B31" s="33">
        <v>44447</v>
      </c>
      <c r="C31" s="34">
        <v>0.45675925925925925</v>
      </c>
      <c r="D31" s="35">
        <v>10062</v>
      </c>
      <c r="E31" s="36">
        <v>1</v>
      </c>
      <c r="F31" s="36">
        <v>1979.2813200000001</v>
      </c>
      <c r="G31" s="32" t="str">
        <f t="shared" ca="1" si="0"/>
        <v>Customer 383</v>
      </c>
      <c r="H31" s="32">
        <f>2</f>
        <v>2</v>
      </c>
      <c r="I31" s="36">
        <v>965.11</v>
      </c>
    </row>
    <row r="32" spans="1:9" x14ac:dyDescent="0.35">
      <c r="A32" s="32">
        <v>100000031</v>
      </c>
      <c r="B32" s="33">
        <v>44447</v>
      </c>
      <c r="C32" s="34">
        <v>0.45675925925925925</v>
      </c>
      <c r="D32" s="35">
        <v>10335</v>
      </c>
      <c r="E32" s="36">
        <v>1</v>
      </c>
      <c r="F32" s="36">
        <v>1087.5157999999999</v>
      </c>
      <c r="G32" s="32" t="str">
        <f t="shared" ca="1" si="0"/>
        <v>Customer 99</v>
      </c>
      <c r="H32" s="32">
        <f>2</f>
        <v>2</v>
      </c>
      <c r="I32" s="36">
        <v>672.28</v>
      </c>
    </row>
    <row r="33" spans="1:9" x14ac:dyDescent="0.35">
      <c r="A33" s="32">
        <v>100000032</v>
      </c>
      <c r="B33" s="33">
        <v>44447</v>
      </c>
      <c r="C33" s="34">
        <v>0.45675925925925925</v>
      </c>
      <c r="D33" s="35">
        <v>10027</v>
      </c>
      <c r="E33" s="36">
        <v>1</v>
      </c>
      <c r="F33" s="36">
        <v>397.70359999999999</v>
      </c>
      <c r="G33" s="32" t="str">
        <f t="shared" ca="1" si="0"/>
        <v>Customer 81</v>
      </c>
      <c r="H33" s="32">
        <f>2</f>
        <v>2</v>
      </c>
      <c r="I33" s="36">
        <v>236.39999999999998</v>
      </c>
    </row>
    <row r="34" spans="1:9" x14ac:dyDescent="0.35">
      <c r="A34" s="32">
        <v>100000033</v>
      </c>
      <c r="B34" s="33">
        <v>44447</v>
      </c>
      <c r="C34" s="34">
        <v>0.45675925925925925</v>
      </c>
      <c r="D34" s="35">
        <v>10183</v>
      </c>
      <c r="E34" s="36">
        <v>1</v>
      </c>
      <c r="F34" s="36">
        <v>5751.5039999999999</v>
      </c>
      <c r="G34" s="32" t="str">
        <f t="shared" ca="1" si="0"/>
        <v>Customer 37</v>
      </c>
      <c r="H34" s="32">
        <f>2</f>
        <v>2</v>
      </c>
      <c r="I34" s="36">
        <v>4139.3399999999992</v>
      </c>
    </row>
    <row r="35" spans="1:9" x14ac:dyDescent="0.35">
      <c r="A35" s="32">
        <v>100000034</v>
      </c>
      <c r="B35" s="33">
        <v>44409</v>
      </c>
      <c r="C35" s="34">
        <v>0.45675925925925925</v>
      </c>
      <c r="D35" s="35">
        <v>10334</v>
      </c>
      <c r="E35" s="36">
        <v>1</v>
      </c>
      <c r="F35" s="36">
        <v>776.55600000000004</v>
      </c>
      <c r="G35" s="32" t="str">
        <f t="shared" ca="1" si="0"/>
        <v>Customer 467</v>
      </c>
      <c r="H35" s="32">
        <f>2</f>
        <v>2</v>
      </c>
      <c r="I35" s="36">
        <v>363.00000000000006</v>
      </c>
    </row>
    <row r="36" spans="1:9" x14ac:dyDescent="0.35">
      <c r="A36" s="32">
        <v>100000035</v>
      </c>
      <c r="B36" s="33">
        <v>44409</v>
      </c>
      <c r="C36" s="34">
        <v>0.45675925925925925</v>
      </c>
      <c r="D36" s="35">
        <v>10181</v>
      </c>
      <c r="E36" s="36">
        <v>2</v>
      </c>
      <c r="F36" s="36">
        <v>3777.0611200000003</v>
      </c>
      <c r="G36" s="32" t="str">
        <f t="shared" ca="1" si="0"/>
        <v>Customer 369</v>
      </c>
      <c r="H36" s="32">
        <f>2</f>
        <v>2</v>
      </c>
      <c r="I36" s="36">
        <v>2482.58</v>
      </c>
    </row>
    <row r="37" spans="1:9" x14ac:dyDescent="0.35">
      <c r="A37" s="32">
        <v>100000036</v>
      </c>
      <c r="B37" s="33">
        <v>44409</v>
      </c>
      <c r="C37" s="34">
        <v>0.45675925925925925</v>
      </c>
      <c r="D37" s="35">
        <v>10158</v>
      </c>
      <c r="E37" s="36">
        <v>1</v>
      </c>
      <c r="F37" s="36">
        <v>779.56799999999998</v>
      </c>
      <c r="G37" s="32" t="str">
        <f t="shared" ca="1" si="0"/>
        <v>Customer 326</v>
      </c>
      <c r="H37" s="32">
        <f>2</f>
        <v>2</v>
      </c>
      <c r="I37" s="36">
        <v>464.88</v>
      </c>
    </row>
    <row r="38" spans="1:9" x14ac:dyDescent="0.35">
      <c r="A38" s="32">
        <v>100000037</v>
      </c>
      <c r="B38" s="33">
        <v>44409</v>
      </c>
      <c r="C38" s="34">
        <v>0.45675925925925925</v>
      </c>
      <c r="D38" s="35">
        <v>10048</v>
      </c>
      <c r="E38" s="36">
        <v>1</v>
      </c>
      <c r="F38" s="36">
        <v>517.12368000000004</v>
      </c>
      <c r="G38" s="32" t="str">
        <f t="shared" ca="1" si="0"/>
        <v>Customer 13</v>
      </c>
      <c r="H38" s="32">
        <f>2</f>
        <v>2</v>
      </c>
      <c r="I38" s="36">
        <v>256.54000000000002</v>
      </c>
    </row>
    <row r="39" spans="1:9" x14ac:dyDescent="0.35">
      <c r="A39" s="32">
        <v>100000038</v>
      </c>
      <c r="B39" s="33">
        <v>44409</v>
      </c>
      <c r="C39" s="34">
        <v>0.78716435185185185</v>
      </c>
      <c r="D39" s="35">
        <v>10150</v>
      </c>
      <c r="E39" s="36">
        <v>1</v>
      </c>
      <c r="F39" s="36">
        <v>1233.27765</v>
      </c>
      <c r="G39" s="32" t="str">
        <f t="shared" ca="1" si="0"/>
        <v>Customer 192</v>
      </c>
      <c r="H39" s="32">
        <f>2</f>
        <v>2</v>
      </c>
      <c r="I39" s="36">
        <v>810.74999999999989</v>
      </c>
    </row>
    <row r="40" spans="1:9" x14ac:dyDescent="0.35">
      <c r="A40" s="32">
        <v>100000039</v>
      </c>
      <c r="B40" s="33">
        <v>44409</v>
      </c>
      <c r="C40" s="34">
        <v>0.78716435185185185</v>
      </c>
      <c r="D40" s="35">
        <v>10156</v>
      </c>
      <c r="E40" s="36">
        <v>1</v>
      </c>
      <c r="F40" s="36">
        <v>1150.6039999999998</v>
      </c>
      <c r="G40" s="32" t="str">
        <f t="shared" ca="1" si="0"/>
        <v>Customer 326</v>
      </c>
      <c r="H40" s="32">
        <f>2</f>
        <v>2</v>
      </c>
      <c r="I40" s="36">
        <v>533.6</v>
      </c>
    </row>
    <row r="41" spans="1:9" x14ac:dyDescent="0.35">
      <c r="A41" s="32">
        <v>100000040</v>
      </c>
      <c r="B41" s="33">
        <v>44409</v>
      </c>
      <c r="C41" s="34">
        <v>0.78716435185185185</v>
      </c>
      <c r="D41" s="35">
        <v>10236</v>
      </c>
      <c r="E41" s="36">
        <v>2</v>
      </c>
      <c r="F41" s="36">
        <v>4210.0160000000005</v>
      </c>
      <c r="G41" s="32" t="str">
        <f t="shared" ca="1" si="0"/>
        <v>Customer 95</v>
      </c>
      <c r="H41" s="32">
        <f>2</f>
        <v>2</v>
      </c>
      <c r="I41" s="36">
        <v>2679.5400000000004</v>
      </c>
    </row>
    <row r="42" spans="1:9" x14ac:dyDescent="0.35">
      <c r="A42" s="32">
        <v>100000041</v>
      </c>
      <c r="B42" s="33">
        <v>44409</v>
      </c>
      <c r="C42" s="34">
        <v>0.78716435185185185</v>
      </c>
      <c r="D42" s="35">
        <v>10238</v>
      </c>
      <c r="E42" s="36">
        <v>1</v>
      </c>
      <c r="F42" s="36">
        <v>506.34360000000004</v>
      </c>
      <c r="G42" s="32" t="str">
        <f t="shared" ca="1" si="0"/>
        <v>Customer 119</v>
      </c>
      <c r="H42" s="32">
        <f>2</f>
        <v>2</v>
      </c>
      <c r="I42" s="36">
        <v>268.84999999999997</v>
      </c>
    </row>
    <row r="43" spans="1:9" x14ac:dyDescent="0.35">
      <c r="A43" s="32">
        <v>100000042</v>
      </c>
      <c r="B43" s="33">
        <v>44883</v>
      </c>
      <c r="C43" s="34">
        <v>0.78716435185185185</v>
      </c>
      <c r="D43" s="35">
        <v>10237</v>
      </c>
      <c r="E43" s="36">
        <v>2</v>
      </c>
      <c r="F43" s="36">
        <v>1945.3936128</v>
      </c>
      <c r="G43" s="32" t="str">
        <f t="shared" ca="1" si="0"/>
        <v>Customer 88</v>
      </c>
      <c r="H43" s="32">
        <f>2</f>
        <v>2</v>
      </c>
      <c r="I43" s="36">
        <v>1811.1799999999998</v>
      </c>
    </row>
    <row r="44" spans="1:9" x14ac:dyDescent="0.35">
      <c r="A44" s="32">
        <v>100000043</v>
      </c>
      <c r="B44" s="33">
        <v>44883</v>
      </c>
      <c r="C44" s="34">
        <v>0.78716435185185185</v>
      </c>
      <c r="D44" s="35">
        <v>10065</v>
      </c>
      <c r="E44" s="36">
        <v>1</v>
      </c>
      <c r="F44" s="36">
        <v>2220.6718464</v>
      </c>
      <c r="G44" s="32" t="str">
        <f t="shared" ca="1" si="0"/>
        <v>Customer 102</v>
      </c>
      <c r="H44" s="32">
        <f>2</f>
        <v>2</v>
      </c>
      <c r="I44" s="36">
        <v>986.86</v>
      </c>
    </row>
    <row r="45" spans="1:9" x14ac:dyDescent="0.35">
      <c r="A45" s="32">
        <v>100000044</v>
      </c>
      <c r="B45" s="33">
        <v>44224</v>
      </c>
      <c r="C45" s="34">
        <v>0.82487268518518519</v>
      </c>
      <c r="D45" s="35">
        <v>10315</v>
      </c>
      <c r="E45" s="36">
        <v>1</v>
      </c>
      <c r="F45" s="36">
        <v>311.68199999999996</v>
      </c>
      <c r="G45" s="32" t="str">
        <f t="shared" ca="1" si="0"/>
        <v>Customer 288</v>
      </c>
      <c r="H45" s="32">
        <v>8</v>
      </c>
      <c r="I45" s="36">
        <v>181</v>
      </c>
    </row>
    <row r="46" spans="1:9" x14ac:dyDescent="0.35">
      <c r="A46" s="32">
        <v>100000045</v>
      </c>
      <c r="B46" s="33">
        <v>44749</v>
      </c>
      <c r="C46" s="34">
        <v>0.82487268518518519</v>
      </c>
      <c r="D46" s="35">
        <v>10196</v>
      </c>
      <c r="E46" s="36">
        <v>1</v>
      </c>
      <c r="F46" s="36">
        <v>457.322112</v>
      </c>
      <c r="G46" s="32" t="str">
        <f t="shared" ca="1" si="0"/>
        <v>Customer 322</v>
      </c>
      <c r="H46" s="32">
        <v>8</v>
      </c>
      <c r="I46" s="36">
        <v>405.6</v>
      </c>
    </row>
    <row r="47" spans="1:9" x14ac:dyDescent="0.35">
      <c r="A47" s="32">
        <v>100000046</v>
      </c>
      <c r="B47" s="33">
        <v>44749</v>
      </c>
      <c r="C47" s="34">
        <v>0.82487268518518519</v>
      </c>
      <c r="D47" s="35">
        <v>10275</v>
      </c>
      <c r="E47" s="36">
        <v>1</v>
      </c>
      <c r="F47" s="36">
        <v>684.78313999999989</v>
      </c>
      <c r="G47" s="32" t="str">
        <f t="shared" ca="1" si="0"/>
        <v>Customer 190</v>
      </c>
      <c r="H47" s="32">
        <v>8</v>
      </c>
      <c r="I47" s="36">
        <v>286.08</v>
      </c>
    </row>
    <row r="48" spans="1:9" x14ac:dyDescent="0.35">
      <c r="A48" s="32">
        <v>100000047</v>
      </c>
      <c r="B48" s="33">
        <v>44749</v>
      </c>
      <c r="C48" s="34">
        <v>0.82487268518518519</v>
      </c>
      <c r="D48" s="35">
        <v>10272</v>
      </c>
      <c r="E48" s="36">
        <v>2</v>
      </c>
      <c r="F48" s="36">
        <v>8569.3608000000004</v>
      </c>
      <c r="G48" s="32" t="str">
        <f t="shared" ca="1" si="0"/>
        <v>Customer 177</v>
      </c>
      <c r="H48" s="32">
        <v>8</v>
      </c>
      <c r="I48" s="36">
        <v>4660.88</v>
      </c>
    </row>
    <row r="49" spans="1:9" x14ac:dyDescent="0.35">
      <c r="A49" s="32">
        <v>100000048</v>
      </c>
      <c r="B49" s="33">
        <v>44749</v>
      </c>
      <c r="C49" s="34">
        <v>0.82487268518518519</v>
      </c>
      <c r="D49" s="35">
        <v>10108</v>
      </c>
      <c r="E49" s="36">
        <v>1</v>
      </c>
      <c r="F49" s="36">
        <v>330.50600000000003</v>
      </c>
      <c r="G49" s="32" t="str">
        <f t="shared" ca="1" si="0"/>
        <v>Customer 427</v>
      </c>
      <c r="H49" s="32">
        <v>8</v>
      </c>
      <c r="I49" s="36">
        <v>190.05</v>
      </c>
    </row>
    <row r="50" spans="1:9" x14ac:dyDescent="0.35">
      <c r="A50" s="32">
        <v>100000049</v>
      </c>
      <c r="B50" s="33">
        <v>44288</v>
      </c>
      <c r="C50" s="34">
        <v>0.53609953703703705</v>
      </c>
      <c r="D50" s="35">
        <v>10256</v>
      </c>
      <c r="E50" s="36">
        <v>1</v>
      </c>
      <c r="F50" s="36">
        <v>1876.4460000000004</v>
      </c>
      <c r="G50" s="32" t="str">
        <f t="shared" ca="1" si="0"/>
        <v>Customer 403</v>
      </c>
      <c r="H50" s="32">
        <v>3</v>
      </c>
      <c r="I50" s="36">
        <v>1147.77</v>
      </c>
    </row>
    <row r="51" spans="1:9" x14ac:dyDescent="0.35">
      <c r="A51" s="32">
        <v>100000050</v>
      </c>
      <c r="B51" s="33">
        <v>44288</v>
      </c>
      <c r="C51" s="34">
        <v>0.53609953703703705</v>
      </c>
      <c r="D51" s="35">
        <v>10129</v>
      </c>
      <c r="E51" s="36">
        <v>1</v>
      </c>
      <c r="F51" s="36">
        <v>716.625</v>
      </c>
      <c r="G51" s="32" t="str">
        <f t="shared" ca="1" si="0"/>
        <v>Customer 317</v>
      </c>
      <c r="H51" s="32">
        <v>3</v>
      </c>
      <c r="I51" s="36">
        <v>434.99999999999994</v>
      </c>
    </row>
    <row r="52" spans="1:9" x14ac:dyDescent="0.35">
      <c r="A52" s="32">
        <v>100000051</v>
      </c>
      <c r="B52" s="33">
        <v>44288</v>
      </c>
      <c r="C52" s="34">
        <v>0.53609953703703705</v>
      </c>
      <c r="D52" s="35">
        <v>10075</v>
      </c>
      <c r="E52" s="36">
        <v>1</v>
      </c>
      <c r="F52" s="36">
        <v>2224.4044799999997</v>
      </c>
      <c r="G52" s="32" t="str">
        <f t="shared" ca="1" si="0"/>
        <v>Customer 233</v>
      </c>
      <c r="H52" s="32">
        <v>3</v>
      </c>
      <c r="I52" s="36">
        <v>972.31999999999994</v>
      </c>
    </row>
    <row r="53" spans="1:9" x14ac:dyDescent="0.35">
      <c r="A53" s="32">
        <v>100000052</v>
      </c>
      <c r="B53" s="33">
        <v>44749</v>
      </c>
      <c r="C53" s="34">
        <v>0.43167824074074074</v>
      </c>
      <c r="D53" s="35">
        <v>10338</v>
      </c>
      <c r="E53" s="36">
        <v>1</v>
      </c>
      <c r="F53" s="36">
        <v>1035.6624000000002</v>
      </c>
      <c r="G53" s="32" t="str">
        <f t="shared" ca="1" si="0"/>
        <v>Customer 14</v>
      </c>
      <c r="H53" s="32">
        <v>9</v>
      </c>
      <c r="I53" s="36">
        <v>568.17000000000007</v>
      </c>
    </row>
    <row r="54" spans="1:9" x14ac:dyDescent="0.35">
      <c r="A54" s="32">
        <v>100000053</v>
      </c>
      <c r="B54" s="33">
        <v>44749</v>
      </c>
      <c r="C54" s="34">
        <v>0.43167824074074074</v>
      </c>
      <c r="D54" s="35">
        <v>10235</v>
      </c>
      <c r="E54" s="36">
        <v>1</v>
      </c>
      <c r="F54" s="36">
        <v>1448.41752</v>
      </c>
      <c r="G54" s="32" t="str">
        <f t="shared" ca="1" si="0"/>
        <v>Customer 10</v>
      </c>
      <c r="H54" s="32">
        <v>9</v>
      </c>
      <c r="I54" s="36">
        <v>1047.6599999999999</v>
      </c>
    </row>
    <row r="55" spans="1:9" x14ac:dyDescent="0.35">
      <c r="A55" s="32">
        <v>100000054</v>
      </c>
      <c r="B55" s="33">
        <v>44749</v>
      </c>
      <c r="C55" s="34">
        <v>0.43167824074074074</v>
      </c>
      <c r="D55" s="35">
        <v>10260</v>
      </c>
      <c r="E55" s="36">
        <v>1</v>
      </c>
      <c r="F55" s="36">
        <v>2497.7664</v>
      </c>
      <c r="G55" s="32" t="str">
        <f t="shared" ca="1" si="0"/>
        <v>Customer 65</v>
      </c>
      <c r="H55" s="32">
        <v>9</v>
      </c>
      <c r="I55" s="36">
        <v>1254.04</v>
      </c>
    </row>
    <row r="56" spans="1:9" x14ac:dyDescent="0.35">
      <c r="A56" s="32">
        <v>100000055</v>
      </c>
      <c r="B56" s="33">
        <v>44749</v>
      </c>
      <c r="C56" s="34">
        <v>0.43167824074074074</v>
      </c>
      <c r="D56" s="35">
        <v>10298</v>
      </c>
      <c r="E56" s="36">
        <v>1</v>
      </c>
      <c r="F56" s="36">
        <v>249.83676900000003</v>
      </c>
      <c r="G56" s="32" t="str">
        <f t="shared" ca="1" si="0"/>
        <v>Customer 450</v>
      </c>
      <c r="H56" s="32">
        <v>9</v>
      </c>
      <c r="I56" s="36">
        <v>141.30000000000001</v>
      </c>
    </row>
    <row r="57" spans="1:9" x14ac:dyDescent="0.35">
      <c r="A57" s="32">
        <v>100000056</v>
      </c>
      <c r="B57" s="33">
        <v>44288</v>
      </c>
      <c r="C57" s="34">
        <v>0.42041666666666666</v>
      </c>
      <c r="D57" s="35">
        <v>10037</v>
      </c>
      <c r="E57" s="36">
        <v>1</v>
      </c>
      <c r="F57" s="36">
        <v>417.98912000000001</v>
      </c>
      <c r="G57" s="32" t="str">
        <f t="shared" ca="1" si="0"/>
        <v>Customer 176</v>
      </c>
      <c r="H57" s="32">
        <v>3</v>
      </c>
      <c r="I57" s="36">
        <v>247.32000000000002</v>
      </c>
    </row>
    <row r="58" spans="1:9" x14ac:dyDescent="0.35">
      <c r="A58" s="32">
        <v>100000057</v>
      </c>
      <c r="B58" s="33">
        <v>44288</v>
      </c>
      <c r="C58" s="34">
        <v>0.42041666666666666</v>
      </c>
      <c r="D58" s="35">
        <v>10262</v>
      </c>
      <c r="E58" s="36">
        <v>1</v>
      </c>
      <c r="F58" s="36">
        <v>617.7600000000001</v>
      </c>
      <c r="G58" s="32" t="str">
        <f t="shared" ca="1" si="0"/>
        <v>Customer 445</v>
      </c>
      <c r="H58" s="32">
        <v>3</v>
      </c>
      <c r="I58" s="36">
        <v>349.44000000000005</v>
      </c>
    </row>
    <row r="59" spans="1:9" x14ac:dyDescent="0.35">
      <c r="A59" s="32">
        <v>100000058</v>
      </c>
      <c r="B59" s="33">
        <v>44749</v>
      </c>
      <c r="C59" s="34">
        <v>0.60788194444444443</v>
      </c>
      <c r="D59" s="35">
        <v>10194</v>
      </c>
      <c r="E59" s="36">
        <v>1</v>
      </c>
      <c r="F59" s="36">
        <v>218.83316400000001</v>
      </c>
      <c r="G59" s="32" t="str">
        <f t="shared" ca="1" si="0"/>
        <v>Customer 304</v>
      </c>
      <c r="H59" s="32">
        <f>1</f>
        <v>1</v>
      </c>
      <c r="I59" s="36">
        <v>135</v>
      </c>
    </row>
    <row r="60" spans="1:9" x14ac:dyDescent="0.35">
      <c r="A60" s="32">
        <v>100000059</v>
      </c>
      <c r="B60" s="33">
        <v>44288</v>
      </c>
      <c r="C60" s="34">
        <v>0.59434027777777776</v>
      </c>
      <c r="D60" s="35">
        <v>10301</v>
      </c>
      <c r="E60" s="36">
        <v>1</v>
      </c>
      <c r="F60" s="36">
        <v>331.97280000000001</v>
      </c>
      <c r="G60" s="32" t="str">
        <f t="shared" ca="1" si="0"/>
        <v>Customer 475</v>
      </c>
      <c r="H60" s="32">
        <v>9</v>
      </c>
      <c r="I60" s="36">
        <v>207.92</v>
      </c>
    </row>
    <row r="61" spans="1:9" x14ac:dyDescent="0.35">
      <c r="A61" s="32">
        <v>100000060</v>
      </c>
      <c r="B61" s="33">
        <v>44288</v>
      </c>
      <c r="C61" s="34">
        <v>0.81836805555555558</v>
      </c>
      <c r="D61" s="35">
        <v>10308</v>
      </c>
      <c r="E61" s="36">
        <v>2</v>
      </c>
      <c r="F61" s="36">
        <v>1210.0103999999999</v>
      </c>
      <c r="G61" s="32" t="str">
        <f t="shared" ca="1" si="0"/>
        <v>Customer 169</v>
      </c>
      <c r="H61" s="32">
        <v>8</v>
      </c>
      <c r="I61" s="36">
        <v>599.64</v>
      </c>
    </row>
    <row r="62" spans="1:9" x14ac:dyDescent="0.35">
      <c r="A62" s="32">
        <v>100000061</v>
      </c>
      <c r="B62" s="33">
        <v>44883</v>
      </c>
      <c r="C62" s="34">
        <v>0.58239583333333333</v>
      </c>
      <c r="D62" s="35">
        <v>10026</v>
      </c>
      <c r="E62" s="36">
        <v>1</v>
      </c>
      <c r="F62" s="36">
        <v>719.99199999999985</v>
      </c>
      <c r="G62" s="32" t="str">
        <f t="shared" ca="1" si="0"/>
        <v>Customer 364</v>
      </c>
      <c r="H62" s="32">
        <v>8</v>
      </c>
      <c r="I62" s="36">
        <v>374.5</v>
      </c>
    </row>
    <row r="63" spans="1:9" x14ac:dyDescent="0.35">
      <c r="A63" s="32">
        <v>100000062</v>
      </c>
      <c r="B63" s="33">
        <v>44883</v>
      </c>
      <c r="C63" s="34">
        <v>0.58239583333333333</v>
      </c>
      <c r="D63" s="35">
        <v>10147</v>
      </c>
      <c r="E63" s="36">
        <v>2</v>
      </c>
      <c r="F63" s="36">
        <v>3064.1133600000003</v>
      </c>
      <c r="G63" s="32" t="str">
        <f t="shared" ca="1" si="0"/>
        <v>Customer 16</v>
      </c>
      <c r="H63" s="32">
        <v>8</v>
      </c>
      <c r="I63" s="36">
        <v>1656</v>
      </c>
    </row>
    <row r="64" spans="1:9" x14ac:dyDescent="0.35">
      <c r="A64" s="32">
        <v>100000063</v>
      </c>
      <c r="B64" s="33">
        <v>44883</v>
      </c>
      <c r="C64" s="34">
        <v>0.58239583333333333</v>
      </c>
      <c r="D64" s="35">
        <v>10047</v>
      </c>
      <c r="E64" s="36">
        <v>1</v>
      </c>
      <c r="F64" s="36">
        <v>252.11556000000002</v>
      </c>
      <c r="G64" s="32" t="str">
        <f t="shared" ca="1" si="0"/>
        <v>Customer 189</v>
      </c>
      <c r="H64" s="32">
        <v>8</v>
      </c>
      <c r="I64" s="36">
        <v>141.44999999999999</v>
      </c>
    </row>
    <row r="65" spans="1:9" x14ac:dyDescent="0.35">
      <c r="A65" s="32">
        <v>100000064</v>
      </c>
      <c r="B65" s="33">
        <v>44883</v>
      </c>
      <c r="C65" s="34">
        <v>0.58239583333333333</v>
      </c>
      <c r="D65" s="35">
        <v>10129</v>
      </c>
      <c r="E65" s="36">
        <v>1</v>
      </c>
      <c r="F65" s="36">
        <v>874.12500000000011</v>
      </c>
      <c r="G65" s="32" t="str">
        <f t="shared" ca="1" si="0"/>
        <v>Customer 106</v>
      </c>
      <c r="H65" s="32">
        <v>8</v>
      </c>
      <c r="I65" s="36">
        <v>352.5</v>
      </c>
    </row>
    <row r="66" spans="1:9" x14ac:dyDescent="0.35">
      <c r="A66" s="32">
        <v>100000065</v>
      </c>
      <c r="B66" s="33">
        <v>44883</v>
      </c>
      <c r="C66" s="34">
        <v>0.58239583333333333</v>
      </c>
      <c r="D66" s="35">
        <v>10306</v>
      </c>
      <c r="E66" s="36">
        <v>1</v>
      </c>
      <c r="F66" s="36">
        <v>183.52399999999997</v>
      </c>
      <c r="G66" s="32" t="str">
        <f t="shared" ca="1" si="0"/>
        <v>Customer 307</v>
      </c>
      <c r="H66" s="32">
        <v>8</v>
      </c>
      <c r="I66" s="36">
        <v>96.800000000000011</v>
      </c>
    </row>
    <row r="67" spans="1:9" x14ac:dyDescent="0.35">
      <c r="A67" s="32">
        <v>100000066</v>
      </c>
      <c r="B67" s="33">
        <v>44883</v>
      </c>
      <c r="C67" s="34">
        <v>0.58239583333333333</v>
      </c>
      <c r="D67" s="35">
        <v>10065</v>
      </c>
      <c r="E67" s="36">
        <v>1</v>
      </c>
      <c r="F67" s="36">
        <v>2667.2610400000003</v>
      </c>
      <c r="G67" s="32" t="str">
        <f t="shared" ref="G67:G130" ca="1" si="1">_xlfn.CONCAT("Customer ",RANDBETWEEN(1,500))</f>
        <v>Customer 198</v>
      </c>
      <c r="H67" s="32">
        <v>8</v>
      </c>
      <c r="I67" s="36">
        <v>906.30000000000007</v>
      </c>
    </row>
    <row r="68" spans="1:9" x14ac:dyDescent="0.35">
      <c r="A68" s="32">
        <v>100000067</v>
      </c>
      <c r="B68" s="33">
        <v>44749</v>
      </c>
      <c r="C68" s="34">
        <v>0.57587962962962969</v>
      </c>
      <c r="D68" s="35">
        <v>10290</v>
      </c>
      <c r="E68" s="36">
        <v>1</v>
      </c>
      <c r="F68" s="36">
        <v>521.28120000000001</v>
      </c>
      <c r="G68" s="32" t="str">
        <f t="shared" ca="1" si="1"/>
        <v>Customer 102</v>
      </c>
      <c r="H68" s="32">
        <f>1</f>
        <v>1</v>
      </c>
      <c r="I68" s="36">
        <v>240.35</v>
      </c>
    </row>
    <row r="69" spans="1:9" x14ac:dyDescent="0.35">
      <c r="A69" s="32">
        <v>100000068</v>
      </c>
      <c r="B69" s="33">
        <v>44749</v>
      </c>
      <c r="C69" s="34">
        <v>0.6585185185185185</v>
      </c>
      <c r="D69" s="35">
        <v>10031</v>
      </c>
      <c r="E69" s="36">
        <v>2</v>
      </c>
      <c r="F69" s="36">
        <v>239.54303999999999</v>
      </c>
      <c r="G69" s="32" t="str">
        <f t="shared" ca="1" si="1"/>
        <v>Customer 223</v>
      </c>
      <c r="H69" s="32">
        <v>9</v>
      </c>
      <c r="I69" s="36">
        <v>87.36</v>
      </c>
    </row>
    <row r="70" spans="1:9" x14ac:dyDescent="0.35">
      <c r="A70" s="32">
        <v>100000069</v>
      </c>
      <c r="B70" s="33">
        <v>44749</v>
      </c>
      <c r="C70" s="34">
        <v>0.87233796296296295</v>
      </c>
      <c r="D70" s="35">
        <v>10171</v>
      </c>
      <c r="E70" s="36">
        <v>1</v>
      </c>
      <c r="F70" s="36">
        <v>2204.9267327999996</v>
      </c>
      <c r="G70" s="32" t="str">
        <f t="shared" ca="1" si="1"/>
        <v>Customer 62</v>
      </c>
      <c r="H70" s="32">
        <f>1</f>
        <v>1</v>
      </c>
      <c r="I70" s="36">
        <v>1725.68</v>
      </c>
    </row>
    <row r="71" spans="1:9" x14ac:dyDescent="0.35">
      <c r="A71" s="32">
        <v>100000070</v>
      </c>
      <c r="B71" s="33">
        <v>44749</v>
      </c>
      <c r="C71" s="34">
        <v>0.87233796296296295</v>
      </c>
      <c r="D71" s="35">
        <v>10044</v>
      </c>
      <c r="E71" s="36">
        <v>1</v>
      </c>
      <c r="F71" s="36">
        <v>439.67911679999992</v>
      </c>
      <c r="G71" s="32" t="str">
        <f t="shared" ca="1" si="1"/>
        <v>Customer 452</v>
      </c>
      <c r="H71" s="32">
        <f>1</f>
        <v>1</v>
      </c>
      <c r="I71" s="36">
        <v>262.08</v>
      </c>
    </row>
    <row r="72" spans="1:9" x14ac:dyDescent="0.35">
      <c r="A72" s="32">
        <v>100000071</v>
      </c>
      <c r="B72" s="33">
        <v>44883</v>
      </c>
      <c r="C72" s="34">
        <v>0.80305555555555552</v>
      </c>
      <c r="D72" s="35">
        <v>10041</v>
      </c>
      <c r="E72" s="36">
        <v>1</v>
      </c>
      <c r="F72" s="36">
        <v>446.06464</v>
      </c>
      <c r="G72" s="32" t="str">
        <f t="shared" ca="1" si="1"/>
        <v>Customer 63</v>
      </c>
      <c r="H72" s="32">
        <v>9</v>
      </c>
      <c r="I72" s="36">
        <v>253.11999999999998</v>
      </c>
    </row>
    <row r="73" spans="1:9" x14ac:dyDescent="0.35">
      <c r="A73" s="32">
        <v>100000072</v>
      </c>
      <c r="B73" s="33">
        <v>44749</v>
      </c>
      <c r="C73" s="34">
        <v>0.46906249999999999</v>
      </c>
      <c r="D73" s="35">
        <v>10154</v>
      </c>
      <c r="E73" s="36">
        <v>1</v>
      </c>
      <c r="F73" s="36">
        <v>2361.0366000000004</v>
      </c>
      <c r="G73" s="32" t="str">
        <f t="shared" ca="1" si="1"/>
        <v>Customer 236</v>
      </c>
      <c r="H73" s="32">
        <f>1</f>
        <v>1</v>
      </c>
      <c r="I73" s="36">
        <v>1210.9499999999998</v>
      </c>
    </row>
    <row r="74" spans="1:9" x14ac:dyDescent="0.35">
      <c r="A74" s="32">
        <v>100000073</v>
      </c>
      <c r="B74" s="33">
        <v>44749</v>
      </c>
      <c r="C74" s="34">
        <v>0.46906249999999999</v>
      </c>
      <c r="D74" s="35">
        <v>10068</v>
      </c>
      <c r="E74" s="36">
        <v>1</v>
      </c>
      <c r="F74" s="36">
        <v>2270.1324</v>
      </c>
      <c r="G74" s="32" t="str">
        <f t="shared" ca="1" si="1"/>
        <v>Customer 297</v>
      </c>
      <c r="H74" s="32">
        <f>1</f>
        <v>1</v>
      </c>
      <c r="I74" s="36">
        <v>1208.0700000000002</v>
      </c>
    </row>
    <row r="75" spans="1:9" x14ac:dyDescent="0.35">
      <c r="A75" s="32">
        <v>100000074</v>
      </c>
      <c r="B75" s="33">
        <v>44749</v>
      </c>
      <c r="C75" s="34">
        <v>0.46906249999999999</v>
      </c>
      <c r="D75" s="35">
        <v>10255</v>
      </c>
      <c r="E75" s="36">
        <v>1</v>
      </c>
      <c r="F75" s="36">
        <v>526.47936000000004</v>
      </c>
      <c r="G75" s="32" t="str">
        <f t="shared" ca="1" si="1"/>
        <v>Customer 279</v>
      </c>
      <c r="H75" s="32">
        <f>1</f>
        <v>1</v>
      </c>
      <c r="I75" s="36">
        <v>324.71999999999997</v>
      </c>
    </row>
    <row r="76" spans="1:9" x14ac:dyDescent="0.35">
      <c r="A76" s="32">
        <v>100000075</v>
      </c>
      <c r="B76" s="33">
        <v>44749</v>
      </c>
      <c r="C76" s="34">
        <v>0.72024305555555557</v>
      </c>
      <c r="D76" s="35">
        <v>10088</v>
      </c>
      <c r="E76" s="36">
        <v>1</v>
      </c>
      <c r="F76" s="36">
        <v>3014.3717999999999</v>
      </c>
      <c r="G76" s="32" t="str">
        <f t="shared" ca="1" si="1"/>
        <v>Customer 305</v>
      </c>
      <c r="H76" s="32">
        <v>9</v>
      </c>
      <c r="I76" s="36">
        <v>1817.0700000000002</v>
      </c>
    </row>
    <row r="77" spans="1:9" x14ac:dyDescent="0.35">
      <c r="A77" s="32">
        <v>100000076</v>
      </c>
      <c r="B77" s="33">
        <v>44883</v>
      </c>
      <c r="C77" s="34">
        <v>0.70221064814814815</v>
      </c>
      <c r="D77" s="35">
        <v>10262</v>
      </c>
      <c r="E77" s="36">
        <v>1</v>
      </c>
      <c r="F77" s="36">
        <v>686.40000000000009</v>
      </c>
      <c r="G77" s="32" t="str">
        <f t="shared" ca="1" si="1"/>
        <v>Customer 305</v>
      </c>
      <c r="H77" s="32">
        <f>1</f>
        <v>1</v>
      </c>
      <c r="I77" s="36">
        <v>327.60000000000002</v>
      </c>
    </row>
    <row r="78" spans="1:9" x14ac:dyDescent="0.35">
      <c r="A78" s="32">
        <v>100000077</v>
      </c>
      <c r="B78" s="33">
        <v>44883</v>
      </c>
      <c r="C78" s="34">
        <v>0.70221064814814815</v>
      </c>
      <c r="D78" s="35">
        <v>10130</v>
      </c>
      <c r="E78" s="36">
        <v>1</v>
      </c>
      <c r="F78" s="36">
        <v>117.19680000000001</v>
      </c>
      <c r="G78" s="32" t="str">
        <f t="shared" ca="1" si="1"/>
        <v>Customer 46</v>
      </c>
      <c r="H78" s="32">
        <f>1</f>
        <v>1</v>
      </c>
      <c r="I78" s="36">
        <v>51.52</v>
      </c>
    </row>
    <row r="79" spans="1:9" x14ac:dyDescent="0.35">
      <c r="A79" s="32">
        <v>100000078</v>
      </c>
      <c r="B79" s="33">
        <v>44288</v>
      </c>
      <c r="C79" s="34">
        <v>0.73843749999999997</v>
      </c>
      <c r="D79" s="35">
        <v>10102</v>
      </c>
      <c r="E79" s="36">
        <v>1</v>
      </c>
      <c r="F79" s="36">
        <v>3800.7662999999998</v>
      </c>
      <c r="G79" s="32" t="str">
        <f t="shared" ca="1" si="1"/>
        <v>Customer 117</v>
      </c>
      <c r="H79" s="32">
        <f>1</f>
        <v>1</v>
      </c>
      <c r="I79" s="36">
        <v>2077.98</v>
      </c>
    </row>
    <row r="80" spans="1:9" x14ac:dyDescent="0.35">
      <c r="A80" s="32">
        <v>100000079</v>
      </c>
      <c r="B80" s="33">
        <v>44883</v>
      </c>
      <c r="C80" s="34">
        <v>0.50369212962962961</v>
      </c>
      <c r="D80" s="35">
        <v>10133</v>
      </c>
      <c r="E80" s="36">
        <v>1</v>
      </c>
      <c r="F80" s="36">
        <v>662.6880000000001</v>
      </c>
      <c r="G80" s="32" t="str">
        <f t="shared" ca="1" si="1"/>
        <v>Customer 484</v>
      </c>
      <c r="H80" s="32">
        <v>3</v>
      </c>
      <c r="I80" s="36">
        <v>375.24</v>
      </c>
    </row>
    <row r="81" spans="1:9" x14ac:dyDescent="0.35">
      <c r="A81" s="32">
        <v>100000080</v>
      </c>
      <c r="B81" s="33">
        <v>44749</v>
      </c>
      <c r="C81" s="34">
        <v>0.85819444444444448</v>
      </c>
      <c r="D81" s="35">
        <v>10157</v>
      </c>
      <c r="E81" s="36">
        <v>1</v>
      </c>
      <c r="F81" s="36">
        <v>1435.8988799999997</v>
      </c>
      <c r="G81" s="32" t="str">
        <f t="shared" ca="1" si="1"/>
        <v>Customer 44</v>
      </c>
      <c r="H81" s="32">
        <f>1</f>
        <v>1</v>
      </c>
      <c r="I81" s="36">
        <v>1007.7599999999999</v>
      </c>
    </row>
    <row r="82" spans="1:9" x14ac:dyDescent="0.35">
      <c r="A82" s="32">
        <v>100000081</v>
      </c>
      <c r="B82" s="33">
        <v>44749</v>
      </c>
      <c r="C82" s="34">
        <v>0.85819444444444448</v>
      </c>
      <c r="D82" s="35">
        <v>10287</v>
      </c>
      <c r="E82" s="36">
        <v>1</v>
      </c>
      <c r="F82" s="36">
        <v>115.12649999999999</v>
      </c>
      <c r="G82" s="32" t="str">
        <f t="shared" ca="1" si="1"/>
        <v>Customer 173</v>
      </c>
      <c r="H82" s="32">
        <f>1</f>
        <v>1</v>
      </c>
      <c r="I82" s="36">
        <v>44.18</v>
      </c>
    </row>
    <row r="83" spans="1:9" x14ac:dyDescent="0.35">
      <c r="A83" s="32">
        <v>100000082</v>
      </c>
      <c r="B83" s="33">
        <v>44883</v>
      </c>
      <c r="C83" s="34">
        <v>0.78606481481481483</v>
      </c>
      <c r="D83" s="35">
        <v>10154</v>
      </c>
      <c r="E83" s="36">
        <v>1</v>
      </c>
      <c r="F83" s="36">
        <v>1956.8951999999999</v>
      </c>
      <c r="G83" s="32" t="str">
        <f t="shared" ca="1" si="1"/>
        <v>Customer 23</v>
      </c>
      <c r="H83" s="32">
        <v>3</v>
      </c>
      <c r="I83" s="36">
        <v>1242.54</v>
      </c>
    </row>
    <row r="84" spans="1:9" x14ac:dyDescent="0.35">
      <c r="A84" s="32">
        <v>100000083</v>
      </c>
      <c r="B84" s="33">
        <v>44883</v>
      </c>
      <c r="C84" s="34">
        <v>0.78606481481481483</v>
      </c>
      <c r="D84" s="35">
        <v>10111</v>
      </c>
      <c r="E84" s="36">
        <v>1</v>
      </c>
      <c r="F84" s="36">
        <v>416.262</v>
      </c>
      <c r="G84" s="32" t="str">
        <f t="shared" ca="1" si="1"/>
        <v>Customer 385</v>
      </c>
      <c r="H84" s="32">
        <v>3</v>
      </c>
      <c r="I84" s="36">
        <v>205.70000000000002</v>
      </c>
    </row>
    <row r="85" spans="1:9" x14ac:dyDescent="0.35">
      <c r="A85" s="32">
        <v>100000084</v>
      </c>
      <c r="B85" s="33">
        <v>44883</v>
      </c>
      <c r="C85" s="34">
        <v>0.78606481481481483</v>
      </c>
      <c r="D85" s="35">
        <v>10116</v>
      </c>
      <c r="E85" s="36">
        <v>1</v>
      </c>
      <c r="F85" s="36">
        <v>59.845499999999994</v>
      </c>
      <c r="G85" s="32" t="str">
        <f t="shared" ca="1" si="1"/>
        <v>Customer 368</v>
      </c>
      <c r="H85" s="32">
        <v>3</v>
      </c>
      <c r="I85" s="36">
        <v>29.45</v>
      </c>
    </row>
    <row r="86" spans="1:9" x14ac:dyDescent="0.35">
      <c r="A86" s="32">
        <v>100000085</v>
      </c>
      <c r="B86" s="33">
        <v>44883</v>
      </c>
      <c r="C86" s="34">
        <v>0.78606481481481483</v>
      </c>
      <c r="D86" s="35">
        <v>10119</v>
      </c>
      <c r="E86" s="36">
        <v>1</v>
      </c>
      <c r="F86" s="36">
        <v>236.97999999999996</v>
      </c>
      <c r="G86" s="32" t="str">
        <f t="shared" ca="1" si="1"/>
        <v>Customer 50</v>
      </c>
      <c r="H86" s="32">
        <v>3</v>
      </c>
      <c r="I86" s="36">
        <v>134.63999999999999</v>
      </c>
    </row>
    <row r="87" spans="1:9" x14ac:dyDescent="0.35">
      <c r="A87" s="32">
        <v>100000086</v>
      </c>
      <c r="B87" s="33">
        <v>44883</v>
      </c>
      <c r="C87" s="34">
        <v>0.40920138888888885</v>
      </c>
      <c r="D87" s="35">
        <v>10005</v>
      </c>
      <c r="E87" s="36">
        <v>2</v>
      </c>
      <c r="F87" s="36">
        <v>5337.1771200000012</v>
      </c>
      <c r="G87" s="32" t="str">
        <f t="shared" ca="1" si="1"/>
        <v>Customer 12</v>
      </c>
      <c r="H87" s="32">
        <f>2</f>
        <v>2</v>
      </c>
      <c r="I87" s="36">
        <v>2532.6</v>
      </c>
    </row>
    <row r="88" spans="1:9" x14ac:dyDescent="0.35">
      <c r="A88" s="32">
        <v>100000087</v>
      </c>
      <c r="B88" s="33">
        <v>44883</v>
      </c>
      <c r="C88" s="34">
        <v>0.40920138888888885</v>
      </c>
      <c r="D88" s="35">
        <v>10253</v>
      </c>
      <c r="E88" s="36">
        <v>1</v>
      </c>
      <c r="F88" s="36">
        <v>520.60680000000002</v>
      </c>
      <c r="G88" s="32" t="str">
        <f t="shared" ca="1" si="1"/>
        <v>Customer 480</v>
      </c>
      <c r="H88" s="32">
        <f>2</f>
        <v>2</v>
      </c>
      <c r="I88" s="36">
        <v>311.3</v>
      </c>
    </row>
    <row r="89" spans="1:9" x14ac:dyDescent="0.35">
      <c r="A89" s="32">
        <v>100000088</v>
      </c>
      <c r="B89" s="33">
        <v>44288</v>
      </c>
      <c r="C89" s="34">
        <v>0.44097222222222227</v>
      </c>
      <c r="D89" s="35">
        <v>10267</v>
      </c>
      <c r="E89" s="36">
        <v>2</v>
      </c>
      <c r="F89" s="36">
        <v>14308.425200000001</v>
      </c>
      <c r="G89" s="32" t="str">
        <f t="shared" ca="1" si="1"/>
        <v>Customer 486</v>
      </c>
      <c r="H89" s="32">
        <v>8</v>
      </c>
      <c r="I89" s="36">
        <v>6855.88</v>
      </c>
    </row>
    <row r="90" spans="1:9" x14ac:dyDescent="0.35">
      <c r="A90" s="32">
        <v>100000089</v>
      </c>
      <c r="B90" s="33">
        <v>44883</v>
      </c>
      <c r="C90" s="34">
        <v>0.87184027777777784</v>
      </c>
      <c r="D90" s="35">
        <v>10117</v>
      </c>
      <c r="E90" s="36">
        <v>2</v>
      </c>
      <c r="F90" s="36">
        <v>190.89000000000001</v>
      </c>
      <c r="G90" s="32" t="str">
        <f t="shared" ca="1" si="1"/>
        <v>Customer 159</v>
      </c>
      <c r="H90" s="32">
        <f>1</f>
        <v>1</v>
      </c>
      <c r="I90" s="36">
        <v>95.4</v>
      </c>
    </row>
    <row r="91" spans="1:9" x14ac:dyDescent="0.35">
      <c r="A91" s="32">
        <v>100000090</v>
      </c>
      <c r="B91" s="33">
        <v>44288</v>
      </c>
      <c r="C91" s="34">
        <v>0.38387731481481485</v>
      </c>
      <c r="D91" s="35">
        <v>10104</v>
      </c>
      <c r="E91" s="36">
        <v>2</v>
      </c>
      <c r="F91" s="36">
        <v>6326.4729240000015</v>
      </c>
      <c r="G91" s="32" t="str">
        <f t="shared" ca="1" si="1"/>
        <v>Customer 471</v>
      </c>
      <c r="H91" s="32">
        <v>3</v>
      </c>
      <c r="I91" s="36">
        <v>3429.96</v>
      </c>
    </row>
    <row r="92" spans="1:9" x14ac:dyDescent="0.35">
      <c r="A92" s="32">
        <v>100000091</v>
      </c>
      <c r="B92" s="33">
        <v>44288</v>
      </c>
      <c r="C92" s="34">
        <v>0.38387731481481485</v>
      </c>
      <c r="D92" s="35">
        <v>10278</v>
      </c>
      <c r="E92" s="36">
        <v>2</v>
      </c>
      <c r="F92" s="36">
        <v>829.39840000000015</v>
      </c>
      <c r="G92" s="32" t="str">
        <f t="shared" ca="1" si="1"/>
        <v>Customer 264</v>
      </c>
      <c r="H92" s="32">
        <v>3</v>
      </c>
      <c r="I92" s="36">
        <v>528.6400000000001</v>
      </c>
    </row>
    <row r="93" spans="1:9" x14ac:dyDescent="0.35">
      <c r="A93" s="32">
        <v>100000092</v>
      </c>
      <c r="B93" s="33">
        <v>44288</v>
      </c>
      <c r="C93" s="34">
        <v>0.38387731481481485</v>
      </c>
      <c r="D93" s="35">
        <v>10089</v>
      </c>
      <c r="E93" s="36">
        <v>2</v>
      </c>
      <c r="F93" s="36">
        <v>2625.6669999999999</v>
      </c>
      <c r="G93" s="32" t="str">
        <f t="shared" ca="1" si="1"/>
        <v>Customer 479</v>
      </c>
      <c r="H93" s="32">
        <v>3</v>
      </c>
      <c r="I93" s="36">
        <v>1359.76</v>
      </c>
    </row>
    <row r="94" spans="1:9" x14ac:dyDescent="0.35">
      <c r="A94" s="32">
        <v>100000093</v>
      </c>
      <c r="B94" s="33">
        <v>44883</v>
      </c>
      <c r="C94" s="34">
        <v>0.87200231481481483</v>
      </c>
      <c r="D94" s="35">
        <v>10042</v>
      </c>
      <c r="E94" s="36">
        <v>1</v>
      </c>
      <c r="F94" s="36">
        <v>390.48269399999998</v>
      </c>
      <c r="G94" s="32" t="str">
        <f t="shared" ca="1" si="1"/>
        <v>Customer 213</v>
      </c>
      <c r="H94" s="32">
        <v>8</v>
      </c>
      <c r="I94" s="36">
        <v>307.39999999999998</v>
      </c>
    </row>
    <row r="95" spans="1:9" x14ac:dyDescent="0.35">
      <c r="A95" s="32">
        <v>100000094</v>
      </c>
      <c r="B95" s="33">
        <v>44883</v>
      </c>
      <c r="C95" s="34">
        <v>0.87200231481481483</v>
      </c>
      <c r="D95" s="35">
        <v>10176</v>
      </c>
      <c r="E95" s="36">
        <v>1</v>
      </c>
      <c r="F95" s="36">
        <v>2303.7444736000007</v>
      </c>
      <c r="G95" s="32" t="str">
        <f t="shared" ca="1" si="1"/>
        <v>Customer 107</v>
      </c>
      <c r="H95" s="32">
        <v>8</v>
      </c>
      <c r="I95" s="36">
        <v>1610.92</v>
      </c>
    </row>
    <row r="96" spans="1:9" x14ac:dyDescent="0.35">
      <c r="A96" s="32">
        <v>100000095</v>
      </c>
      <c r="B96" s="33">
        <v>44883</v>
      </c>
      <c r="C96" s="34">
        <v>0.87200231481481483</v>
      </c>
      <c r="D96" s="35">
        <v>10110</v>
      </c>
      <c r="E96" s="36">
        <v>1</v>
      </c>
      <c r="F96" s="36">
        <v>426.58560000000006</v>
      </c>
      <c r="G96" s="32" t="str">
        <f t="shared" ca="1" si="1"/>
        <v>Customer 443</v>
      </c>
      <c r="H96" s="32">
        <v>8</v>
      </c>
      <c r="I96" s="36">
        <v>196.64999999999998</v>
      </c>
    </row>
    <row r="97" spans="1:9" x14ac:dyDescent="0.35">
      <c r="A97" s="32">
        <v>100000096</v>
      </c>
      <c r="B97" s="33">
        <v>44883</v>
      </c>
      <c r="C97" s="34">
        <v>0.87200231481481483</v>
      </c>
      <c r="D97" s="35">
        <v>10071</v>
      </c>
      <c r="E97" s="36">
        <v>2</v>
      </c>
      <c r="F97" s="36">
        <v>2409.92128</v>
      </c>
      <c r="G97" s="32" t="str">
        <f t="shared" ca="1" si="1"/>
        <v>Customer 393</v>
      </c>
      <c r="H97" s="32">
        <v>8</v>
      </c>
      <c r="I97" s="36">
        <v>1327.1</v>
      </c>
    </row>
    <row r="98" spans="1:9" x14ac:dyDescent="0.35">
      <c r="A98" s="32">
        <v>100000097</v>
      </c>
      <c r="B98" s="33">
        <v>44749</v>
      </c>
      <c r="C98" s="34">
        <v>0.85719907407407403</v>
      </c>
      <c r="D98" s="35">
        <v>10105</v>
      </c>
      <c r="E98" s="36">
        <v>1</v>
      </c>
      <c r="F98" s="36">
        <v>554.44229999999993</v>
      </c>
      <c r="G98" s="32" t="str">
        <f t="shared" ca="1" si="1"/>
        <v>Customer 348</v>
      </c>
      <c r="H98" s="32">
        <f>1</f>
        <v>1</v>
      </c>
      <c r="I98" s="36">
        <v>305.55</v>
      </c>
    </row>
    <row r="99" spans="1:9" x14ac:dyDescent="0.35">
      <c r="A99" s="32">
        <v>100000098</v>
      </c>
      <c r="B99" s="33">
        <v>44749</v>
      </c>
      <c r="C99" s="34">
        <v>0.85719907407407403</v>
      </c>
      <c r="D99" s="35">
        <v>10142</v>
      </c>
      <c r="E99" s="36">
        <v>1</v>
      </c>
      <c r="F99" s="36">
        <v>673.14240000000007</v>
      </c>
      <c r="G99" s="32" t="str">
        <f t="shared" ca="1" si="1"/>
        <v>Customer 492</v>
      </c>
      <c r="H99" s="32">
        <f>1</f>
        <v>1</v>
      </c>
      <c r="I99" s="36">
        <v>298.91999999999996</v>
      </c>
    </row>
    <row r="100" spans="1:9" x14ac:dyDescent="0.35">
      <c r="A100" s="32">
        <v>100000099</v>
      </c>
      <c r="B100" s="33">
        <v>44749</v>
      </c>
      <c r="C100" s="34">
        <v>0.85719907407407403</v>
      </c>
      <c r="D100" s="35">
        <v>10207</v>
      </c>
      <c r="E100" s="36">
        <v>2</v>
      </c>
      <c r="F100" s="36">
        <v>506.08095999999995</v>
      </c>
      <c r="G100" s="32" t="str">
        <f t="shared" ca="1" si="1"/>
        <v>Customer 35</v>
      </c>
      <c r="H100" s="32">
        <f>1</f>
        <v>1</v>
      </c>
      <c r="I100" s="36">
        <v>333.2</v>
      </c>
    </row>
    <row r="101" spans="1:9" x14ac:dyDescent="0.35">
      <c r="A101" s="32">
        <v>100000100</v>
      </c>
      <c r="B101" s="33">
        <v>44288</v>
      </c>
      <c r="C101" s="34">
        <v>0.78614583333333332</v>
      </c>
      <c r="D101" s="35">
        <v>10337</v>
      </c>
      <c r="E101" s="36">
        <v>1</v>
      </c>
      <c r="F101" s="36">
        <v>611.5200000000001</v>
      </c>
      <c r="G101" s="32" t="str">
        <f t="shared" ca="1" si="1"/>
        <v>Customer 291</v>
      </c>
      <c r="H101" s="32">
        <f>1</f>
        <v>1</v>
      </c>
      <c r="I101" s="36">
        <v>256.62</v>
      </c>
    </row>
    <row r="102" spans="1:9" x14ac:dyDescent="0.35">
      <c r="A102" s="32">
        <v>100000101</v>
      </c>
      <c r="B102" s="33">
        <v>44883</v>
      </c>
      <c r="C102" s="34">
        <v>0.8219212962962964</v>
      </c>
      <c r="D102" s="35">
        <v>10183</v>
      </c>
      <c r="E102" s="36">
        <v>1</v>
      </c>
      <c r="F102" s="36">
        <v>5408.1566400000002</v>
      </c>
      <c r="G102" s="32" t="str">
        <f t="shared" ca="1" si="1"/>
        <v>Customer 451</v>
      </c>
      <c r="H102" s="32">
        <f>1</f>
        <v>1</v>
      </c>
      <c r="I102" s="36">
        <v>4103.03</v>
      </c>
    </row>
    <row r="103" spans="1:9" x14ac:dyDescent="0.35">
      <c r="A103" s="32">
        <v>100000102</v>
      </c>
      <c r="B103" s="33">
        <v>44883</v>
      </c>
      <c r="C103" s="34">
        <v>0.8219212962962964</v>
      </c>
      <c r="D103" s="35">
        <v>10321</v>
      </c>
      <c r="E103" s="36">
        <v>1</v>
      </c>
      <c r="F103" s="36">
        <v>1910.5456000000004</v>
      </c>
      <c r="G103" s="32" t="str">
        <f t="shared" ca="1" si="1"/>
        <v>Customer 418</v>
      </c>
      <c r="H103" s="32">
        <f>1</f>
        <v>1</v>
      </c>
      <c r="I103" s="36">
        <v>1119.04</v>
      </c>
    </row>
    <row r="104" spans="1:9" x14ac:dyDescent="0.35">
      <c r="A104" s="32">
        <v>100000103</v>
      </c>
      <c r="B104" s="33">
        <v>44883</v>
      </c>
      <c r="C104" s="34">
        <v>0.8219212962962964</v>
      </c>
      <c r="D104" s="35">
        <v>10181</v>
      </c>
      <c r="E104" s="36">
        <v>1</v>
      </c>
      <c r="F104" s="36">
        <v>1888.5305600000002</v>
      </c>
      <c r="G104" s="32" t="str">
        <f t="shared" ca="1" si="1"/>
        <v>Customer 443</v>
      </c>
      <c r="H104" s="32">
        <f>1</f>
        <v>1</v>
      </c>
      <c r="I104" s="36">
        <v>1364.19</v>
      </c>
    </row>
    <row r="105" spans="1:9" x14ac:dyDescent="0.35">
      <c r="A105" s="32">
        <v>100000104</v>
      </c>
      <c r="B105" s="33">
        <v>44883</v>
      </c>
      <c r="C105" s="34">
        <v>0.8219212962962964</v>
      </c>
      <c r="D105" s="35">
        <v>10159</v>
      </c>
      <c r="E105" s="36">
        <v>1</v>
      </c>
      <c r="F105" s="36">
        <v>1052.0429999999999</v>
      </c>
      <c r="G105" s="32" t="str">
        <f t="shared" ca="1" si="1"/>
        <v>Customer 277</v>
      </c>
      <c r="H105" s="32">
        <f>1</f>
        <v>1</v>
      </c>
      <c r="I105" s="36">
        <v>502.44</v>
      </c>
    </row>
    <row r="106" spans="1:9" x14ac:dyDescent="0.35">
      <c r="A106" s="32">
        <v>100000105</v>
      </c>
      <c r="B106" s="33">
        <v>44288</v>
      </c>
      <c r="C106" s="34">
        <v>0.86950231481481488</v>
      </c>
      <c r="D106" s="35">
        <v>10234</v>
      </c>
      <c r="E106" s="36">
        <v>1</v>
      </c>
      <c r="F106" s="36">
        <v>383.40863999999999</v>
      </c>
      <c r="G106" s="32" t="str">
        <f t="shared" ca="1" si="1"/>
        <v>Customer 50</v>
      </c>
      <c r="H106" s="32">
        <v>3</v>
      </c>
      <c r="I106" s="36">
        <v>234.78</v>
      </c>
    </row>
    <row r="107" spans="1:9" x14ac:dyDescent="0.35">
      <c r="A107" s="32">
        <v>100000106</v>
      </c>
      <c r="B107" s="33">
        <v>44288</v>
      </c>
      <c r="C107" s="34">
        <v>0.87480324074074067</v>
      </c>
      <c r="D107" s="35">
        <v>10214</v>
      </c>
      <c r="E107" s="36">
        <v>2</v>
      </c>
      <c r="F107" s="36">
        <v>409.18380480000002</v>
      </c>
      <c r="G107" s="32" t="str">
        <f t="shared" ca="1" si="1"/>
        <v>Customer 41</v>
      </c>
      <c r="H107" s="32">
        <v>8</v>
      </c>
      <c r="I107" s="36">
        <v>287.82</v>
      </c>
    </row>
    <row r="108" spans="1:9" x14ac:dyDescent="0.35">
      <c r="A108" s="32">
        <v>100000107</v>
      </c>
      <c r="B108" s="33">
        <v>44340</v>
      </c>
      <c r="C108" s="34">
        <v>0.87480324074074067</v>
      </c>
      <c r="D108" s="35">
        <v>10269</v>
      </c>
      <c r="E108" s="36">
        <v>1</v>
      </c>
      <c r="F108" s="36">
        <v>5957.5635000000011</v>
      </c>
      <c r="G108" s="32" t="str">
        <f t="shared" ca="1" si="1"/>
        <v>Customer 8</v>
      </c>
      <c r="H108" s="32">
        <v>8</v>
      </c>
      <c r="I108" s="36">
        <v>2549.13</v>
      </c>
    </row>
    <row r="109" spans="1:9" x14ac:dyDescent="0.35">
      <c r="A109" s="32">
        <v>100000108</v>
      </c>
      <c r="B109" s="33">
        <v>44749</v>
      </c>
      <c r="C109" s="34">
        <v>0.44350694444444444</v>
      </c>
      <c r="D109" s="35">
        <v>10300</v>
      </c>
      <c r="E109" s="36">
        <v>1</v>
      </c>
      <c r="F109" s="36">
        <v>370.81044000000003</v>
      </c>
      <c r="G109" s="32" t="str">
        <f t="shared" ca="1" si="1"/>
        <v>Customer 214</v>
      </c>
      <c r="H109" s="32">
        <f>2</f>
        <v>2</v>
      </c>
      <c r="I109" s="36">
        <v>239.39999999999998</v>
      </c>
    </row>
    <row r="110" spans="1:9" x14ac:dyDescent="0.35">
      <c r="A110" s="32">
        <v>100000109</v>
      </c>
      <c r="B110" s="33">
        <v>44749</v>
      </c>
      <c r="C110" s="34">
        <v>0.44350694444444444</v>
      </c>
      <c r="D110" s="35">
        <v>10213</v>
      </c>
      <c r="E110" s="36">
        <v>1</v>
      </c>
      <c r="F110" s="36">
        <v>414.26659120000005</v>
      </c>
      <c r="G110" s="32" t="str">
        <f t="shared" ca="1" si="1"/>
        <v>Customer 314</v>
      </c>
      <c r="H110" s="32">
        <f>2</f>
        <v>2</v>
      </c>
      <c r="I110" s="36">
        <v>287</v>
      </c>
    </row>
    <row r="111" spans="1:9" x14ac:dyDescent="0.35">
      <c r="A111" s="32">
        <v>100000110</v>
      </c>
      <c r="B111" s="33">
        <v>44340</v>
      </c>
      <c r="C111" s="34">
        <v>0.82305555555555554</v>
      </c>
      <c r="D111" s="35">
        <v>10296</v>
      </c>
      <c r="E111" s="36">
        <v>1</v>
      </c>
      <c r="F111" s="36">
        <v>476.28000000000003</v>
      </c>
      <c r="G111" s="32" t="str">
        <f t="shared" ca="1" si="1"/>
        <v>Customer 305</v>
      </c>
      <c r="H111" s="32">
        <v>9</v>
      </c>
      <c r="I111" s="36">
        <v>247.45</v>
      </c>
    </row>
    <row r="112" spans="1:9" x14ac:dyDescent="0.35">
      <c r="A112" s="32">
        <v>100000111</v>
      </c>
      <c r="B112" s="33">
        <v>44749</v>
      </c>
      <c r="C112" s="34">
        <v>0.46618055555555554</v>
      </c>
      <c r="D112" s="35">
        <v>10150</v>
      </c>
      <c r="E112" s="36">
        <v>1</v>
      </c>
      <c r="F112" s="36">
        <v>1446.66</v>
      </c>
      <c r="G112" s="32" t="str">
        <f t="shared" ca="1" si="1"/>
        <v>Customer 223</v>
      </c>
      <c r="H112" s="32">
        <f>1</f>
        <v>1</v>
      </c>
      <c r="I112" s="36">
        <v>669.75</v>
      </c>
    </row>
    <row r="113" spans="1:9" x14ac:dyDescent="0.35">
      <c r="A113" s="32">
        <v>100000112</v>
      </c>
      <c r="B113" s="33">
        <v>44749</v>
      </c>
      <c r="C113" s="34">
        <v>0.46618055555555554</v>
      </c>
      <c r="D113" s="35">
        <v>10249</v>
      </c>
      <c r="E113" s="36">
        <v>1</v>
      </c>
      <c r="F113" s="36">
        <v>590.3832000000001</v>
      </c>
      <c r="G113" s="32" t="str">
        <f t="shared" ca="1" si="1"/>
        <v>Customer 336</v>
      </c>
      <c r="H113" s="32">
        <f>1</f>
        <v>1</v>
      </c>
      <c r="I113" s="36">
        <v>297</v>
      </c>
    </row>
    <row r="114" spans="1:9" x14ac:dyDescent="0.35">
      <c r="A114" s="32">
        <v>100000113</v>
      </c>
      <c r="B114" s="33">
        <v>44749</v>
      </c>
      <c r="C114" s="34">
        <v>0.46618055555555554</v>
      </c>
      <c r="D114" s="35">
        <v>10256</v>
      </c>
      <c r="E114" s="36">
        <v>1</v>
      </c>
      <c r="F114" s="36">
        <v>1922.7780000000002</v>
      </c>
      <c r="G114" s="32" t="str">
        <f t="shared" ca="1" si="1"/>
        <v>Customer 206</v>
      </c>
      <c r="H114" s="32">
        <f>1</f>
        <v>1</v>
      </c>
      <c r="I114" s="36">
        <v>1116.18</v>
      </c>
    </row>
    <row r="115" spans="1:9" x14ac:dyDescent="0.35">
      <c r="A115" s="32">
        <v>100000114</v>
      </c>
      <c r="B115" s="33">
        <v>44883</v>
      </c>
      <c r="C115" s="34">
        <v>0.44354166666666667</v>
      </c>
      <c r="D115" s="35">
        <v>10083</v>
      </c>
      <c r="E115" s="36">
        <v>1</v>
      </c>
      <c r="F115" s="36">
        <v>396.82406399999996</v>
      </c>
      <c r="G115" s="32" t="str">
        <f t="shared" ca="1" si="1"/>
        <v>Customer 424</v>
      </c>
      <c r="H115" s="32">
        <v>3</v>
      </c>
      <c r="I115" s="36">
        <v>200.4</v>
      </c>
    </row>
    <row r="116" spans="1:9" x14ac:dyDescent="0.35">
      <c r="A116" s="32">
        <v>100000115</v>
      </c>
      <c r="B116" s="33">
        <v>44883</v>
      </c>
      <c r="C116" s="34">
        <v>0.44354166666666667</v>
      </c>
      <c r="D116" s="35">
        <v>10035</v>
      </c>
      <c r="E116" s="36">
        <v>1</v>
      </c>
      <c r="F116" s="36">
        <v>726.26176000000021</v>
      </c>
      <c r="G116" s="32" t="str">
        <f t="shared" ca="1" si="1"/>
        <v>Customer 435</v>
      </c>
      <c r="H116" s="32">
        <v>3</v>
      </c>
      <c r="I116" s="36">
        <v>333.76000000000005</v>
      </c>
    </row>
    <row r="117" spans="1:9" x14ac:dyDescent="0.35">
      <c r="A117" s="32">
        <v>100000116</v>
      </c>
      <c r="B117" s="33">
        <v>44749</v>
      </c>
      <c r="C117" s="34">
        <v>0.38575231481481481</v>
      </c>
      <c r="D117" s="35">
        <v>10271</v>
      </c>
      <c r="E117" s="36">
        <v>1</v>
      </c>
      <c r="F117" s="36">
        <v>5690.7816000000003</v>
      </c>
      <c r="G117" s="32" t="str">
        <f t="shared" ca="1" si="1"/>
        <v>Customer 490</v>
      </c>
      <c r="H117" s="32">
        <f>1</f>
        <v>1</v>
      </c>
      <c r="I117" s="36">
        <v>2809.8</v>
      </c>
    </row>
    <row r="118" spans="1:9" x14ac:dyDescent="0.35">
      <c r="A118" s="32">
        <v>100000117</v>
      </c>
      <c r="B118" s="33">
        <v>44749</v>
      </c>
      <c r="C118" s="34">
        <v>0.38575231481481481</v>
      </c>
      <c r="D118" s="35">
        <v>10319</v>
      </c>
      <c r="E118" s="36">
        <v>1</v>
      </c>
      <c r="F118" s="36">
        <v>1762.6787309999997</v>
      </c>
      <c r="G118" s="32" t="str">
        <f t="shared" ca="1" si="1"/>
        <v>Customer 278</v>
      </c>
      <c r="H118" s="32">
        <f>1</f>
        <v>1</v>
      </c>
      <c r="I118" s="36">
        <v>1016.7299999999999</v>
      </c>
    </row>
    <row r="119" spans="1:9" x14ac:dyDescent="0.35">
      <c r="A119" s="32">
        <v>100000118</v>
      </c>
      <c r="B119" s="33">
        <v>44749</v>
      </c>
      <c r="C119" s="34">
        <v>0.38575231481481481</v>
      </c>
      <c r="D119" s="35">
        <v>10135</v>
      </c>
      <c r="E119" s="36">
        <v>1</v>
      </c>
      <c r="F119" s="36">
        <v>900.65520000000004</v>
      </c>
      <c r="G119" s="32" t="str">
        <f t="shared" ca="1" si="1"/>
        <v>Customer 21</v>
      </c>
      <c r="H119" s="32">
        <f>1</f>
        <v>1</v>
      </c>
      <c r="I119" s="36">
        <v>402.21000000000004</v>
      </c>
    </row>
    <row r="120" spans="1:9" x14ac:dyDescent="0.35">
      <c r="A120" s="32">
        <v>100000119</v>
      </c>
      <c r="B120" s="33">
        <v>44340</v>
      </c>
      <c r="C120" s="34">
        <v>0.53280092592592598</v>
      </c>
      <c r="D120" s="35">
        <v>10290</v>
      </c>
      <c r="E120" s="36">
        <v>1</v>
      </c>
      <c r="F120" s="36">
        <v>479.99160000000001</v>
      </c>
      <c r="G120" s="32" t="str">
        <f t="shared" ca="1" si="1"/>
        <v>Customer 319</v>
      </c>
      <c r="H120" s="32">
        <v>8</v>
      </c>
      <c r="I120" s="36">
        <v>227.70000000000002</v>
      </c>
    </row>
    <row r="121" spans="1:9" x14ac:dyDescent="0.35">
      <c r="A121" s="32">
        <v>100000120</v>
      </c>
      <c r="B121" s="33">
        <v>44340</v>
      </c>
      <c r="C121" s="34">
        <v>0.53280092592592598</v>
      </c>
      <c r="D121" s="35">
        <v>10285</v>
      </c>
      <c r="E121" s="36">
        <v>1</v>
      </c>
      <c r="F121" s="36">
        <v>466.50240000000002</v>
      </c>
      <c r="G121" s="32" t="str">
        <f t="shared" ca="1" si="1"/>
        <v>Customer 113</v>
      </c>
      <c r="H121" s="32">
        <v>8</v>
      </c>
      <c r="I121" s="36">
        <v>269.67</v>
      </c>
    </row>
    <row r="122" spans="1:9" x14ac:dyDescent="0.35">
      <c r="A122" s="32">
        <v>100000121</v>
      </c>
      <c r="B122" s="33">
        <v>44340</v>
      </c>
      <c r="C122" s="34">
        <v>0.53280092592592598</v>
      </c>
      <c r="D122" s="35">
        <v>10095</v>
      </c>
      <c r="E122" s="36">
        <v>1</v>
      </c>
      <c r="F122" s="36">
        <v>7950.2311000000018</v>
      </c>
      <c r="G122" s="32" t="str">
        <f t="shared" ca="1" si="1"/>
        <v>Customer 260</v>
      </c>
      <c r="H122" s="32">
        <v>8</v>
      </c>
      <c r="I122" s="36">
        <v>3557.07</v>
      </c>
    </row>
    <row r="123" spans="1:9" x14ac:dyDescent="0.35">
      <c r="A123" s="32">
        <v>100000122</v>
      </c>
      <c r="B123" s="33">
        <v>44749</v>
      </c>
      <c r="C123" s="34">
        <v>0.67732638888888885</v>
      </c>
      <c r="D123" s="35">
        <v>10232</v>
      </c>
      <c r="E123" s="36">
        <v>1</v>
      </c>
      <c r="F123" s="36">
        <v>592.28928000000008</v>
      </c>
      <c r="G123" s="32" t="str">
        <f t="shared" ca="1" si="1"/>
        <v>Customer 134</v>
      </c>
      <c r="H123" s="32">
        <v>8</v>
      </c>
      <c r="I123" s="36">
        <v>418</v>
      </c>
    </row>
    <row r="124" spans="1:9" x14ac:dyDescent="0.35">
      <c r="A124" s="32">
        <v>100000123</v>
      </c>
      <c r="B124" s="33">
        <v>44749</v>
      </c>
      <c r="C124" s="34">
        <v>0.5304861111111111</v>
      </c>
      <c r="D124" s="35">
        <v>10017</v>
      </c>
      <c r="E124" s="36">
        <v>1</v>
      </c>
      <c r="F124" s="36">
        <v>3792.5360000000001</v>
      </c>
      <c r="G124" s="32" t="str">
        <f t="shared" ca="1" si="1"/>
        <v>Customer 8</v>
      </c>
      <c r="H124" s="32">
        <v>8</v>
      </c>
      <c r="I124" s="36">
        <v>1405.8</v>
      </c>
    </row>
    <row r="125" spans="1:9" x14ac:dyDescent="0.35">
      <c r="A125" s="32">
        <v>100000124</v>
      </c>
      <c r="B125" s="33">
        <v>44340</v>
      </c>
      <c r="C125" s="34">
        <v>0.62083333333333335</v>
      </c>
      <c r="D125" s="35">
        <v>10223</v>
      </c>
      <c r="E125" s="36">
        <v>1</v>
      </c>
      <c r="F125" s="36">
        <v>359.29656</v>
      </c>
      <c r="G125" s="32" t="str">
        <f t="shared" ca="1" si="1"/>
        <v>Customer 359</v>
      </c>
      <c r="H125" s="32">
        <v>8</v>
      </c>
      <c r="I125" s="36">
        <v>288.36</v>
      </c>
    </row>
    <row r="126" spans="1:9" x14ac:dyDescent="0.35">
      <c r="A126" s="32">
        <v>100000125</v>
      </c>
      <c r="B126" s="33">
        <v>44340</v>
      </c>
      <c r="C126" s="34">
        <v>0.62083333333333335</v>
      </c>
      <c r="D126" s="35">
        <v>10210</v>
      </c>
      <c r="E126" s="36">
        <v>1</v>
      </c>
      <c r="F126" s="36">
        <v>592.43520000000001</v>
      </c>
      <c r="G126" s="32" t="str">
        <f t="shared" ca="1" si="1"/>
        <v>Customer 140</v>
      </c>
      <c r="H126" s="32">
        <v>8</v>
      </c>
      <c r="I126" s="36">
        <v>327.7</v>
      </c>
    </row>
    <row r="127" spans="1:9" x14ac:dyDescent="0.35">
      <c r="A127" s="32">
        <v>100000126</v>
      </c>
      <c r="B127" s="33">
        <v>44340</v>
      </c>
      <c r="C127" s="34">
        <v>0.77935185185185185</v>
      </c>
      <c r="D127" s="35">
        <v>10157</v>
      </c>
      <c r="E127" s="36">
        <v>1</v>
      </c>
      <c r="F127" s="36">
        <v>1510.5791999999999</v>
      </c>
      <c r="G127" s="32" t="str">
        <f t="shared" ca="1" si="1"/>
        <v>Customer 436</v>
      </c>
      <c r="H127" s="32">
        <v>9</v>
      </c>
      <c r="I127" s="36">
        <v>1043.1199999999999</v>
      </c>
    </row>
    <row r="128" spans="1:9" x14ac:dyDescent="0.35">
      <c r="A128" s="32">
        <v>100000127</v>
      </c>
      <c r="B128" s="33">
        <v>44340</v>
      </c>
      <c r="C128" s="34">
        <v>0.50678240740740743</v>
      </c>
      <c r="D128" s="35">
        <v>10031</v>
      </c>
      <c r="E128" s="36">
        <v>1</v>
      </c>
      <c r="F128" s="36">
        <v>89.5488</v>
      </c>
      <c r="G128" s="32" t="str">
        <f t="shared" ca="1" si="1"/>
        <v>Customer 271</v>
      </c>
      <c r="H128" s="32">
        <v>3</v>
      </c>
      <c r="I128" s="36">
        <v>48</v>
      </c>
    </row>
    <row r="129" spans="1:9" x14ac:dyDescent="0.35">
      <c r="A129" s="32">
        <v>100000128</v>
      </c>
      <c r="B129" s="33">
        <v>44883</v>
      </c>
      <c r="C129" s="34">
        <v>0.65730324074074076</v>
      </c>
      <c r="D129" s="35">
        <v>10035</v>
      </c>
      <c r="E129" s="36">
        <v>1</v>
      </c>
      <c r="F129" s="36">
        <v>500.53701119999999</v>
      </c>
      <c r="G129" s="32" t="str">
        <f t="shared" ca="1" si="1"/>
        <v>Customer 232</v>
      </c>
      <c r="H129" s="32">
        <f>1</f>
        <v>1</v>
      </c>
      <c r="I129" s="36">
        <v>324.82000000000005</v>
      </c>
    </row>
    <row r="130" spans="1:9" x14ac:dyDescent="0.35">
      <c r="A130" s="32">
        <v>100000129</v>
      </c>
      <c r="B130" s="33">
        <v>44340</v>
      </c>
      <c r="C130" s="34">
        <v>0.65712962962962962</v>
      </c>
      <c r="D130" s="35">
        <v>10015</v>
      </c>
      <c r="E130" s="36">
        <v>1</v>
      </c>
      <c r="F130" s="36">
        <v>4426.7296000000006</v>
      </c>
      <c r="G130" s="32" t="str">
        <f t="shared" ca="1" si="1"/>
        <v>Customer 93</v>
      </c>
      <c r="H130" s="32">
        <v>3</v>
      </c>
      <c r="I130" s="36">
        <v>2620.85</v>
      </c>
    </row>
    <row r="131" spans="1:9" x14ac:dyDescent="0.35">
      <c r="A131" s="32">
        <v>100000130</v>
      </c>
      <c r="B131" s="33">
        <v>44340</v>
      </c>
      <c r="C131" s="34">
        <v>0.65712962962962962</v>
      </c>
      <c r="D131" s="35">
        <v>10149</v>
      </c>
      <c r="E131" s="36">
        <v>1</v>
      </c>
      <c r="F131" s="36">
        <v>1662.0716640000001</v>
      </c>
      <c r="G131" s="32" t="str">
        <f t="shared" ref="G131:G194" ca="1" si="2">_xlfn.CONCAT("Customer ",RANDBETWEEN(1,500))</f>
        <v>Customer 268</v>
      </c>
      <c r="H131" s="32">
        <v>3</v>
      </c>
      <c r="I131" s="36">
        <v>1068.94</v>
      </c>
    </row>
    <row r="132" spans="1:9" x14ac:dyDescent="0.35">
      <c r="A132" s="32">
        <v>100000131</v>
      </c>
      <c r="B132" s="33">
        <v>44883</v>
      </c>
      <c r="C132" s="34">
        <v>0.53621527777777778</v>
      </c>
      <c r="D132" s="35">
        <v>10037</v>
      </c>
      <c r="E132" s="36">
        <v>1</v>
      </c>
      <c r="F132" s="36">
        <v>377.09888000000001</v>
      </c>
      <c r="G132" s="32" t="str">
        <f t="shared" ca="1" si="2"/>
        <v>Customer 324</v>
      </c>
      <c r="H132" s="32">
        <v>8</v>
      </c>
      <c r="I132" s="36">
        <v>261.06</v>
      </c>
    </row>
    <row r="133" spans="1:9" x14ac:dyDescent="0.35">
      <c r="A133" s="32">
        <v>100000132</v>
      </c>
      <c r="B133" s="33">
        <v>44883</v>
      </c>
      <c r="C133" s="34">
        <v>0.45695601851851847</v>
      </c>
      <c r="D133" s="35">
        <v>10294</v>
      </c>
      <c r="E133" s="36">
        <v>1</v>
      </c>
      <c r="F133" s="36">
        <v>344.44799999999998</v>
      </c>
      <c r="G133" s="32" t="str">
        <f t="shared" ca="1" si="2"/>
        <v>Customer 313</v>
      </c>
      <c r="H133" s="32">
        <f>1</f>
        <v>1</v>
      </c>
      <c r="I133" s="36">
        <v>226.2</v>
      </c>
    </row>
    <row r="134" spans="1:9" x14ac:dyDescent="0.35">
      <c r="A134" s="32">
        <v>100000133</v>
      </c>
      <c r="B134" s="33">
        <v>44749</v>
      </c>
      <c r="C134" s="34">
        <v>0.6403240740740741</v>
      </c>
      <c r="D134" s="35">
        <v>10153</v>
      </c>
      <c r="E134" s="36">
        <v>1</v>
      </c>
      <c r="F134" s="36">
        <v>2202.5952000000002</v>
      </c>
      <c r="G134" s="32" t="str">
        <f t="shared" ca="1" si="2"/>
        <v>Customer 89</v>
      </c>
      <c r="H134" s="32">
        <f>1</f>
        <v>1</v>
      </c>
      <c r="I134" s="36">
        <v>915.83999999999992</v>
      </c>
    </row>
    <row r="135" spans="1:9" x14ac:dyDescent="0.35">
      <c r="A135" s="32">
        <v>100000134</v>
      </c>
      <c r="B135" s="33">
        <v>44749</v>
      </c>
      <c r="C135" s="34">
        <v>0.76998842592592587</v>
      </c>
      <c r="D135" s="35">
        <v>10125</v>
      </c>
      <c r="E135" s="36">
        <v>1</v>
      </c>
      <c r="F135" s="36">
        <v>372.55199999999996</v>
      </c>
      <c r="G135" s="32" t="str">
        <f t="shared" ca="1" si="2"/>
        <v>Customer 23</v>
      </c>
      <c r="H135" s="32">
        <f>1</f>
        <v>1</v>
      </c>
      <c r="I135" s="36">
        <v>176.32</v>
      </c>
    </row>
    <row r="136" spans="1:9" x14ac:dyDescent="0.35">
      <c r="A136" s="32">
        <v>100000135</v>
      </c>
      <c r="B136" s="33">
        <v>44340</v>
      </c>
      <c r="C136" s="34">
        <v>0.74909722222222219</v>
      </c>
      <c r="D136" s="35">
        <v>10046</v>
      </c>
      <c r="E136" s="36">
        <v>1</v>
      </c>
      <c r="F136" s="36">
        <v>440.60643999999996</v>
      </c>
      <c r="G136" s="32" t="str">
        <f t="shared" ca="1" si="2"/>
        <v>Customer 96</v>
      </c>
      <c r="H136" s="32">
        <v>9</v>
      </c>
      <c r="I136" s="36">
        <v>225.38</v>
      </c>
    </row>
    <row r="137" spans="1:9" x14ac:dyDescent="0.35">
      <c r="A137" s="32">
        <v>100000136</v>
      </c>
      <c r="B137" s="33">
        <v>44340</v>
      </c>
      <c r="C137" s="34">
        <v>0.74909722222222219</v>
      </c>
      <c r="D137" s="35">
        <v>10185</v>
      </c>
      <c r="E137" s="36">
        <v>1</v>
      </c>
      <c r="F137" s="36">
        <v>2144.9360000000001</v>
      </c>
      <c r="G137" s="32" t="str">
        <f t="shared" ca="1" si="2"/>
        <v>Customer 167</v>
      </c>
      <c r="H137" s="32">
        <v>9</v>
      </c>
      <c r="I137" s="36">
        <v>1415.44</v>
      </c>
    </row>
    <row r="138" spans="1:9" x14ac:dyDescent="0.35">
      <c r="A138" s="32">
        <v>100000137</v>
      </c>
      <c r="B138" s="33">
        <v>44340</v>
      </c>
      <c r="C138" s="34">
        <v>0.74909722222222219</v>
      </c>
      <c r="D138" s="35">
        <v>10073</v>
      </c>
      <c r="E138" s="36">
        <v>1</v>
      </c>
      <c r="F138" s="36">
        <v>1302.0796655999998</v>
      </c>
      <c r="G138" s="32" t="str">
        <f t="shared" ca="1" si="2"/>
        <v>Customer 311</v>
      </c>
      <c r="H138" s="32">
        <v>9</v>
      </c>
      <c r="I138" s="36">
        <v>788.32</v>
      </c>
    </row>
    <row r="139" spans="1:9" x14ac:dyDescent="0.35">
      <c r="A139" s="32">
        <v>100000138</v>
      </c>
      <c r="B139" s="33">
        <v>44749</v>
      </c>
      <c r="C139" s="34">
        <v>0.63697916666666665</v>
      </c>
      <c r="D139" s="35">
        <v>10148</v>
      </c>
      <c r="E139" s="36">
        <v>1</v>
      </c>
      <c r="F139" s="36">
        <v>2019.1414319999999</v>
      </c>
      <c r="G139" s="32" t="str">
        <f t="shared" ca="1" si="2"/>
        <v>Customer 36</v>
      </c>
      <c r="H139" s="32">
        <f>1</f>
        <v>1</v>
      </c>
      <c r="I139" s="36">
        <v>1051.6499999999999</v>
      </c>
    </row>
    <row r="140" spans="1:9" x14ac:dyDescent="0.35">
      <c r="A140" s="32">
        <v>100000139</v>
      </c>
      <c r="B140" s="33">
        <v>44340</v>
      </c>
      <c r="C140" s="34">
        <v>0.56460648148148151</v>
      </c>
      <c r="D140" s="35">
        <v>10298</v>
      </c>
      <c r="E140" s="36">
        <v>1</v>
      </c>
      <c r="F140" s="36">
        <v>312.35118599999998</v>
      </c>
      <c r="G140" s="32" t="str">
        <f t="shared" ca="1" si="2"/>
        <v>Customer 101</v>
      </c>
      <c r="H140" s="32">
        <f>2</f>
        <v>2</v>
      </c>
      <c r="I140" s="36">
        <v>141.30000000000001</v>
      </c>
    </row>
    <row r="141" spans="1:9" x14ac:dyDescent="0.35">
      <c r="A141" s="32">
        <v>100000140</v>
      </c>
      <c r="B141" s="33">
        <v>44749</v>
      </c>
      <c r="C141" s="34">
        <v>0.74526620370370367</v>
      </c>
      <c r="D141" s="35">
        <v>10114</v>
      </c>
      <c r="E141" s="36">
        <v>1</v>
      </c>
      <c r="F141" s="36">
        <v>363.98699999999997</v>
      </c>
      <c r="G141" s="32" t="str">
        <f t="shared" ca="1" si="2"/>
        <v>Customer 6</v>
      </c>
      <c r="H141" s="32">
        <f>2</f>
        <v>2</v>
      </c>
      <c r="I141" s="36">
        <v>190.32</v>
      </c>
    </row>
    <row r="142" spans="1:9" x14ac:dyDescent="0.35">
      <c r="A142" s="32">
        <v>100000141</v>
      </c>
      <c r="B142" s="33">
        <v>44749</v>
      </c>
      <c r="C142" s="34">
        <v>0.74526620370370367</v>
      </c>
      <c r="D142" s="35">
        <v>10199</v>
      </c>
      <c r="E142" s="36">
        <v>1</v>
      </c>
      <c r="F142" s="36">
        <v>343.77679999999998</v>
      </c>
      <c r="G142" s="32" t="str">
        <f t="shared" ca="1" si="2"/>
        <v>Customer 213</v>
      </c>
      <c r="H142" s="32">
        <f>2</f>
        <v>2</v>
      </c>
      <c r="I142" s="36">
        <v>194.75</v>
      </c>
    </row>
    <row r="143" spans="1:9" x14ac:dyDescent="0.35">
      <c r="A143" s="32">
        <v>100000142</v>
      </c>
      <c r="B143" s="33">
        <v>44883</v>
      </c>
      <c r="C143" s="34">
        <v>0.79527777777777775</v>
      </c>
      <c r="D143" s="35">
        <v>10119</v>
      </c>
      <c r="E143" s="36">
        <v>1</v>
      </c>
      <c r="F143" s="36">
        <v>256.49599999999998</v>
      </c>
      <c r="G143" s="32" t="str">
        <f t="shared" ca="1" si="2"/>
        <v>Customer 490</v>
      </c>
      <c r="H143" s="32">
        <v>8</v>
      </c>
      <c r="I143" s="36">
        <v>163.19999999999999</v>
      </c>
    </row>
    <row r="144" spans="1:9" x14ac:dyDescent="0.35">
      <c r="A144" s="32">
        <v>100000143</v>
      </c>
      <c r="B144" s="33">
        <v>44883</v>
      </c>
      <c r="C144" s="34">
        <v>0.79527777777777775</v>
      </c>
      <c r="D144" s="35">
        <v>10307</v>
      </c>
      <c r="E144" s="36">
        <v>1</v>
      </c>
      <c r="F144" s="36">
        <v>521.9357</v>
      </c>
      <c r="G144" s="32" t="str">
        <f t="shared" ca="1" si="2"/>
        <v>Customer 451</v>
      </c>
      <c r="H144" s="32">
        <v>8</v>
      </c>
      <c r="I144" s="36">
        <v>288.99</v>
      </c>
    </row>
    <row r="145" spans="1:9" x14ac:dyDescent="0.35">
      <c r="A145" s="32">
        <v>100000144</v>
      </c>
      <c r="B145" s="33">
        <v>44883</v>
      </c>
      <c r="C145" s="34">
        <v>0.79527777777777775</v>
      </c>
      <c r="D145" s="35">
        <v>10300</v>
      </c>
      <c r="E145" s="36">
        <v>1</v>
      </c>
      <c r="F145" s="36">
        <v>386.69400000000002</v>
      </c>
      <c r="G145" s="32" t="str">
        <f t="shared" ca="1" si="2"/>
        <v>Customer 215</v>
      </c>
      <c r="H145" s="32">
        <v>8</v>
      </c>
      <c r="I145" s="36">
        <v>203.7</v>
      </c>
    </row>
    <row r="146" spans="1:9" x14ac:dyDescent="0.35">
      <c r="A146" s="32">
        <v>100000145</v>
      </c>
      <c r="B146" s="33">
        <v>44883</v>
      </c>
      <c r="C146" s="34">
        <v>0.79527777777777775</v>
      </c>
      <c r="D146" s="35">
        <v>10031</v>
      </c>
      <c r="E146" s="36">
        <v>2</v>
      </c>
      <c r="F146" s="36">
        <v>250.73663999999999</v>
      </c>
      <c r="G146" s="32" t="str">
        <f t="shared" ca="1" si="2"/>
        <v>Customer 7</v>
      </c>
      <c r="H146" s="32">
        <v>8</v>
      </c>
      <c r="I146" s="36">
        <v>110.39999999999999</v>
      </c>
    </row>
    <row r="147" spans="1:9" x14ac:dyDescent="0.35">
      <c r="A147" s="32">
        <v>100000146</v>
      </c>
      <c r="B147" s="33">
        <v>44883</v>
      </c>
      <c r="C147" s="34">
        <v>0.79527777777777775</v>
      </c>
      <c r="D147" s="35">
        <v>10293</v>
      </c>
      <c r="E147" s="36">
        <v>1</v>
      </c>
      <c r="F147" s="36">
        <v>227.696</v>
      </c>
      <c r="G147" s="32" t="str">
        <f t="shared" ca="1" si="2"/>
        <v>Customer 40</v>
      </c>
      <c r="H147" s="32">
        <v>8</v>
      </c>
      <c r="I147" s="36">
        <v>103.78999999999999</v>
      </c>
    </row>
    <row r="148" spans="1:9" x14ac:dyDescent="0.35">
      <c r="A148" s="32">
        <v>100000147</v>
      </c>
      <c r="B148" s="33">
        <v>44749</v>
      </c>
      <c r="C148" s="34">
        <v>0.52268518518518514</v>
      </c>
      <c r="D148" s="35">
        <v>10244</v>
      </c>
      <c r="E148" s="36">
        <v>1</v>
      </c>
      <c r="F148" s="36">
        <v>1625.7859199999998</v>
      </c>
      <c r="G148" s="32" t="str">
        <f t="shared" ca="1" si="2"/>
        <v>Customer 65</v>
      </c>
      <c r="H148" s="32">
        <v>8</v>
      </c>
      <c r="I148" s="36">
        <v>765.16</v>
      </c>
    </row>
    <row r="149" spans="1:9" x14ac:dyDescent="0.35">
      <c r="A149" s="32">
        <v>100000148</v>
      </c>
      <c r="B149" s="33">
        <v>44749</v>
      </c>
      <c r="C149" s="34">
        <v>0.52268518518518514</v>
      </c>
      <c r="D149" s="35">
        <v>10146</v>
      </c>
      <c r="E149" s="36">
        <v>1</v>
      </c>
      <c r="F149" s="36">
        <v>371.34119999999996</v>
      </c>
      <c r="G149" s="32" t="str">
        <f t="shared" ca="1" si="2"/>
        <v>Customer 360</v>
      </c>
      <c r="H149" s="32">
        <v>8</v>
      </c>
      <c r="I149" s="36">
        <v>178.69</v>
      </c>
    </row>
    <row r="150" spans="1:9" x14ac:dyDescent="0.35">
      <c r="A150" s="32">
        <v>100000149</v>
      </c>
      <c r="B150" s="33">
        <v>44749</v>
      </c>
      <c r="C150" s="34">
        <v>0.52268518518518514</v>
      </c>
      <c r="D150" s="35">
        <v>10280</v>
      </c>
      <c r="E150" s="36">
        <v>2</v>
      </c>
      <c r="F150" s="36">
        <v>768.96</v>
      </c>
      <c r="G150" s="32" t="str">
        <f t="shared" ca="1" si="2"/>
        <v>Customer 261</v>
      </c>
      <c r="H150" s="32">
        <v>8</v>
      </c>
      <c r="I150" s="36">
        <v>364</v>
      </c>
    </row>
    <row r="151" spans="1:9" x14ac:dyDescent="0.35">
      <c r="A151" s="32">
        <v>100000150</v>
      </c>
      <c r="B151" s="33">
        <v>44749</v>
      </c>
      <c r="C151" s="34">
        <v>0.52268518518518514</v>
      </c>
      <c r="D151" s="35">
        <v>10313</v>
      </c>
      <c r="E151" s="36">
        <v>2</v>
      </c>
      <c r="F151" s="36">
        <v>646.16640000000007</v>
      </c>
      <c r="G151" s="32" t="str">
        <f t="shared" ca="1" si="2"/>
        <v>Customer 219</v>
      </c>
      <c r="H151" s="32">
        <v>8</v>
      </c>
      <c r="I151" s="36">
        <v>313.2</v>
      </c>
    </row>
    <row r="152" spans="1:9" x14ac:dyDescent="0.35">
      <c r="A152" s="32">
        <v>100000151</v>
      </c>
      <c r="B152" s="33">
        <v>44340</v>
      </c>
      <c r="C152" s="34">
        <v>0.74979166666666675</v>
      </c>
      <c r="D152" s="35">
        <v>10243</v>
      </c>
      <c r="E152" s="36">
        <v>2</v>
      </c>
      <c r="F152" s="36">
        <v>515.37408000000005</v>
      </c>
      <c r="G152" s="32" t="str">
        <f t="shared" ca="1" si="2"/>
        <v>Customer 46</v>
      </c>
      <c r="H152" s="32">
        <f>2</f>
        <v>2</v>
      </c>
      <c r="I152" s="36">
        <v>416.52</v>
      </c>
    </row>
    <row r="153" spans="1:9" x14ac:dyDescent="0.35">
      <c r="A153" s="32">
        <v>100000152</v>
      </c>
      <c r="B153" s="33">
        <v>44883</v>
      </c>
      <c r="C153" s="34">
        <v>0.71732638888888889</v>
      </c>
      <c r="D153" s="35">
        <v>10232</v>
      </c>
      <c r="E153" s="36">
        <v>1</v>
      </c>
      <c r="F153" s="36">
        <v>801.7574400000002</v>
      </c>
      <c r="G153" s="32" t="str">
        <f t="shared" ca="1" si="2"/>
        <v>Customer 215</v>
      </c>
      <c r="H153" s="32">
        <v>3</v>
      </c>
      <c r="I153" s="36">
        <v>384.56</v>
      </c>
    </row>
    <row r="154" spans="1:9" x14ac:dyDescent="0.35">
      <c r="A154" s="32">
        <v>100000153</v>
      </c>
      <c r="B154" s="33">
        <v>44883</v>
      </c>
      <c r="C154" s="34">
        <v>0.51460648148148147</v>
      </c>
      <c r="D154" s="35">
        <v>10153</v>
      </c>
      <c r="E154" s="36">
        <v>2</v>
      </c>
      <c r="F154" s="36">
        <v>3413.0304000000001</v>
      </c>
      <c r="G154" s="32" t="str">
        <f t="shared" ca="1" si="2"/>
        <v>Customer 151</v>
      </c>
      <c r="H154" s="32">
        <f>2</f>
        <v>2</v>
      </c>
      <c r="I154" s="36">
        <v>2117.88</v>
      </c>
    </row>
    <row r="155" spans="1:9" x14ac:dyDescent="0.35">
      <c r="A155" s="32">
        <v>100000154</v>
      </c>
      <c r="B155" s="33">
        <v>44340</v>
      </c>
      <c r="C155" s="34">
        <v>0.57909722222222226</v>
      </c>
      <c r="D155" s="35">
        <v>10151</v>
      </c>
      <c r="E155" s="36">
        <v>1</v>
      </c>
      <c r="F155" s="36">
        <v>796.17655600000012</v>
      </c>
      <c r="G155" s="32" t="str">
        <f t="shared" ca="1" si="2"/>
        <v>Customer 317</v>
      </c>
      <c r="H155" s="32">
        <f>2</f>
        <v>2</v>
      </c>
      <c r="I155" s="36">
        <v>450.26</v>
      </c>
    </row>
    <row r="156" spans="1:9" x14ac:dyDescent="0.35">
      <c r="A156" s="32">
        <v>100000155</v>
      </c>
      <c r="B156" s="33">
        <v>44749</v>
      </c>
      <c r="C156" s="34">
        <v>0.69893518518518516</v>
      </c>
      <c r="D156" s="35">
        <v>10037</v>
      </c>
      <c r="E156" s="36">
        <v>1</v>
      </c>
      <c r="F156" s="36">
        <v>467.96608000000003</v>
      </c>
      <c r="G156" s="32" t="str">
        <f t="shared" ca="1" si="2"/>
        <v>Customer 494</v>
      </c>
      <c r="H156" s="32">
        <v>3</v>
      </c>
      <c r="I156" s="36">
        <v>219.84</v>
      </c>
    </row>
    <row r="157" spans="1:9" x14ac:dyDescent="0.35">
      <c r="A157" s="32">
        <v>100000156</v>
      </c>
      <c r="B157" s="33">
        <v>44749</v>
      </c>
      <c r="C157" s="34">
        <v>0.69893518518518516</v>
      </c>
      <c r="D157" s="35">
        <v>10202</v>
      </c>
      <c r="E157" s="36">
        <v>1</v>
      </c>
      <c r="F157" s="36">
        <v>66.426479999999998</v>
      </c>
      <c r="G157" s="32" t="str">
        <f t="shared" ca="1" si="2"/>
        <v>Customer 24</v>
      </c>
      <c r="H157" s="32">
        <v>3</v>
      </c>
      <c r="I157" s="36">
        <v>44.1</v>
      </c>
    </row>
    <row r="158" spans="1:9" x14ac:dyDescent="0.35">
      <c r="A158" s="32">
        <v>100000157</v>
      </c>
      <c r="B158" s="33">
        <v>44883</v>
      </c>
      <c r="C158" s="34">
        <v>0.6239351851851852</v>
      </c>
      <c r="D158" s="35">
        <v>10132</v>
      </c>
      <c r="E158" s="36">
        <v>1</v>
      </c>
      <c r="F158" s="36">
        <v>613.18619999999999</v>
      </c>
      <c r="G158" s="32" t="str">
        <f t="shared" ca="1" si="2"/>
        <v>Customer 447</v>
      </c>
      <c r="H158" s="32">
        <f>2</f>
        <v>2</v>
      </c>
      <c r="I158" s="36">
        <v>395.90000000000003</v>
      </c>
    </row>
    <row r="159" spans="1:9" x14ac:dyDescent="0.35">
      <c r="A159" s="32">
        <v>100000158</v>
      </c>
      <c r="B159" s="33">
        <v>44749</v>
      </c>
      <c r="C159" s="34">
        <v>0.51026620370370368</v>
      </c>
      <c r="D159" s="35">
        <v>10245</v>
      </c>
      <c r="E159" s="36">
        <v>2</v>
      </c>
      <c r="F159" s="36">
        <v>1399.9564800000001</v>
      </c>
      <c r="G159" s="32" t="str">
        <f t="shared" ca="1" si="2"/>
        <v>Customer 253</v>
      </c>
      <c r="H159" s="32">
        <v>9</v>
      </c>
      <c r="I159" s="36">
        <v>1057.1600000000001</v>
      </c>
    </row>
    <row r="160" spans="1:9" x14ac:dyDescent="0.35">
      <c r="A160" s="32">
        <v>100000159</v>
      </c>
      <c r="B160" s="33">
        <v>44749</v>
      </c>
      <c r="C160" s="34">
        <v>0.51881944444444439</v>
      </c>
      <c r="D160" s="35">
        <v>10066</v>
      </c>
      <c r="E160" s="36">
        <v>1</v>
      </c>
      <c r="F160" s="36">
        <v>1703.7619200000001</v>
      </c>
      <c r="G160" s="32" t="str">
        <f t="shared" ca="1" si="2"/>
        <v>Customer 72</v>
      </c>
      <c r="H160" s="32">
        <v>9</v>
      </c>
      <c r="I160" s="36">
        <v>848.16000000000008</v>
      </c>
    </row>
    <row r="161" spans="1:9" x14ac:dyDescent="0.35">
      <c r="A161" s="32">
        <v>100000160</v>
      </c>
      <c r="B161" s="33">
        <v>44883</v>
      </c>
      <c r="C161" s="34">
        <v>0.75662037037037033</v>
      </c>
      <c r="D161" s="35">
        <v>10274</v>
      </c>
      <c r="E161" s="36">
        <v>1</v>
      </c>
      <c r="F161" s="36">
        <v>6969.0037999999995</v>
      </c>
      <c r="G161" s="32" t="str">
        <f t="shared" ca="1" si="2"/>
        <v>Customer 398</v>
      </c>
      <c r="H161" s="32">
        <f>2</f>
        <v>2</v>
      </c>
      <c r="I161" s="36">
        <v>3232.04</v>
      </c>
    </row>
    <row r="162" spans="1:9" x14ac:dyDescent="0.35">
      <c r="A162" s="32">
        <v>100000161</v>
      </c>
      <c r="B162" s="33">
        <v>44749</v>
      </c>
      <c r="C162" s="34">
        <v>0.63565972222222222</v>
      </c>
      <c r="D162" s="35">
        <v>10033</v>
      </c>
      <c r="E162" s="36">
        <v>1</v>
      </c>
      <c r="F162" s="36">
        <v>468.75312000000008</v>
      </c>
      <c r="G162" s="32" t="str">
        <f t="shared" ca="1" si="2"/>
        <v>Customer 181</v>
      </c>
      <c r="H162" s="32">
        <v>3</v>
      </c>
      <c r="I162" s="36">
        <v>188.1</v>
      </c>
    </row>
    <row r="163" spans="1:9" x14ac:dyDescent="0.35">
      <c r="A163" s="32">
        <v>100000162</v>
      </c>
      <c r="B163" s="33">
        <v>44749</v>
      </c>
      <c r="C163" s="34">
        <v>0.63565972222222222</v>
      </c>
      <c r="D163" s="35">
        <v>10149</v>
      </c>
      <c r="E163" s="36">
        <v>1</v>
      </c>
      <c r="F163" s="36">
        <v>2322.9058</v>
      </c>
      <c r="G163" s="32" t="str">
        <f t="shared" ca="1" si="2"/>
        <v>Customer 368</v>
      </c>
      <c r="H163" s="32">
        <v>3</v>
      </c>
      <c r="I163" s="36">
        <v>1090.98</v>
      </c>
    </row>
    <row r="164" spans="1:9" x14ac:dyDescent="0.35">
      <c r="A164" s="32">
        <v>100000163</v>
      </c>
      <c r="B164" s="33">
        <v>44749</v>
      </c>
      <c r="C164" s="34">
        <v>0.6871990740740741</v>
      </c>
      <c r="D164" s="35">
        <v>10076</v>
      </c>
      <c r="E164" s="36">
        <v>1</v>
      </c>
      <c r="F164" s="36">
        <v>1424.53352</v>
      </c>
      <c r="G164" s="32" t="str">
        <f t="shared" ca="1" si="2"/>
        <v>Customer 420</v>
      </c>
      <c r="H164" s="32">
        <v>9</v>
      </c>
      <c r="I164" s="36">
        <v>747.11</v>
      </c>
    </row>
    <row r="165" spans="1:9" x14ac:dyDescent="0.35">
      <c r="A165" s="32">
        <v>100000164</v>
      </c>
      <c r="B165" s="33">
        <v>44883</v>
      </c>
      <c r="C165" s="34">
        <v>0.74648148148148152</v>
      </c>
      <c r="D165" s="35">
        <v>10117</v>
      </c>
      <c r="E165" s="36">
        <v>1</v>
      </c>
      <c r="F165" s="36">
        <v>105.84</v>
      </c>
      <c r="G165" s="32" t="str">
        <f t="shared" ca="1" si="2"/>
        <v>Customer 225</v>
      </c>
      <c r="H165" s="32">
        <f>2</f>
        <v>2</v>
      </c>
      <c r="I165" s="36">
        <v>47.7</v>
      </c>
    </row>
    <row r="166" spans="1:9" x14ac:dyDescent="0.35">
      <c r="A166" s="32">
        <v>100000165</v>
      </c>
      <c r="B166" s="33">
        <v>44883</v>
      </c>
      <c r="C166" s="34">
        <v>0.74648148148148152</v>
      </c>
      <c r="D166" s="35">
        <v>10106</v>
      </c>
      <c r="E166" s="36">
        <v>1</v>
      </c>
      <c r="F166" s="36">
        <v>260.76</v>
      </c>
      <c r="G166" s="32" t="str">
        <f t="shared" ca="1" si="2"/>
        <v>Customer 464</v>
      </c>
      <c r="H166" s="32">
        <f>2</f>
        <v>2</v>
      </c>
      <c r="I166" s="36">
        <v>151.04999999999998</v>
      </c>
    </row>
    <row r="167" spans="1:9" x14ac:dyDescent="0.35">
      <c r="A167" s="32">
        <v>100000166</v>
      </c>
      <c r="B167" s="33">
        <v>44883</v>
      </c>
      <c r="C167" s="34">
        <v>0.74648148148148152</v>
      </c>
      <c r="D167" s="35">
        <v>10066</v>
      </c>
      <c r="E167" s="36">
        <v>1</v>
      </c>
      <c r="F167" s="36">
        <v>1845.7420800000002</v>
      </c>
      <c r="G167" s="32" t="str">
        <f t="shared" ca="1" si="2"/>
        <v>Customer 50</v>
      </c>
      <c r="H167" s="32">
        <f>2</f>
        <v>2</v>
      </c>
      <c r="I167" s="36">
        <v>912</v>
      </c>
    </row>
    <row r="168" spans="1:9" x14ac:dyDescent="0.35">
      <c r="A168" s="32">
        <v>100000167</v>
      </c>
      <c r="B168" s="33">
        <v>44883</v>
      </c>
      <c r="C168" s="34">
        <v>0.67215277777777782</v>
      </c>
      <c r="D168" s="35">
        <v>10020</v>
      </c>
      <c r="E168" s="36">
        <v>1</v>
      </c>
      <c r="F168" s="36">
        <v>310.65055999999998</v>
      </c>
      <c r="G168" s="32" t="str">
        <f t="shared" ca="1" si="2"/>
        <v>Customer 475</v>
      </c>
      <c r="H168" s="32">
        <f>1</f>
        <v>1</v>
      </c>
      <c r="I168" s="36">
        <v>143.98999999999998</v>
      </c>
    </row>
    <row r="169" spans="1:9" x14ac:dyDescent="0.35">
      <c r="A169" s="32">
        <v>100000168</v>
      </c>
      <c r="B169" s="33">
        <v>44883</v>
      </c>
      <c r="C169" s="34">
        <v>0.67215277777777782</v>
      </c>
      <c r="D169" s="35">
        <v>10126</v>
      </c>
      <c r="E169" s="36">
        <v>2</v>
      </c>
      <c r="F169" s="36">
        <v>549.99</v>
      </c>
      <c r="G169" s="32" t="str">
        <f t="shared" ca="1" si="2"/>
        <v>Customer 481</v>
      </c>
      <c r="H169" s="32">
        <f>1</f>
        <v>1</v>
      </c>
      <c r="I169" s="36">
        <v>409.5</v>
      </c>
    </row>
    <row r="170" spans="1:9" x14ac:dyDescent="0.35">
      <c r="A170" s="32">
        <v>100000169</v>
      </c>
      <c r="B170" s="33">
        <v>44883</v>
      </c>
      <c r="C170" s="34">
        <v>0.67215277777777782</v>
      </c>
      <c r="D170" s="35">
        <v>10029</v>
      </c>
      <c r="E170" s="36">
        <v>2</v>
      </c>
      <c r="F170" s="36">
        <v>1143.98928</v>
      </c>
      <c r="G170" s="32" t="str">
        <f t="shared" ca="1" si="2"/>
        <v>Customer 434</v>
      </c>
      <c r="H170" s="32">
        <f>1</f>
        <v>1</v>
      </c>
      <c r="I170" s="36">
        <v>676.19999999999993</v>
      </c>
    </row>
    <row r="171" spans="1:9" x14ac:dyDescent="0.35">
      <c r="A171" s="32">
        <v>100000170</v>
      </c>
      <c r="B171" s="33">
        <v>44883</v>
      </c>
      <c r="C171" s="34">
        <v>0.67215277777777782</v>
      </c>
      <c r="D171" s="35">
        <v>10261</v>
      </c>
      <c r="E171" s="36">
        <v>1</v>
      </c>
      <c r="F171" s="36">
        <v>2202.9951999999998</v>
      </c>
      <c r="G171" s="32" t="str">
        <f t="shared" ca="1" si="2"/>
        <v>Customer 439</v>
      </c>
      <c r="H171" s="32">
        <f>1</f>
        <v>1</v>
      </c>
      <c r="I171" s="36">
        <v>1143.8300000000002</v>
      </c>
    </row>
    <row r="172" spans="1:9" x14ac:dyDescent="0.35">
      <c r="A172" s="32">
        <v>100000171</v>
      </c>
      <c r="B172" s="33">
        <v>44883</v>
      </c>
      <c r="C172" s="34">
        <v>0.67215277777777782</v>
      </c>
      <c r="D172" s="35">
        <v>10299</v>
      </c>
      <c r="E172" s="36">
        <v>1</v>
      </c>
      <c r="F172" s="36">
        <v>381.81780000000003</v>
      </c>
      <c r="G172" s="32" t="str">
        <f t="shared" ca="1" si="2"/>
        <v>Customer 216</v>
      </c>
      <c r="H172" s="32">
        <f>1</f>
        <v>1</v>
      </c>
      <c r="I172" s="36">
        <v>200.20000000000002</v>
      </c>
    </row>
    <row r="173" spans="1:9" x14ac:dyDescent="0.35">
      <c r="A173" s="32">
        <v>100000172</v>
      </c>
      <c r="B173" s="33">
        <v>44749</v>
      </c>
      <c r="C173" s="34">
        <v>0.64052083333333332</v>
      </c>
      <c r="D173" s="35">
        <v>10248</v>
      </c>
      <c r="E173" s="36">
        <v>1</v>
      </c>
      <c r="F173" s="36">
        <v>992.71199999999999</v>
      </c>
      <c r="G173" s="32" t="str">
        <f t="shared" ca="1" si="2"/>
        <v>Customer 496</v>
      </c>
      <c r="H173" s="32">
        <f>2</f>
        <v>2</v>
      </c>
      <c r="I173" s="36">
        <v>702.8599999999999</v>
      </c>
    </row>
    <row r="174" spans="1:9" x14ac:dyDescent="0.35">
      <c r="A174" s="32">
        <v>100000173</v>
      </c>
      <c r="B174" s="33">
        <v>44340</v>
      </c>
      <c r="C174" s="34">
        <v>0.73450231481481476</v>
      </c>
      <c r="D174" s="35">
        <v>10041</v>
      </c>
      <c r="E174" s="36">
        <v>1</v>
      </c>
      <c r="F174" s="36">
        <v>440.60262400000005</v>
      </c>
      <c r="G174" s="32" t="str">
        <f t="shared" ca="1" si="2"/>
        <v>Customer 231</v>
      </c>
      <c r="H174" s="32">
        <v>9</v>
      </c>
      <c r="I174" s="36">
        <v>262.08</v>
      </c>
    </row>
    <row r="175" spans="1:9" x14ac:dyDescent="0.35">
      <c r="A175" s="32">
        <v>100000174</v>
      </c>
      <c r="B175" s="33">
        <v>44340</v>
      </c>
      <c r="C175" s="34">
        <v>0.73450231481481476</v>
      </c>
      <c r="D175" s="35">
        <v>10092</v>
      </c>
      <c r="E175" s="36">
        <v>1</v>
      </c>
      <c r="F175" s="36">
        <v>325.31849999999991</v>
      </c>
      <c r="G175" s="32" t="str">
        <f t="shared" ca="1" si="2"/>
        <v>Customer 245</v>
      </c>
      <c r="H175" s="32">
        <v>9</v>
      </c>
      <c r="I175" s="36">
        <v>206.70000000000002</v>
      </c>
    </row>
    <row r="176" spans="1:9" x14ac:dyDescent="0.35">
      <c r="A176" s="32">
        <v>100000175</v>
      </c>
      <c r="B176" s="33">
        <v>44883</v>
      </c>
      <c r="C176" s="34">
        <v>0.79032407407407401</v>
      </c>
      <c r="D176" s="35">
        <v>10260</v>
      </c>
      <c r="E176" s="36">
        <v>1</v>
      </c>
      <c r="F176" s="36">
        <v>1567.5171839999998</v>
      </c>
      <c r="G176" s="32" t="str">
        <f t="shared" ca="1" si="2"/>
        <v>Customer 368</v>
      </c>
      <c r="H176" s="32">
        <f>2</f>
        <v>2</v>
      </c>
      <c r="I176" s="36">
        <v>1066.52</v>
      </c>
    </row>
    <row r="177" spans="1:9" x14ac:dyDescent="0.35">
      <c r="A177" s="32">
        <v>100000176</v>
      </c>
      <c r="B177" s="33">
        <v>44883</v>
      </c>
      <c r="C177" s="34">
        <v>0.79032407407407401</v>
      </c>
      <c r="D177" s="35">
        <v>10032</v>
      </c>
      <c r="E177" s="36">
        <v>1</v>
      </c>
      <c r="F177" s="36">
        <v>66.896000000000001</v>
      </c>
      <c r="G177" s="32" t="str">
        <f t="shared" ca="1" si="2"/>
        <v>Customer 20</v>
      </c>
      <c r="H177" s="32">
        <f>2</f>
        <v>2</v>
      </c>
      <c r="I177" s="36">
        <v>41.440000000000005</v>
      </c>
    </row>
    <row r="178" spans="1:9" x14ac:dyDescent="0.35">
      <c r="A178" s="32">
        <v>100000177</v>
      </c>
      <c r="B178" s="33">
        <v>44883</v>
      </c>
      <c r="C178" s="34">
        <v>0.79032407407407401</v>
      </c>
      <c r="D178" s="35">
        <v>10262</v>
      </c>
      <c r="E178" s="36">
        <v>1</v>
      </c>
      <c r="F178" s="36">
        <v>693.26400000000012</v>
      </c>
      <c r="G178" s="32" t="str">
        <f t="shared" ca="1" si="2"/>
        <v>Customer 236</v>
      </c>
      <c r="H178" s="32">
        <f>2</f>
        <v>2</v>
      </c>
      <c r="I178" s="36">
        <v>327.60000000000002</v>
      </c>
    </row>
    <row r="179" spans="1:9" x14ac:dyDescent="0.35">
      <c r="A179" s="32">
        <v>100000178</v>
      </c>
      <c r="B179" s="33">
        <v>44883</v>
      </c>
      <c r="C179" s="34">
        <v>0.79032407407407401</v>
      </c>
      <c r="D179" s="35">
        <v>10252</v>
      </c>
      <c r="E179" s="36">
        <v>1</v>
      </c>
      <c r="F179" s="36">
        <v>770.27</v>
      </c>
      <c r="G179" s="32" t="str">
        <f t="shared" ca="1" si="2"/>
        <v>Customer 146</v>
      </c>
      <c r="H179" s="32">
        <f>2</f>
        <v>2</v>
      </c>
      <c r="I179" s="36">
        <v>399.5</v>
      </c>
    </row>
    <row r="180" spans="1:9" x14ac:dyDescent="0.35">
      <c r="A180" s="32">
        <v>100000179</v>
      </c>
      <c r="B180" s="33">
        <v>44883</v>
      </c>
      <c r="C180" s="34">
        <v>0.79032407407407401</v>
      </c>
      <c r="D180" s="35">
        <v>10171</v>
      </c>
      <c r="E180" s="36">
        <v>2</v>
      </c>
      <c r="F180" s="36">
        <v>4799.60448</v>
      </c>
      <c r="G180" s="32" t="str">
        <f t="shared" ca="1" si="2"/>
        <v>Customer 94</v>
      </c>
      <c r="H180" s="32">
        <f>2</f>
        <v>2</v>
      </c>
      <c r="I180" s="36">
        <v>3418.8</v>
      </c>
    </row>
    <row r="181" spans="1:9" x14ac:dyDescent="0.35">
      <c r="A181" s="32">
        <v>100000180</v>
      </c>
      <c r="B181" s="33">
        <v>44749</v>
      </c>
      <c r="C181" s="34">
        <v>0.65241898148148147</v>
      </c>
      <c r="D181" s="35">
        <v>10011</v>
      </c>
      <c r="E181" s="36">
        <v>1</v>
      </c>
      <c r="F181" s="36">
        <v>4966.7178240000003</v>
      </c>
      <c r="G181" s="32" t="str">
        <f t="shared" ca="1" si="2"/>
        <v>Customer 139</v>
      </c>
      <c r="H181" s="32">
        <v>8</v>
      </c>
      <c r="I181" s="36">
        <v>2836.08</v>
      </c>
    </row>
    <row r="182" spans="1:9" x14ac:dyDescent="0.35">
      <c r="A182" s="32">
        <v>100000181</v>
      </c>
      <c r="B182" s="33">
        <v>44749</v>
      </c>
      <c r="C182" s="34">
        <v>0.65241898148148147</v>
      </c>
      <c r="D182" s="35">
        <v>10030</v>
      </c>
      <c r="E182" s="36">
        <v>2</v>
      </c>
      <c r="F182" s="36">
        <v>1163.232</v>
      </c>
      <c r="G182" s="32" t="str">
        <f t="shared" ca="1" si="2"/>
        <v>Customer 261</v>
      </c>
      <c r="H182" s="32">
        <v>8</v>
      </c>
      <c r="I182" s="36">
        <v>468.72</v>
      </c>
    </row>
    <row r="183" spans="1:9" x14ac:dyDescent="0.35">
      <c r="A183" s="32">
        <v>100000182</v>
      </c>
      <c r="B183" s="33">
        <v>44749</v>
      </c>
      <c r="C183" s="34">
        <v>0.65241898148148147</v>
      </c>
      <c r="D183" s="35">
        <v>10224</v>
      </c>
      <c r="E183" s="36">
        <v>1</v>
      </c>
      <c r="F183" s="36">
        <v>201.88672</v>
      </c>
      <c r="G183" s="32" t="str">
        <f t="shared" ca="1" si="2"/>
        <v>Customer 415</v>
      </c>
      <c r="H183" s="32">
        <v>8</v>
      </c>
      <c r="I183" s="36">
        <v>131</v>
      </c>
    </row>
    <row r="184" spans="1:9" x14ac:dyDescent="0.35">
      <c r="A184" s="32">
        <v>100000183</v>
      </c>
      <c r="B184" s="33">
        <v>44749</v>
      </c>
      <c r="C184" s="34">
        <v>0.65241898148148147</v>
      </c>
      <c r="D184" s="35">
        <v>10101</v>
      </c>
      <c r="E184" s="36">
        <v>1</v>
      </c>
      <c r="F184" s="36">
        <v>3786.75</v>
      </c>
      <c r="G184" s="32" t="str">
        <f t="shared" ca="1" si="2"/>
        <v>Customer 229</v>
      </c>
      <c r="H184" s="32">
        <v>8</v>
      </c>
      <c r="I184" s="36">
        <v>1725</v>
      </c>
    </row>
    <row r="185" spans="1:9" x14ac:dyDescent="0.35">
      <c r="A185" s="32">
        <v>100000184</v>
      </c>
      <c r="B185" s="33">
        <v>44749</v>
      </c>
      <c r="C185" s="34">
        <v>0.65241898148148147</v>
      </c>
      <c r="D185" s="35">
        <v>10235</v>
      </c>
      <c r="E185" s="36">
        <v>1</v>
      </c>
      <c r="F185" s="36">
        <v>1506.9394400000001</v>
      </c>
      <c r="G185" s="32" t="str">
        <f t="shared" ca="1" si="2"/>
        <v>Customer 24</v>
      </c>
      <c r="H185" s="32">
        <v>8</v>
      </c>
      <c r="I185" s="36">
        <v>882.24</v>
      </c>
    </row>
    <row r="186" spans="1:9" x14ac:dyDescent="0.35">
      <c r="A186" s="32">
        <v>100000185</v>
      </c>
      <c r="B186" s="33">
        <v>44883</v>
      </c>
      <c r="C186" s="34">
        <v>0.51662037037037034</v>
      </c>
      <c r="D186" s="35">
        <v>10325</v>
      </c>
      <c r="E186" s="36">
        <v>1</v>
      </c>
      <c r="F186" s="36">
        <v>504.77279999999996</v>
      </c>
      <c r="G186" s="32" t="str">
        <f t="shared" ca="1" si="2"/>
        <v>Customer 477</v>
      </c>
      <c r="H186" s="32">
        <v>3</v>
      </c>
      <c r="I186" s="36">
        <v>369.6</v>
      </c>
    </row>
    <row r="187" spans="1:9" x14ac:dyDescent="0.35">
      <c r="A187" s="32">
        <v>100000186</v>
      </c>
      <c r="B187" s="33">
        <v>44883</v>
      </c>
      <c r="C187" s="34">
        <v>0.51662037037037034</v>
      </c>
      <c r="D187" s="35">
        <v>10259</v>
      </c>
      <c r="E187" s="36">
        <v>1</v>
      </c>
      <c r="F187" s="36">
        <v>3537.02</v>
      </c>
      <c r="G187" s="32" t="str">
        <f t="shared" ca="1" si="2"/>
        <v>Customer 435</v>
      </c>
      <c r="H187" s="32">
        <v>3</v>
      </c>
      <c r="I187" s="36">
        <v>1920.9999999999998</v>
      </c>
    </row>
    <row r="188" spans="1:9" x14ac:dyDescent="0.35">
      <c r="A188" s="32">
        <v>100000187</v>
      </c>
      <c r="B188" s="33">
        <v>44883</v>
      </c>
      <c r="C188" s="34">
        <v>0.51662037037037034</v>
      </c>
      <c r="D188" s="35">
        <v>10131</v>
      </c>
      <c r="E188" s="36">
        <v>1</v>
      </c>
      <c r="F188" s="36">
        <v>452.85419999999993</v>
      </c>
      <c r="G188" s="32" t="str">
        <f t="shared" ca="1" si="2"/>
        <v>Customer 16</v>
      </c>
      <c r="H188" s="32">
        <v>3</v>
      </c>
      <c r="I188" s="36">
        <v>288.64999999999998</v>
      </c>
    </row>
    <row r="189" spans="1:9" x14ac:dyDescent="0.35">
      <c r="A189" s="32">
        <v>100000188</v>
      </c>
      <c r="B189" s="33">
        <v>44883</v>
      </c>
      <c r="C189" s="34">
        <v>0.51662037037037034</v>
      </c>
      <c r="D189" s="35">
        <v>10321</v>
      </c>
      <c r="E189" s="36">
        <v>1</v>
      </c>
      <c r="F189" s="36">
        <v>2063.3892480000004</v>
      </c>
      <c r="G189" s="32" t="str">
        <f t="shared" ca="1" si="2"/>
        <v>Customer 70</v>
      </c>
      <c r="H189" s="32">
        <v>3</v>
      </c>
      <c r="I189" s="36">
        <v>1237.3999999999999</v>
      </c>
    </row>
    <row r="190" spans="1:9" x14ac:dyDescent="0.35">
      <c r="A190" s="32">
        <v>100000189</v>
      </c>
      <c r="B190" s="33">
        <v>44883</v>
      </c>
      <c r="C190" s="34">
        <v>0.68684027777777779</v>
      </c>
      <c r="D190" s="35">
        <v>10132</v>
      </c>
      <c r="E190" s="36">
        <v>1</v>
      </c>
      <c r="F190" s="36">
        <v>688.19999999999993</v>
      </c>
      <c r="G190" s="32" t="str">
        <f t="shared" ca="1" si="2"/>
        <v>Customer 372</v>
      </c>
      <c r="H190" s="32">
        <v>8</v>
      </c>
      <c r="I190" s="36">
        <v>366.3</v>
      </c>
    </row>
    <row r="191" spans="1:9" x14ac:dyDescent="0.35">
      <c r="A191" s="32">
        <v>100000190</v>
      </c>
      <c r="B191" s="33">
        <v>44883</v>
      </c>
      <c r="C191" s="34">
        <v>0.44369212962962962</v>
      </c>
      <c r="D191" s="35">
        <v>10003</v>
      </c>
      <c r="E191" s="36">
        <v>1</v>
      </c>
      <c r="F191" s="36">
        <v>2306.5231199999998</v>
      </c>
      <c r="G191" s="32" t="str">
        <f t="shared" ca="1" si="2"/>
        <v>Customer 285</v>
      </c>
      <c r="H191" s="32">
        <f>2</f>
        <v>2</v>
      </c>
      <c r="I191" s="36">
        <v>1499.9399999999998</v>
      </c>
    </row>
    <row r="192" spans="1:9" x14ac:dyDescent="0.35">
      <c r="A192" s="32">
        <v>100000191</v>
      </c>
      <c r="B192" s="33">
        <v>44883</v>
      </c>
      <c r="C192" s="34">
        <v>0.44369212962962962</v>
      </c>
      <c r="D192" s="35">
        <v>10171</v>
      </c>
      <c r="E192" s="36">
        <v>1</v>
      </c>
      <c r="F192" s="36">
        <v>2493.4812671999998</v>
      </c>
      <c r="G192" s="32" t="str">
        <f t="shared" ca="1" si="2"/>
        <v>Customer 425</v>
      </c>
      <c r="H192" s="32">
        <f>2</f>
        <v>2</v>
      </c>
      <c r="I192" s="36">
        <v>1628</v>
      </c>
    </row>
    <row r="193" spans="1:9" x14ac:dyDescent="0.35">
      <c r="A193" s="32">
        <v>100000192</v>
      </c>
      <c r="B193" s="33">
        <v>44883</v>
      </c>
      <c r="C193" s="34">
        <v>0.44369212962962962</v>
      </c>
      <c r="D193" s="35">
        <v>10279</v>
      </c>
      <c r="E193" s="36">
        <v>1</v>
      </c>
      <c r="F193" s="36">
        <v>775.64970000000017</v>
      </c>
      <c r="G193" s="32" t="str">
        <f t="shared" ca="1" si="2"/>
        <v>Customer 367</v>
      </c>
      <c r="H193" s="32">
        <f>2</f>
        <v>2</v>
      </c>
      <c r="I193" s="36">
        <v>445.2</v>
      </c>
    </row>
    <row r="194" spans="1:9" x14ac:dyDescent="0.35">
      <c r="A194" s="32">
        <v>100000193</v>
      </c>
      <c r="B194" s="33">
        <v>44883</v>
      </c>
      <c r="C194" s="34">
        <v>0.44369212962962962</v>
      </c>
      <c r="D194" s="35">
        <v>10329</v>
      </c>
      <c r="E194" s="36">
        <v>1</v>
      </c>
      <c r="F194" s="36">
        <v>1099.9151999999999</v>
      </c>
      <c r="G194" s="32" t="str">
        <f t="shared" ca="1" si="2"/>
        <v>Customer 40</v>
      </c>
      <c r="H194" s="32">
        <f>2</f>
        <v>2</v>
      </c>
      <c r="I194" s="36">
        <v>826.56000000000006</v>
      </c>
    </row>
    <row r="195" spans="1:9" x14ac:dyDescent="0.35">
      <c r="A195" s="32">
        <v>100000194</v>
      </c>
      <c r="B195" s="33">
        <v>44749</v>
      </c>
      <c r="C195" s="34">
        <v>0.83740740740740749</v>
      </c>
      <c r="D195" s="35">
        <v>10016</v>
      </c>
      <c r="E195" s="36">
        <v>1</v>
      </c>
      <c r="F195" s="36">
        <v>2859.2028</v>
      </c>
      <c r="G195" s="32" t="str">
        <f t="shared" ref="G195:G258" ca="1" si="3">_xlfn.CONCAT("Customer ",RANDBETWEEN(1,500))</f>
        <v>Customer 50</v>
      </c>
      <c r="H195" s="32">
        <f>1</f>
        <v>1</v>
      </c>
      <c r="I195" s="36">
        <v>1659.3300000000002</v>
      </c>
    </row>
    <row r="196" spans="1:9" x14ac:dyDescent="0.35">
      <c r="A196" s="32">
        <v>100000195</v>
      </c>
      <c r="B196" s="33">
        <v>44749</v>
      </c>
      <c r="C196" s="34">
        <v>0.83740740740740749</v>
      </c>
      <c r="D196" s="35">
        <v>10081</v>
      </c>
      <c r="E196" s="36">
        <v>2</v>
      </c>
      <c r="F196" s="36">
        <v>2674.1846399999995</v>
      </c>
      <c r="G196" s="32" t="str">
        <f t="shared" ca="1" si="3"/>
        <v>Customer 294</v>
      </c>
      <c r="H196" s="32">
        <f>1</f>
        <v>1</v>
      </c>
      <c r="I196" s="36">
        <v>986.44</v>
      </c>
    </row>
    <row r="197" spans="1:9" x14ac:dyDescent="0.35">
      <c r="A197" s="32">
        <v>100000196</v>
      </c>
      <c r="B197" s="33">
        <v>44749</v>
      </c>
      <c r="C197" s="34">
        <v>0.83740740740740749</v>
      </c>
      <c r="D197" s="35">
        <v>10124</v>
      </c>
      <c r="E197" s="36">
        <v>2</v>
      </c>
      <c r="F197" s="36">
        <v>572.5491199999999</v>
      </c>
      <c r="G197" s="32" t="str">
        <f t="shared" ca="1" si="3"/>
        <v>Customer 264</v>
      </c>
      <c r="H197" s="32">
        <f>1</f>
        <v>1</v>
      </c>
      <c r="I197" s="36">
        <v>352</v>
      </c>
    </row>
    <row r="198" spans="1:9" x14ac:dyDescent="0.35">
      <c r="A198" s="32">
        <v>100000197</v>
      </c>
      <c r="B198" s="33">
        <v>44749</v>
      </c>
      <c r="C198" s="34">
        <v>0.83740740740740749</v>
      </c>
      <c r="D198" s="35">
        <v>10316</v>
      </c>
      <c r="E198" s="36">
        <v>1</v>
      </c>
      <c r="F198" s="36">
        <v>500.79743999999999</v>
      </c>
      <c r="G198" s="32" t="str">
        <f t="shared" ca="1" si="3"/>
        <v>Customer 408</v>
      </c>
      <c r="H198" s="32">
        <f>1</f>
        <v>1</v>
      </c>
      <c r="I198" s="36">
        <v>340.34</v>
      </c>
    </row>
    <row r="199" spans="1:9" x14ac:dyDescent="0.35">
      <c r="A199" s="32">
        <v>100000198</v>
      </c>
      <c r="B199" s="33">
        <v>44340</v>
      </c>
      <c r="C199" s="34">
        <v>0.85961805555555559</v>
      </c>
      <c r="D199" s="35">
        <v>10177</v>
      </c>
      <c r="E199" s="36">
        <v>1</v>
      </c>
      <c r="F199" s="36">
        <v>339.06600000000003</v>
      </c>
      <c r="G199" s="32" t="str">
        <f t="shared" ca="1" si="3"/>
        <v>Customer 157</v>
      </c>
      <c r="H199" s="32">
        <f>2</f>
        <v>2</v>
      </c>
      <c r="I199" s="36">
        <v>221.13</v>
      </c>
    </row>
    <row r="200" spans="1:9" x14ac:dyDescent="0.35">
      <c r="A200" s="32">
        <v>100000199</v>
      </c>
      <c r="B200" s="33">
        <v>44883</v>
      </c>
      <c r="C200" s="34">
        <v>0.73270833333333341</v>
      </c>
      <c r="D200" s="35">
        <v>10120</v>
      </c>
      <c r="E200" s="36">
        <v>1</v>
      </c>
      <c r="F200" s="36">
        <v>231</v>
      </c>
      <c r="G200" s="32" t="str">
        <f t="shared" ca="1" si="3"/>
        <v>Customer 453</v>
      </c>
      <c r="H200" s="32">
        <f>1</f>
        <v>1</v>
      </c>
      <c r="I200" s="36">
        <v>129.79999999999998</v>
      </c>
    </row>
    <row r="201" spans="1:9" x14ac:dyDescent="0.35">
      <c r="A201" s="32">
        <v>100000200</v>
      </c>
      <c r="B201" s="33">
        <v>44883</v>
      </c>
      <c r="C201" s="34">
        <v>0.73270833333333341</v>
      </c>
      <c r="D201" s="35">
        <v>10286</v>
      </c>
      <c r="E201" s="36">
        <v>1</v>
      </c>
      <c r="F201" s="36">
        <v>92.802599999999984</v>
      </c>
      <c r="G201" s="32" t="str">
        <f t="shared" ca="1" si="3"/>
        <v>Customer 41</v>
      </c>
      <c r="H201" s="32">
        <f>1</f>
        <v>1</v>
      </c>
      <c r="I201" s="36">
        <v>43.86</v>
      </c>
    </row>
    <row r="202" spans="1:9" x14ac:dyDescent="0.35">
      <c r="A202" s="32">
        <v>100000201</v>
      </c>
      <c r="B202" s="33">
        <v>44883</v>
      </c>
      <c r="C202" s="34">
        <v>0.73270833333333341</v>
      </c>
      <c r="D202" s="35">
        <v>10132</v>
      </c>
      <c r="E202" s="36">
        <v>1</v>
      </c>
      <c r="F202" s="36">
        <v>708.846</v>
      </c>
      <c r="G202" s="32" t="str">
        <f t="shared" ca="1" si="3"/>
        <v>Customer 98</v>
      </c>
      <c r="H202" s="32">
        <f>1</f>
        <v>1</v>
      </c>
      <c r="I202" s="36">
        <v>399.6</v>
      </c>
    </row>
    <row r="203" spans="1:9" x14ac:dyDescent="0.35">
      <c r="A203" s="32">
        <v>100000202</v>
      </c>
      <c r="B203" s="33">
        <v>44883</v>
      </c>
      <c r="C203" s="34">
        <v>0.73270833333333341</v>
      </c>
      <c r="D203" s="35">
        <v>10057</v>
      </c>
      <c r="E203" s="36">
        <v>1</v>
      </c>
      <c r="F203" s="36">
        <v>487.27799999999991</v>
      </c>
      <c r="G203" s="32" t="str">
        <f t="shared" ca="1" si="3"/>
        <v>Customer 404</v>
      </c>
      <c r="H203" s="32">
        <f>1</f>
        <v>1</v>
      </c>
      <c r="I203" s="36">
        <v>213.9</v>
      </c>
    </row>
    <row r="204" spans="1:9" x14ac:dyDescent="0.35">
      <c r="A204" s="32">
        <v>100000203</v>
      </c>
      <c r="B204" s="33">
        <v>44749</v>
      </c>
      <c r="C204" s="34">
        <v>0.76971064814814805</v>
      </c>
      <c r="D204" s="35">
        <v>10189</v>
      </c>
      <c r="E204" s="36">
        <v>1</v>
      </c>
      <c r="F204" s="36">
        <v>3070.3686944000001</v>
      </c>
      <c r="G204" s="32" t="str">
        <f t="shared" ca="1" si="3"/>
        <v>Customer 305</v>
      </c>
      <c r="H204" s="32">
        <f>1</f>
        <v>1</v>
      </c>
      <c r="I204" s="36">
        <v>1711.8999999999999</v>
      </c>
    </row>
    <row r="205" spans="1:9" x14ac:dyDescent="0.35">
      <c r="A205" s="32">
        <v>100000204</v>
      </c>
      <c r="B205" s="33">
        <v>44749</v>
      </c>
      <c r="C205" s="34">
        <v>0.76971064814814805</v>
      </c>
      <c r="D205" s="35">
        <v>10314</v>
      </c>
      <c r="E205" s="36">
        <v>1</v>
      </c>
      <c r="F205" s="36">
        <v>591.98858600000005</v>
      </c>
      <c r="G205" s="32" t="str">
        <f t="shared" ca="1" si="3"/>
        <v>Customer 476</v>
      </c>
      <c r="H205" s="32">
        <f>1</f>
        <v>1</v>
      </c>
      <c r="I205" s="36">
        <v>326.23</v>
      </c>
    </row>
    <row r="206" spans="1:9" x14ac:dyDescent="0.35">
      <c r="A206" s="32">
        <v>100000205</v>
      </c>
      <c r="B206" s="33">
        <v>44340</v>
      </c>
      <c r="C206" s="34">
        <v>0.68386574074074069</v>
      </c>
      <c r="D206" s="35">
        <v>10258</v>
      </c>
      <c r="E206" s="36">
        <v>1</v>
      </c>
      <c r="F206" s="36">
        <v>1977.3888000000002</v>
      </c>
      <c r="G206" s="32" t="str">
        <f t="shared" ca="1" si="3"/>
        <v>Customer 55</v>
      </c>
      <c r="H206" s="32">
        <v>9</v>
      </c>
      <c r="I206" s="36">
        <v>1217.6600000000001</v>
      </c>
    </row>
    <row r="207" spans="1:9" x14ac:dyDescent="0.35">
      <c r="A207" s="32">
        <v>100000206</v>
      </c>
      <c r="B207" s="33">
        <v>44340</v>
      </c>
      <c r="C207" s="34">
        <v>0.68386574074074069</v>
      </c>
      <c r="D207" s="35">
        <v>10109</v>
      </c>
      <c r="E207" s="36">
        <v>2</v>
      </c>
      <c r="F207" s="36">
        <v>1074.3047999999999</v>
      </c>
      <c r="G207" s="32" t="str">
        <f t="shared" ca="1" si="3"/>
        <v>Customer 421</v>
      </c>
      <c r="H207" s="32">
        <v>9</v>
      </c>
      <c r="I207" s="36">
        <v>592.11999999999989</v>
      </c>
    </row>
    <row r="208" spans="1:9" x14ac:dyDescent="0.35">
      <c r="A208" s="32">
        <v>100000207</v>
      </c>
      <c r="B208" s="33">
        <v>44340</v>
      </c>
      <c r="C208" s="34">
        <v>0.68386574074074069</v>
      </c>
      <c r="D208" s="35">
        <v>10031</v>
      </c>
      <c r="E208" s="36">
        <v>2</v>
      </c>
      <c r="F208" s="36">
        <v>182.41090559999998</v>
      </c>
      <c r="G208" s="32" t="str">
        <f t="shared" ca="1" si="3"/>
        <v>Customer 108</v>
      </c>
      <c r="H208" s="32">
        <v>9</v>
      </c>
      <c r="I208" s="36">
        <v>87.36</v>
      </c>
    </row>
    <row r="209" spans="1:9" x14ac:dyDescent="0.35">
      <c r="A209" s="32">
        <v>100000208</v>
      </c>
      <c r="B209" s="33">
        <v>44340</v>
      </c>
      <c r="C209" s="34">
        <v>0.68386574074074069</v>
      </c>
      <c r="D209" s="35">
        <v>10105</v>
      </c>
      <c r="E209" s="36">
        <v>1</v>
      </c>
      <c r="F209" s="36">
        <v>618.17129999999997</v>
      </c>
      <c r="G209" s="32" t="str">
        <f t="shared" ca="1" si="3"/>
        <v>Customer 88</v>
      </c>
      <c r="H209" s="32">
        <v>9</v>
      </c>
      <c r="I209" s="36">
        <v>323.01000000000005</v>
      </c>
    </row>
    <row r="210" spans="1:9" x14ac:dyDescent="0.35">
      <c r="A210" s="32">
        <v>100000209</v>
      </c>
      <c r="B210" s="33">
        <v>44340</v>
      </c>
      <c r="C210" s="34">
        <v>0.68386574074074069</v>
      </c>
      <c r="D210" s="35">
        <v>10146</v>
      </c>
      <c r="E210" s="36">
        <v>1</v>
      </c>
      <c r="F210" s="36">
        <v>356.77879999999993</v>
      </c>
      <c r="G210" s="32" t="str">
        <f t="shared" ca="1" si="3"/>
        <v>Customer 425</v>
      </c>
      <c r="H210" s="32">
        <v>9</v>
      </c>
      <c r="I210" s="36">
        <v>190.38</v>
      </c>
    </row>
    <row r="211" spans="1:9" x14ac:dyDescent="0.35">
      <c r="A211" s="32">
        <v>100000210</v>
      </c>
      <c r="B211" s="33">
        <v>44340</v>
      </c>
      <c r="C211" s="34">
        <v>0.68386574074074069</v>
      </c>
      <c r="D211" s="35">
        <v>10180</v>
      </c>
      <c r="E211" s="36">
        <v>1</v>
      </c>
      <c r="F211" s="36">
        <v>6316.8160000000007</v>
      </c>
      <c r="G211" s="32" t="str">
        <f t="shared" ca="1" si="3"/>
        <v>Customer 343</v>
      </c>
      <c r="H211" s="32">
        <v>9</v>
      </c>
      <c r="I211" s="36">
        <v>4306.92</v>
      </c>
    </row>
    <row r="212" spans="1:9" x14ac:dyDescent="0.35">
      <c r="A212" s="32">
        <v>100000211</v>
      </c>
      <c r="B212" s="33">
        <v>44883</v>
      </c>
      <c r="C212" s="34">
        <v>0.43701388888888887</v>
      </c>
      <c r="D212" s="35">
        <v>10337</v>
      </c>
      <c r="E212" s="36">
        <v>1</v>
      </c>
      <c r="F212" s="36">
        <v>403.60320000000002</v>
      </c>
      <c r="G212" s="32" t="str">
        <f t="shared" ca="1" si="3"/>
        <v>Customer 268</v>
      </c>
      <c r="H212" s="32">
        <f>2</f>
        <v>2</v>
      </c>
      <c r="I212" s="36">
        <v>275.73</v>
      </c>
    </row>
    <row r="213" spans="1:9" x14ac:dyDescent="0.35">
      <c r="A213" s="32">
        <v>100000212</v>
      </c>
      <c r="B213" s="33">
        <v>44883</v>
      </c>
      <c r="C213" s="34">
        <v>0.63082175925925921</v>
      </c>
      <c r="D213" s="35">
        <v>10263</v>
      </c>
      <c r="E213" s="36">
        <v>1</v>
      </c>
      <c r="F213" s="36">
        <v>426.517</v>
      </c>
      <c r="G213" s="32" t="str">
        <f t="shared" ca="1" si="3"/>
        <v>Customer 492</v>
      </c>
      <c r="H213" s="32">
        <v>8</v>
      </c>
      <c r="I213" s="36">
        <v>252.88</v>
      </c>
    </row>
    <row r="214" spans="1:9" x14ac:dyDescent="0.35">
      <c r="A214" s="32">
        <v>100000213</v>
      </c>
      <c r="B214" s="33">
        <v>44883</v>
      </c>
      <c r="C214" s="34">
        <v>0.82809027777777777</v>
      </c>
      <c r="D214" s="35">
        <v>10241</v>
      </c>
      <c r="E214" s="36">
        <v>1</v>
      </c>
      <c r="F214" s="36">
        <v>2075.922</v>
      </c>
      <c r="G214" s="32" t="str">
        <f t="shared" ca="1" si="3"/>
        <v>Customer 84</v>
      </c>
      <c r="H214" s="32">
        <v>9</v>
      </c>
      <c r="I214" s="36">
        <v>1132.51</v>
      </c>
    </row>
    <row r="215" spans="1:9" x14ac:dyDescent="0.35">
      <c r="A215" s="32">
        <v>100000214</v>
      </c>
      <c r="B215" s="33">
        <v>44883</v>
      </c>
      <c r="C215" s="34">
        <v>0.82809027777777777</v>
      </c>
      <c r="D215" s="35">
        <v>10199</v>
      </c>
      <c r="E215" s="36">
        <v>1</v>
      </c>
      <c r="F215" s="36">
        <v>376.69160000000005</v>
      </c>
      <c r="G215" s="32" t="str">
        <f t="shared" ca="1" si="3"/>
        <v>Customer 371</v>
      </c>
      <c r="H215" s="32">
        <v>9</v>
      </c>
      <c r="I215" s="36">
        <v>200.9</v>
      </c>
    </row>
    <row r="216" spans="1:9" x14ac:dyDescent="0.35">
      <c r="A216" s="32">
        <v>100000215</v>
      </c>
      <c r="B216" s="33">
        <v>44883</v>
      </c>
      <c r="C216" s="34">
        <v>0.82809027777777777</v>
      </c>
      <c r="D216" s="35">
        <v>10112</v>
      </c>
      <c r="E216" s="36">
        <v>2</v>
      </c>
      <c r="F216" s="36">
        <v>2332.1858000000002</v>
      </c>
      <c r="G216" s="32" t="str">
        <f t="shared" ca="1" si="3"/>
        <v>Customer 83</v>
      </c>
      <c r="H216" s="32">
        <v>9</v>
      </c>
      <c r="I216" s="36">
        <v>976.14</v>
      </c>
    </row>
    <row r="217" spans="1:9" x14ac:dyDescent="0.35">
      <c r="A217" s="32">
        <v>100000216</v>
      </c>
      <c r="B217" s="33">
        <v>44883</v>
      </c>
      <c r="C217" s="34">
        <v>0.82809027777777777</v>
      </c>
      <c r="D217" s="35">
        <v>10168</v>
      </c>
      <c r="E217" s="36">
        <v>2</v>
      </c>
      <c r="F217" s="36">
        <v>1018.9319999999997</v>
      </c>
      <c r="G217" s="32" t="str">
        <f t="shared" ca="1" si="3"/>
        <v>Customer 176</v>
      </c>
      <c r="H217" s="32">
        <v>9</v>
      </c>
      <c r="I217" s="36">
        <v>471.49999999999994</v>
      </c>
    </row>
    <row r="218" spans="1:9" x14ac:dyDescent="0.35">
      <c r="A218" s="32">
        <v>100000217</v>
      </c>
      <c r="B218" s="33">
        <v>44883</v>
      </c>
      <c r="C218" s="34">
        <v>0.82809027777777777</v>
      </c>
      <c r="D218" s="35">
        <v>10287</v>
      </c>
      <c r="E218" s="36">
        <v>1</v>
      </c>
      <c r="F218" s="36">
        <v>80.088000000000008</v>
      </c>
      <c r="G218" s="32" t="str">
        <f t="shared" ca="1" si="3"/>
        <v>Customer 276</v>
      </c>
      <c r="H218" s="32">
        <v>9</v>
      </c>
      <c r="I218" s="36">
        <v>55.93</v>
      </c>
    </row>
    <row r="219" spans="1:9" x14ac:dyDescent="0.35">
      <c r="A219" s="32">
        <v>100000218</v>
      </c>
      <c r="B219" s="33">
        <v>44883</v>
      </c>
      <c r="C219" s="34">
        <v>0.58857638888888886</v>
      </c>
      <c r="D219" s="35">
        <v>10018</v>
      </c>
      <c r="E219" s="36">
        <v>1</v>
      </c>
      <c r="F219" s="36">
        <v>5320.2944000000007</v>
      </c>
      <c r="G219" s="32" t="str">
        <f t="shared" ca="1" si="3"/>
        <v>Customer 17</v>
      </c>
      <c r="H219" s="32">
        <v>3</v>
      </c>
      <c r="I219" s="36">
        <v>3284.96</v>
      </c>
    </row>
    <row r="220" spans="1:9" x14ac:dyDescent="0.35">
      <c r="A220" s="32">
        <v>100000219</v>
      </c>
      <c r="B220" s="33">
        <v>44883</v>
      </c>
      <c r="C220" s="34">
        <v>0.58857638888888886</v>
      </c>
      <c r="D220" s="35">
        <v>10162</v>
      </c>
      <c r="E220" s="36">
        <v>1</v>
      </c>
      <c r="F220" s="36">
        <v>337.44119999999998</v>
      </c>
      <c r="G220" s="32" t="str">
        <f t="shared" ca="1" si="3"/>
        <v>Customer 475</v>
      </c>
      <c r="H220" s="32">
        <v>3</v>
      </c>
      <c r="I220" s="36">
        <v>178.56</v>
      </c>
    </row>
    <row r="221" spans="1:9" x14ac:dyDescent="0.35">
      <c r="A221" s="32">
        <v>100000220</v>
      </c>
      <c r="B221" s="33">
        <v>44883</v>
      </c>
      <c r="C221" s="34">
        <v>0.58857638888888886</v>
      </c>
      <c r="D221" s="35">
        <v>10333</v>
      </c>
      <c r="E221" s="36">
        <v>2</v>
      </c>
      <c r="F221" s="36">
        <v>2118.6983999999998</v>
      </c>
      <c r="G221" s="32" t="str">
        <f t="shared" ca="1" si="3"/>
        <v>Customer 148</v>
      </c>
      <c r="H221" s="32">
        <v>3</v>
      </c>
      <c r="I221" s="36">
        <v>1003.92</v>
      </c>
    </row>
    <row r="222" spans="1:9" x14ac:dyDescent="0.35">
      <c r="A222" s="32">
        <v>100000221</v>
      </c>
      <c r="B222" s="33">
        <v>44749</v>
      </c>
      <c r="C222" s="34">
        <v>0.50906249999999997</v>
      </c>
      <c r="D222" s="35">
        <v>10238</v>
      </c>
      <c r="E222" s="36">
        <v>1</v>
      </c>
      <c r="F222" s="36">
        <v>434.00880000000001</v>
      </c>
      <c r="G222" s="32" t="str">
        <f t="shared" ca="1" si="3"/>
        <v>Customer 344</v>
      </c>
      <c r="H222" s="32">
        <v>3</v>
      </c>
      <c r="I222" s="36">
        <v>299.98</v>
      </c>
    </row>
    <row r="223" spans="1:9" x14ac:dyDescent="0.35">
      <c r="A223" s="32">
        <v>100000222</v>
      </c>
      <c r="B223" s="33">
        <v>44749</v>
      </c>
      <c r="C223" s="34">
        <v>0.42349537037037038</v>
      </c>
      <c r="D223" s="35">
        <v>10154</v>
      </c>
      <c r="E223" s="36">
        <v>2</v>
      </c>
      <c r="F223" s="36">
        <v>4849.6967999999997</v>
      </c>
      <c r="G223" s="32" t="str">
        <f t="shared" ca="1" si="3"/>
        <v>Customer 109</v>
      </c>
      <c r="H223" s="32">
        <f>2</f>
        <v>2</v>
      </c>
      <c r="I223" s="36">
        <v>2084.94</v>
      </c>
    </row>
    <row r="224" spans="1:9" x14ac:dyDescent="0.35">
      <c r="A224" s="32">
        <v>100000223</v>
      </c>
      <c r="B224" s="33">
        <v>44340</v>
      </c>
      <c r="C224" s="34">
        <v>0.85828703703703713</v>
      </c>
      <c r="D224" s="35">
        <v>10029</v>
      </c>
      <c r="E224" s="36">
        <v>1</v>
      </c>
      <c r="F224" s="36">
        <v>615.048</v>
      </c>
      <c r="G224" s="32" t="str">
        <f t="shared" ca="1" si="3"/>
        <v>Customer 24</v>
      </c>
      <c r="H224" s="32">
        <v>8</v>
      </c>
      <c r="I224" s="36">
        <v>323.40000000000003</v>
      </c>
    </row>
    <row r="225" spans="1:9" x14ac:dyDescent="0.35">
      <c r="A225" s="32">
        <v>100000224</v>
      </c>
      <c r="B225" s="33">
        <v>44340</v>
      </c>
      <c r="C225" s="34">
        <v>0.85828703703703713</v>
      </c>
      <c r="D225" s="35">
        <v>10036</v>
      </c>
      <c r="E225" s="36">
        <v>1</v>
      </c>
      <c r="F225" s="36">
        <v>590.88215999999989</v>
      </c>
      <c r="G225" s="32" t="str">
        <f t="shared" ca="1" si="3"/>
        <v>Customer 216</v>
      </c>
      <c r="H225" s="32">
        <v>8</v>
      </c>
      <c r="I225" s="36">
        <v>223.86</v>
      </c>
    </row>
    <row r="226" spans="1:9" x14ac:dyDescent="0.35">
      <c r="A226" s="32">
        <v>100000225</v>
      </c>
      <c r="B226" s="33">
        <v>44340</v>
      </c>
      <c r="C226" s="34">
        <v>0.85828703703703713</v>
      </c>
      <c r="D226" s="35">
        <v>10010</v>
      </c>
      <c r="E226" s="36">
        <v>1</v>
      </c>
      <c r="F226" s="36">
        <v>4905.1396800000002</v>
      </c>
      <c r="G226" s="32" t="str">
        <f t="shared" ca="1" si="3"/>
        <v>Customer 275</v>
      </c>
      <c r="H226" s="32">
        <v>8</v>
      </c>
      <c r="I226" s="36">
        <v>2617.02</v>
      </c>
    </row>
    <row r="227" spans="1:9" x14ac:dyDescent="0.35">
      <c r="A227" s="32">
        <v>100000226</v>
      </c>
      <c r="B227" s="33">
        <v>44340</v>
      </c>
      <c r="C227" s="34">
        <v>0.85828703703703713</v>
      </c>
      <c r="D227" s="35">
        <v>10010</v>
      </c>
      <c r="E227" s="36">
        <v>1</v>
      </c>
      <c r="F227" s="36">
        <v>5752.9416000000001</v>
      </c>
      <c r="G227" s="32" t="str">
        <f t="shared" ca="1" si="3"/>
        <v>Customer 124</v>
      </c>
      <c r="H227" s="32">
        <v>8</v>
      </c>
      <c r="I227" s="36">
        <v>2729.58</v>
      </c>
    </row>
    <row r="228" spans="1:9" x14ac:dyDescent="0.35">
      <c r="A228" s="32">
        <v>100000227</v>
      </c>
      <c r="B228" s="33">
        <v>44883</v>
      </c>
      <c r="C228" s="34">
        <v>0.6248379629629629</v>
      </c>
      <c r="D228" s="35">
        <v>10054</v>
      </c>
      <c r="E228" s="36">
        <v>1</v>
      </c>
      <c r="F228" s="36">
        <v>362.05199999999996</v>
      </c>
      <c r="G228" s="32" t="str">
        <f t="shared" ca="1" si="3"/>
        <v>Customer 433</v>
      </c>
      <c r="H228" s="32">
        <v>9</v>
      </c>
      <c r="I228" s="36">
        <v>206.48</v>
      </c>
    </row>
    <row r="229" spans="1:9" x14ac:dyDescent="0.35">
      <c r="A229" s="32">
        <v>100000228</v>
      </c>
      <c r="B229" s="33">
        <v>44883</v>
      </c>
      <c r="C229" s="34">
        <v>0.6248379629629629</v>
      </c>
      <c r="D229" s="35">
        <v>10234</v>
      </c>
      <c r="E229" s="36">
        <v>1</v>
      </c>
      <c r="F229" s="36">
        <v>338.49599999999998</v>
      </c>
      <c r="G229" s="32" t="str">
        <f t="shared" ca="1" si="3"/>
        <v>Customer 322</v>
      </c>
      <c r="H229" s="32">
        <v>9</v>
      </c>
      <c r="I229" s="36">
        <v>301.85999999999996</v>
      </c>
    </row>
    <row r="230" spans="1:9" x14ac:dyDescent="0.35">
      <c r="A230" s="32">
        <v>100000229</v>
      </c>
      <c r="B230" s="33">
        <v>44883</v>
      </c>
      <c r="C230" s="34">
        <v>0.6248379629629629</v>
      </c>
      <c r="D230" s="35">
        <v>10155</v>
      </c>
      <c r="E230" s="36">
        <v>1</v>
      </c>
      <c r="F230" s="36">
        <v>479.86400000000003</v>
      </c>
      <c r="G230" s="32" t="str">
        <f t="shared" ca="1" si="3"/>
        <v>Customer 417</v>
      </c>
      <c r="H230" s="32">
        <v>9</v>
      </c>
      <c r="I230" s="36">
        <v>225.50000000000003</v>
      </c>
    </row>
    <row r="231" spans="1:9" x14ac:dyDescent="0.35">
      <c r="A231" s="32">
        <v>100000230</v>
      </c>
      <c r="B231" s="33">
        <v>44883</v>
      </c>
      <c r="C231" s="34">
        <v>0.87476851851851845</v>
      </c>
      <c r="D231" s="35">
        <v>10048</v>
      </c>
      <c r="E231" s="36">
        <v>2</v>
      </c>
      <c r="F231" s="36">
        <v>1145.7838399999998</v>
      </c>
      <c r="G231" s="32" t="str">
        <f t="shared" ca="1" si="3"/>
        <v>Customer 190</v>
      </c>
      <c r="H231" s="32">
        <v>9</v>
      </c>
      <c r="I231" s="36">
        <v>482.59999999999997</v>
      </c>
    </row>
    <row r="232" spans="1:9" x14ac:dyDescent="0.35">
      <c r="A232" s="32">
        <v>100000231</v>
      </c>
      <c r="B232" s="33">
        <v>44883</v>
      </c>
      <c r="C232" s="34">
        <v>0.87476851851851845</v>
      </c>
      <c r="D232" s="35">
        <v>10017</v>
      </c>
      <c r="E232" s="36">
        <v>1</v>
      </c>
      <c r="F232" s="36">
        <v>3716.6852800000001</v>
      </c>
      <c r="G232" s="32" t="str">
        <f t="shared" ca="1" si="3"/>
        <v>Customer 246</v>
      </c>
      <c r="H232" s="32">
        <v>9</v>
      </c>
      <c r="I232" s="36">
        <v>1421.42</v>
      </c>
    </row>
    <row r="233" spans="1:9" x14ac:dyDescent="0.35">
      <c r="A233" s="32">
        <v>100000232</v>
      </c>
      <c r="B233" s="33">
        <v>44883</v>
      </c>
      <c r="C233" s="34">
        <v>0.87476851851851845</v>
      </c>
      <c r="D233" s="35">
        <v>10219</v>
      </c>
      <c r="E233" s="36">
        <v>1</v>
      </c>
      <c r="F233" s="36">
        <v>464.69192640000006</v>
      </c>
      <c r="G233" s="32" t="str">
        <f t="shared" ca="1" si="3"/>
        <v>Customer 461</v>
      </c>
      <c r="H233" s="32">
        <v>9</v>
      </c>
      <c r="I233" s="36">
        <v>355.81</v>
      </c>
    </row>
    <row r="234" spans="1:9" x14ac:dyDescent="0.35">
      <c r="A234" s="32">
        <v>100000233</v>
      </c>
      <c r="B234" s="33">
        <v>44340</v>
      </c>
      <c r="C234" s="34">
        <v>0.40449074074074076</v>
      </c>
      <c r="D234" s="35">
        <v>10288</v>
      </c>
      <c r="E234" s="36">
        <v>1</v>
      </c>
      <c r="F234" s="36">
        <v>416.262</v>
      </c>
      <c r="G234" s="32" t="str">
        <f t="shared" ca="1" si="3"/>
        <v>Customer 252</v>
      </c>
      <c r="H234" s="32">
        <v>3</v>
      </c>
      <c r="I234" s="36">
        <v>257.05</v>
      </c>
    </row>
    <row r="235" spans="1:9" x14ac:dyDescent="0.35">
      <c r="A235" s="32">
        <v>100000234</v>
      </c>
      <c r="B235" s="33">
        <v>44749</v>
      </c>
      <c r="C235" s="34">
        <v>0.50284722222222222</v>
      </c>
      <c r="D235" s="35">
        <v>10015</v>
      </c>
      <c r="E235" s="36">
        <v>1</v>
      </c>
      <c r="F235" s="36">
        <v>4758.7343200000005</v>
      </c>
      <c r="G235" s="32" t="str">
        <f t="shared" ca="1" si="3"/>
        <v>Customer 351</v>
      </c>
      <c r="H235" s="32">
        <f>1</f>
        <v>1</v>
      </c>
      <c r="I235" s="36">
        <v>2187.84</v>
      </c>
    </row>
    <row r="236" spans="1:9" x14ac:dyDescent="0.35">
      <c r="A236" s="32">
        <v>100000235</v>
      </c>
      <c r="B236" s="33">
        <v>44749</v>
      </c>
      <c r="C236" s="34">
        <v>0.50284722222222222</v>
      </c>
      <c r="D236" s="35">
        <v>10034</v>
      </c>
      <c r="E236" s="36">
        <v>1</v>
      </c>
      <c r="F236" s="36">
        <v>469.94528000000008</v>
      </c>
      <c r="G236" s="32" t="str">
        <f t="shared" ca="1" si="3"/>
        <v>Customer 489</v>
      </c>
      <c r="H236" s="32">
        <f>1</f>
        <v>1</v>
      </c>
      <c r="I236" s="36">
        <v>280.83999999999997</v>
      </c>
    </row>
    <row r="237" spans="1:9" x14ac:dyDescent="0.35">
      <c r="A237" s="32">
        <v>100000236</v>
      </c>
      <c r="B237" s="33">
        <v>44749</v>
      </c>
      <c r="C237" s="34">
        <v>0.50284722222222222</v>
      </c>
      <c r="D237" s="35">
        <v>10192</v>
      </c>
      <c r="E237" s="36">
        <v>1</v>
      </c>
      <c r="F237" s="36">
        <v>498.71808000000004</v>
      </c>
      <c r="G237" s="32" t="str">
        <f t="shared" ca="1" si="3"/>
        <v>Customer 470</v>
      </c>
      <c r="H237" s="32">
        <f>1</f>
        <v>1</v>
      </c>
      <c r="I237" s="36">
        <v>345.42</v>
      </c>
    </row>
    <row r="238" spans="1:9" x14ac:dyDescent="0.35">
      <c r="A238" s="32">
        <v>100000237</v>
      </c>
      <c r="B238" s="33">
        <v>44340</v>
      </c>
      <c r="C238" s="34">
        <v>0.53302083333333339</v>
      </c>
      <c r="D238" s="35">
        <v>10285</v>
      </c>
      <c r="E238" s="36">
        <v>1</v>
      </c>
      <c r="F238" s="36">
        <v>538.27200000000005</v>
      </c>
      <c r="G238" s="32" t="str">
        <f t="shared" ca="1" si="3"/>
        <v>Customer 228</v>
      </c>
      <c r="H238" s="32">
        <f>1</f>
        <v>1</v>
      </c>
      <c r="I238" s="36">
        <v>283.02000000000004</v>
      </c>
    </row>
    <row r="239" spans="1:9" x14ac:dyDescent="0.35">
      <c r="A239" s="32">
        <v>100000238</v>
      </c>
      <c r="B239" s="33">
        <v>44340</v>
      </c>
      <c r="C239" s="34">
        <v>0.53302083333333339</v>
      </c>
      <c r="D239" s="35">
        <v>10034</v>
      </c>
      <c r="E239" s="36">
        <v>1</v>
      </c>
      <c r="F239" s="36">
        <v>520.38243040000009</v>
      </c>
      <c r="G239" s="32" t="str">
        <f t="shared" ca="1" si="3"/>
        <v>Customer 275</v>
      </c>
      <c r="H239" s="32">
        <f>1</f>
        <v>1</v>
      </c>
      <c r="I239" s="36">
        <v>214.20000000000002</v>
      </c>
    </row>
    <row r="240" spans="1:9" x14ac:dyDescent="0.35">
      <c r="A240" s="32">
        <v>100000239</v>
      </c>
      <c r="B240" s="33">
        <v>44340</v>
      </c>
      <c r="C240" s="34">
        <v>0.53302083333333339</v>
      </c>
      <c r="D240" s="35">
        <v>10292</v>
      </c>
      <c r="E240" s="36">
        <v>1</v>
      </c>
      <c r="F240" s="36">
        <v>210.40320000000003</v>
      </c>
      <c r="G240" s="32" t="str">
        <f t="shared" ca="1" si="3"/>
        <v>Customer 235</v>
      </c>
      <c r="H240" s="32">
        <f>1</f>
        <v>1</v>
      </c>
      <c r="I240" s="36">
        <v>109.75999999999999</v>
      </c>
    </row>
    <row r="241" spans="1:9" x14ac:dyDescent="0.35">
      <c r="A241" s="32">
        <v>100000240</v>
      </c>
      <c r="B241" s="33">
        <v>44340</v>
      </c>
      <c r="C241" s="34">
        <v>0.53302083333333339</v>
      </c>
      <c r="D241" s="35">
        <v>10011</v>
      </c>
      <c r="E241" s="36">
        <v>1</v>
      </c>
      <c r="F241" s="36">
        <v>6171.3100800000002</v>
      </c>
      <c r="G241" s="32" t="str">
        <f t="shared" ca="1" si="3"/>
        <v>Customer 51</v>
      </c>
      <c r="H241" s="32">
        <f>1</f>
        <v>1</v>
      </c>
      <c r="I241" s="36">
        <v>2699.73</v>
      </c>
    </row>
    <row r="242" spans="1:9" x14ac:dyDescent="0.35">
      <c r="A242" s="32">
        <v>100000241</v>
      </c>
      <c r="B242" s="33">
        <v>44340</v>
      </c>
      <c r="C242" s="34">
        <v>0.44922453703703707</v>
      </c>
      <c r="D242" s="35">
        <v>10136</v>
      </c>
      <c r="E242" s="36">
        <v>1</v>
      </c>
      <c r="F242" s="36">
        <v>805.13159999999993</v>
      </c>
      <c r="G242" s="32" t="str">
        <f t="shared" ca="1" si="3"/>
        <v>Customer 63</v>
      </c>
      <c r="H242" s="32">
        <f>1</f>
        <v>1</v>
      </c>
      <c r="I242" s="36">
        <v>382.2</v>
      </c>
    </row>
    <row r="243" spans="1:9" x14ac:dyDescent="0.35">
      <c r="A243" s="32">
        <v>100000242</v>
      </c>
      <c r="B243" s="33">
        <v>44749</v>
      </c>
      <c r="C243" s="34">
        <v>0.6983449074074074</v>
      </c>
      <c r="D243" s="35">
        <v>10141</v>
      </c>
      <c r="E243" s="36">
        <v>1</v>
      </c>
      <c r="F243" s="36">
        <v>404.17660799999999</v>
      </c>
      <c r="G243" s="32" t="str">
        <f t="shared" ca="1" si="3"/>
        <v>Customer 87</v>
      </c>
      <c r="H243" s="32">
        <v>8</v>
      </c>
      <c r="I243" s="36">
        <v>247.67999999999998</v>
      </c>
    </row>
    <row r="244" spans="1:9" x14ac:dyDescent="0.35">
      <c r="A244" s="32">
        <v>100000243</v>
      </c>
      <c r="B244" s="33">
        <v>44749</v>
      </c>
      <c r="C244" s="34">
        <v>0.6983449074074074</v>
      </c>
      <c r="D244" s="35">
        <v>10317</v>
      </c>
      <c r="E244" s="36">
        <v>1</v>
      </c>
      <c r="F244" s="36">
        <v>2183.3136</v>
      </c>
      <c r="G244" s="32" t="str">
        <f t="shared" ca="1" si="3"/>
        <v>Customer 115</v>
      </c>
      <c r="H244" s="32">
        <v>8</v>
      </c>
      <c r="I244" s="36">
        <v>1088.9100000000001</v>
      </c>
    </row>
    <row r="245" spans="1:9" x14ac:dyDescent="0.35">
      <c r="A245" s="32">
        <v>100000244</v>
      </c>
      <c r="B245" s="33">
        <v>44883</v>
      </c>
      <c r="C245" s="34">
        <v>0.65248842592592593</v>
      </c>
      <c r="D245" s="35">
        <v>10009</v>
      </c>
      <c r="E245" s="36">
        <v>1</v>
      </c>
      <c r="F245" s="36">
        <v>275.91168000000005</v>
      </c>
      <c r="G245" s="32" t="str">
        <f t="shared" ca="1" si="3"/>
        <v>Customer 213</v>
      </c>
      <c r="H245" s="32">
        <f>2</f>
        <v>2</v>
      </c>
      <c r="I245" s="36">
        <v>157.32</v>
      </c>
    </row>
    <row r="246" spans="1:9" x14ac:dyDescent="0.35">
      <c r="A246" s="32">
        <v>100000245</v>
      </c>
      <c r="B246" s="33">
        <v>44749</v>
      </c>
      <c r="C246" s="34">
        <v>0.73328703703703713</v>
      </c>
      <c r="D246" s="35">
        <v>10040</v>
      </c>
      <c r="E246" s="36">
        <v>1</v>
      </c>
      <c r="F246" s="36">
        <v>410.14080000000001</v>
      </c>
      <c r="G246" s="32" t="str">
        <f t="shared" ca="1" si="3"/>
        <v>Customer 157</v>
      </c>
      <c r="H246" s="32">
        <f>1</f>
        <v>1</v>
      </c>
      <c r="I246" s="36">
        <v>304.56</v>
      </c>
    </row>
    <row r="247" spans="1:9" x14ac:dyDescent="0.35">
      <c r="A247" s="32">
        <v>100000246</v>
      </c>
      <c r="B247" s="33">
        <v>44749</v>
      </c>
      <c r="C247" s="34">
        <v>0.73328703703703713</v>
      </c>
      <c r="D247" s="35">
        <v>10325</v>
      </c>
      <c r="E247" s="36">
        <v>1</v>
      </c>
      <c r="F247" s="36">
        <v>620.32319999999993</v>
      </c>
      <c r="G247" s="32" t="str">
        <f t="shared" ca="1" si="3"/>
        <v>Customer 372</v>
      </c>
      <c r="H247" s="32">
        <f>1</f>
        <v>1</v>
      </c>
      <c r="I247" s="36">
        <v>339.36</v>
      </c>
    </row>
    <row r="248" spans="1:9" x14ac:dyDescent="0.35">
      <c r="A248" s="32">
        <v>100000247</v>
      </c>
      <c r="B248" s="33">
        <v>44749</v>
      </c>
      <c r="C248" s="34">
        <v>0.73328703703703713</v>
      </c>
      <c r="D248" s="35">
        <v>10117</v>
      </c>
      <c r="E248" s="36">
        <v>2</v>
      </c>
      <c r="F248" s="36">
        <v>189</v>
      </c>
      <c r="G248" s="32" t="str">
        <f t="shared" ca="1" si="3"/>
        <v>Customer 244</v>
      </c>
      <c r="H248" s="32">
        <f>1</f>
        <v>1</v>
      </c>
      <c r="I248" s="36">
        <v>90.9</v>
      </c>
    </row>
    <row r="249" spans="1:9" x14ac:dyDescent="0.35">
      <c r="A249" s="32">
        <v>100000248</v>
      </c>
      <c r="B249" s="33">
        <v>44749</v>
      </c>
      <c r="C249" s="34">
        <v>0.73328703703703713</v>
      </c>
      <c r="D249" s="35">
        <v>10072</v>
      </c>
      <c r="E249" s="36">
        <v>1</v>
      </c>
      <c r="F249" s="36">
        <v>884.38283999999999</v>
      </c>
      <c r="G249" s="32" t="str">
        <f t="shared" ca="1" si="3"/>
        <v>Customer 273</v>
      </c>
      <c r="H249" s="32">
        <f>1</f>
        <v>1</v>
      </c>
      <c r="I249" s="36">
        <v>448.46999999999997</v>
      </c>
    </row>
    <row r="250" spans="1:9" x14ac:dyDescent="0.35">
      <c r="A250" s="32">
        <v>100000249</v>
      </c>
      <c r="B250" s="33">
        <v>44749</v>
      </c>
      <c r="C250" s="34">
        <v>0.73328703703703713</v>
      </c>
      <c r="D250" s="35">
        <v>10168</v>
      </c>
      <c r="E250" s="36">
        <v>2</v>
      </c>
      <c r="F250" s="36">
        <v>725.58683999999994</v>
      </c>
      <c r="G250" s="32" t="str">
        <f t="shared" ca="1" si="3"/>
        <v>Customer 72</v>
      </c>
      <c r="H250" s="32">
        <f>1</f>
        <v>1</v>
      </c>
      <c r="I250" s="36">
        <v>389.5</v>
      </c>
    </row>
    <row r="251" spans="1:9" x14ac:dyDescent="0.35">
      <c r="A251" s="32">
        <v>100000250</v>
      </c>
      <c r="B251" s="33">
        <v>44749</v>
      </c>
      <c r="C251" s="34">
        <v>0.73328703703703713</v>
      </c>
      <c r="D251" s="35">
        <v>10248</v>
      </c>
      <c r="E251" s="36">
        <v>1</v>
      </c>
      <c r="F251" s="36">
        <v>867.31679999999994</v>
      </c>
      <c r="G251" s="32" t="str">
        <f t="shared" ca="1" si="3"/>
        <v>Customer 92</v>
      </c>
      <c r="H251" s="32">
        <f>1</f>
        <v>1</v>
      </c>
      <c r="I251" s="36">
        <v>733.95999999999992</v>
      </c>
    </row>
    <row r="252" spans="1:9" x14ac:dyDescent="0.35">
      <c r="A252" s="32">
        <v>100000251</v>
      </c>
      <c r="B252" s="33">
        <v>44749</v>
      </c>
      <c r="C252" s="34">
        <v>0.41285879629629635</v>
      </c>
      <c r="D252" s="35">
        <v>10250</v>
      </c>
      <c r="E252" s="36">
        <v>2</v>
      </c>
      <c r="F252" s="36">
        <v>2196.6067200000002</v>
      </c>
      <c r="G252" s="32" t="str">
        <f t="shared" ca="1" si="3"/>
        <v>Customer 177</v>
      </c>
      <c r="H252" s="32">
        <v>8</v>
      </c>
      <c r="I252" s="36">
        <v>1442.5600000000002</v>
      </c>
    </row>
    <row r="253" spans="1:9" x14ac:dyDescent="0.35">
      <c r="A253" s="32">
        <v>100000252</v>
      </c>
      <c r="B253" s="33">
        <v>44749</v>
      </c>
      <c r="C253" s="34">
        <v>0.41285879629629635</v>
      </c>
      <c r="D253" s="35">
        <v>10234</v>
      </c>
      <c r="E253" s="36">
        <v>1</v>
      </c>
      <c r="F253" s="36">
        <v>334.36800000000005</v>
      </c>
      <c r="G253" s="32" t="str">
        <f t="shared" ca="1" si="3"/>
        <v>Customer 445</v>
      </c>
      <c r="H253" s="32">
        <v>8</v>
      </c>
      <c r="I253" s="36">
        <v>286.38000000000005</v>
      </c>
    </row>
    <row r="254" spans="1:9" x14ac:dyDescent="0.35">
      <c r="A254" s="32">
        <v>100000253</v>
      </c>
      <c r="B254" s="33">
        <v>44340</v>
      </c>
      <c r="C254" s="34">
        <v>0.79513888888888884</v>
      </c>
      <c r="D254" s="35">
        <v>10069</v>
      </c>
      <c r="E254" s="36">
        <v>1</v>
      </c>
      <c r="F254" s="36">
        <v>1703.9664800000003</v>
      </c>
      <c r="G254" s="32" t="str">
        <f t="shared" ca="1" si="3"/>
        <v>Customer 387</v>
      </c>
      <c r="H254" s="32">
        <v>9</v>
      </c>
      <c r="I254" s="36">
        <v>765.29</v>
      </c>
    </row>
    <row r="255" spans="1:9" x14ac:dyDescent="0.35">
      <c r="A255" s="32">
        <v>100000254</v>
      </c>
      <c r="B255" s="33">
        <v>44340</v>
      </c>
      <c r="C255" s="34">
        <v>0.79513888888888884</v>
      </c>
      <c r="D255" s="35">
        <v>10293</v>
      </c>
      <c r="E255" s="36">
        <v>1</v>
      </c>
      <c r="F255" s="36">
        <v>225.66300000000001</v>
      </c>
      <c r="G255" s="32" t="str">
        <f t="shared" ca="1" si="3"/>
        <v>Customer 98</v>
      </c>
      <c r="H255" s="32">
        <v>9</v>
      </c>
      <c r="I255" s="36">
        <v>96.3</v>
      </c>
    </row>
    <row r="256" spans="1:9" x14ac:dyDescent="0.35">
      <c r="A256" s="32">
        <v>100000255</v>
      </c>
      <c r="B256" s="33">
        <v>44340</v>
      </c>
      <c r="C256" s="34">
        <v>0.57788194444444441</v>
      </c>
      <c r="D256" s="35">
        <v>10272</v>
      </c>
      <c r="E256" s="36">
        <v>1</v>
      </c>
      <c r="F256" s="36">
        <v>3981.7232000000004</v>
      </c>
      <c r="G256" s="32" t="str">
        <f t="shared" ca="1" si="3"/>
        <v>Customer 61</v>
      </c>
      <c r="H256" s="32">
        <f>1</f>
        <v>1</v>
      </c>
      <c r="I256" s="36">
        <v>2401.7800000000002</v>
      </c>
    </row>
    <row r="257" spans="1:9" x14ac:dyDescent="0.35">
      <c r="A257" s="32">
        <v>100000256</v>
      </c>
      <c r="B257" s="33">
        <v>44340</v>
      </c>
      <c r="C257" s="34">
        <v>0.86569444444444443</v>
      </c>
      <c r="D257" s="35">
        <v>10310</v>
      </c>
      <c r="E257" s="36">
        <v>1</v>
      </c>
      <c r="F257" s="36">
        <v>337.55120000000005</v>
      </c>
      <c r="G257" s="32" t="str">
        <f t="shared" ca="1" si="3"/>
        <v>Customer 13</v>
      </c>
      <c r="H257" s="32">
        <v>8</v>
      </c>
      <c r="I257" s="36">
        <v>188.01999999999998</v>
      </c>
    </row>
    <row r="258" spans="1:9" x14ac:dyDescent="0.35">
      <c r="A258" s="32">
        <v>100000257</v>
      </c>
      <c r="B258" s="33">
        <v>44340</v>
      </c>
      <c r="C258" s="34">
        <v>0.86569444444444443</v>
      </c>
      <c r="D258" s="35">
        <v>10221</v>
      </c>
      <c r="E258" s="36">
        <v>1</v>
      </c>
      <c r="F258" s="36">
        <v>446.03104000000002</v>
      </c>
      <c r="G258" s="32" t="str">
        <f t="shared" ca="1" si="3"/>
        <v>Customer 206</v>
      </c>
      <c r="H258" s="32">
        <v>8</v>
      </c>
      <c r="I258" s="36">
        <v>214.20000000000002</v>
      </c>
    </row>
    <row r="259" spans="1:9" x14ac:dyDescent="0.35">
      <c r="A259" s="32">
        <v>100000258</v>
      </c>
      <c r="B259" s="33">
        <v>44749</v>
      </c>
      <c r="C259" s="34">
        <v>0.39391203703703703</v>
      </c>
      <c r="D259" s="35">
        <v>10007</v>
      </c>
      <c r="E259" s="36">
        <v>1</v>
      </c>
      <c r="F259" s="36">
        <v>287.82899199999997</v>
      </c>
      <c r="G259" s="32" t="str">
        <f t="shared" ref="G259:G322" ca="1" si="4">_xlfn.CONCAT("Customer ",RANDBETWEEN(1,500))</f>
        <v>Customer 96</v>
      </c>
      <c r="H259" s="32">
        <v>3</v>
      </c>
      <c r="I259" s="36">
        <v>169.28</v>
      </c>
    </row>
    <row r="260" spans="1:9" x14ac:dyDescent="0.35">
      <c r="A260" s="32">
        <v>100000259</v>
      </c>
      <c r="B260" s="33">
        <v>44749</v>
      </c>
      <c r="C260" s="34">
        <v>0.4675347222222222</v>
      </c>
      <c r="D260" s="35">
        <v>10264</v>
      </c>
      <c r="E260" s="36">
        <v>1</v>
      </c>
      <c r="F260" s="36">
        <v>538.8768</v>
      </c>
      <c r="G260" s="32" t="str">
        <f t="shared" ca="1" si="4"/>
        <v>Customer 319</v>
      </c>
      <c r="H260" s="32">
        <f>2</f>
        <v>2</v>
      </c>
      <c r="I260" s="36">
        <v>240.57</v>
      </c>
    </row>
    <row r="261" spans="1:9" x14ac:dyDescent="0.35">
      <c r="A261" s="32">
        <v>100000260</v>
      </c>
      <c r="B261" s="33">
        <v>44749</v>
      </c>
      <c r="C261" s="34">
        <v>0.4675347222222222</v>
      </c>
      <c r="D261" s="35">
        <v>10265</v>
      </c>
      <c r="E261" s="36">
        <v>1</v>
      </c>
      <c r="F261" s="36">
        <v>3891.0424799999996</v>
      </c>
      <c r="G261" s="32" t="str">
        <f t="shared" ca="1" si="4"/>
        <v>Customer 439</v>
      </c>
      <c r="H261" s="32">
        <f>2</f>
        <v>2</v>
      </c>
      <c r="I261" s="36">
        <v>2737.8</v>
      </c>
    </row>
    <row r="262" spans="1:9" x14ac:dyDescent="0.35">
      <c r="A262" s="32">
        <v>100000261</v>
      </c>
      <c r="B262" s="33">
        <v>44883</v>
      </c>
      <c r="C262" s="34">
        <v>0.77460648148148137</v>
      </c>
      <c r="D262" s="35">
        <v>10196</v>
      </c>
      <c r="E262" s="36">
        <v>1</v>
      </c>
      <c r="F262" s="36">
        <v>733.32479999999998</v>
      </c>
      <c r="G262" s="32" t="str">
        <f t="shared" ca="1" si="4"/>
        <v>Customer 223</v>
      </c>
      <c r="H262" s="32">
        <v>9</v>
      </c>
      <c r="I262" s="36">
        <v>452.4</v>
      </c>
    </row>
    <row r="263" spans="1:9" x14ac:dyDescent="0.35">
      <c r="A263" s="32">
        <v>100000262</v>
      </c>
      <c r="B263" s="33">
        <v>44883</v>
      </c>
      <c r="C263" s="34">
        <v>0.77460648148148137</v>
      </c>
      <c r="D263" s="35">
        <v>10171</v>
      </c>
      <c r="E263" s="36">
        <v>1</v>
      </c>
      <c r="F263" s="36">
        <v>2949.1545599999999</v>
      </c>
      <c r="G263" s="32" t="str">
        <f t="shared" ca="1" si="4"/>
        <v>Customer 372</v>
      </c>
      <c r="H263" s="32">
        <v>9</v>
      </c>
      <c r="I263" s="36">
        <v>1790.8000000000002</v>
      </c>
    </row>
    <row r="264" spans="1:9" x14ac:dyDescent="0.35">
      <c r="A264" s="32">
        <v>100000263</v>
      </c>
      <c r="B264" s="33">
        <v>44749</v>
      </c>
      <c r="C264" s="34">
        <v>0.79282407407407407</v>
      </c>
      <c r="D264" s="35">
        <v>10031</v>
      </c>
      <c r="E264" s="36">
        <v>1</v>
      </c>
      <c r="F264" s="36">
        <v>127.60703999999998</v>
      </c>
      <c r="G264" s="32" t="str">
        <f t="shared" ca="1" si="4"/>
        <v>Customer 373</v>
      </c>
      <c r="H264" s="32">
        <v>8</v>
      </c>
      <c r="I264" s="36">
        <v>46.08</v>
      </c>
    </row>
    <row r="265" spans="1:9" x14ac:dyDescent="0.35">
      <c r="A265" s="32">
        <v>100000264</v>
      </c>
      <c r="B265" s="33">
        <v>44883</v>
      </c>
      <c r="C265" s="34">
        <v>0.42555555555555552</v>
      </c>
      <c r="D265" s="35">
        <v>10281</v>
      </c>
      <c r="E265" s="36">
        <v>1</v>
      </c>
      <c r="F265" s="36">
        <v>544.25635999999997</v>
      </c>
      <c r="G265" s="32" t="str">
        <f t="shared" ca="1" si="4"/>
        <v>Customer 233</v>
      </c>
      <c r="H265" s="32">
        <f>2</f>
        <v>2</v>
      </c>
      <c r="I265" s="36">
        <v>387.09</v>
      </c>
    </row>
    <row r="266" spans="1:9" x14ac:dyDescent="0.35">
      <c r="A266" s="32">
        <v>100000265</v>
      </c>
      <c r="B266" s="33">
        <v>44883</v>
      </c>
      <c r="C266" s="34">
        <v>0.42555555555555552</v>
      </c>
      <c r="D266" s="35">
        <v>10127</v>
      </c>
      <c r="E266" s="36">
        <v>1</v>
      </c>
      <c r="F266" s="36">
        <v>652.79520000000002</v>
      </c>
      <c r="G266" s="32" t="str">
        <f t="shared" ca="1" si="4"/>
        <v>Customer 275</v>
      </c>
      <c r="H266" s="32">
        <f>2</f>
        <v>2</v>
      </c>
      <c r="I266" s="36">
        <v>303.68</v>
      </c>
    </row>
    <row r="267" spans="1:9" x14ac:dyDescent="0.35">
      <c r="A267" s="32">
        <v>100000266</v>
      </c>
      <c r="B267" s="33">
        <v>44340</v>
      </c>
      <c r="C267" s="34">
        <v>0.48358796296296297</v>
      </c>
      <c r="D267" s="35">
        <v>10215</v>
      </c>
      <c r="E267" s="36">
        <v>1</v>
      </c>
      <c r="F267" s="36">
        <v>397.71264000000002</v>
      </c>
      <c r="G267" s="32" t="str">
        <f t="shared" ca="1" si="4"/>
        <v>Customer 102</v>
      </c>
      <c r="H267" s="32">
        <v>9</v>
      </c>
      <c r="I267" s="36">
        <v>308.39999999999998</v>
      </c>
    </row>
    <row r="268" spans="1:9" x14ac:dyDescent="0.35">
      <c r="A268" s="32">
        <v>100000267</v>
      </c>
      <c r="B268" s="33">
        <v>44340</v>
      </c>
      <c r="C268" s="34">
        <v>0.48358796296296297</v>
      </c>
      <c r="D268" s="35">
        <v>10259</v>
      </c>
      <c r="E268" s="36">
        <v>1</v>
      </c>
      <c r="F268" s="36">
        <v>3647.6831999999999</v>
      </c>
      <c r="G268" s="32" t="str">
        <f t="shared" ca="1" si="4"/>
        <v>Customer 81</v>
      </c>
      <c r="H268" s="32">
        <v>9</v>
      </c>
      <c r="I268" s="36">
        <v>1870.0000000000002</v>
      </c>
    </row>
    <row r="269" spans="1:9" x14ac:dyDescent="0.35">
      <c r="A269" s="32">
        <v>100000268</v>
      </c>
      <c r="B269" s="33">
        <v>44340</v>
      </c>
      <c r="C269" s="34">
        <v>0.48358796296296297</v>
      </c>
      <c r="D269" s="35">
        <v>10081</v>
      </c>
      <c r="E269" s="36">
        <v>1</v>
      </c>
      <c r="F269" s="36">
        <v>1208.07464</v>
      </c>
      <c r="G269" s="32" t="str">
        <f t="shared" ca="1" si="4"/>
        <v>Customer 98</v>
      </c>
      <c r="H269" s="32">
        <v>9</v>
      </c>
      <c r="I269" s="36">
        <v>498.64000000000004</v>
      </c>
    </row>
    <row r="270" spans="1:9" x14ac:dyDescent="0.35">
      <c r="A270" s="32">
        <v>100000269</v>
      </c>
      <c r="B270" s="33">
        <v>44883</v>
      </c>
      <c r="C270" s="34">
        <v>0.86841435185185178</v>
      </c>
      <c r="D270" s="35">
        <v>10107</v>
      </c>
      <c r="E270" s="36">
        <v>1</v>
      </c>
      <c r="F270" s="36">
        <v>412.90199999999999</v>
      </c>
      <c r="G270" s="32" t="str">
        <f t="shared" ca="1" si="4"/>
        <v>Customer 205</v>
      </c>
      <c r="H270" s="32">
        <f>2</f>
        <v>2</v>
      </c>
      <c r="I270" s="36">
        <v>192.85</v>
      </c>
    </row>
    <row r="271" spans="1:9" x14ac:dyDescent="0.35">
      <c r="A271" s="32">
        <v>100000270</v>
      </c>
      <c r="B271" s="33">
        <v>44883</v>
      </c>
      <c r="C271" s="34">
        <v>0.86841435185185178</v>
      </c>
      <c r="D271" s="35">
        <v>10153</v>
      </c>
      <c r="E271" s="36">
        <v>1</v>
      </c>
      <c r="F271" s="36">
        <v>1646.9856</v>
      </c>
      <c r="G271" s="32" t="str">
        <f t="shared" ca="1" si="4"/>
        <v>Customer 186</v>
      </c>
      <c r="H271" s="32">
        <f>2</f>
        <v>2</v>
      </c>
      <c r="I271" s="36">
        <v>1068.48</v>
      </c>
    </row>
    <row r="272" spans="1:9" x14ac:dyDescent="0.35">
      <c r="A272" s="32">
        <v>100000271</v>
      </c>
      <c r="B272" s="33">
        <v>44883</v>
      </c>
      <c r="C272" s="34">
        <v>0.86841435185185178</v>
      </c>
      <c r="D272" s="35">
        <v>10094</v>
      </c>
      <c r="E272" s="36">
        <v>1</v>
      </c>
      <c r="F272" s="36">
        <v>321.52430000000004</v>
      </c>
      <c r="G272" s="32" t="str">
        <f t="shared" ca="1" si="4"/>
        <v>Customer 190</v>
      </c>
      <c r="H272" s="32">
        <f>2</f>
        <v>2</v>
      </c>
      <c r="I272" s="36">
        <v>179.69</v>
      </c>
    </row>
    <row r="273" spans="1:9" x14ac:dyDescent="0.35">
      <c r="A273" s="32">
        <v>100000272</v>
      </c>
      <c r="B273" s="33">
        <v>44749</v>
      </c>
      <c r="C273" s="34">
        <v>0.75548611111111119</v>
      </c>
      <c r="D273" s="35">
        <v>10183</v>
      </c>
      <c r="E273" s="36">
        <v>1</v>
      </c>
      <c r="F273" s="36">
        <v>6216.2720000000008</v>
      </c>
      <c r="G273" s="32" t="str">
        <f t="shared" ca="1" si="4"/>
        <v>Customer 75</v>
      </c>
      <c r="H273" s="32">
        <v>8</v>
      </c>
      <c r="I273" s="36">
        <v>3776.2400000000002</v>
      </c>
    </row>
    <row r="274" spans="1:9" x14ac:dyDescent="0.35">
      <c r="A274" s="32">
        <v>100000273</v>
      </c>
      <c r="B274" s="33">
        <v>44749</v>
      </c>
      <c r="C274" s="34">
        <v>0.75548611111111119</v>
      </c>
      <c r="D274" s="35">
        <v>10276</v>
      </c>
      <c r="E274" s="36">
        <v>1</v>
      </c>
      <c r="F274" s="36">
        <v>418.94050000000004</v>
      </c>
      <c r="G274" s="32" t="str">
        <f t="shared" ca="1" si="4"/>
        <v>Customer 310</v>
      </c>
      <c r="H274" s="32">
        <v>8</v>
      </c>
      <c r="I274" s="36">
        <v>192.28</v>
      </c>
    </row>
    <row r="275" spans="1:9" x14ac:dyDescent="0.35">
      <c r="A275" s="32">
        <v>100000274</v>
      </c>
      <c r="B275" s="33">
        <v>44749</v>
      </c>
      <c r="C275" s="34">
        <v>0.75548611111111119</v>
      </c>
      <c r="D275" s="35">
        <v>10328</v>
      </c>
      <c r="E275" s="36">
        <v>2</v>
      </c>
      <c r="F275" s="36">
        <v>1194.204</v>
      </c>
      <c r="G275" s="32" t="str">
        <f t="shared" ca="1" si="4"/>
        <v>Customer 470</v>
      </c>
      <c r="H275" s="32">
        <v>8</v>
      </c>
      <c r="I275" s="36">
        <v>542.82000000000005</v>
      </c>
    </row>
    <row r="276" spans="1:9" x14ac:dyDescent="0.35">
      <c r="A276" s="32">
        <v>100000275</v>
      </c>
      <c r="B276" s="33">
        <v>44749</v>
      </c>
      <c r="C276" s="34">
        <v>0.75548611111111119</v>
      </c>
      <c r="D276" s="35">
        <v>10219</v>
      </c>
      <c r="E276" s="36">
        <v>2</v>
      </c>
      <c r="F276" s="36">
        <v>680.22739200000001</v>
      </c>
      <c r="G276" s="32" t="str">
        <f t="shared" ca="1" si="4"/>
        <v>Customer 471</v>
      </c>
      <c r="H276" s="32">
        <v>8</v>
      </c>
      <c r="I276" s="36">
        <v>592.02</v>
      </c>
    </row>
    <row r="277" spans="1:9" x14ac:dyDescent="0.35">
      <c r="A277" s="32">
        <v>100000276</v>
      </c>
      <c r="B277" s="33">
        <v>44340</v>
      </c>
      <c r="C277" s="34">
        <v>0.82325231481481476</v>
      </c>
      <c r="D277" s="35">
        <v>10154</v>
      </c>
      <c r="E277" s="36">
        <v>1</v>
      </c>
      <c r="F277" s="36">
        <v>1999.4363999999998</v>
      </c>
      <c r="G277" s="32" t="str">
        <f t="shared" ca="1" si="4"/>
        <v>Customer 126</v>
      </c>
      <c r="H277" s="32">
        <f>2</f>
        <v>2</v>
      </c>
      <c r="I277" s="36">
        <v>1253.07</v>
      </c>
    </row>
    <row r="278" spans="1:9" x14ac:dyDescent="0.35">
      <c r="A278" s="32">
        <v>100000277</v>
      </c>
      <c r="B278" s="33">
        <v>44883</v>
      </c>
      <c r="C278" s="34">
        <v>0.44906249999999998</v>
      </c>
      <c r="D278" s="35">
        <v>10043</v>
      </c>
      <c r="E278" s="36">
        <v>1</v>
      </c>
      <c r="F278" s="36">
        <v>346.34819999999996</v>
      </c>
      <c r="G278" s="32" t="str">
        <f t="shared" ca="1" si="4"/>
        <v>Customer 369</v>
      </c>
      <c r="H278" s="32">
        <v>9</v>
      </c>
      <c r="I278" s="36">
        <v>169.95000000000002</v>
      </c>
    </row>
    <row r="279" spans="1:9" x14ac:dyDescent="0.35">
      <c r="A279" s="32">
        <v>100000278</v>
      </c>
      <c r="B279" s="33">
        <v>44883</v>
      </c>
      <c r="C279" s="34">
        <v>0.44906249999999998</v>
      </c>
      <c r="D279" s="35">
        <v>10128</v>
      </c>
      <c r="E279" s="36">
        <v>1</v>
      </c>
      <c r="F279" s="36">
        <v>353.59530000000007</v>
      </c>
      <c r="G279" s="32" t="str">
        <f t="shared" ca="1" si="4"/>
        <v>Customer 431</v>
      </c>
      <c r="H279" s="32">
        <v>9</v>
      </c>
      <c r="I279" s="36">
        <v>189.12</v>
      </c>
    </row>
    <row r="280" spans="1:9" x14ac:dyDescent="0.35">
      <c r="A280" s="32">
        <v>100000279</v>
      </c>
      <c r="B280" s="33">
        <v>44883</v>
      </c>
      <c r="C280" s="34">
        <v>0.57621527777777781</v>
      </c>
      <c r="D280" s="35">
        <v>10169</v>
      </c>
      <c r="E280" s="36">
        <v>1</v>
      </c>
      <c r="F280" s="36">
        <v>523.21799999999996</v>
      </c>
      <c r="G280" s="32" t="str">
        <f t="shared" ca="1" si="4"/>
        <v>Customer 340</v>
      </c>
      <c r="H280" s="32">
        <v>8</v>
      </c>
      <c r="I280" s="36">
        <v>350.29999999999995</v>
      </c>
    </row>
    <row r="281" spans="1:9" x14ac:dyDescent="0.35">
      <c r="A281" s="32">
        <v>100000280</v>
      </c>
      <c r="B281" s="33">
        <v>44340</v>
      </c>
      <c r="C281" s="34">
        <v>0.66001157407407407</v>
      </c>
      <c r="D281" s="35">
        <v>10290</v>
      </c>
      <c r="E281" s="36">
        <v>1</v>
      </c>
      <c r="F281" s="36">
        <v>423.21839999999997</v>
      </c>
      <c r="G281" s="32" t="str">
        <f t="shared" ca="1" si="4"/>
        <v>Customer 189</v>
      </c>
      <c r="H281" s="32">
        <v>8</v>
      </c>
      <c r="I281" s="36">
        <v>298.53999999999996</v>
      </c>
    </row>
    <row r="282" spans="1:9" x14ac:dyDescent="0.35">
      <c r="A282" s="32">
        <v>100000281</v>
      </c>
      <c r="B282" s="33">
        <v>44340</v>
      </c>
      <c r="C282" s="34">
        <v>0.37684027777777779</v>
      </c>
      <c r="D282" s="35">
        <v>10157</v>
      </c>
      <c r="E282" s="36">
        <v>1</v>
      </c>
      <c r="F282" s="36">
        <v>1476.6335999999999</v>
      </c>
      <c r="G282" s="32" t="str">
        <f t="shared" ca="1" si="4"/>
        <v>Customer 437</v>
      </c>
      <c r="H282" s="32">
        <v>9</v>
      </c>
      <c r="I282" s="36">
        <v>928.2</v>
      </c>
    </row>
    <row r="283" spans="1:9" x14ac:dyDescent="0.35">
      <c r="A283" s="32">
        <v>100000282</v>
      </c>
      <c r="B283" s="33">
        <v>44340</v>
      </c>
      <c r="C283" s="34">
        <v>0.37684027777777779</v>
      </c>
      <c r="D283" s="35">
        <v>10331</v>
      </c>
      <c r="E283" s="36">
        <v>1</v>
      </c>
      <c r="F283" s="36">
        <v>563.09400000000005</v>
      </c>
      <c r="G283" s="32" t="str">
        <f t="shared" ca="1" si="4"/>
        <v>Customer 140</v>
      </c>
      <c r="H283" s="32">
        <v>9</v>
      </c>
      <c r="I283" s="36">
        <v>233.7</v>
      </c>
    </row>
    <row r="284" spans="1:9" x14ac:dyDescent="0.35">
      <c r="A284" s="32">
        <v>100000283</v>
      </c>
      <c r="B284" s="33">
        <v>44809</v>
      </c>
      <c r="C284" s="34">
        <v>0.37684027777777779</v>
      </c>
      <c r="D284" s="35">
        <v>10046</v>
      </c>
      <c r="E284" s="36">
        <v>1</v>
      </c>
      <c r="F284" s="36">
        <v>356.41134799999998</v>
      </c>
      <c r="G284" s="32" t="str">
        <f t="shared" ca="1" si="4"/>
        <v>Customer 372</v>
      </c>
      <c r="H284" s="32">
        <v>9</v>
      </c>
      <c r="I284" s="36">
        <v>200.55</v>
      </c>
    </row>
    <row r="285" spans="1:9" x14ac:dyDescent="0.35">
      <c r="A285" s="32">
        <v>100000284</v>
      </c>
      <c r="B285" s="33">
        <v>44809</v>
      </c>
      <c r="C285" s="34">
        <v>0.76851851851851849</v>
      </c>
      <c r="D285" s="35">
        <v>10022</v>
      </c>
      <c r="E285" s="36">
        <v>1</v>
      </c>
      <c r="F285" s="36">
        <v>450.49344000000002</v>
      </c>
      <c r="G285" s="32" t="str">
        <f t="shared" ca="1" si="4"/>
        <v>Customer 463</v>
      </c>
      <c r="H285" s="32">
        <f>1</f>
        <v>1</v>
      </c>
      <c r="I285" s="36">
        <v>208.89</v>
      </c>
    </row>
    <row r="286" spans="1:9" x14ac:dyDescent="0.35">
      <c r="A286" s="32">
        <v>100000285</v>
      </c>
      <c r="B286" s="33">
        <v>44749</v>
      </c>
      <c r="C286" s="34">
        <v>0.45268518518518519</v>
      </c>
      <c r="D286" s="35">
        <v>10201</v>
      </c>
      <c r="E286" s="36">
        <v>1</v>
      </c>
      <c r="F286" s="36">
        <v>80.523520000000005</v>
      </c>
      <c r="G286" s="32" t="str">
        <f t="shared" ca="1" si="4"/>
        <v>Customer 81</v>
      </c>
      <c r="H286" s="32">
        <v>8</v>
      </c>
      <c r="I286" s="36">
        <v>45.15</v>
      </c>
    </row>
    <row r="287" spans="1:9" x14ac:dyDescent="0.35">
      <c r="A287" s="32">
        <v>100000286</v>
      </c>
      <c r="B287" s="33">
        <v>44749</v>
      </c>
      <c r="C287" s="34">
        <v>0.45268518518518519</v>
      </c>
      <c r="D287" s="35">
        <v>10067</v>
      </c>
      <c r="E287" s="36">
        <v>1</v>
      </c>
      <c r="F287" s="36">
        <v>1999.4061599999998</v>
      </c>
      <c r="G287" s="32" t="str">
        <f t="shared" ca="1" si="4"/>
        <v>Customer 15</v>
      </c>
      <c r="H287" s="32">
        <v>8</v>
      </c>
      <c r="I287" s="36">
        <v>1178.8200000000002</v>
      </c>
    </row>
    <row r="288" spans="1:9" x14ac:dyDescent="0.35">
      <c r="A288" s="32">
        <v>100000287</v>
      </c>
      <c r="B288" s="33">
        <v>44749</v>
      </c>
      <c r="C288" s="34">
        <v>0.45268518518518519</v>
      </c>
      <c r="D288" s="35">
        <v>10145</v>
      </c>
      <c r="E288" s="36">
        <v>1</v>
      </c>
      <c r="F288" s="36">
        <v>334.46150000000006</v>
      </c>
      <c r="G288" s="32" t="str">
        <f t="shared" ca="1" si="4"/>
        <v>Customer 242</v>
      </c>
      <c r="H288" s="32">
        <v>8</v>
      </c>
      <c r="I288" s="36">
        <v>170.04999999999998</v>
      </c>
    </row>
    <row r="289" spans="1:9" x14ac:dyDescent="0.35">
      <c r="A289" s="32">
        <v>100000288</v>
      </c>
      <c r="B289" s="33">
        <v>44749</v>
      </c>
      <c r="C289" s="34">
        <v>0.45268518518518519</v>
      </c>
      <c r="D289" s="35">
        <v>10255</v>
      </c>
      <c r="E289" s="36">
        <v>1</v>
      </c>
      <c r="F289" s="36">
        <v>586.8051200000001</v>
      </c>
      <c r="G289" s="32" t="str">
        <f t="shared" ca="1" si="4"/>
        <v>Customer 366</v>
      </c>
      <c r="H289" s="32">
        <v>8</v>
      </c>
      <c r="I289" s="36">
        <v>295.2</v>
      </c>
    </row>
    <row r="290" spans="1:9" x14ac:dyDescent="0.35">
      <c r="A290" s="32">
        <v>100000289</v>
      </c>
      <c r="B290" s="33">
        <v>44749</v>
      </c>
      <c r="C290" s="34">
        <v>0.45268518518518519</v>
      </c>
      <c r="D290" s="35">
        <v>10015</v>
      </c>
      <c r="E290" s="36">
        <v>1</v>
      </c>
      <c r="F290" s="36">
        <v>4980.0708000000004</v>
      </c>
      <c r="G290" s="32" t="str">
        <f t="shared" ca="1" si="4"/>
        <v>Customer 483</v>
      </c>
      <c r="H290" s="32">
        <v>8</v>
      </c>
      <c r="I290" s="36">
        <v>2119.4700000000003</v>
      </c>
    </row>
    <row r="291" spans="1:9" x14ac:dyDescent="0.35">
      <c r="A291" s="32">
        <v>100000290</v>
      </c>
      <c r="B291" s="33">
        <v>44749</v>
      </c>
      <c r="C291" s="34">
        <v>0.73902777777777784</v>
      </c>
      <c r="D291" s="35">
        <v>10064</v>
      </c>
      <c r="E291" s="36">
        <v>1</v>
      </c>
      <c r="F291" s="36">
        <v>1192.345728</v>
      </c>
      <c r="G291" s="32" t="str">
        <f t="shared" ca="1" si="4"/>
        <v>Customer 143</v>
      </c>
      <c r="H291" s="32">
        <f>2</f>
        <v>2</v>
      </c>
      <c r="I291" s="36">
        <v>799.68000000000006</v>
      </c>
    </row>
    <row r="292" spans="1:9" x14ac:dyDescent="0.35">
      <c r="A292" s="32">
        <v>100000291</v>
      </c>
      <c r="B292" s="33">
        <v>44809</v>
      </c>
      <c r="C292" s="34">
        <v>0.46814814814814815</v>
      </c>
      <c r="D292" s="35">
        <v>10319</v>
      </c>
      <c r="E292" s="36">
        <v>2</v>
      </c>
      <c r="F292" s="36">
        <v>3887.0369999999998</v>
      </c>
      <c r="G292" s="32" t="str">
        <f t="shared" ca="1" si="4"/>
        <v>Customer 52</v>
      </c>
      <c r="H292" s="32">
        <f>2</f>
        <v>2</v>
      </c>
      <c r="I292" s="36">
        <v>2068.2199999999998</v>
      </c>
    </row>
    <row r="293" spans="1:9" x14ac:dyDescent="0.35">
      <c r="A293" s="32">
        <v>100000292</v>
      </c>
      <c r="B293" s="33">
        <v>44749</v>
      </c>
      <c r="C293" s="34">
        <v>0.8351736111111111</v>
      </c>
      <c r="D293" s="35">
        <v>10009</v>
      </c>
      <c r="E293" s="36">
        <v>2</v>
      </c>
      <c r="F293" s="36">
        <v>593.46094080000023</v>
      </c>
      <c r="G293" s="32" t="str">
        <f t="shared" ca="1" si="4"/>
        <v>Customer 201</v>
      </c>
      <c r="H293" s="32">
        <v>3</v>
      </c>
      <c r="I293" s="36">
        <v>314.64</v>
      </c>
    </row>
    <row r="294" spans="1:9" x14ac:dyDescent="0.35">
      <c r="A294" s="32">
        <v>100000293</v>
      </c>
      <c r="B294" s="33">
        <v>44749</v>
      </c>
      <c r="C294" s="34">
        <v>0.8351736111111111</v>
      </c>
      <c r="D294" s="35">
        <v>10055</v>
      </c>
      <c r="E294" s="36">
        <v>1</v>
      </c>
      <c r="F294" s="36">
        <v>501.94200000000001</v>
      </c>
      <c r="G294" s="32" t="str">
        <f t="shared" ca="1" si="4"/>
        <v>Customer 473</v>
      </c>
      <c r="H294" s="32">
        <v>3</v>
      </c>
      <c r="I294" s="36">
        <v>214.7</v>
      </c>
    </row>
    <row r="295" spans="1:9" x14ac:dyDescent="0.35">
      <c r="A295" s="32">
        <v>100000294</v>
      </c>
      <c r="B295" s="33">
        <v>44749</v>
      </c>
      <c r="C295" s="34">
        <v>0.8351736111111111</v>
      </c>
      <c r="D295" s="35">
        <v>10058</v>
      </c>
      <c r="E295" s="36">
        <v>2</v>
      </c>
      <c r="F295" s="36">
        <v>1259.9923200000001</v>
      </c>
      <c r="G295" s="32" t="str">
        <f t="shared" ca="1" si="4"/>
        <v>Customer 160</v>
      </c>
      <c r="H295" s="32">
        <v>3</v>
      </c>
      <c r="I295" s="36">
        <v>496.92</v>
      </c>
    </row>
    <row r="296" spans="1:9" x14ac:dyDescent="0.35">
      <c r="A296" s="32">
        <v>100000295</v>
      </c>
      <c r="B296" s="33">
        <v>44749</v>
      </c>
      <c r="C296" s="34">
        <v>0.8351736111111111</v>
      </c>
      <c r="D296" s="35">
        <v>10059</v>
      </c>
      <c r="E296" s="36">
        <v>1</v>
      </c>
      <c r="F296" s="36">
        <v>522.92800000000011</v>
      </c>
      <c r="G296" s="32" t="str">
        <f t="shared" ca="1" si="4"/>
        <v>Customer 196</v>
      </c>
      <c r="H296" s="32">
        <v>3</v>
      </c>
      <c r="I296" s="36">
        <v>254.8</v>
      </c>
    </row>
    <row r="297" spans="1:9" x14ac:dyDescent="0.35">
      <c r="A297" s="32">
        <v>100000296</v>
      </c>
      <c r="B297" s="33">
        <v>44883</v>
      </c>
      <c r="C297" s="34">
        <v>0.58966435185185184</v>
      </c>
      <c r="D297" s="35">
        <v>10015</v>
      </c>
      <c r="E297" s="36">
        <v>1</v>
      </c>
      <c r="F297" s="36">
        <v>4369.1821151999993</v>
      </c>
      <c r="G297" s="32" t="str">
        <f t="shared" ca="1" si="4"/>
        <v>Customer 212</v>
      </c>
      <c r="H297" s="32">
        <f>1</f>
        <v>1</v>
      </c>
      <c r="I297" s="36">
        <v>2506.9</v>
      </c>
    </row>
    <row r="298" spans="1:9" x14ac:dyDescent="0.35">
      <c r="A298" s="32">
        <v>100000297</v>
      </c>
      <c r="B298" s="33">
        <v>44749</v>
      </c>
      <c r="C298" s="34">
        <v>0.66937500000000005</v>
      </c>
      <c r="D298" s="35">
        <v>10278</v>
      </c>
      <c r="E298" s="36">
        <v>1</v>
      </c>
      <c r="F298" s="36">
        <v>455.17744800000003</v>
      </c>
      <c r="G298" s="32" t="str">
        <f t="shared" ca="1" si="4"/>
        <v>Customer 395</v>
      </c>
      <c r="H298" s="32">
        <f>1</f>
        <v>1</v>
      </c>
      <c r="I298" s="36">
        <v>257.24</v>
      </c>
    </row>
    <row r="299" spans="1:9" x14ac:dyDescent="0.35">
      <c r="A299" s="32">
        <v>100000298</v>
      </c>
      <c r="B299" s="33">
        <v>44749</v>
      </c>
      <c r="C299" s="34">
        <v>0.66937500000000005</v>
      </c>
      <c r="D299" s="35">
        <v>10124</v>
      </c>
      <c r="E299" s="36">
        <v>2</v>
      </c>
      <c r="F299" s="36">
        <v>602.3424</v>
      </c>
      <c r="G299" s="32" t="str">
        <f t="shared" ca="1" si="4"/>
        <v>Customer 167</v>
      </c>
      <c r="H299" s="32">
        <f>1</f>
        <v>1</v>
      </c>
      <c r="I299" s="36">
        <v>401.28</v>
      </c>
    </row>
    <row r="300" spans="1:9" x14ac:dyDescent="0.35">
      <c r="A300" s="32">
        <v>100000299</v>
      </c>
      <c r="B300" s="33">
        <v>44749</v>
      </c>
      <c r="C300" s="34">
        <v>0.66937500000000005</v>
      </c>
      <c r="D300" s="35">
        <v>10093</v>
      </c>
      <c r="E300" s="36">
        <v>1</v>
      </c>
      <c r="F300" s="36">
        <v>566.12519999999995</v>
      </c>
      <c r="G300" s="32" t="str">
        <f t="shared" ca="1" si="4"/>
        <v>Customer 357</v>
      </c>
      <c r="H300" s="32">
        <f>1</f>
        <v>1</v>
      </c>
      <c r="I300" s="36">
        <v>377.14000000000004</v>
      </c>
    </row>
    <row r="301" spans="1:9" x14ac:dyDescent="0.35">
      <c r="A301" s="32">
        <v>100000300</v>
      </c>
      <c r="B301" s="33">
        <v>44749</v>
      </c>
      <c r="C301" s="34">
        <v>0.66937500000000005</v>
      </c>
      <c r="D301" s="35">
        <v>10053</v>
      </c>
      <c r="E301" s="36">
        <v>2</v>
      </c>
      <c r="F301" s="36">
        <v>1091.3999999999999</v>
      </c>
      <c r="G301" s="32" t="str">
        <f t="shared" ca="1" si="4"/>
        <v>Customer 309</v>
      </c>
      <c r="H301" s="32">
        <f>1</f>
        <v>1</v>
      </c>
      <c r="I301" s="36">
        <v>515</v>
      </c>
    </row>
    <row r="302" spans="1:9" x14ac:dyDescent="0.35">
      <c r="A302" s="32">
        <v>100000301</v>
      </c>
      <c r="B302" s="33">
        <v>44749</v>
      </c>
      <c r="C302" s="34">
        <v>0.66937500000000005</v>
      </c>
      <c r="D302" s="35">
        <v>10004</v>
      </c>
      <c r="E302" s="36">
        <v>2</v>
      </c>
      <c r="F302" s="36">
        <v>3743.0987999999998</v>
      </c>
      <c r="G302" s="32" t="str">
        <f t="shared" ca="1" si="4"/>
        <v>Customer 315</v>
      </c>
      <c r="H302" s="32">
        <f>1</f>
        <v>1</v>
      </c>
      <c r="I302" s="36">
        <v>1732.4199999999998</v>
      </c>
    </row>
    <row r="303" spans="1:9" x14ac:dyDescent="0.35">
      <c r="A303" s="32">
        <v>100000302</v>
      </c>
      <c r="B303" s="33">
        <v>44749</v>
      </c>
      <c r="C303" s="34">
        <v>0.66937500000000005</v>
      </c>
      <c r="D303" s="35">
        <v>10313</v>
      </c>
      <c r="E303" s="36">
        <v>1</v>
      </c>
      <c r="F303" s="36">
        <v>334.09740000000005</v>
      </c>
      <c r="G303" s="32" t="str">
        <f t="shared" ca="1" si="4"/>
        <v>Customer 378</v>
      </c>
      <c r="H303" s="32">
        <f>1</f>
        <v>1</v>
      </c>
      <c r="I303" s="36">
        <v>198.35999999999999</v>
      </c>
    </row>
    <row r="304" spans="1:9" x14ac:dyDescent="0.35">
      <c r="A304" s="32">
        <v>100000303</v>
      </c>
      <c r="B304" s="33">
        <v>44749</v>
      </c>
      <c r="C304" s="34">
        <v>0.54680555555555554</v>
      </c>
      <c r="D304" s="35">
        <v>10295</v>
      </c>
      <c r="E304" s="36">
        <v>1</v>
      </c>
      <c r="F304" s="36">
        <v>413.7364</v>
      </c>
      <c r="G304" s="32" t="str">
        <f t="shared" ca="1" si="4"/>
        <v>Customer 267</v>
      </c>
      <c r="H304" s="32">
        <f>2</f>
        <v>2</v>
      </c>
      <c r="I304" s="36">
        <v>234.08</v>
      </c>
    </row>
    <row r="305" spans="1:9" x14ac:dyDescent="0.35">
      <c r="A305" s="32">
        <v>100000304</v>
      </c>
      <c r="B305" s="33">
        <v>44809</v>
      </c>
      <c r="C305" s="34">
        <v>0.46318287037037037</v>
      </c>
      <c r="D305" s="35">
        <v>10236</v>
      </c>
      <c r="E305" s="36">
        <v>1</v>
      </c>
      <c r="F305" s="36">
        <v>1831.3569600000003</v>
      </c>
      <c r="G305" s="32" t="str">
        <f t="shared" ca="1" si="4"/>
        <v>Customer 279</v>
      </c>
      <c r="H305" s="32">
        <v>8</v>
      </c>
      <c r="I305" s="36">
        <v>1412.1899999999998</v>
      </c>
    </row>
    <row r="306" spans="1:9" x14ac:dyDescent="0.35">
      <c r="A306" s="32">
        <v>100000305</v>
      </c>
      <c r="B306" s="33">
        <v>44809</v>
      </c>
      <c r="C306" s="34">
        <v>0.46318287037037037</v>
      </c>
      <c r="D306" s="35">
        <v>10208</v>
      </c>
      <c r="E306" s="36">
        <v>1</v>
      </c>
      <c r="F306" s="36">
        <v>438.54720000000003</v>
      </c>
      <c r="G306" s="32" t="str">
        <f t="shared" ca="1" si="4"/>
        <v>Customer 98</v>
      </c>
      <c r="H306" s="32">
        <v>8</v>
      </c>
      <c r="I306" s="36">
        <v>266.06</v>
      </c>
    </row>
    <row r="307" spans="1:9" x14ac:dyDescent="0.35">
      <c r="A307" s="32">
        <v>100000306</v>
      </c>
      <c r="B307" s="33">
        <v>44883</v>
      </c>
      <c r="C307" s="34">
        <v>0.82642361111111118</v>
      </c>
      <c r="D307" s="35">
        <v>10300</v>
      </c>
      <c r="E307" s="36">
        <v>1</v>
      </c>
      <c r="F307" s="36">
        <v>432.43200000000002</v>
      </c>
      <c r="G307" s="32" t="str">
        <f t="shared" ca="1" si="4"/>
        <v>Customer 261</v>
      </c>
      <c r="H307" s="32">
        <v>8</v>
      </c>
      <c r="I307" s="36">
        <v>210</v>
      </c>
    </row>
    <row r="308" spans="1:9" x14ac:dyDescent="0.35">
      <c r="A308" s="32">
        <v>100000307</v>
      </c>
      <c r="B308" s="33">
        <v>44883</v>
      </c>
      <c r="C308" s="34">
        <v>0.82642361111111118</v>
      </c>
      <c r="D308" s="35">
        <v>10205</v>
      </c>
      <c r="E308" s="36">
        <v>1</v>
      </c>
      <c r="F308" s="36">
        <v>415.63080000000002</v>
      </c>
      <c r="G308" s="32" t="str">
        <f t="shared" ca="1" si="4"/>
        <v>Customer 357</v>
      </c>
      <c r="H308" s="32">
        <v>8</v>
      </c>
      <c r="I308" s="36">
        <v>293.82</v>
      </c>
    </row>
    <row r="309" spans="1:9" x14ac:dyDescent="0.35">
      <c r="A309" s="32">
        <v>100000308</v>
      </c>
      <c r="B309" s="33">
        <v>44749</v>
      </c>
      <c r="C309" s="34">
        <v>0.43984953703703705</v>
      </c>
      <c r="D309" s="35">
        <v>10216</v>
      </c>
      <c r="E309" s="36">
        <v>1</v>
      </c>
      <c r="F309" s="36">
        <v>635.33168640000008</v>
      </c>
      <c r="G309" s="32" t="str">
        <f t="shared" ca="1" si="4"/>
        <v>Customer 81</v>
      </c>
      <c r="H309" s="32">
        <v>8</v>
      </c>
      <c r="I309" s="36">
        <v>342.24</v>
      </c>
    </row>
    <row r="310" spans="1:9" x14ac:dyDescent="0.35">
      <c r="A310" s="32">
        <v>100000309</v>
      </c>
      <c r="B310" s="33">
        <v>44749</v>
      </c>
      <c r="C310" s="34">
        <v>0.43984953703703705</v>
      </c>
      <c r="D310" s="35">
        <v>10034</v>
      </c>
      <c r="E310" s="36">
        <v>1</v>
      </c>
      <c r="F310" s="36">
        <v>437.15840000000009</v>
      </c>
      <c r="G310" s="32" t="str">
        <f t="shared" ca="1" si="4"/>
        <v>Customer 478</v>
      </c>
      <c r="H310" s="32">
        <v>8</v>
      </c>
      <c r="I310" s="36">
        <v>259.42</v>
      </c>
    </row>
    <row r="311" spans="1:9" x14ac:dyDescent="0.35">
      <c r="A311" s="32">
        <v>100000310</v>
      </c>
      <c r="B311" s="33">
        <v>44809</v>
      </c>
      <c r="C311" s="34">
        <v>0.42627314814814815</v>
      </c>
      <c r="D311" s="35">
        <v>10160</v>
      </c>
      <c r="E311" s="36">
        <v>1</v>
      </c>
      <c r="F311" s="36">
        <v>1047.6959999999999</v>
      </c>
      <c r="G311" s="32" t="str">
        <f t="shared" ca="1" si="4"/>
        <v>Customer 135</v>
      </c>
      <c r="H311" s="32">
        <v>8</v>
      </c>
      <c r="I311" s="36">
        <v>492.20000000000005</v>
      </c>
    </row>
    <row r="312" spans="1:9" x14ac:dyDescent="0.35">
      <c r="A312" s="32">
        <v>100000311</v>
      </c>
      <c r="B312" s="33">
        <v>44749</v>
      </c>
      <c r="C312" s="34">
        <v>0.58255787037037032</v>
      </c>
      <c r="D312" s="35">
        <v>10247</v>
      </c>
      <c r="E312" s="36">
        <v>1</v>
      </c>
      <c r="F312" s="36">
        <v>817.76960000000008</v>
      </c>
      <c r="G312" s="32" t="str">
        <f t="shared" ca="1" si="4"/>
        <v>Customer 315</v>
      </c>
      <c r="H312" s="32">
        <f>1</f>
        <v>1</v>
      </c>
      <c r="I312" s="36">
        <v>525.74</v>
      </c>
    </row>
    <row r="313" spans="1:9" x14ac:dyDescent="0.35">
      <c r="A313" s="32">
        <v>100000312</v>
      </c>
      <c r="B313" s="33">
        <v>44749</v>
      </c>
      <c r="C313" s="34">
        <v>0.58255787037037032</v>
      </c>
      <c r="D313" s="35">
        <v>10101</v>
      </c>
      <c r="E313" s="36">
        <v>1</v>
      </c>
      <c r="F313" s="36">
        <v>4153.1737499999999</v>
      </c>
      <c r="G313" s="32" t="str">
        <f t="shared" ca="1" si="4"/>
        <v>Customer 398</v>
      </c>
      <c r="H313" s="32">
        <f>1</f>
        <v>1</v>
      </c>
      <c r="I313" s="36">
        <v>2212.5</v>
      </c>
    </row>
    <row r="314" spans="1:9" x14ac:dyDescent="0.35">
      <c r="A314" s="32">
        <v>100000313</v>
      </c>
      <c r="B314" s="33">
        <v>44749</v>
      </c>
      <c r="C314" s="34">
        <v>0.58255787037037032</v>
      </c>
      <c r="D314" s="35">
        <v>10171</v>
      </c>
      <c r="E314" s="36">
        <v>1</v>
      </c>
      <c r="F314" s="36">
        <v>3085.0469760000001</v>
      </c>
      <c r="G314" s="32" t="str">
        <f t="shared" ca="1" si="4"/>
        <v>Customer 101</v>
      </c>
      <c r="H314" s="32">
        <f>1</f>
        <v>1</v>
      </c>
      <c r="I314" s="36">
        <v>1888.4799999999998</v>
      </c>
    </row>
    <row r="315" spans="1:9" x14ac:dyDescent="0.35">
      <c r="A315" s="32">
        <v>100000314</v>
      </c>
      <c r="B315" s="33">
        <v>44749</v>
      </c>
      <c r="C315" s="34">
        <v>0.58255787037037032</v>
      </c>
      <c r="D315" s="35">
        <v>10215</v>
      </c>
      <c r="E315" s="36">
        <v>1</v>
      </c>
      <c r="F315" s="36">
        <v>406.26560000000001</v>
      </c>
      <c r="G315" s="32" t="str">
        <f t="shared" ca="1" si="4"/>
        <v>Customer 254</v>
      </c>
      <c r="H315" s="32">
        <f>1</f>
        <v>1</v>
      </c>
      <c r="I315" s="36">
        <v>259.57</v>
      </c>
    </row>
    <row r="316" spans="1:9" x14ac:dyDescent="0.35">
      <c r="A316" s="32">
        <v>100000315</v>
      </c>
      <c r="B316" s="33">
        <v>44749</v>
      </c>
      <c r="C316" s="34">
        <v>0.54009259259259257</v>
      </c>
      <c r="D316" s="35">
        <v>10293</v>
      </c>
      <c r="E316" s="36">
        <v>1</v>
      </c>
      <c r="F316" s="36">
        <v>168.73899999999998</v>
      </c>
      <c r="G316" s="32" t="str">
        <f t="shared" ca="1" si="4"/>
        <v>Customer 363</v>
      </c>
      <c r="H316" s="32">
        <f>1</f>
        <v>1</v>
      </c>
      <c r="I316" s="36">
        <v>117.7</v>
      </c>
    </row>
    <row r="317" spans="1:9" x14ac:dyDescent="0.35">
      <c r="A317" s="32">
        <v>100000316</v>
      </c>
      <c r="B317" s="33">
        <v>44749</v>
      </c>
      <c r="C317" s="34">
        <v>0.87444444444444447</v>
      </c>
      <c r="D317" s="35">
        <v>10084</v>
      </c>
      <c r="E317" s="36">
        <v>1</v>
      </c>
      <c r="F317" s="36">
        <v>1324.4993216</v>
      </c>
      <c r="G317" s="32" t="str">
        <f t="shared" ca="1" si="4"/>
        <v>Customer 377</v>
      </c>
      <c r="H317" s="32">
        <v>3</v>
      </c>
      <c r="I317" s="36">
        <v>777.62</v>
      </c>
    </row>
    <row r="318" spans="1:9" x14ac:dyDescent="0.35">
      <c r="A318" s="32">
        <v>100000317</v>
      </c>
      <c r="B318" s="33">
        <v>44749</v>
      </c>
      <c r="C318" s="34">
        <v>0.87444444444444447</v>
      </c>
      <c r="D318" s="35">
        <v>10049</v>
      </c>
      <c r="E318" s="36">
        <v>1</v>
      </c>
      <c r="F318" s="36">
        <v>429.21600000000001</v>
      </c>
      <c r="G318" s="32" t="str">
        <f t="shared" ca="1" si="4"/>
        <v>Customer 312</v>
      </c>
      <c r="H318" s="32">
        <v>3</v>
      </c>
      <c r="I318" s="36">
        <v>267.75</v>
      </c>
    </row>
    <row r="319" spans="1:9" x14ac:dyDescent="0.35">
      <c r="A319" s="32">
        <v>100000318</v>
      </c>
      <c r="B319" s="33">
        <v>44749</v>
      </c>
      <c r="C319" s="34">
        <v>0.87444444444444447</v>
      </c>
      <c r="D319" s="35">
        <v>10036</v>
      </c>
      <c r="E319" s="36">
        <v>1</v>
      </c>
      <c r="F319" s="36">
        <v>381.03294239999997</v>
      </c>
      <c r="G319" s="32" t="str">
        <f t="shared" ca="1" si="4"/>
        <v>Customer 355</v>
      </c>
      <c r="H319" s="32">
        <v>3</v>
      </c>
      <c r="I319" s="36">
        <v>238.62</v>
      </c>
    </row>
    <row r="320" spans="1:9" x14ac:dyDescent="0.35">
      <c r="A320" s="32">
        <v>100000319</v>
      </c>
      <c r="B320" s="33">
        <v>44749</v>
      </c>
      <c r="C320" s="34">
        <v>0.87444444444444447</v>
      </c>
      <c r="D320" s="35">
        <v>10168</v>
      </c>
      <c r="E320" s="36">
        <v>1</v>
      </c>
      <c r="F320" s="36">
        <v>451.36899999999991</v>
      </c>
      <c r="G320" s="32" t="str">
        <f t="shared" ca="1" si="4"/>
        <v>Customer 283</v>
      </c>
      <c r="H320" s="32">
        <v>3</v>
      </c>
      <c r="I320" s="36">
        <v>221.4</v>
      </c>
    </row>
    <row r="321" spans="1:9" x14ac:dyDescent="0.35">
      <c r="A321" s="32">
        <v>100000320</v>
      </c>
      <c r="B321" s="33">
        <v>44749</v>
      </c>
      <c r="C321" s="34">
        <v>0.81038194444444445</v>
      </c>
      <c r="D321" s="35">
        <v>10207</v>
      </c>
      <c r="E321" s="36">
        <v>2</v>
      </c>
      <c r="F321" s="36">
        <v>411.98080000000004</v>
      </c>
      <c r="G321" s="32" t="str">
        <f t="shared" ca="1" si="4"/>
        <v>Customer 28</v>
      </c>
      <c r="H321" s="32">
        <v>8</v>
      </c>
      <c r="I321" s="36">
        <v>291.2</v>
      </c>
    </row>
    <row r="322" spans="1:9" x14ac:dyDescent="0.35">
      <c r="A322" s="32">
        <v>100000321</v>
      </c>
      <c r="B322" s="33">
        <v>44749</v>
      </c>
      <c r="C322" s="34">
        <v>0.81038194444444445</v>
      </c>
      <c r="D322" s="35">
        <v>10300</v>
      </c>
      <c r="E322" s="36">
        <v>1</v>
      </c>
      <c r="F322" s="36">
        <v>361.74599999999998</v>
      </c>
      <c r="G322" s="32" t="str">
        <f t="shared" ca="1" si="4"/>
        <v>Customer 91</v>
      </c>
      <c r="H322" s="32">
        <v>8</v>
      </c>
      <c r="I322" s="36">
        <v>252</v>
      </c>
    </row>
    <row r="323" spans="1:9" x14ac:dyDescent="0.35">
      <c r="A323" s="32">
        <v>100000322</v>
      </c>
      <c r="B323" s="33">
        <v>44749</v>
      </c>
      <c r="C323" s="34">
        <v>0.45189814814814816</v>
      </c>
      <c r="D323" s="35">
        <v>10325</v>
      </c>
      <c r="E323" s="36">
        <v>1</v>
      </c>
      <c r="F323" s="36">
        <v>529.0992</v>
      </c>
      <c r="G323" s="32" t="str">
        <f t="shared" ref="G323:G386" ca="1" si="5">_xlfn.CONCAT("Customer ",RANDBETWEEN(1,500))</f>
        <v>Customer 160</v>
      </c>
      <c r="H323" s="32">
        <f>1</f>
        <v>1</v>
      </c>
      <c r="I323" s="36">
        <v>332.64</v>
      </c>
    </row>
    <row r="324" spans="1:9" x14ac:dyDescent="0.35">
      <c r="A324" s="32">
        <v>100000323</v>
      </c>
      <c r="B324" s="33">
        <v>44883</v>
      </c>
      <c r="C324" s="34">
        <v>0.7471875</v>
      </c>
      <c r="D324" s="35">
        <v>10228</v>
      </c>
      <c r="E324" s="36">
        <v>1</v>
      </c>
      <c r="F324" s="36">
        <v>249.76895999999999</v>
      </c>
      <c r="G324" s="32" t="str">
        <f t="shared" ca="1" si="5"/>
        <v>Customer 447</v>
      </c>
      <c r="H324" s="32">
        <v>3</v>
      </c>
      <c r="I324" s="36">
        <v>176.64</v>
      </c>
    </row>
    <row r="325" spans="1:9" x14ac:dyDescent="0.35">
      <c r="A325" s="32">
        <v>100000324</v>
      </c>
      <c r="B325" s="33">
        <v>44883</v>
      </c>
      <c r="C325" s="34">
        <v>0.69368055555555552</v>
      </c>
      <c r="D325" s="35">
        <v>10261</v>
      </c>
      <c r="E325" s="36">
        <v>1</v>
      </c>
      <c r="F325" s="36">
        <v>1447.6825600000002</v>
      </c>
      <c r="G325" s="32" t="str">
        <f t="shared" ca="1" si="5"/>
        <v>Customer 109</v>
      </c>
      <c r="H325" s="32">
        <f>1</f>
        <v>1</v>
      </c>
      <c r="I325" s="36">
        <v>1111.76</v>
      </c>
    </row>
    <row r="326" spans="1:9" x14ac:dyDescent="0.35">
      <c r="A326" s="32">
        <v>100000325</v>
      </c>
      <c r="B326" s="33">
        <v>44809</v>
      </c>
      <c r="C326" s="34">
        <v>0.87225694444444446</v>
      </c>
      <c r="D326" s="35">
        <v>10107</v>
      </c>
      <c r="E326" s="36">
        <v>1</v>
      </c>
      <c r="F326" s="36">
        <v>314.24400000000003</v>
      </c>
      <c r="G326" s="32" t="str">
        <f t="shared" ca="1" si="5"/>
        <v>Customer 208</v>
      </c>
      <c r="H326" s="32">
        <f>2</f>
        <v>2</v>
      </c>
      <c r="I326" s="36">
        <v>192.85</v>
      </c>
    </row>
    <row r="327" spans="1:9" x14ac:dyDescent="0.35">
      <c r="A327" s="32">
        <v>100000326</v>
      </c>
      <c r="B327" s="33">
        <v>44809</v>
      </c>
      <c r="C327" s="34">
        <v>0.87225694444444446</v>
      </c>
      <c r="D327" s="35">
        <v>10304</v>
      </c>
      <c r="E327" s="36">
        <v>1</v>
      </c>
      <c r="F327" s="36">
        <v>553.28</v>
      </c>
      <c r="G327" s="32" t="str">
        <f t="shared" ca="1" si="5"/>
        <v>Customer 288</v>
      </c>
      <c r="H327" s="32">
        <f>2</f>
        <v>2</v>
      </c>
      <c r="I327" s="36">
        <v>410.40000000000003</v>
      </c>
    </row>
    <row r="328" spans="1:9" x14ac:dyDescent="0.35">
      <c r="A328" s="32">
        <v>100000327</v>
      </c>
      <c r="B328" s="33">
        <v>44809</v>
      </c>
      <c r="C328" s="34">
        <v>0.52754629629629635</v>
      </c>
      <c r="D328" s="35">
        <v>10156</v>
      </c>
      <c r="E328" s="36">
        <v>1</v>
      </c>
      <c r="F328" s="36">
        <v>1188.5359999999998</v>
      </c>
      <c r="G328" s="32" t="str">
        <f t="shared" ca="1" si="5"/>
        <v>Customer 326</v>
      </c>
      <c r="H328" s="32">
        <v>3</v>
      </c>
      <c r="I328" s="36">
        <v>678.59999999999991</v>
      </c>
    </row>
    <row r="329" spans="1:9" x14ac:dyDescent="0.35">
      <c r="A329" s="32">
        <v>100000328</v>
      </c>
      <c r="B329" s="33">
        <v>44809</v>
      </c>
      <c r="C329" s="34">
        <v>0.52754629629629635</v>
      </c>
      <c r="D329" s="35">
        <v>10172</v>
      </c>
      <c r="E329" s="36">
        <v>1</v>
      </c>
      <c r="F329" s="36">
        <v>1563.2654400000001</v>
      </c>
      <c r="G329" s="32" t="str">
        <f t="shared" ca="1" si="5"/>
        <v>Customer 323</v>
      </c>
      <c r="H329" s="32">
        <v>3</v>
      </c>
      <c r="I329" s="36">
        <v>903.44</v>
      </c>
    </row>
    <row r="330" spans="1:9" x14ac:dyDescent="0.35">
      <c r="A330" s="32">
        <v>100000329</v>
      </c>
      <c r="B330" s="33">
        <v>44809</v>
      </c>
      <c r="C330" s="34">
        <v>0.52754629629629635</v>
      </c>
      <c r="D330" s="35">
        <v>10056</v>
      </c>
      <c r="E330" s="36">
        <v>1</v>
      </c>
      <c r="F330" s="36">
        <v>418.20192000000003</v>
      </c>
      <c r="G330" s="32" t="str">
        <f t="shared" ca="1" si="5"/>
        <v>Customer 476</v>
      </c>
      <c r="H330" s="32">
        <v>3</v>
      </c>
      <c r="I330" s="36">
        <v>216</v>
      </c>
    </row>
    <row r="331" spans="1:9" x14ac:dyDescent="0.35">
      <c r="A331" s="32">
        <v>100000330</v>
      </c>
      <c r="B331" s="33">
        <v>44809</v>
      </c>
      <c r="C331" s="34">
        <v>0.52754629629629635</v>
      </c>
      <c r="D331" s="35">
        <v>10196</v>
      </c>
      <c r="E331" s="36">
        <v>1</v>
      </c>
      <c r="F331" s="36">
        <v>558.10559999999998</v>
      </c>
      <c r="G331" s="32" t="str">
        <f t="shared" ca="1" si="5"/>
        <v>Customer 272</v>
      </c>
      <c r="H331" s="32">
        <v>3</v>
      </c>
      <c r="I331" s="36">
        <v>444.59999999999997</v>
      </c>
    </row>
    <row r="332" spans="1:9" x14ac:dyDescent="0.35">
      <c r="A332" s="32">
        <v>100000331</v>
      </c>
      <c r="B332" s="33">
        <v>44809</v>
      </c>
      <c r="C332" s="34">
        <v>0.66207175925925921</v>
      </c>
      <c r="D332" s="35">
        <v>10132</v>
      </c>
      <c r="E332" s="36">
        <v>1</v>
      </c>
      <c r="F332" s="36">
        <v>715.72799999999995</v>
      </c>
      <c r="G332" s="32" t="str">
        <f t="shared" ca="1" si="5"/>
        <v>Customer 383</v>
      </c>
      <c r="H332" s="32">
        <v>8</v>
      </c>
      <c r="I332" s="36">
        <v>388.5</v>
      </c>
    </row>
    <row r="333" spans="1:9" x14ac:dyDescent="0.35">
      <c r="A333" s="32">
        <v>100000332</v>
      </c>
      <c r="B333" s="33">
        <v>44883</v>
      </c>
      <c r="C333" s="34">
        <v>0.63739583333333327</v>
      </c>
      <c r="D333" s="35">
        <v>10202</v>
      </c>
      <c r="E333" s="36">
        <v>1</v>
      </c>
      <c r="F333" s="36">
        <v>70.1892</v>
      </c>
      <c r="G333" s="32" t="str">
        <f t="shared" ca="1" si="5"/>
        <v>Customer 43</v>
      </c>
      <c r="H333" s="32">
        <v>9</v>
      </c>
      <c r="I333" s="36">
        <v>49.95</v>
      </c>
    </row>
    <row r="334" spans="1:9" x14ac:dyDescent="0.35">
      <c r="A334" s="32">
        <v>100000333</v>
      </c>
      <c r="B334" s="33">
        <v>44883</v>
      </c>
      <c r="C334" s="34">
        <v>0.63739583333333327</v>
      </c>
      <c r="D334" s="35">
        <v>10234</v>
      </c>
      <c r="E334" s="36">
        <v>1</v>
      </c>
      <c r="F334" s="36">
        <v>346.75200000000001</v>
      </c>
      <c r="G334" s="32" t="str">
        <f t="shared" ca="1" si="5"/>
        <v>Customer 7</v>
      </c>
      <c r="H334" s="32">
        <v>9</v>
      </c>
      <c r="I334" s="36">
        <v>239.94000000000003</v>
      </c>
    </row>
    <row r="335" spans="1:9" x14ac:dyDescent="0.35">
      <c r="A335" s="32">
        <v>100000334</v>
      </c>
      <c r="B335" s="33">
        <v>44883</v>
      </c>
      <c r="C335" s="34">
        <v>0.63739583333333327</v>
      </c>
      <c r="D335" s="35">
        <v>10086</v>
      </c>
      <c r="E335" s="36">
        <v>1</v>
      </c>
      <c r="F335" s="36">
        <v>3739.3216000000007</v>
      </c>
      <c r="G335" s="32" t="str">
        <f t="shared" ca="1" si="5"/>
        <v>Customer 243</v>
      </c>
      <c r="H335" s="32">
        <v>9</v>
      </c>
      <c r="I335" s="36">
        <v>1748</v>
      </c>
    </row>
    <row r="336" spans="1:9" x14ac:dyDescent="0.35">
      <c r="A336" s="32">
        <v>100000335</v>
      </c>
      <c r="B336" s="33">
        <v>44749</v>
      </c>
      <c r="C336" s="34">
        <v>0.76512731481481477</v>
      </c>
      <c r="D336" s="35">
        <v>10190</v>
      </c>
      <c r="E336" s="36">
        <v>1</v>
      </c>
      <c r="F336" s="36">
        <v>319.48952000000003</v>
      </c>
      <c r="G336" s="32" t="str">
        <f t="shared" ca="1" si="5"/>
        <v>Customer 341</v>
      </c>
      <c r="H336" s="32">
        <v>8</v>
      </c>
      <c r="I336" s="36">
        <v>189.09</v>
      </c>
    </row>
    <row r="337" spans="1:9" x14ac:dyDescent="0.35">
      <c r="A337" s="32">
        <v>100000336</v>
      </c>
      <c r="B337" s="33">
        <v>44883</v>
      </c>
      <c r="C337" s="34">
        <v>0.65982638888888889</v>
      </c>
      <c r="D337" s="35">
        <v>10339</v>
      </c>
      <c r="E337" s="36">
        <v>1</v>
      </c>
      <c r="F337" s="36">
        <v>1659.2575999999999</v>
      </c>
      <c r="G337" s="32" t="str">
        <f t="shared" ca="1" si="5"/>
        <v>Customer 73</v>
      </c>
      <c r="H337" s="32">
        <f>2</f>
        <v>2</v>
      </c>
      <c r="I337" s="36">
        <v>952.38</v>
      </c>
    </row>
    <row r="338" spans="1:9" x14ac:dyDescent="0.35">
      <c r="A338" s="32">
        <v>100000337</v>
      </c>
      <c r="B338" s="33">
        <v>44883</v>
      </c>
      <c r="C338" s="34">
        <v>0.65982638888888889</v>
      </c>
      <c r="D338" s="35">
        <v>10267</v>
      </c>
      <c r="E338" s="36">
        <v>1</v>
      </c>
      <c r="F338" s="36">
        <v>6552.4564</v>
      </c>
      <c r="G338" s="32" t="str">
        <f t="shared" ca="1" si="5"/>
        <v>Customer 27</v>
      </c>
      <c r="H338" s="32">
        <f>2</f>
        <v>2</v>
      </c>
      <c r="I338" s="36">
        <v>3360.06</v>
      </c>
    </row>
    <row r="339" spans="1:9" x14ac:dyDescent="0.35">
      <c r="A339" s="32">
        <v>100000338</v>
      </c>
      <c r="B339" s="33">
        <v>44809</v>
      </c>
      <c r="C339" s="34">
        <v>0.448275462962963</v>
      </c>
      <c r="D339" s="35">
        <v>10157</v>
      </c>
      <c r="E339" s="36">
        <v>1</v>
      </c>
      <c r="F339" s="36">
        <v>1680.3072</v>
      </c>
      <c r="G339" s="32" t="str">
        <f t="shared" ca="1" si="5"/>
        <v>Customer 463</v>
      </c>
      <c r="H339" s="32">
        <v>8</v>
      </c>
      <c r="I339" s="36">
        <v>848.64</v>
      </c>
    </row>
    <row r="340" spans="1:9" x14ac:dyDescent="0.35">
      <c r="A340" s="32">
        <v>100000339</v>
      </c>
      <c r="B340" s="33">
        <v>44883</v>
      </c>
      <c r="C340" s="34">
        <v>0.65817129629629634</v>
      </c>
      <c r="D340" s="35">
        <v>10217</v>
      </c>
      <c r="E340" s="36">
        <v>1</v>
      </c>
      <c r="F340" s="36">
        <v>243.55967999999999</v>
      </c>
      <c r="G340" s="32" t="str">
        <f t="shared" ca="1" si="5"/>
        <v>Customer 445</v>
      </c>
      <c r="H340" s="32">
        <v>3</v>
      </c>
      <c r="I340" s="36">
        <v>154.56</v>
      </c>
    </row>
    <row r="341" spans="1:9" x14ac:dyDescent="0.35">
      <c r="A341" s="32">
        <v>100000340</v>
      </c>
      <c r="B341" s="33">
        <v>44749</v>
      </c>
      <c r="C341" s="34">
        <v>0.8327430555555555</v>
      </c>
      <c r="D341" s="35">
        <v>10257</v>
      </c>
      <c r="E341" s="36">
        <v>1</v>
      </c>
      <c r="F341" s="36">
        <v>1049.6304</v>
      </c>
      <c r="G341" s="32" t="str">
        <f t="shared" ca="1" si="5"/>
        <v>Customer 385</v>
      </c>
      <c r="H341" s="32">
        <f>2</f>
        <v>2</v>
      </c>
      <c r="I341" s="36">
        <v>719.12</v>
      </c>
    </row>
    <row r="342" spans="1:9" x14ac:dyDescent="0.35">
      <c r="A342" s="32">
        <v>100000341</v>
      </c>
      <c r="B342" s="33">
        <v>44749</v>
      </c>
      <c r="C342" s="34">
        <v>0.55445601851851845</v>
      </c>
      <c r="D342" s="35">
        <v>10023</v>
      </c>
      <c r="E342" s="36">
        <v>1</v>
      </c>
      <c r="F342" s="36">
        <v>560.15888000000007</v>
      </c>
      <c r="G342" s="32" t="str">
        <f t="shared" ca="1" si="5"/>
        <v>Customer 330</v>
      </c>
      <c r="H342" s="32">
        <v>3</v>
      </c>
      <c r="I342" s="36">
        <v>274.51</v>
      </c>
    </row>
    <row r="343" spans="1:9" x14ac:dyDescent="0.35">
      <c r="A343" s="32">
        <v>100000342</v>
      </c>
      <c r="B343" s="33">
        <v>44749</v>
      </c>
      <c r="C343" s="34">
        <v>0.55445601851851845</v>
      </c>
      <c r="D343" s="35">
        <v>10228</v>
      </c>
      <c r="E343" s="36">
        <v>2</v>
      </c>
      <c r="F343" s="36">
        <v>600.63487999999995</v>
      </c>
      <c r="G343" s="32" t="str">
        <f t="shared" ca="1" si="5"/>
        <v>Customer 321</v>
      </c>
      <c r="H343" s="32">
        <v>3</v>
      </c>
      <c r="I343" s="36">
        <v>371.68</v>
      </c>
    </row>
    <row r="344" spans="1:9" x14ac:dyDescent="0.35">
      <c r="A344" s="32">
        <v>100000343</v>
      </c>
      <c r="B344" s="33">
        <v>44809</v>
      </c>
      <c r="C344" s="34">
        <v>0.83366898148148139</v>
      </c>
      <c r="D344" s="35">
        <v>10030</v>
      </c>
      <c r="E344" s="36">
        <v>2</v>
      </c>
      <c r="F344" s="36">
        <v>1023.6441599999999</v>
      </c>
      <c r="G344" s="32" t="str">
        <f t="shared" ca="1" si="5"/>
        <v>Customer 133</v>
      </c>
      <c r="H344" s="32">
        <f>1</f>
        <v>1</v>
      </c>
      <c r="I344" s="36">
        <v>493.92</v>
      </c>
    </row>
    <row r="345" spans="1:9" x14ac:dyDescent="0.35">
      <c r="A345" s="32">
        <v>100000344</v>
      </c>
      <c r="B345" s="33">
        <v>44883</v>
      </c>
      <c r="C345" s="34">
        <v>0.75612268518518511</v>
      </c>
      <c r="D345" s="35">
        <v>10208</v>
      </c>
      <c r="E345" s="36">
        <v>1</v>
      </c>
      <c r="F345" s="36">
        <v>426.80040000000002</v>
      </c>
      <c r="G345" s="32" t="str">
        <f t="shared" ca="1" si="5"/>
        <v>Customer 420</v>
      </c>
      <c r="H345" s="32">
        <f>1</f>
        <v>1</v>
      </c>
      <c r="I345" s="36">
        <v>296.18</v>
      </c>
    </row>
    <row r="346" spans="1:9" x14ac:dyDescent="0.35">
      <c r="A346" s="32">
        <v>100000345</v>
      </c>
      <c r="B346" s="33">
        <v>44883</v>
      </c>
      <c r="C346" s="34">
        <v>0.78760416666666666</v>
      </c>
      <c r="D346" s="35">
        <v>10126</v>
      </c>
      <c r="E346" s="36">
        <v>1</v>
      </c>
      <c r="F346" s="36">
        <v>277.03200000000004</v>
      </c>
      <c r="G346" s="32" t="str">
        <f t="shared" ca="1" si="5"/>
        <v>Customer 368</v>
      </c>
      <c r="H346" s="32">
        <v>9</v>
      </c>
      <c r="I346" s="36">
        <v>175</v>
      </c>
    </row>
    <row r="347" spans="1:9" x14ac:dyDescent="0.35">
      <c r="A347" s="32">
        <v>100000346</v>
      </c>
      <c r="B347" s="33">
        <v>44809</v>
      </c>
      <c r="C347" s="34">
        <v>0.54020833333333329</v>
      </c>
      <c r="D347" s="35">
        <v>10212</v>
      </c>
      <c r="E347" s="36">
        <v>1</v>
      </c>
      <c r="F347" s="36">
        <v>289.46880000000004</v>
      </c>
      <c r="G347" s="32" t="str">
        <f t="shared" ca="1" si="5"/>
        <v>Customer 314</v>
      </c>
      <c r="H347" s="32">
        <v>8</v>
      </c>
      <c r="I347" s="36">
        <v>197.6</v>
      </c>
    </row>
    <row r="348" spans="1:9" x14ac:dyDescent="0.35">
      <c r="A348" s="32">
        <v>100000347</v>
      </c>
      <c r="B348" s="33">
        <v>44809</v>
      </c>
      <c r="C348" s="34">
        <v>0.54020833333333329</v>
      </c>
      <c r="D348" s="35">
        <v>10014</v>
      </c>
      <c r="E348" s="36">
        <v>1</v>
      </c>
      <c r="F348" s="36">
        <v>7643.6540280000008</v>
      </c>
      <c r="G348" s="32" t="str">
        <f t="shared" ca="1" si="5"/>
        <v>Customer 57</v>
      </c>
      <c r="H348" s="32">
        <v>8</v>
      </c>
      <c r="I348" s="36">
        <v>4003.5899999999997</v>
      </c>
    </row>
    <row r="349" spans="1:9" x14ac:dyDescent="0.35">
      <c r="A349" s="32">
        <v>100000348</v>
      </c>
      <c r="B349" s="33">
        <v>44883</v>
      </c>
      <c r="C349" s="34">
        <v>0.67864583333333339</v>
      </c>
      <c r="D349" s="35">
        <v>10288</v>
      </c>
      <c r="E349" s="36">
        <v>1</v>
      </c>
      <c r="F349" s="36">
        <v>413.38781</v>
      </c>
      <c r="G349" s="32" t="str">
        <f t="shared" ca="1" si="5"/>
        <v>Customer 146</v>
      </c>
      <c r="H349" s="32">
        <v>9</v>
      </c>
      <c r="I349" s="36">
        <v>294.15000000000003</v>
      </c>
    </row>
    <row r="350" spans="1:9" x14ac:dyDescent="0.35">
      <c r="A350" s="32">
        <v>100000349</v>
      </c>
      <c r="B350" s="33">
        <v>44883</v>
      </c>
      <c r="C350" s="34">
        <v>0.37846064814814812</v>
      </c>
      <c r="D350" s="35">
        <v>10275</v>
      </c>
      <c r="E350" s="36">
        <v>1</v>
      </c>
      <c r="F350" s="36">
        <v>525.23572799999999</v>
      </c>
      <c r="G350" s="32" t="str">
        <f t="shared" ca="1" si="5"/>
        <v>Customer 17</v>
      </c>
      <c r="H350" s="32">
        <v>9</v>
      </c>
      <c r="I350" s="36">
        <v>357.59999999999997</v>
      </c>
    </row>
    <row r="351" spans="1:9" x14ac:dyDescent="0.35">
      <c r="A351" s="32">
        <v>100000350</v>
      </c>
      <c r="B351" s="33">
        <v>44883</v>
      </c>
      <c r="C351" s="34">
        <v>0.55127314814814821</v>
      </c>
      <c r="D351" s="35">
        <v>10162</v>
      </c>
      <c r="E351" s="36">
        <v>2</v>
      </c>
      <c r="F351" s="36">
        <v>753.85800000000006</v>
      </c>
      <c r="G351" s="32" t="str">
        <f t="shared" ca="1" si="5"/>
        <v>Customer 196</v>
      </c>
      <c r="H351" s="32">
        <v>8</v>
      </c>
      <c r="I351" s="36">
        <v>345.96000000000004</v>
      </c>
    </row>
    <row r="352" spans="1:9" x14ac:dyDescent="0.35">
      <c r="A352" s="32">
        <v>100000351</v>
      </c>
      <c r="B352" s="33">
        <v>44883</v>
      </c>
      <c r="C352" s="34">
        <v>0.55127314814814821</v>
      </c>
      <c r="D352" s="35">
        <v>10285</v>
      </c>
      <c r="E352" s="36">
        <v>1</v>
      </c>
      <c r="F352" s="36">
        <v>512.64</v>
      </c>
      <c r="G352" s="32" t="str">
        <f t="shared" ca="1" si="5"/>
        <v>Customer 190</v>
      </c>
      <c r="H352" s="32">
        <v>8</v>
      </c>
      <c r="I352" s="36">
        <v>277.68</v>
      </c>
    </row>
    <row r="353" spans="1:9" x14ac:dyDescent="0.35">
      <c r="A353" s="32">
        <v>100000352</v>
      </c>
      <c r="B353" s="33">
        <v>44883</v>
      </c>
      <c r="C353" s="34">
        <v>0.55127314814814821</v>
      </c>
      <c r="D353" s="35">
        <v>10086</v>
      </c>
      <c r="E353" s="36">
        <v>1</v>
      </c>
      <c r="F353" s="36">
        <v>3171.7460000000001</v>
      </c>
      <c r="G353" s="32" t="str">
        <f t="shared" ca="1" si="5"/>
        <v>Customer 378</v>
      </c>
      <c r="H353" s="32">
        <v>8</v>
      </c>
      <c r="I353" s="36">
        <v>2097.6</v>
      </c>
    </row>
    <row r="354" spans="1:9" x14ac:dyDescent="0.35">
      <c r="A354" s="32">
        <v>100000353</v>
      </c>
      <c r="B354" s="33">
        <v>44883</v>
      </c>
      <c r="C354" s="34">
        <v>0.55127314814814821</v>
      </c>
      <c r="D354" s="35">
        <v>10216</v>
      </c>
      <c r="E354" s="36">
        <v>1</v>
      </c>
      <c r="F354" s="36">
        <v>571.89555200000007</v>
      </c>
      <c r="G354" s="32" t="str">
        <f t="shared" ca="1" si="5"/>
        <v>Customer 142</v>
      </c>
      <c r="H354" s="32">
        <v>8</v>
      </c>
      <c r="I354" s="36">
        <v>375.36</v>
      </c>
    </row>
    <row r="355" spans="1:9" x14ac:dyDescent="0.35">
      <c r="A355" s="32">
        <v>100000354</v>
      </c>
      <c r="B355" s="33">
        <v>44809</v>
      </c>
      <c r="C355" s="34">
        <v>0.47289351851851852</v>
      </c>
      <c r="D355" s="35">
        <v>10216</v>
      </c>
      <c r="E355" s="36">
        <v>2</v>
      </c>
      <c r="F355" s="36">
        <v>1103.76448</v>
      </c>
      <c r="G355" s="32" t="str">
        <f t="shared" ca="1" si="5"/>
        <v>Customer 146</v>
      </c>
      <c r="H355" s="32">
        <f>2</f>
        <v>2</v>
      </c>
      <c r="I355" s="36">
        <v>669.76</v>
      </c>
    </row>
    <row r="356" spans="1:9" x14ac:dyDescent="0.35">
      <c r="A356" s="32">
        <v>100000355</v>
      </c>
      <c r="B356" s="33">
        <v>44809</v>
      </c>
      <c r="C356" s="34">
        <v>0.47289351851851852</v>
      </c>
      <c r="D356" s="35">
        <v>10253</v>
      </c>
      <c r="E356" s="36">
        <v>1</v>
      </c>
      <c r="F356" s="36">
        <v>560.27207999999996</v>
      </c>
      <c r="G356" s="32" t="str">
        <f t="shared" ca="1" si="5"/>
        <v>Customer 142</v>
      </c>
      <c r="H356" s="32">
        <f>2</f>
        <v>2</v>
      </c>
      <c r="I356" s="36">
        <v>277.33999999999997</v>
      </c>
    </row>
    <row r="357" spans="1:9" x14ac:dyDescent="0.35">
      <c r="A357" s="32">
        <v>100000356</v>
      </c>
      <c r="B357" s="33">
        <v>44883</v>
      </c>
      <c r="C357" s="34">
        <v>0.50013888888888891</v>
      </c>
      <c r="D357" s="35">
        <v>10094</v>
      </c>
      <c r="E357" s="36">
        <v>1</v>
      </c>
      <c r="F357" s="36">
        <v>345.56349999999998</v>
      </c>
      <c r="G357" s="32" t="str">
        <f t="shared" ca="1" si="5"/>
        <v>Customer 453</v>
      </c>
      <c r="H357" s="32">
        <f>1</f>
        <v>1</v>
      </c>
      <c r="I357" s="36">
        <v>166.10000000000002</v>
      </c>
    </row>
    <row r="358" spans="1:9" x14ac:dyDescent="0.35">
      <c r="A358" s="32">
        <v>100000357</v>
      </c>
      <c r="B358" s="33">
        <v>44749</v>
      </c>
      <c r="C358" s="34">
        <v>0.47543981481481484</v>
      </c>
      <c r="D358" s="35">
        <v>10167</v>
      </c>
      <c r="E358" s="36">
        <v>1</v>
      </c>
      <c r="F358" s="36">
        <v>1800.2754</v>
      </c>
      <c r="G358" s="32" t="str">
        <f t="shared" ca="1" si="5"/>
        <v>Customer 477</v>
      </c>
      <c r="H358" s="32">
        <f>1</f>
        <v>1</v>
      </c>
      <c r="I358" s="36">
        <v>838</v>
      </c>
    </row>
    <row r="359" spans="1:9" x14ac:dyDescent="0.35">
      <c r="A359" s="32">
        <v>100000358</v>
      </c>
      <c r="B359" s="33">
        <v>44749</v>
      </c>
      <c r="C359" s="34">
        <v>0.47543981481481484</v>
      </c>
      <c r="D359" s="35">
        <v>10232</v>
      </c>
      <c r="E359" s="36">
        <v>1</v>
      </c>
      <c r="F359" s="36">
        <v>629.27124480000009</v>
      </c>
      <c r="G359" s="32" t="str">
        <f t="shared" ca="1" si="5"/>
        <v>Customer 449</v>
      </c>
      <c r="H359" s="32">
        <f>1</f>
        <v>1</v>
      </c>
      <c r="I359" s="36">
        <v>443.08000000000004</v>
      </c>
    </row>
    <row r="360" spans="1:9" x14ac:dyDescent="0.35">
      <c r="A360" s="32">
        <v>100000359</v>
      </c>
      <c r="B360" s="33">
        <v>44749</v>
      </c>
      <c r="C360" s="34">
        <v>0.47543981481481484</v>
      </c>
      <c r="D360" s="35">
        <v>10184</v>
      </c>
      <c r="E360" s="36">
        <v>2</v>
      </c>
      <c r="F360" s="36">
        <v>4736.4635136000006</v>
      </c>
      <c r="G360" s="32" t="str">
        <f t="shared" ca="1" si="5"/>
        <v>Customer 266</v>
      </c>
      <c r="H360" s="32">
        <f>1</f>
        <v>1</v>
      </c>
      <c r="I360" s="36">
        <v>2546.2800000000002</v>
      </c>
    </row>
    <row r="361" spans="1:9" x14ac:dyDescent="0.35">
      <c r="A361" s="32">
        <v>100000360</v>
      </c>
      <c r="B361" s="33">
        <v>44749</v>
      </c>
      <c r="C361" s="34">
        <v>0.47543981481481484</v>
      </c>
      <c r="D361" s="35">
        <v>10340</v>
      </c>
      <c r="E361" s="36">
        <v>1</v>
      </c>
      <c r="F361" s="36">
        <v>1468.4005</v>
      </c>
      <c r="G361" s="32" t="str">
        <f t="shared" ca="1" si="5"/>
        <v>Customer 468</v>
      </c>
      <c r="H361" s="32">
        <f>1</f>
        <v>1</v>
      </c>
      <c r="I361" s="36">
        <v>685.61</v>
      </c>
    </row>
    <row r="362" spans="1:9" x14ac:dyDescent="0.35">
      <c r="A362" s="32">
        <v>100000361</v>
      </c>
      <c r="B362" s="33">
        <v>44749</v>
      </c>
      <c r="C362" s="34">
        <v>0.47543981481481484</v>
      </c>
      <c r="D362" s="35">
        <v>10121</v>
      </c>
      <c r="E362" s="36">
        <v>2</v>
      </c>
      <c r="F362" s="36">
        <v>919.61519999999996</v>
      </c>
      <c r="G362" s="32" t="str">
        <f t="shared" ca="1" si="5"/>
        <v>Customer 244</v>
      </c>
      <c r="H362" s="32">
        <f>1</f>
        <v>1</v>
      </c>
      <c r="I362" s="36">
        <v>548.79999999999995</v>
      </c>
    </row>
    <row r="363" spans="1:9" x14ac:dyDescent="0.35">
      <c r="A363" s="32">
        <v>100000362</v>
      </c>
      <c r="B363" s="33">
        <v>44883</v>
      </c>
      <c r="C363" s="34">
        <v>0.39505787037037038</v>
      </c>
      <c r="D363" s="35">
        <v>10232</v>
      </c>
      <c r="E363" s="36">
        <v>1</v>
      </c>
      <c r="F363" s="36">
        <v>772.8652800000001</v>
      </c>
      <c r="G363" s="32" t="str">
        <f t="shared" ca="1" si="5"/>
        <v>Customer 324</v>
      </c>
      <c r="H363" s="32">
        <f>1</f>
        <v>1</v>
      </c>
      <c r="I363" s="36">
        <v>384.56</v>
      </c>
    </row>
    <row r="364" spans="1:9" x14ac:dyDescent="0.35">
      <c r="A364" s="32">
        <v>100000363</v>
      </c>
      <c r="B364" s="33">
        <v>44883</v>
      </c>
      <c r="C364" s="34">
        <v>0.39505787037037038</v>
      </c>
      <c r="D364" s="35">
        <v>10028</v>
      </c>
      <c r="E364" s="36">
        <v>1</v>
      </c>
      <c r="F364" s="36">
        <v>987.63392000000022</v>
      </c>
      <c r="G364" s="32" t="str">
        <f t="shared" ca="1" si="5"/>
        <v>Customer 417</v>
      </c>
      <c r="H364" s="32">
        <f>1</f>
        <v>1</v>
      </c>
      <c r="I364" s="36">
        <v>465.43</v>
      </c>
    </row>
    <row r="365" spans="1:9" x14ac:dyDescent="0.35">
      <c r="A365" s="32">
        <v>100000364</v>
      </c>
      <c r="B365" s="33">
        <v>44883</v>
      </c>
      <c r="C365" s="34">
        <v>0.39505787037037038</v>
      </c>
      <c r="D365" s="35">
        <v>10057</v>
      </c>
      <c r="E365" s="36">
        <v>1</v>
      </c>
      <c r="F365" s="36">
        <v>482.35599999999994</v>
      </c>
      <c r="G365" s="32" t="str">
        <f t="shared" ca="1" si="5"/>
        <v>Customer 411</v>
      </c>
      <c r="H365" s="32">
        <f>1</f>
        <v>1</v>
      </c>
      <c r="I365" s="36">
        <v>216.2</v>
      </c>
    </row>
    <row r="366" spans="1:9" x14ac:dyDescent="0.35">
      <c r="A366" s="32">
        <v>100000365</v>
      </c>
      <c r="B366" s="33">
        <v>44883</v>
      </c>
      <c r="C366" s="34">
        <v>0.84144675925925927</v>
      </c>
      <c r="D366" s="35">
        <v>10256</v>
      </c>
      <c r="E366" s="36">
        <v>1</v>
      </c>
      <c r="F366" s="36">
        <v>2177.6040000000003</v>
      </c>
      <c r="G366" s="32" t="str">
        <f t="shared" ca="1" si="5"/>
        <v>Customer 85</v>
      </c>
      <c r="H366" s="32">
        <f>1</f>
        <v>1</v>
      </c>
      <c r="I366" s="36">
        <v>968.76</v>
      </c>
    </row>
    <row r="367" spans="1:9" x14ac:dyDescent="0.35">
      <c r="A367" s="32">
        <v>100000366</v>
      </c>
      <c r="B367" s="33">
        <v>44809</v>
      </c>
      <c r="C367" s="34">
        <v>0.83114583333333336</v>
      </c>
      <c r="D367" s="35">
        <v>10248</v>
      </c>
      <c r="E367" s="36">
        <v>1</v>
      </c>
      <c r="F367" s="36">
        <v>904.09939199999997</v>
      </c>
      <c r="G367" s="32" t="str">
        <f t="shared" ca="1" si="5"/>
        <v>Customer 88</v>
      </c>
      <c r="H367" s="32">
        <f>1</f>
        <v>1</v>
      </c>
      <c r="I367" s="36">
        <v>640.66</v>
      </c>
    </row>
    <row r="368" spans="1:9" x14ac:dyDescent="0.35">
      <c r="A368" s="32">
        <v>100000367</v>
      </c>
      <c r="B368" s="33">
        <v>44809</v>
      </c>
      <c r="C368" s="34">
        <v>0.64056712962962969</v>
      </c>
      <c r="D368" s="35">
        <v>10291</v>
      </c>
      <c r="E368" s="36">
        <v>1</v>
      </c>
      <c r="F368" s="36">
        <v>236.28200000000001</v>
      </c>
      <c r="G368" s="32" t="str">
        <f t="shared" ca="1" si="5"/>
        <v>Customer 300</v>
      </c>
      <c r="H368" s="32">
        <v>3</v>
      </c>
      <c r="I368" s="36">
        <v>133.92000000000002</v>
      </c>
    </row>
    <row r="369" spans="1:9" x14ac:dyDescent="0.35">
      <c r="A369" s="32">
        <v>100000368</v>
      </c>
      <c r="B369" s="33">
        <v>44809</v>
      </c>
      <c r="C369" s="34">
        <v>0.48935185185185182</v>
      </c>
      <c r="D369" s="35">
        <v>10226</v>
      </c>
      <c r="E369" s="36">
        <v>1</v>
      </c>
      <c r="F369" s="36">
        <v>254.01600000000005</v>
      </c>
      <c r="G369" s="32" t="str">
        <f t="shared" ca="1" si="5"/>
        <v>Customer 421</v>
      </c>
      <c r="H369" s="32">
        <v>3</v>
      </c>
      <c r="I369" s="36">
        <v>204</v>
      </c>
    </row>
    <row r="370" spans="1:9" x14ac:dyDescent="0.35">
      <c r="A370" s="32">
        <v>100000369</v>
      </c>
      <c r="B370" s="33">
        <v>44749</v>
      </c>
      <c r="C370" s="34">
        <v>0.50793981481481476</v>
      </c>
      <c r="D370" s="35">
        <v>10073</v>
      </c>
      <c r="E370" s="36">
        <v>1</v>
      </c>
      <c r="F370" s="36">
        <v>1443.4745599999997</v>
      </c>
      <c r="G370" s="32" t="str">
        <f t="shared" ca="1" si="5"/>
        <v>Customer 132</v>
      </c>
      <c r="H370" s="32">
        <f>2</f>
        <v>2</v>
      </c>
      <c r="I370" s="36">
        <v>902.02</v>
      </c>
    </row>
    <row r="371" spans="1:9" x14ac:dyDescent="0.35">
      <c r="A371" s="32">
        <v>100000370</v>
      </c>
      <c r="B371" s="33">
        <v>44749</v>
      </c>
      <c r="C371" s="34">
        <v>0.50793981481481476</v>
      </c>
      <c r="D371" s="35">
        <v>10082</v>
      </c>
      <c r="E371" s="36">
        <v>1</v>
      </c>
      <c r="F371" s="36">
        <v>1767.0016000000003</v>
      </c>
      <c r="G371" s="32" t="str">
        <f t="shared" ca="1" si="5"/>
        <v>Customer 132</v>
      </c>
      <c r="H371" s="32">
        <f>2</f>
        <v>2</v>
      </c>
      <c r="I371" s="36">
        <v>666</v>
      </c>
    </row>
    <row r="372" spans="1:9" x14ac:dyDescent="0.35">
      <c r="A372" s="32">
        <v>100000371</v>
      </c>
      <c r="B372" s="33">
        <v>44749</v>
      </c>
      <c r="C372" s="34">
        <v>0.50793981481481476</v>
      </c>
      <c r="D372" s="35">
        <v>10262</v>
      </c>
      <c r="E372" s="36">
        <v>1</v>
      </c>
      <c r="F372" s="36">
        <v>599.22720000000015</v>
      </c>
      <c r="G372" s="32" t="str">
        <f t="shared" ca="1" si="5"/>
        <v>Customer 277</v>
      </c>
      <c r="H372" s="32">
        <f>2</f>
        <v>2</v>
      </c>
      <c r="I372" s="36">
        <v>349.44000000000005</v>
      </c>
    </row>
    <row r="373" spans="1:9" x14ac:dyDescent="0.35">
      <c r="A373" s="32">
        <v>100000372</v>
      </c>
      <c r="B373" s="33">
        <v>44749</v>
      </c>
      <c r="C373" s="34">
        <v>0.50793981481481476</v>
      </c>
      <c r="D373" s="35">
        <v>10039</v>
      </c>
      <c r="E373" s="36">
        <v>1</v>
      </c>
      <c r="F373" s="36">
        <v>515.97311999999999</v>
      </c>
      <c r="G373" s="32" t="str">
        <f t="shared" ca="1" si="5"/>
        <v>Customer 477</v>
      </c>
      <c r="H373" s="32">
        <f>2</f>
        <v>2</v>
      </c>
      <c r="I373" s="36">
        <v>191.36</v>
      </c>
    </row>
    <row r="374" spans="1:9" x14ac:dyDescent="0.35">
      <c r="A374" s="32">
        <v>100000373</v>
      </c>
      <c r="B374" s="33">
        <v>44749</v>
      </c>
      <c r="C374" s="34">
        <v>0.50793981481481476</v>
      </c>
      <c r="D374" s="35">
        <v>10031</v>
      </c>
      <c r="E374" s="36">
        <v>1</v>
      </c>
      <c r="F374" s="36">
        <v>98.503679999999989</v>
      </c>
      <c r="G374" s="32" t="str">
        <f t="shared" ca="1" si="5"/>
        <v>Customer 368</v>
      </c>
      <c r="H374" s="32">
        <f>2</f>
        <v>2</v>
      </c>
      <c r="I374" s="36">
        <v>57.599999999999994</v>
      </c>
    </row>
    <row r="375" spans="1:9" x14ac:dyDescent="0.35">
      <c r="A375" s="32">
        <v>100000374</v>
      </c>
      <c r="B375" s="33">
        <v>44749</v>
      </c>
      <c r="C375" s="34">
        <v>0.50793981481481476</v>
      </c>
      <c r="D375" s="35">
        <v>10302</v>
      </c>
      <c r="E375" s="36">
        <v>1</v>
      </c>
      <c r="F375" s="36">
        <v>861.02369999999996</v>
      </c>
      <c r="G375" s="32" t="str">
        <f t="shared" ca="1" si="5"/>
        <v>Customer 149</v>
      </c>
      <c r="H375" s="32">
        <f>2</f>
        <v>2</v>
      </c>
      <c r="I375" s="36">
        <v>459.80999999999995</v>
      </c>
    </row>
    <row r="376" spans="1:9" x14ac:dyDescent="0.35">
      <c r="A376" s="32">
        <v>100000375</v>
      </c>
      <c r="B376" s="33">
        <v>44749</v>
      </c>
      <c r="C376" s="34">
        <v>0.50793981481481476</v>
      </c>
      <c r="D376" s="35">
        <v>10295</v>
      </c>
      <c r="E376" s="36">
        <v>1</v>
      </c>
      <c r="F376" s="36">
        <v>327.71199999999999</v>
      </c>
      <c r="G376" s="32" t="str">
        <f t="shared" ca="1" si="5"/>
        <v>Customer 485</v>
      </c>
      <c r="H376" s="32">
        <f>2</f>
        <v>2</v>
      </c>
      <c r="I376" s="36">
        <v>217.36</v>
      </c>
    </row>
    <row r="377" spans="1:9" x14ac:dyDescent="0.35">
      <c r="A377" s="32">
        <v>100000376</v>
      </c>
      <c r="B377" s="33">
        <v>44883</v>
      </c>
      <c r="C377" s="34">
        <v>0.4997685185185185</v>
      </c>
      <c r="D377" s="35">
        <v>10290</v>
      </c>
      <c r="E377" s="36">
        <v>1</v>
      </c>
      <c r="F377" s="36">
        <v>521.28120000000001</v>
      </c>
      <c r="G377" s="32" t="str">
        <f t="shared" ca="1" si="5"/>
        <v>Customer 164</v>
      </c>
      <c r="H377" s="32">
        <v>9</v>
      </c>
      <c r="I377" s="36">
        <v>265.65000000000003</v>
      </c>
    </row>
    <row r="378" spans="1:9" x14ac:dyDescent="0.35">
      <c r="A378" s="32">
        <v>100000377</v>
      </c>
      <c r="B378" s="33">
        <v>44883</v>
      </c>
      <c r="C378" s="34">
        <v>0.4997685185185185</v>
      </c>
      <c r="D378" s="35">
        <v>10187</v>
      </c>
      <c r="E378" s="36">
        <v>1</v>
      </c>
      <c r="F378" s="36">
        <v>3202.59456</v>
      </c>
      <c r="G378" s="32" t="str">
        <f t="shared" ca="1" si="5"/>
        <v>Customer 39</v>
      </c>
      <c r="H378" s="32">
        <v>9</v>
      </c>
      <c r="I378" s="36">
        <v>2235.2000000000003</v>
      </c>
    </row>
    <row r="379" spans="1:9" x14ac:dyDescent="0.35">
      <c r="A379" s="32">
        <v>100000378</v>
      </c>
      <c r="B379" s="33">
        <v>44883</v>
      </c>
      <c r="C379" s="34">
        <v>0.4997685185185185</v>
      </c>
      <c r="D379" s="35">
        <v>10084</v>
      </c>
      <c r="E379" s="36">
        <v>1</v>
      </c>
      <c r="F379" s="36">
        <v>1416.5073200000002</v>
      </c>
      <c r="G379" s="32" t="str">
        <f t="shared" ca="1" si="5"/>
        <v>Customer 105</v>
      </c>
      <c r="H379" s="32">
        <v>9</v>
      </c>
      <c r="I379" s="36">
        <v>771.03</v>
      </c>
    </row>
    <row r="380" spans="1:9" x14ac:dyDescent="0.35">
      <c r="A380" s="32">
        <v>100000379</v>
      </c>
      <c r="B380" s="33">
        <v>44883</v>
      </c>
      <c r="C380" s="34">
        <v>0.4997685185185185</v>
      </c>
      <c r="D380" s="35">
        <v>10014</v>
      </c>
      <c r="E380" s="36">
        <v>1</v>
      </c>
      <c r="F380" s="36">
        <v>7446.6773999999996</v>
      </c>
      <c r="G380" s="32" t="str">
        <f t="shared" ca="1" si="5"/>
        <v>Customer 444</v>
      </c>
      <c r="H380" s="32">
        <v>9</v>
      </c>
      <c r="I380" s="36">
        <v>3861.8700000000003</v>
      </c>
    </row>
    <row r="381" spans="1:9" x14ac:dyDescent="0.35">
      <c r="A381" s="32">
        <v>100000380</v>
      </c>
      <c r="B381" s="33">
        <v>44809</v>
      </c>
      <c r="C381" s="34">
        <v>0.70228009259259261</v>
      </c>
      <c r="D381" s="35">
        <v>10168</v>
      </c>
      <c r="E381" s="36">
        <v>1</v>
      </c>
      <c r="F381" s="36">
        <v>504.99699999999984</v>
      </c>
      <c r="G381" s="32" t="str">
        <f t="shared" ca="1" si="5"/>
        <v>Customer 31</v>
      </c>
      <c r="H381" s="32">
        <f>1</f>
        <v>1</v>
      </c>
      <c r="I381" s="36">
        <v>241.89999999999998</v>
      </c>
    </row>
    <row r="382" spans="1:9" x14ac:dyDescent="0.35">
      <c r="A382" s="32">
        <v>100000381</v>
      </c>
      <c r="B382" s="33">
        <v>44809</v>
      </c>
      <c r="C382" s="34">
        <v>0.70228009259259261</v>
      </c>
      <c r="D382" s="35">
        <v>10172</v>
      </c>
      <c r="E382" s="36">
        <v>2</v>
      </c>
      <c r="F382" s="36">
        <v>2873.8819200000003</v>
      </c>
      <c r="G382" s="32" t="str">
        <f t="shared" ca="1" si="5"/>
        <v>Customer 44</v>
      </c>
      <c r="H382" s="32">
        <f>1</f>
        <v>1</v>
      </c>
      <c r="I382" s="36">
        <v>2003.28</v>
      </c>
    </row>
    <row r="383" spans="1:9" x14ac:dyDescent="0.35">
      <c r="A383" s="32">
        <v>100000382</v>
      </c>
      <c r="B383" s="33">
        <v>44883</v>
      </c>
      <c r="C383" s="34">
        <v>0.38988425925925929</v>
      </c>
      <c r="D383" s="35">
        <v>10018</v>
      </c>
      <c r="E383" s="36">
        <v>1</v>
      </c>
      <c r="F383" s="36">
        <v>7182.3974400000006</v>
      </c>
      <c r="G383" s="32" t="str">
        <f t="shared" ca="1" si="5"/>
        <v>Customer 155</v>
      </c>
      <c r="H383" s="32">
        <v>3</v>
      </c>
      <c r="I383" s="36">
        <v>3888.3199999999997</v>
      </c>
    </row>
    <row r="384" spans="1:9" x14ac:dyDescent="0.35">
      <c r="A384" s="32">
        <v>100000383</v>
      </c>
      <c r="B384" s="33">
        <v>44883</v>
      </c>
      <c r="C384" s="34">
        <v>0.38988425925925929</v>
      </c>
      <c r="D384" s="35">
        <v>10087</v>
      </c>
      <c r="E384" s="36">
        <v>1</v>
      </c>
      <c r="F384" s="36">
        <v>2138.7861000000003</v>
      </c>
      <c r="G384" s="32" t="str">
        <f t="shared" ca="1" si="5"/>
        <v>Customer 56</v>
      </c>
      <c r="H384" s="32">
        <v>3</v>
      </c>
      <c r="I384" s="36">
        <v>1217.3699999999999</v>
      </c>
    </row>
    <row r="385" spans="1:9" x14ac:dyDescent="0.35">
      <c r="A385" s="32">
        <v>100000384</v>
      </c>
      <c r="B385" s="33">
        <v>44883</v>
      </c>
      <c r="C385" s="34">
        <v>0.47180555555555559</v>
      </c>
      <c r="D385" s="35">
        <v>10266</v>
      </c>
      <c r="E385" s="36">
        <v>1</v>
      </c>
      <c r="F385" s="36">
        <v>2712.268</v>
      </c>
      <c r="G385" s="32" t="str">
        <f t="shared" ca="1" si="5"/>
        <v>Customer 16</v>
      </c>
      <c r="H385" s="32">
        <v>3</v>
      </c>
      <c r="I385" s="36">
        <v>1346.43</v>
      </c>
    </row>
    <row r="386" spans="1:9" x14ac:dyDescent="0.35">
      <c r="A386" s="32">
        <v>100000385</v>
      </c>
      <c r="B386" s="33">
        <v>44809</v>
      </c>
      <c r="C386" s="34">
        <v>0.5916203703703703</v>
      </c>
      <c r="D386" s="35">
        <v>10096</v>
      </c>
      <c r="E386" s="36">
        <v>1</v>
      </c>
      <c r="F386" s="36">
        <v>5860.9007999999994</v>
      </c>
      <c r="G386" s="32" t="str">
        <f t="shared" ca="1" si="5"/>
        <v>Customer 27</v>
      </c>
      <c r="H386" s="32">
        <f>1</f>
        <v>1</v>
      </c>
      <c r="I386" s="36">
        <v>3011.19</v>
      </c>
    </row>
    <row r="387" spans="1:9" x14ac:dyDescent="0.35">
      <c r="A387" s="32">
        <v>100000386</v>
      </c>
      <c r="B387" s="33">
        <v>44749</v>
      </c>
      <c r="C387" s="34">
        <v>0.75332175925925926</v>
      </c>
      <c r="D387" s="35">
        <v>10044</v>
      </c>
      <c r="E387" s="36">
        <v>1</v>
      </c>
      <c r="F387" s="36">
        <v>479.03183999999999</v>
      </c>
      <c r="G387" s="32" t="str">
        <f t="shared" ref="G387:G450" ca="1" si="6">_xlfn.CONCAT("Customer ",RANDBETWEEN(1,500))</f>
        <v>Customer 477</v>
      </c>
      <c r="H387" s="32">
        <v>3</v>
      </c>
      <c r="I387" s="36">
        <v>252</v>
      </c>
    </row>
    <row r="388" spans="1:9" x14ac:dyDescent="0.35">
      <c r="A388" s="32">
        <v>100000387</v>
      </c>
      <c r="B388" s="33">
        <v>44749</v>
      </c>
      <c r="C388" s="34">
        <v>0.72417824074074078</v>
      </c>
      <c r="D388" s="35">
        <v>10311</v>
      </c>
      <c r="E388" s="36">
        <v>2</v>
      </c>
      <c r="F388" s="36">
        <v>701.06399999999996</v>
      </c>
      <c r="G388" s="32" t="str">
        <f t="shared" ca="1" si="6"/>
        <v>Customer 470</v>
      </c>
      <c r="H388" s="32">
        <v>3</v>
      </c>
      <c r="I388" s="36">
        <v>410.88</v>
      </c>
    </row>
    <row r="389" spans="1:9" x14ac:dyDescent="0.35">
      <c r="A389" s="32">
        <v>100000388</v>
      </c>
      <c r="B389" s="33">
        <v>44749</v>
      </c>
      <c r="C389" s="34">
        <v>0.72417824074074078</v>
      </c>
      <c r="D389" s="35">
        <v>10134</v>
      </c>
      <c r="E389" s="36">
        <v>1</v>
      </c>
      <c r="F389" s="36">
        <v>458.2202400000001</v>
      </c>
      <c r="G389" s="32" t="str">
        <f t="shared" ca="1" si="6"/>
        <v>Customer 252</v>
      </c>
      <c r="H389" s="32">
        <v>3</v>
      </c>
      <c r="I389" s="36">
        <v>384.12</v>
      </c>
    </row>
    <row r="390" spans="1:9" x14ac:dyDescent="0.35">
      <c r="A390" s="32">
        <v>100000389</v>
      </c>
      <c r="B390" s="33">
        <v>44883</v>
      </c>
      <c r="C390" s="34">
        <v>0.50260416666666663</v>
      </c>
      <c r="D390" s="35">
        <v>10164</v>
      </c>
      <c r="E390" s="36">
        <v>1</v>
      </c>
      <c r="F390" s="36">
        <v>1306.5360000000001</v>
      </c>
      <c r="G390" s="32" t="str">
        <f t="shared" ca="1" si="6"/>
        <v>Customer 175</v>
      </c>
      <c r="H390" s="32">
        <v>9</v>
      </c>
      <c r="I390" s="36">
        <v>678.72</v>
      </c>
    </row>
    <row r="391" spans="1:9" x14ac:dyDescent="0.35">
      <c r="A391" s="32">
        <v>100000390</v>
      </c>
      <c r="B391" s="33">
        <v>44749</v>
      </c>
      <c r="C391" s="34">
        <v>0.43005787037037035</v>
      </c>
      <c r="D391" s="35">
        <v>10054</v>
      </c>
      <c r="E391" s="36">
        <v>1</v>
      </c>
      <c r="F391" s="36">
        <v>374.12040000000002</v>
      </c>
      <c r="G391" s="32" t="str">
        <f t="shared" ca="1" si="6"/>
        <v>Customer 423</v>
      </c>
      <c r="H391" s="32">
        <v>8</v>
      </c>
      <c r="I391" s="36">
        <v>188.68</v>
      </c>
    </row>
    <row r="392" spans="1:9" x14ac:dyDescent="0.35">
      <c r="A392" s="32">
        <v>100000391</v>
      </c>
      <c r="B392" s="33">
        <v>44749</v>
      </c>
      <c r="C392" s="34">
        <v>0.43005787037037035</v>
      </c>
      <c r="D392" s="35">
        <v>10035</v>
      </c>
      <c r="E392" s="36">
        <v>1</v>
      </c>
      <c r="F392" s="36">
        <v>616.02560000000005</v>
      </c>
      <c r="G392" s="32" t="str">
        <f t="shared" ca="1" si="6"/>
        <v>Customer 262</v>
      </c>
      <c r="H392" s="32">
        <v>8</v>
      </c>
      <c r="I392" s="36">
        <v>315.88</v>
      </c>
    </row>
    <row r="393" spans="1:9" x14ac:dyDescent="0.35">
      <c r="A393" s="32">
        <v>100000392</v>
      </c>
      <c r="B393" s="33">
        <v>44749</v>
      </c>
      <c r="C393" s="34">
        <v>0.43005787037037035</v>
      </c>
      <c r="D393" s="35">
        <v>10049</v>
      </c>
      <c r="E393" s="36">
        <v>1</v>
      </c>
      <c r="F393" s="36">
        <v>563.346</v>
      </c>
      <c r="G393" s="32" t="str">
        <f t="shared" ca="1" si="6"/>
        <v>Customer 141</v>
      </c>
      <c r="H393" s="32">
        <v>8</v>
      </c>
      <c r="I393" s="36">
        <v>275.40000000000003</v>
      </c>
    </row>
    <row r="394" spans="1:9" x14ac:dyDescent="0.35">
      <c r="A394" s="32">
        <v>100000393</v>
      </c>
      <c r="B394" s="33">
        <v>44749</v>
      </c>
      <c r="C394" s="34">
        <v>0.85599537037037043</v>
      </c>
      <c r="D394" s="35">
        <v>10126</v>
      </c>
      <c r="E394" s="36">
        <v>1</v>
      </c>
      <c r="F394" s="36">
        <v>285.18</v>
      </c>
      <c r="G394" s="32" t="str">
        <f t="shared" ca="1" si="6"/>
        <v>Customer 160</v>
      </c>
      <c r="H394" s="32">
        <v>8</v>
      </c>
      <c r="I394" s="36">
        <v>175</v>
      </c>
    </row>
    <row r="395" spans="1:9" x14ac:dyDescent="0.35">
      <c r="A395" s="32">
        <v>100000394</v>
      </c>
      <c r="B395" s="33">
        <v>44749</v>
      </c>
      <c r="C395" s="34">
        <v>0.63184027777777774</v>
      </c>
      <c r="D395" s="35">
        <v>10263</v>
      </c>
      <c r="E395" s="36">
        <v>1</v>
      </c>
      <c r="F395" s="36">
        <v>445.45248000000004</v>
      </c>
      <c r="G395" s="32" t="str">
        <f t="shared" ca="1" si="6"/>
        <v>Customer 316</v>
      </c>
      <c r="H395" s="32">
        <v>8</v>
      </c>
      <c r="I395" s="36">
        <v>244.16000000000003</v>
      </c>
    </row>
    <row r="396" spans="1:9" x14ac:dyDescent="0.35">
      <c r="A396" s="32">
        <v>100000395</v>
      </c>
      <c r="B396" s="33">
        <v>44749</v>
      </c>
      <c r="C396" s="34">
        <v>0.63184027777777774</v>
      </c>
      <c r="D396" s="35">
        <v>10333</v>
      </c>
      <c r="E396" s="36">
        <v>1</v>
      </c>
      <c r="F396" s="36">
        <v>903.84839999999997</v>
      </c>
      <c r="G396" s="32" t="str">
        <f t="shared" ca="1" si="6"/>
        <v>Customer 106</v>
      </c>
      <c r="H396" s="32">
        <v>8</v>
      </c>
      <c r="I396" s="36">
        <v>523.31999999999994</v>
      </c>
    </row>
    <row r="397" spans="1:9" x14ac:dyDescent="0.35">
      <c r="A397" s="32">
        <v>100000396</v>
      </c>
      <c r="B397" s="33">
        <v>44883</v>
      </c>
      <c r="C397" s="34">
        <v>0.61026620370370377</v>
      </c>
      <c r="D397" s="35">
        <v>10056</v>
      </c>
      <c r="E397" s="36">
        <v>1</v>
      </c>
      <c r="F397" s="36">
        <v>448.38144000000005</v>
      </c>
      <c r="G397" s="32" t="str">
        <f t="shared" ca="1" si="6"/>
        <v>Customer 131</v>
      </c>
      <c r="H397" s="32">
        <v>8</v>
      </c>
      <c r="I397" s="36">
        <v>248.39999999999998</v>
      </c>
    </row>
    <row r="398" spans="1:9" x14ac:dyDescent="0.35">
      <c r="A398" s="32">
        <v>100000397</v>
      </c>
      <c r="B398" s="33">
        <v>44749</v>
      </c>
      <c r="C398" s="34">
        <v>0.61302083333333335</v>
      </c>
      <c r="D398" s="35">
        <v>10227</v>
      </c>
      <c r="E398" s="36">
        <v>1</v>
      </c>
      <c r="F398" s="36">
        <v>690.11712000000011</v>
      </c>
      <c r="G398" s="32" t="str">
        <f t="shared" ca="1" si="6"/>
        <v>Customer 58</v>
      </c>
      <c r="H398" s="32">
        <v>3</v>
      </c>
      <c r="I398" s="36">
        <v>377.33</v>
      </c>
    </row>
    <row r="399" spans="1:9" x14ac:dyDescent="0.35">
      <c r="A399" s="32">
        <v>100000398</v>
      </c>
      <c r="B399" s="33">
        <v>44749</v>
      </c>
      <c r="C399" s="34">
        <v>0.61302083333333335</v>
      </c>
      <c r="D399" s="35">
        <v>10229</v>
      </c>
      <c r="E399" s="36">
        <v>1</v>
      </c>
      <c r="F399" s="36">
        <v>255.41528</v>
      </c>
      <c r="G399" s="32" t="str">
        <f t="shared" ca="1" si="6"/>
        <v>Customer 493</v>
      </c>
      <c r="H399" s="32">
        <v>3</v>
      </c>
      <c r="I399" s="36">
        <v>127.88000000000001</v>
      </c>
    </row>
    <row r="400" spans="1:9" x14ac:dyDescent="0.35">
      <c r="A400" s="32">
        <v>100000399</v>
      </c>
      <c r="B400" s="33">
        <v>44749</v>
      </c>
      <c r="C400" s="34">
        <v>0.61302083333333335</v>
      </c>
      <c r="D400" s="35">
        <v>10056</v>
      </c>
      <c r="E400" s="36">
        <v>1</v>
      </c>
      <c r="F400" s="36">
        <v>388.0224</v>
      </c>
      <c r="G400" s="32" t="str">
        <f t="shared" ca="1" si="6"/>
        <v>Customer 148</v>
      </c>
      <c r="H400" s="32">
        <v>3</v>
      </c>
      <c r="I400" s="36">
        <v>231.12</v>
      </c>
    </row>
    <row r="401" spans="1:9" x14ac:dyDescent="0.35">
      <c r="A401" s="32">
        <v>100000400</v>
      </c>
      <c r="B401" s="33">
        <v>44749</v>
      </c>
      <c r="C401" s="34">
        <v>0.80348379629629629</v>
      </c>
      <c r="D401" s="35">
        <v>10133</v>
      </c>
      <c r="E401" s="36">
        <v>1</v>
      </c>
      <c r="F401" s="36">
        <v>839.40480000000002</v>
      </c>
      <c r="G401" s="32" t="str">
        <f t="shared" ca="1" si="6"/>
        <v>Customer 276</v>
      </c>
      <c r="H401" s="32">
        <f>1</f>
        <v>1</v>
      </c>
      <c r="I401" s="36">
        <v>357.54</v>
      </c>
    </row>
    <row r="402" spans="1:9" x14ac:dyDescent="0.35">
      <c r="A402" s="32">
        <v>100000401</v>
      </c>
      <c r="B402" s="33">
        <v>44749</v>
      </c>
      <c r="C402" s="34">
        <v>0.80348379629629629</v>
      </c>
      <c r="D402" s="35">
        <v>10310</v>
      </c>
      <c r="E402" s="36">
        <v>1</v>
      </c>
      <c r="F402" s="36">
        <v>266.32479999999998</v>
      </c>
      <c r="G402" s="32" t="str">
        <f t="shared" ca="1" si="6"/>
        <v>Customer 485</v>
      </c>
      <c r="H402" s="32">
        <f>1</f>
        <v>1</v>
      </c>
      <c r="I402" s="36">
        <v>151.68</v>
      </c>
    </row>
    <row r="403" spans="1:9" x14ac:dyDescent="0.35">
      <c r="A403" s="32">
        <v>100000402</v>
      </c>
      <c r="B403" s="33">
        <v>44809</v>
      </c>
      <c r="C403" s="34">
        <v>0.52166666666666661</v>
      </c>
      <c r="D403" s="35">
        <v>10060</v>
      </c>
      <c r="E403" s="36">
        <v>1</v>
      </c>
      <c r="F403" s="36">
        <v>639.40800000000002</v>
      </c>
      <c r="G403" s="32" t="str">
        <f t="shared" ca="1" si="6"/>
        <v>Customer 108</v>
      </c>
      <c r="H403" s="32">
        <f>1</f>
        <v>1</v>
      </c>
      <c r="I403" s="36">
        <v>397.9</v>
      </c>
    </row>
    <row r="404" spans="1:9" x14ac:dyDescent="0.35">
      <c r="A404" s="32">
        <v>100000403</v>
      </c>
      <c r="B404" s="33">
        <v>44809</v>
      </c>
      <c r="C404" s="34">
        <v>0.52166666666666661</v>
      </c>
      <c r="D404" s="35">
        <v>10303</v>
      </c>
      <c r="E404" s="36">
        <v>1</v>
      </c>
      <c r="F404" s="36">
        <v>179.67347999999996</v>
      </c>
      <c r="G404" s="32" t="str">
        <f t="shared" ca="1" si="6"/>
        <v>Customer 285</v>
      </c>
      <c r="H404" s="32">
        <f>1</f>
        <v>1</v>
      </c>
      <c r="I404" s="36">
        <v>116.55000000000001</v>
      </c>
    </row>
    <row r="405" spans="1:9" x14ac:dyDescent="0.35">
      <c r="A405" s="32">
        <v>100000404</v>
      </c>
      <c r="B405" s="33">
        <v>44809</v>
      </c>
      <c r="C405" s="34">
        <v>0.52166666666666661</v>
      </c>
      <c r="D405" s="35">
        <v>10081</v>
      </c>
      <c r="E405" s="36">
        <v>1</v>
      </c>
      <c r="F405" s="36">
        <v>913.67975199999978</v>
      </c>
      <c r="G405" s="32" t="str">
        <f t="shared" ca="1" si="6"/>
        <v>Customer 309</v>
      </c>
      <c r="H405" s="32">
        <f>1</f>
        <v>1</v>
      </c>
      <c r="I405" s="36">
        <v>607.04000000000008</v>
      </c>
    </row>
    <row r="406" spans="1:9" x14ac:dyDescent="0.35">
      <c r="A406" s="32">
        <v>100000405</v>
      </c>
      <c r="B406" s="33">
        <v>44809</v>
      </c>
      <c r="C406" s="34">
        <v>0.52166666666666661</v>
      </c>
      <c r="D406" s="35">
        <v>10075</v>
      </c>
      <c r="E406" s="36">
        <v>1</v>
      </c>
      <c r="F406" s="36">
        <v>1560.9856</v>
      </c>
      <c r="G406" s="32" t="str">
        <f t="shared" ca="1" si="6"/>
        <v>Customer 21</v>
      </c>
      <c r="H406" s="32">
        <f>1</f>
        <v>1</v>
      </c>
      <c r="I406" s="36">
        <v>848.72</v>
      </c>
    </row>
    <row r="407" spans="1:9" x14ac:dyDescent="0.35">
      <c r="A407" s="32">
        <v>100000406</v>
      </c>
      <c r="B407" s="33">
        <v>44749</v>
      </c>
      <c r="C407" s="34">
        <v>0.65217592592592599</v>
      </c>
      <c r="D407" s="35">
        <v>10206</v>
      </c>
      <c r="E407" s="36">
        <v>2</v>
      </c>
      <c r="F407" s="36">
        <v>603.33171200000004</v>
      </c>
      <c r="G407" s="32" t="str">
        <f t="shared" ca="1" si="6"/>
        <v>Customer 55</v>
      </c>
      <c r="H407" s="32">
        <f>1</f>
        <v>1</v>
      </c>
      <c r="I407" s="36">
        <v>537.14</v>
      </c>
    </row>
    <row r="408" spans="1:9" x14ac:dyDescent="0.35">
      <c r="A408" s="32">
        <v>100000407</v>
      </c>
      <c r="B408" s="33">
        <v>44883</v>
      </c>
      <c r="C408" s="34">
        <v>0.6460069444444444</v>
      </c>
      <c r="D408" s="35">
        <v>10155</v>
      </c>
      <c r="E408" s="36">
        <v>1</v>
      </c>
      <c r="F408" s="36">
        <v>394.81667499999998</v>
      </c>
      <c r="G408" s="32" t="str">
        <f t="shared" ca="1" si="6"/>
        <v>Customer 45</v>
      </c>
      <c r="H408" s="32">
        <f>1</f>
        <v>1</v>
      </c>
      <c r="I408" s="36">
        <v>237.79999999999998</v>
      </c>
    </row>
    <row r="409" spans="1:9" x14ac:dyDescent="0.35">
      <c r="A409" s="32">
        <v>100000408</v>
      </c>
      <c r="B409" s="33">
        <v>44809</v>
      </c>
      <c r="C409" s="34">
        <v>0.71486111111111106</v>
      </c>
      <c r="D409" s="35">
        <v>10172</v>
      </c>
      <c r="E409" s="36">
        <v>1</v>
      </c>
      <c r="F409" s="36">
        <v>1736.9616000000001</v>
      </c>
      <c r="G409" s="32" t="str">
        <f t="shared" ca="1" si="6"/>
        <v>Customer 41</v>
      </c>
      <c r="H409" s="32">
        <v>9</v>
      </c>
      <c r="I409" s="36">
        <v>903.44</v>
      </c>
    </row>
    <row r="410" spans="1:9" x14ac:dyDescent="0.35">
      <c r="A410" s="32">
        <v>100000409</v>
      </c>
      <c r="B410" s="33">
        <v>44883</v>
      </c>
      <c r="C410" s="34">
        <v>0.39649305555555553</v>
      </c>
      <c r="D410" s="35">
        <v>10081</v>
      </c>
      <c r="E410" s="36">
        <v>1</v>
      </c>
      <c r="F410" s="36">
        <v>1278.4479200000001</v>
      </c>
      <c r="G410" s="32" t="str">
        <f t="shared" ca="1" si="6"/>
        <v>Customer 225</v>
      </c>
      <c r="H410" s="32">
        <v>8</v>
      </c>
      <c r="I410" s="36">
        <v>623.29999999999995</v>
      </c>
    </row>
    <row r="411" spans="1:9" x14ac:dyDescent="0.35">
      <c r="A411" s="32">
        <v>100000410</v>
      </c>
      <c r="B411" s="33">
        <v>44749</v>
      </c>
      <c r="C411" s="34">
        <v>0.41090277777777778</v>
      </c>
      <c r="D411" s="35">
        <v>10339</v>
      </c>
      <c r="E411" s="36">
        <v>1</v>
      </c>
      <c r="F411" s="36">
        <v>1307.9986919999999</v>
      </c>
      <c r="G411" s="32" t="str">
        <f t="shared" ca="1" si="6"/>
        <v>Customer 142</v>
      </c>
      <c r="H411" s="32">
        <f>2</f>
        <v>2</v>
      </c>
      <c r="I411" s="36">
        <v>903.54000000000008</v>
      </c>
    </row>
    <row r="412" spans="1:9" x14ac:dyDescent="0.35">
      <c r="A412" s="32">
        <v>100000411</v>
      </c>
      <c r="B412" s="33">
        <v>44749</v>
      </c>
      <c r="C412" s="34">
        <v>0.41090277777777778</v>
      </c>
      <c r="D412" s="35">
        <v>10226</v>
      </c>
      <c r="E412" s="36">
        <v>1</v>
      </c>
      <c r="F412" s="36">
        <v>237.33248000000003</v>
      </c>
      <c r="G412" s="32" t="str">
        <f t="shared" ca="1" si="6"/>
        <v>Customer 102</v>
      </c>
      <c r="H412" s="32">
        <f>2</f>
        <v>2</v>
      </c>
      <c r="I412" s="36">
        <v>238</v>
      </c>
    </row>
    <row r="413" spans="1:9" x14ac:dyDescent="0.35">
      <c r="A413" s="32">
        <v>100000412</v>
      </c>
      <c r="B413" s="33">
        <v>44809</v>
      </c>
      <c r="C413" s="34">
        <v>0.82494212962962965</v>
      </c>
      <c r="D413" s="35">
        <v>10053</v>
      </c>
      <c r="E413" s="36">
        <v>1</v>
      </c>
      <c r="F413" s="36">
        <v>498.08499999999987</v>
      </c>
      <c r="G413" s="32" t="str">
        <f t="shared" ca="1" si="6"/>
        <v>Customer 70</v>
      </c>
      <c r="H413" s="32">
        <v>3</v>
      </c>
      <c r="I413" s="36">
        <v>295</v>
      </c>
    </row>
    <row r="414" spans="1:9" x14ac:dyDescent="0.35">
      <c r="A414" s="32">
        <v>100000413</v>
      </c>
      <c r="B414" s="33">
        <v>44749</v>
      </c>
      <c r="C414" s="34">
        <v>0.54094907407407411</v>
      </c>
      <c r="D414" s="35">
        <v>10199</v>
      </c>
      <c r="E414" s="36">
        <v>2</v>
      </c>
      <c r="F414" s="36">
        <v>687.55359999999996</v>
      </c>
      <c r="G414" s="32" t="str">
        <f t="shared" ca="1" si="6"/>
        <v>Customer 119</v>
      </c>
      <c r="H414" s="32">
        <v>3</v>
      </c>
      <c r="I414" s="36">
        <v>487.9</v>
      </c>
    </row>
    <row r="415" spans="1:9" x14ac:dyDescent="0.35">
      <c r="A415" s="32">
        <v>100000414</v>
      </c>
      <c r="B415" s="33">
        <v>44749</v>
      </c>
      <c r="C415" s="34">
        <v>0.54094907407407411</v>
      </c>
      <c r="D415" s="35">
        <v>10331</v>
      </c>
      <c r="E415" s="36">
        <v>1</v>
      </c>
      <c r="F415" s="36">
        <v>470.10600000000005</v>
      </c>
      <c r="G415" s="32" t="str">
        <f t="shared" ca="1" si="6"/>
        <v>Customer 4</v>
      </c>
      <c r="H415" s="32">
        <v>3</v>
      </c>
      <c r="I415" s="36">
        <v>265.68</v>
      </c>
    </row>
    <row r="416" spans="1:9" x14ac:dyDescent="0.35">
      <c r="A416" s="32">
        <v>100000415</v>
      </c>
      <c r="B416" s="33">
        <v>44749</v>
      </c>
      <c r="C416" s="34">
        <v>0.54094907407407411</v>
      </c>
      <c r="D416" s="35">
        <v>10281</v>
      </c>
      <c r="E416" s="36">
        <v>2</v>
      </c>
      <c r="F416" s="36">
        <v>1177.5793919999999</v>
      </c>
      <c r="G416" s="32" t="str">
        <f t="shared" ca="1" si="6"/>
        <v>Customer 208</v>
      </c>
      <c r="H416" s="32">
        <v>3</v>
      </c>
      <c r="I416" s="36">
        <v>742.9</v>
      </c>
    </row>
    <row r="417" spans="1:9" x14ac:dyDescent="0.35">
      <c r="A417" s="32">
        <v>100000416</v>
      </c>
      <c r="B417" s="33">
        <v>44809</v>
      </c>
      <c r="C417" s="34">
        <v>0.5672800925925926</v>
      </c>
      <c r="D417" s="35">
        <v>10076</v>
      </c>
      <c r="E417" s="36">
        <v>1</v>
      </c>
      <c r="F417" s="36">
        <v>1339.0615087999997</v>
      </c>
      <c r="G417" s="32" t="str">
        <f t="shared" ca="1" si="6"/>
        <v>Customer 72</v>
      </c>
      <c r="H417" s="32">
        <v>9</v>
      </c>
      <c r="I417" s="36">
        <v>894.8900000000001</v>
      </c>
    </row>
    <row r="418" spans="1:9" x14ac:dyDescent="0.35">
      <c r="A418" s="32">
        <v>100000417</v>
      </c>
      <c r="B418" s="33">
        <v>44809</v>
      </c>
      <c r="C418" s="34">
        <v>0.53760416666666666</v>
      </c>
      <c r="D418" s="35">
        <v>10107</v>
      </c>
      <c r="E418" s="36">
        <v>2</v>
      </c>
      <c r="F418" s="36">
        <v>657.72</v>
      </c>
      <c r="G418" s="32" t="str">
        <f t="shared" ca="1" si="6"/>
        <v>Customer 143</v>
      </c>
      <c r="H418" s="32">
        <v>3</v>
      </c>
      <c r="I418" s="36">
        <v>487.2</v>
      </c>
    </row>
    <row r="419" spans="1:9" x14ac:dyDescent="0.35">
      <c r="A419" s="32">
        <v>100000418</v>
      </c>
      <c r="B419" s="33">
        <v>44809</v>
      </c>
      <c r="C419" s="34">
        <v>0.53760416666666666</v>
      </c>
      <c r="D419" s="35">
        <v>10064</v>
      </c>
      <c r="E419" s="36">
        <v>1</v>
      </c>
      <c r="F419" s="36">
        <v>1567.25856</v>
      </c>
      <c r="G419" s="32" t="str">
        <f t="shared" ca="1" si="6"/>
        <v>Customer 15</v>
      </c>
      <c r="H419" s="32">
        <v>3</v>
      </c>
      <c r="I419" s="36">
        <v>813.95999999999992</v>
      </c>
    </row>
    <row r="420" spans="1:9" x14ac:dyDescent="0.35">
      <c r="A420" s="32">
        <v>100000419</v>
      </c>
      <c r="B420" s="33">
        <v>44809</v>
      </c>
      <c r="C420" s="34">
        <v>0.53760416666666666</v>
      </c>
      <c r="D420" s="35">
        <v>10173</v>
      </c>
      <c r="E420" s="36">
        <v>1</v>
      </c>
      <c r="F420" s="36">
        <v>3096.5256000000004</v>
      </c>
      <c r="G420" s="32" t="str">
        <f t="shared" ca="1" si="6"/>
        <v>Customer 316</v>
      </c>
      <c r="H420" s="32">
        <v>3</v>
      </c>
      <c r="I420" s="36">
        <v>2279.3999999999996</v>
      </c>
    </row>
    <row r="421" spans="1:9" x14ac:dyDescent="0.35">
      <c r="A421" s="32">
        <v>100000420</v>
      </c>
      <c r="B421" s="33">
        <v>44809</v>
      </c>
      <c r="C421" s="34">
        <v>0.80628472222222225</v>
      </c>
      <c r="D421" s="35">
        <v>10166</v>
      </c>
      <c r="E421" s="36">
        <v>2</v>
      </c>
      <c r="F421" s="36">
        <v>1390.251</v>
      </c>
      <c r="G421" s="32" t="str">
        <f t="shared" ca="1" si="6"/>
        <v>Customer 293</v>
      </c>
      <c r="H421" s="32">
        <f>1</f>
        <v>1</v>
      </c>
      <c r="I421" s="36">
        <v>759.7</v>
      </c>
    </row>
    <row r="422" spans="1:9" x14ac:dyDescent="0.35">
      <c r="A422" s="32">
        <v>100000421</v>
      </c>
      <c r="B422" s="33">
        <v>44809</v>
      </c>
      <c r="C422" s="34">
        <v>0.52410879629629636</v>
      </c>
      <c r="D422" s="35">
        <v>10032</v>
      </c>
      <c r="E422" s="36">
        <v>1</v>
      </c>
      <c r="F422" s="36">
        <v>93.654399999999995</v>
      </c>
      <c r="G422" s="32" t="str">
        <f t="shared" ca="1" si="6"/>
        <v>Customer 451</v>
      </c>
      <c r="H422" s="32">
        <v>9</v>
      </c>
      <c r="I422" s="36">
        <v>37</v>
      </c>
    </row>
    <row r="423" spans="1:9" x14ac:dyDescent="0.35">
      <c r="A423" s="32">
        <v>100000422</v>
      </c>
      <c r="B423" s="33">
        <v>44809</v>
      </c>
      <c r="C423" s="34">
        <v>0.52410879629629636</v>
      </c>
      <c r="D423" s="35">
        <v>10112</v>
      </c>
      <c r="E423" s="36">
        <v>1</v>
      </c>
      <c r="F423" s="36">
        <v>1112.6024</v>
      </c>
      <c r="G423" s="32" t="str">
        <f t="shared" ca="1" si="6"/>
        <v>Customer 459</v>
      </c>
      <c r="H423" s="32">
        <v>9</v>
      </c>
      <c r="I423" s="36">
        <v>458.49</v>
      </c>
    </row>
    <row r="424" spans="1:9" x14ac:dyDescent="0.35">
      <c r="A424" s="32">
        <v>100000423</v>
      </c>
      <c r="B424" s="33">
        <v>44749</v>
      </c>
      <c r="C424" s="34">
        <v>0.71950231481481486</v>
      </c>
      <c r="D424" s="35">
        <v>10082</v>
      </c>
      <c r="E424" s="36">
        <v>1</v>
      </c>
      <c r="F424" s="36">
        <v>1868.9440000000004</v>
      </c>
      <c r="G424" s="32" t="str">
        <f t="shared" ca="1" si="6"/>
        <v>Customer 29</v>
      </c>
      <c r="H424" s="32">
        <f>1</f>
        <v>1</v>
      </c>
      <c r="I424" s="36">
        <v>777</v>
      </c>
    </row>
    <row r="425" spans="1:9" x14ac:dyDescent="0.35">
      <c r="A425" s="32">
        <v>100000424</v>
      </c>
      <c r="B425" s="33">
        <v>44883</v>
      </c>
      <c r="C425" s="34">
        <v>0.84547453703703701</v>
      </c>
      <c r="D425" s="35">
        <v>10007</v>
      </c>
      <c r="E425" s="36">
        <v>1</v>
      </c>
      <c r="F425" s="36">
        <v>427.43199999999996</v>
      </c>
      <c r="G425" s="32" t="str">
        <f t="shared" ca="1" si="6"/>
        <v>Customer 50</v>
      </c>
      <c r="H425" s="32">
        <f>1</f>
        <v>1</v>
      </c>
      <c r="I425" s="36">
        <v>202.4</v>
      </c>
    </row>
    <row r="426" spans="1:9" x14ac:dyDescent="0.35">
      <c r="A426" s="32">
        <v>100000425</v>
      </c>
      <c r="B426" s="33">
        <v>44883</v>
      </c>
      <c r="C426" s="34">
        <v>0.58266203703703701</v>
      </c>
      <c r="D426" s="35">
        <v>10205</v>
      </c>
      <c r="E426" s="36">
        <v>1</v>
      </c>
      <c r="F426" s="36">
        <v>407.39587199999994</v>
      </c>
      <c r="G426" s="32" t="str">
        <f t="shared" ca="1" si="6"/>
        <v>Customer 146</v>
      </c>
      <c r="H426" s="32">
        <v>3</v>
      </c>
      <c r="I426" s="36">
        <v>283.85999999999996</v>
      </c>
    </row>
    <row r="427" spans="1:9" x14ac:dyDescent="0.35">
      <c r="A427" s="32">
        <v>100000426</v>
      </c>
      <c r="B427" s="33">
        <v>44883</v>
      </c>
      <c r="C427" s="34">
        <v>0.58266203703703701</v>
      </c>
      <c r="D427" s="35">
        <v>10167</v>
      </c>
      <c r="E427" s="36">
        <v>2</v>
      </c>
      <c r="F427" s="36">
        <v>4000.6120000000005</v>
      </c>
      <c r="G427" s="32" t="str">
        <f t="shared" ca="1" si="6"/>
        <v>Customer 353</v>
      </c>
      <c r="H427" s="32">
        <v>3</v>
      </c>
      <c r="I427" s="36">
        <v>1893.8799999999999</v>
      </c>
    </row>
    <row r="428" spans="1:9" x14ac:dyDescent="0.35">
      <c r="A428" s="32">
        <v>100000427</v>
      </c>
      <c r="B428" s="33">
        <v>44883</v>
      </c>
      <c r="C428" s="34">
        <v>0.66569444444444448</v>
      </c>
      <c r="D428" s="35">
        <v>10023</v>
      </c>
      <c r="E428" s="36">
        <v>1</v>
      </c>
      <c r="F428" s="36">
        <v>492.93981439999999</v>
      </c>
      <c r="G428" s="32" t="str">
        <f t="shared" ca="1" si="6"/>
        <v>Customer 490</v>
      </c>
      <c r="H428" s="32">
        <f>1</f>
        <v>1</v>
      </c>
      <c r="I428" s="36">
        <v>271.68</v>
      </c>
    </row>
    <row r="429" spans="1:9" x14ac:dyDescent="0.35">
      <c r="A429" s="32">
        <v>100000428</v>
      </c>
      <c r="B429" s="33">
        <v>44883</v>
      </c>
      <c r="C429" s="34">
        <v>0.66569444444444448</v>
      </c>
      <c r="D429" s="35">
        <v>10095</v>
      </c>
      <c r="E429" s="36">
        <v>1</v>
      </c>
      <c r="F429" s="36">
        <v>6013.7298550000005</v>
      </c>
      <c r="G429" s="32" t="str">
        <f t="shared" ca="1" si="6"/>
        <v>Customer 187</v>
      </c>
      <c r="H429" s="32">
        <f>1</f>
        <v>1</v>
      </c>
      <c r="I429" s="36">
        <v>3916.3700000000003</v>
      </c>
    </row>
    <row r="430" spans="1:9" x14ac:dyDescent="0.35">
      <c r="A430" s="32">
        <v>100000429</v>
      </c>
      <c r="B430" s="33">
        <v>44809</v>
      </c>
      <c r="C430" s="34">
        <v>0.52273148148148152</v>
      </c>
      <c r="D430" s="35">
        <v>10006</v>
      </c>
      <c r="E430" s="36">
        <v>1</v>
      </c>
      <c r="F430" s="36">
        <v>3988.3019999999997</v>
      </c>
      <c r="G430" s="32" t="str">
        <f t="shared" ca="1" si="6"/>
        <v>Customer 167</v>
      </c>
      <c r="H430" s="32">
        <v>3</v>
      </c>
      <c r="I430" s="36">
        <v>1999.92</v>
      </c>
    </row>
    <row r="431" spans="1:9" x14ac:dyDescent="0.35">
      <c r="A431" s="32">
        <v>100000430</v>
      </c>
      <c r="B431" s="33">
        <v>44809</v>
      </c>
      <c r="C431" s="34">
        <v>0.77302083333333327</v>
      </c>
      <c r="D431" s="35">
        <v>10070</v>
      </c>
      <c r="E431" s="36">
        <v>1</v>
      </c>
      <c r="F431" s="36">
        <v>807.49152000000015</v>
      </c>
      <c r="G431" s="32" t="str">
        <f t="shared" ca="1" si="6"/>
        <v>Customer 42</v>
      </c>
      <c r="H431" s="32">
        <f>2</f>
        <v>2</v>
      </c>
      <c r="I431" s="36">
        <v>412.84999999999997</v>
      </c>
    </row>
    <row r="432" spans="1:9" x14ac:dyDescent="0.35">
      <c r="A432" s="32">
        <v>100000431</v>
      </c>
      <c r="B432" s="33">
        <v>44883</v>
      </c>
      <c r="C432" s="34">
        <v>0.48949074074074073</v>
      </c>
      <c r="D432" s="35">
        <v>10276</v>
      </c>
      <c r="E432" s="36">
        <v>2</v>
      </c>
      <c r="F432" s="36">
        <v>752.85812800000008</v>
      </c>
      <c r="G432" s="32" t="str">
        <f t="shared" ca="1" si="6"/>
        <v>Customer 42</v>
      </c>
      <c r="H432" s="32">
        <f>1</f>
        <v>1</v>
      </c>
      <c r="I432" s="36">
        <v>388.74</v>
      </c>
    </row>
    <row r="433" spans="1:9" x14ac:dyDescent="0.35">
      <c r="A433" s="32">
        <v>100000432</v>
      </c>
      <c r="B433" s="33">
        <v>44883</v>
      </c>
      <c r="C433" s="34">
        <v>0.48949074074074073</v>
      </c>
      <c r="D433" s="35">
        <v>10303</v>
      </c>
      <c r="E433" s="36">
        <v>1</v>
      </c>
      <c r="F433" s="36">
        <v>209.346</v>
      </c>
      <c r="G433" s="32" t="str">
        <f t="shared" ca="1" si="6"/>
        <v>Customer 57</v>
      </c>
      <c r="H433" s="32">
        <f>1</f>
        <v>1</v>
      </c>
      <c r="I433" s="36">
        <v>101.01</v>
      </c>
    </row>
    <row r="434" spans="1:9" x14ac:dyDescent="0.35">
      <c r="A434" s="32">
        <v>100000433</v>
      </c>
      <c r="B434" s="33">
        <v>44883</v>
      </c>
      <c r="C434" s="34">
        <v>0.48949074074074073</v>
      </c>
      <c r="D434" s="35">
        <v>10005</v>
      </c>
      <c r="E434" s="36">
        <v>1</v>
      </c>
      <c r="F434" s="36">
        <v>1959.5420856000003</v>
      </c>
      <c r="G434" s="32" t="str">
        <f t="shared" ca="1" si="6"/>
        <v>Customer 100</v>
      </c>
      <c r="H434" s="32">
        <f>1</f>
        <v>1</v>
      </c>
      <c r="I434" s="36">
        <v>1447.2</v>
      </c>
    </row>
    <row r="435" spans="1:9" x14ac:dyDescent="0.35">
      <c r="A435" s="32">
        <v>100000434</v>
      </c>
      <c r="B435" s="33">
        <v>44883</v>
      </c>
      <c r="C435" s="34">
        <v>0.64232638888888893</v>
      </c>
      <c r="D435" s="35">
        <v>10229</v>
      </c>
      <c r="E435" s="36">
        <v>1</v>
      </c>
      <c r="F435" s="36">
        <v>198.38080000000002</v>
      </c>
      <c r="G435" s="32" t="str">
        <f t="shared" ca="1" si="6"/>
        <v>Customer 439</v>
      </c>
      <c r="H435" s="32">
        <f>1</f>
        <v>1</v>
      </c>
      <c r="I435" s="36">
        <v>166.79999999999998</v>
      </c>
    </row>
    <row r="436" spans="1:9" x14ac:dyDescent="0.35">
      <c r="A436" s="32">
        <v>100000435</v>
      </c>
      <c r="B436" s="33">
        <v>44809</v>
      </c>
      <c r="C436" s="34">
        <v>0.81567129629629631</v>
      </c>
      <c r="D436" s="35">
        <v>10334</v>
      </c>
      <c r="E436" s="36">
        <v>1</v>
      </c>
      <c r="F436" s="36">
        <v>612.49979999999994</v>
      </c>
      <c r="G436" s="32" t="str">
        <f t="shared" ca="1" si="6"/>
        <v>Customer 173</v>
      </c>
      <c r="H436" s="32">
        <v>9</v>
      </c>
      <c r="I436" s="36">
        <v>300.3</v>
      </c>
    </row>
    <row r="437" spans="1:9" x14ac:dyDescent="0.35">
      <c r="A437" s="32">
        <v>100000436</v>
      </c>
      <c r="B437" s="33">
        <v>44883</v>
      </c>
      <c r="C437" s="34">
        <v>0.63913194444444443</v>
      </c>
      <c r="D437" s="35">
        <v>10324</v>
      </c>
      <c r="E437" s="36">
        <v>1</v>
      </c>
      <c r="F437" s="36">
        <v>2512.5408000000002</v>
      </c>
      <c r="G437" s="32" t="str">
        <f t="shared" ca="1" si="6"/>
        <v>Customer 162</v>
      </c>
      <c r="H437" s="32">
        <v>3</v>
      </c>
      <c r="I437" s="36">
        <v>1244.32</v>
      </c>
    </row>
    <row r="438" spans="1:9" x14ac:dyDescent="0.35">
      <c r="A438" s="32">
        <v>100000437</v>
      </c>
      <c r="B438" s="33">
        <v>44883</v>
      </c>
      <c r="C438" s="34">
        <v>0.81555555555555559</v>
      </c>
      <c r="D438" s="35">
        <v>10119</v>
      </c>
      <c r="E438" s="36">
        <v>1</v>
      </c>
      <c r="F438" s="36">
        <v>217.51975999999993</v>
      </c>
      <c r="G438" s="32" t="str">
        <f t="shared" ca="1" si="6"/>
        <v>Customer 466</v>
      </c>
      <c r="H438" s="32">
        <v>8</v>
      </c>
      <c r="I438" s="36">
        <v>127.83999999999999</v>
      </c>
    </row>
    <row r="439" spans="1:9" x14ac:dyDescent="0.35">
      <c r="A439" s="32">
        <v>100000438</v>
      </c>
      <c r="B439" s="33">
        <v>44883</v>
      </c>
      <c r="C439" s="34">
        <v>0.68130787037037033</v>
      </c>
      <c r="D439" s="35">
        <v>10204</v>
      </c>
      <c r="E439" s="36">
        <v>1</v>
      </c>
      <c r="F439" s="36">
        <v>410.57280000000003</v>
      </c>
      <c r="G439" s="32" t="str">
        <f t="shared" ca="1" si="6"/>
        <v>Customer 63</v>
      </c>
      <c r="H439" s="32">
        <v>3</v>
      </c>
      <c r="I439" s="36">
        <v>244.20000000000002</v>
      </c>
    </row>
    <row r="440" spans="1:9" x14ac:dyDescent="0.35">
      <c r="A440" s="32">
        <v>100000439</v>
      </c>
      <c r="B440" s="33">
        <v>44883</v>
      </c>
      <c r="C440" s="34">
        <v>0.68130787037037033</v>
      </c>
      <c r="D440" s="35">
        <v>10301</v>
      </c>
      <c r="E440" s="36">
        <v>1</v>
      </c>
      <c r="F440" s="36">
        <v>364.0992</v>
      </c>
      <c r="G440" s="32" t="str">
        <f t="shared" ca="1" si="6"/>
        <v>Customer 478</v>
      </c>
      <c r="H440" s="32">
        <v>3</v>
      </c>
      <c r="I440" s="36">
        <v>167.44</v>
      </c>
    </row>
    <row r="441" spans="1:9" x14ac:dyDescent="0.35">
      <c r="A441" s="32">
        <v>100000440</v>
      </c>
      <c r="B441" s="33">
        <v>44883</v>
      </c>
      <c r="C441" s="34">
        <v>0.68130787037037033</v>
      </c>
      <c r="D441" s="35">
        <v>10173</v>
      </c>
      <c r="E441" s="36">
        <v>1</v>
      </c>
      <c r="F441" s="36">
        <v>2622.5676000000003</v>
      </c>
      <c r="G441" s="32" t="str">
        <f t="shared" ca="1" si="6"/>
        <v>Customer 100</v>
      </c>
      <c r="H441" s="32">
        <v>3</v>
      </c>
      <c r="I441" s="36">
        <v>2338.35</v>
      </c>
    </row>
    <row r="442" spans="1:9" x14ac:dyDescent="0.35">
      <c r="A442" s="32">
        <v>100000441</v>
      </c>
      <c r="B442" s="33">
        <v>44883</v>
      </c>
      <c r="C442" s="34">
        <v>0.68130787037037033</v>
      </c>
      <c r="D442" s="35">
        <v>10103</v>
      </c>
      <c r="E442" s="36">
        <v>1</v>
      </c>
      <c r="F442" s="36">
        <v>2999.8848000000003</v>
      </c>
      <c r="G442" s="32" t="str">
        <f t="shared" ca="1" si="6"/>
        <v>Customer 406</v>
      </c>
      <c r="H442" s="32">
        <v>3</v>
      </c>
      <c r="I442" s="36">
        <v>1688.4</v>
      </c>
    </row>
    <row r="443" spans="1:9" x14ac:dyDescent="0.35">
      <c r="A443" s="32">
        <v>100000442</v>
      </c>
      <c r="B443" s="33">
        <v>44749</v>
      </c>
      <c r="C443" s="34">
        <v>0.66616898148148151</v>
      </c>
      <c r="D443" s="35">
        <v>10316</v>
      </c>
      <c r="E443" s="36">
        <v>1</v>
      </c>
      <c r="F443" s="36">
        <v>444.78720000000004</v>
      </c>
      <c r="G443" s="32" t="str">
        <f t="shared" ca="1" si="6"/>
        <v>Customer 75</v>
      </c>
      <c r="H443" s="32">
        <v>3</v>
      </c>
      <c r="I443" s="36">
        <v>331.76</v>
      </c>
    </row>
    <row r="444" spans="1:9" x14ac:dyDescent="0.35">
      <c r="A444" s="32">
        <v>100000443</v>
      </c>
      <c r="B444" s="33">
        <v>44749</v>
      </c>
      <c r="C444" s="34">
        <v>0.41055555555555556</v>
      </c>
      <c r="D444" s="35">
        <v>10269</v>
      </c>
      <c r="E444" s="36">
        <v>1</v>
      </c>
      <c r="F444" s="36">
        <v>6209.4833280000003</v>
      </c>
      <c r="G444" s="32" t="str">
        <f t="shared" ca="1" si="6"/>
        <v>Customer 14</v>
      </c>
      <c r="H444" s="32">
        <v>3</v>
      </c>
      <c r="I444" s="36">
        <v>2741</v>
      </c>
    </row>
    <row r="445" spans="1:9" x14ac:dyDescent="0.35">
      <c r="A445" s="32">
        <v>100000444</v>
      </c>
      <c r="B445" s="33">
        <v>44809</v>
      </c>
      <c r="C445" s="34">
        <v>0.61938657407407405</v>
      </c>
      <c r="D445" s="35">
        <v>10022</v>
      </c>
      <c r="E445" s="36">
        <v>1</v>
      </c>
      <c r="F445" s="36">
        <v>390.23994240000007</v>
      </c>
      <c r="G445" s="32" t="str">
        <f t="shared" ca="1" si="6"/>
        <v>Customer 184</v>
      </c>
      <c r="H445" s="32">
        <v>8</v>
      </c>
      <c r="I445" s="36">
        <v>238.42999999999998</v>
      </c>
    </row>
    <row r="446" spans="1:9" x14ac:dyDescent="0.35">
      <c r="A446" s="32">
        <v>100000445</v>
      </c>
      <c r="B446" s="33">
        <v>44809</v>
      </c>
      <c r="C446" s="34">
        <v>0.61938657407407405</v>
      </c>
      <c r="D446" s="35">
        <v>10178</v>
      </c>
      <c r="E446" s="36">
        <v>1</v>
      </c>
      <c r="F446" s="36">
        <v>324.93119999999999</v>
      </c>
      <c r="G446" s="32" t="str">
        <f t="shared" ca="1" si="6"/>
        <v>Customer 166</v>
      </c>
      <c r="H446" s="32">
        <v>8</v>
      </c>
      <c r="I446" s="36">
        <v>168.33</v>
      </c>
    </row>
    <row r="447" spans="1:9" x14ac:dyDescent="0.35">
      <c r="A447" s="32">
        <v>100000446</v>
      </c>
      <c r="B447" s="33">
        <v>44749</v>
      </c>
      <c r="C447" s="34">
        <v>0.6688425925925926</v>
      </c>
      <c r="D447" s="35">
        <v>10182</v>
      </c>
      <c r="E447" s="36">
        <v>1</v>
      </c>
      <c r="F447" s="36">
        <v>5564.5900799999999</v>
      </c>
      <c r="G447" s="32" t="str">
        <f t="shared" ca="1" si="6"/>
        <v>Customer 456</v>
      </c>
      <c r="H447" s="32">
        <f>1</f>
        <v>1</v>
      </c>
      <c r="I447" s="36">
        <v>3215.16</v>
      </c>
    </row>
    <row r="448" spans="1:9" x14ac:dyDescent="0.35">
      <c r="A448" s="32">
        <v>100000447</v>
      </c>
      <c r="B448" s="33">
        <v>44883</v>
      </c>
      <c r="C448" s="34">
        <v>0.47991898148148149</v>
      </c>
      <c r="D448" s="35">
        <v>10326</v>
      </c>
      <c r="E448" s="36">
        <v>1</v>
      </c>
      <c r="F448" s="36">
        <v>336.57119999999998</v>
      </c>
      <c r="G448" s="32" t="str">
        <f t="shared" ca="1" si="6"/>
        <v>Customer 139</v>
      </c>
      <c r="H448" s="32">
        <v>8</v>
      </c>
      <c r="I448" s="36">
        <v>174.96</v>
      </c>
    </row>
    <row r="449" spans="1:9" x14ac:dyDescent="0.35">
      <c r="A449" s="32">
        <v>100000448</v>
      </c>
      <c r="B449" s="33">
        <v>44809</v>
      </c>
      <c r="C449" s="34">
        <v>0.73607638888888882</v>
      </c>
      <c r="D449" s="35">
        <v>10189</v>
      </c>
      <c r="E449" s="36">
        <v>1</v>
      </c>
      <c r="F449" s="36">
        <v>3100.1780992000008</v>
      </c>
      <c r="G449" s="32" t="str">
        <f t="shared" ca="1" si="6"/>
        <v>Customer 105</v>
      </c>
      <c r="H449" s="32">
        <f>2</f>
        <v>2</v>
      </c>
      <c r="I449" s="36">
        <v>1838.04</v>
      </c>
    </row>
    <row r="450" spans="1:9" x14ac:dyDescent="0.35">
      <c r="A450" s="32">
        <v>100000449</v>
      </c>
      <c r="B450" s="33">
        <v>44809</v>
      </c>
      <c r="C450" s="34">
        <v>0.73607638888888882</v>
      </c>
      <c r="D450" s="35">
        <v>10087</v>
      </c>
      <c r="E450" s="36">
        <v>2</v>
      </c>
      <c r="F450" s="36">
        <v>3811.6980000000003</v>
      </c>
      <c r="G450" s="32" t="str">
        <f t="shared" ca="1" si="6"/>
        <v>Customer 384</v>
      </c>
      <c r="H450" s="32">
        <f>2</f>
        <v>2</v>
      </c>
      <c r="I450" s="36">
        <v>1943.6999999999998</v>
      </c>
    </row>
    <row r="451" spans="1:9" x14ac:dyDescent="0.35">
      <c r="A451" s="32">
        <v>100000450</v>
      </c>
      <c r="B451" s="33">
        <v>44809</v>
      </c>
      <c r="C451" s="34">
        <v>0.73607638888888882</v>
      </c>
      <c r="D451" s="35">
        <v>10006</v>
      </c>
      <c r="E451" s="36">
        <v>1</v>
      </c>
      <c r="F451" s="36">
        <v>3749.0038799999993</v>
      </c>
      <c r="G451" s="32" t="str">
        <f t="shared" ref="G451:G514" ca="1" si="7">_xlfn.CONCAT("Customer ",RANDBETWEEN(1,500))</f>
        <v>Customer 404</v>
      </c>
      <c r="H451" s="32">
        <f>2</f>
        <v>2</v>
      </c>
      <c r="I451" s="36">
        <v>1980.69</v>
      </c>
    </row>
    <row r="452" spans="1:9" x14ac:dyDescent="0.35">
      <c r="A452" s="32">
        <v>100000451</v>
      </c>
      <c r="B452" s="33">
        <v>44883</v>
      </c>
      <c r="C452" s="34">
        <v>0.55872685185185189</v>
      </c>
      <c r="D452" s="35">
        <v>10226</v>
      </c>
      <c r="E452" s="36">
        <v>1</v>
      </c>
      <c r="F452" s="36">
        <v>229.24160000000001</v>
      </c>
      <c r="G452" s="32" t="str">
        <f t="shared" ca="1" si="7"/>
        <v>Customer 317</v>
      </c>
      <c r="H452" s="32">
        <v>3</v>
      </c>
      <c r="I452" s="36">
        <v>206</v>
      </c>
    </row>
    <row r="453" spans="1:9" x14ac:dyDescent="0.35">
      <c r="A453" s="32">
        <v>100000452</v>
      </c>
      <c r="B453" s="33">
        <v>44883</v>
      </c>
      <c r="C453" s="34">
        <v>0.55872685185185189</v>
      </c>
      <c r="D453" s="35">
        <v>10093</v>
      </c>
      <c r="E453" s="36">
        <v>1</v>
      </c>
      <c r="F453" s="36">
        <v>684.94159999999999</v>
      </c>
      <c r="G453" s="32" t="str">
        <f t="shared" ca="1" si="7"/>
        <v>Customer 447</v>
      </c>
      <c r="H453" s="32">
        <v>3</v>
      </c>
      <c r="I453" s="36">
        <v>370.22</v>
      </c>
    </row>
    <row r="454" spans="1:9" x14ac:dyDescent="0.35">
      <c r="A454" s="32">
        <v>100000453</v>
      </c>
      <c r="B454" s="33">
        <v>44883</v>
      </c>
      <c r="C454" s="34">
        <v>0.55872685185185189</v>
      </c>
      <c r="D454" s="35">
        <v>10285</v>
      </c>
      <c r="E454" s="36">
        <v>1</v>
      </c>
      <c r="F454" s="36">
        <v>556.11187199999995</v>
      </c>
      <c r="G454" s="32" t="str">
        <f t="shared" ca="1" si="7"/>
        <v>Customer 488</v>
      </c>
      <c r="H454" s="32">
        <v>3</v>
      </c>
      <c r="I454" s="36">
        <v>304.38</v>
      </c>
    </row>
    <row r="455" spans="1:9" x14ac:dyDescent="0.35">
      <c r="A455" s="32">
        <v>100000454</v>
      </c>
      <c r="B455" s="33">
        <v>44883</v>
      </c>
      <c r="C455" s="34">
        <v>0.55872685185185189</v>
      </c>
      <c r="D455" s="35">
        <v>10067</v>
      </c>
      <c r="E455" s="36">
        <v>1</v>
      </c>
      <c r="F455" s="36">
        <v>1884.4977599999995</v>
      </c>
      <c r="G455" s="32" t="str">
        <f t="shared" ca="1" si="7"/>
        <v>Customer 415</v>
      </c>
      <c r="H455" s="32">
        <v>3</v>
      </c>
      <c r="I455" s="36">
        <v>1242.54</v>
      </c>
    </row>
    <row r="456" spans="1:9" x14ac:dyDescent="0.35">
      <c r="A456" s="32">
        <v>100000455</v>
      </c>
      <c r="B456" s="33">
        <v>44883</v>
      </c>
      <c r="C456" s="34">
        <v>0.55872685185185189</v>
      </c>
      <c r="D456" s="35">
        <v>10337</v>
      </c>
      <c r="E456" s="36">
        <v>1</v>
      </c>
      <c r="F456" s="36">
        <v>513.24</v>
      </c>
      <c r="G456" s="32" t="str">
        <f t="shared" ca="1" si="7"/>
        <v>Customer 436</v>
      </c>
      <c r="H456" s="32">
        <v>3</v>
      </c>
      <c r="I456" s="36">
        <v>251.16000000000003</v>
      </c>
    </row>
    <row r="457" spans="1:9" x14ac:dyDescent="0.35">
      <c r="A457" s="32">
        <v>100000456</v>
      </c>
      <c r="B457" s="33">
        <v>44883</v>
      </c>
      <c r="C457" s="34">
        <v>0.55872685185185189</v>
      </c>
      <c r="D457" s="35">
        <v>10108</v>
      </c>
      <c r="E457" s="36">
        <v>1</v>
      </c>
      <c r="F457" s="36">
        <v>358.38000000000005</v>
      </c>
      <c r="G457" s="32" t="str">
        <f t="shared" ca="1" si="7"/>
        <v>Customer 466</v>
      </c>
      <c r="H457" s="32">
        <v>3</v>
      </c>
      <c r="I457" s="36">
        <v>166.52</v>
      </c>
    </row>
    <row r="458" spans="1:9" x14ac:dyDescent="0.35">
      <c r="A458" s="32">
        <v>100000457</v>
      </c>
      <c r="B458" s="33">
        <v>44809</v>
      </c>
      <c r="C458" s="34">
        <v>0.61054398148148148</v>
      </c>
      <c r="D458" s="35">
        <v>10338</v>
      </c>
      <c r="E458" s="36">
        <v>1</v>
      </c>
      <c r="F458" s="36">
        <v>968.11919999999998</v>
      </c>
      <c r="G458" s="32" t="str">
        <f t="shared" ca="1" si="7"/>
        <v>Customer 323</v>
      </c>
      <c r="H458" s="32">
        <f>2</f>
        <v>2</v>
      </c>
      <c r="I458" s="36">
        <v>594.72</v>
      </c>
    </row>
    <row r="459" spans="1:9" x14ac:dyDescent="0.35">
      <c r="A459" s="32">
        <v>100000458</v>
      </c>
      <c r="B459" s="33">
        <v>44809</v>
      </c>
      <c r="C459" s="34">
        <v>0.61054398148148148</v>
      </c>
      <c r="D459" s="35">
        <v>10211</v>
      </c>
      <c r="E459" s="36">
        <v>1</v>
      </c>
      <c r="F459" s="36">
        <v>218.94528000000003</v>
      </c>
      <c r="G459" s="32" t="str">
        <f t="shared" ca="1" si="7"/>
        <v>Customer 219</v>
      </c>
      <c r="H459" s="32">
        <f>2</f>
        <v>2</v>
      </c>
      <c r="I459" s="36">
        <v>146.06</v>
      </c>
    </row>
    <row r="460" spans="1:9" x14ac:dyDescent="0.35">
      <c r="A460" s="32">
        <v>100000459</v>
      </c>
      <c r="B460" s="33">
        <v>44809</v>
      </c>
      <c r="C460" s="34">
        <v>0.61054398148148148</v>
      </c>
      <c r="D460" s="35">
        <v>10269</v>
      </c>
      <c r="E460" s="36">
        <v>1</v>
      </c>
      <c r="F460" s="36">
        <v>3903.6225600000007</v>
      </c>
      <c r="G460" s="32" t="str">
        <f t="shared" ca="1" si="7"/>
        <v>Customer 457</v>
      </c>
      <c r="H460" s="32">
        <f>2</f>
        <v>2</v>
      </c>
      <c r="I460" s="36">
        <v>3015.1000000000004</v>
      </c>
    </row>
    <row r="461" spans="1:9" x14ac:dyDescent="0.35">
      <c r="A461" s="32">
        <v>100000460</v>
      </c>
      <c r="B461" s="33">
        <v>44809</v>
      </c>
      <c r="C461" s="34">
        <v>0.7179282407407408</v>
      </c>
      <c r="D461" s="35">
        <v>10100</v>
      </c>
      <c r="E461" s="36">
        <v>1</v>
      </c>
      <c r="F461" s="36">
        <v>6537.2118000000009</v>
      </c>
      <c r="G461" s="32" t="str">
        <f t="shared" ca="1" si="7"/>
        <v>Customer 226</v>
      </c>
      <c r="H461" s="32">
        <v>3</v>
      </c>
      <c r="I461" s="36">
        <v>2768.28</v>
      </c>
    </row>
    <row r="462" spans="1:9" x14ac:dyDescent="0.35">
      <c r="A462" s="32">
        <v>100000461</v>
      </c>
      <c r="B462" s="33">
        <v>44809</v>
      </c>
      <c r="C462" s="34">
        <v>0.7179282407407408</v>
      </c>
      <c r="D462" s="35">
        <v>10184</v>
      </c>
      <c r="E462" s="36">
        <v>1</v>
      </c>
      <c r="F462" s="36">
        <v>2501.0128000000004</v>
      </c>
      <c r="G462" s="32" t="str">
        <f t="shared" ca="1" si="7"/>
        <v>Customer 155</v>
      </c>
      <c r="H462" s="32">
        <v>3</v>
      </c>
      <c r="I462" s="36">
        <v>1517.48</v>
      </c>
    </row>
    <row r="463" spans="1:9" x14ac:dyDescent="0.35">
      <c r="A463" s="32">
        <v>100000462</v>
      </c>
      <c r="B463" s="33">
        <v>44809</v>
      </c>
      <c r="C463" s="34">
        <v>0.7179282407407408</v>
      </c>
      <c r="D463" s="35">
        <v>10038</v>
      </c>
      <c r="E463" s="36">
        <v>1</v>
      </c>
      <c r="F463" s="36">
        <v>459.02160000000003</v>
      </c>
      <c r="G463" s="32" t="str">
        <f t="shared" ca="1" si="7"/>
        <v>Customer 89</v>
      </c>
      <c r="H463" s="32">
        <v>3</v>
      </c>
      <c r="I463" s="36">
        <v>218.04000000000002</v>
      </c>
    </row>
    <row r="464" spans="1:9" x14ac:dyDescent="0.35">
      <c r="A464" s="32">
        <v>100000463</v>
      </c>
      <c r="B464" s="33">
        <v>44749</v>
      </c>
      <c r="C464" s="34">
        <v>0.75769675925925928</v>
      </c>
      <c r="D464" s="35">
        <v>10262</v>
      </c>
      <c r="E464" s="36">
        <v>1</v>
      </c>
      <c r="F464" s="36">
        <v>768.76800000000014</v>
      </c>
      <c r="G464" s="32" t="str">
        <f t="shared" ca="1" si="7"/>
        <v>Customer 500</v>
      </c>
      <c r="H464" s="32">
        <f>1</f>
        <v>1</v>
      </c>
      <c r="I464" s="36">
        <v>330.72</v>
      </c>
    </row>
    <row r="465" spans="1:9" x14ac:dyDescent="0.35">
      <c r="A465" s="32">
        <v>100000464</v>
      </c>
      <c r="B465" s="33">
        <v>44749</v>
      </c>
      <c r="C465" s="34">
        <v>0.75769675925925928</v>
      </c>
      <c r="D465" s="35">
        <v>10065</v>
      </c>
      <c r="E465" s="36">
        <v>1</v>
      </c>
      <c r="F465" s="36">
        <v>2242.3876</v>
      </c>
      <c r="G465" s="32" t="str">
        <f t="shared" ca="1" si="7"/>
        <v>Customer 206</v>
      </c>
      <c r="H465" s="32">
        <f>1</f>
        <v>1</v>
      </c>
      <c r="I465" s="36">
        <v>1057.3500000000001</v>
      </c>
    </row>
    <row r="466" spans="1:9" x14ac:dyDescent="0.35">
      <c r="A466" s="32">
        <v>100000465</v>
      </c>
      <c r="B466" s="33">
        <v>44749</v>
      </c>
      <c r="C466" s="34">
        <v>0.75769675925925928</v>
      </c>
      <c r="D466" s="35">
        <v>10094</v>
      </c>
      <c r="E466" s="36">
        <v>1</v>
      </c>
      <c r="F466" s="36">
        <v>270.44100000000003</v>
      </c>
      <c r="G466" s="32" t="str">
        <f t="shared" ca="1" si="7"/>
        <v>Customer 171</v>
      </c>
      <c r="H466" s="32">
        <f>1</f>
        <v>1</v>
      </c>
      <c r="I466" s="36">
        <v>173.64999999999998</v>
      </c>
    </row>
    <row r="467" spans="1:9" x14ac:dyDescent="0.35">
      <c r="A467" s="32">
        <v>100000466</v>
      </c>
      <c r="B467" s="33">
        <v>44883</v>
      </c>
      <c r="C467" s="34">
        <v>0.77620370370370362</v>
      </c>
      <c r="D467" s="35">
        <v>10262</v>
      </c>
      <c r="E467" s="36">
        <v>1</v>
      </c>
      <c r="F467" s="36">
        <v>499.69920000000013</v>
      </c>
      <c r="G467" s="32" t="str">
        <f t="shared" ca="1" si="7"/>
        <v>Customer 103</v>
      </c>
      <c r="H467" s="32">
        <v>3</v>
      </c>
      <c r="I467" s="36">
        <v>280.8</v>
      </c>
    </row>
    <row r="468" spans="1:9" x14ac:dyDescent="0.35">
      <c r="A468" s="32">
        <v>100000467</v>
      </c>
      <c r="B468" s="33">
        <v>44883</v>
      </c>
      <c r="C468" s="34">
        <v>0.77620370370370362</v>
      </c>
      <c r="D468" s="35">
        <v>10004</v>
      </c>
      <c r="E468" s="36">
        <v>1</v>
      </c>
      <c r="F468" s="36">
        <v>1762.4648064</v>
      </c>
      <c r="G468" s="32" t="str">
        <f t="shared" ca="1" si="7"/>
        <v>Customer 185</v>
      </c>
      <c r="H468" s="32">
        <v>3</v>
      </c>
      <c r="I468" s="36">
        <v>812.63</v>
      </c>
    </row>
    <row r="469" spans="1:9" x14ac:dyDescent="0.35">
      <c r="A469" s="32">
        <v>100000468</v>
      </c>
      <c r="B469" s="33">
        <v>44883</v>
      </c>
      <c r="C469" s="34">
        <v>0.77620370370370362</v>
      </c>
      <c r="D469" s="35">
        <v>10324</v>
      </c>
      <c r="E469" s="36">
        <v>1</v>
      </c>
      <c r="F469" s="36">
        <v>2463.7536</v>
      </c>
      <c r="G469" s="32" t="str">
        <f t="shared" ca="1" si="7"/>
        <v>Customer 58</v>
      </c>
      <c r="H469" s="32">
        <v>3</v>
      </c>
      <c r="I469" s="36">
        <v>1244.32</v>
      </c>
    </row>
    <row r="470" spans="1:9" x14ac:dyDescent="0.35">
      <c r="A470" s="32">
        <v>100000469</v>
      </c>
      <c r="B470" s="33">
        <v>44883</v>
      </c>
      <c r="C470" s="34">
        <v>0.74369212962962961</v>
      </c>
      <c r="D470" s="35">
        <v>10124</v>
      </c>
      <c r="E470" s="36">
        <v>1</v>
      </c>
      <c r="F470" s="36">
        <v>340.03199999999998</v>
      </c>
      <c r="G470" s="32" t="str">
        <f t="shared" ca="1" si="7"/>
        <v>Customer 7</v>
      </c>
      <c r="H470" s="32">
        <v>9</v>
      </c>
      <c r="I470" s="36">
        <v>168.95999999999998</v>
      </c>
    </row>
    <row r="471" spans="1:9" x14ac:dyDescent="0.35">
      <c r="A471" s="32">
        <v>100000470</v>
      </c>
      <c r="B471" s="33">
        <v>44883</v>
      </c>
      <c r="C471" s="34">
        <v>0.74369212962962961</v>
      </c>
      <c r="D471" s="35">
        <v>10039</v>
      </c>
      <c r="E471" s="36">
        <v>1</v>
      </c>
      <c r="F471" s="36">
        <v>352.58163200000007</v>
      </c>
      <c r="G471" s="32" t="str">
        <f t="shared" ca="1" si="7"/>
        <v>Customer 222</v>
      </c>
      <c r="H471" s="32">
        <v>9</v>
      </c>
      <c r="I471" s="36">
        <v>214.24</v>
      </c>
    </row>
    <row r="472" spans="1:9" x14ac:dyDescent="0.35">
      <c r="A472" s="32">
        <v>100000471</v>
      </c>
      <c r="B472" s="33">
        <v>44749</v>
      </c>
      <c r="C472" s="34">
        <v>0.81863425925925926</v>
      </c>
      <c r="D472" s="35">
        <v>10199</v>
      </c>
      <c r="E472" s="36">
        <v>1</v>
      </c>
      <c r="F472" s="36">
        <v>387.66320000000007</v>
      </c>
      <c r="G472" s="32" t="str">
        <f t="shared" ca="1" si="7"/>
        <v>Customer 391</v>
      </c>
      <c r="H472" s="32">
        <v>8</v>
      </c>
      <c r="I472" s="36">
        <v>184.5</v>
      </c>
    </row>
    <row r="473" spans="1:9" x14ac:dyDescent="0.35">
      <c r="A473" s="32">
        <v>100000472</v>
      </c>
      <c r="B473" s="33">
        <v>44749</v>
      </c>
      <c r="C473" s="34">
        <v>0.81863425925925926</v>
      </c>
      <c r="D473" s="35">
        <v>10152</v>
      </c>
      <c r="E473" s="36">
        <v>1</v>
      </c>
      <c r="F473" s="36">
        <v>1456.0128</v>
      </c>
      <c r="G473" s="32" t="str">
        <f t="shared" ca="1" si="7"/>
        <v>Customer 33</v>
      </c>
      <c r="H473" s="32">
        <v>8</v>
      </c>
      <c r="I473" s="36">
        <v>834.94</v>
      </c>
    </row>
    <row r="474" spans="1:9" x14ac:dyDescent="0.35">
      <c r="A474" s="32">
        <v>100000473</v>
      </c>
      <c r="B474" s="33">
        <v>44749</v>
      </c>
      <c r="C474" s="34">
        <v>0.81863425925925926</v>
      </c>
      <c r="D474" s="35">
        <v>10329</v>
      </c>
      <c r="E474" s="36">
        <v>1</v>
      </c>
      <c r="F474" s="36">
        <v>1303.6031999999998</v>
      </c>
      <c r="G474" s="32" t="str">
        <f t="shared" ca="1" si="7"/>
        <v>Customer 196</v>
      </c>
      <c r="H474" s="32">
        <v>8</v>
      </c>
      <c r="I474" s="36">
        <v>885.6</v>
      </c>
    </row>
    <row r="475" spans="1:9" x14ac:dyDescent="0.35">
      <c r="A475" s="32">
        <v>100000474</v>
      </c>
      <c r="B475" s="33">
        <v>44749</v>
      </c>
      <c r="C475" s="34">
        <v>0.81863425925925926</v>
      </c>
      <c r="D475" s="35">
        <v>10255</v>
      </c>
      <c r="E475" s="36">
        <v>1</v>
      </c>
      <c r="F475" s="36">
        <v>581.32096000000013</v>
      </c>
      <c r="G475" s="32" t="str">
        <f t="shared" ca="1" si="7"/>
        <v>Customer 331</v>
      </c>
      <c r="H475" s="32">
        <v>8</v>
      </c>
      <c r="I475" s="36">
        <v>328</v>
      </c>
    </row>
    <row r="476" spans="1:9" x14ac:dyDescent="0.35">
      <c r="A476" s="32">
        <v>100000475</v>
      </c>
      <c r="B476" s="33">
        <v>44749</v>
      </c>
      <c r="C476" s="34">
        <v>0.81863425925925926</v>
      </c>
      <c r="D476" s="35">
        <v>10175</v>
      </c>
      <c r="E476" s="36">
        <v>1</v>
      </c>
      <c r="F476" s="36">
        <v>1287.0524</v>
      </c>
      <c r="G476" s="32" t="str">
        <f t="shared" ca="1" si="7"/>
        <v>Customer 143</v>
      </c>
      <c r="H476" s="32">
        <v>8</v>
      </c>
      <c r="I476" s="36">
        <v>688.93999999999994</v>
      </c>
    </row>
    <row r="477" spans="1:9" x14ac:dyDescent="0.35">
      <c r="A477" s="32">
        <v>100000476</v>
      </c>
      <c r="B477" s="33">
        <v>44749</v>
      </c>
      <c r="C477" s="34">
        <v>0.81863425925925926</v>
      </c>
      <c r="D477" s="35">
        <v>10236</v>
      </c>
      <c r="E477" s="36">
        <v>1</v>
      </c>
      <c r="F477" s="36">
        <v>2378.65904</v>
      </c>
      <c r="G477" s="32" t="str">
        <f t="shared" ca="1" si="7"/>
        <v>Customer 157</v>
      </c>
      <c r="H477" s="32">
        <v>8</v>
      </c>
      <c r="I477" s="36">
        <v>1351.8400000000001</v>
      </c>
    </row>
    <row r="478" spans="1:9" x14ac:dyDescent="0.35">
      <c r="A478" s="32">
        <v>100000477</v>
      </c>
      <c r="B478" s="33">
        <v>44809</v>
      </c>
      <c r="C478" s="34">
        <v>0.38976851851851851</v>
      </c>
      <c r="D478" s="35">
        <v>10075</v>
      </c>
      <c r="E478" s="36">
        <v>1</v>
      </c>
      <c r="F478" s="36">
        <v>2029.2812800000002</v>
      </c>
      <c r="G478" s="32" t="str">
        <f t="shared" ca="1" si="7"/>
        <v>Customer 185</v>
      </c>
      <c r="H478" s="32">
        <v>3</v>
      </c>
      <c r="I478" s="36">
        <v>758.08</v>
      </c>
    </row>
    <row r="479" spans="1:9" x14ac:dyDescent="0.35">
      <c r="A479" s="32">
        <v>100000478</v>
      </c>
      <c r="B479" s="33">
        <v>44883</v>
      </c>
      <c r="C479" s="34">
        <v>0.62903935185185189</v>
      </c>
      <c r="D479" s="35">
        <v>10188</v>
      </c>
      <c r="E479" s="36">
        <v>1</v>
      </c>
      <c r="F479" s="36">
        <v>3835.4556240000002</v>
      </c>
      <c r="G479" s="32" t="str">
        <f t="shared" ca="1" si="7"/>
        <v>Customer 492</v>
      </c>
      <c r="H479" s="32">
        <v>3</v>
      </c>
      <c r="I479" s="36">
        <v>3063.06</v>
      </c>
    </row>
    <row r="480" spans="1:9" x14ac:dyDescent="0.35">
      <c r="A480" s="32">
        <v>100000479</v>
      </c>
      <c r="B480" s="33">
        <v>44883</v>
      </c>
      <c r="C480" s="34">
        <v>0.62903935185185189</v>
      </c>
      <c r="D480" s="35">
        <v>10197</v>
      </c>
      <c r="E480" s="36">
        <v>1</v>
      </c>
      <c r="F480" s="36">
        <v>866.84400000000016</v>
      </c>
      <c r="G480" s="32" t="str">
        <f t="shared" ca="1" si="7"/>
        <v>Customer 99</v>
      </c>
      <c r="H480" s="32">
        <v>3</v>
      </c>
      <c r="I480" s="36">
        <v>574.19999999999993</v>
      </c>
    </row>
    <row r="481" spans="1:9" x14ac:dyDescent="0.35">
      <c r="A481" s="32">
        <v>100000480</v>
      </c>
      <c r="B481" s="33">
        <v>44749</v>
      </c>
      <c r="C481" s="34">
        <v>0.52827546296296302</v>
      </c>
      <c r="D481" s="35">
        <v>10176</v>
      </c>
      <c r="E481" s="36">
        <v>1</v>
      </c>
      <c r="F481" s="36">
        <v>2717.9442240000003</v>
      </c>
      <c r="G481" s="32" t="str">
        <f t="shared" ca="1" si="7"/>
        <v>Customer 467</v>
      </c>
      <c r="H481" s="32">
        <v>9</v>
      </c>
      <c r="I481" s="36">
        <v>1595.28</v>
      </c>
    </row>
    <row r="482" spans="1:9" x14ac:dyDescent="0.35">
      <c r="A482" s="32">
        <v>100000481</v>
      </c>
      <c r="B482" s="33">
        <v>44883</v>
      </c>
      <c r="C482" s="34">
        <v>0.80990740740740741</v>
      </c>
      <c r="D482" s="35">
        <v>10256</v>
      </c>
      <c r="E482" s="36">
        <v>1</v>
      </c>
      <c r="F482" s="36">
        <v>2501.9280000000003</v>
      </c>
      <c r="G482" s="32" t="str">
        <f t="shared" ca="1" si="7"/>
        <v>Customer 498</v>
      </c>
      <c r="H482" s="32">
        <v>9</v>
      </c>
      <c r="I482" s="36">
        <v>1084.5899999999999</v>
      </c>
    </row>
    <row r="483" spans="1:9" x14ac:dyDescent="0.35">
      <c r="A483" s="32">
        <v>100000482</v>
      </c>
      <c r="B483" s="33">
        <v>44883</v>
      </c>
      <c r="C483" s="34">
        <v>0.80990740740740741</v>
      </c>
      <c r="D483" s="35">
        <v>10186</v>
      </c>
      <c r="E483" s="36">
        <v>1</v>
      </c>
      <c r="F483" s="36">
        <v>4050.28206</v>
      </c>
      <c r="G483" s="32" t="str">
        <f t="shared" ca="1" si="7"/>
        <v>Customer 138</v>
      </c>
      <c r="H483" s="32">
        <v>9</v>
      </c>
      <c r="I483" s="36">
        <v>2536.8000000000002</v>
      </c>
    </row>
    <row r="484" spans="1:9" x14ac:dyDescent="0.35">
      <c r="A484" s="32">
        <v>100000483</v>
      </c>
      <c r="B484" s="33">
        <v>44883</v>
      </c>
      <c r="C484" s="34">
        <v>0.75593749999999993</v>
      </c>
      <c r="D484" s="35">
        <v>10001</v>
      </c>
      <c r="E484" s="36">
        <v>1</v>
      </c>
      <c r="F484" s="36">
        <v>3992.8920000000003</v>
      </c>
      <c r="G484" s="32" t="str">
        <f t="shared" ca="1" si="7"/>
        <v>Customer 289</v>
      </c>
      <c r="H484" s="32">
        <f>1</f>
        <v>1</v>
      </c>
      <c r="I484" s="36">
        <v>2226.66</v>
      </c>
    </row>
    <row r="485" spans="1:9" x14ac:dyDescent="0.35">
      <c r="A485" s="32">
        <v>100000484</v>
      </c>
      <c r="B485" s="33">
        <v>44809</v>
      </c>
      <c r="C485" s="34">
        <v>0.57681712962962961</v>
      </c>
      <c r="D485" s="35">
        <v>10200</v>
      </c>
      <c r="E485" s="36">
        <v>1</v>
      </c>
      <c r="F485" s="36">
        <v>168.56</v>
      </c>
      <c r="G485" s="32" t="str">
        <f t="shared" ca="1" si="7"/>
        <v>Customer 269</v>
      </c>
      <c r="H485" s="32">
        <v>3</v>
      </c>
      <c r="I485" s="36">
        <v>122.5</v>
      </c>
    </row>
    <row r="486" spans="1:9" x14ac:dyDescent="0.35">
      <c r="A486" s="32">
        <v>100000485</v>
      </c>
      <c r="B486" s="33">
        <v>44809</v>
      </c>
      <c r="C486" s="34">
        <v>0.70770833333333327</v>
      </c>
      <c r="D486" s="35">
        <v>10181</v>
      </c>
      <c r="E486" s="36">
        <v>1</v>
      </c>
      <c r="F486" s="36">
        <v>2119.7792000000004</v>
      </c>
      <c r="G486" s="32" t="str">
        <f t="shared" ca="1" si="7"/>
        <v>Customer 333</v>
      </c>
      <c r="H486" s="32">
        <f>1</f>
        <v>1</v>
      </c>
      <c r="I486" s="36">
        <v>1315.03</v>
      </c>
    </row>
    <row r="487" spans="1:9" x14ac:dyDescent="0.35">
      <c r="A487" s="32">
        <v>100000486</v>
      </c>
      <c r="B487" s="33">
        <v>44809</v>
      </c>
      <c r="C487" s="34">
        <v>0.70770833333333327</v>
      </c>
      <c r="D487" s="35">
        <v>10158</v>
      </c>
      <c r="E487" s="36">
        <v>1</v>
      </c>
      <c r="F487" s="36">
        <v>1052.4168</v>
      </c>
      <c r="G487" s="32" t="str">
        <f t="shared" ca="1" si="7"/>
        <v>Customer 120</v>
      </c>
      <c r="H487" s="32">
        <f>1</f>
        <v>1</v>
      </c>
      <c r="I487" s="36">
        <v>411.24</v>
      </c>
    </row>
    <row r="488" spans="1:9" x14ac:dyDescent="0.35">
      <c r="A488" s="32">
        <v>100000487</v>
      </c>
      <c r="B488" s="33">
        <v>44883</v>
      </c>
      <c r="C488" s="34">
        <v>0.70107638888888879</v>
      </c>
      <c r="D488" s="35">
        <v>10332</v>
      </c>
      <c r="E488" s="36">
        <v>1</v>
      </c>
      <c r="F488" s="36">
        <v>1339.12</v>
      </c>
      <c r="G488" s="32" t="str">
        <f t="shared" ca="1" si="7"/>
        <v>Customer 491</v>
      </c>
      <c r="H488" s="32">
        <v>9</v>
      </c>
      <c r="I488" s="36">
        <v>960.29000000000008</v>
      </c>
    </row>
    <row r="489" spans="1:9" x14ac:dyDescent="0.35">
      <c r="A489" s="32">
        <v>100000488</v>
      </c>
      <c r="B489" s="33">
        <v>44809</v>
      </c>
      <c r="C489" s="34">
        <v>0.8181828703703703</v>
      </c>
      <c r="D489" s="35">
        <v>10175</v>
      </c>
      <c r="E489" s="36">
        <v>1</v>
      </c>
      <c r="F489" s="36">
        <v>1074.4089600000002</v>
      </c>
      <c r="G489" s="32" t="str">
        <f t="shared" ca="1" si="7"/>
        <v>Customer 304</v>
      </c>
      <c r="H489" s="32">
        <v>8</v>
      </c>
      <c r="I489" s="36">
        <v>731.12</v>
      </c>
    </row>
    <row r="490" spans="1:9" x14ac:dyDescent="0.35">
      <c r="A490" s="32">
        <v>100000489</v>
      </c>
      <c r="B490" s="33">
        <v>44809</v>
      </c>
      <c r="C490" s="34">
        <v>0.70611111111111102</v>
      </c>
      <c r="D490" s="35">
        <v>10194</v>
      </c>
      <c r="E490" s="36">
        <v>1</v>
      </c>
      <c r="F490" s="36">
        <v>234.71640000000002</v>
      </c>
      <c r="G490" s="32" t="str">
        <f t="shared" ca="1" si="7"/>
        <v>Customer 489</v>
      </c>
      <c r="H490" s="32">
        <v>8</v>
      </c>
      <c r="I490" s="36">
        <v>135</v>
      </c>
    </row>
    <row r="491" spans="1:9" x14ac:dyDescent="0.35">
      <c r="A491" s="32">
        <v>100000490</v>
      </c>
      <c r="B491" s="33">
        <v>44883</v>
      </c>
      <c r="C491" s="34">
        <v>0.7091087962962962</v>
      </c>
      <c r="D491" s="35">
        <v>10098</v>
      </c>
      <c r="E491" s="36">
        <v>1</v>
      </c>
      <c r="F491" s="36">
        <v>5774.4818999999998</v>
      </c>
      <c r="G491" s="32" t="str">
        <f t="shared" ca="1" si="7"/>
        <v>Customer 39</v>
      </c>
      <c r="H491" s="32">
        <f>1</f>
        <v>1</v>
      </c>
      <c r="I491" s="36">
        <v>3206.3399999999997</v>
      </c>
    </row>
    <row r="492" spans="1:9" x14ac:dyDescent="0.35">
      <c r="A492" s="32">
        <v>100000491</v>
      </c>
      <c r="B492" s="33">
        <v>44883</v>
      </c>
      <c r="C492" s="34">
        <v>0.7091087962962962</v>
      </c>
      <c r="D492" s="35">
        <v>10150</v>
      </c>
      <c r="E492" s="36">
        <v>1</v>
      </c>
      <c r="F492" s="36">
        <v>1193.4945</v>
      </c>
      <c r="G492" s="32" t="str">
        <f t="shared" ca="1" si="7"/>
        <v>Customer 441</v>
      </c>
      <c r="H492" s="32">
        <f>1</f>
        <v>1</v>
      </c>
      <c r="I492" s="36">
        <v>761.40000000000009</v>
      </c>
    </row>
    <row r="493" spans="1:9" x14ac:dyDescent="0.35">
      <c r="A493" s="32">
        <v>100000492</v>
      </c>
      <c r="B493" s="33">
        <v>44749</v>
      </c>
      <c r="C493" s="34">
        <v>0.5615162037037037</v>
      </c>
      <c r="D493" s="35">
        <v>10282</v>
      </c>
      <c r="E493" s="36">
        <v>1</v>
      </c>
      <c r="F493" s="36">
        <v>870.51440000000002</v>
      </c>
      <c r="G493" s="32" t="str">
        <f t="shared" ca="1" si="7"/>
        <v>Customer 238</v>
      </c>
      <c r="H493" s="32">
        <f>1</f>
        <v>1</v>
      </c>
      <c r="I493" s="36">
        <v>414.81</v>
      </c>
    </row>
    <row r="494" spans="1:9" x14ac:dyDescent="0.35">
      <c r="A494" s="32">
        <v>100000493</v>
      </c>
      <c r="B494" s="33">
        <v>44749</v>
      </c>
      <c r="C494" s="34">
        <v>0.5615162037037037</v>
      </c>
      <c r="D494" s="35">
        <v>10104</v>
      </c>
      <c r="E494" s="36">
        <v>1</v>
      </c>
      <c r="F494" s="36">
        <v>3045.3630000000003</v>
      </c>
      <c r="G494" s="32" t="str">
        <f t="shared" ca="1" si="7"/>
        <v>Customer 77</v>
      </c>
      <c r="H494" s="32">
        <f>1</f>
        <v>1</v>
      </c>
      <c r="I494" s="36">
        <v>1884.7800000000002</v>
      </c>
    </row>
    <row r="495" spans="1:9" x14ac:dyDescent="0.35">
      <c r="A495" s="32">
        <v>100000494</v>
      </c>
      <c r="B495" s="33">
        <v>44749</v>
      </c>
      <c r="C495" s="34">
        <v>0.5615162037037037</v>
      </c>
      <c r="D495" s="35">
        <v>10235</v>
      </c>
      <c r="E495" s="36">
        <v>1</v>
      </c>
      <c r="F495" s="36">
        <v>1170.4384</v>
      </c>
      <c r="G495" s="32" t="str">
        <f t="shared" ca="1" si="7"/>
        <v>Customer 298</v>
      </c>
      <c r="H495" s="32">
        <f>1</f>
        <v>1</v>
      </c>
      <c r="I495" s="36">
        <v>974.1400000000001</v>
      </c>
    </row>
    <row r="496" spans="1:9" x14ac:dyDescent="0.35">
      <c r="A496" s="32">
        <v>100000495</v>
      </c>
      <c r="B496" s="33">
        <v>44749</v>
      </c>
      <c r="C496" s="34">
        <v>0.5615162037037037</v>
      </c>
      <c r="D496" s="35">
        <v>10092</v>
      </c>
      <c r="E496" s="36">
        <v>1</v>
      </c>
      <c r="F496" s="36">
        <v>376.27199999999993</v>
      </c>
      <c r="G496" s="32" t="str">
        <f t="shared" ca="1" si="7"/>
        <v>Customer 474</v>
      </c>
      <c r="H496" s="32">
        <f>1</f>
        <v>1</v>
      </c>
      <c r="I496" s="36">
        <v>181.35000000000002</v>
      </c>
    </row>
    <row r="497" spans="1:9" x14ac:dyDescent="0.35">
      <c r="A497" s="32">
        <v>100000496</v>
      </c>
      <c r="B497" s="33">
        <v>44749</v>
      </c>
      <c r="C497" s="34">
        <v>0.5615162037037037</v>
      </c>
      <c r="D497" s="35">
        <v>10205</v>
      </c>
      <c r="E497" s="36">
        <v>1</v>
      </c>
      <c r="F497" s="36">
        <v>407.86200000000002</v>
      </c>
      <c r="G497" s="32" t="str">
        <f t="shared" ca="1" si="7"/>
        <v>Customer 89</v>
      </c>
      <c r="H497" s="32">
        <f>1</f>
        <v>1</v>
      </c>
      <c r="I497" s="36">
        <v>266.43</v>
      </c>
    </row>
    <row r="498" spans="1:9" x14ac:dyDescent="0.35">
      <c r="A498" s="32">
        <v>100000497</v>
      </c>
      <c r="B498" s="33">
        <v>44749</v>
      </c>
      <c r="C498" s="34">
        <v>0.5615162037037037</v>
      </c>
      <c r="D498" s="35">
        <v>10306</v>
      </c>
      <c r="E498" s="36">
        <v>1</v>
      </c>
      <c r="F498" s="36">
        <v>187.19447999999997</v>
      </c>
      <c r="G498" s="32" t="str">
        <f t="shared" ca="1" si="7"/>
        <v>Customer 230</v>
      </c>
      <c r="H498" s="32">
        <f>1</f>
        <v>1</v>
      </c>
      <c r="I498" s="36">
        <v>102.96</v>
      </c>
    </row>
    <row r="499" spans="1:9" x14ac:dyDescent="0.35">
      <c r="A499" s="32">
        <v>100000498</v>
      </c>
      <c r="B499" s="33">
        <v>44809</v>
      </c>
      <c r="C499" s="34">
        <v>0.70003472222222218</v>
      </c>
      <c r="D499" s="35">
        <v>10318</v>
      </c>
      <c r="E499" s="36">
        <v>1</v>
      </c>
      <c r="F499" s="36">
        <v>312.0057000000001</v>
      </c>
      <c r="G499" s="32" t="str">
        <f t="shared" ca="1" si="7"/>
        <v>Customer 297</v>
      </c>
      <c r="H499" s="32">
        <f>2</f>
        <v>2</v>
      </c>
      <c r="I499" s="36">
        <v>163.77000000000001</v>
      </c>
    </row>
    <row r="500" spans="1:9" x14ac:dyDescent="0.35">
      <c r="A500" s="32">
        <v>100000499</v>
      </c>
      <c r="B500" s="33">
        <v>44809</v>
      </c>
      <c r="C500" s="34">
        <v>0.70003472222222218</v>
      </c>
      <c r="D500" s="35">
        <v>10120</v>
      </c>
      <c r="E500" s="36">
        <v>2</v>
      </c>
      <c r="F500" s="36">
        <v>383.46</v>
      </c>
      <c r="G500" s="32" t="str">
        <f t="shared" ca="1" si="7"/>
        <v>Customer 21</v>
      </c>
      <c r="H500" s="32">
        <f>2</f>
        <v>2</v>
      </c>
      <c r="I500" s="36">
        <v>224.4</v>
      </c>
    </row>
    <row r="501" spans="1:9" x14ac:dyDescent="0.35">
      <c r="A501" s="32">
        <v>100000500</v>
      </c>
      <c r="B501" s="33">
        <v>44749</v>
      </c>
      <c r="C501" s="34">
        <v>0.84799768518518526</v>
      </c>
      <c r="D501" s="35">
        <v>10183</v>
      </c>
      <c r="E501" s="36">
        <v>2</v>
      </c>
      <c r="F501" s="36">
        <v>11386.816000000001</v>
      </c>
      <c r="G501" s="32" t="str">
        <f t="shared" ca="1" si="7"/>
        <v>Customer 385</v>
      </c>
      <c r="H501" s="32">
        <v>3</v>
      </c>
      <c r="I501" s="36">
        <v>7770.34</v>
      </c>
    </row>
    <row r="502" spans="1:9" x14ac:dyDescent="0.35">
      <c r="A502" s="32">
        <v>100000501</v>
      </c>
      <c r="B502" s="33">
        <v>44749</v>
      </c>
      <c r="C502" s="34">
        <v>0.84799768518518526</v>
      </c>
      <c r="D502" s="35">
        <v>10211</v>
      </c>
      <c r="E502" s="36">
        <v>1</v>
      </c>
      <c r="F502" s="36">
        <v>202.61957760000001</v>
      </c>
      <c r="G502" s="32" t="str">
        <f t="shared" ca="1" si="7"/>
        <v>Customer 456</v>
      </c>
      <c r="H502" s="32">
        <v>3</v>
      </c>
      <c r="I502" s="36">
        <v>140.70000000000002</v>
      </c>
    </row>
    <row r="503" spans="1:9" x14ac:dyDescent="0.35">
      <c r="A503" s="32">
        <v>100000502</v>
      </c>
      <c r="B503" s="33">
        <v>44809</v>
      </c>
      <c r="C503" s="34">
        <v>0.79254629629629625</v>
      </c>
      <c r="D503" s="35">
        <v>10128</v>
      </c>
      <c r="E503" s="36">
        <v>1</v>
      </c>
      <c r="F503" s="36">
        <v>335.61136700000003</v>
      </c>
      <c r="G503" s="32" t="str">
        <f t="shared" ca="1" si="7"/>
        <v>Customer 199</v>
      </c>
      <c r="H503" s="32">
        <v>9</v>
      </c>
      <c r="I503" s="36">
        <v>222.60999999999999</v>
      </c>
    </row>
    <row r="504" spans="1:9" x14ac:dyDescent="0.35">
      <c r="A504" s="32">
        <v>100000503</v>
      </c>
      <c r="B504" s="33">
        <v>44809</v>
      </c>
      <c r="C504" s="34">
        <v>0.59005787037037039</v>
      </c>
      <c r="D504" s="35">
        <v>10162</v>
      </c>
      <c r="E504" s="36">
        <v>1</v>
      </c>
      <c r="F504" s="36">
        <v>326.74359600000003</v>
      </c>
      <c r="G504" s="32" t="str">
        <f t="shared" ca="1" si="7"/>
        <v>Customer 205</v>
      </c>
      <c r="H504" s="32">
        <v>8</v>
      </c>
      <c r="I504" s="36">
        <v>193.44</v>
      </c>
    </row>
    <row r="505" spans="1:9" x14ac:dyDescent="0.35">
      <c r="A505" s="32">
        <v>100000504</v>
      </c>
      <c r="B505" s="33">
        <v>44809</v>
      </c>
      <c r="C505" s="34">
        <v>0.59005787037037039</v>
      </c>
      <c r="D505" s="35">
        <v>10243</v>
      </c>
      <c r="E505" s="36">
        <v>1</v>
      </c>
      <c r="F505" s="36">
        <v>328.77312000000006</v>
      </c>
      <c r="G505" s="32" t="str">
        <f t="shared" ca="1" si="7"/>
        <v>Customer 71</v>
      </c>
      <c r="H505" s="32">
        <v>8</v>
      </c>
      <c r="I505" s="36">
        <v>174.44</v>
      </c>
    </row>
    <row r="506" spans="1:9" x14ac:dyDescent="0.35">
      <c r="A506" s="32">
        <v>100000505</v>
      </c>
      <c r="B506" s="33">
        <v>44883</v>
      </c>
      <c r="C506" s="34">
        <v>0.73115740740740742</v>
      </c>
      <c r="D506" s="35">
        <v>10040</v>
      </c>
      <c r="E506" s="36">
        <v>1</v>
      </c>
      <c r="F506" s="36">
        <v>575.33640000000003</v>
      </c>
      <c r="G506" s="32" t="str">
        <f t="shared" ca="1" si="7"/>
        <v>Customer 202</v>
      </c>
      <c r="H506" s="32">
        <f>2</f>
        <v>2</v>
      </c>
      <c r="I506" s="36">
        <v>332.76</v>
      </c>
    </row>
    <row r="507" spans="1:9" x14ac:dyDescent="0.35">
      <c r="A507" s="32">
        <v>100000506</v>
      </c>
      <c r="B507" s="33">
        <v>44883</v>
      </c>
      <c r="C507" s="34">
        <v>0.73115740740740742</v>
      </c>
      <c r="D507" s="35">
        <v>10105</v>
      </c>
      <c r="E507" s="36">
        <v>1</v>
      </c>
      <c r="F507" s="36">
        <v>567.18809999999996</v>
      </c>
      <c r="G507" s="32" t="str">
        <f t="shared" ca="1" si="7"/>
        <v>Customer 88</v>
      </c>
      <c r="H507" s="32">
        <f>2</f>
        <v>2</v>
      </c>
      <c r="I507" s="36">
        <v>299.73</v>
      </c>
    </row>
    <row r="508" spans="1:9" x14ac:dyDescent="0.35">
      <c r="A508" s="32">
        <v>100000507</v>
      </c>
      <c r="B508" s="33">
        <v>44883</v>
      </c>
      <c r="C508" s="34">
        <v>0.57895833333333335</v>
      </c>
      <c r="D508" s="35">
        <v>10148</v>
      </c>
      <c r="E508" s="36">
        <v>1</v>
      </c>
      <c r="F508" s="36">
        <v>1810.6091999999999</v>
      </c>
      <c r="G508" s="32" t="str">
        <f t="shared" ca="1" si="7"/>
        <v>Customer 262</v>
      </c>
      <c r="H508" s="32">
        <f>2</f>
        <v>2</v>
      </c>
      <c r="I508" s="36">
        <v>1040.58</v>
      </c>
    </row>
    <row r="509" spans="1:9" x14ac:dyDescent="0.35">
      <c r="A509" s="32">
        <v>100000508</v>
      </c>
      <c r="B509" s="33">
        <v>44883</v>
      </c>
      <c r="C509" s="34">
        <v>0.57895833333333335</v>
      </c>
      <c r="D509" s="35">
        <v>10229</v>
      </c>
      <c r="E509" s="36">
        <v>1</v>
      </c>
      <c r="F509" s="36">
        <v>260.37479999999999</v>
      </c>
      <c r="G509" s="32" t="str">
        <f t="shared" ca="1" si="7"/>
        <v>Customer 290</v>
      </c>
      <c r="H509" s="32">
        <f>2</f>
        <v>2</v>
      </c>
      <c r="I509" s="36">
        <v>130.66</v>
      </c>
    </row>
    <row r="510" spans="1:9" x14ac:dyDescent="0.35">
      <c r="A510" s="32">
        <v>100000509</v>
      </c>
      <c r="B510" s="33">
        <v>44749</v>
      </c>
      <c r="C510" s="34">
        <v>0.44803240740740741</v>
      </c>
      <c r="D510" s="35">
        <v>10312</v>
      </c>
      <c r="E510" s="36">
        <v>1</v>
      </c>
      <c r="F510" s="36">
        <v>396.63</v>
      </c>
      <c r="G510" s="32" t="str">
        <f t="shared" ca="1" si="7"/>
        <v>Customer 363</v>
      </c>
      <c r="H510" s="32">
        <v>8</v>
      </c>
      <c r="I510" s="36">
        <v>230.52</v>
      </c>
    </row>
    <row r="511" spans="1:9" x14ac:dyDescent="0.35">
      <c r="A511" s="32">
        <v>100000510</v>
      </c>
      <c r="B511" s="33">
        <v>44809</v>
      </c>
      <c r="C511" s="34">
        <v>0.78616898148148151</v>
      </c>
      <c r="D511" s="35">
        <v>10206</v>
      </c>
      <c r="E511" s="36">
        <v>1</v>
      </c>
      <c r="F511" s="36">
        <v>313.31727599999999</v>
      </c>
      <c r="G511" s="32" t="str">
        <f t="shared" ca="1" si="7"/>
        <v>Customer 136</v>
      </c>
      <c r="H511" s="32">
        <f>2</f>
        <v>2</v>
      </c>
      <c r="I511" s="36">
        <v>245.98</v>
      </c>
    </row>
    <row r="512" spans="1:9" x14ac:dyDescent="0.35">
      <c r="A512" s="32">
        <v>100000511</v>
      </c>
      <c r="B512" s="33">
        <v>44749</v>
      </c>
      <c r="C512" s="34">
        <v>0.49922453703703701</v>
      </c>
      <c r="D512" s="35">
        <v>10068</v>
      </c>
      <c r="E512" s="36">
        <v>1</v>
      </c>
      <c r="F512" s="36">
        <v>2184.1344431999996</v>
      </c>
      <c r="G512" s="32" t="str">
        <f t="shared" ca="1" si="7"/>
        <v>Customer 399</v>
      </c>
      <c r="H512" s="32">
        <v>8</v>
      </c>
      <c r="I512" s="36">
        <v>1260.03</v>
      </c>
    </row>
    <row r="513" spans="1:9" x14ac:dyDescent="0.35">
      <c r="A513" s="32">
        <v>100000512</v>
      </c>
      <c r="B513" s="33">
        <v>44809</v>
      </c>
      <c r="C513" s="34">
        <v>0.54275462962962961</v>
      </c>
      <c r="D513" s="35">
        <v>10245</v>
      </c>
      <c r="E513" s="36">
        <v>1</v>
      </c>
      <c r="F513" s="36">
        <v>853.63200000000006</v>
      </c>
      <c r="G513" s="32" t="str">
        <f t="shared" ca="1" si="7"/>
        <v>Customer 376</v>
      </c>
      <c r="H513" s="32">
        <v>9</v>
      </c>
      <c r="I513" s="36">
        <v>513.76</v>
      </c>
    </row>
    <row r="514" spans="1:9" x14ac:dyDescent="0.35">
      <c r="A514" s="32">
        <v>100000513</v>
      </c>
      <c r="B514" s="33">
        <v>44809</v>
      </c>
      <c r="C514" s="34">
        <v>0.54275462962962961</v>
      </c>
      <c r="D514" s="35">
        <v>10198</v>
      </c>
      <c r="E514" s="36">
        <v>1</v>
      </c>
      <c r="F514" s="36">
        <v>235.82719999999998</v>
      </c>
      <c r="G514" s="32" t="str">
        <f t="shared" ca="1" si="7"/>
        <v>Customer 168</v>
      </c>
      <c r="H514" s="32">
        <v>9</v>
      </c>
      <c r="I514" s="36">
        <v>152.60000000000002</v>
      </c>
    </row>
    <row r="515" spans="1:9" x14ac:dyDescent="0.35">
      <c r="A515" s="32">
        <v>100000514</v>
      </c>
      <c r="B515" s="33">
        <v>44809</v>
      </c>
      <c r="C515" s="34">
        <v>0.39899305555555559</v>
      </c>
      <c r="D515" s="35">
        <v>10036</v>
      </c>
      <c r="E515" s="36">
        <v>1</v>
      </c>
      <c r="F515" s="36">
        <v>567.93527999999992</v>
      </c>
      <c r="G515" s="32" t="str">
        <f t="shared" ref="G515:G578" ca="1" si="8">_xlfn.CONCAT("Customer ",RANDBETWEEN(1,500))</f>
        <v>Customer 496</v>
      </c>
      <c r="H515" s="32">
        <f>1</f>
        <v>1</v>
      </c>
      <c r="I515" s="36">
        <v>273.06</v>
      </c>
    </row>
    <row r="516" spans="1:9" x14ac:dyDescent="0.35">
      <c r="A516" s="32">
        <v>100000515</v>
      </c>
      <c r="B516" s="33">
        <v>44883</v>
      </c>
      <c r="C516" s="34">
        <v>0.5713773148148148</v>
      </c>
      <c r="D516" s="35">
        <v>10181</v>
      </c>
      <c r="E516" s="36">
        <v>1</v>
      </c>
      <c r="F516" s="36">
        <v>1830.7184</v>
      </c>
      <c r="G516" s="32" t="str">
        <f t="shared" ca="1" si="8"/>
        <v>Customer 97</v>
      </c>
      <c r="H516" s="32">
        <v>3</v>
      </c>
      <c r="I516" s="36">
        <v>1216.71</v>
      </c>
    </row>
    <row r="517" spans="1:9" x14ac:dyDescent="0.35">
      <c r="A517" s="32">
        <v>100000516</v>
      </c>
      <c r="B517" s="33">
        <v>44883</v>
      </c>
      <c r="C517" s="34">
        <v>0.5713773148148148</v>
      </c>
      <c r="D517" s="35">
        <v>10197</v>
      </c>
      <c r="E517" s="36">
        <v>1</v>
      </c>
      <c r="F517" s="36">
        <v>795.92040000000009</v>
      </c>
      <c r="G517" s="32" t="str">
        <f t="shared" ca="1" si="8"/>
        <v>Customer 397</v>
      </c>
      <c r="H517" s="32">
        <v>3</v>
      </c>
      <c r="I517" s="36">
        <v>509.85</v>
      </c>
    </row>
    <row r="518" spans="1:9" x14ac:dyDescent="0.35">
      <c r="A518" s="32">
        <v>100000517</v>
      </c>
      <c r="B518" s="33">
        <v>44883</v>
      </c>
      <c r="C518" s="34">
        <v>0.5713773148148148</v>
      </c>
      <c r="D518" s="35">
        <v>10026</v>
      </c>
      <c r="E518" s="36">
        <v>1</v>
      </c>
      <c r="F518" s="36">
        <v>813.90399999999988</v>
      </c>
      <c r="G518" s="32" t="str">
        <f t="shared" ca="1" si="8"/>
        <v>Customer 242</v>
      </c>
      <c r="H518" s="32">
        <v>3</v>
      </c>
      <c r="I518" s="36">
        <v>318.5</v>
      </c>
    </row>
    <row r="519" spans="1:9" x14ac:dyDescent="0.35">
      <c r="A519" s="32">
        <v>100000518</v>
      </c>
      <c r="B519" s="33">
        <v>44749</v>
      </c>
      <c r="C519" s="34">
        <v>0.37899305555555557</v>
      </c>
      <c r="D519" s="35">
        <v>10336</v>
      </c>
      <c r="E519" s="36">
        <v>1</v>
      </c>
      <c r="F519" s="36">
        <v>1104.7749000000003</v>
      </c>
      <c r="G519" s="32" t="str">
        <f t="shared" ca="1" si="8"/>
        <v>Customer 149</v>
      </c>
      <c r="H519" s="32">
        <v>8</v>
      </c>
      <c r="I519" s="36">
        <v>619.30000000000007</v>
      </c>
    </row>
    <row r="520" spans="1:9" x14ac:dyDescent="0.35">
      <c r="A520" s="32">
        <v>100000519</v>
      </c>
      <c r="B520" s="33">
        <v>44749</v>
      </c>
      <c r="C520" s="34">
        <v>0.82769675925925934</v>
      </c>
      <c r="D520" s="35">
        <v>10133</v>
      </c>
      <c r="E520" s="36">
        <v>1</v>
      </c>
      <c r="F520" s="36">
        <v>655.3248000000001</v>
      </c>
      <c r="G520" s="32" t="str">
        <f t="shared" ca="1" si="8"/>
        <v>Customer 414</v>
      </c>
      <c r="H520" s="32">
        <f>2</f>
        <v>2</v>
      </c>
      <c r="I520" s="36">
        <v>424.8</v>
      </c>
    </row>
    <row r="521" spans="1:9" x14ac:dyDescent="0.35">
      <c r="A521" s="32">
        <v>100000520</v>
      </c>
      <c r="B521" s="33">
        <v>44749</v>
      </c>
      <c r="C521" s="34">
        <v>0.82769675925925934</v>
      </c>
      <c r="D521" s="35">
        <v>10205</v>
      </c>
      <c r="E521" s="36">
        <v>1</v>
      </c>
      <c r="F521" s="36">
        <v>403.9776</v>
      </c>
      <c r="G521" s="32" t="str">
        <f t="shared" ca="1" si="8"/>
        <v>Customer 98</v>
      </c>
      <c r="H521" s="32">
        <f>2</f>
        <v>2</v>
      </c>
      <c r="I521" s="36">
        <v>251.49</v>
      </c>
    </row>
    <row r="522" spans="1:9" x14ac:dyDescent="0.35">
      <c r="A522" s="32">
        <v>100000521</v>
      </c>
      <c r="B522" s="33">
        <v>44749</v>
      </c>
      <c r="C522" s="34">
        <v>0.82769675925925934</v>
      </c>
      <c r="D522" s="35">
        <v>10141</v>
      </c>
      <c r="E522" s="36">
        <v>1</v>
      </c>
      <c r="F522" s="36">
        <v>495.51479999999998</v>
      </c>
      <c r="G522" s="32" t="str">
        <f t="shared" ca="1" si="8"/>
        <v>Customer 239</v>
      </c>
      <c r="H522" s="32">
        <f>2</f>
        <v>2</v>
      </c>
      <c r="I522" s="36">
        <v>304.44</v>
      </c>
    </row>
    <row r="523" spans="1:9" x14ac:dyDescent="0.35">
      <c r="A523" s="32">
        <v>100000522</v>
      </c>
      <c r="B523" s="33">
        <v>44749</v>
      </c>
      <c r="C523" s="34">
        <v>0.82769675925925934</v>
      </c>
      <c r="D523" s="35">
        <v>10120</v>
      </c>
      <c r="E523" s="36">
        <v>1</v>
      </c>
      <c r="F523" s="36">
        <v>203.28</v>
      </c>
      <c r="G523" s="32" t="str">
        <f t="shared" ca="1" si="8"/>
        <v>Customer 92</v>
      </c>
      <c r="H523" s="32">
        <f>2</f>
        <v>2</v>
      </c>
      <c r="I523" s="36">
        <v>124.29999999999998</v>
      </c>
    </row>
    <row r="524" spans="1:9" x14ac:dyDescent="0.35">
      <c r="A524" s="32">
        <v>100000523</v>
      </c>
      <c r="B524" s="33">
        <v>44749</v>
      </c>
      <c r="C524" s="34">
        <v>0.73041666666666671</v>
      </c>
      <c r="D524" s="35">
        <v>10286</v>
      </c>
      <c r="E524" s="36">
        <v>1</v>
      </c>
      <c r="F524" s="36">
        <v>79.678999999999988</v>
      </c>
      <c r="G524" s="32" t="str">
        <f t="shared" ca="1" si="8"/>
        <v>Customer 182</v>
      </c>
      <c r="H524" s="32">
        <v>8</v>
      </c>
      <c r="I524" s="36">
        <v>42.14</v>
      </c>
    </row>
    <row r="525" spans="1:9" x14ac:dyDescent="0.35">
      <c r="A525" s="32">
        <v>100000524</v>
      </c>
      <c r="B525" s="33">
        <v>44883</v>
      </c>
      <c r="C525" s="34">
        <v>0.74474537037037036</v>
      </c>
      <c r="D525" s="35">
        <v>10089</v>
      </c>
      <c r="E525" s="36">
        <v>2</v>
      </c>
      <c r="F525" s="36">
        <v>2471.2160000000003</v>
      </c>
      <c r="G525" s="32" t="str">
        <f t="shared" ca="1" si="8"/>
        <v>Customer 86</v>
      </c>
      <c r="H525" s="32">
        <f>2</f>
        <v>2</v>
      </c>
      <c r="I525" s="36">
        <v>1581.46</v>
      </c>
    </row>
    <row r="526" spans="1:9" x14ac:dyDescent="0.35">
      <c r="A526" s="32">
        <v>100000525</v>
      </c>
      <c r="B526" s="33">
        <v>44883</v>
      </c>
      <c r="C526" s="34">
        <v>0.74474537037037036</v>
      </c>
      <c r="D526" s="35">
        <v>10330</v>
      </c>
      <c r="E526" s="36">
        <v>2</v>
      </c>
      <c r="F526" s="36">
        <v>1175.3280000000002</v>
      </c>
      <c r="G526" s="32" t="str">
        <f t="shared" ca="1" si="8"/>
        <v>Customer 231</v>
      </c>
      <c r="H526" s="32">
        <f>2</f>
        <v>2</v>
      </c>
      <c r="I526" s="36">
        <v>559.44000000000005</v>
      </c>
    </row>
    <row r="527" spans="1:9" x14ac:dyDescent="0.35">
      <c r="A527" s="32">
        <v>100000526</v>
      </c>
      <c r="B527" s="33">
        <v>44883</v>
      </c>
      <c r="C527" s="34">
        <v>0.41457175925925926</v>
      </c>
      <c r="D527" s="35">
        <v>10319</v>
      </c>
      <c r="E527" s="36">
        <v>1</v>
      </c>
      <c r="F527" s="36">
        <v>1554.8147999999999</v>
      </c>
      <c r="G527" s="32" t="str">
        <f t="shared" ca="1" si="8"/>
        <v>Customer 235</v>
      </c>
      <c r="H527" s="32">
        <v>3</v>
      </c>
      <c r="I527" s="36">
        <v>834.24</v>
      </c>
    </row>
    <row r="528" spans="1:9" x14ac:dyDescent="0.35">
      <c r="A528" s="32">
        <v>100000527</v>
      </c>
      <c r="B528" s="33">
        <v>44883</v>
      </c>
      <c r="C528" s="34">
        <v>0.41457175925925926</v>
      </c>
      <c r="D528" s="35">
        <v>10198</v>
      </c>
      <c r="E528" s="36">
        <v>1</v>
      </c>
      <c r="F528" s="36">
        <v>230.80960000000002</v>
      </c>
      <c r="G528" s="32" t="str">
        <f t="shared" ca="1" si="8"/>
        <v>Customer 356</v>
      </c>
      <c r="H528" s="32">
        <v>3</v>
      </c>
      <c r="I528" s="36">
        <v>162.39999999999998</v>
      </c>
    </row>
    <row r="529" spans="1:9" x14ac:dyDescent="0.35">
      <c r="A529" s="32">
        <v>100000528</v>
      </c>
      <c r="B529" s="33">
        <v>44809</v>
      </c>
      <c r="C529" s="34">
        <v>0.68877314814814816</v>
      </c>
      <c r="D529" s="35">
        <v>10209</v>
      </c>
      <c r="E529" s="36">
        <v>1</v>
      </c>
      <c r="F529" s="36">
        <v>417.72672000000006</v>
      </c>
      <c r="G529" s="32" t="str">
        <f t="shared" ca="1" si="8"/>
        <v>Customer 221</v>
      </c>
      <c r="H529" s="32">
        <v>8</v>
      </c>
      <c r="I529" s="36">
        <v>260.70000000000005</v>
      </c>
    </row>
    <row r="530" spans="1:9" x14ac:dyDescent="0.35">
      <c r="A530" s="32">
        <v>100000529</v>
      </c>
      <c r="B530" s="33">
        <v>44809</v>
      </c>
      <c r="C530" s="34">
        <v>0.68877314814814816</v>
      </c>
      <c r="D530" s="35">
        <v>10120</v>
      </c>
      <c r="E530" s="36">
        <v>1</v>
      </c>
      <c r="F530" s="36">
        <v>240.24</v>
      </c>
      <c r="G530" s="32" t="str">
        <f t="shared" ca="1" si="8"/>
        <v>Customer 178</v>
      </c>
      <c r="H530" s="32">
        <v>8</v>
      </c>
      <c r="I530" s="36">
        <v>114.4</v>
      </c>
    </row>
    <row r="531" spans="1:9" x14ac:dyDescent="0.35">
      <c r="A531" s="32">
        <v>100000530</v>
      </c>
      <c r="B531" s="33">
        <v>44809</v>
      </c>
      <c r="C531" s="34">
        <v>0.68877314814814816</v>
      </c>
      <c r="D531" s="35">
        <v>10302</v>
      </c>
      <c r="E531" s="36">
        <v>1</v>
      </c>
      <c r="F531" s="36">
        <v>718.83629999999994</v>
      </c>
      <c r="G531" s="32" t="str">
        <f t="shared" ca="1" si="8"/>
        <v>Customer 337</v>
      </c>
      <c r="H531" s="32">
        <v>8</v>
      </c>
      <c r="I531" s="36">
        <v>440.16</v>
      </c>
    </row>
    <row r="532" spans="1:9" x14ac:dyDescent="0.35">
      <c r="A532" s="32">
        <v>100000531</v>
      </c>
      <c r="B532" s="33">
        <v>44749</v>
      </c>
      <c r="C532" s="34">
        <v>0.76732638888888882</v>
      </c>
      <c r="D532" s="35">
        <v>10081</v>
      </c>
      <c r="E532" s="36">
        <v>1</v>
      </c>
      <c r="F532" s="36">
        <v>1125.9724799999999</v>
      </c>
      <c r="G532" s="32" t="str">
        <f t="shared" ca="1" si="8"/>
        <v>Customer 456</v>
      </c>
      <c r="H532" s="32">
        <f>1</f>
        <v>1</v>
      </c>
      <c r="I532" s="36">
        <v>563.68000000000006</v>
      </c>
    </row>
    <row r="533" spans="1:9" x14ac:dyDescent="0.35">
      <c r="A533" s="32">
        <v>100000532</v>
      </c>
      <c r="B533" s="33">
        <v>44883</v>
      </c>
      <c r="C533" s="34">
        <v>0.61524305555555558</v>
      </c>
      <c r="D533" s="35">
        <v>10258</v>
      </c>
      <c r="E533" s="36">
        <v>1</v>
      </c>
      <c r="F533" s="36">
        <v>1601.6849280000001</v>
      </c>
      <c r="G533" s="32" t="str">
        <f t="shared" ca="1" si="8"/>
        <v>Customer 409</v>
      </c>
      <c r="H533" s="32">
        <f>2</f>
        <v>2</v>
      </c>
      <c r="I533" s="36">
        <v>1229.0400000000002</v>
      </c>
    </row>
    <row r="534" spans="1:9" x14ac:dyDescent="0.35">
      <c r="A534" s="32">
        <v>100000533</v>
      </c>
      <c r="B534" s="33">
        <v>44883</v>
      </c>
      <c r="C534" s="34">
        <v>0.61524305555555558</v>
      </c>
      <c r="D534" s="35">
        <v>10131</v>
      </c>
      <c r="E534" s="36">
        <v>1</v>
      </c>
      <c r="F534" s="36">
        <v>420.17399999999998</v>
      </c>
      <c r="G534" s="32" t="str">
        <f t="shared" ca="1" si="8"/>
        <v>Customer 76</v>
      </c>
      <c r="H534" s="32">
        <f>2</f>
        <v>2</v>
      </c>
      <c r="I534" s="36">
        <v>243.47</v>
      </c>
    </row>
    <row r="535" spans="1:9" x14ac:dyDescent="0.35">
      <c r="A535" s="32">
        <v>100000534</v>
      </c>
      <c r="B535" s="33">
        <v>44883</v>
      </c>
      <c r="C535" s="34">
        <v>0.61524305555555558</v>
      </c>
      <c r="D535" s="35">
        <v>10321</v>
      </c>
      <c r="E535" s="36">
        <v>1</v>
      </c>
      <c r="F535" s="36">
        <v>2367.4151999999999</v>
      </c>
      <c r="G535" s="32" t="str">
        <f t="shared" ca="1" si="8"/>
        <v>Customer 174</v>
      </c>
      <c r="H535" s="32">
        <f>2</f>
        <v>2</v>
      </c>
      <c r="I535" s="36">
        <v>1291.2</v>
      </c>
    </row>
    <row r="536" spans="1:9" x14ac:dyDescent="0.35">
      <c r="A536" s="32">
        <v>100000535</v>
      </c>
      <c r="B536" s="33">
        <v>44809</v>
      </c>
      <c r="C536" s="34">
        <v>0.70187499999999992</v>
      </c>
      <c r="D536" s="35">
        <v>10324</v>
      </c>
      <c r="E536" s="36">
        <v>1</v>
      </c>
      <c r="F536" s="36">
        <v>2753.0616960000002</v>
      </c>
      <c r="G536" s="32" t="str">
        <f t="shared" ca="1" si="8"/>
        <v>Customer 254</v>
      </c>
      <c r="H536" s="32">
        <v>3</v>
      </c>
      <c r="I536" s="36">
        <v>1232</v>
      </c>
    </row>
    <row r="537" spans="1:9" x14ac:dyDescent="0.35">
      <c r="A537" s="32">
        <v>100000536</v>
      </c>
      <c r="B537" s="33">
        <v>44809</v>
      </c>
      <c r="C537" s="34">
        <v>0.70187499999999992</v>
      </c>
      <c r="D537" s="35">
        <v>10045</v>
      </c>
      <c r="E537" s="36">
        <v>2</v>
      </c>
      <c r="F537" s="36">
        <v>505.98899999999998</v>
      </c>
      <c r="G537" s="32" t="str">
        <f t="shared" ca="1" si="8"/>
        <v>Customer 8</v>
      </c>
      <c r="H537" s="32">
        <v>3</v>
      </c>
      <c r="I537" s="36">
        <v>265</v>
      </c>
    </row>
    <row r="538" spans="1:9" x14ac:dyDescent="0.35">
      <c r="A538" s="32">
        <v>100000537</v>
      </c>
      <c r="B538" s="33">
        <v>44883</v>
      </c>
      <c r="C538" s="34">
        <v>0.47054398148148152</v>
      </c>
      <c r="D538" s="35">
        <v>10281</v>
      </c>
      <c r="E538" s="36">
        <v>1</v>
      </c>
      <c r="F538" s="36">
        <v>705.77064000000007</v>
      </c>
      <c r="G538" s="32" t="str">
        <f t="shared" ca="1" si="8"/>
        <v>Customer 307</v>
      </c>
      <c r="H538" s="32">
        <v>8</v>
      </c>
      <c r="I538" s="36">
        <v>367.53999999999996</v>
      </c>
    </row>
    <row r="539" spans="1:9" x14ac:dyDescent="0.35">
      <c r="A539" s="32">
        <v>100000538</v>
      </c>
      <c r="B539" s="33">
        <v>44883</v>
      </c>
      <c r="C539" s="34">
        <v>0.47054398148148152</v>
      </c>
      <c r="D539" s="35">
        <v>10327</v>
      </c>
      <c r="E539" s="36">
        <v>1</v>
      </c>
      <c r="F539" s="36">
        <v>1526.1456000000001</v>
      </c>
      <c r="G539" s="32" t="str">
        <f t="shared" ca="1" si="8"/>
        <v>Customer 56</v>
      </c>
      <c r="H539" s="32">
        <v>8</v>
      </c>
      <c r="I539" s="36">
        <v>1019.8299999999999</v>
      </c>
    </row>
    <row r="540" spans="1:9" x14ac:dyDescent="0.35">
      <c r="A540" s="32">
        <v>100000539</v>
      </c>
      <c r="B540" s="33">
        <v>44883</v>
      </c>
      <c r="C540" s="34">
        <v>0.47054398148148152</v>
      </c>
      <c r="D540" s="35">
        <v>10215</v>
      </c>
      <c r="E540" s="36">
        <v>1</v>
      </c>
      <c r="F540" s="36">
        <v>376.33024</v>
      </c>
      <c r="G540" s="32" t="str">
        <f t="shared" ca="1" si="8"/>
        <v>Customer 198</v>
      </c>
      <c r="H540" s="32">
        <v>8</v>
      </c>
      <c r="I540" s="36">
        <v>298.12</v>
      </c>
    </row>
    <row r="541" spans="1:9" x14ac:dyDescent="0.35">
      <c r="A541" s="32">
        <v>100000540</v>
      </c>
      <c r="B541" s="33">
        <v>44883</v>
      </c>
      <c r="C541" s="34">
        <v>0.47054398148148152</v>
      </c>
      <c r="D541" s="35">
        <v>10135</v>
      </c>
      <c r="E541" s="36">
        <v>1</v>
      </c>
      <c r="F541" s="36">
        <v>773.28820800000005</v>
      </c>
      <c r="G541" s="32" t="str">
        <f t="shared" ca="1" si="8"/>
        <v>Customer 262</v>
      </c>
      <c r="H541" s="32">
        <v>8</v>
      </c>
      <c r="I541" s="36">
        <v>357.93</v>
      </c>
    </row>
    <row r="542" spans="1:9" x14ac:dyDescent="0.35">
      <c r="A542" s="32">
        <v>100000541</v>
      </c>
      <c r="B542" s="33">
        <v>44883</v>
      </c>
      <c r="C542" s="34">
        <v>0.47054398148148152</v>
      </c>
      <c r="D542" s="35">
        <v>10266</v>
      </c>
      <c r="E542" s="36">
        <v>1</v>
      </c>
      <c r="F542" s="36">
        <v>2686.1884999999997</v>
      </c>
      <c r="G542" s="32" t="str">
        <f t="shared" ca="1" si="8"/>
        <v>Customer 184</v>
      </c>
      <c r="H542" s="32">
        <v>8</v>
      </c>
      <c r="I542" s="36">
        <v>1213</v>
      </c>
    </row>
    <row r="543" spans="1:9" x14ac:dyDescent="0.35">
      <c r="A543" s="32">
        <v>100000542</v>
      </c>
      <c r="B543" s="33">
        <v>44809</v>
      </c>
      <c r="C543" s="34">
        <v>0.40086805555555555</v>
      </c>
      <c r="D543" s="35">
        <v>10164</v>
      </c>
      <c r="E543" s="36">
        <v>1</v>
      </c>
      <c r="F543" s="36">
        <v>1479.8520000000001</v>
      </c>
      <c r="G543" s="32" t="str">
        <f t="shared" ca="1" si="8"/>
        <v>Customer 24</v>
      </c>
      <c r="H543" s="32">
        <v>9</v>
      </c>
      <c r="I543" s="36">
        <v>551.46</v>
      </c>
    </row>
    <row r="544" spans="1:9" x14ac:dyDescent="0.35">
      <c r="A544" s="32">
        <v>100000543</v>
      </c>
      <c r="B544" s="33">
        <v>44809</v>
      </c>
      <c r="C544" s="34">
        <v>0.70736111111111111</v>
      </c>
      <c r="D544" s="35">
        <v>10041</v>
      </c>
      <c r="E544" s="36">
        <v>1</v>
      </c>
      <c r="F544" s="36">
        <v>368.68608</v>
      </c>
      <c r="G544" s="32" t="str">
        <f t="shared" ca="1" si="8"/>
        <v>Customer 244</v>
      </c>
      <c r="H544" s="32">
        <f>1</f>
        <v>1</v>
      </c>
      <c r="I544" s="36">
        <v>255.35999999999999</v>
      </c>
    </row>
    <row r="545" spans="1:9" x14ac:dyDescent="0.35">
      <c r="A545" s="32">
        <v>100000544</v>
      </c>
      <c r="B545" s="33">
        <v>44883</v>
      </c>
      <c r="C545" s="34">
        <v>0.83997685185185178</v>
      </c>
      <c r="D545" s="35">
        <v>10170</v>
      </c>
      <c r="E545" s="36">
        <v>1</v>
      </c>
      <c r="F545" s="36">
        <v>590.97600000000011</v>
      </c>
      <c r="G545" s="32" t="str">
        <f t="shared" ca="1" si="8"/>
        <v>Customer 370</v>
      </c>
      <c r="H545" s="32">
        <v>3</v>
      </c>
      <c r="I545" s="36">
        <v>460.56</v>
      </c>
    </row>
    <row r="546" spans="1:9" x14ac:dyDescent="0.35">
      <c r="A546" s="32">
        <v>100000545</v>
      </c>
      <c r="B546" s="33">
        <v>44883</v>
      </c>
      <c r="C546" s="34">
        <v>0.83997685185185178</v>
      </c>
      <c r="D546" s="35">
        <v>10200</v>
      </c>
      <c r="E546" s="36">
        <v>1</v>
      </c>
      <c r="F546" s="36">
        <v>225.39999999999998</v>
      </c>
      <c r="G546" s="32" t="str">
        <f t="shared" ca="1" si="8"/>
        <v>Customer 402</v>
      </c>
      <c r="H546" s="32">
        <v>3</v>
      </c>
      <c r="I546" s="36">
        <v>135</v>
      </c>
    </row>
    <row r="547" spans="1:9" x14ac:dyDescent="0.35">
      <c r="A547" s="32">
        <v>100000546</v>
      </c>
      <c r="B547" s="33">
        <v>44809</v>
      </c>
      <c r="C547" s="34">
        <v>0.81164351851851846</v>
      </c>
      <c r="D547" s="35">
        <v>10035</v>
      </c>
      <c r="E547" s="36">
        <v>1</v>
      </c>
      <c r="F547" s="36">
        <v>590.08768000000009</v>
      </c>
      <c r="G547" s="32" t="str">
        <f t="shared" ca="1" si="8"/>
        <v>Customer 330</v>
      </c>
      <c r="H547" s="32">
        <f>2</f>
        <v>2</v>
      </c>
      <c r="I547" s="36">
        <v>286.08</v>
      </c>
    </row>
    <row r="548" spans="1:9" x14ac:dyDescent="0.35">
      <c r="A548" s="32">
        <v>100000547</v>
      </c>
      <c r="B548" s="33">
        <v>44809</v>
      </c>
      <c r="C548" s="34">
        <v>0.7712500000000001</v>
      </c>
      <c r="D548" s="35">
        <v>10006</v>
      </c>
      <c r="E548" s="36">
        <v>1</v>
      </c>
      <c r="F548" s="36">
        <v>4785.9624000000003</v>
      </c>
      <c r="G548" s="32" t="str">
        <f t="shared" ca="1" si="8"/>
        <v>Customer 255</v>
      </c>
      <c r="H548" s="32">
        <v>3</v>
      </c>
      <c r="I548" s="36">
        <v>1749.93</v>
      </c>
    </row>
    <row r="549" spans="1:9" x14ac:dyDescent="0.35">
      <c r="A549" s="32">
        <v>100000548</v>
      </c>
      <c r="B549" s="33">
        <v>44809</v>
      </c>
      <c r="C549" s="34">
        <v>0.7712500000000001</v>
      </c>
      <c r="D549" s="35">
        <v>10014</v>
      </c>
      <c r="E549" s="36">
        <v>2</v>
      </c>
      <c r="F549" s="36">
        <v>14528.227391999999</v>
      </c>
      <c r="G549" s="32" t="str">
        <f t="shared" ca="1" si="8"/>
        <v>Customer 206</v>
      </c>
      <c r="H549" s="32">
        <v>3</v>
      </c>
      <c r="I549" s="36">
        <v>6589.9800000000005</v>
      </c>
    </row>
    <row r="550" spans="1:9" x14ac:dyDescent="0.35">
      <c r="A550" s="32">
        <v>100000549</v>
      </c>
      <c r="B550" s="33">
        <v>44809</v>
      </c>
      <c r="C550" s="34">
        <v>0.7712500000000001</v>
      </c>
      <c r="D550" s="35">
        <v>10296</v>
      </c>
      <c r="E550" s="36">
        <v>1</v>
      </c>
      <c r="F550" s="36">
        <v>433.94400000000002</v>
      </c>
      <c r="G550" s="32" t="str">
        <f t="shared" ca="1" si="8"/>
        <v>Customer 260</v>
      </c>
      <c r="H550" s="32">
        <v>3</v>
      </c>
      <c r="I550" s="36">
        <v>225.4</v>
      </c>
    </row>
    <row r="551" spans="1:9" x14ac:dyDescent="0.35">
      <c r="A551" s="32">
        <v>100000550</v>
      </c>
      <c r="B551" s="33">
        <v>44809</v>
      </c>
      <c r="C551" s="34">
        <v>0.7712500000000001</v>
      </c>
      <c r="D551" s="35">
        <v>10074</v>
      </c>
      <c r="E551" s="36">
        <v>1</v>
      </c>
      <c r="F551" s="36">
        <v>1564.7212800000002</v>
      </c>
      <c r="G551" s="32" t="str">
        <f t="shared" ca="1" si="8"/>
        <v>Customer 197</v>
      </c>
      <c r="H551" s="32">
        <v>3</v>
      </c>
      <c r="I551" s="36">
        <v>895.59</v>
      </c>
    </row>
    <row r="552" spans="1:9" x14ac:dyDescent="0.35">
      <c r="A552" s="32">
        <v>100000551</v>
      </c>
      <c r="B552" s="33">
        <v>44749</v>
      </c>
      <c r="C552" s="34">
        <v>0.69439814814814815</v>
      </c>
      <c r="D552" s="35">
        <v>10073</v>
      </c>
      <c r="E552" s="36">
        <v>1</v>
      </c>
      <c r="F552" s="36">
        <v>1427.0714399999997</v>
      </c>
      <c r="G552" s="32" t="str">
        <f t="shared" ca="1" si="8"/>
        <v>Customer 102</v>
      </c>
      <c r="H552" s="32">
        <f>1</f>
        <v>1</v>
      </c>
      <c r="I552" s="36">
        <v>742.84</v>
      </c>
    </row>
    <row r="553" spans="1:9" x14ac:dyDescent="0.35">
      <c r="A553" s="32">
        <v>100000552</v>
      </c>
      <c r="B553" s="33">
        <v>44883</v>
      </c>
      <c r="C553" s="34">
        <v>0.84622685185185187</v>
      </c>
      <c r="D553" s="35">
        <v>10084</v>
      </c>
      <c r="E553" s="36">
        <v>1</v>
      </c>
      <c r="F553" s="36">
        <v>1273.5570399999999</v>
      </c>
      <c r="G553" s="32" t="str">
        <f t="shared" ca="1" si="8"/>
        <v>Customer 187</v>
      </c>
      <c r="H553" s="32">
        <v>3</v>
      </c>
      <c r="I553" s="36">
        <v>705.13</v>
      </c>
    </row>
    <row r="554" spans="1:9" x14ac:dyDescent="0.35">
      <c r="A554" s="32">
        <v>100000553</v>
      </c>
      <c r="B554" s="33">
        <v>44883</v>
      </c>
      <c r="C554" s="34">
        <v>0.84622685185185187</v>
      </c>
      <c r="D554" s="35">
        <v>10197</v>
      </c>
      <c r="E554" s="36">
        <v>1</v>
      </c>
      <c r="F554" s="36">
        <v>614.82880799999998</v>
      </c>
      <c r="G554" s="32" t="str">
        <f t="shared" ca="1" si="8"/>
        <v>Customer 160</v>
      </c>
      <c r="H554" s="32">
        <v>3</v>
      </c>
      <c r="I554" s="36">
        <v>589.04999999999995</v>
      </c>
    </row>
    <row r="555" spans="1:9" x14ac:dyDescent="0.35">
      <c r="A555" s="32">
        <v>100000554</v>
      </c>
      <c r="B555" s="33">
        <v>44749</v>
      </c>
      <c r="C555" s="34">
        <v>0.65349537037037042</v>
      </c>
      <c r="D555" s="35">
        <v>10261</v>
      </c>
      <c r="E555" s="36">
        <v>1</v>
      </c>
      <c r="F555" s="36">
        <v>1809.6032</v>
      </c>
      <c r="G555" s="32" t="str">
        <f t="shared" ca="1" si="8"/>
        <v>Customer 80</v>
      </c>
      <c r="H555" s="32">
        <f>2</f>
        <v>2</v>
      </c>
      <c r="I555" s="36">
        <v>1282.8</v>
      </c>
    </row>
    <row r="556" spans="1:9" x14ac:dyDescent="0.35">
      <c r="A556" s="32">
        <v>100000555</v>
      </c>
      <c r="B556" s="33">
        <v>44749</v>
      </c>
      <c r="C556" s="34">
        <v>0.73398148148148146</v>
      </c>
      <c r="D556" s="35">
        <v>10235</v>
      </c>
      <c r="E556" s="36">
        <v>1</v>
      </c>
      <c r="F556" s="36">
        <v>1521.5699200000001</v>
      </c>
      <c r="G556" s="32" t="str">
        <f t="shared" ca="1" si="8"/>
        <v>Customer 34</v>
      </c>
      <c r="H556" s="32">
        <v>8</v>
      </c>
      <c r="I556" s="36">
        <v>900.62</v>
      </c>
    </row>
    <row r="557" spans="1:9" x14ac:dyDescent="0.35">
      <c r="A557" s="32">
        <v>100000556</v>
      </c>
      <c r="B557" s="33">
        <v>44749</v>
      </c>
      <c r="C557" s="34">
        <v>0.73398148148148146</v>
      </c>
      <c r="D557" s="35">
        <v>10225</v>
      </c>
      <c r="E557" s="36">
        <v>1</v>
      </c>
      <c r="F557" s="36">
        <v>203.31552000000002</v>
      </c>
      <c r="G557" s="32" t="str">
        <f t="shared" ca="1" si="8"/>
        <v>Customer 69</v>
      </c>
      <c r="H557" s="32">
        <v>8</v>
      </c>
      <c r="I557" s="36">
        <v>140.70000000000002</v>
      </c>
    </row>
    <row r="558" spans="1:9" x14ac:dyDescent="0.35">
      <c r="A558" s="32">
        <v>100000557</v>
      </c>
      <c r="B558" s="33">
        <v>44749</v>
      </c>
      <c r="C558" s="34">
        <v>0.73398148148148146</v>
      </c>
      <c r="D558" s="35">
        <v>10181</v>
      </c>
      <c r="E558" s="36">
        <v>1</v>
      </c>
      <c r="F558" s="36">
        <v>1753.6355200000003</v>
      </c>
      <c r="G558" s="32" t="str">
        <f t="shared" ca="1" si="8"/>
        <v>Customer 166</v>
      </c>
      <c r="H558" s="32">
        <v>8</v>
      </c>
      <c r="I558" s="36">
        <v>1351.9</v>
      </c>
    </row>
    <row r="559" spans="1:9" x14ac:dyDescent="0.35">
      <c r="A559" s="32">
        <v>100000558</v>
      </c>
      <c r="B559" s="33">
        <v>44749</v>
      </c>
      <c r="C559" s="34">
        <v>0.73398148148148146</v>
      </c>
      <c r="D559" s="35">
        <v>10250</v>
      </c>
      <c r="E559" s="36">
        <v>1</v>
      </c>
      <c r="F559" s="36">
        <v>1181.8605568</v>
      </c>
      <c r="G559" s="32" t="str">
        <f t="shared" ca="1" si="8"/>
        <v>Customer 457</v>
      </c>
      <c r="H559" s="32">
        <v>8</v>
      </c>
      <c r="I559" s="36">
        <v>734.16</v>
      </c>
    </row>
    <row r="560" spans="1:9" x14ac:dyDescent="0.35">
      <c r="A560" s="32">
        <v>100000559</v>
      </c>
      <c r="B560" s="33">
        <v>44749</v>
      </c>
      <c r="C560" s="34">
        <v>0.73398148148148146</v>
      </c>
      <c r="D560" s="35">
        <v>10073</v>
      </c>
      <c r="E560" s="36">
        <v>2</v>
      </c>
      <c r="F560" s="36">
        <v>3346.2364799999996</v>
      </c>
      <c r="G560" s="32" t="str">
        <f t="shared" ca="1" si="8"/>
        <v>Customer 306</v>
      </c>
      <c r="H560" s="32">
        <v>8</v>
      </c>
      <c r="I560" s="36">
        <v>1440.2</v>
      </c>
    </row>
    <row r="561" spans="1:9" x14ac:dyDescent="0.35">
      <c r="A561" s="32">
        <v>100000560</v>
      </c>
      <c r="B561" s="33">
        <v>44809</v>
      </c>
      <c r="C561" s="34">
        <v>0.59163194444444445</v>
      </c>
      <c r="D561" s="35">
        <v>10165</v>
      </c>
      <c r="E561" s="36">
        <v>1</v>
      </c>
      <c r="F561" s="36">
        <v>1473.6676499999999</v>
      </c>
      <c r="G561" s="32" t="str">
        <f t="shared" ca="1" si="8"/>
        <v>Customer 368</v>
      </c>
      <c r="H561" s="32">
        <v>8</v>
      </c>
      <c r="I561" s="36">
        <v>795</v>
      </c>
    </row>
    <row r="562" spans="1:9" x14ac:dyDescent="0.35">
      <c r="A562" s="32">
        <v>100000561</v>
      </c>
      <c r="B562" s="33">
        <v>44809</v>
      </c>
      <c r="C562" s="34">
        <v>0.59163194444444445</v>
      </c>
      <c r="D562" s="35">
        <v>10095</v>
      </c>
      <c r="E562" s="36">
        <v>1</v>
      </c>
      <c r="F562" s="36">
        <v>7747.4637379999995</v>
      </c>
      <c r="G562" s="32" t="str">
        <f t="shared" ca="1" si="8"/>
        <v>Customer 319</v>
      </c>
      <c r="H562" s="32">
        <v>8</v>
      </c>
      <c r="I562" s="36">
        <v>3233.7000000000003</v>
      </c>
    </row>
    <row r="563" spans="1:9" x14ac:dyDescent="0.35">
      <c r="A563" s="32">
        <v>100000562</v>
      </c>
      <c r="B563" s="33">
        <v>44749</v>
      </c>
      <c r="C563" s="34">
        <v>0.62427083333333333</v>
      </c>
      <c r="D563" s="35">
        <v>10302</v>
      </c>
      <c r="E563" s="36">
        <v>1</v>
      </c>
      <c r="F563" s="36">
        <v>805.72859999999991</v>
      </c>
      <c r="G563" s="32" t="str">
        <f t="shared" ca="1" si="8"/>
        <v>Customer 360</v>
      </c>
      <c r="H563" s="32">
        <f>2</f>
        <v>2</v>
      </c>
      <c r="I563" s="36">
        <v>361.56</v>
      </c>
    </row>
    <row r="564" spans="1:9" x14ac:dyDescent="0.35">
      <c r="A564" s="32">
        <v>100000563</v>
      </c>
      <c r="B564" s="33">
        <v>44809</v>
      </c>
      <c r="C564" s="34">
        <v>0.62049768518518522</v>
      </c>
      <c r="D564" s="35">
        <v>10055</v>
      </c>
      <c r="E564" s="36">
        <v>1</v>
      </c>
      <c r="F564" s="36">
        <v>447.678</v>
      </c>
      <c r="G564" s="32" t="str">
        <f t="shared" ca="1" si="8"/>
        <v>Customer 153</v>
      </c>
      <c r="H564" s="32">
        <f>1</f>
        <v>1</v>
      </c>
      <c r="I564" s="36">
        <v>184.29999999999998</v>
      </c>
    </row>
    <row r="565" spans="1:9" x14ac:dyDescent="0.35">
      <c r="A565" s="32">
        <v>100000564</v>
      </c>
      <c r="B565" s="33">
        <v>44749</v>
      </c>
      <c r="C565" s="34">
        <v>0.39065972222222217</v>
      </c>
      <c r="D565" s="35">
        <v>10163</v>
      </c>
      <c r="E565" s="36">
        <v>1</v>
      </c>
      <c r="F565" s="36">
        <v>1290.0239999999999</v>
      </c>
      <c r="G565" s="32" t="str">
        <f t="shared" ca="1" si="8"/>
        <v>Customer 34</v>
      </c>
      <c r="H565" s="32">
        <v>9</v>
      </c>
      <c r="I565" s="36">
        <v>919.21999999999991</v>
      </c>
    </row>
    <row r="566" spans="1:9" x14ac:dyDescent="0.35">
      <c r="A566" s="32">
        <v>100000565</v>
      </c>
      <c r="B566" s="33">
        <v>44749</v>
      </c>
      <c r="C566" s="34">
        <v>0.64734953703703701</v>
      </c>
      <c r="D566" s="35">
        <v>10137</v>
      </c>
      <c r="E566" s="36">
        <v>1</v>
      </c>
      <c r="F566" s="36">
        <v>263.12328000000002</v>
      </c>
      <c r="G566" s="32" t="str">
        <f t="shared" ca="1" si="8"/>
        <v>Customer 472</v>
      </c>
      <c r="H566" s="32">
        <v>8</v>
      </c>
      <c r="I566" s="36">
        <v>176.4</v>
      </c>
    </row>
    <row r="567" spans="1:9" x14ac:dyDescent="0.35">
      <c r="A567" s="32">
        <v>100000566</v>
      </c>
      <c r="B567" s="33">
        <v>44749</v>
      </c>
      <c r="C567" s="34">
        <v>0.64734953703703701</v>
      </c>
      <c r="D567" s="35">
        <v>10097</v>
      </c>
      <c r="E567" s="36">
        <v>1</v>
      </c>
      <c r="F567" s="36">
        <v>6866.5104000000001</v>
      </c>
      <c r="G567" s="32" t="str">
        <f t="shared" ca="1" si="8"/>
        <v>Customer 265</v>
      </c>
      <c r="H567" s="32">
        <v>8</v>
      </c>
      <c r="I567" s="36">
        <v>3148.9500000000003</v>
      </c>
    </row>
    <row r="568" spans="1:9" x14ac:dyDescent="0.35">
      <c r="A568" s="32">
        <v>100000567</v>
      </c>
      <c r="B568" s="33">
        <v>44749</v>
      </c>
      <c r="C568" s="34">
        <v>0.42166666666666663</v>
      </c>
      <c r="D568" s="35">
        <v>10037</v>
      </c>
      <c r="E568" s="36">
        <v>1</v>
      </c>
      <c r="F568" s="36">
        <v>477.05280000000005</v>
      </c>
      <c r="G568" s="32" t="str">
        <f t="shared" ca="1" si="8"/>
        <v>Customer 284</v>
      </c>
      <c r="H568" s="32">
        <f>2</f>
        <v>2</v>
      </c>
      <c r="I568" s="36">
        <v>247.32000000000002</v>
      </c>
    </row>
    <row r="569" spans="1:9" x14ac:dyDescent="0.35">
      <c r="A569" s="32">
        <v>100000568</v>
      </c>
      <c r="B569" s="33">
        <v>44883</v>
      </c>
      <c r="C569" s="34">
        <v>0.57469907407407406</v>
      </c>
      <c r="D569" s="35">
        <v>10076</v>
      </c>
      <c r="E569" s="36">
        <v>1</v>
      </c>
      <c r="F569" s="36">
        <v>1459.2782400000001</v>
      </c>
      <c r="G569" s="32" t="str">
        <f t="shared" ca="1" si="8"/>
        <v>Customer 362</v>
      </c>
      <c r="H569" s="32">
        <v>8</v>
      </c>
      <c r="I569" s="36">
        <v>960.56999999999994</v>
      </c>
    </row>
    <row r="570" spans="1:9" x14ac:dyDescent="0.35">
      <c r="A570" s="32">
        <v>100000569</v>
      </c>
      <c r="B570" s="33">
        <v>44883</v>
      </c>
      <c r="C570" s="34">
        <v>0.57469907407407406</v>
      </c>
      <c r="D570" s="35">
        <v>10160</v>
      </c>
      <c r="E570" s="36">
        <v>1</v>
      </c>
      <c r="F570" s="36">
        <v>987.25199999999995</v>
      </c>
      <c r="G570" s="32" t="str">
        <f t="shared" ca="1" si="8"/>
        <v>Customer 40</v>
      </c>
      <c r="H570" s="32">
        <v>8</v>
      </c>
      <c r="I570" s="36">
        <v>460</v>
      </c>
    </row>
    <row r="571" spans="1:9" x14ac:dyDescent="0.35">
      <c r="A571" s="32">
        <v>100000570</v>
      </c>
      <c r="B571" s="33">
        <v>44749</v>
      </c>
      <c r="C571" s="34">
        <v>0.74734953703703699</v>
      </c>
      <c r="D571" s="35">
        <v>10261</v>
      </c>
      <c r="E571" s="36">
        <v>1</v>
      </c>
      <c r="F571" s="36">
        <v>2025.9687999999999</v>
      </c>
      <c r="G571" s="32" t="str">
        <f t="shared" ca="1" si="8"/>
        <v>Customer 452</v>
      </c>
      <c r="H571" s="32">
        <f>2</f>
        <v>2</v>
      </c>
      <c r="I571" s="36">
        <v>1026.24</v>
      </c>
    </row>
    <row r="572" spans="1:9" x14ac:dyDescent="0.35">
      <c r="A572" s="32">
        <v>100000571</v>
      </c>
      <c r="B572" s="33">
        <v>44749</v>
      </c>
      <c r="C572" s="34">
        <v>0.74734953703703699</v>
      </c>
      <c r="D572" s="35">
        <v>10227</v>
      </c>
      <c r="E572" s="36">
        <v>1</v>
      </c>
      <c r="F572" s="36">
        <v>683.95536000000016</v>
      </c>
      <c r="G572" s="32" t="str">
        <f t="shared" ca="1" si="8"/>
        <v>Customer 432</v>
      </c>
      <c r="H572" s="32">
        <f>2</f>
        <v>2</v>
      </c>
      <c r="I572" s="36">
        <v>447.34999999999997</v>
      </c>
    </row>
    <row r="573" spans="1:9" x14ac:dyDescent="0.35">
      <c r="A573" s="32">
        <v>100000572</v>
      </c>
      <c r="B573" s="33">
        <v>44749</v>
      </c>
      <c r="C573" s="34">
        <v>0.64210648148148153</v>
      </c>
      <c r="D573" s="35">
        <v>10329</v>
      </c>
      <c r="E573" s="36">
        <v>1</v>
      </c>
      <c r="F573" s="36">
        <v>967.92537600000003</v>
      </c>
      <c r="G573" s="32" t="str">
        <f t="shared" ca="1" si="8"/>
        <v>Customer 233</v>
      </c>
      <c r="H573" s="32">
        <f>1</f>
        <v>1</v>
      </c>
      <c r="I573" s="36">
        <v>885.6</v>
      </c>
    </row>
    <row r="574" spans="1:9" x14ac:dyDescent="0.35">
      <c r="A574" s="32">
        <v>100000573</v>
      </c>
      <c r="B574" s="33">
        <v>44749</v>
      </c>
      <c r="C574" s="34">
        <v>0.64210648148148153</v>
      </c>
      <c r="D574" s="35">
        <v>10166</v>
      </c>
      <c r="E574" s="36">
        <v>1</v>
      </c>
      <c r="F574" s="36">
        <v>695.12549999999999</v>
      </c>
      <c r="G574" s="32" t="str">
        <f t="shared" ca="1" si="8"/>
        <v>Customer 47</v>
      </c>
      <c r="H574" s="32">
        <f>1</f>
        <v>1</v>
      </c>
      <c r="I574" s="36">
        <v>319.5</v>
      </c>
    </row>
    <row r="575" spans="1:9" x14ac:dyDescent="0.35">
      <c r="A575" s="32">
        <v>100000574</v>
      </c>
      <c r="B575" s="33">
        <v>44749</v>
      </c>
      <c r="C575" s="34">
        <v>0.64210648148148153</v>
      </c>
      <c r="D575" s="35">
        <v>10074</v>
      </c>
      <c r="E575" s="36">
        <v>1</v>
      </c>
      <c r="F575" s="36">
        <v>1700.7840000000001</v>
      </c>
      <c r="G575" s="32" t="str">
        <f t="shared" ca="1" si="8"/>
        <v>Customer 44</v>
      </c>
      <c r="H575" s="32">
        <f>1</f>
        <v>1</v>
      </c>
      <c r="I575" s="36">
        <v>837</v>
      </c>
    </row>
    <row r="576" spans="1:9" x14ac:dyDescent="0.35">
      <c r="A576" s="32">
        <v>100000575</v>
      </c>
      <c r="B576" s="33">
        <v>44749</v>
      </c>
      <c r="C576" s="34">
        <v>0.64210648148148153</v>
      </c>
      <c r="D576" s="35">
        <v>10041</v>
      </c>
      <c r="E576" s="36">
        <v>1</v>
      </c>
      <c r="F576" s="36">
        <v>327.72096000000005</v>
      </c>
      <c r="G576" s="32" t="str">
        <f t="shared" ca="1" si="8"/>
        <v>Customer 287</v>
      </c>
      <c r="H576" s="32">
        <f>1</f>
        <v>1</v>
      </c>
      <c r="I576" s="36">
        <v>257.59999999999997</v>
      </c>
    </row>
    <row r="577" spans="1:9" x14ac:dyDescent="0.35">
      <c r="A577" s="32">
        <v>100000576</v>
      </c>
      <c r="B577" s="33">
        <v>44749</v>
      </c>
      <c r="C577" s="34">
        <v>0.64210648148148153</v>
      </c>
      <c r="D577" s="35">
        <v>10310</v>
      </c>
      <c r="E577" s="36">
        <v>2</v>
      </c>
      <c r="F577" s="36">
        <v>557.42399999999998</v>
      </c>
      <c r="G577" s="32" t="str">
        <f t="shared" ca="1" si="8"/>
        <v>Customer 418</v>
      </c>
      <c r="H577" s="32">
        <f>1</f>
        <v>1</v>
      </c>
      <c r="I577" s="36">
        <v>369.71999999999997</v>
      </c>
    </row>
    <row r="578" spans="1:9" x14ac:dyDescent="0.35">
      <c r="A578" s="32">
        <v>100000577</v>
      </c>
      <c r="B578" s="33">
        <v>44749</v>
      </c>
      <c r="C578" s="34">
        <v>0.64210648148148153</v>
      </c>
      <c r="D578" s="35">
        <v>10051</v>
      </c>
      <c r="E578" s="36">
        <v>1</v>
      </c>
      <c r="F578" s="36">
        <v>376.4676</v>
      </c>
      <c r="G578" s="32" t="str">
        <f t="shared" ca="1" si="8"/>
        <v>Customer 235</v>
      </c>
      <c r="H578" s="32">
        <f>1</f>
        <v>1</v>
      </c>
      <c r="I578" s="36">
        <v>139</v>
      </c>
    </row>
    <row r="579" spans="1:9" x14ac:dyDescent="0.35">
      <c r="A579" s="32">
        <v>100000578</v>
      </c>
      <c r="B579" s="33">
        <v>44749</v>
      </c>
      <c r="C579" s="34">
        <v>0.64210648148148153</v>
      </c>
      <c r="D579" s="35">
        <v>10273</v>
      </c>
      <c r="E579" s="36">
        <v>2</v>
      </c>
      <c r="F579" s="36">
        <v>4400.3520000000008</v>
      </c>
      <c r="G579" s="32" t="str">
        <f t="shared" ref="G579:G642" ca="1" si="9">_xlfn.CONCAT("Customer ",RANDBETWEEN(1,500))</f>
        <v>Customer 61</v>
      </c>
      <c r="H579" s="32">
        <f>1</f>
        <v>1</v>
      </c>
      <c r="I579" s="36">
        <v>2555.7600000000002</v>
      </c>
    </row>
    <row r="580" spans="1:9" x14ac:dyDescent="0.35">
      <c r="A580" s="32">
        <v>100000579</v>
      </c>
      <c r="B580" s="33">
        <v>44749</v>
      </c>
      <c r="C580" s="34">
        <v>0.77001157407407417</v>
      </c>
      <c r="D580" s="35">
        <v>10181</v>
      </c>
      <c r="E580" s="36">
        <v>1</v>
      </c>
      <c r="F580" s="36">
        <v>1734.3648000000001</v>
      </c>
      <c r="G580" s="32" t="str">
        <f t="shared" ca="1" si="9"/>
        <v>Customer 330</v>
      </c>
      <c r="H580" s="32">
        <v>9</v>
      </c>
      <c r="I580" s="36">
        <v>1106.1000000000001</v>
      </c>
    </row>
    <row r="581" spans="1:9" x14ac:dyDescent="0.35">
      <c r="A581" s="32">
        <v>100000580</v>
      </c>
      <c r="B581" s="33">
        <v>44749</v>
      </c>
      <c r="C581" s="34">
        <v>0.77001157407407417</v>
      </c>
      <c r="D581" s="35">
        <v>10012</v>
      </c>
      <c r="E581" s="36">
        <v>2</v>
      </c>
      <c r="F581" s="36">
        <v>15876.403200000001</v>
      </c>
      <c r="G581" s="32" t="str">
        <f t="shared" ca="1" si="9"/>
        <v>Customer 385</v>
      </c>
      <c r="H581" s="32">
        <v>9</v>
      </c>
      <c r="I581" s="36">
        <v>6822.72</v>
      </c>
    </row>
    <row r="582" spans="1:9" x14ac:dyDescent="0.35">
      <c r="A582" s="32">
        <v>100000581</v>
      </c>
      <c r="B582" s="33">
        <v>44749</v>
      </c>
      <c r="C582" s="34">
        <v>0.77001157407407417</v>
      </c>
      <c r="D582" s="35">
        <v>10259</v>
      </c>
      <c r="E582" s="36">
        <v>2</v>
      </c>
      <c r="F582" s="36">
        <v>6093.48</v>
      </c>
      <c r="G582" s="32" t="str">
        <f t="shared" ca="1" si="9"/>
        <v>Customer 71</v>
      </c>
      <c r="H582" s="32">
        <v>9</v>
      </c>
      <c r="I582" s="36">
        <v>3502</v>
      </c>
    </row>
    <row r="583" spans="1:9" x14ac:dyDescent="0.35">
      <c r="A583" s="32">
        <v>100000582</v>
      </c>
      <c r="B583" s="33">
        <v>44749</v>
      </c>
      <c r="C583" s="34">
        <v>0.77001157407407417</v>
      </c>
      <c r="D583" s="35">
        <v>10018</v>
      </c>
      <c r="E583" s="36">
        <v>1</v>
      </c>
      <c r="F583" s="36">
        <v>5453.3017600000003</v>
      </c>
      <c r="G583" s="32" t="str">
        <f t="shared" ca="1" si="9"/>
        <v>Customer 480</v>
      </c>
      <c r="H583" s="32">
        <v>9</v>
      </c>
      <c r="I583" s="36">
        <v>3184.3999999999996</v>
      </c>
    </row>
    <row r="584" spans="1:9" x14ac:dyDescent="0.35">
      <c r="A584" s="32">
        <v>100000583</v>
      </c>
      <c r="B584" s="33">
        <v>44883</v>
      </c>
      <c r="C584" s="34">
        <v>0.67771990740740751</v>
      </c>
      <c r="D584" s="35">
        <v>10150</v>
      </c>
      <c r="E584" s="36">
        <v>1</v>
      </c>
      <c r="F584" s="36">
        <v>1425.2280000000001</v>
      </c>
      <c r="G584" s="32" t="str">
        <f t="shared" ca="1" si="9"/>
        <v>Customer 307</v>
      </c>
      <c r="H584" s="32">
        <f>1</f>
        <v>1</v>
      </c>
      <c r="I584" s="36">
        <v>712.05</v>
      </c>
    </row>
    <row r="585" spans="1:9" x14ac:dyDescent="0.35">
      <c r="A585" s="32">
        <v>100000584</v>
      </c>
      <c r="B585" s="33">
        <v>44883</v>
      </c>
      <c r="C585" s="34">
        <v>0.79177083333333342</v>
      </c>
      <c r="D585" s="35">
        <v>10006</v>
      </c>
      <c r="E585" s="36">
        <v>1</v>
      </c>
      <c r="F585" s="36">
        <v>3816.5704079999996</v>
      </c>
      <c r="G585" s="32" t="str">
        <f t="shared" ca="1" si="9"/>
        <v>Customer 488</v>
      </c>
      <c r="H585" s="32">
        <v>9</v>
      </c>
      <c r="I585" s="36">
        <v>1923</v>
      </c>
    </row>
    <row r="586" spans="1:9" x14ac:dyDescent="0.35">
      <c r="A586" s="32">
        <v>100000585</v>
      </c>
      <c r="B586" s="33">
        <v>44883</v>
      </c>
      <c r="C586" s="34">
        <v>0.79177083333333342</v>
      </c>
      <c r="D586" s="35">
        <v>10290</v>
      </c>
      <c r="E586" s="36">
        <v>1</v>
      </c>
      <c r="F586" s="36">
        <v>438.702</v>
      </c>
      <c r="G586" s="32" t="str">
        <f t="shared" ca="1" si="9"/>
        <v>Customer 318</v>
      </c>
      <c r="H586" s="32">
        <v>9</v>
      </c>
      <c r="I586" s="36">
        <v>303.59999999999997</v>
      </c>
    </row>
    <row r="587" spans="1:9" x14ac:dyDescent="0.35">
      <c r="A587" s="32">
        <v>100000586</v>
      </c>
      <c r="B587" s="33">
        <v>44809</v>
      </c>
      <c r="C587" s="34">
        <v>0.7209606481481482</v>
      </c>
      <c r="D587" s="35">
        <v>10025</v>
      </c>
      <c r="E587" s="36">
        <v>1</v>
      </c>
      <c r="F587" s="36">
        <v>185.23520000000002</v>
      </c>
      <c r="G587" s="32" t="str">
        <f t="shared" ca="1" si="9"/>
        <v>Customer 366</v>
      </c>
      <c r="H587" s="32">
        <v>3</v>
      </c>
      <c r="I587" s="36">
        <v>101.97</v>
      </c>
    </row>
    <row r="588" spans="1:9" x14ac:dyDescent="0.35">
      <c r="A588" s="32">
        <v>100000587</v>
      </c>
      <c r="B588" s="33">
        <v>44809</v>
      </c>
      <c r="C588" s="34">
        <v>0.7209606481481482</v>
      </c>
      <c r="D588" s="35">
        <v>10337</v>
      </c>
      <c r="E588" s="36">
        <v>1</v>
      </c>
      <c r="F588" s="36">
        <v>595.1400000000001</v>
      </c>
      <c r="G588" s="32" t="str">
        <f t="shared" ca="1" si="9"/>
        <v>Customer 461</v>
      </c>
      <c r="H588" s="32">
        <v>3</v>
      </c>
      <c r="I588" s="36">
        <v>303.03000000000003</v>
      </c>
    </row>
    <row r="589" spans="1:9" x14ac:dyDescent="0.35">
      <c r="A589" s="32">
        <v>100000588</v>
      </c>
      <c r="B589" s="33">
        <v>44809</v>
      </c>
      <c r="C589" s="34">
        <v>0.7209606481481482</v>
      </c>
      <c r="D589" s="35">
        <v>10217</v>
      </c>
      <c r="E589" s="36">
        <v>1</v>
      </c>
      <c r="F589" s="36">
        <v>282.1728</v>
      </c>
      <c r="G589" s="32" t="str">
        <f t="shared" ca="1" si="9"/>
        <v>Customer 299</v>
      </c>
      <c r="H589" s="32">
        <v>3</v>
      </c>
      <c r="I589" s="36">
        <v>152.88</v>
      </c>
    </row>
    <row r="590" spans="1:9" x14ac:dyDescent="0.35">
      <c r="A590" s="32">
        <v>100000589</v>
      </c>
      <c r="B590" s="33">
        <v>44809</v>
      </c>
      <c r="C590" s="34">
        <v>0.7209606481481482</v>
      </c>
      <c r="D590" s="35">
        <v>10087</v>
      </c>
      <c r="E590" s="36">
        <v>1</v>
      </c>
      <c r="F590" s="36">
        <v>1799.9684999999999</v>
      </c>
      <c r="G590" s="32" t="str">
        <f t="shared" ca="1" si="9"/>
        <v>Customer 343</v>
      </c>
      <c r="H590" s="32">
        <v>3</v>
      </c>
      <c r="I590" s="36">
        <v>1023</v>
      </c>
    </row>
    <row r="591" spans="1:9" x14ac:dyDescent="0.35">
      <c r="A591" s="32">
        <v>100000590</v>
      </c>
      <c r="B591" s="33">
        <v>44809</v>
      </c>
      <c r="C591" s="34">
        <v>0.7209606481481482</v>
      </c>
      <c r="D591" s="35">
        <v>10007</v>
      </c>
      <c r="E591" s="36">
        <v>1</v>
      </c>
      <c r="F591" s="36">
        <v>405.13120000000004</v>
      </c>
      <c r="G591" s="32" t="str">
        <f t="shared" ca="1" si="9"/>
        <v>Customer 214</v>
      </c>
      <c r="H591" s="32">
        <v>3</v>
      </c>
      <c r="I591" s="36">
        <v>174.79999999999998</v>
      </c>
    </row>
    <row r="592" spans="1:9" x14ac:dyDescent="0.35">
      <c r="A592" s="32">
        <v>100000591</v>
      </c>
      <c r="B592" s="33">
        <v>44809</v>
      </c>
      <c r="C592" s="34">
        <v>0.7209606481481482</v>
      </c>
      <c r="D592" s="35">
        <v>10203</v>
      </c>
      <c r="E592" s="36">
        <v>2</v>
      </c>
      <c r="F592" s="36">
        <v>977.63328000000013</v>
      </c>
      <c r="G592" s="32" t="str">
        <f t="shared" ca="1" si="9"/>
        <v>Customer 247</v>
      </c>
      <c r="H592" s="32">
        <v>3</v>
      </c>
      <c r="I592" s="36">
        <v>593.28</v>
      </c>
    </row>
    <row r="593" spans="1:9" x14ac:dyDescent="0.35">
      <c r="A593" s="32">
        <v>100000592</v>
      </c>
      <c r="B593" s="33">
        <v>44809</v>
      </c>
      <c r="C593" s="34">
        <v>0.7209606481481482</v>
      </c>
      <c r="D593" s="35">
        <v>10194</v>
      </c>
      <c r="E593" s="36">
        <v>1</v>
      </c>
      <c r="F593" s="36">
        <v>184.37770800000001</v>
      </c>
      <c r="G593" s="32" t="str">
        <f t="shared" ca="1" si="9"/>
        <v>Customer 491</v>
      </c>
      <c r="H593" s="32">
        <v>3</v>
      </c>
      <c r="I593" s="36">
        <v>129.6</v>
      </c>
    </row>
    <row r="594" spans="1:9" x14ac:dyDescent="0.35">
      <c r="A594" s="32">
        <v>100000593</v>
      </c>
      <c r="B594" s="33">
        <v>44749</v>
      </c>
      <c r="C594" s="34">
        <v>0.44592592592592589</v>
      </c>
      <c r="D594" s="35">
        <v>10255</v>
      </c>
      <c r="E594" s="36">
        <v>1</v>
      </c>
      <c r="F594" s="36">
        <v>559.38432000000012</v>
      </c>
      <c r="G594" s="32" t="str">
        <f t="shared" ca="1" si="9"/>
        <v>Customer 183</v>
      </c>
      <c r="H594" s="32">
        <v>9</v>
      </c>
      <c r="I594" s="36">
        <v>295.2</v>
      </c>
    </row>
    <row r="595" spans="1:9" x14ac:dyDescent="0.35">
      <c r="A595" s="32">
        <v>100000594</v>
      </c>
      <c r="B595" s="33">
        <v>44749</v>
      </c>
      <c r="C595" s="34">
        <v>0.44592592592592589</v>
      </c>
      <c r="D595" s="35">
        <v>10168</v>
      </c>
      <c r="E595" s="36">
        <v>2</v>
      </c>
      <c r="F595" s="36">
        <v>965.30399999999986</v>
      </c>
      <c r="G595" s="32" t="str">
        <f t="shared" ca="1" si="9"/>
        <v>Customer 153</v>
      </c>
      <c r="H595" s="32">
        <v>9</v>
      </c>
      <c r="I595" s="36">
        <v>475.59999999999997</v>
      </c>
    </row>
    <row r="596" spans="1:9" x14ac:dyDescent="0.35">
      <c r="A596" s="32">
        <v>100000595</v>
      </c>
      <c r="B596" s="33">
        <v>44809</v>
      </c>
      <c r="C596" s="34">
        <v>0.87459490740740742</v>
      </c>
      <c r="D596" s="35">
        <v>10070</v>
      </c>
      <c r="E596" s="36">
        <v>1</v>
      </c>
      <c r="F596" s="36">
        <v>660.67488000000014</v>
      </c>
      <c r="G596" s="32" t="str">
        <f t="shared" ca="1" si="9"/>
        <v>Customer 448</v>
      </c>
      <c r="H596" s="32">
        <f>1</f>
        <v>1</v>
      </c>
      <c r="I596" s="36">
        <v>380.54</v>
      </c>
    </row>
    <row r="597" spans="1:9" x14ac:dyDescent="0.35">
      <c r="A597" s="32">
        <v>100000596</v>
      </c>
      <c r="B597" s="33">
        <v>44749</v>
      </c>
      <c r="C597" s="34">
        <v>0.69703703703703701</v>
      </c>
      <c r="D597" s="35">
        <v>10040</v>
      </c>
      <c r="E597" s="36">
        <v>1</v>
      </c>
      <c r="F597" s="36">
        <v>589.57740000000001</v>
      </c>
      <c r="G597" s="32" t="str">
        <f t="shared" ca="1" si="9"/>
        <v>Customer 217</v>
      </c>
      <c r="H597" s="32">
        <v>3</v>
      </c>
      <c r="I597" s="36">
        <v>282</v>
      </c>
    </row>
    <row r="598" spans="1:9" x14ac:dyDescent="0.35">
      <c r="A598" s="32">
        <v>100000597</v>
      </c>
      <c r="B598" s="33">
        <v>44749</v>
      </c>
      <c r="C598" s="34">
        <v>0.69703703703703701</v>
      </c>
      <c r="D598" s="35">
        <v>10212</v>
      </c>
      <c r="E598" s="36">
        <v>1</v>
      </c>
      <c r="F598" s="36">
        <v>346.1040000000001</v>
      </c>
      <c r="G598" s="32" t="str">
        <f t="shared" ca="1" si="9"/>
        <v>Customer 205</v>
      </c>
      <c r="H598" s="32">
        <v>3</v>
      </c>
      <c r="I598" s="36">
        <v>201.4</v>
      </c>
    </row>
    <row r="599" spans="1:9" x14ac:dyDescent="0.35">
      <c r="A599" s="32">
        <v>100000598</v>
      </c>
      <c r="B599" s="33">
        <v>44883</v>
      </c>
      <c r="C599" s="34">
        <v>0.66174768518518523</v>
      </c>
      <c r="D599" s="35">
        <v>10099</v>
      </c>
      <c r="E599" s="36">
        <v>1</v>
      </c>
      <c r="F599" s="36">
        <v>2739.0137039999995</v>
      </c>
      <c r="G599" s="32" t="str">
        <f t="shared" ca="1" si="9"/>
        <v>Customer 232</v>
      </c>
      <c r="H599" s="32">
        <v>9</v>
      </c>
      <c r="I599" s="36">
        <v>1406.7</v>
      </c>
    </row>
    <row r="600" spans="1:9" x14ac:dyDescent="0.35">
      <c r="A600" s="32">
        <v>100000599</v>
      </c>
      <c r="B600" s="33">
        <v>44809</v>
      </c>
      <c r="C600" s="34">
        <v>0.5836689814814815</v>
      </c>
      <c r="D600" s="35">
        <v>10245</v>
      </c>
      <c r="E600" s="36">
        <v>1</v>
      </c>
      <c r="F600" s="36">
        <v>817.43800319999991</v>
      </c>
      <c r="G600" s="32" t="str">
        <f t="shared" ca="1" si="9"/>
        <v>Customer 71</v>
      </c>
      <c r="H600" s="32">
        <v>9</v>
      </c>
      <c r="I600" s="36">
        <v>513.76</v>
      </c>
    </row>
    <row r="601" spans="1:9" x14ac:dyDescent="0.35">
      <c r="A601" s="32">
        <v>100000600</v>
      </c>
      <c r="B601" s="33">
        <v>44809</v>
      </c>
      <c r="C601" s="34">
        <v>0.51108796296296299</v>
      </c>
      <c r="D601" s="35">
        <v>10075</v>
      </c>
      <c r="E601" s="36">
        <v>1</v>
      </c>
      <c r="F601" s="36">
        <v>1990.2566400000001</v>
      </c>
      <c r="G601" s="32" t="str">
        <f t="shared" ca="1" si="9"/>
        <v>Customer 492</v>
      </c>
      <c r="H601" s="32">
        <v>9</v>
      </c>
      <c r="I601" s="36">
        <v>939.3599999999999</v>
      </c>
    </row>
    <row r="602" spans="1:9" x14ac:dyDescent="0.35">
      <c r="A602" s="32">
        <v>100000601</v>
      </c>
      <c r="B602" s="33">
        <v>44809</v>
      </c>
      <c r="C602" s="34">
        <v>0.51108796296296299</v>
      </c>
      <c r="D602" s="35">
        <v>10254</v>
      </c>
      <c r="E602" s="36">
        <v>1</v>
      </c>
      <c r="F602" s="36">
        <v>705.33119999999997</v>
      </c>
      <c r="G602" s="32" t="str">
        <f t="shared" ca="1" si="9"/>
        <v>Customer 201</v>
      </c>
      <c r="H602" s="32">
        <v>9</v>
      </c>
      <c r="I602" s="36">
        <v>377.2</v>
      </c>
    </row>
    <row r="603" spans="1:9" x14ac:dyDescent="0.35">
      <c r="A603" s="32">
        <v>100000602</v>
      </c>
      <c r="B603" s="33">
        <v>44809</v>
      </c>
      <c r="C603" s="34">
        <v>0.51108796296296299</v>
      </c>
      <c r="D603" s="35">
        <v>10135</v>
      </c>
      <c r="E603" s="36">
        <v>1</v>
      </c>
      <c r="F603" s="36">
        <v>645.6024000000001</v>
      </c>
      <c r="G603" s="32" t="str">
        <f t="shared" ca="1" si="9"/>
        <v>Customer 38</v>
      </c>
      <c r="H603" s="32">
        <v>9</v>
      </c>
      <c r="I603" s="36">
        <v>435.41999999999996</v>
      </c>
    </row>
    <row r="604" spans="1:9" x14ac:dyDescent="0.35">
      <c r="A604" s="32">
        <v>100000603</v>
      </c>
      <c r="B604" s="33">
        <v>44809</v>
      </c>
      <c r="C604" s="34">
        <v>0.51108796296296299</v>
      </c>
      <c r="D604" s="35">
        <v>10057</v>
      </c>
      <c r="E604" s="36">
        <v>1</v>
      </c>
      <c r="F604" s="36">
        <v>442.97999999999996</v>
      </c>
      <c r="G604" s="32" t="str">
        <f t="shared" ca="1" si="9"/>
        <v>Customer 435</v>
      </c>
      <c r="H604" s="32">
        <v>9</v>
      </c>
      <c r="I604" s="36">
        <v>239.20000000000002</v>
      </c>
    </row>
    <row r="605" spans="1:9" x14ac:dyDescent="0.35">
      <c r="A605" s="32">
        <v>100000604</v>
      </c>
      <c r="B605" s="33">
        <v>44809</v>
      </c>
      <c r="C605" s="34">
        <v>0.51108796296296299</v>
      </c>
      <c r="D605" s="35">
        <v>10162</v>
      </c>
      <c r="E605" s="36">
        <v>1</v>
      </c>
      <c r="F605" s="36">
        <v>312.31260000000003</v>
      </c>
      <c r="G605" s="32" t="str">
        <f t="shared" ca="1" si="9"/>
        <v>Customer 493</v>
      </c>
      <c r="H605" s="32">
        <v>9</v>
      </c>
      <c r="I605" s="36">
        <v>186</v>
      </c>
    </row>
    <row r="606" spans="1:9" x14ac:dyDescent="0.35">
      <c r="A606" s="32">
        <v>100000605</v>
      </c>
      <c r="B606" s="33">
        <v>44883</v>
      </c>
      <c r="C606" s="34">
        <v>0.57892361111111112</v>
      </c>
      <c r="D606" s="35">
        <v>10262</v>
      </c>
      <c r="E606" s="36">
        <v>1</v>
      </c>
      <c r="F606" s="36">
        <v>734.44800000000009</v>
      </c>
      <c r="G606" s="32" t="str">
        <f t="shared" ca="1" si="9"/>
        <v>Customer 350</v>
      </c>
      <c r="H606" s="32">
        <v>9</v>
      </c>
      <c r="I606" s="36">
        <v>368.15999999999997</v>
      </c>
    </row>
    <row r="607" spans="1:9" x14ac:dyDescent="0.35">
      <c r="A607" s="32">
        <v>100000606</v>
      </c>
      <c r="B607" s="33">
        <v>44883</v>
      </c>
      <c r="C607" s="34">
        <v>0.57892361111111112</v>
      </c>
      <c r="D607" s="35">
        <v>10170</v>
      </c>
      <c r="E607" s="36">
        <v>1</v>
      </c>
      <c r="F607" s="36">
        <v>673.05600000000004</v>
      </c>
      <c r="G607" s="32" t="str">
        <f t="shared" ca="1" si="9"/>
        <v>Customer 184</v>
      </c>
      <c r="H607" s="32">
        <v>9</v>
      </c>
      <c r="I607" s="36">
        <v>437.76</v>
      </c>
    </row>
    <row r="608" spans="1:9" x14ac:dyDescent="0.35">
      <c r="A608" s="32">
        <v>100000607</v>
      </c>
      <c r="B608" s="33">
        <v>44883</v>
      </c>
      <c r="C608" s="34">
        <v>0.57892361111111112</v>
      </c>
      <c r="D608" s="35">
        <v>10057</v>
      </c>
      <c r="E608" s="36">
        <v>1</v>
      </c>
      <c r="F608" s="36">
        <v>531.57599999999991</v>
      </c>
      <c r="G608" s="32" t="str">
        <f t="shared" ca="1" si="9"/>
        <v>Customer 133</v>
      </c>
      <c r="H608" s="32">
        <v>9</v>
      </c>
      <c r="I608" s="36">
        <v>259.89999999999998</v>
      </c>
    </row>
    <row r="609" spans="1:9" x14ac:dyDescent="0.35">
      <c r="A609" s="32">
        <v>100000608</v>
      </c>
      <c r="B609" s="33">
        <v>44883</v>
      </c>
      <c r="C609" s="34">
        <v>0.6083101851851852</v>
      </c>
      <c r="D609" s="35">
        <v>10108</v>
      </c>
      <c r="E609" s="36">
        <v>1</v>
      </c>
      <c r="F609" s="36">
        <v>394.21800000000002</v>
      </c>
      <c r="G609" s="32" t="str">
        <f t="shared" ca="1" si="9"/>
        <v>Customer 361</v>
      </c>
      <c r="H609" s="32">
        <v>8</v>
      </c>
      <c r="I609" s="36">
        <v>199.10000000000002</v>
      </c>
    </row>
    <row r="610" spans="1:9" x14ac:dyDescent="0.35">
      <c r="A610" s="32">
        <v>100000609</v>
      </c>
      <c r="B610" s="33">
        <v>44749</v>
      </c>
      <c r="C610" s="34">
        <v>0.86255787037037035</v>
      </c>
      <c r="D610" s="35">
        <v>10200</v>
      </c>
      <c r="E610" s="36">
        <v>1</v>
      </c>
      <c r="F610" s="36">
        <v>215.60000000000002</v>
      </c>
      <c r="G610" s="32" t="str">
        <f t="shared" ca="1" si="9"/>
        <v>Customer 113</v>
      </c>
      <c r="H610" s="32">
        <f>2</f>
        <v>2</v>
      </c>
      <c r="I610" s="36">
        <v>115</v>
      </c>
    </row>
    <row r="611" spans="1:9" x14ac:dyDescent="0.35">
      <c r="A611" s="32">
        <v>100000610</v>
      </c>
      <c r="B611" s="33">
        <v>44749</v>
      </c>
      <c r="C611" s="34">
        <v>0.85611111111111116</v>
      </c>
      <c r="D611" s="35">
        <v>10073</v>
      </c>
      <c r="E611" s="36">
        <v>1</v>
      </c>
      <c r="F611" s="36">
        <v>1738.7307199999998</v>
      </c>
      <c r="G611" s="32" t="str">
        <f t="shared" ca="1" si="9"/>
        <v>Customer 220</v>
      </c>
      <c r="H611" s="32">
        <v>8</v>
      </c>
      <c r="I611" s="36">
        <v>727.68</v>
      </c>
    </row>
    <row r="612" spans="1:9" x14ac:dyDescent="0.35">
      <c r="A612" s="32">
        <v>100000611</v>
      </c>
      <c r="B612" s="33">
        <v>44749</v>
      </c>
      <c r="C612" s="34">
        <v>0.80425925925925934</v>
      </c>
      <c r="D612" s="35">
        <v>10321</v>
      </c>
      <c r="E612" s="36">
        <v>1</v>
      </c>
      <c r="F612" s="36">
        <v>1765.1780000000001</v>
      </c>
      <c r="G612" s="32" t="str">
        <f t="shared" ca="1" si="9"/>
        <v>Customer 13</v>
      </c>
      <c r="H612" s="32">
        <v>9</v>
      </c>
      <c r="I612" s="36">
        <v>1043.72</v>
      </c>
    </row>
    <row r="613" spans="1:9" x14ac:dyDescent="0.35">
      <c r="A613" s="32">
        <v>100000612</v>
      </c>
      <c r="B613" s="33">
        <v>44883</v>
      </c>
      <c r="C613" s="34">
        <v>0.75701388888888888</v>
      </c>
      <c r="D613" s="35">
        <v>10242</v>
      </c>
      <c r="E613" s="36">
        <v>1</v>
      </c>
      <c r="F613" s="36">
        <v>577.51344000000006</v>
      </c>
      <c r="G613" s="32" t="str">
        <f t="shared" ca="1" si="9"/>
        <v>Customer 326</v>
      </c>
      <c r="H613" s="32">
        <v>3</v>
      </c>
      <c r="I613" s="36">
        <v>352.03000000000003</v>
      </c>
    </row>
    <row r="614" spans="1:9" x14ac:dyDescent="0.35">
      <c r="A614" s="32">
        <v>100000613</v>
      </c>
      <c r="B614" s="33">
        <v>44883</v>
      </c>
      <c r="C614" s="34">
        <v>0.75701388888888888</v>
      </c>
      <c r="D614" s="35">
        <v>10028</v>
      </c>
      <c r="E614" s="36">
        <v>2</v>
      </c>
      <c r="F614" s="36">
        <v>1766.3452800000005</v>
      </c>
      <c r="G614" s="32" t="str">
        <f t="shared" ca="1" si="9"/>
        <v>Customer 32</v>
      </c>
      <c r="H614" s="32">
        <v>3</v>
      </c>
      <c r="I614" s="36">
        <v>785.68000000000006</v>
      </c>
    </row>
    <row r="615" spans="1:9" x14ac:dyDescent="0.35">
      <c r="A615" s="32">
        <v>100000614</v>
      </c>
      <c r="B615" s="33">
        <v>44749</v>
      </c>
      <c r="C615" s="34">
        <v>0.46468749999999998</v>
      </c>
      <c r="D615" s="35">
        <v>10054</v>
      </c>
      <c r="E615" s="36">
        <v>1</v>
      </c>
      <c r="F615" s="36">
        <v>458.59919999999994</v>
      </c>
      <c r="G615" s="32" t="str">
        <f t="shared" ca="1" si="9"/>
        <v>Customer 103</v>
      </c>
      <c r="H615" s="32">
        <v>3</v>
      </c>
      <c r="I615" s="36">
        <v>176.22</v>
      </c>
    </row>
    <row r="616" spans="1:9" x14ac:dyDescent="0.35">
      <c r="A616" s="32">
        <v>100000615</v>
      </c>
      <c r="B616" s="33">
        <v>44883</v>
      </c>
      <c r="C616" s="34">
        <v>0.63365740740740739</v>
      </c>
      <c r="D616" s="35">
        <v>10161</v>
      </c>
      <c r="E616" s="36">
        <v>1</v>
      </c>
      <c r="F616" s="36">
        <v>747.71999999999991</v>
      </c>
      <c r="G616" s="32" t="str">
        <f t="shared" ca="1" si="9"/>
        <v>Customer 213</v>
      </c>
      <c r="H616" s="32">
        <v>8</v>
      </c>
      <c r="I616" s="36">
        <v>398.04</v>
      </c>
    </row>
    <row r="617" spans="1:9" x14ac:dyDescent="0.35">
      <c r="A617" s="32">
        <v>100000616</v>
      </c>
      <c r="B617" s="33">
        <v>44883</v>
      </c>
      <c r="C617" s="34">
        <v>0.57262731481481477</v>
      </c>
      <c r="D617" s="35">
        <v>10249</v>
      </c>
      <c r="E617" s="36">
        <v>1</v>
      </c>
      <c r="F617" s="36">
        <v>507.61920000000009</v>
      </c>
      <c r="G617" s="32" t="str">
        <f t="shared" ca="1" si="9"/>
        <v>Customer 415</v>
      </c>
      <c r="H617" s="32">
        <v>8</v>
      </c>
      <c r="I617" s="36">
        <v>356.40000000000003</v>
      </c>
    </row>
    <row r="618" spans="1:9" x14ac:dyDescent="0.35">
      <c r="A618" s="32">
        <v>100000617</v>
      </c>
      <c r="B618" s="33">
        <v>44749</v>
      </c>
      <c r="C618" s="34">
        <v>0.77349537037037042</v>
      </c>
      <c r="D618" s="35">
        <v>10264</v>
      </c>
      <c r="E618" s="36">
        <v>1</v>
      </c>
      <c r="F618" s="36">
        <v>457.08299999999997</v>
      </c>
      <c r="G618" s="32" t="str">
        <f t="shared" ca="1" si="9"/>
        <v>Customer 52</v>
      </c>
      <c r="H618" s="32">
        <v>3</v>
      </c>
      <c r="I618" s="36">
        <v>243</v>
      </c>
    </row>
    <row r="619" spans="1:9" x14ac:dyDescent="0.35">
      <c r="A619" s="32">
        <v>100000618</v>
      </c>
      <c r="B619" s="33">
        <v>44749</v>
      </c>
      <c r="C619" s="34">
        <v>0.77349537037037042</v>
      </c>
      <c r="D619" s="35">
        <v>10077</v>
      </c>
      <c r="E619" s="36">
        <v>1</v>
      </c>
      <c r="F619" s="36">
        <v>2238.1449600000001</v>
      </c>
      <c r="G619" s="32" t="str">
        <f t="shared" ca="1" si="9"/>
        <v>Customer 79</v>
      </c>
      <c r="H619" s="32">
        <v>3</v>
      </c>
      <c r="I619" s="36">
        <v>858.48</v>
      </c>
    </row>
    <row r="620" spans="1:9" x14ac:dyDescent="0.35">
      <c r="A620" s="32">
        <v>100000619</v>
      </c>
      <c r="B620" s="33">
        <v>44749</v>
      </c>
      <c r="C620" s="34">
        <v>0.77349537037037042</v>
      </c>
      <c r="D620" s="35">
        <v>10150</v>
      </c>
      <c r="E620" s="36">
        <v>1</v>
      </c>
      <c r="F620" s="36">
        <v>1272.5249999999999</v>
      </c>
      <c r="G620" s="32" t="str">
        <f t="shared" ca="1" si="9"/>
        <v>Customer 286</v>
      </c>
      <c r="H620" s="32">
        <v>3</v>
      </c>
      <c r="I620" s="36">
        <v>803.69999999999993</v>
      </c>
    </row>
    <row r="621" spans="1:9" x14ac:dyDescent="0.35">
      <c r="A621" s="32">
        <v>100000620</v>
      </c>
      <c r="B621" s="33">
        <v>44749</v>
      </c>
      <c r="C621" s="34">
        <v>0.77349537037037042</v>
      </c>
      <c r="D621" s="35">
        <v>10321</v>
      </c>
      <c r="E621" s="36">
        <v>2</v>
      </c>
      <c r="F621" s="36">
        <v>4444.0952000000007</v>
      </c>
      <c r="G621" s="32" t="str">
        <f t="shared" ca="1" si="9"/>
        <v>Customer 186</v>
      </c>
      <c r="H621" s="32">
        <v>3</v>
      </c>
      <c r="I621" s="36">
        <v>2044.3999999999999</v>
      </c>
    </row>
    <row r="622" spans="1:9" x14ac:dyDescent="0.35">
      <c r="A622" s="32">
        <v>100000621</v>
      </c>
      <c r="B622" s="33">
        <v>44749</v>
      </c>
      <c r="C622" s="34">
        <v>0.77349537037037042</v>
      </c>
      <c r="D622" s="35">
        <v>10327</v>
      </c>
      <c r="E622" s="36">
        <v>2</v>
      </c>
      <c r="F622" s="36">
        <v>3633.6800000000003</v>
      </c>
      <c r="G622" s="32" t="str">
        <f t="shared" ca="1" si="9"/>
        <v>Customer 161</v>
      </c>
      <c r="H622" s="32">
        <v>3</v>
      </c>
      <c r="I622" s="36">
        <v>1885.4</v>
      </c>
    </row>
    <row r="623" spans="1:9" x14ac:dyDescent="0.35">
      <c r="A623" s="32">
        <v>100000622</v>
      </c>
      <c r="B623" s="33">
        <v>44749</v>
      </c>
      <c r="C623" s="34">
        <v>0.55041666666666667</v>
      </c>
      <c r="D623" s="35">
        <v>10113</v>
      </c>
      <c r="E623" s="36">
        <v>2</v>
      </c>
      <c r="F623" s="36">
        <v>1501.5168000000001</v>
      </c>
      <c r="G623" s="32" t="str">
        <f t="shared" ca="1" si="9"/>
        <v>Customer 24</v>
      </c>
      <c r="H623" s="32">
        <v>3</v>
      </c>
      <c r="I623" s="36">
        <v>752.40000000000009</v>
      </c>
    </row>
    <row r="624" spans="1:9" x14ac:dyDescent="0.35">
      <c r="A624" s="32">
        <v>100000623</v>
      </c>
      <c r="B624" s="33">
        <v>44749</v>
      </c>
      <c r="C624" s="34">
        <v>0.55041666666666667</v>
      </c>
      <c r="D624" s="35">
        <v>10193</v>
      </c>
      <c r="E624" s="36">
        <v>1</v>
      </c>
      <c r="F624" s="36">
        <v>448.18176000000005</v>
      </c>
      <c r="G624" s="32" t="str">
        <f t="shared" ca="1" si="9"/>
        <v>Customer 432</v>
      </c>
      <c r="H624" s="32">
        <v>3</v>
      </c>
      <c r="I624" s="36">
        <v>257.27999999999997</v>
      </c>
    </row>
    <row r="625" spans="1:9" x14ac:dyDescent="0.35">
      <c r="A625" s="32">
        <v>100000624</v>
      </c>
      <c r="B625" s="33">
        <v>44749</v>
      </c>
      <c r="C625" s="34">
        <v>0.55041666666666667</v>
      </c>
      <c r="D625" s="35">
        <v>10306</v>
      </c>
      <c r="E625" s="36">
        <v>1</v>
      </c>
      <c r="F625" s="36">
        <v>181.63199999999998</v>
      </c>
      <c r="G625" s="32" t="str">
        <f t="shared" ca="1" si="9"/>
        <v>Customer 222</v>
      </c>
      <c r="H625" s="32">
        <v>3</v>
      </c>
      <c r="I625" s="36">
        <v>90.64</v>
      </c>
    </row>
    <row r="626" spans="1:9" x14ac:dyDescent="0.35">
      <c r="A626" s="32">
        <v>100000625</v>
      </c>
      <c r="B626" s="33">
        <v>44883</v>
      </c>
      <c r="C626" s="34">
        <v>0.71641203703703704</v>
      </c>
      <c r="D626" s="35">
        <v>10186</v>
      </c>
      <c r="E626" s="36">
        <v>2</v>
      </c>
      <c r="F626" s="36">
        <v>6438.0360000000001</v>
      </c>
      <c r="G626" s="32" t="str">
        <f t="shared" ca="1" si="9"/>
        <v>Customer 362</v>
      </c>
      <c r="H626" s="32">
        <v>8</v>
      </c>
      <c r="I626" s="36">
        <v>5436</v>
      </c>
    </row>
    <row r="627" spans="1:9" x14ac:dyDescent="0.35">
      <c r="A627" s="32">
        <v>100000626</v>
      </c>
      <c r="B627" s="33">
        <v>44749</v>
      </c>
      <c r="C627" s="34">
        <v>0.66706018518518517</v>
      </c>
      <c r="D627" s="35">
        <v>10095</v>
      </c>
      <c r="E627" s="36">
        <v>1</v>
      </c>
      <c r="F627" s="36">
        <v>7293.7900000000009</v>
      </c>
      <c r="G627" s="32" t="str">
        <f t="shared" ca="1" si="9"/>
        <v>Customer 92</v>
      </c>
      <c r="H627" s="32">
        <v>8</v>
      </c>
      <c r="I627" s="36">
        <v>3557.07</v>
      </c>
    </row>
    <row r="628" spans="1:9" x14ac:dyDescent="0.35">
      <c r="A628" s="32">
        <v>100000627</v>
      </c>
      <c r="B628" s="33">
        <v>44809</v>
      </c>
      <c r="C628" s="34">
        <v>0.6008796296296296</v>
      </c>
      <c r="D628" s="35">
        <v>10272</v>
      </c>
      <c r="E628" s="36">
        <v>1</v>
      </c>
      <c r="F628" s="36">
        <v>4804.0356000000002</v>
      </c>
      <c r="G628" s="32" t="str">
        <f t="shared" ca="1" si="9"/>
        <v>Customer 484</v>
      </c>
      <c r="H628" s="32">
        <f>2</f>
        <v>2</v>
      </c>
      <c r="I628" s="36">
        <v>2140.2000000000003</v>
      </c>
    </row>
    <row r="629" spans="1:9" x14ac:dyDescent="0.35">
      <c r="A629" s="32">
        <v>100000628</v>
      </c>
      <c r="B629" s="33">
        <v>44809</v>
      </c>
      <c r="C629" s="34">
        <v>0.6008796296296296</v>
      </c>
      <c r="D629" s="35">
        <v>10109</v>
      </c>
      <c r="E629" s="36">
        <v>1</v>
      </c>
      <c r="F629" s="36">
        <v>595.08059999999978</v>
      </c>
      <c r="G629" s="32" t="str">
        <f t="shared" ca="1" si="9"/>
        <v>Customer 253</v>
      </c>
      <c r="H629" s="32">
        <f>2</f>
        <v>2</v>
      </c>
      <c r="I629" s="36">
        <v>275.10000000000002</v>
      </c>
    </row>
    <row r="630" spans="1:9" x14ac:dyDescent="0.35">
      <c r="A630" s="32">
        <v>100000629</v>
      </c>
      <c r="B630" s="33">
        <v>44809</v>
      </c>
      <c r="C630" s="34">
        <v>0.6008796296296296</v>
      </c>
      <c r="D630" s="35">
        <v>10083</v>
      </c>
      <c r="E630" s="36">
        <v>1</v>
      </c>
      <c r="F630" s="36">
        <v>417.33299999999997</v>
      </c>
      <c r="G630" s="32" t="str">
        <f t="shared" ca="1" si="9"/>
        <v>Customer 496</v>
      </c>
      <c r="H630" s="32">
        <f>2</f>
        <v>2</v>
      </c>
      <c r="I630" s="36">
        <v>172.01</v>
      </c>
    </row>
    <row r="631" spans="1:9" x14ac:dyDescent="0.35">
      <c r="A631" s="32">
        <v>100000630</v>
      </c>
      <c r="B631" s="33">
        <v>44809</v>
      </c>
      <c r="C631" s="34">
        <v>0.59247685185185184</v>
      </c>
      <c r="D631" s="35">
        <v>10013</v>
      </c>
      <c r="E631" s="36">
        <v>1</v>
      </c>
      <c r="F631" s="36">
        <v>5820.4339199999995</v>
      </c>
      <c r="G631" s="32" t="str">
        <f t="shared" ca="1" si="9"/>
        <v>Customer 5</v>
      </c>
      <c r="H631" s="32">
        <v>8</v>
      </c>
      <c r="I631" s="36">
        <v>3097.44</v>
      </c>
    </row>
    <row r="632" spans="1:9" x14ac:dyDescent="0.35">
      <c r="A632" s="32">
        <v>100000631</v>
      </c>
      <c r="B632" s="33">
        <v>44809</v>
      </c>
      <c r="C632" s="34">
        <v>0.59247685185185184</v>
      </c>
      <c r="D632" s="35">
        <v>10131</v>
      </c>
      <c r="E632" s="36">
        <v>1</v>
      </c>
      <c r="F632" s="36">
        <v>401.49959999999993</v>
      </c>
      <c r="G632" s="32" t="str">
        <f t="shared" ca="1" si="9"/>
        <v>Customer 95</v>
      </c>
      <c r="H632" s="32">
        <v>8</v>
      </c>
      <c r="I632" s="36">
        <v>286.14</v>
      </c>
    </row>
    <row r="633" spans="1:9" x14ac:dyDescent="0.35">
      <c r="A633" s="32">
        <v>100000632</v>
      </c>
      <c r="B633" s="33">
        <v>44749</v>
      </c>
      <c r="C633" s="34">
        <v>0.78925925925925933</v>
      </c>
      <c r="D633" s="35">
        <v>10301</v>
      </c>
      <c r="E633" s="36">
        <v>1</v>
      </c>
      <c r="F633" s="36">
        <v>276.28703999999999</v>
      </c>
      <c r="G633" s="32" t="str">
        <f t="shared" ca="1" si="9"/>
        <v>Customer 155</v>
      </c>
      <c r="H633" s="32">
        <f>2</f>
        <v>2</v>
      </c>
      <c r="I633" s="36">
        <v>191.36</v>
      </c>
    </row>
    <row r="634" spans="1:9" x14ac:dyDescent="0.35">
      <c r="A634" s="32">
        <v>100000633</v>
      </c>
      <c r="B634" s="33">
        <v>44809</v>
      </c>
      <c r="C634" s="34">
        <v>0.83186342592592588</v>
      </c>
      <c r="D634" s="35">
        <v>10056</v>
      </c>
      <c r="E634" s="36">
        <v>1</v>
      </c>
      <c r="F634" s="36">
        <v>478.56096000000008</v>
      </c>
      <c r="G634" s="32" t="str">
        <f t="shared" ca="1" si="9"/>
        <v>Customer 52</v>
      </c>
      <c r="H634" s="32">
        <v>9</v>
      </c>
      <c r="I634" s="36">
        <v>231.12</v>
      </c>
    </row>
    <row r="635" spans="1:9" x14ac:dyDescent="0.35">
      <c r="A635" s="32">
        <v>100000634</v>
      </c>
      <c r="B635" s="33">
        <v>44809</v>
      </c>
      <c r="C635" s="34">
        <v>0.83186342592592588</v>
      </c>
      <c r="D635" s="35">
        <v>10265</v>
      </c>
      <c r="E635" s="36">
        <v>1</v>
      </c>
      <c r="F635" s="36">
        <v>4180.2149999999992</v>
      </c>
      <c r="G635" s="32" t="str">
        <f t="shared" ca="1" si="9"/>
        <v>Customer 45</v>
      </c>
      <c r="H635" s="32">
        <v>9</v>
      </c>
      <c r="I635" s="36">
        <v>2889.8999999999996</v>
      </c>
    </row>
    <row r="636" spans="1:9" x14ac:dyDescent="0.35">
      <c r="A636" s="32">
        <v>100000635</v>
      </c>
      <c r="B636" s="33">
        <v>44809</v>
      </c>
      <c r="C636" s="34">
        <v>0.83186342592592588</v>
      </c>
      <c r="D636" s="35">
        <v>10136</v>
      </c>
      <c r="E636" s="36">
        <v>1</v>
      </c>
      <c r="F636" s="36">
        <v>637.72800000000007</v>
      </c>
      <c r="G636" s="32" t="str">
        <f t="shared" ca="1" si="9"/>
        <v>Customer 425</v>
      </c>
      <c r="H636" s="32">
        <v>9</v>
      </c>
      <c r="I636" s="36">
        <v>404.04</v>
      </c>
    </row>
    <row r="637" spans="1:9" x14ac:dyDescent="0.35">
      <c r="A637" s="32">
        <v>100000636</v>
      </c>
      <c r="B637" s="33">
        <v>44809</v>
      </c>
      <c r="C637" s="34">
        <v>0.58976851851851853</v>
      </c>
      <c r="D637" s="35">
        <v>10011</v>
      </c>
      <c r="E637" s="36">
        <v>2</v>
      </c>
      <c r="F637" s="36">
        <v>12461.299200000001</v>
      </c>
      <c r="G637" s="32" t="str">
        <f t="shared" ca="1" si="9"/>
        <v>Customer 303</v>
      </c>
      <c r="H637" s="32">
        <f>1</f>
        <v>1</v>
      </c>
      <c r="I637" s="36">
        <v>6053.9400000000005</v>
      </c>
    </row>
    <row r="638" spans="1:9" x14ac:dyDescent="0.35">
      <c r="A638" s="32">
        <v>100000637</v>
      </c>
      <c r="B638" s="33">
        <v>44809</v>
      </c>
      <c r="C638" s="34">
        <v>0.44694444444444442</v>
      </c>
      <c r="D638" s="35">
        <v>10338</v>
      </c>
      <c r="E638" s="36">
        <v>2</v>
      </c>
      <c r="F638" s="36">
        <v>1913.7239999999999</v>
      </c>
      <c r="G638" s="32" t="str">
        <f t="shared" ca="1" si="9"/>
        <v>Customer 248</v>
      </c>
      <c r="H638" s="32">
        <f>2</f>
        <v>2</v>
      </c>
      <c r="I638" s="36">
        <v>1263.78</v>
      </c>
    </row>
    <row r="639" spans="1:9" x14ac:dyDescent="0.35">
      <c r="A639" s="32">
        <v>100000638</v>
      </c>
      <c r="B639" s="33">
        <v>44809</v>
      </c>
      <c r="C639" s="34">
        <v>0.44694444444444442</v>
      </c>
      <c r="D639" s="35">
        <v>10043</v>
      </c>
      <c r="E639" s="36">
        <v>1</v>
      </c>
      <c r="F639" s="36">
        <v>383.910912</v>
      </c>
      <c r="G639" s="32" t="str">
        <f t="shared" ca="1" si="9"/>
        <v>Customer 439</v>
      </c>
      <c r="H639" s="32">
        <f>2</f>
        <v>2</v>
      </c>
      <c r="I639" s="36">
        <v>189.74999999999997</v>
      </c>
    </row>
    <row r="640" spans="1:9" x14ac:dyDescent="0.35">
      <c r="A640" s="32">
        <v>100000639</v>
      </c>
      <c r="B640" s="33">
        <v>44809</v>
      </c>
      <c r="C640" s="34">
        <v>0.44694444444444442</v>
      </c>
      <c r="D640" s="35">
        <v>10274</v>
      </c>
      <c r="E640" s="36">
        <v>1</v>
      </c>
      <c r="F640" s="36">
        <v>6043.9148000000005</v>
      </c>
      <c r="G640" s="32" t="str">
        <f t="shared" ca="1" si="9"/>
        <v>Customer 152</v>
      </c>
      <c r="H640" s="32">
        <f>2</f>
        <v>2</v>
      </c>
      <c r="I640" s="36">
        <v>3660.78</v>
      </c>
    </row>
    <row r="641" spans="1:9" x14ac:dyDescent="0.35">
      <c r="A641" s="32">
        <v>100000640</v>
      </c>
      <c r="B641" s="33">
        <v>44809</v>
      </c>
      <c r="C641" s="34">
        <v>0.44694444444444442</v>
      </c>
      <c r="D641" s="35">
        <v>10057</v>
      </c>
      <c r="E641" s="36">
        <v>1</v>
      </c>
      <c r="F641" s="36">
        <v>536.00579999999991</v>
      </c>
      <c r="G641" s="32" t="str">
        <f t="shared" ca="1" si="9"/>
        <v>Customer 248</v>
      </c>
      <c r="H641" s="32">
        <f>2</f>
        <v>2</v>
      </c>
      <c r="I641" s="36">
        <v>262.2</v>
      </c>
    </row>
    <row r="642" spans="1:9" x14ac:dyDescent="0.35">
      <c r="A642" s="32">
        <v>100000641</v>
      </c>
      <c r="B642" s="33">
        <v>44749</v>
      </c>
      <c r="C642" s="34">
        <v>0.56084490740740744</v>
      </c>
      <c r="D642" s="35">
        <v>10158</v>
      </c>
      <c r="E642" s="36">
        <v>2</v>
      </c>
      <c r="F642" s="36">
        <v>1870.9631999999997</v>
      </c>
      <c r="G642" s="32" t="str">
        <f t="shared" ca="1" si="9"/>
        <v>Customer 366</v>
      </c>
      <c r="H642" s="32">
        <v>8</v>
      </c>
      <c r="I642" s="36">
        <v>1001.2800000000001</v>
      </c>
    </row>
    <row r="643" spans="1:9" x14ac:dyDescent="0.35">
      <c r="A643" s="32">
        <v>100000642</v>
      </c>
      <c r="B643" s="33">
        <v>44749</v>
      </c>
      <c r="C643" s="34">
        <v>0.56084490740740744</v>
      </c>
      <c r="D643" s="35">
        <v>10101</v>
      </c>
      <c r="E643" s="36">
        <v>2</v>
      </c>
      <c r="F643" s="36">
        <v>7647.75</v>
      </c>
      <c r="G643" s="32" t="str">
        <f t="shared" ref="G643:G706" ca="1" si="10">_xlfn.CONCAT("Customer ",RANDBETWEEN(1,500))</f>
        <v>Customer 210</v>
      </c>
      <c r="H643" s="32">
        <v>8</v>
      </c>
      <c r="I643" s="36">
        <v>3900</v>
      </c>
    </row>
    <row r="644" spans="1:9" x14ac:dyDescent="0.35">
      <c r="A644" s="32">
        <v>100000643</v>
      </c>
      <c r="B644" s="33">
        <v>44749</v>
      </c>
      <c r="C644" s="34">
        <v>0.42516203703703703</v>
      </c>
      <c r="D644" s="35">
        <v>10280</v>
      </c>
      <c r="E644" s="36">
        <v>1</v>
      </c>
      <c r="F644" s="36">
        <v>393.12</v>
      </c>
      <c r="G644" s="32" t="str">
        <f t="shared" ca="1" si="10"/>
        <v>Customer 108</v>
      </c>
      <c r="H644" s="32">
        <v>8</v>
      </c>
      <c r="I644" s="36">
        <v>198</v>
      </c>
    </row>
    <row r="645" spans="1:9" x14ac:dyDescent="0.35">
      <c r="A645" s="32">
        <v>100000644</v>
      </c>
      <c r="B645" s="33">
        <v>44749</v>
      </c>
      <c r="C645" s="34">
        <v>0.42516203703703703</v>
      </c>
      <c r="D645" s="35">
        <v>10102</v>
      </c>
      <c r="E645" s="36">
        <v>1</v>
      </c>
      <c r="F645" s="36">
        <v>2341.0029600000003</v>
      </c>
      <c r="G645" s="32" t="str">
        <f t="shared" ca="1" si="10"/>
        <v>Customer 468</v>
      </c>
      <c r="H645" s="32">
        <v>8</v>
      </c>
      <c r="I645" s="36">
        <v>1655.34</v>
      </c>
    </row>
    <row r="646" spans="1:9" x14ac:dyDescent="0.35">
      <c r="A646" s="32">
        <v>100000645</v>
      </c>
      <c r="B646" s="33">
        <v>44749</v>
      </c>
      <c r="C646" s="34">
        <v>0.79681712962962958</v>
      </c>
      <c r="D646" s="35">
        <v>10338</v>
      </c>
      <c r="E646" s="36">
        <v>1</v>
      </c>
      <c r="F646" s="36">
        <v>1024.4052000000001</v>
      </c>
      <c r="G646" s="32" t="str">
        <f t="shared" ca="1" si="10"/>
        <v>Customer 363</v>
      </c>
      <c r="H646" s="32">
        <v>8</v>
      </c>
      <c r="I646" s="36">
        <v>626.57999999999993</v>
      </c>
    </row>
    <row r="647" spans="1:9" x14ac:dyDescent="0.35">
      <c r="A647" s="32">
        <v>100000646</v>
      </c>
      <c r="B647" s="33">
        <v>44883</v>
      </c>
      <c r="C647" s="34">
        <v>0.85269675925925925</v>
      </c>
      <c r="D647" s="35">
        <v>10016</v>
      </c>
      <c r="E647" s="36">
        <v>2</v>
      </c>
      <c r="F647" s="36">
        <v>5781.94344</v>
      </c>
      <c r="G647" s="32" t="str">
        <f t="shared" ca="1" si="10"/>
        <v>Customer 103</v>
      </c>
      <c r="H647" s="32">
        <f>2</f>
        <v>2</v>
      </c>
      <c r="I647" s="36">
        <v>3415.32</v>
      </c>
    </row>
    <row r="648" spans="1:9" x14ac:dyDescent="0.35">
      <c r="A648" s="32">
        <v>100000647</v>
      </c>
      <c r="B648" s="33">
        <v>44883</v>
      </c>
      <c r="C648" s="34">
        <v>0.85269675925925925</v>
      </c>
      <c r="D648" s="35">
        <v>10165</v>
      </c>
      <c r="E648" s="36">
        <v>1</v>
      </c>
      <c r="F648" s="36">
        <v>1426.23</v>
      </c>
      <c r="G648" s="32" t="str">
        <f t="shared" ca="1" si="10"/>
        <v>Customer 87</v>
      </c>
      <c r="H648" s="32">
        <f>2</f>
        <v>2</v>
      </c>
      <c r="I648" s="36">
        <v>874.50000000000011</v>
      </c>
    </row>
    <row r="649" spans="1:9" x14ac:dyDescent="0.35">
      <c r="A649" s="32">
        <v>100000648</v>
      </c>
      <c r="B649" s="33">
        <v>44883</v>
      </c>
      <c r="C649" s="34">
        <v>0.85269675925925925</v>
      </c>
      <c r="D649" s="35">
        <v>10195</v>
      </c>
      <c r="E649" s="36">
        <v>1</v>
      </c>
      <c r="F649" s="36">
        <v>454.18560000000002</v>
      </c>
      <c r="G649" s="32" t="str">
        <f t="shared" ca="1" si="10"/>
        <v>Customer 169</v>
      </c>
      <c r="H649" s="32">
        <f>2</f>
        <v>2</v>
      </c>
      <c r="I649" s="36">
        <v>303.59999999999997</v>
      </c>
    </row>
    <row r="650" spans="1:9" x14ac:dyDescent="0.35">
      <c r="A650" s="32">
        <v>100000649</v>
      </c>
      <c r="B650" s="33">
        <v>44883</v>
      </c>
      <c r="C650" s="34">
        <v>0.3986689814814815</v>
      </c>
      <c r="D650" s="35">
        <v>10317</v>
      </c>
      <c r="E650" s="36">
        <v>2</v>
      </c>
      <c r="F650" s="36">
        <v>4576.5612000000001</v>
      </c>
      <c r="G650" s="32" t="str">
        <f t="shared" ca="1" si="10"/>
        <v>Customer 115</v>
      </c>
      <c r="H650" s="32">
        <f>2</f>
        <v>2</v>
      </c>
      <c r="I650" s="36">
        <v>2099.34</v>
      </c>
    </row>
    <row r="651" spans="1:9" x14ac:dyDescent="0.35">
      <c r="A651" s="32">
        <v>100000650</v>
      </c>
      <c r="B651" s="33">
        <v>44883</v>
      </c>
      <c r="C651" s="34">
        <v>0.3986689814814815</v>
      </c>
      <c r="D651" s="35">
        <v>10145</v>
      </c>
      <c r="E651" s="36">
        <v>1</v>
      </c>
      <c r="F651" s="36">
        <v>347.70750000000004</v>
      </c>
      <c r="G651" s="32" t="str">
        <f t="shared" ca="1" si="10"/>
        <v>Customer 194</v>
      </c>
      <c r="H651" s="32">
        <f>2</f>
        <v>2</v>
      </c>
      <c r="I651" s="36">
        <v>195.11</v>
      </c>
    </row>
    <row r="652" spans="1:9" x14ac:dyDescent="0.35">
      <c r="A652" s="32">
        <v>100000651</v>
      </c>
      <c r="B652" s="33">
        <v>44883</v>
      </c>
      <c r="C652" s="34">
        <v>0.3986689814814815</v>
      </c>
      <c r="D652" s="35">
        <v>10083</v>
      </c>
      <c r="E652" s="36">
        <v>1</v>
      </c>
      <c r="F652" s="36">
        <v>325.91719999999998</v>
      </c>
      <c r="G652" s="32" t="str">
        <f t="shared" ca="1" si="10"/>
        <v>Customer 211</v>
      </c>
      <c r="H652" s="32">
        <f>2</f>
        <v>2</v>
      </c>
      <c r="I652" s="36">
        <v>160.32</v>
      </c>
    </row>
    <row r="653" spans="1:9" x14ac:dyDescent="0.35">
      <c r="A653" s="32">
        <v>100000652</v>
      </c>
      <c r="B653" s="33">
        <v>44883</v>
      </c>
      <c r="C653" s="34">
        <v>0.3986689814814815</v>
      </c>
      <c r="D653" s="35">
        <v>10234</v>
      </c>
      <c r="E653" s="36">
        <v>1</v>
      </c>
      <c r="F653" s="36">
        <v>346.75200000000001</v>
      </c>
      <c r="G653" s="32" t="str">
        <f t="shared" ca="1" si="10"/>
        <v>Customer 472</v>
      </c>
      <c r="H653" s="32">
        <f>2</f>
        <v>2</v>
      </c>
      <c r="I653" s="36">
        <v>252.84</v>
      </c>
    </row>
    <row r="654" spans="1:9" x14ac:dyDescent="0.35">
      <c r="A654" s="32">
        <v>100000653</v>
      </c>
      <c r="B654" s="33">
        <v>44883</v>
      </c>
      <c r="C654" s="34">
        <v>0.3986689814814815</v>
      </c>
      <c r="D654" s="35">
        <v>10121</v>
      </c>
      <c r="E654" s="36">
        <v>2</v>
      </c>
      <c r="F654" s="36">
        <v>1046.808</v>
      </c>
      <c r="G654" s="32" t="str">
        <f t="shared" ca="1" si="10"/>
        <v>Customer 133</v>
      </c>
      <c r="H654" s="32">
        <f>2</f>
        <v>2</v>
      </c>
      <c r="I654" s="36">
        <v>537.6</v>
      </c>
    </row>
    <row r="655" spans="1:9" x14ac:dyDescent="0.35">
      <c r="A655" s="32">
        <v>100000654</v>
      </c>
      <c r="B655" s="33">
        <v>44883</v>
      </c>
      <c r="C655" s="34">
        <v>0.3986689814814815</v>
      </c>
      <c r="D655" s="35">
        <v>10014</v>
      </c>
      <c r="E655" s="36">
        <v>1</v>
      </c>
      <c r="F655" s="36">
        <v>7206.4619999999995</v>
      </c>
      <c r="G655" s="32" t="str">
        <f t="shared" ca="1" si="10"/>
        <v>Customer 92</v>
      </c>
      <c r="H655" s="32">
        <f>2</f>
        <v>2</v>
      </c>
      <c r="I655" s="36">
        <v>3365.85</v>
      </c>
    </row>
    <row r="656" spans="1:9" x14ac:dyDescent="0.35">
      <c r="A656" s="32">
        <v>100000655</v>
      </c>
      <c r="B656" s="33">
        <v>44883</v>
      </c>
      <c r="C656" s="34">
        <v>0.3986689814814815</v>
      </c>
      <c r="D656" s="35">
        <v>10067</v>
      </c>
      <c r="E656" s="36">
        <v>1</v>
      </c>
      <c r="F656" s="36">
        <v>2183.2595999999994</v>
      </c>
      <c r="G656" s="32" t="str">
        <f t="shared" ca="1" si="10"/>
        <v>Customer 300</v>
      </c>
      <c r="H656" s="32">
        <f>2</f>
        <v>2</v>
      </c>
      <c r="I656" s="36">
        <v>1083.24</v>
      </c>
    </row>
    <row r="657" spans="1:9" x14ac:dyDescent="0.35">
      <c r="A657" s="32">
        <v>100000656</v>
      </c>
      <c r="B657" s="33">
        <v>44883</v>
      </c>
      <c r="C657" s="34">
        <v>0.3986689814814815</v>
      </c>
      <c r="D657" s="35">
        <v>10320</v>
      </c>
      <c r="E657" s="36">
        <v>1</v>
      </c>
      <c r="F657" s="36">
        <v>2056.1183999999998</v>
      </c>
      <c r="G657" s="32" t="str">
        <f t="shared" ca="1" si="10"/>
        <v>Customer 363</v>
      </c>
      <c r="H657" s="32">
        <f>2</f>
        <v>2</v>
      </c>
      <c r="I657" s="36">
        <v>1211.28</v>
      </c>
    </row>
    <row r="658" spans="1:9" x14ac:dyDescent="0.35">
      <c r="A658" s="32">
        <v>100000657</v>
      </c>
      <c r="B658" s="33">
        <v>44883</v>
      </c>
      <c r="C658" s="34">
        <v>0.3986689814814815</v>
      </c>
      <c r="D658" s="35">
        <v>10079</v>
      </c>
      <c r="E658" s="36">
        <v>1</v>
      </c>
      <c r="F658" s="36">
        <v>1286.0488367999999</v>
      </c>
      <c r="G658" s="32" t="str">
        <f t="shared" ca="1" si="10"/>
        <v>Customer 366</v>
      </c>
      <c r="H658" s="32">
        <f>2</f>
        <v>2</v>
      </c>
      <c r="I658" s="36">
        <v>765.18000000000006</v>
      </c>
    </row>
    <row r="659" spans="1:9" x14ac:dyDescent="0.35">
      <c r="A659" s="32">
        <v>100000658</v>
      </c>
      <c r="B659" s="33">
        <v>44749</v>
      </c>
      <c r="C659" s="34">
        <v>0.85446759259259253</v>
      </c>
      <c r="D659" s="35">
        <v>10166</v>
      </c>
      <c r="E659" s="36">
        <v>1</v>
      </c>
      <c r="F659" s="36">
        <v>636.65699999999993</v>
      </c>
      <c r="G659" s="32" t="str">
        <f t="shared" ca="1" si="10"/>
        <v>Customer 321</v>
      </c>
      <c r="H659" s="32">
        <v>8</v>
      </c>
      <c r="I659" s="36">
        <v>351.45</v>
      </c>
    </row>
    <row r="660" spans="1:9" x14ac:dyDescent="0.35">
      <c r="A660" s="32">
        <v>100000659</v>
      </c>
      <c r="B660" s="33">
        <v>44749</v>
      </c>
      <c r="C660" s="34">
        <v>0.85446759259259253</v>
      </c>
      <c r="D660" s="35">
        <v>10130</v>
      </c>
      <c r="E660" s="36">
        <v>1</v>
      </c>
      <c r="F660" s="36">
        <v>113.9712</v>
      </c>
      <c r="G660" s="32" t="str">
        <f t="shared" ca="1" si="10"/>
        <v>Customer 60</v>
      </c>
      <c r="H660" s="32">
        <v>8</v>
      </c>
      <c r="I660" s="36">
        <v>55.44</v>
      </c>
    </row>
    <row r="661" spans="1:9" x14ac:dyDescent="0.35">
      <c r="A661" s="32">
        <v>100000660</v>
      </c>
      <c r="B661" s="33">
        <v>44749</v>
      </c>
      <c r="C661" s="34">
        <v>0.5640856481481481</v>
      </c>
      <c r="D661" s="35">
        <v>10130</v>
      </c>
      <c r="E661" s="36">
        <v>1</v>
      </c>
      <c r="F661" s="36">
        <v>111.77779199999999</v>
      </c>
      <c r="G661" s="32" t="str">
        <f t="shared" ca="1" si="10"/>
        <v>Customer 237</v>
      </c>
      <c r="H661" s="32">
        <f>1</f>
        <v>1</v>
      </c>
      <c r="I661" s="36">
        <v>52.64</v>
      </c>
    </row>
    <row r="662" spans="1:9" x14ac:dyDescent="0.35">
      <c r="A662" s="32">
        <v>100000661</v>
      </c>
      <c r="B662" s="33">
        <v>44749</v>
      </c>
      <c r="C662" s="34">
        <v>0.5640856481481481</v>
      </c>
      <c r="D662" s="35">
        <v>10255</v>
      </c>
      <c r="E662" s="36">
        <v>1</v>
      </c>
      <c r="F662" s="36">
        <v>531.96352000000002</v>
      </c>
      <c r="G662" s="32" t="str">
        <f t="shared" ca="1" si="10"/>
        <v>Customer 315</v>
      </c>
      <c r="H662" s="32">
        <f>1</f>
        <v>1</v>
      </c>
      <c r="I662" s="36">
        <v>370.64</v>
      </c>
    </row>
    <row r="663" spans="1:9" x14ac:dyDescent="0.35">
      <c r="A663" s="32">
        <v>100000662</v>
      </c>
      <c r="B663" s="33">
        <v>44749</v>
      </c>
      <c r="C663" s="34">
        <v>0.5640856481481481</v>
      </c>
      <c r="D663" s="35">
        <v>10325</v>
      </c>
      <c r="E663" s="36">
        <v>2</v>
      </c>
      <c r="F663" s="36">
        <v>1179.8303999999998</v>
      </c>
      <c r="G663" s="32" t="str">
        <f t="shared" ca="1" si="10"/>
        <v>Customer 102</v>
      </c>
      <c r="H663" s="32">
        <f>1</f>
        <v>1</v>
      </c>
      <c r="I663" s="36">
        <v>745.92000000000007</v>
      </c>
    </row>
    <row r="664" spans="1:9" x14ac:dyDescent="0.35">
      <c r="A664" s="32">
        <v>100000663</v>
      </c>
      <c r="B664" s="33">
        <v>44749</v>
      </c>
      <c r="C664" s="34">
        <v>0.43700231481481483</v>
      </c>
      <c r="D664" s="35">
        <v>10060</v>
      </c>
      <c r="E664" s="36">
        <v>1</v>
      </c>
      <c r="F664" s="36">
        <v>694.21439999999996</v>
      </c>
      <c r="G664" s="32" t="str">
        <f t="shared" ca="1" si="10"/>
        <v>Customer 347</v>
      </c>
      <c r="H664" s="32">
        <f>1</f>
        <v>1</v>
      </c>
      <c r="I664" s="36">
        <v>321.78000000000003</v>
      </c>
    </row>
    <row r="665" spans="1:9" x14ac:dyDescent="0.35">
      <c r="A665" s="32">
        <v>100000664</v>
      </c>
      <c r="B665" s="33">
        <v>44883</v>
      </c>
      <c r="C665" s="34">
        <v>0.49581018518518521</v>
      </c>
      <c r="D665" s="35">
        <v>10216</v>
      </c>
      <c r="E665" s="36">
        <v>1</v>
      </c>
      <c r="F665" s="36">
        <v>511.1278592000001</v>
      </c>
      <c r="G665" s="32" t="str">
        <f t="shared" ca="1" si="10"/>
        <v>Customer 316</v>
      </c>
      <c r="H665" s="32">
        <v>9</v>
      </c>
      <c r="I665" s="36">
        <v>349.59999999999997</v>
      </c>
    </row>
    <row r="666" spans="1:9" x14ac:dyDescent="0.35">
      <c r="A666" s="32">
        <v>100000665</v>
      </c>
      <c r="B666" s="33">
        <v>44809</v>
      </c>
      <c r="C666" s="34">
        <v>0.40151620370370367</v>
      </c>
      <c r="D666" s="35">
        <v>10182</v>
      </c>
      <c r="E666" s="36">
        <v>1</v>
      </c>
      <c r="F666" s="36">
        <v>4530.4627200000004</v>
      </c>
      <c r="G666" s="32" t="str">
        <f t="shared" ca="1" si="10"/>
        <v>Customer 336</v>
      </c>
      <c r="H666" s="32">
        <v>8</v>
      </c>
      <c r="I666" s="36">
        <v>3187.68</v>
      </c>
    </row>
    <row r="667" spans="1:9" x14ac:dyDescent="0.35">
      <c r="A667" s="32">
        <v>100000666</v>
      </c>
      <c r="B667" s="33">
        <v>44749</v>
      </c>
      <c r="C667" s="34">
        <v>0.44137731481481479</v>
      </c>
      <c r="D667" s="35">
        <v>10081</v>
      </c>
      <c r="E667" s="36">
        <v>1</v>
      </c>
      <c r="F667" s="36">
        <v>1067.32808</v>
      </c>
      <c r="G667" s="32" t="str">
        <f t="shared" ca="1" si="10"/>
        <v>Customer 151</v>
      </c>
      <c r="H667" s="32">
        <v>3</v>
      </c>
      <c r="I667" s="36">
        <v>514.9</v>
      </c>
    </row>
    <row r="668" spans="1:9" x14ac:dyDescent="0.35">
      <c r="A668" s="32">
        <v>100000667</v>
      </c>
      <c r="B668" s="33">
        <v>44749</v>
      </c>
      <c r="C668" s="34">
        <v>0.44137731481481479</v>
      </c>
      <c r="D668" s="35">
        <v>10005</v>
      </c>
      <c r="E668" s="36">
        <v>1</v>
      </c>
      <c r="F668" s="36">
        <v>2419.1877600000003</v>
      </c>
      <c r="G668" s="32" t="str">
        <f t="shared" ca="1" si="10"/>
        <v>Customer 433</v>
      </c>
      <c r="H668" s="32">
        <v>3</v>
      </c>
      <c r="I668" s="36">
        <v>1350.72</v>
      </c>
    </row>
    <row r="669" spans="1:9" x14ac:dyDescent="0.35">
      <c r="A669" s="32">
        <v>100000668</v>
      </c>
      <c r="B669" s="33">
        <v>44749</v>
      </c>
      <c r="C669" s="34">
        <v>0.44137731481481479</v>
      </c>
      <c r="D669" s="35">
        <v>10212</v>
      </c>
      <c r="E669" s="36">
        <v>1</v>
      </c>
      <c r="F669" s="36">
        <v>295.91892000000001</v>
      </c>
      <c r="G669" s="32" t="str">
        <f t="shared" ca="1" si="10"/>
        <v>Customer 291</v>
      </c>
      <c r="H669" s="32">
        <v>3</v>
      </c>
      <c r="I669" s="36">
        <v>197.6</v>
      </c>
    </row>
    <row r="670" spans="1:9" x14ac:dyDescent="0.35">
      <c r="A670" s="32">
        <v>100000669</v>
      </c>
      <c r="B670" s="33">
        <v>44749</v>
      </c>
      <c r="C670" s="34">
        <v>0.44137731481481479</v>
      </c>
      <c r="D670" s="35">
        <v>10308</v>
      </c>
      <c r="E670" s="36">
        <v>1</v>
      </c>
      <c r="F670" s="36">
        <v>588.19949999999994</v>
      </c>
      <c r="G670" s="32" t="str">
        <f t="shared" ca="1" si="10"/>
        <v>Customer 82</v>
      </c>
      <c r="H670" s="32">
        <v>3</v>
      </c>
      <c r="I670" s="36">
        <v>284.04000000000002</v>
      </c>
    </row>
    <row r="671" spans="1:9" x14ac:dyDescent="0.35">
      <c r="A671" s="32">
        <v>100000670</v>
      </c>
      <c r="B671" s="33">
        <v>44809</v>
      </c>
      <c r="C671" s="34">
        <v>0.41145833333333331</v>
      </c>
      <c r="D671" s="35">
        <v>10179</v>
      </c>
      <c r="E671" s="36">
        <v>1</v>
      </c>
      <c r="F671" s="36">
        <v>381.76319999999998</v>
      </c>
      <c r="G671" s="32" t="str">
        <f t="shared" ca="1" si="10"/>
        <v>Customer 479</v>
      </c>
      <c r="H671" s="32">
        <f>2</f>
        <v>2</v>
      </c>
      <c r="I671" s="36">
        <v>223.1</v>
      </c>
    </row>
    <row r="672" spans="1:9" x14ac:dyDescent="0.35">
      <c r="A672" s="32">
        <v>100000671</v>
      </c>
      <c r="B672" s="33">
        <v>44809</v>
      </c>
      <c r="C672" s="34">
        <v>0.41145833333333331</v>
      </c>
      <c r="D672" s="35">
        <v>10123</v>
      </c>
      <c r="E672" s="36">
        <v>1</v>
      </c>
      <c r="F672" s="36">
        <v>550.98799999999994</v>
      </c>
      <c r="G672" s="32" t="str">
        <f t="shared" ca="1" si="10"/>
        <v>Customer 101</v>
      </c>
      <c r="H672" s="32">
        <f>2</f>
        <v>2</v>
      </c>
      <c r="I672" s="36">
        <v>267.64999999999998</v>
      </c>
    </row>
    <row r="673" spans="1:9" x14ac:dyDescent="0.35">
      <c r="A673" s="32">
        <v>100000672</v>
      </c>
      <c r="B673" s="33">
        <v>44809</v>
      </c>
      <c r="C673" s="34">
        <v>0.41145833333333331</v>
      </c>
      <c r="D673" s="35">
        <v>10162</v>
      </c>
      <c r="E673" s="36">
        <v>2</v>
      </c>
      <c r="F673" s="36">
        <v>717.96</v>
      </c>
      <c r="G673" s="32" t="str">
        <f t="shared" ca="1" si="10"/>
        <v>Customer 348</v>
      </c>
      <c r="H673" s="32">
        <f>2</f>
        <v>2</v>
      </c>
      <c r="I673" s="36">
        <v>379.44</v>
      </c>
    </row>
    <row r="674" spans="1:9" x14ac:dyDescent="0.35">
      <c r="A674" s="32">
        <v>100000673</v>
      </c>
      <c r="B674" s="33">
        <v>44749</v>
      </c>
      <c r="C674" s="34">
        <v>0.74042824074074076</v>
      </c>
      <c r="D674" s="35">
        <v>10239</v>
      </c>
      <c r="E674" s="36">
        <v>1</v>
      </c>
      <c r="F674" s="36">
        <v>650.85269760000006</v>
      </c>
      <c r="G674" s="32" t="str">
        <f t="shared" ca="1" si="10"/>
        <v>Customer 437</v>
      </c>
      <c r="H674" s="32">
        <v>8</v>
      </c>
      <c r="I674" s="36">
        <v>496.46000000000004</v>
      </c>
    </row>
    <row r="675" spans="1:9" x14ac:dyDescent="0.35">
      <c r="A675" s="32">
        <v>100000674</v>
      </c>
      <c r="B675" s="33">
        <v>44749</v>
      </c>
      <c r="C675" s="34">
        <v>0.74042824074074076</v>
      </c>
      <c r="D675" s="35">
        <v>10241</v>
      </c>
      <c r="E675" s="36">
        <v>2</v>
      </c>
      <c r="F675" s="36">
        <v>3665.5920000000001</v>
      </c>
      <c r="G675" s="32" t="str">
        <f t="shared" ca="1" si="10"/>
        <v>Customer 327</v>
      </c>
      <c r="H675" s="32">
        <v>8</v>
      </c>
      <c r="I675" s="36">
        <v>1953.32</v>
      </c>
    </row>
    <row r="676" spans="1:9" x14ac:dyDescent="0.35">
      <c r="A676" s="32">
        <v>100000675</v>
      </c>
      <c r="B676" s="33">
        <v>44749</v>
      </c>
      <c r="C676" s="34">
        <v>0.47211805555555553</v>
      </c>
      <c r="D676" s="35">
        <v>10203</v>
      </c>
      <c r="E676" s="36">
        <v>1</v>
      </c>
      <c r="F676" s="36">
        <v>390.11327999999997</v>
      </c>
      <c r="G676" s="32" t="str">
        <f t="shared" ca="1" si="10"/>
        <v>Customer 430</v>
      </c>
      <c r="H676" s="32">
        <f>2</f>
        <v>2</v>
      </c>
      <c r="I676" s="36">
        <v>259.2</v>
      </c>
    </row>
    <row r="677" spans="1:9" x14ac:dyDescent="0.35">
      <c r="A677" s="32">
        <v>100000676</v>
      </c>
      <c r="B677" s="33">
        <v>44749</v>
      </c>
      <c r="C677" s="34">
        <v>0.47211805555555553</v>
      </c>
      <c r="D677" s="35">
        <v>10274</v>
      </c>
      <c r="E677" s="36">
        <v>1</v>
      </c>
      <c r="F677" s="36">
        <v>6105.5874000000003</v>
      </c>
      <c r="G677" s="32" t="str">
        <f t="shared" ca="1" si="10"/>
        <v>Customer 496</v>
      </c>
      <c r="H677" s="32">
        <f>2</f>
        <v>2</v>
      </c>
      <c r="I677" s="36">
        <v>3660.78</v>
      </c>
    </row>
    <row r="678" spans="1:9" x14ac:dyDescent="0.35">
      <c r="A678" s="32">
        <v>100000677</v>
      </c>
      <c r="B678" s="33">
        <v>44749</v>
      </c>
      <c r="C678" s="34">
        <v>0.47211805555555553</v>
      </c>
      <c r="D678" s="35">
        <v>10229</v>
      </c>
      <c r="E678" s="36">
        <v>1</v>
      </c>
      <c r="F678" s="36">
        <v>275.25336000000004</v>
      </c>
      <c r="G678" s="32" t="str">
        <f t="shared" ca="1" si="10"/>
        <v>Customer 312</v>
      </c>
      <c r="H678" s="32">
        <f>2</f>
        <v>2</v>
      </c>
      <c r="I678" s="36">
        <v>154.29000000000002</v>
      </c>
    </row>
    <row r="679" spans="1:9" x14ac:dyDescent="0.35">
      <c r="A679" s="32">
        <v>100000678</v>
      </c>
      <c r="B679" s="33">
        <v>44749</v>
      </c>
      <c r="C679" s="34">
        <v>0.47211805555555553</v>
      </c>
      <c r="D679" s="35">
        <v>10153</v>
      </c>
      <c r="E679" s="36">
        <v>1</v>
      </c>
      <c r="F679" s="36">
        <v>1726.3584000000001</v>
      </c>
      <c r="G679" s="32" t="str">
        <f t="shared" ca="1" si="10"/>
        <v>Customer 96</v>
      </c>
      <c r="H679" s="32">
        <f>2</f>
        <v>2</v>
      </c>
      <c r="I679" s="36">
        <v>1039.8600000000001</v>
      </c>
    </row>
    <row r="680" spans="1:9" x14ac:dyDescent="0.35">
      <c r="A680" s="32">
        <v>100000679</v>
      </c>
      <c r="B680" s="33">
        <v>44749</v>
      </c>
      <c r="C680" s="34">
        <v>0.47211805555555553</v>
      </c>
      <c r="D680" s="35">
        <v>10330</v>
      </c>
      <c r="E680" s="36">
        <v>1</v>
      </c>
      <c r="F680" s="36">
        <v>576.35424000000012</v>
      </c>
      <c r="G680" s="32" t="str">
        <f t="shared" ca="1" si="10"/>
        <v>Customer 15</v>
      </c>
      <c r="H680" s="32">
        <f>2</f>
        <v>2</v>
      </c>
      <c r="I680" s="36">
        <v>254.52</v>
      </c>
    </row>
    <row r="681" spans="1:9" x14ac:dyDescent="0.35">
      <c r="A681" s="32">
        <v>100000680</v>
      </c>
      <c r="B681" s="33">
        <v>44749</v>
      </c>
      <c r="C681" s="34">
        <v>0.47211805555555553</v>
      </c>
      <c r="D681" s="35">
        <v>10046</v>
      </c>
      <c r="E681" s="36">
        <v>1</v>
      </c>
      <c r="F681" s="36">
        <v>466.78107999999997</v>
      </c>
      <c r="G681" s="32" t="str">
        <f t="shared" ca="1" si="10"/>
        <v>Customer 145</v>
      </c>
      <c r="H681" s="32">
        <f>2</f>
        <v>2</v>
      </c>
      <c r="I681" s="36">
        <v>215.82999999999998</v>
      </c>
    </row>
    <row r="682" spans="1:9" x14ac:dyDescent="0.35">
      <c r="A682" s="32">
        <v>100000681</v>
      </c>
      <c r="B682" s="33">
        <v>44749</v>
      </c>
      <c r="C682" s="34">
        <v>0.47211805555555553</v>
      </c>
      <c r="D682" s="35">
        <v>10251</v>
      </c>
      <c r="E682" s="36">
        <v>2</v>
      </c>
      <c r="F682" s="36">
        <v>1083.4559999999999</v>
      </c>
      <c r="G682" s="32" t="str">
        <f t="shared" ca="1" si="10"/>
        <v>Customer 81</v>
      </c>
      <c r="H682" s="32">
        <f>2</f>
        <v>2</v>
      </c>
      <c r="I682" s="36">
        <v>575.5200000000001</v>
      </c>
    </row>
    <row r="683" spans="1:9" x14ac:dyDescent="0.35">
      <c r="A683" s="32">
        <v>100000682</v>
      </c>
      <c r="B683" s="33">
        <v>44749</v>
      </c>
      <c r="C683" s="34">
        <v>0.77484953703703707</v>
      </c>
      <c r="D683" s="35">
        <v>10128</v>
      </c>
      <c r="E683" s="36">
        <v>1</v>
      </c>
      <c r="F683" s="36">
        <v>301.12632000000002</v>
      </c>
      <c r="G683" s="32" t="str">
        <f t="shared" ca="1" si="10"/>
        <v>Customer 88</v>
      </c>
      <c r="H683" s="32">
        <f>2</f>
        <v>2</v>
      </c>
      <c r="I683" s="36">
        <v>198.97</v>
      </c>
    </row>
    <row r="684" spans="1:9" x14ac:dyDescent="0.35">
      <c r="A684" s="32">
        <v>100000683</v>
      </c>
      <c r="B684" s="33">
        <v>44749</v>
      </c>
      <c r="C684" s="34">
        <v>0.77484953703703707</v>
      </c>
      <c r="D684" s="35">
        <v>10044</v>
      </c>
      <c r="E684" s="36">
        <v>1</v>
      </c>
      <c r="F684" s="36">
        <v>515.08799999999997</v>
      </c>
      <c r="G684" s="32" t="str">
        <f t="shared" ca="1" si="10"/>
        <v>Customer 53</v>
      </c>
      <c r="H684" s="32">
        <f>2</f>
        <v>2</v>
      </c>
      <c r="I684" s="36">
        <v>246.96</v>
      </c>
    </row>
    <row r="685" spans="1:9" x14ac:dyDescent="0.35">
      <c r="A685" s="32">
        <v>100000684</v>
      </c>
      <c r="B685" s="33">
        <v>44749</v>
      </c>
      <c r="C685" s="34">
        <v>0.77484953703703707</v>
      </c>
      <c r="D685" s="35">
        <v>10327</v>
      </c>
      <c r="E685" s="36">
        <v>1</v>
      </c>
      <c r="F685" s="36">
        <v>1489.8088</v>
      </c>
      <c r="G685" s="32" t="str">
        <f t="shared" ca="1" si="10"/>
        <v>Customer 228</v>
      </c>
      <c r="H685" s="32">
        <f>2</f>
        <v>2</v>
      </c>
      <c r="I685" s="36">
        <v>839.86</v>
      </c>
    </row>
    <row r="686" spans="1:9" x14ac:dyDescent="0.35">
      <c r="A686" s="32">
        <v>100000685</v>
      </c>
      <c r="B686" s="33">
        <v>44749</v>
      </c>
      <c r="C686" s="34">
        <v>0.77484953703703707</v>
      </c>
      <c r="D686" s="35">
        <v>10247</v>
      </c>
      <c r="E686" s="36">
        <v>1</v>
      </c>
      <c r="F686" s="36">
        <v>871.1024000000001</v>
      </c>
      <c r="G686" s="32" t="str">
        <f t="shared" ca="1" si="10"/>
        <v>Customer 63</v>
      </c>
      <c r="H686" s="32">
        <f>2</f>
        <v>2</v>
      </c>
      <c r="I686" s="36">
        <v>536.58000000000004</v>
      </c>
    </row>
    <row r="687" spans="1:9" x14ac:dyDescent="0.35">
      <c r="A687" s="32">
        <v>100000686</v>
      </c>
      <c r="B687" s="33">
        <v>44809</v>
      </c>
      <c r="C687" s="34">
        <v>0.68305555555555564</v>
      </c>
      <c r="D687" s="35">
        <v>10324</v>
      </c>
      <c r="E687" s="36">
        <v>1</v>
      </c>
      <c r="F687" s="36">
        <v>2260.0670400000004</v>
      </c>
      <c r="G687" s="32" t="str">
        <f t="shared" ca="1" si="10"/>
        <v>Customer 88</v>
      </c>
      <c r="H687" s="32">
        <v>9</v>
      </c>
      <c r="I687" s="36">
        <v>1416.8</v>
      </c>
    </row>
    <row r="688" spans="1:9" x14ac:dyDescent="0.35">
      <c r="A688" s="32">
        <v>100000687</v>
      </c>
      <c r="B688" s="33">
        <v>44809</v>
      </c>
      <c r="C688" s="34">
        <v>0.68305555555555564</v>
      </c>
      <c r="D688" s="35">
        <v>10064</v>
      </c>
      <c r="E688" s="36">
        <v>2</v>
      </c>
      <c r="F688" s="36">
        <v>3090.8797248000001</v>
      </c>
      <c r="G688" s="32" t="str">
        <f t="shared" ca="1" si="10"/>
        <v>Customer 444</v>
      </c>
      <c r="H688" s="32">
        <v>9</v>
      </c>
      <c r="I688" s="36">
        <v>1599.3600000000001</v>
      </c>
    </row>
    <row r="689" spans="1:9" x14ac:dyDescent="0.35">
      <c r="A689" s="32">
        <v>100000688</v>
      </c>
      <c r="B689" s="33">
        <v>44809</v>
      </c>
      <c r="C689" s="34">
        <v>0.68305555555555564</v>
      </c>
      <c r="D689" s="35">
        <v>10142</v>
      </c>
      <c r="E689" s="36">
        <v>1</v>
      </c>
      <c r="F689" s="36">
        <v>533.278368</v>
      </c>
      <c r="G689" s="32" t="str">
        <f t="shared" ca="1" si="10"/>
        <v>Customer 71</v>
      </c>
      <c r="H689" s="32">
        <v>9</v>
      </c>
      <c r="I689" s="36">
        <v>349.8</v>
      </c>
    </row>
    <row r="690" spans="1:9" x14ac:dyDescent="0.35">
      <c r="A690" s="32">
        <v>100000689</v>
      </c>
      <c r="B690" s="33">
        <v>44809</v>
      </c>
      <c r="C690" s="34">
        <v>0.68305555555555564</v>
      </c>
      <c r="D690" s="35">
        <v>10025</v>
      </c>
      <c r="E690" s="36">
        <v>1</v>
      </c>
      <c r="F690" s="36">
        <v>238.49032000000003</v>
      </c>
      <c r="G690" s="32" t="str">
        <f t="shared" ca="1" si="10"/>
        <v>Customer 322</v>
      </c>
      <c r="H690" s="32">
        <v>9</v>
      </c>
      <c r="I690" s="36">
        <v>113.30000000000001</v>
      </c>
    </row>
    <row r="691" spans="1:9" x14ac:dyDescent="0.35">
      <c r="A691" s="32">
        <v>100000690</v>
      </c>
      <c r="B691" s="33">
        <v>44809</v>
      </c>
      <c r="C691" s="34">
        <v>0.68305555555555564</v>
      </c>
      <c r="D691" s="35">
        <v>10303</v>
      </c>
      <c r="E691" s="36">
        <v>1</v>
      </c>
      <c r="F691" s="36">
        <v>213.89699999999996</v>
      </c>
      <c r="G691" s="32" t="str">
        <f t="shared" ca="1" si="10"/>
        <v>Customer 357</v>
      </c>
      <c r="H691" s="32">
        <v>9</v>
      </c>
      <c r="I691" s="36">
        <v>127.64999999999999</v>
      </c>
    </row>
    <row r="692" spans="1:9" x14ac:dyDescent="0.35">
      <c r="A692" s="32">
        <v>100000691</v>
      </c>
      <c r="B692" s="33">
        <v>44809</v>
      </c>
      <c r="C692" s="34">
        <v>0.68305555555555564</v>
      </c>
      <c r="D692" s="35">
        <v>10189</v>
      </c>
      <c r="E692" s="36">
        <v>2</v>
      </c>
      <c r="F692" s="36">
        <v>5779.3744000000006</v>
      </c>
      <c r="G692" s="32" t="str">
        <f t="shared" ca="1" si="10"/>
        <v>Customer 47</v>
      </c>
      <c r="H692" s="32">
        <v>9</v>
      </c>
      <c r="I692" s="36">
        <v>4000.4400000000005</v>
      </c>
    </row>
    <row r="693" spans="1:9" x14ac:dyDescent="0.35">
      <c r="A693" s="32">
        <v>100000692</v>
      </c>
      <c r="B693" s="33">
        <v>44809</v>
      </c>
      <c r="C693" s="34">
        <v>0.68305555555555564</v>
      </c>
      <c r="D693" s="35">
        <v>10187</v>
      </c>
      <c r="E693" s="36">
        <v>2</v>
      </c>
      <c r="F693" s="36">
        <v>5758.2003199999999</v>
      </c>
      <c r="G693" s="32" t="str">
        <f t="shared" ca="1" si="10"/>
        <v>Customer 349</v>
      </c>
      <c r="H693" s="32">
        <v>9</v>
      </c>
      <c r="I693" s="36">
        <v>4226.5600000000004</v>
      </c>
    </row>
    <row r="694" spans="1:9" x14ac:dyDescent="0.35">
      <c r="A694" s="32">
        <v>100000693</v>
      </c>
      <c r="B694" s="33">
        <v>44809</v>
      </c>
      <c r="C694" s="34">
        <v>0.42293981481481485</v>
      </c>
      <c r="D694" s="35">
        <v>10022</v>
      </c>
      <c r="E694" s="36">
        <v>1</v>
      </c>
      <c r="F694" s="36">
        <v>483.34192000000007</v>
      </c>
      <c r="G694" s="32" t="str">
        <f t="shared" ca="1" si="10"/>
        <v>Customer 415</v>
      </c>
      <c r="H694" s="32">
        <v>8</v>
      </c>
      <c r="I694" s="36">
        <v>204.67</v>
      </c>
    </row>
    <row r="695" spans="1:9" x14ac:dyDescent="0.35">
      <c r="A695" s="32">
        <v>100000694</v>
      </c>
      <c r="B695" s="33">
        <v>44883</v>
      </c>
      <c r="C695" s="34">
        <v>0.56660879629629635</v>
      </c>
      <c r="D695" s="35">
        <v>10227</v>
      </c>
      <c r="E695" s="36">
        <v>1</v>
      </c>
      <c r="F695" s="36">
        <v>696.27887999999996</v>
      </c>
      <c r="G695" s="32" t="str">
        <f t="shared" ca="1" si="10"/>
        <v>Customer 399</v>
      </c>
      <c r="H695" s="32">
        <f>1</f>
        <v>1</v>
      </c>
      <c r="I695" s="36">
        <v>443.46</v>
      </c>
    </row>
    <row r="696" spans="1:9" x14ac:dyDescent="0.35">
      <c r="A696" s="32">
        <v>100000695</v>
      </c>
      <c r="B696" s="33">
        <v>44883</v>
      </c>
      <c r="C696" s="34">
        <v>0.56660879629629635</v>
      </c>
      <c r="D696" s="35">
        <v>10030</v>
      </c>
      <c r="E696" s="36">
        <v>1</v>
      </c>
      <c r="F696" s="36">
        <v>418.76351999999997</v>
      </c>
      <c r="G696" s="32" t="str">
        <f t="shared" ca="1" si="10"/>
        <v>Customer 36</v>
      </c>
      <c r="H696" s="32">
        <f>1</f>
        <v>1</v>
      </c>
      <c r="I696" s="36">
        <v>264.60000000000002</v>
      </c>
    </row>
    <row r="697" spans="1:9" x14ac:dyDescent="0.35">
      <c r="A697" s="32">
        <v>100000696</v>
      </c>
      <c r="B697" s="33">
        <v>44883</v>
      </c>
      <c r="C697" s="34">
        <v>0.56660879629629635</v>
      </c>
      <c r="D697" s="35">
        <v>10155</v>
      </c>
      <c r="E697" s="36">
        <v>1</v>
      </c>
      <c r="F697" s="36">
        <v>364.1825</v>
      </c>
      <c r="G697" s="32" t="str">
        <f t="shared" ca="1" si="10"/>
        <v>Customer 244</v>
      </c>
      <c r="H697" s="32">
        <f>1</f>
        <v>1</v>
      </c>
      <c r="I697" s="36">
        <v>233.7</v>
      </c>
    </row>
    <row r="698" spans="1:9" x14ac:dyDescent="0.35">
      <c r="A698" s="32">
        <v>100000697</v>
      </c>
      <c r="B698" s="33">
        <v>44883</v>
      </c>
      <c r="C698" s="34">
        <v>0.56660879629629635</v>
      </c>
      <c r="D698" s="35">
        <v>10165</v>
      </c>
      <c r="E698" s="36">
        <v>1</v>
      </c>
      <c r="F698" s="36">
        <v>1399.1006249999998</v>
      </c>
      <c r="G698" s="32" t="str">
        <f t="shared" ca="1" si="10"/>
        <v>Customer 325</v>
      </c>
      <c r="H698" s="32">
        <f>1</f>
        <v>1</v>
      </c>
      <c r="I698" s="36">
        <v>898.34999999999991</v>
      </c>
    </row>
    <row r="699" spans="1:9" x14ac:dyDescent="0.35">
      <c r="A699" s="32">
        <v>100000698</v>
      </c>
      <c r="B699" s="33">
        <v>44809</v>
      </c>
      <c r="C699" s="34">
        <v>0.71835648148148146</v>
      </c>
      <c r="D699" s="35">
        <v>10069</v>
      </c>
      <c r="E699" s="36">
        <v>2</v>
      </c>
      <c r="F699" s="36">
        <v>3251.6057600000004</v>
      </c>
      <c r="G699" s="32" t="str">
        <f t="shared" ca="1" si="10"/>
        <v>Customer 85</v>
      </c>
      <c r="H699" s="32">
        <f>1</f>
        <v>1</v>
      </c>
      <c r="I699" s="36">
        <v>1515.72</v>
      </c>
    </row>
    <row r="700" spans="1:9" x14ac:dyDescent="0.35">
      <c r="A700" s="32">
        <v>100000699</v>
      </c>
      <c r="B700" s="33">
        <v>44883</v>
      </c>
      <c r="C700" s="34">
        <v>0.39347222222222222</v>
      </c>
      <c r="D700" s="35">
        <v>10026</v>
      </c>
      <c r="E700" s="36">
        <v>1</v>
      </c>
      <c r="F700" s="36">
        <v>688.68799999999987</v>
      </c>
      <c r="G700" s="32" t="str">
        <f t="shared" ca="1" si="10"/>
        <v>Customer 380</v>
      </c>
      <c r="H700" s="32">
        <f>1</f>
        <v>1</v>
      </c>
      <c r="I700" s="36">
        <v>416.5</v>
      </c>
    </row>
    <row r="701" spans="1:9" x14ac:dyDescent="0.35">
      <c r="A701" s="32">
        <v>100000700</v>
      </c>
      <c r="B701" s="33">
        <v>44749</v>
      </c>
      <c r="C701" s="34">
        <v>0.54891203703703706</v>
      </c>
      <c r="D701" s="35">
        <v>10008</v>
      </c>
      <c r="E701" s="36">
        <v>1</v>
      </c>
      <c r="F701" s="36">
        <v>862.66880000000026</v>
      </c>
      <c r="G701" s="32" t="str">
        <f t="shared" ca="1" si="10"/>
        <v>Customer 285</v>
      </c>
      <c r="H701" s="32">
        <f>1</f>
        <v>1</v>
      </c>
      <c r="I701" s="36">
        <v>375.15999999999997</v>
      </c>
    </row>
    <row r="702" spans="1:9" x14ac:dyDescent="0.35">
      <c r="A702" s="32">
        <v>100000701</v>
      </c>
      <c r="B702" s="33">
        <v>44749</v>
      </c>
      <c r="C702" s="34">
        <v>0.56548611111111113</v>
      </c>
      <c r="D702" s="35">
        <v>10031</v>
      </c>
      <c r="E702" s="36">
        <v>1</v>
      </c>
      <c r="F702" s="36">
        <v>96.264959999999988</v>
      </c>
      <c r="G702" s="32" t="str">
        <f t="shared" ca="1" si="10"/>
        <v>Customer 131</v>
      </c>
      <c r="H702" s="32">
        <f>1</f>
        <v>1</v>
      </c>
      <c r="I702" s="36">
        <v>44.64</v>
      </c>
    </row>
    <row r="703" spans="1:9" x14ac:dyDescent="0.35">
      <c r="A703" s="32">
        <v>100000702</v>
      </c>
      <c r="B703" s="33">
        <v>44749</v>
      </c>
      <c r="C703" s="34">
        <v>0.56548611111111113</v>
      </c>
      <c r="D703" s="35">
        <v>10225</v>
      </c>
      <c r="E703" s="36">
        <v>1</v>
      </c>
      <c r="F703" s="36">
        <v>207.98944000000003</v>
      </c>
      <c r="G703" s="32" t="str">
        <f t="shared" ca="1" si="10"/>
        <v>Customer 13</v>
      </c>
      <c r="H703" s="32">
        <f>1</f>
        <v>1</v>
      </c>
      <c r="I703" s="36">
        <v>144.72</v>
      </c>
    </row>
    <row r="704" spans="1:9" x14ac:dyDescent="0.35">
      <c r="A704" s="32">
        <v>100000703</v>
      </c>
      <c r="B704" s="33">
        <v>44883</v>
      </c>
      <c r="C704" s="34">
        <v>0.79510416666666661</v>
      </c>
      <c r="D704" s="35">
        <v>10305</v>
      </c>
      <c r="E704" s="36">
        <v>1</v>
      </c>
      <c r="F704" s="36">
        <v>255.62789999999998</v>
      </c>
      <c r="G704" s="32" t="str">
        <f t="shared" ca="1" si="10"/>
        <v>Customer 29</v>
      </c>
      <c r="H704" s="32">
        <f>1</f>
        <v>1</v>
      </c>
      <c r="I704" s="36">
        <v>176.67</v>
      </c>
    </row>
    <row r="705" spans="1:9" x14ac:dyDescent="0.35">
      <c r="A705" s="32">
        <v>100000704</v>
      </c>
      <c r="B705" s="33">
        <v>44883</v>
      </c>
      <c r="C705" s="34">
        <v>0.79510416666666661</v>
      </c>
      <c r="D705" s="35">
        <v>10225</v>
      </c>
      <c r="E705" s="36">
        <v>1</v>
      </c>
      <c r="F705" s="36">
        <v>193.96768</v>
      </c>
      <c r="G705" s="32" t="str">
        <f t="shared" ca="1" si="10"/>
        <v>Customer 314</v>
      </c>
      <c r="H705" s="32">
        <f>1</f>
        <v>1</v>
      </c>
      <c r="I705" s="36">
        <v>135.34</v>
      </c>
    </row>
    <row r="706" spans="1:9" x14ac:dyDescent="0.35">
      <c r="A706" s="32">
        <v>100000705</v>
      </c>
      <c r="B706" s="33">
        <v>44749</v>
      </c>
      <c r="C706" s="34">
        <v>0.76092592592592589</v>
      </c>
      <c r="D706" s="35">
        <v>10062</v>
      </c>
      <c r="E706" s="36">
        <v>1</v>
      </c>
      <c r="F706" s="36">
        <v>2570.7906799999996</v>
      </c>
      <c r="G706" s="32" t="str">
        <f t="shared" ca="1" si="10"/>
        <v>Customer 320</v>
      </c>
      <c r="H706" s="32">
        <v>9</v>
      </c>
      <c r="I706" s="36">
        <v>1021.33</v>
      </c>
    </row>
    <row r="707" spans="1:9" x14ac:dyDescent="0.35">
      <c r="A707" s="32">
        <v>100000706</v>
      </c>
      <c r="B707" s="33">
        <v>44883</v>
      </c>
      <c r="C707" s="34">
        <v>0.70474537037037033</v>
      </c>
      <c r="D707" s="35">
        <v>10289</v>
      </c>
      <c r="E707" s="36">
        <v>1</v>
      </c>
      <c r="F707" s="36">
        <v>423.80799999999999</v>
      </c>
      <c r="G707" s="32" t="str">
        <f t="shared" ref="G707:G770" ca="1" si="11">_xlfn.CONCAT("Customer ",RANDBETWEEN(1,500))</f>
        <v>Customer 416</v>
      </c>
      <c r="H707" s="32">
        <v>3</v>
      </c>
      <c r="I707" s="36">
        <v>204.16</v>
      </c>
    </row>
    <row r="708" spans="1:9" x14ac:dyDescent="0.35">
      <c r="A708" s="32">
        <v>100000707</v>
      </c>
      <c r="B708" s="33">
        <v>44749</v>
      </c>
      <c r="C708" s="34">
        <v>0.50539351851851855</v>
      </c>
      <c r="D708" s="35">
        <v>10232</v>
      </c>
      <c r="E708" s="36">
        <v>1</v>
      </c>
      <c r="F708" s="36">
        <v>748.88478720000012</v>
      </c>
      <c r="G708" s="32" t="str">
        <f t="shared" ca="1" si="11"/>
        <v>Customer 295</v>
      </c>
      <c r="H708" s="32">
        <v>9</v>
      </c>
      <c r="I708" s="36">
        <v>401.28</v>
      </c>
    </row>
    <row r="709" spans="1:9" x14ac:dyDescent="0.35">
      <c r="A709" s="32">
        <v>100000708</v>
      </c>
      <c r="B709" s="33">
        <v>44749</v>
      </c>
      <c r="C709" s="34">
        <v>0.50539351851851855</v>
      </c>
      <c r="D709" s="35">
        <v>10227</v>
      </c>
      <c r="E709" s="36">
        <v>1</v>
      </c>
      <c r="F709" s="36">
        <v>622.33776</v>
      </c>
      <c r="G709" s="32" t="str">
        <f t="shared" ca="1" si="11"/>
        <v>Customer 322</v>
      </c>
      <c r="H709" s="32">
        <v>9</v>
      </c>
      <c r="I709" s="36">
        <v>443.46</v>
      </c>
    </row>
    <row r="710" spans="1:9" x14ac:dyDescent="0.35">
      <c r="A710" s="32">
        <v>100000709</v>
      </c>
      <c r="B710" s="33">
        <v>44809</v>
      </c>
      <c r="C710" s="34">
        <v>0.71952546296296294</v>
      </c>
      <c r="D710" s="35">
        <v>10014</v>
      </c>
      <c r="E710" s="36">
        <v>1</v>
      </c>
      <c r="F710" s="36">
        <v>6389.7296399999996</v>
      </c>
      <c r="G710" s="32" t="str">
        <f t="shared" ca="1" si="11"/>
        <v>Customer 151</v>
      </c>
      <c r="H710" s="32">
        <f>1</f>
        <v>1</v>
      </c>
      <c r="I710" s="36">
        <v>4145.3099999999995</v>
      </c>
    </row>
    <row r="711" spans="1:9" x14ac:dyDescent="0.35">
      <c r="A711" s="32">
        <v>100000710</v>
      </c>
      <c r="B711" s="33">
        <v>44809</v>
      </c>
      <c r="C711" s="34">
        <v>0.71952546296296294</v>
      </c>
      <c r="D711" s="35">
        <v>10216</v>
      </c>
      <c r="E711" s="36">
        <v>1</v>
      </c>
      <c r="F711" s="36">
        <v>630.72256000000004</v>
      </c>
      <c r="G711" s="32" t="str">
        <f t="shared" ca="1" si="11"/>
        <v>Customer 109</v>
      </c>
      <c r="H711" s="32">
        <f>1</f>
        <v>1</v>
      </c>
      <c r="I711" s="36">
        <v>434.23999999999995</v>
      </c>
    </row>
    <row r="712" spans="1:9" x14ac:dyDescent="0.35">
      <c r="A712" s="32">
        <v>100000711</v>
      </c>
      <c r="B712" s="33">
        <v>44809</v>
      </c>
      <c r="C712" s="34">
        <v>0.71952546296296294</v>
      </c>
      <c r="D712" s="35">
        <v>10333</v>
      </c>
      <c r="E712" s="36">
        <v>2</v>
      </c>
      <c r="F712" s="36">
        <v>1788.2592</v>
      </c>
      <c r="G712" s="32" t="str">
        <f t="shared" ca="1" si="11"/>
        <v>Customer 40</v>
      </c>
      <c r="H712" s="32">
        <f>1</f>
        <v>1</v>
      </c>
      <c r="I712" s="36">
        <v>1089.3600000000001</v>
      </c>
    </row>
    <row r="713" spans="1:9" x14ac:dyDescent="0.35">
      <c r="A713" s="32">
        <v>100000712</v>
      </c>
      <c r="B713" s="33">
        <v>44809</v>
      </c>
      <c r="C713" s="34">
        <v>0.58769675925925924</v>
      </c>
      <c r="D713" s="35">
        <v>10123</v>
      </c>
      <c r="E713" s="36">
        <v>2</v>
      </c>
      <c r="F713" s="36">
        <v>936.19199999999989</v>
      </c>
      <c r="G713" s="32" t="str">
        <f t="shared" ca="1" si="11"/>
        <v>Customer 457</v>
      </c>
      <c r="H713" s="32">
        <v>9</v>
      </c>
      <c r="I713" s="36">
        <v>492.90000000000003</v>
      </c>
    </row>
    <row r="714" spans="1:9" x14ac:dyDescent="0.35">
      <c r="A714" s="32">
        <v>100000713</v>
      </c>
      <c r="B714" s="33">
        <v>44809</v>
      </c>
      <c r="C714" s="34">
        <v>0.46315972222222218</v>
      </c>
      <c r="D714" s="35">
        <v>10105</v>
      </c>
      <c r="E714" s="36">
        <v>1</v>
      </c>
      <c r="F714" s="36">
        <v>528.95069999999998</v>
      </c>
      <c r="G714" s="32" t="str">
        <f t="shared" ca="1" si="11"/>
        <v>Customer 352</v>
      </c>
      <c r="H714" s="32">
        <f>2</f>
        <v>2</v>
      </c>
      <c r="I714" s="36">
        <v>264.81</v>
      </c>
    </row>
    <row r="715" spans="1:9" x14ac:dyDescent="0.35">
      <c r="A715" s="32">
        <v>100000714</v>
      </c>
      <c r="B715" s="33">
        <v>44809</v>
      </c>
      <c r="C715" s="34">
        <v>0.46315972222222218</v>
      </c>
      <c r="D715" s="35">
        <v>10116</v>
      </c>
      <c r="E715" s="36">
        <v>1</v>
      </c>
      <c r="F715" s="36">
        <v>48.577619999999989</v>
      </c>
      <c r="G715" s="32" t="str">
        <f t="shared" ca="1" si="11"/>
        <v>Customer 206</v>
      </c>
      <c r="H715" s="32">
        <f>2</f>
        <v>2</v>
      </c>
      <c r="I715" s="36">
        <v>28.830000000000002</v>
      </c>
    </row>
    <row r="716" spans="1:9" x14ac:dyDescent="0.35">
      <c r="A716" s="32">
        <v>100000715</v>
      </c>
      <c r="B716" s="33">
        <v>44809</v>
      </c>
      <c r="C716" s="34">
        <v>0.46315972222222218</v>
      </c>
      <c r="D716" s="35">
        <v>10238</v>
      </c>
      <c r="E716" s="36">
        <v>1</v>
      </c>
      <c r="F716" s="36">
        <v>410.13831600000003</v>
      </c>
      <c r="G716" s="32" t="str">
        <f t="shared" ca="1" si="11"/>
        <v>Customer 429</v>
      </c>
      <c r="H716" s="32">
        <f>2</f>
        <v>2</v>
      </c>
      <c r="I716" s="36">
        <v>291.49</v>
      </c>
    </row>
    <row r="717" spans="1:9" x14ac:dyDescent="0.35">
      <c r="A717" s="32">
        <v>100000716</v>
      </c>
      <c r="B717" s="33">
        <v>44809</v>
      </c>
      <c r="C717" s="34">
        <v>0.83627314814814813</v>
      </c>
      <c r="D717" s="35">
        <v>10060</v>
      </c>
      <c r="E717" s="36">
        <v>1</v>
      </c>
      <c r="F717" s="36">
        <v>700.30400000000009</v>
      </c>
      <c r="G717" s="32" t="str">
        <f t="shared" ca="1" si="11"/>
        <v>Customer 248</v>
      </c>
      <c r="H717" s="32">
        <f>2</f>
        <v>2</v>
      </c>
      <c r="I717" s="36">
        <v>387.52000000000004</v>
      </c>
    </row>
    <row r="718" spans="1:9" x14ac:dyDescent="0.35">
      <c r="A718" s="32">
        <v>100000717</v>
      </c>
      <c r="B718" s="33">
        <v>44809</v>
      </c>
      <c r="C718" s="34">
        <v>0.86483796296296289</v>
      </c>
      <c r="D718" s="35">
        <v>10059</v>
      </c>
      <c r="E718" s="36">
        <v>1</v>
      </c>
      <c r="F718" s="36">
        <v>522.41644000000019</v>
      </c>
      <c r="G718" s="32" t="str">
        <f t="shared" ca="1" si="11"/>
        <v>Customer 270</v>
      </c>
      <c r="H718" s="32">
        <f>2</f>
        <v>2</v>
      </c>
      <c r="I718" s="36">
        <v>264.60000000000002</v>
      </c>
    </row>
    <row r="719" spans="1:9" x14ac:dyDescent="0.35">
      <c r="A719" s="32">
        <v>100000718</v>
      </c>
      <c r="B719" s="33">
        <v>44883</v>
      </c>
      <c r="C719" s="34">
        <v>0.73445601851851849</v>
      </c>
      <c r="D719" s="35">
        <v>10168</v>
      </c>
      <c r="E719" s="36">
        <v>1</v>
      </c>
      <c r="F719" s="36">
        <v>402.20999999999992</v>
      </c>
      <c r="G719" s="32" t="str">
        <f t="shared" ca="1" si="11"/>
        <v>Customer 14</v>
      </c>
      <c r="H719" s="32">
        <v>9</v>
      </c>
      <c r="I719" s="36">
        <v>198.85</v>
      </c>
    </row>
    <row r="720" spans="1:9" x14ac:dyDescent="0.35">
      <c r="A720" s="32">
        <v>100000719</v>
      </c>
      <c r="B720" s="33">
        <v>44883</v>
      </c>
      <c r="C720" s="34">
        <v>0.73445601851851849</v>
      </c>
      <c r="D720" s="35">
        <v>10146</v>
      </c>
      <c r="E720" s="36">
        <v>1</v>
      </c>
      <c r="F720" s="36">
        <v>391.98340199999996</v>
      </c>
      <c r="G720" s="32" t="str">
        <f t="shared" ca="1" si="11"/>
        <v>Customer 255</v>
      </c>
      <c r="H720" s="32">
        <v>9</v>
      </c>
      <c r="I720" s="36">
        <v>167</v>
      </c>
    </row>
    <row r="721" spans="1:9" x14ac:dyDescent="0.35">
      <c r="A721" s="32">
        <v>100000720</v>
      </c>
      <c r="B721" s="33">
        <v>44883</v>
      </c>
      <c r="C721" s="34">
        <v>0.65503472222222225</v>
      </c>
      <c r="D721" s="35">
        <v>10062</v>
      </c>
      <c r="E721" s="36">
        <v>1</v>
      </c>
      <c r="F721" s="36">
        <v>2548.0403200000005</v>
      </c>
      <c r="G721" s="32" t="str">
        <f t="shared" ca="1" si="11"/>
        <v>Customer 249</v>
      </c>
      <c r="H721" s="32">
        <v>8</v>
      </c>
      <c r="I721" s="36">
        <v>1086.9199999999998</v>
      </c>
    </row>
    <row r="722" spans="1:9" x14ac:dyDescent="0.35">
      <c r="A722" s="32">
        <v>100000721</v>
      </c>
      <c r="B722" s="33">
        <v>44883</v>
      </c>
      <c r="C722" s="34">
        <v>0.65503472222222225</v>
      </c>
      <c r="D722" s="35">
        <v>10329</v>
      </c>
      <c r="E722" s="36">
        <v>2</v>
      </c>
      <c r="F722" s="36">
        <v>2741.3688959999995</v>
      </c>
      <c r="G722" s="32" t="str">
        <f t="shared" ca="1" si="11"/>
        <v>Customer 467</v>
      </c>
      <c r="H722" s="32">
        <v>8</v>
      </c>
      <c r="I722" s="36">
        <v>1372.68</v>
      </c>
    </row>
    <row r="723" spans="1:9" x14ac:dyDescent="0.35">
      <c r="A723" s="32">
        <v>100000722</v>
      </c>
      <c r="B723" s="33">
        <v>44883</v>
      </c>
      <c r="C723" s="34">
        <v>0.65503472222222225</v>
      </c>
      <c r="D723" s="35">
        <v>10117</v>
      </c>
      <c r="E723" s="36">
        <v>1</v>
      </c>
      <c r="F723" s="36">
        <v>85.995000000000005</v>
      </c>
      <c r="G723" s="32" t="str">
        <f t="shared" ca="1" si="11"/>
        <v>Customer 175</v>
      </c>
      <c r="H723" s="32">
        <v>8</v>
      </c>
      <c r="I723" s="36">
        <v>53.55</v>
      </c>
    </row>
    <row r="724" spans="1:9" x14ac:dyDescent="0.35">
      <c r="A724" s="32">
        <v>100000723</v>
      </c>
      <c r="B724" s="33">
        <v>44883</v>
      </c>
      <c r="C724" s="34">
        <v>0.65503472222222225</v>
      </c>
      <c r="D724" s="35">
        <v>10188</v>
      </c>
      <c r="E724" s="36">
        <v>2</v>
      </c>
      <c r="F724" s="36">
        <v>9230.3475264000008</v>
      </c>
      <c r="G724" s="32" t="str">
        <f t="shared" ca="1" si="11"/>
        <v>Customer 457</v>
      </c>
      <c r="H724" s="32">
        <v>8</v>
      </c>
      <c r="I724" s="36">
        <v>5465.46</v>
      </c>
    </row>
    <row r="725" spans="1:9" x14ac:dyDescent="0.35">
      <c r="A725" s="32">
        <v>100000724</v>
      </c>
      <c r="B725" s="33">
        <v>44883</v>
      </c>
      <c r="C725" s="34">
        <v>0.65503472222222225</v>
      </c>
      <c r="D725" s="35">
        <v>10223</v>
      </c>
      <c r="E725" s="36">
        <v>1</v>
      </c>
      <c r="F725" s="36">
        <v>389.28600000000006</v>
      </c>
      <c r="G725" s="32" t="str">
        <f t="shared" ca="1" si="11"/>
        <v>Customer 426</v>
      </c>
      <c r="H725" s="32">
        <v>8</v>
      </c>
      <c r="I725" s="36">
        <v>315.06</v>
      </c>
    </row>
    <row r="726" spans="1:9" x14ac:dyDescent="0.35">
      <c r="A726" s="32">
        <v>100000725</v>
      </c>
      <c r="B726" s="33">
        <v>44883</v>
      </c>
      <c r="C726" s="34">
        <v>0.61935185185185182</v>
      </c>
      <c r="D726" s="35">
        <v>10024</v>
      </c>
      <c r="E726" s="36">
        <v>1</v>
      </c>
      <c r="F726" s="36">
        <v>410.54227200000003</v>
      </c>
      <c r="G726" s="32" t="str">
        <f t="shared" ca="1" si="11"/>
        <v>Customer 152</v>
      </c>
      <c r="H726" s="32">
        <v>3</v>
      </c>
      <c r="I726" s="36">
        <v>223.67999999999998</v>
      </c>
    </row>
    <row r="727" spans="1:9" x14ac:dyDescent="0.35">
      <c r="A727" s="32">
        <v>100000726</v>
      </c>
      <c r="B727" s="33">
        <v>44883</v>
      </c>
      <c r="C727" s="34">
        <v>0.61935185185185182</v>
      </c>
      <c r="D727" s="35">
        <v>10276</v>
      </c>
      <c r="E727" s="36">
        <v>1</v>
      </c>
      <c r="F727" s="36">
        <v>502.72860000000003</v>
      </c>
      <c r="G727" s="32" t="str">
        <f t="shared" ca="1" si="11"/>
        <v>Customer 319</v>
      </c>
      <c r="H727" s="32">
        <v>3</v>
      </c>
      <c r="I727" s="36">
        <v>200.64</v>
      </c>
    </row>
    <row r="728" spans="1:9" x14ac:dyDescent="0.35">
      <c r="A728" s="32">
        <v>100000727</v>
      </c>
      <c r="B728" s="33">
        <v>44883</v>
      </c>
      <c r="C728" s="34">
        <v>0.61935185185185182</v>
      </c>
      <c r="D728" s="35">
        <v>10228</v>
      </c>
      <c r="E728" s="36">
        <v>1</v>
      </c>
      <c r="F728" s="36">
        <v>282.6552064</v>
      </c>
      <c r="G728" s="32" t="str">
        <f t="shared" ca="1" si="11"/>
        <v>Customer 348</v>
      </c>
      <c r="H728" s="32">
        <v>3</v>
      </c>
      <c r="I728" s="36">
        <v>165.6</v>
      </c>
    </row>
    <row r="729" spans="1:9" x14ac:dyDescent="0.35">
      <c r="A729" s="32">
        <v>100000728</v>
      </c>
      <c r="B729" s="33">
        <v>44883</v>
      </c>
      <c r="C729" s="34">
        <v>0.61935185185185182</v>
      </c>
      <c r="D729" s="35">
        <v>10113</v>
      </c>
      <c r="E729" s="36">
        <v>1</v>
      </c>
      <c r="F729" s="36">
        <v>683.7263999999999</v>
      </c>
      <c r="G729" s="32" t="str">
        <f t="shared" ca="1" si="11"/>
        <v>Customer 427</v>
      </c>
      <c r="H729" s="32">
        <v>3</v>
      </c>
      <c r="I729" s="36">
        <v>362.52000000000004</v>
      </c>
    </row>
    <row r="730" spans="1:9" x14ac:dyDescent="0.35">
      <c r="A730" s="32">
        <v>100000729</v>
      </c>
      <c r="B730" s="33">
        <v>44883</v>
      </c>
      <c r="C730" s="34">
        <v>0.5325347222222222</v>
      </c>
      <c r="D730" s="35">
        <v>10094</v>
      </c>
      <c r="E730" s="36">
        <v>1</v>
      </c>
      <c r="F730" s="36">
        <v>265.03217999999998</v>
      </c>
      <c r="G730" s="32" t="str">
        <f t="shared" ca="1" si="11"/>
        <v>Customer 355</v>
      </c>
      <c r="H730" s="32">
        <f>1</f>
        <v>1</v>
      </c>
      <c r="I730" s="36">
        <v>144.96</v>
      </c>
    </row>
    <row r="731" spans="1:9" x14ac:dyDescent="0.35">
      <c r="A731" s="32">
        <v>100000730</v>
      </c>
      <c r="B731" s="33">
        <v>44883</v>
      </c>
      <c r="C731" s="34">
        <v>0.5325347222222222</v>
      </c>
      <c r="D731" s="35">
        <v>10330</v>
      </c>
      <c r="E731" s="36">
        <v>1</v>
      </c>
      <c r="F731" s="36">
        <v>626.47200000000009</v>
      </c>
      <c r="G731" s="32" t="str">
        <f t="shared" ca="1" si="11"/>
        <v>Customer 162</v>
      </c>
      <c r="H731" s="32">
        <f>1</f>
        <v>1</v>
      </c>
      <c r="I731" s="36">
        <v>302.39999999999998</v>
      </c>
    </row>
    <row r="732" spans="1:9" x14ac:dyDescent="0.35">
      <c r="A732" s="32">
        <v>100000731</v>
      </c>
      <c r="B732" s="33">
        <v>44883</v>
      </c>
      <c r="C732" s="34">
        <v>0.5325347222222222</v>
      </c>
      <c r="D732" s="35">
        <v>10032</v>
      </c>
      <c r="E732" s="36">
        <v>1</v>
      </c>
      <c r="F732" s="36">
        <v>65.474459999999993</v>
      </c>
      <c r="G732" s="32" t="str">
        <f t="shared" ca="1" si="11"/>
        <v>Customer 149</v>
      </c>
      <c r="H732" s="32">
        <f>1</f>
        <v>1</v>
      </c>
      <c r="I732" s="36">
        <v>33.67</v>
      </c>
    </row>
    <row r="733" spans="1:9" x14ac:dyDescent="0.35">
      <c r="A733" s="32">
        <v>100000732</v>
      </c>
      <c r="B733" s="33">
        <v>44749</v>
      </c>
      <c r="C733" s="34">
        <v>0.52597222222222217</v>
      </c>
      <c r="D733" s="35">
        <v>10246</v>
      </c>
      <c r="E733" s="36">
        <v>1</v>
      </c>
      <c r="F733" s="36">
        <v>265.392</v>
      </c>
      <c r="G733" s="32" t="str">
        <f t="shared" ca="1" si="11"/>
        <v>Customer 28</v>
      </c>
      <c r="H733" s="32">
        <v>8</v>
      </c>
      <c r="I733" s="36">
        <v>155.04</v>
      </c>
    </row>
    <row r="734" spans="1:9" x14ac:dyDescent="0.35">
      <c r="A734" s="32">
        <v>100000733</v>
      </c>
      <c r="B734" s="33">
        <v>44809</v>
      </c>
      <c r="C734" s="34">
        <v>0.66245370370370371</v>
      </c>
      <c r="D734" s="35">
        <v>10233</v>
      </c>
      <c r="E734" s="36">
        <v>1</v>
      </c>
      <c r="F734" s="36">
        <v>897.08320000000003</v>
      </c>
      <c r="G734" s="32" t="str">
        <f t="shared" ca="1" si="11"/>
        <v>Customer 435</v>
      </c>
      <c r="H734" s="32">
        <v>9</v>
      </c>
      <c r="I734" s="36">
        <v>654.90000000000009</v>
      </c>
    </row>
    <row r="735" spans="1:9" x14ac:dyDescent="0.35">
      <c r="A735" s="32">
        <v>100000734</v>
      </c>
      <c r="B735" s="33">
        <v>44809</v>
      </c>
      <c r="C735" s="34">
        <v>0.66245370370370371</v>
      </c>
      <c r="D735" s="35">
        <v>10168</v>
      </c>
      <c r="E735" s="36">
        <v>1</v>
      </c>
      <c r="F735" s="36">
        <v>429.02399999999989</v>
      </c>
      <c r="G735" s="32" t="str">
        <f t="shared" ca="1" si="11"/>
        <v>Customer 434</v>
      </c>
      <c r="H735" s="32">
        <v>9</v>
      </c>
      <c r="I735" s="36">
        <v>196.79999999999998</v>
      </c>
    </row>
    <row r="736" spans="1:9" x14ac:dyDescent="0.35">
      <c r="A736" s="32">
        <v>100000735</v>
      </c>
      <c r="B736" s="33">
        <v>44809</v>
      </c>
      <c r="C736" s="34">
        <v>0.66245370370370371</v>
      </c>
      <c r="D736" s="35">
        <v>10023</v>
      </c>
      <c r="E736" s="36">
        <v>1</v>
      </c>
      <c r="F736" s="36">
        <v>635.68592000000001</v>
      </c>
      <c r="G736" s="32" t="str">
        <f t="shared" ca="1" si="11"/>
        <v>Customer 419</v>
      </c>
      <c r="H736" s="32">
        <v>9</v>
      </c>
      <c r="I736" s="36">
        <v>288.66000000000003</v>
      </c>
    </row>
    <row r="737" spans="1:9" x14ac:dyDescent="0.35">
      <c r="A737" s="32">
        <v>100000736</v>
      </c>
      <c r="B737" s="33">
        <v>44809</v>
      </c>
      <c r="C737" s="34">
        <v>0.73870370370370375</v>
      </c>
      <c r="D737" s="35">
        <v>10258</v>
      </c>
      <c r="E737" s="36">
        <v>1</v>
      </c>
      <c r="F737" s="36">
        <v>2286.3558000000003</v>
      </c>
      <c r="G737" s="32" t="str">
        <f t="shared" ca="1" si="11"/>
        <v>Customer 454</v>
      </c>
      <c r="H737" s="32">
        <v>9</v>
      </c>
      <c r="I737" s="36">
        <v>1024.2</v>
      </c>
    </row>
    <row r="738" spans="1:9" x14ac:dyDescent="0.35">
      <c r="A738" s="32">
        <v>100000737</v>
      </c>
      <c r="B738" s="33">
        <v>44883</v>
      </c>
      <c r="C738" s="34">
        <v>0.5269328703703704</v>
      </c>
      <c r="D738" s="35">
        <v>10116</v>
      </c>
      <c r="E738" s="36">
        <v>1</v>
      </c>
      <c r="F738" s="36">
        <v>48.910094999999991</v>
      </c>
      <c r="G738" s="32" t="str">
        <f t="shared" ca="1" si="11"/>
        <v>Customer 92</v>
      </c>
      <c r="H738" s="32">
        <f>2</f>
        <v>2</v>
      </c>
      <c r="I738" s="36">
        <v>32.550000000000004</v>
      </c>
    </row>
    <row r="739" spans="1:9" x14ac:dyDescent="0.35">
      <c r="A739" s="32">
        <v>100000738</v>
      </c>
      <c r="B739" s="33">
        <v>44749</v>
      </c>
      <c r="C739" s="34">
        <v>0.7764699074074074</v>
      </c>
      <c r="D739" s="35">
        <v>10292</v>
      </c>
      <c r="E739" s="36">
        <v>1</v>
      </c>
      <c r="F739" s="36">
        <v>260.17599999999999</v>
      </c>
      <c r="G739" s="32" t="str">
        <f t="shared" ca="1" si="11"/>
        <v>Customer 419</v>
      </c>
      <c r="H739" s="32">
        <v>9</v>
      </c>
      <c r="I739" s="36">
        <v>124.32000000000001</v>
      </c>
    </row>
    <row r="740" spans="1:9" x14ac:dyDescent="0.35">
      <c r="A740" s="32">
        <v>100000739</v>
      </c>
      <c r="B740" s="33">
        <v>44749</v>
      </c>
      <c r="C740" s="34">
        <v>0.7764699074074074</v>
      </c>
      <c r="D740" s="35">
        <v>10132</v>
      </c>
      <c r="E740" s="36">
        <v>1</v>
      </c>
      <c r="F740" s="36">
        <v>557.44200000000001</v>
      </c>
      <c r="G740" s="32" t="str">
        <f t="shared" ca="1" si="11"/>
        <v>Customer 84</v>
      </c>
      <c r="H740" s="32">
        <v>9</v>
      </c>
      <c r="I740" s="36">
        <v>336.7</v>
      </c>
    </row>
    <row r="741" spans="1:9" x14ac:dyDescent="0.35">
      <c r="A741" s="32">
        <v>100000740</v>
      </c>
      <c r="B741" s="33">
        <v>44749</v>
      </c>
      <c r="C741" s="34">
        <v>0.7764699074074074</v>
      </c>
      <c r="D741" s="35">
        <v>10138</v>
      </c>
      <c r="E741" s="36">
        <v>1</v>
      </c>
      <c r="F741" s="36">
        <v>144.13410000000002</v>
      </c>
      <c r="G741" s="32" t="str">
        <f t="shared" ca="1" si="11"/>
        <v>Customer 381</v>
      </c>
      <c r="H741" s="32">
        <v>9</v>
      </c>
      <c r="I741" s="36">
        <v>87.75</v>
      </c>
    </row>
    <row r="742" spans="1:9" x14ac:dyDescent="0.35">
      <c r="A742" s="32">
        <v>100000741</v>
      </c>
      <c r="B742" s="33">
        <v>44749</v>
      </c>
      <c r="C742" s="34">
        <v>0.7764699074074074</v>
      </c>
      <c r="D742" s="35">
        <v>10224</v>
      </c>
      <c r="E742" s="36">
        <v>1</v>
      </c>
      <c r="F742" s="36">
        <v>206.58176</v>
      </c>
      <c r="G742" s="32" t="str">
        <f t="shared" ca="1" si="11"/>
        <v>Customer 146</v>
      </c>
      <c r="H742" s="32">
        <v>9</v>
      </c>
      <c r="I742" s="36">
        <v>117.9</v>
      </c>
    </row>
    <row r="743" spans="1:9" x14ac:dyDescent="0.35">
      <c r="A743" s="32">
        <v>100000742</v>
      </c>
      <c r="B743" s="33">
        <v>44749</v>
      </c>
      <c r="C743" s="34">
        <v>0.62631944444444443</v>
      </c>
      <c r="D743" s="35">
        <v>10213</v>
      </c>
      <c r="E743" s="36">
        <v>1</v>
      </c>
      <c r="F743" s="36">
        <v>508.65584000000007</v>
      </c>
      <c r="G743" s="32" t="str">
        <f t="shared" ca="1" si="11"/>
        <v>Customer 2</v>
      </c>
      <c r="H743" s="32">
        <f>2</f>
        <v>2</v>
      </c>
      <c r="I743" s="36">
        <v>278.39</v>
      </c>
    </row>
    <row r="744" spans="1:9" x14ac:dyDescent="0.35">
      <c r="A744" s="32">
        <v>100000743</v>
      </c>
      <c r="B744" s="33">
        <v>44809</v>
      </c>
      <c r="C744" s="34">
        <v>0.62942129629629628</v>
      </c>
      <c r="D744" s="35">
        <v>10027</v>
      </c>
      <c r="E744" s="36">
        <v>2</v>
      </c>
      <c r="F744" s="36">
        <v>772.24</v>
      </c>
      <c r="G744" s="32" t="str">
        <f t="shared" ca="1" si="11"/>
        <v>Customer 153</v>
      </c>
      <c r="H744" s="32">
        <v>9</v>
      </c>
      <c r="I744" s="36">
        <v>468.85999999999996</v>
      </c>
    </row>
    <row r="745" spans="1:9" x14ac:dyDescent="0.35">
      <c r="A745" s="32">
        <v>100000744</v>
      </c>
      <c r="B745" s="33">
        <v>44809</v>
      </c>
      <c r="C745" s="34">
        <v>0.61383101851851851</v>
      </c>
      <c r="D745" s="35">
        <v>10176</v>
      </c>
      <c r="E745" s="36">
        <v>1</v>
      </c>
      <c r="F745" s="36">
        <v>2500.1478400000001</v>
      </c>
      <c r="G745" s="32" t="str">
        <f t="shared" ca="1" si="11"/>
        <v>Customer 67</v>
      </c>
      <c r="H745" s="32">
        <v>9</v>
      </c>
      <c r="I745" s="36">
        <v>1829.8799999999999</v>
      </c>
    </row>
    <row r="746" spans="1:9" x14ac:dyDescent="0.35">
      <c r="A746" s="32">
        <v>100000745</v>
      </c>
      <c r="B746" s="33">
        <v>44809</v>
      </c>
      <c r="C746" s="34">
        <v>0.61383101851851851</v>
      </c>
      <c r="D746" s="35">
        <v>10179</v>
      </c>
      <c r="E746" s="36">
        <v>1</v>
      </c>
      <c r="F746" s="36">
        <v>419.52</v>
      </c>
      <c r="G746" s="32" t="str">
        <f t="shared" ca="1" si="11"/>
        <v>Customer 466</v>
      </c>
      <c r="H746" s="32">
        <v>9</v>
      </c>
      <c r="I746" s="36">
        <v>246.10000000000002</v>
      </c>
    </row>
    <row r="747" spans="1:9" x14ac:dyDescent="0.35">
      <c r="A747" s="32">
        <v>100000746</v>
      </c>
      <c r="B747" s="33">
        <v>44749</v>
      </c>
      <c r="C747" s="34">
        <v>0.80305555555555552</v>
      </c>
      <c r="D747" s="35">
        <v>10285</v>
      </c>
      <c r="E747" s="36">
        <v>2</v>
      </c>
      <c r="F747" s="36">
        <v>830.47680000000003</v>
      </c>
      <c r="G747" s="32" t="str">
        <f t="shared" ca="1" si="11"/>
        <v>Customer 17</v>
      </c>
      <c r="H747" s="32">
        <f>1</f>
        <v>1</v>
      </c>
      <c r="I747" s="36">
        <v>507.29999999999995</v>
      </c>
    </row>
    <row r="748" spans="1:9" x14ac:dyDescent="0.35">
      <c r="A748" s="32">
        <v>100000747</v>
      </c>
      <c r="B748" s="33">
        <v>44883</v>
      </c>
      <c r="C748" s="34">
        <v>0.68339120370370365</v>
      </c>
      <c r="D748" s="35">
        <v>10191</v>
      </c>
      <c r="E748" s="36">
        <v>1</v>
      </c>
      <c r="F748" s="36">
        <v>260.59248000000002</v>
      </c>
      <c r="G748" s="32" t="str">
        <f t="shared" ca="1" si="11"/>
        <v>Customer 355</v>
      </c>
      <c r="H748" s="32">
        <v>9</v>
      </c>
      <c r="I748" s="36">
        <v>131.4</v>
      </c>
    </row>
    <row r="749" spans="1:9" x14ac:dyDescent="0.35">
      <c r="A749" s="32">
        <v>100000748</v>
      </c>
      <c r="B749" s="33">
        <v>44883</v>
      </c>
      <c r="C749" s="34">
        <v>0.53342592592592586</v>
      </c>
      <c r="D749" s="35">
        <v>10065</v>
      </c>
      <c r="E749" s="36">
        <v>2</v>
      </c>
      <c r="F749" s="36">
        <v>4059.9017600000006</v>
      </c>
      <c r="G749" s="32" t="str">
        <f t="shared" ca="1" si="11"/>
        <v>Customer 406</v>
      </c>
      <c r="H749" s="32">
        <v>3</v>
      </c>
      <c r="I749" s="36">
        <v>2134.84</v>
      </c>
    </row>
    <row r="750" spans="1:9" x14ac:dyDescent="0.35">
      <c r="A750" s="32">
        <v>100000749</v>
      </c>
      <c r="B750" s="33">
        <v>44883</v>
      </c>
      <c r="C750" s="34">
        <v>0.53342592592592586</v>
      </c>
      <c r="D750" s="35">
        <v>10162</v>
      </c>
      <c r="E750" s="36">
        <v>1</v>
      </c>
      <c r="F750" s="36">
        <v>305.13299999999998</v>
      </c>
      <c r="G750" s="32" t="str">
        <f t="shared" ca="1" si="11"/>
        <v>Customer 230</v>
      </c>
      <c r="H750" s="32">
        <v>3</v>
      </c>
      <c r="I750" s="36">
        <v>174.84</v>
      </c>
    </row>
    <row r="751" spans="1:9" x14ac:dyDescent="0.35">
      <c r="A751" s="32">
        <v>100000750</v>
      </c>
      <c r="B751" s="33">
        <v>44749</v>
      </c>
      <c r="C751" s="34">
        <v>0.8480092592592593</v>
      </c>
      <c r="D751" s="35">
        <v>10115</v>
      </c>
      <c r="E751" s="36">
        <v>1</v>
      </c>
      <c r="F751" s="36">
        <v>311.4384</v>
      </c>
      <c r="G751" s="32" t="str">
        <f t="shared" ca="1" si="11"/>
        <v>Customer 196</v>
      </c>
      <c r="H751" s="32">
        <v>3</v>
      </c>
      <c r="I751" s="36">
        <v>213.44</v>
      </c>
    </row>
    <row r="752" spans="1:9" x14ac:dyDescent="0.35">
      <c r="A752" s="32">
        <v>100000751</v>
      </c>
      <c r="B752" s="33">
        <v>44749</v>
      </c>
      <c r="C752" s="34">
        <v>0.8480092592592593</v>
      </c>
      <c r="D752" s="35">
        <v>10218</v>
      </c>
      <c r="E752" s="36">
        <v>1</v>
      </c>
      <c r="F752" s="36">
        <v>742.91360000000009</v>
      </c>
      <c r="G752" s="32" t="str">
        <f t="shared" ca="1" si="11"/>
        <v>Customer 451</v>
      </c>
      <c r="H752" s="32">
        <v>3</v>
      </c>
      <c r="I752" s="36">
        <v>401.1</v>
      </c>
    </row>
    <row r="753" spans="1:9" x14ac:dyDescent="0.35">
      <c r="A753" s="32">
        <v>100000752</v>
      </c>
      <c r="B753" s="33">
        <v>44809</v>
      </c>
      <c r="C753" s="34">
        <v>0.76377314814814812</v>
      </c>
      <c r="D753" s="35">
        <v>10036</v>
      </c>
      <c r="E753" s="36">
        <v>1</v>
      </c>
      <c r="F753" s="36">
        <v>458.93759999999997</v>
      </c>
      <c r="G753" s="32" t="str">
        <f t="shared" ca="1" si="11"/>
        <v>Customer 218</v>
      </c>
      <c r="H753" s="32">
        <f>2</f>
        <v>2</v>
      </c>
      <c r="I753" s="36">
        <v>248.46</v>
      </c>
    </row>
    <row r="754" spans="1:9" x14ac:dyDescent="0.35">
      <c r="A754" s="32">
        <v>100000753</v>
      </c>
      <c r="B754" s="33">
        <v>44809</v>
      </c>
      <c r="C754" s="34">
        <v>0.76377314814814812</v>
      </c>
      <c r="D754" s="35">
        <v>10309</v>
      </c>
      <c r="E754" s="36">
        <v>1</v>
      </c>
      <c r="F754" s="36">
        <v>196.12235999999996</v>
      </c>
      <c r="G754" s="32" t="str">
        <f t="shared" ca="1" si="11"/>
        <v>Customer 335</v>
      </c>
      <c r="H754" s="32">
        <f>2</f>
        <v>2</v>
      </c>
      <c r="I754" s="36">
        <v>137.19999999999999</v>
      </c>
    </row>
    <row r="755" spans="1:9" x14ac:dyDescent="0.35">
      <c r="A755" s="32">
        <v>100000754</v>
      </c>
      <c r="B755" s="33">
        <v>44809</v>
      </c>
      <c r="C755" s="34">
        <v>0.76377314814814812</v>
      </c>
      <c r="D755" s="35">
        <v>10115</v>
      </c>
      <c r="E755" s="36">
        <v>1</v>
      </c>
      <c r="F755" s="36">
        <v>331.53120000000001</v>
      </c>
      <c r="G755" s="32" t="str">
        <f t="shared" ca="1" si="11"/>
        <v>Customer 202</v>
      </c>
      <c r="H755" s="32">
        <f>2</f>
        <v>2</v>
      </c>
      <c r="I755" s="36">
        <v>189.52</v>
      </c>
    </row>
    <row r="756" spans="1:9" x14ac:dyDescent="0.35">
      <c r="A756" s="32">
        <v>100000755</v>
      </c>
      <c r="B756" s="33">
        <v>44809</v>
      </c>
      <c r="C756" s="34">
        <v>0.76377314814814812</v>
      </c>
      <c r="D756" s="35">
        <v>10091</v>
      </c>
      <c r="E756" s="36">
        <v>2</v>
      </c>
      <c r="F756" s="36">
        <v>4837.2479999999996</v>
      </c>
      <c r="G756" s="32" t="str">
        <f t="shared" ca="1" si="11"/>
        <v>Customer 121</v>
      </c>
      <c r="H756" s="32">
        <f>2</f>
        <v>2</v>
      </c>
      <c r="I756" s="36">
        <v>2325.6</v>
      </c>
    </row>
    <row r="757" spans="1:9" x14ac:dyDescent="0.35">
      <c r="A757" s="32">
        <v>100000756</v>
      </c>
      <c r="B757" s="33">
        <v>44809</v>
      </c>
      <c r="C757" s="34">
        <v>0.76377314814814812</v>
      </c>
      <c r="D757" s="35">
        <v>10147</v>
      </c>
      <c r="E757" s="36">
        <v>1</v>
      </c>
      <c r="F757" s="36">
        <v>1622.5090560000001</v>
      </c>
      <c r="G757" s="32" t="str">
        <f t="shared" ca="1" si="11"/>
        <v>Customer 148</v>
      </c>
      <c r="H757" s="32">
        <f>2</f>
        <v>2</v>
      </c>
      <c r="I757" s="36">
        <v>761.76</v>
      </c>
    </row>
    <row r="758" spans="1:9" x14ac:dyDescent="0.35">
      <c r="A758" s="32">
        <v>100000757</v>
      </c>
      <c r="B758" s="33">
        <v>44749</v>
      </c>
      <c r="C758" s="34">
        <v>0.52608796296296301</v>
      </c>
      <c r="D758" s="35">
        <v>10142</v>
      </c>
      <c r="E758" s="36">
        <v>1</v>
      </c>
      <c r="F758" s="36">
        <v>459.41968800000001</v>
      </c>
      <c r="G758" s="32" t="str">
        <f t="shared" ca="1" si="11"/>
        <v>Customer 19</v>
      </c>
      <c r="H758" s="32">
        <v>9</v>
      </c>
      <c r="I758" s="36">
        <v>311.64</v>
      </c>
    </row>
    <row r="759" spans="1:9" x14ac:dyDescent="0.35">
      <c r="A759" s="32">
        <v>100000758</v>
      </c>
      <c r="B759" s="33">
        <v>44749</v>
      </c>
      <c r="C759" s="34">
        <v>0.77571759259259254</v>
      </c>
      <c r="D759" s="35">
        <v>10012</v>
      </c>
      <c r="E759" s="36">
        <v>1</v>
      </c>
      <c r="F759" s="36">
        <v>7094.7676799999999</v>
      </c>
      <c r="G759" s="32" t="str">
        <f t="shared" ca="1" si="11"/>
        <v>Customer 170</v>
      </c>
      <c r="H759" s="32">
        <f>1</f>
        <v>1</v>
      </c>
      <c r="I759" s="36">
        <v>3808.7999999999997</v>
      </c>
    </row>
    <row r="760" spans="1:9" x14ac:dyDescent="0.35">
      <c r="A760" s="32">
        <v>100000759</v>
      </c>
      <c r="B760" s="33">
        <v>44749</v>
      </c>
      <c r="C760" s="34">
        <v>0.77571759259259254</v>
      </c>
      <c r="D760" s="35">
        <v>10045</v>
      </c>
      <c r="E760" s="36">
        <v>1</v>
      </c>
      <c r="F760" s="36">
        <v>290.52000000000004</v>
      </c>
      <c r="G760" s="32" t="str">
        <f t="shared" ca="1" si="11"/>
        <v>Customer 199</v>
      </c>
      <c r="H760" s="32">
        <f>1</f>
        <v>1</v>
      </c>
      <c r="I760" s="36">
        <v>118.75</v>
      </c>
    </row>
    <row r="761" spans="1:9" x14ac:dyDescent="0.35">
      <c r="A761" s="32">
        <v>100000760</v>
      </c>
      <c r="B761" s="33">
        <v>44749</v>
      </c>
      <c r="C761" s="34">
        <v>0.37957175925925929</v>
      </c>
      <c r="D761" s="35">
        <v>10246</v>
      </c>
      <c r="E761" s="36">
        <v>1</v>
      </c>
      <c r="F761" s="36">
        <v>295.48800000000006</v>
      </c>
      <c r="G761" s="32" t="str">
        <f t="shared" ca="1" si="11"/>
        <v>Customer 177</v>
      </c>
      <c r="H761" s="32">
        <f>2</f>
        <v>2</v>
      </c>
      <c r="I761" s="36">
        <v>177.83999999999997</v>
      </c>
    </row>
    <row r="762" spans="1:9" x14ac:dyDescent="0.35">
      <c r="A762" s="32">
        <v>100000761</v>
      </c>
      <c r="B762" s="33">
        <v>44809</v>
      </c>
      <c r="C762" s="34">
        <v>0.67901620370370364</v>
      </c>
      <c r="D762" s="35">
        <v>10263</v>
      </c>
      <c r="E762" s="36">
        <v>1</v>
      </c>
      <c r="F762" s="36">
        <v>417.14299999999997</v>
      </c>
      <c r="G762" s="32" t="str">
        <f t="shared" ca="1" si="11"/>
        <v>Customer 157</v>
      </c>
      <c r="H762" s="32">
        <f>2</f>
        <v>2</v>
      </c>
      <c r="I762" s="36">
        <v>252.88</v>
      </c>
    </row>
    <row r="763" spans="1:9" x14ac:dyDescent="0.35">
      <c r="A763" s="32">
        <v>100000762</v>
      </c>
      <c r="B763" s="33">
        <v>44809</v>
      </c>
      <c r="C763" s="34">
        <v>0.67901620370370364</v>
      </c>
      <c r="D763" s="35">
        <v>10106</v>
      </c>
      <c r="E763" s="36">
        <v>1</v>
      </c>
      <c r="F763" s="36">
        <v>355.28550000000001</v>
      </c>
      <c r="G763" s="32" t="str">
        <f t="shared" ca="1" si="11"/>
        <v>Customer 248</v>
      </c>
      <c r="H763" s="32">
        <f>2</f>
        <v>2</v>
      </c>
      <c r="I763" s="36">
        <v>186.03</v>
      </c>
    </row>
    <row r="764" spans="1:9" x14ac:dyDescent="0.35">
      <c r="A764" s="32">
        <v>100000763</v>
      </c>
      <c r="B764" s="33">
        <v>44809</v>
      </c>
      <c r="C764" s="34">
        <v>0.67901620370370364</v>
      </c>
      <c r="D764" s="35">
        <v>10084</v>
      </c>
      <c r="E764" s="36">
        <v>2</v>
      </c>
      <c r="F764" s="36">
        <v>1852.6356288000002</v>
      </c>
      <c r="G764" s="32" t="str">
        <f t="shared" ca="1" si="11"/>
        <v>Customer 412</v>
      </c>
      <c r="H764" s="32">
        <f>2</f>
        <v>2</v>
      </c>
      <c r="I764" s="36">
        <v>1225.74</v>
      </c>
    </row>
    <row r="765" spans="1:9" x14ac:dyDescent="0.35">
      <c r="A765" s="32">
        <v>100000764</v>
      </c>
      <c r="B765" s="33">
        <v>44809</v>
      </c>
      <c r="C765" s="34">
        <v>0.67901620370370364</v>
      </c>
      <c r="D765" s="35">
        <v>10263</v>
      </c>
      <c r="E765" s="36">
        <v>1</v>
      </c>
      <c r="F765" s="36">
        <v>374.96000000000004</v>
      </c>
      <c r="G765" s="32" t="str">
        <f t="shared" ca="1" si="11"/>
        <v>Customer 118</v>
      </c>
      <c r="H765" s="32">
        <f>2</f>
        <v>2</v>
      </c>
      <c r="I765" s="36">
        <v>259.42</v>
      </c>
    </row>
    <row r="766" spans="1:9" x14ac:dyDescent="0.35">
      <c r="A766" s="32">
        <v>100000765</v>
      </c>
      <c r="B766" s="33">
        <v>44749</v>
      </c>
      <c r="C766" s="34">
        <v>0.77049768518518524</v>
      </c>
      <c r="D766" s="35">
        <v>10080</v>
      </c>
      <c r="E766" s="36">
        <v>1</v>
      </c>
      <c r="F766" s="36">
        <v>1597.1632</v>
      </c>
      <c r="G766" s="32" t="str">
        <f t="shared" ca="1" si="11"/>
        <v>Customer 303</v>
      </c>
      <c r="H766" s="32">
        <v>3</v>
      </c>
      <c r="I766" s="36">
        <v>918.40000000000009</v>
      </c>
    </row>
    <row r="767" spans="1:9" x14ac:dyDescent="0.35">
      <c r="A767" s="32">
        <v>100000766</v>
      </c>
      <c r="B767" s="33">
        <v>44749</v>
      </c>
      <c r="C767" s="34">
        <v>0.77049768518518524</v>
      </c>
      <c r="D767" s="35">
        <v>10266</v>
      </c>
      <c r="E767" s="36">
        <v>1</v>
      </c>
      <c r="F767" s="36">
        <v>2420.6991900000003</v>
      </c>
      <c r="G767" s="32" t="str">
        <f t="shared" ca="1" si="11"/>
        <v>Customer 292</v>
      </c>
      <c r="H767" s="32">
        <v>3</v>
      </c>
      <c r="I767" s="36">
        <v>1249.3900000000001</v>
      </c>
    </row>
    <row r="768" spans="1:9" x14ac:dyDescent="0.35">
      <c r="A768" s="32">
        <v>100000767</v>
      </c>
      <c r="B768" s="33">
        <v>44749</v>
      </c>
      <c r="C768" s="34">
        <v>0.77049768518518524</v>
      </c>
      <c r="D768" s="35">
        <v>10097</v>
      </c>
      <c r="E768" s="36">
        <v>2</v>
      </c>
      <c r="F768" s="36">
        <v>11698.4992</v>
      </c>
      <c r="G768" s="32" t="str">
        <f t="shared" ca="1" si="11"/>
        <v>Customer 445</v>
      </c>
      <c r="H768" s="32">
        <v>3</v>
      </c>
      <c r="I768" s="36">
        <v>5578.14</v>
      </c>
    </row>
    <row r="769" spans="1:9" x14ac:dyDescent="0.35">
      <c r="A769" s="32">
        <v>100000768</v>
      </c>
      <c r="B769" s="33">
        <v>44749</v>
      </c>
      <c r="C769" s="34">
        <v>0.77049768518518524</v>
      </c>
      <c r="D769" s="35">
        <v>10079</v>
      </c>
      <c r="E769" s="36">
        <v>1</v>
      </c>
      <c r="F769" s="36">
        <v>1708.1063999999999</v>
      </c>
      <c r="G769" s="32" t="str">
        <f t="shared" ca="1" si="11"/>
        <v>Customer 27</v>
      </c>
      <c r="H769" s="32">
        <v>3</v>
      </c>
      <c r="I769" s="36">
        <v>737.1</v>
      </c>
    </row>
    <row r="770" spans="1:9" x14ac:dyDescent="0.35">
      <c r="A770" s="32">
        <v>100000769</v>
      </c>
      <c r="B770" s="33">
        <v>44809</v>
      </c>
      <c r="C770" s="34">
        <v>0.86446759259259265</v>
      </c>
      <c r="D770" s="35">
        <v>10321</v>
      </c>
      <c r="E770" s="36">
        <v>1</v>
      </c>
      <c r="F770" s="36">
        <v>2022.0633160000004</v>
      </c>
      <c r="G770" s="32" t="str">
        <f t="shared" ca="1" si="11"/>
        <v>Customer 198</v>
      </c>
      <c r="H770" s="32">
        <f>1</f>
        <v>1</v>
      </c>
      <c r="I770" s="36">
        <v>1151.3200000000002</v>
      </c>
    </row>
    <row r="771" spans="1:9" x14ac:dyDescent="0.35">
      <c r="A771" s="32">
        <v>100000770</v>
      </c>
      <c r="B771" s="33">
        <v>44809</v>
      </c>
      <c r="C771" s="34">
        <v>0.86446759259259265</v>
      </c>
      <c r="D771" s="35">
        <v>10183</v>
      </c>
      <c r="E771" s="36">
        <v>2</v>
      </c>
      <c r="F771" s="36">
        <v>11735.392000000002</v>
      </c>
      <c r="G771" s="32" t="str">
        <f t="shared" ref="G771:G834" ca="1" si="12">_xlfn.CONCAT("Customer ",RANDBETWEEN(1,500))</f>
        <v>Customer 473</v>
      </c>
      <c r="H771" s="32">
        <f>1</f>
        <v>1</v>
      </c>
      <c r="I771" s="36">
        <v>7116.76</v>
      </c>
    </row>
    <row r="772" spans="1:9" x14ac:dyDescent="0.35">
      <c r="A772" s="32">
        <v>100000771</v>
      </c>
      <c r="B772" s="33">
        <v>44809</v>
      </c>
      <c r="C772" s="34">
        <v>0.86446759259259265</v>
      </c>
      <c r="D772" s="35">
        <v>10286</v>
      </c>
      <c r="E772" s="36">
        <v>2</v>
      </c>
      <c r="F772" s="36">
        <v>139.89757599999999</v>
      </c>
      <c r="G772" s="32" t="str">
        <f t="shared" ca="1" si="12"/>
        <v>Customer 332</v>
      </c>
      <c r="H772" s="32">
        <f>1</f>
        <v>1</v>
      </c>
      <c r="I772" s="36">
        <v>80.839999999999989</v>
      </c>
    </row>
    <row r="773" spans="1:9" x14ac:dyDescent="0.35">
      <c r="A773" s="32">
        <v>100000772</v>
      </c>
      <c r="B773" s="33">
        <v>44809</v>
      </c>
      <c r="C773" s="34">
        <v>0.86446759259259265</v>
      </c>
      <c r="D773" s="35">
        <v>10302</v>
      </c>
      <c r="E773" s="36">
        <v>1</v>
      </c>
      <c r="F773" s="36">
        <v>570.40845300000001</v>
      </c>
      <c r="G773" s="32" t="str">
        <f t="shared" ca="1" si="12"/>
        <v>Customer 335</v>
      </c>
      <c r="H773" s="32">
        <f>1</f>
        <v>1</v>
      </c>
      <c r="I773" s="36">
        <v>436.23</v>
      </c>
    </row>
    <row r="774" spans="1:9" x14ac:dyDescent="0.35">
      <c r="A774" s="32">
        <v>100000773</v>
      </c>
      <c r="B774" s="33">
        <v>44809</v>
      </c>
      <c r="C774" s="34">
        <v>0.86446759259259265</v>
      </c>
      <c r="D774" s="35">
        <v>10325</v>
      </c>
      <c r="E774" s="36">
        <v>1</v>
      </c>
      <c r="F774" s="36">
        <v>504.77279999999996</v>
      </c>
      <c r="G774" s="32" t="str">
        <f t="shared" ca="1" si="12"/>
        <v>Customer 102</v>
      </c>
      <c r="H774" s="32">
        <f>1</f>
        <v>1</v>
      </c>
      <c r="I774" s="36">
        <v>332.64</v>
      </c>
    </row>
    <row r="775" spans="1:9" x14ac:dyDescent="0.35">
      <c r="A775" s="32">
        <v>100000774</v>
      </c>
      <c r="B775" s="33">
        <v>44749</v>
      </c>
      <c r="C775" s="34">
        <v>0.60695601851851855</v>
      </c>
      <c r="D775" s="35">
        <v>10029</v>
      </c>
      <c r="E775" s="36">
        <v>1</v>
      </c>
      <c r="F775" s="36">
        <v>645.80040000000008</v>
      </c>
      <c r="G775" s="32" t="str">
        <f t="shared" ca="1" si="12"/>
        <v>Customer 33</v>
      </c>
      <c r="H775" s="32">
        <v>8</v>
      </c>
      <c r="I775" s="36">
        <v>282.24</v>
      </c>
    </row>
    <row r="776" spans="1:9" x14ac:dyDescent="0.35">
      <c r="A776" s="32">
        <v>100000775</v>
      </c>
      <c r="B776" s="33">
        <v>44749</v>
      </c>
      <c r="C776" s="34">
        <v>0.60695601851851855</v>
      </c>
      <c r="D776" s="35">
        <v>10086</v>
      </c>
      <c r="E776" s="36">
        <v>2</v>
      </c>
      <c r="F776" s="36">
        <v>7345.0960000000014</v>
      </c>
      <c r="G776" s="32" t="str">
        <f t="shared" ca="1" si="12"/>
        <v>Customer 81</v>
      </c>
      <c r="H776" s="32">
        <v>8</v>
      </c>
      <c r="I776" s="36">
        <v>3426.08</v>
      </c>
    </row>
    <row r="777" spans="1:9" x14ac:dyDescent="0.35">
      <c r="A777" s="32">
        <v>100000776</v>
      </c>
      <c r="B777" s="33">
        <v>44749</v>
      </c>
      <c r="C777" s="34">
        <v>0.60695601851851855</v>
      </c>
      <c r="D777" s="35">
        <v>10081</v>
      </c>
      <c r="E777" s="36">
        <v>1</v>
      </c>
      <c r="F777" s="36">
        <v>950.03927999999996</v>
      </c>
      <c r="G777" s="32" t="str">
        <f t="shared" ca="1" si="12"/>
        <v>Customer 214</v>
      </c>
      <c r="H777" s="32">
        <v>8</v>
      </c>
      <c r="I777" s="36">
        <v>509.47999999999996</v>
      </c>
    </row>
    <row r="778" spans="1:9" x14ac:dyDescent="0.35">
      <c r="A778" s="32">
        <v>100000777</v>
      </c>
      <c r="B778" s="33">
        <v>44749</v>
      </c>
      <c r="C778" s="34">
        <v>0.75230324074074073</v>
      </c>
      <c r="D778" s="35">
        <v>10163</v>
      </c>
      <c r="E778" s="36">
        <v>1</v>
      </c>
      <c r="F778" s="36">
        <v>1634.0303999999996</v>
      </c>
      <c r="G778" s="32" t="str">
        <f t="shared" ca="1" si="12"/>
        <v>Customer 7</v>
      </c>
      <c r="H778" s="32">
        <v>9</v>
      </c>
      <c r="I778" s="36">
        <v>771.21</v>
      </c>
    </row>
    <row r="779" spans="1:9" x14ac:dyDescent="0.35">
      <c r="A779" s="32">
        <v>100000778</v>
      </c>
      <c r="B779" s="33">
        <v>44809</v>
      </c>
      <c r="C779" s="34">
        <v>0.55471064814814819</v>
      </c>
      <c r="D779" s="35">
        <v>10292</v>
      </c>
      <c r="E779" s="36">
        <v>1</v>
      </c>
      <c r="F779" s="36">
        <v>165.10995199999999</v>
      </c>
      <c r="G779" s="32" t="str">
        <f t="shared" ca="1" si="12"/>
        <v>Customer 432</v>
      </c>
      <c r="H779" s="32">
        <v>8</v>
      </c>
      <c r="I779" s="36">
        <v>108.64</v>
      </c>
    </row>
    <row r="780" spans="1:9" x14ac:dyDescent="0.35">
      <c r="A780" s="32">
        <v>100000779</v>
      </c>
      <c r="B780" s="33">
        <v>44749</v>
      </c>
      <c r="C780" s="34">
        <v>0.38111111111111112</v>
      </c>
      <c r="D780" s="35">
        <v>10095</v>
      </c>
      <c r="E780" s="36">
        <v>2</v>
      </c>
      <c r="F780" s="36">
        <v>12399.443000000001</v>
      </c>
      <c r="G780" s="32" t="str">
        <f t="shared" ca="1" si="12"/>
        <v>Customer 297</v>
      </c>
      <c r="H780" s="32">
        <f>1</f>
        <v>1</v>
      </c>
      <c r="I780" s="36">
        <v>6682.9800000000005</v>
      </c>
    </row>
    <row r="781" spans="1:9" x14ac:dyDescent="0.35">
      <c r="A781" s="32">
        <v>100000780</v>
      </c>
      <c r="B781" s="33">
        <v>44749</v>
      </c>
      <c r="C781" s="34">
        <v>0.38111111111111112</v>
      </c>
      <c r="D781" s="35">
        <v>10204</v>
      </c>
      <c r="E781" s="36">
        <v>1</v>
      </c>
      <c r="F781" s="36">
        <v>413.53804800000006</v>
      </c>
      <c r="G781" s="32" t="str">
        <f t="shared" ca="1" si="12"/>
        <v>Customer 93</v>
      </c>
      <c r="H781" s="32">
        <f>1</f>
        <v>1</v>
      </c>
      <c r="I781" s="36">
        <v>248.59999999999997</v>
      </c>
    </row>
    <row r="782" spans="1:9" x14ac:dyDescent="0.35">
      <c r="A782" s="32">
        <v>100000781</v>
      </c>
      <c r="B782" s="33">
        <v>44749</v>
      </c>
      <c r="C782" s="34">
        <v>0.52908564814814818</v>
      </c>
      <c r="D782" s="35">
        <v>10289</v>
      </c>
      <c r="E782" s="36">
        <v>1</v>
      </c>
      <c r="F782" s="36">
        <v>310.28799999999995</v>
      </c>
      <c r="G782" s="32" t="str">
        <f t="shared" ca="1" si="12"/>
        <v>Customer 184</v>
      </c>
      <c r="H782" s="32">
        <v>3</v>
      </c>
      <c r="I782" s="36">
        <v>191.84</v>
      </c>
    </row>
    <row r="783" spans="1:9" x14ac:dyDescent="0.35">
      <c r="A783" s="32">
        <v>100000782</v>
      </c>
      <c r="B783" s="33">
        <v>44883</v>
      </c>
      <c r="C783" s="34">
        <v>0.77806712962962965</v>
      </c>
      <c r="D783" s="35">
        <v>10017</v>
      </c>
      <c r="E783" s="36">
        <v>1</v>
      </c>
      <c r="F783" s="36">
        <v>4285.5656799999997</v>
      </c>
      <c r="G783" s="32" t="str">
        <f t="shared" ca="1" si="12"/>
        <v>Customer 98</v>
      </c>
      <c r="H783" s="32">
        <v>8</v>
      </c>
      <c r="I783" s="36">
        <v>1437.04</v>
      </c>
    </row>
    <row r="784" spans="1:9" x14ac:dyDescent="0.35">
      <c r="A784" s="32">
        <v>100000783</v>
      </c>
      <c r="B784" s="33">
        <v>44749</v>
      </c>
      <c r="C784" s="34">
        <v>0.45938657407407407</v>
      </c>
      <c r="D784" s="35">
        <v>10024</v>
      </c>
      <c r="E784" s="36">
        <v>1</v>
      </c>
      <c r="F784" s="36">
        <v>515.65696000000003</v>
      </c>
      <c r="G784" s="32" t="str">
        <f t="shared" ca="1" si="12"/>
        <v>Customer 413</v>
      </c>
      <c r="H784" s="32">
        <f>2</f>
        <v>2</v>
      </c>
      <c r="I784" s="36">
        <v>221.35</v>
      </c>
    </row>
    <row r="785" spans="1:9" x14ac:dyDescent="0.35">
      <c r="A785" s="32">
        <v>100000784</v>
      </c>
      <c r="B785" s="33">
        <v>44749</v>
      </c>
      <c r="C785" s="34">
        <v>0.45938657407407407</v>
      </c>
      <c r="D785" s="35">
        <v>10214</v>
      </c>
      <c r="E785" s="36">
        <v>1</v>
      </c>
      <c r="F785" s="36">
        <v>232.73568000000003</v>
      </c>
      <c r="G785" s="32" t="str">
        <f t="shared" ca="1" si="12"/>
        <v>Customer 140</v>
      </c>
      <c r="H785" s="32">
        <f>2</f>
        <v>2</v>
      </c>
      <c r="I785" s="36">
        <v>125.46000000000001</v>
      </c>
    </row>
    <row r="786" spans="1:9" x14ac:dyDescent="0.35">
      <c r="A786" s="32">
        <v>100000785</v>
      </c>
      <c r="B786" s="33">
        <v>44749</v>
      </c>
      <c r="C786" s="34">
        <v>0.5013657407407407</v>
      </c>
      <c r="D786" s="35">
        <v>10169</v>
      </c>
      <c r="E786" s="36">
        <v>1</v>
      </c>
      <c r="F786" s="36">
        <v>493.14799999999997</v>
      </c>
      <c r="G786" s="32" t="str">
        <f t="shared" ca="1" si="12"/>
        <v>Customer 355</v>
      </c>
      <c r="H786" s="32">
        <v>8</v>
      </c>
      <c r="I786" s="36">
        <v>325.5</v>
      </c>
    </row>
    <row r="787" spans="1:9" x14ac:dyDescent="0.35">
      <c r="A787" s="32">
        <v>100000786</v>
      </c>
      <c r="B787" s="33">
        <v>44749</v>
      </c>
      <c r="C787" s="34">
        <v>0.5013657407407407</v>
      </c>
      <c r="D787" s="35">
        <v>10230</v>
      </c>
      <c r="E787" s="36">
        <v>1</v>
      </c>
      <c r="F787" s="36">
        <v>181.28</v>
      </c>
      <c r="G787" s="32" t="str">
        <f t="shared" ca="1" si="12"/>
        <v>Customer 54</v>
      </c>
      <c r="H787" s="32">
        <v>8</v>
      </c>
      <c r="I787" s="36">
        <v>128.69999999999999</v>
      </c>
    </row>
    <row r="788" spans="1:9" x14ac:dyDescent="0.35">
      <c r="A788" s="32">
        <v>100000787</v>
      </c>
      <c r="B788" s="33">
        <v>44749</v>
      </c>
      <c r="C788" s="34">
        <v>0.5013657407407407</v>
      </c>
      <c r="D788" s="35">
        <v>10091</v>
      </c>
      <c r="E788" s="36">
        <v>1</v>
      </c>
      <c r="F788" s="36">
        <v>2876.8896</v>
      </c>
      <c r="G788" s="32" t="str">
        <f t="shared" ca="1" si="12"/>
        <v>Customer 249</v>
      </c>
      <c r="H788" s="32">
        <v>8</v>
      </c>
      <c r="I788" s="36">
        <v>1346.4</v>
      </c>
    </row>
    <row r="789" spans="1:9" x14ac:dyDescent="0.35">
      <c r="A789" s="32">
        <v>100000788</v>
      </c>
      <c r="B789" s="33">
        <v>44749</v>
      </c>
      <c r="C789" s="34">
        <v>0.5013657407407407</v>
      </c>
      <c r="D789" s="35">
        <v>10309</v>
      </c>
      <c r="E789" s="36">
        <v>2</v>
      </c>
      <c r="F789" s="36">
        <v>592.08799999999997</v>
      </c>
      <c r="G789" s="32" t="str">
        <f t="shared" ca="1" si="12"/>
        <v>Customer 214</v>
      </c>
      <c r="H789" s="32">
        <v>8</v>
      </c>
      <c r="I789" s="36">
        <v>302.40000000000003</v>
      </c>
    </row>
    <row r="790" spans="1:9" x14ac:dyDescent="0.35">
      <c r="A790" s="32">
        <v>100000789</v>
      </c>
      <c r="B790" s="33">
        <v>44749</v>
      </c>
      <c r="C790" s="34">
        <v>0.38241898148148151</v>
      </c>
      <c r="D790" s="35">
        <v>10166</v>
      </c>
      <c r="E790" s="36">
        <v>1</v>
      </c>
      <c r="F790" s="36">
        <v>558.69899999999996</v>
      </c>
      <c r="G790" s="32" t="str">
        <f t="shared" ca="1" si="12"/>
        <v>Customer 111</v>
      </c>
      <c r="H790" s="32">
        <v>3</v>
      </c>
      <c r="I790" s="36">
        <v>397.6</v>
      </c>
    </row>
    <row r="791" spans="1:9" x14ac:dyDescent="0.35">
      <c r="A791" s="32">
        <v>100000790</v>
      </c>
      <c r="B791" s="33">
        <v>44809</v>
      </c>
      <c r="C791" s="34">
        <v>0.68593749999999998</v>
      </c>
      <c r="D791" s="35">
        <v>10117</v>
      </c>
      <c r="E791" s="36">
        <v>1</v>
      </c>
      <c r="F791" s="36">
        <v>87.885000000000005</v>
      </c>
      <c r="G791" s="32" t="str">
        <f t="shared" ca="1" si="12"/>
        <v>Customer 439</v>
      </c>
      <c r="H791" s="32">
        <v>3</v>
      </c>
      <c r="I791" s="36">
        <v>41.85</v>
      </c>
    </row>
    <row r="792" spans="1:9" x14ac:dyDescent="0.35">
      <c r="A792" s="32">
        <v>100000791</v>
      </c>
      <c r="B792" s="33">
        <v>44809</v>
      </c>
      <c r="C792" s="34">
        <v>0.68593749999999998</v>
      </c>
      <c r="D792" s="35">
        <v>10060</v>
      </c>
      <c r="E792" s="36">
        <v>1</v>
      </c>
      <c r="F792" s="36">
        <v>791.64800000000002</v>
      </c>
      <c r="G792" s="32" t="str">
        <f t="shared" ca="1" si="12"/>
        <v>Customer 243</v>
      </c>
      <c r="H792" s="32">
        <v>3</v>
      </c>
      <c r="I792" s="36">
        <v>394.43999999999994</v>
      </c>
    </row>
    <row r="793" spans="1:9" x14ac:dyDescent="0.35">
      <c r="A793" s="32">
        <v>100000792</v>
      </c>
      <c r="B793" s="33">
        <v>44883</v>
      </c>
      <c r="C793" s="34">
        <v>0.50342592592592594</v>
      </c>
      <c r="D793" s="35">
        <v>10020</v>
      </c>
      <c r="E793" s="36">
        <v>1</v>
      </c>
      <c r="F793" s="36">
        <v>285.90848000000005</v>
      </c>
      <c r="G793" s="32" t="str">
        <f t="shared" ca="1" si="12"/>
        <v>Customer 445</v>
      </c>
      <c r="H793" s="32">
        <f>1</f>
        <v>1</v>
      </c>
      <c r="I793" s="36">
        <v>112.53</v>
      </c>
    </row>
    <row r="794" spans="1:9" x14ac:dyDescent="0.35">
      <c r="A794" s="32">
        <v>100000793</v>
      </c>
      <c r="B794" s="33">
        <v>44749</v>
      </c>
      <c r="C794" s="34">
        <v>0.86493055555555554</v>
      </c>
      <c r="D794" s="35">
        <v>10085</v>
      </c>
      <c r="E794" s="36">
        <v>1</v>
      </c>
      <c r="F794" s="36">
        <v>935.06687999999997</v>
      </c>
      <c r="G794" s="32" t="str">
        <f t="shared" ca="1" si="12"/>
        <v>Customer 145</v>
      </c>
      <c r="H794" s="32">
        <f>1</f>
        <v>1</v>
      </c>
      <c r="I794" s="36">
        <v>513.39</v>
      </c>
    </row>
    <row r="795" spans="1:9" x14ac:dyDescent="0.35">
      <c r="A795" s="32">
        <v>100000794</v>
      </c>
      <c r="B795" s="33">
        <v>44749</v>
      </c>
      <c r="C795" s="34">
        <v>0.72103009259259254</v>
      </c>
      <c r="D795" s="35">
        <v>10305</v>
      </c>
      <c r="E795" s="36">
        <v>1</v>
      </c>
      <c r="F795" s="36">
        <v>284.69373899999999</v>
      </c>
      <c r="G795" s="32" t="str">
        <f t="shared" ca="1" si="12"/>
        <v>Customer 390</v>
      </c>
      <c r="H795" s="32">
        <f>1</f>
        <v>1</v>
      </c>
      <c r="I795" s="36">
        <v>151</v>
      </c>
    </row>
    <row r="796" spans="1:9" x14ac:dyDescent="0.35">
      <c r="A796" s="32">
        <v>100000795</v>
      </c>
      <c r="B796" s="33">
        <v>44749</v>
      </c>
      <c r="C796" s="34">
        <v>0.72103009259259254</v>
      </c>
      <c r="D796" s="35">
        <v>10195</v>
      </c>
      <c r="E796" s="36">
        <v>1</v>
      </c>
      <c r="F796" s="36">
        <v>360.67680000000007</v>
      </c>
      <c r="G796" s="32" t="str">
        <f t="shared" ca="1" si="12"/>
        <v>Customer 385</v>
      </c>
      <c r="H796" s="32">
        <f>1</f>
        <v>1</v>
      </c>
      <c r="I796" s="36">
        <v>265.65000000000003</v>
      </c>
    </row>
    <row r="797" spans="1:9" x14ac:dyDescent="0.35">
      <c r="A797" s="32">
        <v>100000796</v>
      </c>
      <c r="B797" s="33">
        <v>44749</v>
      </c>
      <c r="C797" s="34">
        <v>0.72103009259259254</v>
      </c>
      <c r="D797" s="35">
        <v>10302</v>
      </c>
      <c r="E797" s="36">
        <v>1</v>
      </c>
      <c r="F797" s="36">
        <v>801.46297799999991</v>
      </c>
      <c r="G797" s="32" t="str">
        <f t="shared" ca="1" si="12"/>
        <v>Customer 244</v>
      </c>
      <c r="H797" s="32">
        <f>1</f>
        <v>1</v>
      </c>
      <c r="I797" s="36">
        <v>459.80999999999995</v>
      </c>
    </row>
    <row r="798" spans="1:9" x14ac:dyDescent="0.35">
      <c r="A798" s="32">
        <v>100000797</v>
      </c>
      <c r="B798" s="33">
        <v>44749</v>
      </c>
      <c r="C798" s="34">
        <v>0.72103009259259254</v>
      </c>
      <c r="D798" s="35">
        <v>10285</v>
      </c>
      <c r="E798" s="36">
        <v>1</v>
      </c>
      <c r="F798" s="36">
        <v>457.47993600000001</v>
      </c>
      <c r="G798" s="32" t="str">
        <f t="shared" ca="1" si="12"/>
        <v>Customer 333</v>
      </c>
      <c r="H798" s="32">
        <f>1</f>
        <v>1</v>
      </c>
      <c r="I798" s="36">
        <v>253.64999999999998</v>
      </c>
    </row>
    <row r="799" spans="1:9" x14ac:dyDescent="0.35">
      <c r="A799" s="32">
        <v>100000798</v>
      </c>
      <c r="B799" s="33">
        <v>44749</v>
      </c>
      <c r="C799" s="34">
        <v>0.72103009259259254</v>
      </c>
      <c r="D799" s="35">
        <v>10285</v>
      </c>
      <c r="E799" s="36">
        <v>1</v>
      </c>
      <c r="F799" s="36">
        <v>461.37599999999998</v>
      </c>
      <c r="G799" s="32" t="str">
        <f t="shared" ca="1" si="12"/>
        <v>Customer 6</v>
      </c>
      <c r="H799" s="32">
        <f>1</f>
        <v>1</v>
      </c>
      <c r="I799" s="36">
        <v>315.06</v>
      </c>
    </row>
    <row r="800" spans="1:9" x14ac:dyDescent="0.35">
      <c r="A800" s="32">
        <v>100000799</v>
      </c>
      <c r="B800" s="33">
        <v>44749</v>
      </c>
      <c r="C800" s="34">
        <v>0.83321759259259265</v>
      </c>
      <c r="D800" s="35">
        <v>10094</v>
      </c>
      <c r="E800" s="36">
        <v>1</v>
      </c>
      <c r="F800" s="36">
        <v>255.41650000000001</v>
      </c>
      <c r="G800" s="32" t="str">
        <f t="shared" ca="1" si="12"/>
        <v>Customer 112</v>
      </c>
      <c r="H800" s="32">
        <f>2</f>
        <v>2</v>
      </c>
      <c r="I800" s="36">
        <v>155.53</v>
      </c>
    </row>
    <row r="801" spans="1:9" x14ac:dyDescent="0.35">
      <c r="A801" s="32">
        <v>100000800</v>
      </c>
      <c r="B801" s="33">
        <v>44809</v>
      </c>
      <c r="C801" s="34">
        <v>0.76637731481481486</v>
      </c>
      <c r="D801" s="35">
        <v>10179</v>
      </c>
      <c r="E801" s="36">
        <v>1</v>
      </c>
      <c r="F801" s="36">
        <v>419.52</v>
      </c>
      <c r="G801" s="32" t="str">
        <f t="shared" ca="1" si="12"/>
        <v>Customer 445</v>
      </c>
      <c r="H801" s="32">
        <f>2</f>
        <v>2</v>
      </c>
      <c r="I801" s="36">
        <v>262.2</v>
      </c>
    </row>
    <row r="802" spans="1:9" x14ac:dyDescent="0.35">
      <c r="A802" s="32">
        <v>100000801</v>
      </c>
      <c r="B802" s="33">
        <v>44809</v>
      </c>
      <c r="C802" s="34">
        <v>0.84232638888888889</v>
      </c>
      <c r="D802" s="35">
        <v>10212</v>
      </c>
      <c r="E802" s="36">
        <v>1</v>
      </c>
      <c r="F802" s="36">
        <v>339.81120000000004</v>
      </c>
      <c r="G802" s="32" t="str">
        <f t="shared" ca="1" si="12"/>
        <v>Customer 140</v>
      </c>
      <c r="H802" s="32">
        <v>3</v>
      </c>
      <c r="I802" s="36">
        <v>212.8</v>
      </c>
    </row>
    <row r="803" spans="1:9" x14ac:dyDescent="0.35">
      <c r="A803" s="32">
        <v>100000802</v>
      </c>
      <c r="B803" s="33">
        <v>44809</v>
      </c>
      <c r="C803" s="34">
        <v>0.84232638888888889</v>
      </c>
      <c r="D803" s="35">
        <v>10027</v>
      </c>
      <c r="E803" s="36">
        <v>1</v>
      </c>
      <c r="F803" s="36">
        <v>326.77335599999998</v>
      </c>
      <c r="G803" s="32" t="str">
        <f t="shared" ca="1" si="12"/>
        <v>Customer 259</v>
      </c>
      <c r="H803" s="32">
        <v>3</v>
      </c>
      <c r="I803" s="36">
        <v>220.64000000000001</v>
      </c>
    </row>
    <row r="804" spans="1:9" x14ac:dyDescent="0.35">
      <c r="A804" s="32">
        <v>100000803</v>
      </c>
      <c r="B804" s="33">
        <v>44809</v>
      </c>
      <c r="C804" s="34">
        <v>0.84232638888888889</v>
      </c>
      <c r="D804" s="35">
        <v>10047</v>
      </c>
      <c r="E804" s="36">
        <v>1</v>
      </c>
      <c r="F804" s="36">
        <v>327.46044000000001</v>
      </c>
      <c r="G804" s="32" t="str">
        <f t="shared" ca="1" si="12"/>
        <v>Customer 323</v>
      </c>
      <c r="H804" s="32">
        <v>3</v>
      </c>
      <c r="I804" s="36">
        <v>141.44999999999999</v>
      </c>
    </row>
    <row r="805" spans="1:9" x14ac:dyDescent="0.35">
      <c r="A805" s="32">
        <v>100000804</v>
      </c>
      <c r="B805" s="33">
        <v>44809</v>
      </c>
      <c r="C805" s="34">
        <v>0.70858796296296289</v>
      </c>
      <c r="D805" s="35">
        <v>10075</v>
      </c>
      <c r="E805" s="36">
        <v>1</v>
      </c>
      <c r="F805" s="36">
        <v>1510.2535680000001</v>
      </c>
      <c r="G805" s="32" t="str">
        <f t="shared" ca="1" si="12"/>
        <v>Customer 89</v>
      </c>
      <c r="H805" s="32">
        <f>2</f>
        <v>2</v>
      </c>
      <c r="I805" s="36">
        <v>807.52</v>
      </c>
    </row>
    <row r="806" spans="1:9" x14ac:dyDescent="0.35">
      <c r="A806" s="32">
        <v>100000805</v>
      </c>
      <c r="B806" s="33">
        <v>44809</v>
      </c>
      <c r="C806" s="34">
        <v>0.70858796296296289</v>
      </c>
      <c r="D806" s="35">
        <v>10224</v>
      </c>
      <c r="E806" s="36">
        <v>2</v>
      </c>
      <c r="F806" s="36">
        <v>446.02879999999999</v>
      </c>
      <c r="G806" s="32" t="str">
        <f t="shared" ca="1" si="12"/>
        <v>Customer 80</v>
      </c>
      <c r="H806" s="32">
        <f>2</f>
        <v>2</v>
      </c>
      <c r="I806" s="36">
        <v>256.76</v>
      </c>
    </row>
    <row r="807" spans="1:9" x14ac:dyDescent="0.35">
      <c r="A807" s="32">
        <v>100000806</v>
      </c>
      <c r="B807" s="33">
        <v>44809</v>
      </c>
      <c r="C807" s="34">
        <v>0.70858796296296289</v>
      </c>
      <c r="D807" s="35">
        <v>10250</v>
      </c>
      <c r="E807" s="36">
        <v>1</v>
      </c>
      <c r="F807" s="36">
        <v>990.62656000000004</v>
      </c>
      <c r="G807" s="32" t="str">
        <f t="shared" ca="1" si="12"/>
        <v>Customer 391</v>
      </c>
      <c r="H807" s="32">
        <f>2</f>
        <v>2</v>
      </c>
      <c r="I807" s="36">
        <v>598.92000000000007</v>
      </c>
    </row>
    <row r="808" spans="1:9" x14ac:dyDescent="0.35">
      <c r="A808" s="32">
        <v>100000807</v>
      </c>
      <c r="B808" s="33">
        <v>44809</v>
      </c>
      <c r="C808" s="34">
        <v>0.70858796296296289</v>
      </c>
      <c r="D808" s="35">
        <v>10143</v>
      </c>
      <c r="E808" s="36">
        <v>1</v>
      </c>
      <c r="F808" s="36">
        <v>328.69439999999997</v>
      </c>
      <c r="G808" s="32" t="str">
        <f t="shared" ca="1" si="12"/>
        <v>Customer 431</v>
      </c>
      <c r="H808" s="32">
        <f>2</f>
        <v>2</v>
      </c>
      <c r="I808" s="36">
        <v>139.68</v>
      </c>
    </row>
    <row r="809" spans="1:9" x14ac:dyDescent="0.35">
      <c r="A809" s="32">
        <v>100000808</v>
      </c>
      <c r="B809" s="33">
        <v>44883</v>
      </c>
      <c r="C809" s="34">
        <v>0.4484143518518518</v>
      </c>
      <c r="D809" s="35">
        <v>10222</v>
      </c>
      <c r="E809" s="36">
        <v>1</v>
      </c>
      <c r="F809" s="36">
        <v>542.88</v>
      </c>
      <c r="G809" s="32" t="str">
        <f t="shared" ca="1" si="12"/>
        <v>Customer 41</v>
      </c>
      <c r="H809" s="32">
        <v>3</v>
      </c>
      <c r="I809" s="36">
        <v>413.40000000000003</v>
      </c>
    </row>
    <row r="810" spans="1:9" x14ac:dyDescent="0.35">
      <c r="A810" s="32">
        <v>100000809</v>
      </c>
      <c r="B810" s="33">
        <v>44749</v>
      </c>
      <c r="C810" s="34">
        <v>0.47234953703703703</v>
      </c>
      <c r="D810" s="35">
        <v>10154</v>
      </c>
      <c r="E810" s="36">
        <v>1</v>
      </c>
      <c r="F810" s="36">
        <v>2156.200722</v>
      </c>
      <c r="G810" s="32" t="str">
        <f t="shared" ca="1" si="12"/>
        <v>Customer 164</v>
      </c>
      <c r="H810" s="32">
        <v>9</v>
      </c>
      <c r="I810" s="36">
        <v>1105.6500000000001</v>
      </c>
    </row>
    <row r="811" spans="1:9" x14ac:dyDescent="0.35">
      <c r="A811" s="32">
        <v>100000810</v>
      </c>
      <c r="B811" s="33">
        <v>44749</v>
      </c>
      <c r="C811" s="34">
        <v>0.47234953703703703</v>
      </c>
      <c r="D811" s="35">
        <v>10090</v>
      </c>
      <c r="E811" s="36">
        <v>1</v>
      </c>
      <c r="F811" s="36">
        <v>1863.9315000000001</v>
      </c>
      <c r="G811" s="32" t="str">
        <f t="shared" ca="1" si="12"/>
        <v>Customer 405</v>
      </c>
      <c r="H811" s="32">
        <v>9</v>
      </c>
      <c r="I811" s="36">
        <v>712.53</v>
      </c>
    </row>
    <row r="812" spans="1:9" x14ac:dyDescent="0.35">
      <c r="A812" s="32">
        <v>100000811</v>
      </c>
      <c r="B812" s="33">
        <v>44749</v>
      </c>
      <c r="C812" s="34">
        <v>0.47234953703703703</v>
      </c>
      <c r="D812" s="35">
        <v>10298</v>
      </c>
      <c r="E812" s="36">
        <v>1</v>
      </c>
      <c r="F812" s="36">
        <v>356.59409999999997</v>
      </c>
      <c r="G812" s="32" t="str">
        <f t="shared" ca="1" si="12"/>
        <v>Customer 496</v>
      </c>
      <c r="H812" s="32">
        <v>9</v>
      </c>
      <c r="I812" s="36">
        <v>182.11999999999998</v>
      </c>
    </row>
    <row r="813" spans="1:9" x14ac:dyDescent="0.35">
      <c r="A813" s="32">
        <v>100000812</v>
      </c>
      <c r="B813" s="33">
        <v>44749</v>
      </c>
      <c r="C813" s="34">
        <v>0.68466435185185182</v>
      </c>
      <c r="D813" s="35">
        <v>10147</v>
      </c>
      <c r="E813" s="36">
        <v>1</v>
      </c>
      <c r="F813" s="36">
        <v>1768.3596</v>
      </c>
      <c r="G813" s="32" t="str">
        <f t="shared" ca="1" si="12"/>
        <v>Customer 53</v>
      </c>
      <c r="H813" s="32">
        <v>9</v>
      </c>
      <c r="I813" s="36">
        <v>770.04000000000008</v>
      </c>
    </row>
    <row r="814" spans="1:9" x14ac:dyDescent="0.35">
      <c r="A814" s="32">
        <v>100000813</v>
      </c>
      <c r="B814" s="33">
        <v>44749</v>
      </c>
      <c r="C814" s="34">
        <v>0.68466435185185182</v>
      </c>
      <c r="D814" s="35">
        <v>10098</v>
      </c>
      <c r="E814" s="36">
        <v>1</v>
      </c>
      <c r="F814" s="36">
        <v>5739.5498489999991</v>
      </c>
      <c r="G814" s="32" t="str">
        <f t="shared" ca="1" si="12"/>
        <v>Customer 268</v>
      </c>
      <c r="H814" s="32">
        <v>9</v>
      </c>
      <c r="I814" s="36">
        <v>3581.55</v>
      </c>
    </row>
    <row r="815" spans="1:9" x14ac:dyDescent="0.35">
      <c r="A815" s="32">
        <v>100000814</v>
      </c>
      <c r="B815" s="33">
        <v>44883</v>
      </c>
      <c r="C815" s="34">
        <v>0.47746527777777775</v>
      </c>
      <c r="D815" s="35">
        <v>10253</v>
      </c>
      <c r="E815" s="36">
        <v>1</v>
      </c>
      <c r="F815" s="36">
        <v>436.31807999999995</v>
      </c>
      <c r="G815" s="32" t="str">
        <f t="shared" ca="1" si="12"/>
        <v>Customer 201</v>
      </c>
      <c r="H815" s="32">
        <f>2</f>
        <v>2</v>
      </c>
      <c r="I815" s="36">
        <v>260.36</v>
      </c>
    </row>
    <row r="816" spans="1:9" x14ac:dyDescent="0.35">
      <c r="A816" s="32">
        <v>100000815</v>
      </c>
      <c r="B816" s="33">
        <v>44809</v>
      </c>
      <c r="C816" s="34">
        <v>0.79585648148148147</v>
      </c>
      <c r="D816" s="35">
        <v>10072</v>
      </c>
      <c r="E816" s="36">
        <v>1</v>
      </c>
      <c r="F816" s="36">
        <v>739.66564800000003</v>
      </c>
      <c r="G816" s="32" t="str">
        <f t="shared" ca="1" si="12"/>
        <v>Customer 77</v>
      </c>
      <c r="H816" s="32">
        <f>2</f>
        <v>2</v>
      </c>
      <c r="I816" s="36">
        <v>498.30000000000007</v>
      </c>
    </row>
    <row r="817" spans="1:9" x14ac:dyDescent="0.35">
      <c r="A817" s="32">
        <v>100000816</v>
      </c>
      <c r="B817" s="33">
        <v>44883</v>
      </c>
      <c r="C817" s="34">
        <v>0.47635416666666663</v>
      </c>
      <c r="D817" s="35">
        <v>10051</v>
      </c>
      <c r="E817" s="36">
        <v>2</v>
      </c>
      <c r="F817" s="36">
        <v>739.36879999999996</v>
      </c>
      <c r="G817" s="32" t="str">
        <f t="shared" ca="1" si="12"/>
        <v>Customer 254</v>
      </c>
      <c r="H817" s="32">
        <v>3</v>
      </c>
      <c r="I817" s="36">
        <v>297.46000000000004</v>
      </c>
    </row>
    <row r="818" spans="1:9" x14ac:dyDescent="0.35">
      <c r="A818" s="32">
        <v>100000817</v>
      </c>
      <c r="B818" s="33">
        <v>44749</v>
      </c>
      <c r="C818" s="34">
        <v>0.73002314814814817</v>
      </c>
      <c r="D818" s="35">
        <v>10328</v>
      </c>
      <c r="E818" s="36">
        <v>1</v>
      </c>
      <c r="F818" s="36">
        <v>618.81479999999988</v>
      </c>
      <c r="G818" s="32" t="str">
        <f t="shared" ca="1" si="12"/>
        <v>Customer 397</v>
      </c>
      <c r="H818" s="32">
        <v>8</v>
      </c>
      <c r="I818" s="36">
        <v>271.41000000000003</v>
      </c>
    </row>
    <row r="819" spans="1:9" x14ac:dyDescent="0.35">
      <c r="A819" s="32">
        <v>100000818</v>
      </c>
      <c r="B819" s="33">
        <v>44749</v>
      </c>
      <c r="C819" s="34">
        <v>0.73002314814814817</v>
      </c>
      <c r="D819" s="35">
        <v>10001</v>
      </c>
      <c r="E819" s="36">
        <v>1</v>
      </c>
      <c r="F819" s="36">
        <v>3913.0341600000002</v>
      </c>
      <c r="G819" s="32" t="str">
        <f t="shared" ca="1" si="12"/>
        <v>Customer 399</v>
      </c>
      <c r="H819" s="32">
        <v>8</v>
      </c>
      <c r="I819" s="36">
        <v>2000.22</v>
      </c>
    </row>
    <row r="820" spans="1:9" x14ac:dyDescent="0.35">
      <c r="A820" s="32">
        <v>100000819</v>
      </c>
      <c r="B820" s="33">
        <v>44749</v>
      </c>
      <c r="C820" s="34">
        <v>0.73002314814814817</v>
      </c>
      <c r="D820" s="35">
        <v>10056</v>
      </c>
      <c r="E820" s="36">
        <v>1</v>
      </c>
      <c r="F820" s="36">
        <v>465.62688000000003</v>
      </c>
      <c r="G820" s="32" t="str">
        <f t="shared" ca="1" si="12"/>
        <v>Customer 182</v>
      </c>
      <c r="H820" s="32">
        <v>8</v>
      </c>
      <c r="I820" s="36">
        <v>235.44000000000003</v>
      </c>
    </row>
    <row r="821" spans="1:9" x14ac:dyDescent="0.35">
      <c r="A821" s="32">
        <v>100000820</v>
      </c>
      <c r="B821" s="33">
        <v>44749</v>
      </c>
      <c r="C821" s="34">
        <v>0.73002314814814817</v>
      </c>
      <c r="D821" s="35">
        <v>10127</v>
      </c>
      <c r="E821" s="36">
        <v>1</v>
      </c>
      <c r="F821" s="36">
        <v>649.64160000000004</v>
      </c>
      <c r="G821" s="32" t="str">
        <f t="shared" ca="1" si="12"/>
        <v>Customer 442</v>
      </c>
      <c r="H821" s="32">
        <v>8</v>
      </c>
      <c r="I821" s="36">
        <v>294.92</v>
      </c>
    </row>
    <row r="822" spans="1:9" x14ac:dyDescent="0.35">
      <c r="A822" s="32">
        <v>100000821</v>
      </c>
      <c r="B822" s="33">
        <v>44883</v>
      </c>
      <c r="C822" s="34">
        <v>0.51603009259259258</v>
      </c>
      <c r="D822" s="35">
        <v>10241</v>
      </c>
      <c r="E822" s="36">
        <v>2</v>
      </c>
      <c r="F822" s="36">
        <v>2992.32</v>
      </c>
      <c r="G822" s="32" t="str">
        <f t="shared" ca="1" si="12"/>
        <v>Customer 220</v>
      </c>
      <c r="H822" s="32">
        <v>9</v>
      </c>
      <c r="I822" s="36">
        <v>2265.02</v>
      </c>
    </row>
    <row r="823" spans="1:9" x14ac:dyDescent="0.35">
      <c r="A823" s="32">
        <v>100000822</v>
      </c>
      <c r="B823" s="33">
        <v>44883</v>
      </c>
      <c r="C823" s="34">
        <v>0.51603009259259258</v>
      </c>
      <c r="D823" s="35">
        <v>10258</v>
      </c>
      <c r="E823" s="36">
        <v>1</v>
      </c>
      <c r="F823" s="36">
        <v>1894.9976000000004</v>
      </c>
      <c r="G823" s="32" t="str">
        <f t="shared" ca="1" si="12"/>
        <v>Customer 126</v>
      </c>
      <c r="H823" s="32">
        <v>9</v>
      </c>
      <c r="I823" s="36">
        <v>1320.08</v>
      </c>
    </row>
    <row r="824" spans="1:9" x14ac:dyDescent="0.35">
      <c r="A824" s="32">
        <v>100000823</v>
      </c>
      <c r="B824" s="33">
        <v>44809</v>
      </c>
      <c r="C824" s="34">
        <v>0.72008101851851858</v>
      </c>
      <c r="D824" s="35">
        <v>10097</v>
      </c>
      <c r="E824" s="36">
        <v>1</v>
      </c>
      <c r="F824" s="36">
        <v>5079.9461199999996</v>
      </c>
      <c r="G824" s="32" t="str">
        <f t="shared" ca="1" si="12"/>
        <v>Customer 28</v>
      </c>
      <c r="H824" s="32">
        <v>3</v>
      </c>
      <c r="I824" s="36">
        <v>2759.08</v>
      </c>
    </row>
    <row r="825" spans="1:9" x14ac:dyDescent="0.35">
      <c r="A825" s="32">
        <v>100000824</v>
      </c>
      <c r="B825" s="33">
        <v>44809</v>
      </c>
      <c r="C825" s="34">
        <v>0.42145833333333332</v>
      </c>
      <c r="D825" s="35">
        <v>10194</v>
      </c>
      <c r="E825" s="36">
        <v>1</v>
      </c>
      <c r="F825" s="36">
        <v>241.55280000000005</v>
      </c>
      <c r="G825" s="32" t="str">
        <f t="shared" ca="1" si="12"/>
        <v>Customer 25</v>
      </c>
      <c r="H825" s="32">
        <v>8</v>
      </c>
      <c r="I825" s="36">
        <v>143.1</v>
      </c>
    </row>
    <row r="826" spans="1:9" x14ac:dyDescent="0.35">
      <c r="A826" s="32">
        <v>100000825</v>
      </c>
      <c r="B826" s="33">
        <v>44809</v>
      </c>
      <c r="C826" s="34">
        <v>0.42145833333333332</v>
      </c>
      <c r="D826" s="35">
        <v>10150</v>
      </c>
      <c r="E826" s="36">
        <v>1</v>
      </c>
      <c r="F826" s="36">
        <v>1013.3317500000001</v>
      </c>
      <c r="G826" s="32" t="str">
        <f t="shared" ca="1" si="12"/>
        <v>Customer 179</v>
      </c>
      <c r="H826" s="32">
        <v>8</v>
      </c>
      <c r="I826" s="36">
        <v>648.6</v>
      </c>
    </row>
    <row r="827" spans="1:9" x14ac:dyDescent="0.35">
      <c r="A827" s="32">
        <v>100000826</v>
      </c>
      <c r="B827" s="33">
        <v>44883</v>
      </c>
      <c r="C827" s="34">
        <v>0.80984953703703699</v>
      </c>
      <c r="D827" s="35">
        <v>10040</v>
      </c>
      <c r="E827" s="36">
        <v>2</v>
      </c>
      <c r="F827" s="36">
        <v>1287.3863999999999</v>
      </c>
      <c r="G827" s="32" t="str">
        <f t="shared" ca="1" si="12"/>
        <v>Customer 296</v>
      </c>
      <c r="H827" s="32">
        <f>1</f>
        <v>1</v>
      </c>
      <c r="I827" s="36">
        <v>626.04000000000008</v>
      </c>
    </row>
    <row r="828" spans="1:9" x14ac:dyDescent="0.35">
      <c r="A828" s="32">
        <v>100000827</v>
      </c>
      <c r="B828" s="33">
        <v>44809</v>
      </c>
      <c r="C828" s="34">
        <v>0.53460648148148149</v>
      </c>
      <c r="D828" s="35">
        <v>10004</v>
      </c>
      <c r="E828" s="36">
        <v>1</v>
      </c>
      <c r="F828" s="36">
        <v>1818.07656</v>
      </c>
      <c r="G828" s="32" t="str">
        <f t="shared" ca="1" si="12"/>
        <v>Customer 252</v>
      </c>
      <c r="H828" s="32">
        <v>8</v>
      </c>
      <c r="I828" s="36">
        <v>1062.6699999999998</v>
      </c>
    </row>
    <row r="829" spans="1:9" x14ac:dyDescent="0.35">
      <c r="A829" s="32">
        <v>100000828</v>
      </c>
      <c r="B829" s="33">
        <v>44809</v>
      </c>
      <c r="C829" s="34">
        <v>0.53460648148148149</v>
      </c>
      <c r="D829" s="35">
        <v>10319</v>
      </c>
      <c r="E829" s="36">
        <v>1</v>
      </c>
      <c r="F829" s="36">
        <v>1499.2856999999999</v>
      </c>
      <c r="G829" s="32" t="str">
        <f t="shared" ca="1" si="12"/>
        <v>Customer 304</v>
      </c>
      <c r="H829" s="32">
        <v>8</v>
      </c>
      <c r="I829" s="36">
        <v>1025.4199999999998</v>
      </c>
    </row>
    <row r="830" spans="1:9" x14ac:dyDescent="0.35">
      <c r="A830" s="32">
        <v>100000829</v>
      </c>
      <c r="B830" s="33">
        <v>44809</v>
      </c>
      <c r="C830" s="34">
        <v>0.53460648148148149</v>
      </c>
      <c r="D830" s="35">
        <v>10183</v>
      </c>
      <c r="E830" s="36">
        <v>1</v>
      </c>
      <c r="F830" s="36">
        <v>6448.6560000000009</v>
      </c>
      <c r="G830" s="32" t="str">
        <f t="shared" ca="1" si="12"/>
        <v>Customer 330</v>
      </c>
      <c r="H830" s="32">
        <v>8</v>
      </c>
      <c r="I830" s="36">
        <v>4357.2</v>
      </c>
    </row>
    <row r="831" spans="1:9" x14ac:dyDescent="0.35">
      <c r="A831" s="32">
        <v>100000830</v>
      </c>
      <c r="B831" s="33">
        <v>44809</v>
      </c>
      <c r="C831" s="34">
        <v>0.53460648148148149</v>
      </c>
      <c r="D831" s="35">
        <v>10032</v>
      </c>
      <c r="E831" s="36">
        <v>1</v>
      </c>
      <c r="F831" s="36">
        <v>72.749399999999994</v>
      </c>
      <c r="G831" s="32" t="str">
        <f t="shared" ca="1" si="12"/>
        <v>Customer 454</v>
      </c>
      <c r="H831" s="32">
        <v>8</v>
      </c>
      <c r="I831" s="36">
        <v>37.74</v>
      </c>
    </row>
    <row r="832" spans="1:9" x14ac:dyDescent="0.35">
      <c r="A832" s="32">
        <v>100000831</v>
      </c>
      <c r="B832" s="33">
        <v>44809</v>
      </c>
      <c r="C832" s="34">
        <v>0.53460648148148149</v>
      </c>
      <c r="D832" s="35">
        <v>10254</v>
      </c>
      <c r="E832" s="36">
        <v>1</v>
      </c>
      <c r="F832" s="36">
        <v>764.10880000000009</v>
      </c>
      <c r="G832" s="32" t="str">
        <f t="shared" ca="1" si="12"/>
        <v>Customer 431</v>
      </c>
      <c r="H832" s="32">
        <v>8</v>
      </c>
      <c r="I832" s="36">
        <v>401.8</v>
      </c>
    </row>
    <row r="833" spans="1:9" x14ac:dyDescent="0.35">
      <c r="A833" s="32">
        <v>100000832</v>
      </c>
      <c r="B833" s="33">
        <v>44749</v>
      </c>
      <c r="C833" s="34">
        <v>0.70496527777777773</v>
      </c>
      <c r="D833" s="35">
        <v>10186</v>
      </c>
      <c r="E833" s="36">
        <v>1</v>
      </c>
      <c r="F833" s="36">
        <v>3938.5632000000005</v>
      </c>
      <c r="G833" s="32" t="str">
        <f t="shared" ca="1" si="12"/>
        <v>Customer 230</v>
      </c>
      <c r="H833" s="32">
        <f>1</f>
        <v>1</v>
      </c>
      <c r="I833" s="36">
        <v>2536.8000000000002</v>
      </c>
    </row>
    <row r="834" spans="1:9" x14ac:dyDescent="0.35">
      <c r="A834" s="32">
        <v>100000833</v>
      </c>
      <c r="B834" s="33">
        <v>44749</v>
      </c>
      <c r="C834" s="34">
        <v>0.70496527777777773</v>
      </c>
      <c r="D834" s="35">
        <v>10038</v>
      </c>
      <c r="E834" s="36">
        <v>1</v>
      </c>
      <c r="F834" s="36">
        <v>474.3223200000001</v>
      </c>
      <c r="G834" s="32" t="str">
        <f t="shared" ca="1" si="12"/>
        <v>Customer 495</v>
      </c>
      <c r="H834" s="32">
        <f>1</f>
        <v>1</v>
      </c>
      <c r="I834" s="36">
        <v>237</v>
      </c>
    </row>
    <row r="835" spans="1:9" x14ac:dyDescent="0.35">
      <c r="A835" s="32">
        <v>100000834</v>
      </c>
      <c r="B835" s="33">
        <v>44749</v>
      </c>
      <c r="C835" s="34">
        <v>0.70496527777777773</v>
      </c>
      <c r="D835" s="35">
        <v>10185</v>
      </c>
      <c r="E835" s="36">
        <v>1</v>
      </c>
      <c r="F835" s="36">
        <v>2318.6758159999999</v>
      </c>
      <c r="G835" s="32" t="str">
        <f t="shared" ref="G835:G898" ca="1" si="13">_xlfn.CONCAT("Customer ",RANDBETWEEN(1,500))</f>
        <v>Customer 231</v>
      </c>
      <c r="H835" s="32">
        <f>1</f>
        <v>1</v>
      </c>
      <c r="I835" s="36">
        <v>1429.05</v>
      </c>
    </row>
    <row r="836" spans="1:9" x14ac:dyDescent="0.35">
      <c r="A836" s="32">
        <v>100000835</v>
      </c>
      <c r="B836" s="33">
        <v>44749</v>
      </c>
      <c r="C836" s="34">
        <v>0.70496527777777773</v>
      </c>
      <c r="D836" s="35">
        <v>10103</v>
      </c>
      <c r="E836" s="36">
        <v>2</v>
      </c>
      <c r="F836" s="36">
        <v>6136.1280000000006</v>
      </c>
      <c r="G836" s="32" t="str">
        <f t="shared" ca="1" si="13"/>
        <v>Customer 86</v>
      </c>
      <c r="H836" s="32">
        <f>1</f>
        <v>1</v>
      </c>
      <c r="I836" s="36">
        <v>3473.28</v>
      </c>
    </row>
    <row r="837" spans="1:9" x14ac:dyDescent="0.35">
      <c r="A837" s="32">
        <v>100000836</v>
      </c>
      <c r="B837" s="33">
        <v>44749</v>
      </c>
      <c r="C837" s="34">
        <v>0.70496527777777773</v>
      </c>
      <c r="D837" s="35">
        <v>10076</v>
      </c>
      <c r="E837" s="36">
        <v>1</v>
      </c>
      <c r="F837" s="36">
        <v>1494.02296</v>
      </c>
      <c r="G837" s="32" t="str">
        <f t="shared" ca="1" si="13"/>
        <v>Customer 377</v>
      </c>
      <c r="H837" s="32">
        <f>1</f>
        <v>1</v>
      </c>
      <c r="I837" s="36">
        <v>862.05000000000007</v>
      </c>
    </row>
    <row r="838" spans="1:9" x14ac:dyDescent="0.35">
      <c r="A838" s="32">
        <v>100000837</v>
      </c>
      <c r="B838" s="33">
        <v>44883</v>
      </c>
      <c r="C838" s="34">
        <v>0.69126157407407407</v>
      </c>
      <c r="D838" s="35">
        <v>10195</v>
      </c>
      <c r="E838" s="36">
        <v>1</v>
      </c>
      <c r="F838" s="36">
        <v>496.70983999999999</v>
      </c>
      <c r="G838" s="32" t="str">
        <f t="shared" ca="1" si="13"/>
        <v>Customer 221</v>
      </c>
      <c r="H838" s="32">
        <v>9</v>
      </c>
      <c r="I838" s="36">
        <v>303.59999999999997</v>
      </c>
    </row>
    <row r="839" spans="1:9" x14ac:dyDescent="0.35">
      <c r="A839" s="32">
        <v>100000838</v>
      </c>
      <c r="B839" s="33">
        <v>44883</v>
      </c>
      <c r="C839" s="34">
        <v>0.69126157407407407</v>
      </c>
      <c r="D839" s="35">
        <v>10124</v>
      </c>
      <c r="E839" s="36">
        <v>1</v>
      </c>
      <c r="F839" s="36">
        <v>320.60159999999996</v>
      </c>
      <c r="G839" s="32" t="str">
        <f t="shared" ca="1" si="13"/>
        <v>Customer 374</v>
      </c>
      <c r="H839" s="32">
        <v>9</v>
      </c>
      <c r="I839" s="36">
        <v>183.04000000000002</v>
      </c>
    </row>
    <row r="840" spans="1:9" x14ac:dyDescent="0.35">
      <c r="A840" s="32">
        <v>100000839</v>
      </c>
      <c r="B840" s="33">
        <v>44883</v>
      </c>
      <c r="C840" s="34">
        <v>0.69126157407407407</v>
      </c>
      <c r="D840" s="35">
        <v>10245</v>
      </c>
      <c r="E840" s="36">
        <v>1</v>
      </c>
      <c r="F840" s="36">
        <v>853.63200000000006</v>
      </c>
      <c r="G840" s="32" t="str">
        <f t="shared" ca="1" si="13"/>
        <v>Customer 147</v>
      </c>
      <c r="H840" s="32">
        <v>9</v>
      </c>
      <c r="I840" s="36">
        <v>587.86</v>
      </c>
    </row>
    <row r="841" spans="1:9" x14ac:dyDescent="0.35">
      <c r="A841" s="32">
        <v>100000840</v>
      </c>
      <c r="B841" s="33">
        <v>44809</v>
      </c>
      <c r="C841" s="34">
        <v>0.56674768518518526</v>
      </c>
      <c r="D841" s="35">
        <v>10049</v>
      </c>
      <c r="E841" s="36">
        <v>2</v>
      </c>
      <c r="F841" s="36">
        <v>1184.6361599999998</v>
      </c>
      <c r="G841" s="32" t="str">
        <f t="shared" ca="1" si="13"/>
        <v>Customer 312</v>
      </c>
      <c r="H841" s="32">
        <v>9</v>
      </c>
      <c r="I841" s="36">
        <v>566.1</v>
      </c>
    </row>
    <row r="842" spans="1:9" x14ac:dyDescent="0.35">
      <c r="A842" s="32">
        <v>100000841</v>
      </c>
      <c r="B842" s="33">
        <v>44809</v>
      </c>
      <c r="C842" s="34">
        <v>0.56674768518518526</v>
      </c>
      <c r="D842" s="35">
        <v>10055</v>
      </c>
      <c r="E842" s="36">
        <v>2</v>
      </c>
      <c r="F842" s="36">
        <v>1012.9280000000001</v>
      </c>
      <c r="G842" s="32" t="str">
        <f t="shared" ca="1" si="13"/>
        <v>Customer 89</v>
      </c>
      <c r="H842" s="32">
        <v>9</v>
      </c>
      <c r="I842" s="36">
        <v>406.6</v>
      </c>
    </row>
    <row r="843" spans="1:9" x14ac:dyDescent="0.35">
      <c r="A843" s="32">
        <v>100000842</v>
      </c>
      <c r="B843" s="33">
        <v>44809</v>
      </c>
      <c r="C843" s="34">
        <v>0.56674768518518526</v>
      </c>
      <c r="D843" s="35">
        <v>10038</v>
      </c>
      <c r="E843" s="36">
        <v>1</v>
      </c>
      <c r="F843" s="36">
        <v>561.02640000000008</v>
      </c>
      <c r="G843" s="32" t="str">
        <f t="shared" ca="1" si="13"/>
        <v>Customer 119</v>
      </c>
      <c r="H843" s="32">
        <v>9</v>
      </c>
      <c r="I843" s="36">
        <v>239.37</v>
      </c>
    </row>
    <row r="844" spans="1:9" x14ac:dyDescent="0.35">
      <c r="A844" s="32">
        <v>100000843</v>
      </c>
      <c r="B844" s="33">
        <v>44809</v>
      </c>
      <c r="C844" s="34">
        <v>0.56674768518518526</v>
      </c>
      <c r="D844" s="35">
        <v>10174</v>
      </c>
      <c r="E844" s="36">
        <v>1</v>
      </c>
      <c r="F844" s="36">
        <v>1219.5993599999999</v>
      </c>
      <c r="G844" s="32" t="str">
        <f t="shared" ca="1" si="13"/>
        <v>Customer 125</v>
      </c>
      <c r="H844" s="32">
        <v>9</v>
      </c>
      <c r="I844" s="36">
        <v>839.04000000000008</v>
      </c>
    </row>
    <row r="845" spans="1:9" x14ac:dyDescent="0.35">
      <c r="A845" s="32">
        <v>100000844</v>
      </c>
      <c r="B845" s="33">
        <v>44749</v>
      </c>
      <c r="C845" s="34">
        <v>0.42177083333333337</v>
      </c>
      <c r="D845" s="35">
        <v>10088</v>
      </c>
      <c r="E845" s="36">
        <v>2</v>
      </c>
      <c r="F845" s="36">
        <v>5769.4427999999998</v>
      </c>
      <c r="G845" s="32" t="str">
        <f t="shared" ca="1" si="13"/>
        <v>Customer 466</v>
      </c>
      <c r="H845" s="32">
        <v>9</v>
      </c>
      <c r="I845" s="36">
        <v>3306.7400000000002</v>
      </c>
    </row>
    <row r="846" spans="1:9" x14ac:dyDescent="0.35">
      <c r="A846" s="32">
        <v>100000845</v>
      </c>
      <c r="B846" s="33">
        <v>44809</v>
      </c>
      <c r="C846" s="34">
        <v>0.64621527777777776</v>
      </c>
      <c r="D846" s="35">
        <v>10253</v>
      </c>
      <c r="E846" s="36">
        <v>1</v>
      </c>
      <c r="F846" s="36">
        <v>374.04359039999997</v>
      </c>
      <c r="G846" s="32" t="str">
        <f t="shared" ca="1" si="13"/>
        <v>Customer 97</v>
      </c>
      <c r="H846" s="32">
        <f>1</f>
        <v>1</v>
      </c>
      <c r="I846" s="36">
        <v>311.3</v>
      </c>
    </row>
    <row r="847" spans="1:9" x14ac:dyDescent="0.35">
      <c r="A847" s="32">
        <v>100000846</v>
      </c>
      <c r="B847" s="33">
        <v>44749</v>
      </c>
      <c r="C847" s="34">
        <v>0.85502314814814817</v>
      </c>
      <c r="D847" s="35">
        <v>10325</v>
      </c>
      <c r="E847" s="36">
        <v>1</v>
      </c>
      <c r="F847" s="36">
        <v>488.717376</v>
      </c>
      <c r="G847" s="32" t="str">
        <f t="shared" ca="1" si="13"/>
        <v>Customer 391</v>
      </c>
      <c r="H847" s="32">
        <v>9</v>
      </c>
      <c r="I847" s="36">
        <v>349.44</v>
      </c>
    </row>
    <row r="848" spans="1:9" x14ac:dyDescent="0.35">
      <c r="A848" s="32">
        <v>100000847</v>
      </c>
      <c r="B848" s="33">
        <v>44883</v>
      </c>
      <c r="C848" s="34">
        <v>0.47847222222222219</v>
      </c>
      <c r="D848" s="35">
        <v>10211</v>
      </c>
      <c r="E848" s="36">
        <v>1</v>
      </c>
      <c r="F848" s="36">
        <v>221.32512000000003</v>
      </c>
      <c r="G848" s="32" t="str">
        <f t="shared" ca="1" si="13"/>
        <v>Customer 478</v>
      </c>
      <c r="H848" s="32">
        <v>8</v>
      </c>
      <c r="I848" s="36">
        <v>134</v>
      </c>
    </row>
    <row r="849" spans="1:9" x14ac:dyDescent="0.35">
      <c r="A849" s="32">
        <v>100000848</v>
      </c>
      <c r="B849" s="33">
        <v>44809</v>
      </c>
      <c r="C849" s="34">
        <v>0.64116898148148149</v>
      </c>
      <c r="D849" s="35">
        <v>10339</v>
      </c>
      <c r="E849" s="36">
        <v>2</v>
      </c>
      <c r="F849" s="36">
        <v>3111.1079999999997</v>
      </c>
      <c r="G849" s="32" t="str">
        <f t="shared" ca="1" si="13"/>
        <v>Customer 472</v>
      </c>
      <c r="H849" s="32">
        <f>1</f>
        <v>1</v>
      </c>
      <c r="I849" s="36">
        <v>1823.3600000000001</v>
      </c>
    </row>
    <row r="850" spans="1:9" x14ac:dyDescent="0.35">
      <c r="A850" s="32">
        <v>100000849</v>
      </c>
      <c r="B850" s="33">
        <v>44809</v>
      </c>
      <c r="C850" s="34">
        <v>0.64116898148148149</v>
      </c>
      <c r="D850" s="35">
        <v>10287</v>
      </c>
      <c r="E850" s="36">
        <v>1</v>
      </c>
      <c r="F850" s="36">
        <v>95.104500000000002</v>
      </c>
      <c r="G850" s="32" t="str">
        <f t="shared" ca="1" si="13"/>
        <v>Customer 419</v>
      </c>
      <c r="H850" s="32">
        <f>1</f>
        <v>1</v>
      </c>
      <c r="I850" s="36">
        <v>53.109999999999992</v>
      </c>
    </row>
    <row r="851" spans="1:9" x14ac:dyDescent="0.35">
      <c r="A851" s="32">
        <v>100000850</v>
      </c>
      <c r="B851" s="33">
        <v>44809</v>
      </c>
      <c r="C851" s="34">
        <v>0.64116898148148149</v>
      </c>
      <c r="D851" s="35">
        <v>10134</v>
      </c>
      <c r="E851" s="36">
        <v>2</v>
      </c>
      <c r="F851" s="36">
        <v>1053.7459200000001</v>
      </c>
      <c r="G851" s="32" t="str">
        <f t="shared" ca="1" si="13"/>
        <v>Customer 216</v>
      </c>
      <c r="H851" s="32">
        <f>1</f>
        <v>1</v>
      </c>
      <c r="I851" s="36">
        <v>838.08</v>
      </c>
    </row>
    <row r="852" spans="1:9" x14ac:dyDescent="0.35">
      <c r="A852" s="32">
        <v>100000851</v>
      </c>
      <c r="B852" s="33">
        <v>44809</v>
      </c>
      <c r="C852" s="34">
        <v>0.50979166666666664</v>
      </c>
      <c r="D852" s="35">
        <v>10228</v>
      </c>
      <c r="E852" s="36">
        <v>1</v>
      </c>
      <c r="F852" s="36">
        <v>335.99871999999993</v>
      </c>
      <c r="G852" s="32" t="str">
        <f t="shared" ca="1" si="13"/>
        <v>Customer 194</v>
      </c>
      <c r="H852" s="32">
        <v>3</v>
      </c>
      <c r="I852" s="36">
        <v>165.6</v>
      </c>
    </row>
    <row r="853" spans="1:9" x14ac:dyDescent="0.35">
      <c r="A853" s="32">
        <v>100000852</v>
      </c>
      <c r="B853" s="33">
        <v>44809</v>
      </c>
      <c r="C853" s="34">
        <v>0.50979166666666664</v>
      </c>
      <c r="D853" s="35">
        <v>10174</v>
      </c>
      <c r="E853" s="36">
        <v>1</v>
      </c>
      <c r="F853" s="36">
        <v>1306.7136</v>
      </c>
      <c r="G853" s="32" t="str">
        <f t="shared" ca="1" si="13"/>
        <v>Customer 194</v>
      </c>
      <c r="H853" s="32">
        <v>3</v>
      </c>
      <c r="I853" s="36">
        <v>839.04000000000008</v>
      </c>
    </row>
    <row r="854" spans="1:9" x14ac:dyDescent="0.35">
      <c r="A854" s="32">
        <v>100000853</v>
      </c>
      <c r="B854" s="33">
        <v>44809</v>
      </c>
      <c r="C854" s="34">
        <v>0.50979166666666664</v>
      </c>
      <c r="D854" s="35">
        <v>10029</v>
      </c>
      <c r="E854" s="36">
        <v>1</v>
      </c>
      <c r="F854" s="36">
        <v>521.80672319999996</v>
      </c>
      <c r="G854" s="32" t="str">
        <f t="shared" ca="1" si="13"/>
        <v>Customer 129</v>
      </c>
      <c r="H854" s="32">
        <v>3</v>
      </c>
      <c r="I854" s="36">
        <v>276.35999999999996</v>
      </c>
    </row>
    <row r="855" spans="1:9" x14ac:dyDescent="0.35">
      <c r="A855" s="32">
        <v>100000854</v>
      </c>
      <c r="B855" s="33">
        <v>44809</v>
      </c>
      <c r="C855" s="34">
        <v>0.50979166666666664</v>
      </c>
      <c r="D855" s="35">
        <v>10160</v>
      </c>
      <c r="E855" s="36">
        <v>2</v>
      </c>
      <c r="F855" s="36">
        <v>1489.3401599999997</v>
      </c>
      <c r="G855" s="32" t="str">
        <f t="shared" ca="1" si="13"/>
        <v>Customer 130</v>
      </c>
      <c r="H855" s="32">
        <v>3</v>
      </c>
      <c r="I855" s="36">
        <v>837.2</v>
      </c>
    </row>
    <row r="856" spans="1:9" x14ac:dyDescent="0.35">
      <c r="A856" s="32">
        <v>100000855</v>
      </c>
      <c r="B856" s="33">
        <v>44749</v>
      </c>
      <c r="C856" s="34">
        <v>0.66246527777777775</v>
      </c>
      <c r="D856" s="35">
        <v>10253</v>
      </c>
      <c r="E856" s="36">
        <v>1</v>
      </c>
      <c r="F856" s="36">
        <v>505.73231999999996</v>
      </c>
      <c r="G856" s="32" t="str">
        <f t="shared" ca="1" si="13"/>
        <v>Customer 212</v>
      </c>
      <c r="H856" s="32">
        <v>9</v>
      </c>
      <c r="I856" s="36">
        <v>266.02</v>
      </c>
    </row>
    <row r="857" spans="1:9" x14ac:dyDescent="0.35">
      <c r="A857" s="32">
        <v>100000856</v>
      </c>
      <c r="B857" s="33">
        <v>44749</v>
      </c>
      <c r="C857" s="34">
        <v>0.66246527777777775</v>
      </c>
      <c r="D857" s="35">
        <v>10239</v>
      </c>
      <c r="E857" s="36">
        <v>1</v>
      </c>
      <c r="F857" s="36">
        <v>676.07248000000004</v>
      </c>
      <c r="G857" s="32" t="str">
        <f t="shared" ca="1" si="13"/>
        <v>Customer 272</v>
      </c>
      <c r="H857" s="32">
        <v>9</v>
      </c>
      <c r="I857" s="36">
        <v>506.1</v>
      </c>
    </row>
    <row r="858" spans="1:9" x14ac:dyDescent="0.35">
      <c r="A858" s="32">
        <v>100000857</v>
      </c>
      <c r="B858" s="33">
        <v>44883</v>
      </c>
      <c r="C858" s="34">
        <v>0.8370023148148148</v>
      </c>
      <c r="D858" s="35">
        <v>10013</v>
      </c>
      <c r="E858" s="36">
        <v>1</v>
      </c>
      <c r="F858" s="36">
        <v>5889.7248</v>
      </c>
      <c r="G858" s="32" t="str">
        <f t="shared" ca="1" si="13"/>
        <v>Customer 398</v>
      </c>
      <c r="H858" s="32">
        <v>9</v>
      </c>
      <c r="I858" s="36">
        <v>2868</v>
      </c>
    </row>
    <row r="859" spans="1:9" x14ac:dyDescent="0.35">
      <c r="A859" s="32">
        <v>100000858</v>
      </c>
      <c r="B859" s="33">
        <v>44883</v>
      </c>
      <c r="C859" s="34">
        <v>0.69137731481481479</v>
      </c>
      <c r="D859" s="35">
        <v>10279</v>
      </c>
      <c r="E859" s="36">
        <v>1</v>
      </c>
      <c r="F859" s="36">
        <v>614.3760000000002</v>
      </c>
      <c r="G859" s="32" t="str">
        <f t="shared" ca="1" si="13"/>
        <v>Customer 279</v>
      </c>
      <c r="H859" s="32">
        <v>9</v>
      </c>
      <c r="I859" s="36">
        <v>363.58</v>
      </c>
    </row>
    <row r="860" spans="1:9" x14ac:dyDescent="0.35">
      <c r="A860" s="32">
        <v>100000859</v>
      </c>
      <c r="B860" s="33">
        <v>44883</v>
      </c>
      <c r="C860" s="34">
        <v>0.69137731481481479</v>
      </c>
      <c r="D860" s="35">
        <v>10181</v>
      </c>
      <c r="E860" s="36">
        <v>1</v>
      </c>
      <c r="F860" s="36">
        <v>1965.6134400000001</v>
      </c>
      <c r="G860" s="32" t="str">
        <f t="shared" ca="1" si="13"/>
        <v>Customer 428</v>
      </c>
      <c r="H860" s="32">
        <v>9</v>
      </c>
      <c r="I860" s="36">
        <v>1155.26</v>
      </c>
    </row>
    <row r="861" spans="1:9" x14ac:dyDescent="0.35">
      <c r="A861" s="32">
        <v>100000860</v>
      </c>
      <c r="B861" s="33">
        <v>44883</v>
      </c>
      <c r="C861" s="34">
        <v>0.69137731481481479</v>
      </c>
      <c r="D861" s="35">
        <v>10199</v>
      </c>
      <c r="E861" s="36">
        <v>1</v>
      </c>
      <c r="F861" s="36">
        <v>336.46240000000006</v>
      </c>
      <c r="G861" s="32" t="str">
        <f t="shared" ca="1" si="13"/>
        <v>Customer 62</v>
      </c>
      <c r="H861" s="32">
        <v>9</v>
      </c>
      <c r="I861" s="36">
        <v>188.6</v>
      </c>
    </row>
    <row r="862" spans="1:9" x14ac:dyDescent="0.35">
      <c r="A862" s="32">
        <v>100000861</v>
      </c>
      <c r="B862" s="33">
        <v>44883</v>
      </c>
      <c r="C862" s="34">
        <v>0.69137731481481479</v>
      </c>
      <c r="D862" s="35">
        <v>10192</v>
      </c>
      <c r="E862" s="36">
        <v>1</v>
      </c>
      <c r="F862" s="36">
        <v>506.31759360000012</v>
      </c>
      <c r="G862" s="32" t="str">
        <f t="shared" ca="1" si="13"/>
        <v>Customer 261</v>
      </c>
      <c r="H862" s="32">
        <v>9</v>
      </c>
      <c r="I862" s="36">
        <v>342</v>
      </c>
    </row>
    <row r="863" spans="1:9" x14ac:dyDescent="0.35">
      <c r="A863" s="32">
        <v>100000862</v>
      </c>
      <c r="B863" s="33">
        <v>44749</v>
      </c>
      <c r="C863" s="34">
        <v>0.45318287037037036</v>
      </c>
      <c r="D863" s="35">
        <v>10239</v>
      </c>
      <c r="E863" s="36">
        <v>2</v>
      </c>
      <c r="F863" s="36">
        <v>1580.0345600000003</v>
      </c>
      <c r="G863" s="32" t="str">
        <f t="shared" ca="1" si="13"/>
        <v>Customer 130</v>
      </c>
      <c r="H863" s="32">
        <v>3</v>
      </c>
      <c r="I863" s="36">
        <v>1012.2</v>
      </c>
    </row>
    <row r="864" spans="1:9" x14ac:dyDescent="0.35">
      <c r="A864" s="32">
        <v>100000863</v>
      </c>
      <c r="B864" s="33">
        <v>44883</v>
      </c>
      <c r="C864" s="34">
        <v>0.5913194444444444</v>
      </c>
      <c r="D864" s="35">
        <v>10280</v>
      </c>
      <c r="E864" s="36">
        <v>1</v>
      </c>
      <c r="F864" s="36">
        <v>397.44</v>
      </c>
      <c r="G864" s="32" t="str">
        <f t="shared" ca="1" si="13"/>
        <v>Customer 394</v>
      </c>
      <c r="H864" s="32">
        <v>9</v>
      </c>
      <c r="I864" s="36">
        <v>188</v>
      </c>
    </row>
    <row r="865" spans="1:9" x14ac:dyDescent="0.35">
      <c r="A865" s="32">
        <v>100000864</v>
      </c>
      <c r="B865" s="33">
        <v>44883</v>
      </c>
      <c r="C865" s="34">
        <v>0.5913194444444444</v>
      </c>
      <c r="D865" s="35">
        <v>10221</v>
      </c>
      <c r="E865" s="36">
        <v>1</v>
      </c>
      <c r="F865" s="36">
        <v>462.86240000000004</v>
      </c>
      <c r="G865" s="32" t="str">
        <f t="shared" ca="1" si="13"/>
        <v>Customer 50</v>
      </c>
      <c r="H865" s="32">
        <v>9</v>
      </c>
      <c r="I865" s="36">
        <v>276.08</v>
      </c>
    </row>
    <row r="866" spans="1:9" x14ac:dyDescent="0.35">
      <c r="A866" s="32">
        <v>100000865</v>
      </c>
      <c r="B866" s="33">
        <v>44809</v>
      </c>
      <c r="C866" s="34">
        <v>0.53354166666666669</v>
      </c>
      <c r="D866" s="35">
        <v>10117</v>
      </c>
      <c r="E866" s="36">
        <v>1</v>
      </c>
      <c r="F866" s="36">
        <v>105.84</v>
      </c>
      <c r="G866" s="32" t="str">
        <f t="shared" ca="1" si="13"/>
        <v>Customer 181</v>
      </c>
      <c r="H866" s="32">
        <f>1</f>
        <v>1</v>
      </c>
      <c r="I866" s="36">
        <v>48.150000000000006</v>
      </c>
    </row>
    <row r="867" spans="1:9" x14ac:dyDescent="0.35">
      <c r="A867" s="32">
        <v>100000866</v>
      </c>
      <c r="B867" s="33">
        <v>44809</v>
      </c>
      <c r="C867" s="34">
        <v>0.53354166666666669</v>
      </c>
      <c r="D867" s="35">
        <v>10020</v>
      </c>
      <c r="E867" s="36">
        <v>1</v>
      </c>
      <c r="F867" s="36">
        <v>274.91200000000003</v>
      </c>
      <c r="G867" s="32" t="str">
        <f t="shared" ca="1" si="13"/>
        <v>Customer 353</v>
      </c>
      <c r="H867" s="32">
        <f>1</f>
        <v>1</v>
      </c>
      <c r="I867" s="36">
        <v>134.31</v>
      </c>
    </row>
    <row r="868" spans="1:9" x14ac:dyDescent="0.35">
      <c r="A868" s="32">
        <v>100000867</v>
      </c>
      <c r="B868" s="33">
        <v>44809</v>
      </c>
      <c r="C868" s="34">
        <v>0.53354166666666669</v>
      </c>
      <c r="D868" s="35">
        <v>10126</v>
      </c>
      <c r="E868" s="36">
        <v>1</v>
      </c>
      <c r="F868" s="36">
        <v>264.47050000000002</v>
      </c>
      <c r="G868" s="32" t="str">
        <f t="shared" ca="1" si="13"/>
        <v>Customer 450</v>
      </c>
      <c r="H868" s="32">
        <f>1</f>
        <v>1</v>
      </c>
      <c r="I868" s="36">
        <v>190.75</v>
      </c>
    </row>
    <row r="869" spans="1:9" x14ac:dyDescent="0.35">
      <c r="A869" s="32">
        <v>100000868</v>
      </c>
      <c r="B869" s="33">
        <v>44883</v>
      </c>
      <c r="C869" s="34">
        <v>0.78396990740740735</v>
      </c>
      <c r="D869" s="35">
        <v>10075</v>
      </c>
      <c r="E869" s="36">
        <v>2</v>
      </c>
      <c r="F869" s="36">
        <v>3824.4147199999998</v>
      </c>
      <c r="G869" s="32" t="str">
        <f t="shared" ca="1" si="13"/>
        <v>Customer 454</v>
      </c>
      <c r="H869" s="32">
        <f>1</f>
        <v>1</v>
      </c>
      <c r="I869" s="36">
        <v>1598.56</v>
      </c>
    </row>
    <row r="870" spans="1:9" x14ac:dyDescent="0.35">
      <c r="A870" s="32">
        <v>100000869</v>
      </c>
      <c r="B870" s="33">
        <v>44809</v>
      </c>
      <c r="C870" s="34">
        <v>0.84261574074074075</v>
      </c>
      <c r="D870" s="35">
        <v>10111</v>
      </c>
      <c r="E870" s="36">
        <v>1</v>
      </c>
      <c r="F870" s="36">
        <v>340.9384</v>
      </c>
      <c r="G870" s="32" t="str">
        <f t="shared" ca="1" si="13"/>
        <v>Customer 473</v>
      </c>
      <c r="H870" s="32">
        <f>1</f>
        <v>1</v>
      </c>
      <c r="I870" s="36">
        <v>173.91</v>
      </c>
    </row>
    <row r="871" spans="1:9" x14ac:dyDescent="0.35">
      <c r="A871" s="32">
        <v>100000870</v>
      </c>
      <c r="B871" s="33">
        <v>44809</v>
      </c>
      <c r="C871" s="34">
        <v>0.84261574074074075</v>
      </c>
      <c r="D871" s="35">
        <v>10154</v>
      </c>
      <c r="E871" s="36">
        <v>1</v>
      </c>
      <c r="F871" s="36">
        <v>1774.6061580000001</v>
      </c>
      <c r="G871" s="32" t="str">
        <f t="shared" ca="1" si="13"/>
        <v>Customer 291</v>
      </c>
      <c r="H871" s="32">
        <f>1</f>
        <v>1</v>
      </c>
      <c r="I871" s="36">
        <v>1042.47</v>
      </c>
    </row>
    <row r="872" spans="1:9" x14ac:dyDescent="0.35">
      <c r="A872" s="32">
        <v>100000871</v>
      </c>
      <c r="B872" s="33">
        <v>44809</v>
      </c>
      <c r="C872" s="34">
        <v>0.84261574074074075</v>
      </c>
      <c r="D872" s="35">
        <v>10073</v>
      </c>
      <c r="E872" s="36">
        <v>2</v>
      </c>
      <c r="F872" s="36">
        <v>2788.5303999999992</v>
      </c>
      <c r="G872" s="32" t="str">
        <f t="shared" ca="1" si="13"/>
        <v>Customer 2</v>
      </c>
      <c r="H872" s="32">
        <f>1</f>
        <v>1</v>
      </c>
      <c r="I872" s="36">
        <v>1440.2</v>
      </c>
    </row>
    <row r="873" spans="1:9" x14ac:dyDescent="0.35">
      <c r="A873" s="32">
        <v>100000872</v>
      </c>
      <c r="B873" s="33">
        <v>44883</v>
      </c>
      <c r="C873" s="34">
        <v>0.82143518518518521</v>
      </c>
      <c r="D873" s="35">
        <v>10092</v>
      </c>
      <c r="E873" s="36">
        <v>1</v>
      </c>
      <c r="F873" s="36">
        <v>333.15749999999991</v>
      </c>
      <c r="G873" s="32" t="str">
        <f t="shared" ca="1" si="13"/>
        <v>Customer 341</v>
      </c>
      <c r="H873" s="32">
        <v>3</v>
      </c>
      <c r="I873" s="36">
        <v>224.24999999999997</v>
      </c>
    </row>
    <row r="874" spans="1:9" x14ac:dyDescent="0.35">
      <c r="A874" s="32">
        <v>100000873</v>
      </c>
      <c r="B874" s="33">
        <v>44883</v>
      </c>
      <c r="C874" s="34">
        <v>0.56067129629629631</v>
      </c>
      <c r="D874" s="35">
        <v>10197</v>
      </c>
      <c r="E874" s="36">
        <v>1</v>
      </c>
      <c r="F874" s="36">
        <v>677.71440000000007</v>
      </c>
      <c r="G874" s="32" t="str">
        <f t="shared" ca="1" si="13"/>
        <v>Customer 211</v>
      </c>
      <c r="H874" s="32">
        <v>8</v>
      </c>
      <c r="I874" s="36">
        <v>554.40000000000009</v>
      </c>
    </row>
    <row r="875" spans="1:9" x14ac:dyDescent="0.35">
      <c r="A875" s="32">
        <v>100000874</v>
      </c>
      <c r="B875" s="33">
        <v>44883</v>
      </c>
      <c r="C875" s="34">
        <v>0.56067129629629631</v>
      </c>
      <c r="D875" s="35">
        <v>10307</v>
      </c>
      <c r="E875" s="36">
        <v>1</v>
      </c>
      <c r="F875" s="36">
        <v>302.99984000000001</v>
      </c>
      <c r="G875" s="32" t="str">
        <f t="shared" ca="1" si="13"/>
        <v>Customer 416</v>
      </c>
      <c r="H875" s="32">
        <v>8</v>
      </c>
      <c r="I875" s="36">
        <v>261.82</v>
      </c>
    </row>
    <row r="876" spans="1:9" x14ac:dyDescent="0.35">
      <c r="A876" s="32">
        <v>100000875</v>
      </c>
      <c r="B876" s="33">
        <v>44883</v>
      </c>
      <c r="C876" s="34">
        <v>0.56067129629629631</v>
      </c>
      <c r="D876" s="35">
        <v>10178</v>
      </c>
      <c r="E876" s="36">
        <v>1</v>
      </c>
      <c r="F876" s="36">
        <v>302.63200000000001</v>
      </c>
      <c r="G876" s="32" t="str">
        <f t="shared" ca="1" si="13"/>
        <v>Customer 354</v>
      </c>
      <c r="H876" s="32">
        <v>8</v>
      </c>
      <c r="I876" s="36">
        <v>200.91000000000003</v>
      </c>
    </row>
    <row r="877" spans="1:9" x14ac:dyDescent="0.35">
      <c r="A877" s="32">
        <v>100000876</v>
      </c>
      <c r="B877" s="33">
        <v>44883</v>
      </c>
      <c r="C877" s="34">
        <v>0.44101851851851853</v>
      </c>
      <c r="D877" s="35">
        <v>10156</v>
      </c>
      <c r="E877" s="36">
        <v>1</v>
      </c>
      <c r="F877" s="36">
        <v>1251.7559999999999</v>
      </c>
      <c r="G877" s="32" t="str">
        <f t="shared" ca="1" si="13"/>
        <v>Customer 180</v>
      </c>
      <c r="H877" s="32">
        <v>8</v>
      </c>
      <c r="I877" s="36">
        <v>580</v>
      </c>
    </row>
    <row r="878" spans="1:9" x14ac:dyDescent="0.35">
      <c r="A878" s="32">
        <v>100000877</v>
      </c>
      <c r="B878" s="33">
        <v>44883</v>
      </c>
      <c r="C878" s="34">
        <v>0.44101851851851853</v>
      </c>
      <c r="D878" s="35">
        <v>10052</v>
      </c>
      <c r="E878" s="36">
        <v>1</v>
      </c>
      <c r="F878" s="36">
        <v>785.21519999999998</v>
      </c>
      <c r="G878" s="32" t="str">
        <f t="shared" ca="1" si="13"/>
        <v>Customer 27</v>
      </c>
      <c r="H878" s="32">
        <v>8</v>
      </c>
      <c r="I878" s="36">
        <v>385</v>
      </c>
    </row>
    <row r="879" spans="1:9" x14ac:dyDescent="0.35">
      <c r="A879" s="32">
        <v>100000878</v>
      </c>
      <c r="B879" s="33">
        <v>44883</v>
      </c>
      <c r="C879" s="34">
        <v>0.44101851851851853</v>
      </c>
      <c r="D879" s="35">
        <v>10329</v>
      </c>
      <c r="E879" s="36">
        <v>1</v>
      </c>
      <c r="F879" s="36">
        <v>1412.2367999999999</v>
      </c>
      <c r="G879" s="32" t="str">
        <f t="shared" ca="1" si="13"/>
        <v>Customer 302</v>
      </c>
      <c r="H879" s="32">
        <v>8</v>
      </c>
      <c r="I879" s="36">
        <v>701.1</v>
      </c>
    </row>
    <row r="880" spans="1:9" x14ac:dyDescent="0.35">
      <c r="A880" s="32">
        <v>100000879</v>
      </c>
      <c r="B880" s="33">
        <v>44883</v>
      </c>
      <c r="C880" s="34">
        <v>0.44101851851851853</v>
      </c>
      <c r="D880" s="35">
        <v>10197</v>
      </c>
      <c r="E880" s="36">
        <v>1</v>
      </c>
      <c r="F880" s="36">
        <v>666.28782000000001</v>
      </c>
      <c r="G880" s="32" t="str">
        <f t="shared" ca="1" si="13"/>
        <v>Customer 114</v>
      </c>
      <c r="H880" s="32">
        <v>8</v>
      </c>
      <c r="I880" s="36">
        <v>450.45</v>
      </c>
    </row>
    <row r="881" spans="1:9" x14ac:dyDescent="0.35">
      <c r="A881" s="32">
        <v>100000880</v>
      </c>
      <c r="B881" s="33">
        <v>44883</v>
      </c>
      <c r="C881" s="34">
        <v>0.44101851851851853</v>
      </c>
      <c r="D881" s="35">
        <v>10310</v>
      </c>
      <c r="E881" s="36">
        <v>2</v>
      </c>
      <c r="F881" s="36">
        <v>699.8768</v>
      </c>
      <c r="G881" s="32" t="str">
        <f t="shared" ca="1" si="13"/>
        <v>Customer 51</v>
      </c>
      <c r="H881" s="32">
        <v>8</v>
      </c>
      <c r="I881" s="36">
        <v>372.88</v>
      </c>
    </row>
    <row r="882" spans="1:9" x14ac:dyDescent="0.35">
      <c r="A882" s="32">
        <v>100000881</v>
      </c>
      <c r="B882" s="33">
        <v>44883</v>
      </c>
      <c r="C882" s="34">
        <v>0.44101851851851853</v>
      </c>
      <c r="D882" s="35">
        <v>10297</v>
      </c>
      <c r="E882" s="36">
        <v>1</v>
      </c>
      <c r="F882" s="36">
        <v>221.87550000000002</v>
      </c>
      <c r="G882" s="32" t="str">
        <f t="shared" ca="1" si="13"/>
        <v>Customer 66</v>
      </c>
      <c r="H882" s="32">
        <v>8</v>
      </c>
      <c r="I882" s="36">
        <v>99.75</v>
      </c>
    </row>
    <row r="883" spans="1:9" x14ac:dyDescent="0.35">
      <c r="A883" s="32">
        <v>100000882</v>
      </c>
      <c r="B883" s="33">
        <v>44883</v>
      </c>
      <c r="C883" s="34">
        <v>0.49788194444444445</v>
      </c>
      <c r="D883" s="35">
        <v>10278</v>
      </c>
      <c r="E883" s="36">
        <v>1</v>
      </c>
      <c r="F883" s="36">
        <v>410.19160000000005</v>
      </c>
      <c r="G883" s="32" t="str">
        <f t="shared" ca="1" si="13"/>
        <v>Customer 302</v>
      </c>
      <c r="H883" s="32">
        <f>2</f>
        <v>2</v>
      </c>
      <c r="I883" s="36">
        <v>217.12</v>
      </c>
    </row>
    <row r="884" spans="1:9" x14ac:dyDescent="0.35">
      <c r="A884" s="32">
        <v>100000883</v>
      </c>
      <c r="B884" s="33">
        <v>44749</v>
      </c>
      <c r="C884" s="34">
        <v>0.57819444444444446</v>
      </c>
      <c r="D884" s="35">
        <v>10125</v>
      </c>
      <c r="E884" s="36">
        <v>1</v>
      </c>
      <c r="F884" s="36">
        <v>287.584</v>
      </c>
      <c r="G884" s="32" t="str">
        <f t="shared" ca="1" si="13"/>
        <v>Customer 493</v>
      </c>
      <c r="H884" s="32">
        <f>1</f>
        <v>1</v>
      </c>
      <c r="I884" s="36">
        <v>177.83999999999997</v>
      </c>
    </row>
    <row r="885" spans="1:9" x14ac:dyDescent="0.35">
      <c r="A885" s="32">
        <v>100000884</v>
      </c>
      <c r="B885" s="33">
        <v>44883</v>
      </c>
      <c r="C885" s="34">
        <v>0.77535879629629623</v>
      </c>
      <c r="D885" s="35">
        <v>10202</v>
      </c>
      <c r="E885" s="36">
        <v>1</v>
      </c>
      <c r="F885" s="36">
        <v>68.0184</v>
      </c>
      <c r="G885" s="32" t="str">
        <f t="shared" ca="1" si="13"/>
        <v>Customer 35</v>
      </c>
      <c r="H885" s="32">
        <v>9</v>
      </c>
      <c r="I885" s="36">
        <v>53.099999999999994</v>
      </c>
    </row>
    <row r="886" spans="1:9" x14ac:dyDescent="0.35">
      <c r="A886" s="32">
        <v>100000885</v>
      </c>
      <c r="B886" s="33">
        <v>44883</v>
      </c>
      <c r="C886" s="34">
        <v>0.77535879629629623</v>
      </c>
      <c r="D886" s="35">
        <v>10316</v>
      </c>
      <c r="E886" s="36">
        <v>1</v>
      </c>
      <c r="F886" s="36">
        <v>549.12</v>
      </c>
      <c r="G886" s="32" t="str">
        <f t="shared" ca="1" si="13"/>
        <v>Customer 188</v>
      </c>
      <c r="H886" s="32">
        <v>9</v>
      </c>
      <c r="I886" s="36">
        <v>323.17999999999995</v>
      </c>
    </row>
    <row r="887" spans="1:9" x14ac:dyDescent="0.35">
      <c r="A887" s="32">
        <v>100000886</v>
      </c>
      <c r="B887" s="33">
        <v>44883</v>
      </c>
      <c r="C887" s="34">
        <v>0.77535879629629623</v>
      </c>
      <c r="D887" s="35">
        <v>10133</v>
      </c>
      <c r="E887" s="36">
        <v>1</v>
      </c>
      <c r="F887" s="36">
        <v>728.95680000000004</v>
      </c>
      <c r="G887" s="32" t="str">
        <f t="shared" ca="1" si="13"/>
        <v>Customer 129</v>
      </c>
      <c r="H887" s="32">
        <v>9</v>
      </c>
      <c r="I887" s="36">
        <v>385.86</v>
      </c>
    </row>
    <row r="888" spans="1:9" x14ac:dyDescent="0.35">
      <c r="A888" s="32">
        <v>100000887</v>
      </c>
      <c r="B888" s="33">
        <v>44749</v>
      </c>
      <c r="C888" s="34">
        <v>0.86694444444444441</v>
      </c>
      <c r="D888" s="35">
        <v>10011</v>
      </c>
      <c r="E888" s="36">
        <v>2</v>
      </c>
      <c r="F888" s="36">
        <v>13648.089599999999</v>
      </c>
      <c r="G888" s="32" t="str">
        <f t="shared" ca="1" si="13"/>
        <v>Customer 192</v>
      </c>
      <c r="H888" s="32">
        <f>1</f>
        <v>1</v>
      </c>
      <c r="I888" s="36">
        <v>5235.84</v>
      </c>
    </row>
    <row r="889" spans="1:9" x14ac:dyDescent="0.35">
      <c r="A889" s="32">
        <v>100000888</v>
      </c>
      <c r="B889" s="33">
        <v>44749</v>
      </c>
      <c r="C889" s="34">
        <v>0.86694444444444441</v>
      </c>
      <c r="D889" s="35">
        <v>10118</v>
      </c>
      <c r="E889" s="36">
        <v>2</v>
      </c>
      <c r="F889" s="36">
        <v>400.66020000000003</v>
      </c>
      <c r="G889" s="32" t="str">
        <f t="shared" ca="1" si="13"/>
        <v>Customer 139</v>
      </c>
      <c r="H889" s="32">
        <f>1</f>
        <v>1</v>
      </c>
      <c r="I889" s="36">
        <v>290.27999999999997</v>
      </c>
    </row>
    <row r="890" spans="1:9" x14ac:dyDescent="0.35">
      <c r="A890" s="32">
        <v>100000889</v>
      </c>
      <c r="B890" s="33">
        <v>44749</v>
      </c>
      <c r="C890" s="34">
        <v>0.86694444444444441</v>
      </c>
      <c r="D890" s="35">
        <v>10339</v>
      </c>
      <c r="E890" s="36">
        <v>1</v>
      </c>
      <c r="F890" s="36">
        <v>1585.1835999999998</v>
      </c>
      <c r="G890" s="32" t="str">
        <f t="shared" ca="1" si="13"/>
        <v>Customer 326</v>
      </c>
      <c r="H890" s="32">
        <f>1</f>
        <v>1</v>
      </c>
      <c r="I890" s="36">
        <v>976.8</v>
      </c>
    </row>
    <row r="891" spans="1:9" x14ac:dyDescent="0.35">
      <c r="A891" s="32">
        <v>100000890</v>
      </c>
      <c r="B891" s="33">
        <v>44749</v>
      </c>
      <c r="C891" s="34">
        <v>0.86694444444444441</v>
      </c>
      <c r="D891" s="35">
        <v>10102</v>
      </c>
      <c r="E891" s="36">
        <v>2</v>
      </c>
      <c r="F891" s="36">
        <v>6861.5604000000003</v>
      </c>
      <c r="G891" s="32" t="str">
        <f t="shared" ca="1" si="13"/>
        <v>Customer 30</v>
      </c>
      <c r="H891" s="32">
        <f>1</f>
        <v>1</v>
      </c>
      <c r="I891" s="36">
        <v>4120.74</v>
      </c>
    </row>
    <row r="892" spans="1:9" x14ac:dyDescent="0.35">
      <c r="A892" s="32">
        <v>100000891</v>
      </c>
      <c r="B892" s="33">
        <v>44749</v>
      </c>
      <c r="C892" s="34">
        <v>0.86694444444444441</v>
      </c>
      <c r="D892" s="35">
        <v>10264</v>
      </c>
      <c r="E892" s="36">
        <v>1</v>
      </c>
      <c r="F892" s="36">
        <v>495.57420000000002</v>
      </c>
      <c r="G892" s="32" t="str">
        <f t="shared" ca="1" si="13"/>
        <v>Customer 144</v>
      </c>
      <c r="H892" s="32">
        <f>1</f>
        <v>1</v>
      </c>
      <c r="I892" s="36">
        <v>257.58000000000004</v>
      </c>
    </row>
    <row r="893" spans="1:9" x14ac:dyDescent="0.35">
      <c r="A893" s="32">
        <v>100000892</v>
      </c>
      <c r="B893" s="33">
        <v>44749</v>
      </c>
      <c r="C893" s="34">
        <v>0.53484953703703708</v>
      </c>
      <c r="D893" s="35">
        <v>10288</v>
      </c>
      <c r="E893" s="36">
        <v>2</v>
      </c>
      <c r="F893" s="36">
        <v>1040.655</v>
      </c>
      <c r="G893" s="32" t="str">
        <f t="shared" ca="1" si="13"/>
        <v>Customer 473</v>
      </c>
      <c r="H893" s="32">
        <v>3</v>
      </c>
      <c r="I893" s="36">
        <v>588.30000000000007</v>
      </c>
    </row>
    <row r="894" spans="1:9" x14ac:dyDescent="0.35">
      <c r="A894" s="32">
        <v>100000893</v>
      </c>
      <c r="B894" s="33">
        <v>44749</v>
      </c>
      <c r="C894" s="34">
        <v>0.53484953703703708</v>
      </c>
      <c r="D894" s="35">
        <v>10267</v>
      </c>
      <c r="E894" s="36">
        <v>1</v>
      </c>
      <c r="F894" s="36">
        <v>6418.7327999999998</v>
      </c>
      <c r="G894" s="32" t="str">
        <f t="shared" ca="1" si="13"/>
        <v>Customer 170</v>
      </c>
      <c r="H894" s="32">
        <v>3</v>
      </c>
      <c r="I894" s="36">
        <v>3665.5200000000004</v>
      </c>
    </row>
    <row r="895" spans="1:9" x14ac:dyDescent="0.35">
      <c r="A895" s="32">
        <v>100000894</v>
      </c>
      <c r="B895" s="33">
        <v>44749</v>
      </c>
      <c r="C895" s="34">
        <v>0.53484953703703708</v>
      </c>
      <c r="D895" s="35">
        <v>10292</v>
      </c>
      <c r="E895" s="36">
        <v>1</v>
      </c>
      <c r="F895" s="36">
        <v>199.09120000000001</v>
      </c>
      <c r="G895" s="32" t="str">
        <f t="shared" ca="1" si="13"/>
        <v>Customer 88</v>
      </c>
      <c r="H895" s="32">
        <v>3</v>
      </c>
      <c r="I895" s="36">
        <v>105.28</v>
      </c>
    </row>
    <row r="896" spans="1:9" x14ac:dyDescent="0.35">
      <c r="A896" s="32">
        <v>100000895</v>
      </c>
      <c r="B896" s="33">
        <v>44749</v>
      </c>
      <c r="C896" s="34">
        <v>0.72131944444444451</v>
      </c>
      <c r="D896" s="35">
        <v>10093</v>
      </c>
      <c r="E896" s="36">
        <v>1</v>
      </c>
      <c r="F896" s="36">
        <v>681.58678399999997</v>
      </c>
      <c r="G896" s="32" t="str">
        <f t="shared" ca="1" si="13"/>
        <v>Customer 29</v>
      </c>
      <c r="H896" s="32">
        <v>8</v>
      </c>
      <c r="I896" s="36">
        <v>373.68</v>
      </c>
    </row>
    <row r="897" spans="1:9" x14ac:dyDescent="0.35">
      <c r="A897" s="32">
        <v>100000896</v>
      </c>
      <c r="B897" s="33">
        <v>44883</v>
      </c>
      <c r="C897" s="34">
        <v>0.64800925925925923</v>
      </c>
      <c r="D897" s="35">
        <v>10165</v>
      </c>
      <c r="E897" s="36">
        <v>1</v>
      </c>
      <c r="F897" s="36">
        <v>1519.2449999999999</v>
      </c>
      <c r="G897" s="32" t="str">
        <f t="shared" ca="1" si="13"/>
        <v>Customer 346</v>
      </c>
      <c r="H897" s="32">
        <v>3</v>
      </c>
      <c r="I897" s="36">
        <v>731.4</v>
      </c>
    </row>
    <row r="898" spans="1:9" x14ac:dyDescent="0.35">
      <c r="A898" s="32">
        <v>100000897</v>
      </c>
      <c r="B898" s="33">
        <v>44883</v>
      </c>
      <c r="C898" s="34">
        <v>0.41226851851851848</v>
      </c>
      <c r="D898" s="35">
        <v>10034</v>
      </c>
      <c r="E898" s="36">
        <v>1</v>
      </c>
      <c r="F898" s="36">
        <v>534.20756480000011</v>
      </c>
      <c r="G898" s="32" t="str">
        <f t="shared" ca="1" si="13"/>
        <v>Customer 267</v>
      </c>
      <c r="H898" s="32">
        <f>2</f>
        <v>2</v>
      </c>
      <c r="I898" s="36">
        <v>221.34</v>
      </c>
    </row>
    <row r="899" spans="1:9" x14ac:dyDescent="0.35">
      <c r="A899" s="32">
        <v>100000898</v>
      </c>
      <c r="B899" s="33">
        <v>44809</v>
      </c>
      <c r="C899" s="34">
        <v>0.68236111111111108</v>
      </c>
      <c r="D899" s="35">
        <v>10013</v>
      </c>
      <c r="E899" s="36">
        <v>2</v>
      </c>
      <c r="F899" s="36">
        <v>15105.411840000001</v>
      </c>
      <c r="G899" s="32" t="str">
        <f t="shared" ref="G899:G962" ca="1" si="14">_xlfn.CONCAT("Customer ",RANDBETWEEN(1,500))</f>
        <v>Customer 301</v>
      </c>
      <c r="H899" s="32">
        <v>9</v>
      </c>
      <c r="I899" s="36">
        <v>5506.5599999999995</v>
      </c>
    </row>
    <row r="900" spans="1:9" x14ac:dyDescent="0.35">
      <c r="A900" s="32">
        <v>100000899</v>
      </c>
      <c r="B900" s="33">
        <v>44883</v>
      </c>
      <c r="C900" s="34">
        <v>0.66136574074074073</v>
      </c>
      <c r="D900" s="35">
        <v>10182</v>
      </c>
      <c r="E900" s="36">
        <v>2</v>
      </c>
      <c r="F900" s="36">
        <v>9431.2415231999985</v>
      </c>
      <c r="G900" s="32" t="str">
        <f t="shared" ca="1" si="14"/>
        <v>Customer 17</v>
      </c>
      <c r="H900" s="32">
        <f>2</f>
        <v>2</v>
      </c>
      <c r="I900" s="36">
        <v>4946.4000000000005</v>
      </c>
    </row>
    <row r="901" spans="1:9" x14ac:dyDescent="0.35">
      <c r="A901" s="32">
        <v>100000900</v>
      </c>
      <c r="B901" s="33">
        <v>44883</v>
      </c>
      <c r="C901" s="34">
        <v>0.66136574074074073</v>
      </c>
      <c r="D901" s="35">
        <v>10078</v>
      </c>
      <c r="E901" s="36">
        <v>1</v>
      </c>
      <c r="F901" s="36">
        <v>756.74752000000001</v>
      </c>
      <c r="G901" s="32" t="str">
        <f t="shared" ca="1" si="14"/>
        <v>Customer 141</v>
      </c>
      <c r="H901" s="32">
        <f>2</f>
        <v>2</v>
      </c>
      <c r="I901" s="36">
        <v>389.67</v>
      </c>
    </row>
    <row r="902" spans="1:9" x14ac:dyDescent="0.35">
      <c r="A902" s="32">
        <v>100000901</v>
      </c>
      <c r="B902" s="33">
        <v>44809</v>
      </c>
      <c r="C902" s="34">
        <v>0.50668981481481479</v>
      </c>
      <c r="D902" s="35">
        <v>10236</v>
      </c>
      <c r="E902" s="36">
        <v>1</v>
      </c>
      <c r="F902" s="36">
        <v>1999.7576000000001</v>
      </c>
      <c r="G902" s="32" t="str">
        <f t="shared" ca="1" si="14"/>
        <v>Customer 134</v>
      </c>
      <c r="H902" s="32">
        <v>9</v>
      </c>
      <c r="I902" s="36">
        <v>1327.7</v>
      </c>
    </row>
    <row r="903" spans="1:9" x14ac:dyDescent="0.35">
      <c r="A903" s="32">
        <v>100000902</v>
      </c>
      <c r="B903" s="33">
        <v>44809</v>
      </c>
      <c r="C903" s="34">
        <v>0.50668981481481479</v>
      </c>
      <c r="D903" s="35">
        <v>10049</v>
      </c>
      <c r="E903" s="36">
        <v>1</v>
      </c>
      <c r="F903" s="36">
        <v>557.98080000000004</v>
      </c>
      <c r="G903" s="32" t="str">
        <f t="shared" ca="1" si="14"/>
        <v>Customer 177</v>
      </c>
      <c r="H903" s="32">
        <v>9</v>
      </c>
      <c r="I903" s="36">
        <v>244.79999999999998</v>
      </c>
    </row>
    <row r="904" spans="1:9" x14ac:dyDescent="0.35">
      <c r="A904" s="32">
        <v>100000903</v>
      </c>
      <c r="B904" s="33">
        <v>44809</v>
      </c>
      <c r="C904" s="34">
        <v>0.63005787037037042</v>
      </c>
      <c r="D904" s="35">
        <v>10192</v>
      </c>
      <c r="E904" s="36">
        <v>1</v>
      </c>
      <c r="F904" s="36">
        <v>543.60270720000005</v>
      </c>
      <c r="G904" s="32" t="str">
        <f t="shared" ca="1" si="14"/>
        <v>Customer 97</v>
      </c>
      <c r="H904" s="32">
        <f>2</f>
        <v>2</v>
      </c>
      <c r="I904" s="36">
        <v>400.14</v>
      </c>
    </row>
    <row r="905" spans="1:9" x14ac:dyDescent="0.35">
      <c r="A905" s="32">
        <v>100000904</v>
      </c>
      <c r="B905" s="33">
        <v>44883</v>
      </c>
      <c r="C905" s="34">
        <v>0.64603009259259259</v>
      </c>
      <c r="D905" s="35">
        <v>10046</v>
      </c>
      <c r="E905" s="36">
        <v>2</v>
      </c>
      <c r="F905" s="36">
        <v>828.34010719999992</v>
      </c>
      <c r="G905" s="32" t="str">
        <f t="shared" ca="1" si="14"/>
        <v>Customer 7</v>
      </c>
      <c r="H905" s="32">
        <v>9</v>
      </c>
      <c r="I905" s="36">
        <v>370.53999999999996</v>
      </c>
    </row>
    <row r="906" spans="1:9" x14ac:dyDescent="0.35">
      <c r="A906" s="32">
        <v>100000905</v>
      </c>
      <c r="B906" s="33">
        <v>44749</v>
      </c>
      <c r="C906" s="34">
        <v>0.51065972222222222</v>
      </c>
      <c r="D906" s="35">
        <v>10320</v>
      </c>
      <c r="E906" s="36">
        <v>1</v>
      </c>
      <c r="F906" s="36">
        <v>1835.0303999999996</v>
      </c>
      <c r="G906" s="32" t="str">
        <f t="shared" ca="1" si="14"/>
        <v>Customer 458</v>
      </c>
      <c r="H906" s="32">
        <f>2</f>
        <v>2</v>
      </c>
      <c r="I906" s="36">
        <v>1199.52</v>
      </c>
    </row>
    <row r="907" spans="1:9" x14ac:dyDescent="0.35">
      <c r="A907" s="32">
        <v>100000906</v>
      </c>
      <c r="B907" s="33">
        <v>44749</v>
      </c>
      <c r="C907" s="34">
        <v>0.51065972222222222</v>
      </c>
      <c r="D907" s="35">
        <v>10048</v>
      </c>
      <c r="E907" s="36">
        <v>1</v>
      </c>
      <c r="F907" s="36">
        <v>506.17282560000001</v>
      </c>
      <c r="G907" s="32" t="str">
        <f t="shared" ca="1" si="14"/>
        <v>Customer 219</v>
      </c>
      <c r="H907" s="32">
        <f>2</f>
        <v>2</v>
      </c>
      <c r="I907" s="36">
        <v>233.68</v>
      </c>
    </row>
    <row r="908" spans="1:9" x14ac:dyDescent="0.35">
      <c r="A908" s="32">
        <v>100000907</v>
      </c>
      <c r="B908" s="33">
        <v>44749</v>
      </c>
      <c r="C908" s="34">
        <v>0.51065972222222222</v>
      </c>
      <c r="D908" s="35">
        <v>10225</v>
      </c>
      <c r="E908" s="36">
        <v>2</v>
      </c>
      <c r="F908" s="36">
        <v>528.15296000000001</v>
      </c>
      <c r="G908" s="32" t="str">
        <f t="shared" ca="1" si="14"/>
        <v>Customer 131</v>
      </c>
      <c r="H908" s="32">
        <f>2</f>
        <v>2</v>
      </c>
      <c r="I908" s="36">
        <v>316.24</v>
      </c>
    </row>
    <row r="909" spans="1:9" x14ac:dyDescent="0.35">
      <c r="A909" s="32">
        <v>100000908</v>
      </c>
      <c r="B909" s="33">
        <v>44883</v>
      </c>
      <c r="C909" s="34">
        <v>0.63013888888888892</v>
      </c>
      <c r="D909" s="35">
        <v>10294</v>
      </c>
      <c r="E909" s="36">
        <v>1</v>
      </c>
      <c r="F909" s="36">
        <v>381.88799999999998</v>
      </c>
      <c r="G909" s="32" t="str">
        <f t="shared" ca="1" si="14"/>
        <v>Customer 8</v>
      </c>
      <c r="H909" s="32">
        <v>9</v>
      </c>
      <c r="I909" s="36">
        <v>208.65</v>
      </c>
    </row>
    <row r="910" spans="1:9" x14ac:dyDescent="0.35">
      <c r="A910" s="32">
        <v>100000909</v>
      </c>
      <c r="B910" s="33">
        <v>44883</v>
      </c>
      <c r="C910" s="34">
        <v>0.63013888888888892</v>
      </c>
      <c r="D910" s="35">
        <v>10299</v>
      </c>
      <c r="E910" s="36">
        <v>1</v>
      </c>
      <c r="F910" s="36">
        <v>313.02180000000004</v>
      </c>
      <c r="G910" s="32" t="str">
        <f t="shared" ca="1" si="14"/>
        <v>Customer 223</v>
      </c>
      <c r="H910" s="32">
        <v>9</v>
      </c>
      <c r="I910" s="36">
        <v>171.07999999999998</v>
      </c>
    </row>
    <row r="911" spans="1:9" x14ac:dyDescent="0.35">
      <c r="A911" s="32">
        <v>100000910</v>
      </c>
      <c r="B911" s="33">
        <v>44883</v>
      </c>
      <c r="C911" s="34">
        <v>0.63013888888888892</v>
      </c>
      <c r="D911" s="35">
        <v>10019</v>
      </c>
      <c r="E911" s="36">
        <v>1</v>
      </c>
      <c r="F911" s="36">
        <v>5891.6423999999997</v>
      </c>
      <c r="G911" s="32" t="str">
        <f t="shared" ca="1" si="14"/>
        <v>Customer 3</v>
      </c>
      <c r="H911" s="32">
        <v>9</v>
      </c>
      <c r="I911" s="36">
        <v>3271.17</v>
      </c>
    </row>
    <row r="912" spans="1:9" x14ac:dyDescent="0.35">
      <c r="A912" s="32">
        <v>100000911</v>
      </c>
      <c r="B912" s="33">
        <v>44883</v>
      </c>
      <c r="C912" s="34">
        <v>0.63013888888888892</v>
      </c>
      <c r="D912" s="35">
        <v>10133</v>
      </c>
      <c r="E912" s="36">
        <v>1</v>
      </c>
      <c r="F912" s="36">
        <v>549.44198400000005</v>
      </c>
      <c r="G912" s="32" t="str">
        <f t="shared" ca="1" si="14"/>
        <v>Customer 248</v>
      </c>
      <c r="H912" s="32">
        <v>9</v>
      </c>
      <c r="I912" s="36">
        <v>403.55999999999995</v>
      </c>
    </row>
    <row r="913" spans="1:9" x14ac:dyDescent="0.35">
      <c r="A913" s="32">
        <v>100000912</v>
      </c>
      <c r="B913" s="33">
        <v>44883</v>
      </c>
      <c r="C913" s="34">
        <v>0.63013888888888892</v>
      </c>
      <c r="D913" s="35">
        <v>10027</v>
      </c>
      <c r="E913" s="36">
        <v>1</v>
      </c>
      <c r="F913" s="36">
        <v>440.17679999999996</v>
      </c>
      <c r="G913" s="32" t="str">
        <f t="shared" ca="1" si="14"/>
        <v>Customer 169</v>
      </c>
      <c r="H913" s="32">
        <v>9</v>
      </c>
      <c r="I913" s="36">
        <v>193.06</v>
      </c>
    </row>
    <row r="914" spans="1:9" x14ac:dyDescent="0.35">
      <c r="A914" s="32">
        <v>100000913</v>
      </c>
      <c r="B914" s="33">
        <v>44883</v>
      </c>
      <c r="C914" s="34">
        <v>0.63013888888888892</v>
      </c>
      <c r="D914" s="35">
        <v>10056</v>
      </c>
      <c r="E914" s="36">
        <v>1</v>
      </c>
      <c r="F914" s="36">
        <v>405.26783999999998</v>
      </c>
      <c r="G914" s="32" t="str">
        <f t="shared" ca="1" si="14"/>
        <v>Customer 432</v>
      </c>
      <c r="H914" s="32">
        <v>9</v>
      </c>
      <c r="I914" s="36">
        <v>259.2</v>
      </c>
    </row>
    <row r="915" spans="1:9" x14ac:dyDescent="0.35">
      <c r="A915" s="32">
        <v>100000914</v>
      </c>
      <c r="B915" s="33">
        <v>44883</v>
      </c>
      <c r="C915" s="34">
        <v>0.63013888888888892</v>
      </c>
      <c r="D915" s="35">
        <v>10158</v>
      </c>
      <c r="E915" s="36">
        <v>1</v>
      </c>
      <c r="F915" s="36">
        <v>983.61992399999997</v>
      </c>
      <c r="G915" s="32" t="str">
        <f t="shared" ca="1" si="14"/>
        <v>Customer 299</v>
      </c>
      <c r="H915" s="32">
        <v>9</v>
      </c>
      <c r="I915" s="36">
        <v>482.76000000000005</v>
      </c>
    </row>
    <row r="916" spans="1:9" x14ac:dyDescent="0.35">
      <c r="A916" s="32">
        <v>100000915</v>
      </c>
      <c r="B916" s="33">
        <v>44883</v>
      </c>
      <c r="C916" s="34">
        <v>0.63013888888888892</v>
      </c>
      <c r="D916" s="35">
        <v>10119</v>
      </c>
      <c r="E916" s="36">
        <v>1</v>
      </c>
      <c r="F916" s="36">
        <v>306.67999999999995</v>
      </c>
      <c r="G916" s="32" t="str">
        <f t="shared" ca="1" si="14"/>
        <v>Customer 167</v>
      </c>
      <c r="H916" s="32">
        <v>9</v>
      </c>
      <c r="I916" s="36">
        <v>140.08000000000001</v>
      </c>
    </row>
    <row r="917" spans="1:9" x14ac:dyDescent="0.35">
      <c r="A917" s="32">
        <v>100000916</v>
      </c>
      <c r="B917" s="33">
        <v>44883</v>
      </c>
      <c r="C917" s="34">
        <v>0.63013888888888892</v>
      </c>
      <c r="D917" s="35">
        <v>10224</v>
      </c>
      <c r="E917" s="36">
        <v>1</v>
      </c>
      <c r="F917" s="36">
        <v>190.05521920000001</v>
      </c>
      <c r="G917" s="32" t="str">
        <f t="shared" ca="1" si="14"/>
        <v>Customer 292</v>
      </c>
      <c r="H917" s="32">
        <v>9</v>
      </c>
      <c r="I917" s="36">
        <v>140.17000000000002</v>
      </c>
    </row>
    <row r="918" spans="1:9" x14ac:dyDescent="0.35">
      <c r="A918" s="32">
        <v>100000917</v>
      </c>
      <c r="B918" s="33">
        <v>44809</v>
      </c>
      <c r="C918" s="34">
        <v>0.53740740740740744</v>
      </c>
      <c r="D918" s="35">
        <v>10034</v>
      </c>
      <c r="E918" s="36">
        <v>1</v>
      </c>
      <c r="F918" s="36">
        <v>612.0217600000002</v>
      </c>
      <c r="G918" s="32" t="str">
        <f t="shared" ca="1" si="14"/>
        <v>Customer 274</v>
      </c>
      <c r="H918" s="32">
        <v>3</v>
      </c>
      <c r="I918" s="36">
        <v>214.20000000000002</v>
      </c>
    </row>
    <row r="919" spans="1:9" x14ac:dyDescent="0.35">
      <c r="A919" s="32">
        <v>100000918</v>
      </c>
      <c r="B919" s="33">
        <v>44883</v>
      </c>
      <c r="C919" s="34">
        <v>0.5725231481481482</v>
      </c>
      <c r="D919" s="35">
        <v>10290</v>
      </c>
      <c r="E919" s="36">
        <v>1</v>
      </c>
      <c r="F919" s="36">
        <v>479.99160000000001</v>
      </c>
      <c r="G919" s="32" t="str">
        <f t="shared" ca="1" si="14"/>
        <v>Customer 158</v>
      </c>
      <c r="H919" s="32">
        <v>9</v>
      </c>
      <c r="I919" s="36">
        <v>260.59000000000003</v>
      </c>
    </row>
    <row r="920" spans="1:9" x14ac:dyDescent="0.35">
      <c r="A920" s="32">
        <v>100000919</v>
      </c>
      <c r="B920" s="33">
        <v>44883</v>
      </c>
      <c r="C920" s="34">
        <v>0.81417824074074074</v>
      </c>
      <c r="D920" s="35">
        <v>10283</v>
      </c>
      <c r="E920" s="36">
        <v>1</v>
      </c>
      <c r="F920" s="36">
        <v>253.49688000000003</v>
      </c>
      <c r="G920" s="32" t="str">
        <f t="shared" ca="1" si="14"/>
        <v>Customer 259</v>
      </c>
      <c r="H920" s="32">
        <f>2</f>
        <v>2</v>
      </c>
      <c r="I920" s="36">
        <v>164.98</v>
      </c>
    </row>
    <row r="921" spans="1:9" x14ac:dyDescent="0.35">
      <c r="A921" s="32">
        <v>100000920</v>
      </c>
      <c r="B921" s="33">
        <v>44883</v>
      </c>
      <c r="C921" s="34">
        <v>0.81417824074074074</v>
      </c>
      <c r="D921" s="35">
        <v>10307</v>
      </c>
      <c r="E921" s="36">
        <v>1</v>
      </c>
      <c r="F921" s="36">
        <v>517.31680000000006</v>
      </c>
      <c r="G921" s="32" t="str">
        <f t="shared" ca="1" si="14"/>
        <v>Customer 408</v>
      </c>
      <c r="H921" s="32">
        <f>2</f>
        <v>2</v>
      </c>
      <c r="I921" s="36">
        <v>242.06</v>
      </c>
    </row>
    <row r="922" spans="1:9" x14ac:dyDescent="0.35">
      <c r="A922" s="32">
        <v>100000921</v>
      </c>
      <c r="B922" s="33">
        <v>44809</v>
      </c>
      <c r="C922" s="34">
        <v>0.54803240740740744</v>
      </c>
      <c r="D922" s="35">
        <v>10234</v>
      </c>
      <c r="E922" s="36">
        <v>1</v>
      </c>
      <c r="F922" s="36">
        <v>445.82400000000007</v>
      </c>
      <c r="G922" s="32" t="str">
        <f t="shared" ca="1" si="14"/>
        <v>Customer 40</v>
      </c>
      <c r="H922" s="32">
        <f>2</f>
        <v>2</v>
      </c>
      <c r="I922" s="36">
        <v>296.7</v>
      </c>
    </row>
    <row r="923" spans="1:9" x14ac:dyDescent="0.35">
      <c r="A923" s="32">
        <v>100000922</v>
      </c>
      <c r="B923" s="33">
        <v>44809</v>
      </c>
      <c r="C923" s="34">
        <v>0.54803240740740744</v>
      </c>
      <c r="D923" s="35">
        <v>10070</v>
      </c>
      <c r="E923" s="36">
        <v>1</v>
      </c>
      <c r="F923" s="36">
        <v>628.70147840000004</v>
      </c>
      <c r="G923" s="32" t="str">
        <f t="shared" ca="1" si="14"/>
        <v>Customer 21</v>
      </c>
      <c r="H923" s="32">
        <f>2</f>
        <v>2</v>
      </c>
      <c r="I923" s="36">
        <v>348.23</v>
      </c>
    </row>
    <row r="924" spans="1:9" x14ac:dyDescent="0.35">
      <c r="A924" s="32">
        <v>100000923</v>
      </c>
      <c r="B924" s="33">
        <v>44809</v>
      </c>
      <c r="C924" s="34">
        <v>0.54803240740740744</v>
      </c>
      <c r="D924" s="35">
        <v>10207</v>
      </c>
      <c r="E924" s="36">
        <v>1</v>
      </c>
      <c r="F924" s="36">
        <v>224.787024</v>
      </c>
      <c r="G924" s="32" t="str">
        <f t="shared" ca="1" si="14"/>
        <v>Customer 78</v>
      </c>
      <c r="H924" s="32">
        <f>2</f>
        <v>2</v>
      </c>
      <c r="I924" s="36">
        <v>163.79999999999998</v>
      </c>
    </row>
    <row r="925" spans="1:9" x14ac:dyDescent="0.35">
      <c r="A925" s="32">
        <v>100000924</v>
      </c>
      <c r="B925" s="33">
        <v>44809</v>
      </c>
      <c r="C925" s="34">
        <v>0.54803240740740744</v>
      </c>
      <c r="D925" s="35">
        <v>10309</v>
      </c>
      <c r="E925" s="36">
        <v>1</v>
      </c>
      <c r="F925" s="36">
        <v>312.33999999999992</v>
      </c>
      <c r="G925" s="32" t="str">
        <f t="shared" ca="1" si="14"/>
        <v>Customer 76</v>
      </c>
      <c r="H925" s="32">
        <f>2</f>
        <v>2</v>
      </c>
      <c r="I925" s="36">
        <v>155.4</v>
      </c>
    </row>
    <row r="926" spans="1:9" x14ac:dyDescent="0.35">
      <c r="A926" s="32">
        <v>100000925</v>
      </c>
      <c r="B926" s="33">
        <v>44883</v>
      </c>
      <c r="C926" s="34">
        <v>0.84869212962962959</v>
      </c>
      <c r="D926" s="35">
        <v>10251</v>
      </c>
      <c r="E926" s="36">
        <v>2</v>
      </c>
      <c r="F926" s="36">
        <v>760.32</v>
      </c>
      <c r="G926" s="32" t="str">
        <f t="shared" ca="1" si="14"/>
        <v>Customer 16</v>
      </c>
      <c r="H926" s="32">
        <v>9</v>
      </c>
      <c r="I926" s="36">
        <v>501.59999999999997</v>
      </c>
    </row>
    <row r="927" spans="1:9" x14ac:dyDescent="0.35">
      <c r="A927" s="32">
        <v>100000926</v>
      </c>
      <c r="B927" s="33">
        <v>44809</v>
      </c>
      <c r="C927" s="34">
        <v>0.81444444444444442</v>
      </c>
      <c r="D927" s="35">
        <v>10288</v>
      </c>
      <c r="E927" s="36">
        <v>1</v>
      </c>
      <c r="F927" s="36">
        <v>480.68349999999998</v>
      </c>
      <c r="G927" s="32" t="str">
        <f t="shared" ca="1" si="14"/>
        <v>Customer 52</v>
      </c>
      <c r="H927" s="32">
        <v>8</v>
      </c>
      <c r="I927" s="36">
        <v>291.5</v>
      </c>
    </row>
    <row r="928" spans="1:9" x14ac:dyDescent="0.35">
      <c r="A928" s="32">
        <v>100000927</v>
      </c>
      <c r="B928" s="33">
        <v>44809</v>
      </c>
      <c r="C928" s="34">
        <v>0.81444444444444442</v>
      </c>
      <c r="D928" s="35">
        <v>10157</v>
      </c>
      <c r="E928" s="36">
        <v>1</v>
      </c>
      <c r="F928" s="36">
        <v>1629.3887999999999</v>
      </c>
      <c r="G928" s="32" t="str">
        <f t="shared" ca="1" si="14"/>
        <v>Customer 314</v>
      </c>
      <c r="H928" s="32">
        <v>8</v>
      </c>
      <c r="I928" s="36">
        <v>990.08</v>
      </c>
    </row>
    <row r="929" spans="1:9" x14ac:dyDescent="0.35">
      <c r="A929" s="32">
        <v>100000928</v>
      </c>
      <c r="B929" s="33">
        <v>44883</v>
      </c>
      <c r="C929" s="34">
        <v>0.3982060185185185</v>
      </c>
      <c r="D929" s="35">
        <v>10117</v>
      </c>
      <c r="E929" s="36">
        <v>2</v>
      </c>
      <c r="F929" s="36">
        <v>192.78</v>
      </c>
      <c r="G929" s="32" t="str">
        <f t="shared" ca="1" si="14"/>
        <v>Customer 422</v>
      </c>
      <c r="H929" s="32">
        <v>8</v>
      </c>
      <c r="I929" s="36">
        <v>83.7</v>
      </c>
    </row>
    <row r="930" spans="1:9" x14ac:dyDescent="0.35">
      <c r="A930" s="32">
        <v>100000929</v>
      </c>
      <c r="B930" s="33">
        <v>44883</v>
      </c>
      <c r="C930" s="34">
        <v>0.3982060185185185</v>
      </c>
      <c r="D930" s="35">
        <v>10077</v>
      </c>
      <c r="E930" s="36">
        <v>1</v>
      </c>
      <c r="F930" s="36">
        <v>1775.9372255999999</v>
      </c>
      <c r="G930" s="32" t="str">
        <f t="shared" ca="1" si="14"/>
        <v>Customer 340</v>
      </c>
      <c r="H930" s="32">
        <v>8</v>
      </c>
      <c r="I930" s="36">
        <v>832.19999999999993</v>
      </c>
    </row>
    <row r="931" spans="1:9" x14ac:dyDescent="0.35">
      <c r="A931" s="32">
        <v>100000930</v>
      </c>
      <c r="B931" s="33">
        <v>44883</v>
      </c>
      <c r="C931" s="34">
        <v>0.3982060185185185</v>
      </c>
      <c r="D931" s="35">
        <v>10042</v>
      </c>
      <c r="E931" s="36">
        <v>1</v>
      </c>
      <c r="F931" s="36">
        <v>511.00204399999996</v>
      </c>
      <c r="G931" s="32" t="str">
        <f t="shared" ca="1" si="14"/>
        <v>Customer 338</v>
      </c>
      <c r="H931" s="32">
        <v>8</v>
      </c>
      <c r="I931" s="36">
        <v>296.8</v>
      </c>
    </row>
    <row r="932" spans="1:9" x14ac:dyDescent="0.35">
      <c r="A932" s="32">
        <v>100000931</v>
      </c>
      <c r="B932" s="33">
        <v>44749</v>
      </c>
      <c r="C932" s="34">
        <v>0.61116898148148147</v>
      </c>
      <c r="D932" s="35">
        <v>10086</v>
      </c>
      <c r="E932" s="36">
        <v>1</v>
      </c>
      <c r="F932" s="36">
        <v>3672.5480000000007</v>
      </c>
      <c r="G932" s="32" t="str">
        <f t="shared" ca="1" si="14"/>
        <v>Customer 491</v>
      </c>
      <c r="H932" s="32">
        <v>8</v>
      </c>
      <c r="I932" s="36">
        <v>2080.12</v>
      </c>
    </row>
    <row r="933" spans="1:9" x14ac:dyDescent="0.35">
      <c r="A933" s="32">
        <v>100000932</v>
      </c>
      <c r="B933" s="33">
        <v>44749</v>
      </c>
      <c r="C933" s="34">
        <v>0.61116898148148147</v>
      </c>
      <c r="D933" s="35">
        <v>10333</v>
      </c>
      <c r="E933" s="36">
        <v>2</v>
      </c>
      <c r="F933" s="36">
        <v>1771.5428639999998</v>
      </c>
      <c r="G933" s="32" t="str">
        <f t="shared" ca="1" si="14"/>
        <v>Customer 154</v>
      </c>
      <c r="H933" s="32">
        <v>8</v>
      </c>
      <c r="I933" s="36">
        <v>1089.3600000000001</v>
      </c>
    </row>
    <row r="934" spans="1:9" x14ac:dyDescent="0.35">
      <c r="A934" s="32">
        <v>100000933</v>
      </c>
      <c r="B934" s="33">
        <v>44749</v>
      </c>
      <c r="C934" s="34">
        <v>0.70072916666666663</v>
      </c>
      <c r="D934" s="35">
        <v>10026</v>
      </c>
      <c r="E934" s="36">
        <v>1</v>
      </c>
      <c r="F934" s="36">
        <v>583.19352000000003</v>
      </c>
      <c r="G934" s="32" t="str">
        <f t="shared" ca="1" si="14"/>
        <v>Customer 442</v>
      </c>
      <c r="H934" s="32">
        <v>3</v>
      </c>
      <c r="I934" s="36">
        <v>329</v>
      </c>
    </row>
    <row r="935" spans="1:9" x14ac:dyDescent="0.35">
      <c r="A935" s="32">
        <v>100000934</v>
      </c>
      <c r="B935" s="33">
        <v>44749</v>
      </c>
      <c r="C935" s="34">
        <v>0.70072916666666663</v>
      </c>
      <c r="D935" s="35">
        <v>10101</v>
      </c>
      <c r="E935" s="36">
        <v>1</v>
      </c>
      <c r="F935" s="36">
        <v>2739.8250000000003</v>
      </c>
      <c r="G935" s="32" t="str">
        <f t="shared" ca="1" si="14"/>
        <v>Customer 215</v>
      </c>
      <c r="H935" s="32">
        <v>3</v>
      </c>
      <c r="I935" s="36">
        <v>2025.0000000000002</v>
      </c>
    </row>
    <row r="936" spans="1:9" x14ac:dyDescent="0.35">
      <c r="A936" s="32">
        <v>100000935</v>
      </c>
      <c r="B936" s="33">
        <v>44809</v>
      </c>
      <c r="C936" s="34">
        <v>0.48813657407407413</v>
      </c>
      <c r="D936" s="35">
        <v>10321</v>
      </c>
      <c r="E936" s="36">
        <v>1</v>
      </c>
      <c r="F936" s="36">
        <v>1806.7116000000003</v>
      </c>
      <c r="G936" s="32" t="str">
        <f t="shared" ca="1" si="14"/>
        <v>Customer 214</v>
      </c>
      <c r="H936" s="32">
        <f>1</f>
        <v>1</v>
      </c>
      <c r="I936" s="36">
        <v>968.4</v>
      </c>
    </row>
    <row r="937" spans="1:9" x14ac:dyDescent="0.35">
      <c r="A937" s="32">
        <v>100000936</v>
      </c>
      <c r="B937" s="33">
        <v>44809</v>
      </c>
      <c r="C937" s="34">
        <v>0.48813657407407413</v>
      </c>
      <c r="D937" s="35">
        <v>10184</v>
      </c>
      <c r="E937" s="36">
        <v>1</v>
      </c>
      <c r="F937" s="36">
        <v>2069.0196800000003</v>
      </c>
      <c r="G937" s="32" t="str">
        <f t="shared" ca="1" si="14"/>
        <v>Customer 317</v>
      </c>
      <c r="H937" s="32">
        <f>1</f>
        <v>1</v>
      </c>
      <c r="I937" s="36">
        <v>1440.3200000000002</v>
      </c>
    </row>
    <row r="938" spans="1:9" x14ac:dyDescent="0.35">
      <c r="A938" s="32">
        <v>100000937</v>
      </c>
      <c r="B938" s="33">
        <v>44749</v>
      </c>
      <c r="C938" s="34">
        <v>0.76123842592592583</v>
      </c>
      <c r="D938" s="35">
        <v>10106</v>
      </c>
      <c r="E938" s="36">
        <v>1</v>
      </c>
      <c r="F938" s="36">
        <v>283.57650000000001</v>
      </c>
      <c r="G938" s="32" t="str">
        <f t="shared" ca="1" si="14"/>
        <v>Customer 26</v>
      </c>
      <c r="H938" s="32">
        <f>1</f>
        <v>1</v>
      </c>
      <c r="I938" s="36">
        <v>151.04999999999998</v>
      </c>
    </row>
    <row r="939" spans="1:9" x14ac:dyDescent="0.35">
      <c r="A939" s="32">
        <v>100000938</v>
      </c>
      <c r="B939" s="33">
        <v>44883</v>
      </c>
      <c r="C939" s="34">
        <v>0.83609953703703699</v>
      </c>
      <c r="D939" s="35">
        <v>10061</v>
      </c>
      <c r="E939" s="36">
        <v>1</v>
      </c>
      <c r="F939" s="36">
        <v>888.01918080000019</v>
      </c>
      <c r="G939" s="32" t="str">
        <f t="shared" ca="1" si="14"/>
        <v>Customer 47</v>
      </c>
      <c r="H939" s="32">
        <f>2</f>
        <v>2</v>
      </c>
      <c r="I939" s="36">
        <v>461.38</v>
      </c>
    </row>
    <row r="940" spans="1:9" x14ac:dyDescent="0.35">
      <c r="A940" s="32">
        <v>100000939</v>
      </c>
      <c r="B940" s="33">
        <v>44883</v>
      </c>
      <c r="C940" s="34">
        <v>0.83609953703703699</v>
      </c>
      <c r="D940" s="35">
        <v>10247</v>
      </c>
      <c r="E940" s="36">
        <v>1</v>
      </c>
      <c r="F940" s="36">
        <v>881.59118400000011</v>
      </c>
      <c r="G940" s="32" t="str">
        <f t="shared" ca="1" si="14"/>
        <v>Customer 194</v>
      </c>
      <c r="H940" s="32">
        <f>2</f>
        <v>2</v>
      </c>
      <c r="I940" s="36">
        <v>617.88</v>
      </c>
    </row>
    <row r="941" spans="1:9" x14ac:dyDescent="0.35">
      <c r="A941" s="32">
        <v>100000940</v>
      </c>
      <c r="B941" s="33">
        <v>44809</v>
      </c>
      <c r="C941" s="34">
        <v>0.47839120370370369</v>
      </c>
      <c r="D941" s="35">
        <v>10263</v>
      </c>
      <c r="E941" s="36">
        <v>1</v>
      </c>
      <c r="F941" s="36">
        <v>412.45600000000002</v>
      </c>
      <c r="G941" s="32" t="str">
        <f t="shared" ca="1" si="14"/>
        <v>Customer 412</v>
      </c>
      <c r="H941" s="32">
        <v>3</v>
      </c>
      <c r="I941" s="36">
        <v>222.36</v>
      </c>
    </row>
    <row r="942" spans="1:9" x14ac:dyDescent="0.35">
      <c r="A942" s="32">
        <v>100000941</v>
      </c>
      <c r="B942" s="33">
        <v>44883</v>
      </c>
      <c r="C942" s="34">
        <v>0.74724537037037031</v>
      </c>
      <c r="D942" s="35">
        <v>10135</v>
      </c>
      <c r="E942" s="36">
        <v>1</v>
      </c>
      <c r="F942" s="36">
        <v>567.49248000000011</v>
      </c>
      <c r="G942" s="32" t="str">
        <f t="shared" ca="1" si="14"/>
        <v>Customer 347</v>
      </c>
      <c r="H942" s="32">
        <v>9</v>
      </c>
      <c r="I942" s="36">
        <v>428.03999999999996</v>
      </c>
    </row>
    <row r="943" spans="1:9" x14ac:dyDescent="0.35">
      <c r="A943" s="32">
        <v>100000942</v>
      </c>
      <c r="B943" s="33">
        <v>44883</v>
      </c>
      <c r="C943" s="34">
        <v>0.76695601851851858</v>
      </c>
      <c r="D943" s="35">
        <v>10305</v>
      </c>
      <c r="E943" s="36">
        <v>1</v>
      </c>
      <c r="F943" s="36">
        <v>230.31758199999996</v>
      </c>
      <c r="G943" s="32" t="str">
        <f t="shared" ca="1" si="14"/>
        <v>Customer 95</v>
      </c>
      <c r="H943" s="32">
        <v>9</v>
      </c>
      <c r="I943" s="36">
        <v>144.96</v>
      </c>
    </row>
    <row r="944" spans="1:9" x14ac:dyDescent="0.35">
      <c r="A944" s="32">
        <v>100000943</v>
      </c>
      <c r="B944" s="33">
        <v>44883</v>
      </c>
      <c r="C944" s="34">
        <v>0.76695601851851858</v>
      </c>
      <c r="D944" s="35">
        <v>10228</v>
      </c>
      <c r="E944" s="36">
        <v>1</v>
      </c>
      <c r="F944" s="36">
        <v>341.94559999999996</v>
      </c>
      <c r="G944" s="32" t="str">
        <f t="shared" ca="1" si="14"/>
        <v>Customer 24</v>
      </c>
      <c r="H944" s="32">
        <v>9</v>
      </c>
      <c r="I944" s="36">
        <v>165.6</v>
      </c>
    </row>
    <row r="945" spans="1:9" x14ac:dyDescent="0.35">
      <c r="A945" s="32">
        <v>100000944</v>
      </c>
      <c r="B945" s="33">
        <v>44883</v>
      </c>
      <c r="C945" s="34">
        <v>0.76695601851851858</v>
      </c>
      <c r="D945" s="35">
        <v>10082</v>
      </c>
      <c r="E945" s="36">
        <v>1</v>
      </c>
      <c r="F945" s="36">
        <v>1295.6879040000003</v>
      </c>
      <c r="G945" s="32" t="str">
        <f t="shared" ca="1" si="14"/>
        <v>Customer 86</v>
      </c>
      <c r="H945" s="32">
        <v>9</v>
      </c>
      <c r="I945" s="36">
        <v>821.40000000000009</v>
      </c>
    </row>
    <row r="946" spans="1:9" x14ac:dyDescent="0.35">
      <c r="A946" s="32">
        <v>100000945</v>
      </c>
      <c r="B946" s="33">
        <v>44883</v>
      </c>
      <c r="C946" s="34">
        <v>0.44482638888888887</v>
      </c>
      <c r="D946" s="35">
        <v>10024</v>
      </c>
      <c r="E946" s="36">
        <v>1</v>
      </c>
      <c r="F946" s="36">
        <v>462.50462720000007</v>
      </c>
      <c r="G946" s="32" t="str">
        <f t="shared" ca="1" si="14"/>
        <v>Customer 195</v>
      </c>
      <c r="H946" s="32">
        <f>2</f>
        <v>2</v>
      </c>
      <c r="I946" s="36">
        <v>237.66</v>
      </c>
    </row>
    <row r="947" spans="1:9" x14ac:dyDescent="0.35">
      <c r="A947" s="32">
        <v>100000946</v>
      </c>
      <c r="B947" s="33">
        <v>44883</v>
      </c>
      <c r="C947" s="34">
        <v>0.81252314814814808</v>
      </c>
      <c r="D947" s="35">
        <v>10200</v>
      </c>
      <c r="E947" s="36">
        <v>1</v>
      </c>
      <c r="F947" s="36">
        <v>172.48</v>
      </c>
      <c r="G947" s="32" t="str">
        <f t="shared" ca="1" si="14"/>
        <v>Customer 235</v>
      </c>
      <c r="H947" s="32">
        <v>9</v>
      </c>
      <c r="I947" s="36">
        <v>125</v>
      </c>
    </row>
    <row r="948" spans="1:9" x14ac:dyDescent="0.35">
      <c r="A948" s="32">
        <v>100000947</v>
      </c>
      <c r="B948" s="33">
        <v>44883</v>
      </c>
      <c r="C948" s="34">
        <v>0.81252314814814808</v>
      </c>
      <c r="D948" s="35">
        <v>10336</v>
      </c>
      <c r="E948" s="36">
        <v>1</v>
      </c>
      <c r="F948" s="36">
        <v>769.77864000000022</v>
      </c>
      <c r="G948" s="32" t="str">
        <f t="shared" ca="1" si="14"/>
        <v>Customer 136</v>
      </c>
      <c r="H948" s="32">
        <v>9</v>
      </c>
      <c r="I948" s="36">
        <v>647.44999999999993</v>
      </c>
    </row>
    <row r="949" spans="1:9" x14ac:dyDescent="0.35">
      <c r="A949" s="32">
        <v>100000948</v>
      </c>
      <c r="B949" s="33">
        <v>44883</v>
      </c>
      <c r="C949" s="34">
        <v>0.81252314814814808</v>
      </c>
      <c r="D949" s="35">
        <v>10012</v>
      </c>
      <c r="E949" s="36">
        <v>1</v>
      </c>
      <c r="F949" s="36">
        <v>7867.3248000000003</v>
      </c>
      <c r="G949" s="32" t="str">
        <f t="shared" ca="1" si="14"/>
        <v>Customer 401</v>
      </c>
      <c r="H949" s="32">
        <v>9</v>
      </c>
      <c r="I949" s="36">
        <v>3808.7999999999997</v>
      </c>
    </row>
    <row r="950" spans="1:9" x14ac:dyDescent="0.35">
      <c r="A950" s="32">
        <v>100000949</v>
      </c>
      <c r="B950" s="33">
        <v>44883</v>
      </c>
      <c r="C950" s="34">
        <v>0.81252314814814808</v>
      </c>
      <c r="D950" s="35">
        <v>10247</v>
      </c>
      <c r="E950" s="36">
        <v>1</v>
      </c>
      <c r="F950" s="36">
        <v>959.99040000000014</v>
      </c>
      <c r="G950" s="32" t="str">
        <f t="shared" ca="1" si="14"/>
        <v>Customer 363</v>
      </c>
      <c r="H950" s="32">
        <v>9</v>
      </c>
      <c r="I950" s="36">
        <v>558.26</v>
      </c>
    </row>
    <row r="951" spans="1:9" x14ac:dyDescent="0.35">
      <c r="A951" s="32">
        <v>100000950</v>
      </c>
      <c r="B951" s="33">
        <v>44809</v>
      </c>
      <c r="C951" s="34">
        <v>0.7944675925925927</v>
      </c>
      <c r="D951" s="35">
        <v>10162</v>
      </c>
      <c r="E951" s="36">
        <v>1</v>
      </c>
      <c r="F951" s="36">
        <v>398.46780000000007</v>
      </c>
      <c r="G951" s="32" t="str">
        <f t="shared" ca="1" si="14"/>
        <v>Customer 115</v>
      </c>
      <c r="H951" s="32">
        <v>3</v>
      </c>
      <c r="I951" s="36">
        <v>169.26000000000002</v>
      </c>
    </row>
    <row r="952" spans="1:9" x14ac:dyDescent="0.35">
      <c r="A952" s="32">
        <v>100000951</v>
      </c>
      <c r="B952" s="33">
        <v>44809</v>
      </c>
      <c r="C952" s="34">
        <v>0.7944675925925927</v>
      </c>
      <c r="D952" s="35">
        <v>10201</v>
      </c>
      <c r="E952" s="36">
        <v>1</v>
      </c>
      <c r="F952" s="36">
        <v>66.863280000000003</v>
      </c>
      <c r="G952" s="32" t="str">
        <f t="shared" ca="1" si="14"/>
        <v>Customer 155</v>
      </c>
      <c r="H952" s="32">
        <v>3</v>
      </c>
      <c r="I952" s="36">
        <v>48.160000000000004</v>
      </c>
    </row>
    <row r="953" spans="1:9" x14ac:dyDescent="0.35">
      <c r="A953" s="32">
        <v>100000952</v>
      </c>
      <c r="B953" s="33">
        <v>44809</v>
      </c>
      <c r="C953" s="34">
        <v>0.7944675925925927</v>
      </c>
      <c r="D953" s="35">
        <v>10083</v>
      </c>
      <c r="E953" s="36">
        <v>1</v>
      </c>
      <c r="F953" s="36">
        <v>457.07899999999995</v>
      </c>
      <c r="G953" s="32" t="str">
        <f t="shared" ca="1" si="14"/>
        <v>Customer 500</v>
      </c>
      <c r="H953" s="32">
        <v>3</v>
      </c>
      <c r="I953" s="36">
        <v>173.68</v>
      </c>
    </row>
    <row r="954" spans="1:9" x14ac:dyDescent="0.35">
      <c r="A954" s="32">
        <v>100000953</v>
      </c>
      <c r="B954" s="33">
        <v>44809</v>
      </c>
      <c r="C954" s="34">
        <v>0.7944675925925927</v>
      </c>
      <c r="D954" s="35">
        <v>10152</v>
      </c>
      <c r="E954" s="36">
        <v>1</v>
      </c>
      <c r="F954" s="36">
        <v>1424.76</v>
      </c>
      <c r="G954" s="32" t="str">
        <f t="shared" ca="1" si="14"/>
        <v>Customer 189</v>
      </c>
      <c r="H954" s="32">
        <v>3</v>
      </c>
      <c r="I954" s="36">
        <v>788.98</v>
      </c>
    </row>
    <row r="955" spans="1:9" x14ac:dyDescent="0.35">
      <c r="A955" s="32">
        <v>100000954</v>
      </c>
      <c r="B955" s="33">
        <v>44809</v>
      </c>
      <c r="C955" s="34">
        <v>0.7944675925925927</v>
      </c>
      <c r="D955" s="35">
        <v>10189</v>
      </c>
      <c r="E955" s="36">
        <v>1</v>
      </c>
      <c r="F955" s="36">
        <v>2494.25632</v>
      </c>
      <c r="G955" s="32" t="str">
        <f t="shared" ca="1" si="14"/>
        <v>Customer 7</v>
      </c>
      <c r="H955" s="32">
        <v>3</v>
      </c>
      <c r="I955" s="36">
        <v>1693.8799999999999</v>
      </c>
    </row>
    <row r="956" spans="1:9" x14ac:dyDescent="0.35">
      <c r="A956" s="32">
        <v>100000955</v>
      </c>
      <c r="B956" s="33">
        <v>44809</v>
      </c>
      <c r="C956" s="34">
        <v>0.7944675925925927</v>
      </c>
      <c r="D956" s="35">
        <v>10136</v>
      </c>
      <c r="E956" s="36">
        <v>1</v>
      </c>
      <c r="F956" s="36">
        <v>797.16</v>
      </c>
      <c r="G956" s="32" t="str">
        <f t="shared" ca="1" si="14"/>
        <v>Customer 121</v>
      </c>
      <c r="H956" s="32">
        <v>3</v>
      </c>
      <c r="I956" s="36">
        <v>422.23999999999995</v>
      </c>
    </row>
    <row r="957" spans="1:9" x14ac:dyDescent="0.35">
      <c r="A957" s="32">
        <v>100000956</v>
      </c>
      <c r="B957" s="33">
        <v>44809</v>
      </c>
      <c r="C957" s="34">
        <v>0.7944675925925927</v>
      </c>
      <c r="D957" s="35">
        <v>10156</v>
      </c>
      <c r="E957" s="36">
        <v>1</v>
      </c>
      <c r="F957" s="36">
        <v>902.02296000000001</v>
      </c>
      <c r="G957" s="32" t="str">
        <f t="shared" ca="1" si="14"/>
        <v>Customer 457</v>
      </c>
      <c r="H957" s="32">
        <v>3</v>
      </c>
      <c r="I957" s="36">
        <v>661.19999999999993</v>
      </c>
    </row>
    <row r="958" spans="1:9" x14ac:dyDescent="0.35">
      <c r="A958" s="32">
        <v>100000957</v>
      </c>
      <c r="B958" s="33">
        <v>44809</v>
      </c>
      <c r="C958" s="34">
        <v>0.7944675925925927</v>
      </c>
      <c r="D958" s="35">
        <v>10174</v>
      </c>
      <c r="E958" s="36">
        <v>1</v>
      </c>
      <c r="F958" s="36">
        <v>1553.53728</v>
      </c>
      <c r="G958" s="32" t="str">
        <f t="shared" ca="1" si="14"/>
        <v>Customer 184</v>
      </c>
      <c r="H958" s="32">
        <v>3</v>
      </c>
      <c r="I958" s="36">
        <v>893.76</v>
      </c>
    </row>
    <row r="959" spans="1:9" x14ac:dyDescent="0.35">
      <c r="A959" s="32">
        <v>100000958</v>
      </c>
      <c r="B959" s="33">
        <v>44883</v>
      </c>
      <c r="C959" s="34">
        <v>0.55622685185185183</v>
      </c>
      <c r="D959" s="35">
        <v>10311</v>
      </c>
      <c r="E959" s="36">
        <v>1</v>
      </c>
      <c r="F959" s="36">
        <v>350.53199999999998</v>
      </c>
      <c r="G959" s="32" t="str">
        <f t="shared" ca="1" si="14"/>
        <v>Customer 67</v>
      </c>
      <c r="H959" s="32">
        <v>8</v>
      </c>
      <c r="I959" s="36">
        <v>220.42000000000002</v>
      </c>
    </row>
    <row r="960" spans="1:9" x14ac:dyDescent="0.35">
      <c r="A960" s="32">
        <v>100000959</v>
      </c>
      <c r="B960" s="33">
        <v>44749</v>
      </c>
      <c r="C960" s="34">
        <v>0.5392824074074074</v>
      </c>
      <c r="D960" s="35">
        <v>10065</v>
      </c>
      <c r="E960" s="36">
        <v>1</v>
      </c>
      <c r="F960" s="36">
        <v>2667.2610400000003</v>
      </c>
      <c r="G960" s="32" t="str">
        <f t="shared" ca="1" si="14"/>
        <v>Customer 48</v>
      </c>
      <c r="H960" s="32">
        <f>1</f>
        <v>1</v>
      </c>
      <c r="I960" s="36">
        <v>1057.3500000000001</v>
      </c>
    </row>
    <row r="961" spans="1:9" x14ac:dyDescent="0.35">
      <c r="A961" s="32">
        <v>100000960</v>
      </c>
      <c r="B961" s="33">
        <v>44749</v>
      </c>
      <c r="C961" s="34">
        <v>0.5392824074074074</v>
      </c>
      <c r="D961" s="35">
        <v>10036</v>
      </c>
      <c r="E961" s="36">
        <v>1</v>
      </c>
      <c r="F961" s="36">
        <v>648.2493599999998</v>
      </c>
      <c r="G961" s="32" t="str">
        <f t="shared" ca="1" si="14"/>
        <v>Customer 127</v>
      </c>
      <c r="H961" s="32">
        <f>1</f>
        <v>1</v>
      </c>
      <c r="I961" s="36">
        <v>226.32000000000002</v>
      </c>
    </row>
    <row r="962" spans="1:9" x14ac:dyDescent="0.35">
      <c r="A962" s="32">
        <v>100000961</v>
      </c>
      <c r="B962" s="33">
        <v>44749</v>
      </c>
      <c r="C962" s="34">
        <v>0.5392824074074074</v>
      </c>
      <c r="D962" s="35">
        <v>10164</v>
      </c>
      <c r="E962" s="36">
        <v>1</v>
      </c>
      <c r="F962" s="36">
        <v>1133.22</v>
      </c>
      <c r="G962" s="32" t="str">
        <f t="shared" ca="1" si="14"/>
        <v>Customer 375</v>
      </c>
      <c r="H962" s="32">
        <f>1</f>
        <v>1</v>
      </c>
      <c r="I962" s="36">
        <v>660.54000000000008</v>
      </c>
    </row>
    <row r="963" spans="1:9" x14ac:dyDescent="0.35">
      <c r="A963" s="32">
        <v>100000962</v>
      </c>
      <c r="B963" s="33">
        <v>44883</v>
      </c>
      <c r="C963" s="34">
        <v>0.59274305555555562</v>
      </c>
      <c r="D963" s="35">
        <v>10211</v>
      </c>
      <c r="E963" s="36">
        <v>1</v>
      </c>
      <c r="F963" s="36">
        <v>204.66624000000002</v>
      </c>
      <c r="G963" s="32" t="str">
        <f t="shared" ref="G963:G1026" ca="1" si="15">_xlfn.CONCAT("Customer ",RANDBETWEEN(1,500))</f>
        <v>Customer 278</v>
      </c>
      <c r="H963" s="32">
        <f>2</f>
        <v>2</v>
      </c>
      <c r="I963" s="36">
        <v>143.38</v>
      </c>
    </row>
    <row r="964" spans="1:9" x14ac:dyDescent="0.35">
      <c r="A964" s="32">
        <v>100000963</v>
      </c>
      <c r="B964" s="33">
        <v>44883</v>
      </c>
      <c r="C964" s="34">
        <v>0.59274305555555562</v>
      </c>
      <c r="D964" s="35">
        <v>10217</v>
      </c>
      <c r="E964" s="36">
        <v>2</v>
      </c>
      <c r="F964" s="36">
        <v>683.15519999999992</v>
      </c>
      <c r="G964" s="32" t="str">
        <f t="shared" ca="1" si="15"/>
        <v>Customer 437</v>
      </c>
      <c r="H964" s="32">
        <f>2</f>
        <v>2</v>
      </c>
      <c r="I964" s="36">
        <v>305.76</v>
      </c>
    </row>
    <row r="965" spans="1:9" x14ac:dyDescent="0.35">
      <c r="A965" s="32">
        <v>100000964</v>
      </c>
      <c r="B965" s="33">
        <v>44749</v>
      </c>
      <c r="C965" s="34">
        <v>0.69811342592592596</v>
      </c>
      <c r="D965" s="35">
        <v>10315</v>
      </c>
      <c r="E965" s="36">
        <v>1</v>
      </c>
      <c r="F965" s="36">
        <v>404.44450000000001</v>
      </c>
      <c r="G965" s="32" t="str">
        <f t="shared" ca="1" si="15"/>
        <v>Customer 282</v>
      </c>
      <c r="H965" s="32">
        <v>9</v>
      </c>
      <c r="I965" s="36">
        <v>209.95999999999998</v>
      </c>
    </row>
    <row r="966" spans="1:9" x14ac:dyDescent="0.35">
      <c r="A966" s="32">
        <v>100000965</v>
      </c>
      <c r="B966" s="33">
        <v>44883</v>
      </c>
      <c r="C966" s="34">
        <v>0.44131944444444443</v>
      </c>
      <c r="D966" s="35">
        <v>10264</v>
      </c>
      <c r="E966" s="36">
        <v>1</v>
      </c>
      <c r="F966" s="36">
        <v>389.72340000000003</v>
      </c>
      <c r="G966" s="32" t="str">
        <f t="shared" ca="1" si="15"/>
        <v>Customer 383</v>
      </c>
      <c r="H966" s="32">
        <v>3</v>
      </c>
      <c r="I966" s="36">
        <v>223.56</v>
      </c>
    </row>
    <row r="967" spans="1:9" x14ac:dyDescent="0.35">
      <c r="A967" s="32">
        <v>100000966</v>
      </c>
      <c r="B967" s="33">
        <v>44749</v>
      </c>
      <c r="C967" s="34">
        <v>0.55724537037037036</v>
      </c>
      <c r="D967" s="35">
        <v>10039</v>
      </c>
      <c r="E967" s="36">
        <v>1</v>
      </c>
      <c r="F967" s="36">
        <v>402.82112000000006</v>
      </c>
      <c r="G967" s="32" t="str">
        <f t="shared" ca="1" si="15"/>
        <v>Customer 256</v>
      </c>
      <c r="H967" s="32">
        <v>3</v>
      </c>
      <c r="I967" s="36">
        <v>245.44</v>
      </c>
    </row>
    <row r="968" spans="1:9" x14ac:dyDescent="0.35">
      <c r="A968" s="32">
        <v>100000967</v>
      </c>
      <c r="B968" s="33">
        <v>44749</v>
      </c>
      <c r="C968" s="34">
        <v>0.4670023148148148</v>
      </c>
      <c r="D968" s="35">
        <v>10010</v>
      </c>
      <c r="E968" s="36">
        <v>1</v>
      </c>
      <c r="F968" s="36">
        <v>5329.0406400000002</v>
      </c>
      <c r="G968" s="32" t="str">
        <f t="shared" ca="1" si="15"/>
        <v>Customer 487</v>
      </c>
      <c r="H968" s="32">
        <v>8</v>
      </c>
      <c r="I968" s="36">
        <v>3067.26</v>
      </c>
    </row>
    <row r="969" spans="1:9" x14ac:dyDescent="0.35">
      <c r="A969" s="32">
        <v>100000968</v>
      </c>
      <c r="B969" s="33">
        <v>44749</v>
      </c>
      <c r="C969" s="34">
        <v>0.4670023148148148</v>
      </c>
      <c r="D969" s="35">
        <v>10234</v>
      </c>
      <c r="E969" s="36">
        <v>1</v>
      </c>
      <c r="F969" s="36">
        <v>396.28800000000001</v>
      </c>
      <c r="G969" s="32" t="str">
        <f t="shared" ca="1" si="15"/>
        <v>Customer 360</v>
      </c>
      <c r="H969" s="32">
        <v>8</v>
      </c>
      <c r="I969" s="36">
        <v>268.32</v>
      </c>
    </row>
    <row r="970" spans="1:9" x14ac:dyDescent="0.35">
      <c r="A970" s="32">
        <v>100000969</v>
      </c>
      <c r="B970" s="33">
        <v>44749</v>
      </c>
      <c r="C970" s="34">
        <v>0.4670023148148148</v>
      </c>
      <c r="D970" s="35">
        <v>10015</v>
      </c>
      <c r="E970" s="36">
        <v>2</v>
      </c>
      <c r="F970" s="36">
        <v>11509.49696</v>
      </c>
      <c r="G970" s="32" t="str">
        <f t="shared" ca="1" si="15"/>
        <v>Customer 258</v>
      </c>
      <c r="H970" s="32">
        <v>8</v>
      </c>
      <c r="I970" s="36">
        <v>4558</v>
      </c>
    </row>
    <row r="971" spans="1:9" x14ac:dyDescent="0.35">
      <c r="A971" s="32">
        <v>100000970</v>
      </c>
      <c r="B971" s="33">
        <v>44883</v>
      </c>
      <c r="C971" s="34">
        <v>0.59021990740740737</v>
      </c>
      <c r="D971" s="35">
        <v>10233</v>
      </c>
      <c r="E971" s="36">
        <v>1</v>
      </c>
      <c r="F971" s="36">
        <v>1178.7256</v>
      </c>
      <c r="G971" s="32" t="str">
        <f t="shared" ca="1" si="15"/>
        <v>Customer 218</v>
      </c>
      <c r="H971" s="32">
        <v>3</v>
      </c>
      <c r="I971" s="36">
        <v>678.5</v>
      </c>
    </row>
    <row r="972" spans="1:9" x14ac:dyDescent="0.35">
      <c r="A972" s="32">
        <v>100000971</v>
      </c>
      <c r="B972" s="33">
        <v>44883</v>
      </c>
      <c r="C972" s="34">
        <v>0.47748842592592594</v>
      </c>
      <c r="D972" s="35">
        <v>10244</v>
      </c>
      <c r="E972" s="36">
        <v>2</v>
      </c>
      <c r="F972" s="36">
        <v>2379.3519551999998</v>
      </c>
      <c r="G972" s="32" t="str">
        <f t="shared" ca="1" si="15"/>
        <v>Customer 373</v>
      </c>
      <c r="H972" s="32">
        <f>2</f>
        <v>2</v>
      </c>
      <c r="I972" s="36">
        <v>1644.28</v>
      </c>
    </row>
    <row r="973" spans="1:9" x14ac:dyDescent="0.35">
      <c r="A973" s="32">
        <v>100000972</v>
      </c>
      <c r="B973" s="33">
        <v>44883</v>
      </c>
      <c r="C973" s="34">
        <v>0.47748842592592594</v>
      </c>
      <c r="D973" s="35">
        <v>10260</v>
      </c>
      <c r="E973" s="36">
        <v>1</v>
      </c>
      <c r="F973" s="36">
        <v>1935.2063999999998</v>
      </c>
      <c r="G973" s="32" t="str">
        <f t="shared" ca="1" si="15"/>
        <v>Customer 407</v>
      </c>
      <c r="H973" s="32">
        <f>2</f>
        <v>2</v>
      </c>
      <c r="I973" s="36">
        <v>1265.76</v>
      </c>
    </row>
    <row r="974" spans="1:9" x14ac:dyDescent="0.35">
      <c r="A974" s="32">
        <v>100000973</v>
      </c>
      <c r="B974" s="33">
        <v>44883</v>
      </c>
      <c r="C974" s="34">
        <v>0.47748842592592594</v>
      </c>
      <c r="D974" s="35">
        <v>10106</v>
      </c>
      <c r="E974" s="36">
        <v>1</v>
      </c>
      <c r="F974" s="36">
        <v>269.62583999999998</v>
      </c>
      <c r="G974" s="32" t="str">
        <f t="shared" ca="1" si="15"/>
        <v>Customer 330</v>
      </c>
      <c r="H974" s="32">
        <f>2</f>
        <v>2</v>
      </c>
      <c r="I974" s="36">
        <v>184.44</v>
      </c>
    </row>
    <row r="975" spans="1:9" x14ac:dyDescent="0.35">
      <c r="A975" s="32">
        <v>100000974</v>
      </c>
      <c r="B975" s="33">
        <v>44883</v>
      </c>
      <c r="C975" s="34">
        <v>0.47748842592592594</v>
      </c>
      <c r="D975" s="35">
        <v>10159</v>
      </c>
      <c r="E975" s="36">
        <v>1</v>
      </c>
      <c r="F975" s="36">
        <v>1006.3020000000001</v>
      </c>
      <c r="G975" s="32" t="str">
        <f t="shared" ca="1" si="15"/>
        <v>Customer 368</v>
      </c>
      <c r="H975" s="32">
        <f>2</f>
        <v>2</v>
      </c>
      <c r="I975" s="36">
        <v>507.18</v>
      </c>
    </row>
    <row r="976" spans="1:9" x14ac:dyDescent="0.35">
      <c r="A976" s="32">
        <v>100000975</v>
      </c>
      <c r="B976" s="33">
        <v>44809</v>
      </c>
      <c r="C976" s="34">
        <v>0.40290509259259261</v>
      </c>
      <c r="D976" s="35">
        <v>10056</v>
      </c>
      <c r="E976" s="36">
        <v>1</v>
      </c>
      <c r="F976" s="36">
        <v>422.51328000000001</v>
      </c>
      <c r="G976" s="32" t="str">
        <f t="shared" ca="1" si="15"/>
        <v>Customer 225</v>
      </c>
      <c r="H976" s="32">
        <v>8</v>
      </c>
      <c r="I976" s="36">
        <v>198.72</v>
      </c>
    </row>
    <row r="977" spans="1:9" x14ac:dyDescent="0.35">
      <c r="A977" s="32">
        <v>100000976</v>
      </c>
      <c r="B977" s="33">
        <v>44883</v>
      </c>
      <c r="C977" s="34">
        <v>0.55766203703703698</v>
      </c>
      <c r="D977" s="35">
        <v>10292</v>
      </c>
      <c r="E977" s="36">
        <v>1</v>
      </c>
      <c r="F977" s="36">
        <v>183.25440000000003</v>
      </c>
      <c r="G977" s="32" t="str">
        <f t="shared" ca="1" si="15"/>
        <v>Customer 241</v>
      </c>
      <c r="H977" s="32">
        <v>3</v>
      </c>
      <c r="I977" s="36">
        <v>106.39999999999999</v>
      </c>
    </row>
    <row r="978" spans="1:9" x14ac:dyDescent="0.35">
      <c r="A978" s="32">
        <v>100000977</v>
      </c>
      <c r="B978" s="33">
        <v>44883</v>
      </c>
      <c r="C978" s="34">
        <v>0.55766203703703698</v>
      </c>
      <c r="D978" s="35">
        <v>10115</v>
      </c>
      <c r="E978" s="36">
        <v>1</v>
      </c>
      <c r="F978" s="36">
        <v>311.4384</v>
      </c>
      <c r="G978" s="32" t="str">
        <f t="shared" ca="1" si="15"/>
        <v>Customer 150</v>
      </c>
      <c r="H978" s="32">
        <v>3</v>
      </c>
      <c r="I978" s="36">
        <v>213.44</v>
      </c>
    </row>
    <row r="979" spans="1:9" x14ac:dyDescent="0.35">
      <c r="A979" s="32">
        <v>100000978</v>
      </c>
      <c r="B979" s="33">
        <v>44883</v>
      </c>
      <c r="C979" s="34">
        <v>0.55766203703703698</v>
      </c>
      <c r="D979" s="35">
        <v>10181</v>
      </c>
      <c r="E979" s="36">
        <v>1</v>
      </c>
      <c r="F979" s="36">
        <v>1984.8841600000001</v>
      </c>
      <c r="G979" s="32" t="str">
        <f t="shared" ca="1" si="15"/>
        <v>Customer 433</v>
      </c>
      <c r="H979" s="32">
        <v>3</v>
      </c>
      <c r="I979" s="36">
        <v>1474.8</v>
      </c>
    </row>
    <row r="980" spans="1:9" x14ac:dyDescent="0.35">
      <c r="A980" s="32">
        <v>100000979</v>
      </c>
      <c r="B980" s="33">
        <v>44809</v>
      </c>
      <c r="C980" s="34">
        <v>0.87451388888888892</v>
      </c>
      <c r="D980" s="35">
        <v>10290</v>
      </c>
      <c r="E980" s="36">
        <v>1</v>
      </c>
      <c r="F980" s="36">
        <v>557.40960000000007</v>
      </c>
      <c r="G980" s="32" t="str">
        <f t="shared" ca="1" si="15"/>
        <v>Customer 210</v>
      </c>
      <c r="H980" s="32">
        <f>1</f>
        <v>1</v>
      </c>
      <c r="I980" s="36">
        <v>258.06</v>
      </c>
    </row>
    <row r="981" spans="1:9" x14ac:dyDescent="0.35">
      <c r="A981" s="32">
        <v>100000980</v>
      </c>
      <c r="B981" s="33">
        <v>44749</v>
      </c>
      <c r="C981" s="34">
        <v>0.44559027777777777</v>
      </c>
      <c r="D981" s="35">
        <v>10206</v>
      </c>
      <c r="E981" s="36">
        <v>1</v>
      </c>
      <c r="F981" s="36">
        <v>301.66585600000008</v>
      </c>
      <c r="G981" s="32" t="str">
        <f t="shared" ca="1" si="15"/>
        <v>Customer 153</v>
      </c>
      <c r="H981" s="32">
        <f>1</f>
        <v>1</v>
      </c>
      <c r="I981" s="36">
        <v>263.55</v>
      </c>
    </row>
    <row r="982" spans="1:9" x14ac:dyDescent="0.35">
      <c r="A982" s="32">
        <v>100000981</v>
      </c>
      <c r="B982" s="33">
        <v>44749</v>
      </c>
      <c r="C982" s="34">
        <v>0.44559027777777777</v>
      </c>
      <c r="D982" s="35">
        <v>10009</v>
      </c>
      <c r="E982" s="36">
        <v>2</v>
      </c>
      <c r="F982" s="36">
        <v>519.21561600000018</v>
      </c>
      <c r="G982" s="32" t="str">
        <f t="shared" ca="1" si="15"/>
        <v>Customer 10</v>
      </c>
      <c r="H982" s="32">
        <f>1</f>
        <v>1</v>
      </c>
      <c r="I982" s="36">
        <v>331.2</v>
      </c>
    </row>
    <row r="983" spans="1:9" x14ac:dyDescent="0.35">
      <c r="A983" s="32">
        <v>100000982</v>
      </c>
      <c r="B983" s="33">
        <v>44749</v>
      </c>
      <c r="C983" s="34">
        <v>0.44559027777777777</v>
      </c>
      <c r="D983" s="35">
        <v>10274</v>
      </c>
      <c r="E983" s="36">
        <v>1</v>
      </c>
      <c r="F983" s="36">
        <v>6116.6884679999994</v>
      </c>
      <c r="G983" s="32" t="str">
        <f t="shared" ca="1" si="15"/>
        <v>Customer 187</v>
      </c>
      <c r="H983" s="32">
        <f>1</f>
        <v>1</v>
      </c>
      <c r="I983" s="36">
        <v>3528.86</v>
      </c>
    </row>
    <row r="984" spans="1:9" x14ac:dyDescent="0.35">
      <c r="A984" s="32">
        <v>100000983</v>
      </c>
      <c r="B984" s="33">
        <v>44749</v>
      </c>
      <c r="C984" s="34">
        <v>0.40135416666666668</v>
      </c>
      <c r="D984" s="35">
        <v>10102</v>
      </c>
      <c r="E984" s="36">
        <v>1</v>
      </c>
      <c r="F984" s="36">
        <v>3464.4153000000001</v>
      </c>
      <c r="G984" s="32" t="str">
        <f t="shared" ca="1" si="15"/>
        <v>Customer 212</v>
      </c>
      <c r="H984" s="32">
        <v>9</v>
      </c>
      <c r="I984" s="36">
        <v>1672.9499999999998</v>
      </c>
    </row>
    <row r="985" spans="1:9" x14ac:dyDescent="0.35">
      <c r="A985" s="32">
        <v>100000984</v>
      </c>
      <c r="B985" s="33">
        <v>44883</v>
      </c>
      <c r="C985" s="34">
        <v>0.61604166666666671</v>
      </c>
      <c r="D985" s="35">
        <v>10237</v>
      </c>
      <c r="E985" s="36">
        <v>1</v>
      </c>
      <c r="F985" s="36">
        <v>939.90927360000001</v>
      </c>
      <c r="G985" s="32" t="str">
        <f t="shared" ca="1" si="15"/>
        <v>Customer 128</v>
      </c>
      <c r="H985" s="32">
        <f>2</f>
        <v>2</v>
      </c>
      <c r="I985" s="36">
        <v>875.15</v>
      </c>
    </row>
    <row r="986" spans="1:9" x14ac:dyDescent="0.35">
      <c r="A986" s="32">
        <v>100000985</v>
      </c>
      <c r="B986" s="33">
        <v>44749</v>
      </c>
      <c r="C986" s="34">
        <v>0.81431712962962965</v>
      </c>
      <c r="D986" s="35">
        <v>10257</v>
      </c>
      <c r="E986" s="36">
        <v>1</v>
      </c>
      <c r="F986" s="36">
        <v>1026.30528</v>
      </c>
      <c r="G986" s="32" t="str">
        <f t="shared" ca="1" si="15"/>
        <v>Customer 400</v>
      </c>
      <c r="H986" s="32">
        <f>1</f>
        <v>1</v>
      </c>
      <c r="I986" s="36">
        <v>719.12</v>
      </c>
    </row>
    <row r="987" spans="1:9" x14ac:dyDescent="0.35">
      <c r="A987" s="32">
        <v>100000986</v>
      </c>
      <c r="B987" s="33">
        <v>44749</v>
      </c>
      <c r="C987" s="34">
        <v>0.57494212962962965</v>
      </c>
      <c r="D987" s="35">
        <v>10239</v>
      </c>
      <c r="E987" s="36">
        <v>1</v>
      </c>
      <c r="F987" s="36">
        <v>691.26512000000002</v>
      </c>
      <c r="G987" s="32" t="str">
        <f t="shared" ca="1" si="15"/>
        <v>Customer 48</v>
      </c>
      <c r="H987" s="32">
        <f>2</f>
        <v>2</v>
      </c>
      <c r="I987" s="36">
        <v>554.29999999999995</v>
      </c>
    </row>
    <row r="988" spans="1:9" x14ac:dyDescent="0.35">
      <c r="A988" s="32">
        <v>100000987</v>
      </c>
      <c r="B988" s="33">
        <v>44749</v>
      </c>
      <c r="C988" s="34">
        <v>0.57494212962962965</v>
      </c>
      <c r="D988" s="35">
        <v>10304</v>
      </c>
      <c r="E988" s="36">
        <v>1</v>
      </c>
      <c r="F988" s="36">
        <v>746.928</v>
      </c>
      <c r="G988" s="32" t="str">
        <f t="shared" ca="1" si="15"/>
        <v>Customer 153</v>
      </c>
      <c r="H988" s="32">
        <f>2</f>
        <v>2</v>
      </c>
      <c r="I988" s="36">
        <v>368.59999999999997</v>
      </c>
    </row>
    <row r="989" spans="1:9" x14ac:dyDescent="0.35">
      <c r="A989" s="32">
        <v>100000988</v>
      </c>
      <c r="B989" s="33">
        <v>44749</v>
      </c>
      <c r="C989" s="34">
        <v>0.57494212962962965</v>
      </c>
      <c r="D989" s="35">
        <v>10026</v>
      </c>
      <c r="E989" s="36">
        <v>1</v>
      </c>
      <c r="F989" s="36">
        <v>614.8888199999999</v>
      </c>
      <c r="G989" s="32" t="str">
        <f t="shared" ca="1" si="15"/>
        <v>Customer 163</v>
      </c>
      <c r="H989" s="32">
        <f>2</f>
        <v>2</v>
      </c>
      <c r="I989" s="36">
        <v>329</v>
      </c>
    </row>
    <row r="990" spans="1:9" x14ac:dyDescent="0.35">
      <c r="A990" s="32">
        <v>100000989</v>
      </c>
      <c r="B990" s="33">
        <v>44749</v>
      </c>
      <c r="C990" s="34">
        <v>0.57494212962962965</v>
      </c>
      <c r="D990" s="35">
        <v>10243</v>
      </c>
      <c r="E990" s="36">
        <v>1</v>
      </c>
      <c r="F990" s="36">
        <v>223.44724479999999</v>
      </c>
      <c r="G990" s="32" t="str">
        <f t="shared" ca="1" si="15"/>
        <v>Customer 53</v>
      </c>
      <c r="H990" s="32">
        <f>2</f>
        <v>2</v>
      </c>
      <c r="I990" s="36">
        <v>165.54000000000002</v>
      </c>
    </row>
    <row r="991" spans="1:9" x14ac:dyDescent="0.35">
      <c r="A991" s="32">
        <v>100000990</v>
      </c>
      <c r="B991" s="33">
        <v>44809</v>
      </c>
      <c r="C991" s="34">
        <v>0.48125000000000001</v>
      </c>
      <c r="D991" s="35">
        <v>10298</v>
      </c>
      <c r="E991" s="36">
        <v>2</v>
      </c>
      <c r="F991" s="36">
        <v>669.00840000000005</v>
      </c>
      <c r="G991" s="32" t="str">
        <f t="shared" ca="1" si="15"/>
        <v>Customer 339</v>
      </c>
      <c r="H991" s="32">
        <v>3</v>
      </c>
      <c r="I991" s="36">
        <v>285.74</v>
      </c>
    </row>
    <row r="992" spans="1:9" x14ac:dyDescent="0.35">
      <c r="A992" s="32">
        <v>100000991</v>
      </c>
      <c r="B992" s="33">
        <v>44809</v>
      </c>
      <c r="C992" s="34">
        <v>0.53527777777777774</v>
      </c>
      <c r="D992" s="35">
        <v>10068</v>
      </c>
      <c r="E992" s="36">
        <v>1</v>
      </c>
      <c r="F992" s="36">
        <v>2403.6696000000002</v>
      </c>
      <c r="G992" s="32" t="str">
        <f t="shared" ca="1" si="15"/>
        <v>Customer 381</v>
      </c>
      <c r="H992" s="32">
        <v>9</v>
      </c>
      <c r="I992" s="36">
        <v>1402.92</v>
      </c>
    </row>
    <row r="993" spans="1:9" x14ac:dyDescent="0.35">
      <c r="A993" s="32">
        <v>100000992</v>
      </c>
      <c r="B993" s="33">
        <v>44809</v>
      </c>
      <c r="C993" s="34">
        <v>0.43688657407407411</v>
      </c>
      <c r="D993" s="35">
        <v>10139</v>
      </c>
      <c r="E993" s="36">
        <v>2</v>
      </c>
      <c r="F993" s="36">
        <v>408.35480000000007</v>
      </c>
      <c r="G993" s="32" t="str">
        <f t="shared" ca="1" si="15"/>
        <v>Customer 163</v>
      </c>
      <c r="H993" s="32">
        <v>8</v>
      </c>
      <c r="I993" s="36">
        <v>231.12</v>
      </c>
    </row>
    <row r="994" spans="1:9" x14ac:dyDescent="0.35">
      <c r="A994" s="32">
        <v>100000993</v>
      </c>
      <c r="B994" s="33">
        <v>44809</v>
      </c>
      <c r="C994" s="34">
        <v>0.80828703703703697</v>
      </c>
      <c r="D994" s="35">
        <v>10249</v>
      </c>
      <c r="E994" s="36">
        <v>1</v>
      </c>
      <c r="F994" s="36">
        <v>457.96080000000006</v>
      </c>
      <c r="G994" s="32" t="str">
        <f t="shared" ca="1" si="15"/>
        <v>Customer 108</v>
      </c>
      <c r="H994" s="32">
        <f>2</f>
        <v>2</v>
      </c>
      <c r="I994" s="36">
        <v>396</v>
      </c>
    </row>
    <row r="995" spans="1:9" x14ac:dyDescent="0.35">
      <c r="A995" s="32">
        <v>100000994</v>
      </c>
      <c r="B995" s="33">
        <v>44809</v>
      </c>
      <c r="C995" s="34">
        <v>0.80828703703703697</v>
      </c>
      <c r="D995" s="35">
        <v>10122</v>
      </c>
      <c r="E995" s="36">
        <v>1</v>
      </c>
      <c r="F995" s="36">
        <v>284.01120000000003</v>
      </c>
      <c r="G995" s="32" t="str">
        <f t="shared" ca="1" si="15"/>
        <v>Customer 209</v>
      </c>
      <c r="H995" s="32">
        <f>2</f>
        <v>2</v>
      </c>
      <c r="I995" s="36">
        <v>185.82</v>
      </c>
    </row>
    <row r="996" spans="1:9" x14ac:dyDescent="0.35">
      <c r="A996" s="32">
        <v>100000995</v>
      </c>
      <c r="B996" s="33">
        <v>44809</v>
      </c>
      <c r="C996" s="34">
        <v>0.80828703703703697</v>
      </c>
      <c r="D996" s="35">
        <v>10294</v>
      </c>
      <c r="E996" s="36">
        <v>1</v>
      </c>
      <c r="F996" s="36">
        <v>310.75199999999995</v>
      </c>
      <c r="G996" s="32" t="str">
        <f t="shared" ca="1" si="15"/>
        <v>Customer 196</v>
      </c>
      <c r="H996" s="32">
        <f>2</f>
        <v>2</v>
      </c>
      <c r="I996" s="36">
        <v>212.55</v>
      </c>
    </row>
    <row r="997" spans="1:9" x14ac:dyDescent="0.35">
      <c r="A997" s="32">
        <v>100000996</v>
      </c>
      <c r="B997" s="33">
        <v>44749</v>
      </c>
      <c r="C997" s="34">
        <v>0.70673611111111112</v>
      </c>
      <c r="D997" s="35">
        <v>10287</v>
      </c>
      <c r="E997" s="36">
        <v>1</v>
      </c>
      <c r="F997" s="36">
        <v>87.39603000000001</v>
      </c>
      <c r="G997" s="32" t="str">
        <f t="shared" ca="1" si="15"/>
        <v>Customer 369</v>
      </c>
      <c r="H997" s="32">
        <v>9</v>
      </c>
      <c r="I997" s="36">
        <v>47</v>
      </c>
    </row>
    <row r="998" spans="1:9" x14ac:dyDescent="0.35">
      <c r="A998" s="32">
        <v>100000997</v>
      </c>
      <c r="B998" s="33">
        <v>44749</v>
      </c>
      <c r="C998" s="34">
        <v>0.70673611111111112</v>
      </c>
      <c r="D998" s="35">
        <v>10094</v>
      </c>
      <c r="E998" s="36">
        <v>1</v>
      </c>
      <c r="F998" s="36">
        <v>258.42140000000001</v>
      </c>
      <c r="G998" s="32" t="str">
        <f t="shared" ca="1" si="15"/>
        <v>Customer 283</v>
      </c>
      <c r="H998" s="32">
        <v>9</v>
      </c>
      <c r="I998" s="36">
        <v>147.97999999999999</v>
      </c>
    </row>
    <row r="999" spans="1:9" x14ac:dyDescent="0.35">
      <c r="A999" s="32">
        <v>100000998</v>
      </c>
      <c r="B999" s="33">
        <v>44749</v>
      </c>
      <c r="C999" s="34">
        <v>0.86579861111111101</v>
      </c>
      <c r="D999" s="35">
        <v>10147</v>
      </c>
      <c r="E999" s="36">
        <v>1</v>
      </c>
      <c r="F999" s="36">
        <v>1455.3756000000001</v>
      </c>
      <c r="G999" s="32" t="str">
        <f t="shared" ca="1" si="15"/>
        <v>Customer 477</v>
      </c>
      <c r="H999" s="32">
        <f>1</f>
        <v>1</v>
      </c>
      <c r="I999" s="36">
        <v>852.84</v>
      </c>
    </row>
    <row r="1000" spans="1:9" x14ac:dyDescent="0.35">
      <c r="A1000" s="32">
        <v>100000999</v>
      </c>
      <c r="B1000" s="33">
        <v>44749</v>
      </c>
      <c r="C1000" s="34">
        <v>0.86579861111111101</v>
      </c>
      <c r="D1000" s="35">
        <v>10141</v>
      </c>
      <c r="E1000" s="36">
        <v>2</v>
      </c>
      <c r="F1000" s="36">
        <v>1031.8968</v>
      </c>
      <c r="G1000" s="32" t="str">
        <f t="shared" ca="1" si="15"/>
        <v>Customer 355</v>
      </c>
      <c r="H1000" s="32">
        <f>1</f>
        <v>1</v>
      </c>
      <c r="I1000" s="36">
        <v>490.2</v>
      </c>
    </row>
    <row r="1001" spans="1:9" x14ac:dyDescent="0.35">
      <c r="A1001" s="32">
        <v>100001000</v>
      </c>
      <c r="B1001" s="33">
        <v>44749</v>
      </c>
      <c r="C1001" s="34">
        <v>0.86579861111111101</v>
      </c>
      <c r="D1001" s="35">
        <v>10294</v>
      </c>
      <c r="E1001" s="36">
        <v>1</v>
      </c>
      <c r="F1001" s="36">
        <v>314.49599999999998</v>
      </c>
      <c r="G1001" s="32" t="str">
        <f t="shared" ca="1" si="15"/>
        <v>Customer 367</v>
      </c>
      <c r="H1001" s="32">
        <f>1</f>
        <v>1</v>
      </c>
      <c r="I1001" s="36">
        <v>198.9</v>
      </c>
    </row>
    <row r="1002" spans="1:9" x14ac:dyDescent="0.35">
      <c r="A1002" s="32">
        <v>100001001</v>
      </c>
      <c r="B1002" s="33">
        <v>44749</v>
      </c>
      <c r="C1002" s="34">
        <v>0.62481481481481482</v>
      </c>
      <c r="D1002" s="35">
        <v>10248</v>
      </c>
      <c r="E1002" s="36">
        <v>1</v>
      </c>
      <c r="F1002" s="36">
        <v>961.36320000000012</v>
      </c>
      <c r="G1002" s="32" t="str">
        <f t="shared" ca="1" si="15"/>
        <v>Customer 10</v>
      </c>
      <c r="H1002" s="32">
        <f>1</f>
        <v>1</v>
      </c>
      <c r="I1002" s="36">
        <v>559.80000000000007</v>
      </c>
    </row>
    <row r="1003" spans="1:9" x14ac:dyDescent="0.35">
      <c r="A1003" s="32">
        <v>100001002</v>
      </c>
      <c r="B1003" s="33">
        <v>44749</v>
      </c>
      <c r="C1003" s="34">
        <v>0.62481481481481482</v>
      </c>
      <c r="D1003" s="35">
        <v>10280</v>
      </c>
      <c r="E1003" s="36">
        <v>1</v>
      </c>
      <c r="F1003" s="36">
        <v>410.4</v>
      </c>
      <c r="G1003" s="32" t="str">
        <f t="shared" ca="1" si="15"/>
        <v>Customer 444</v>
      </c>
      <c r="H1003" s="32">
        <f>1</f>
        <v>1</v>
      </c>
      <c r="I1003" s="36">
        <v>206</v>
      </c>
    </row>
    <row r="1004" spans="1:9" x14ac:dyDescent="0.35">
      <c r="A1004" s="32">
        <v>100001003</v>
      </c>
      <c r="B1004" s="33">
        <v>44749</v>
      </c>
      <c r="C1004" s="34">
        <v>0.62481481481481482</v>
      </c>
      <c r="D1004" s="35">
        <v>10210</v>
      </c>
      <c r="E1004" s="36">
        <v>1</v>
      </c>
      <c r="F1004" s="36">
        <v>592.43520000000001</v>
      </c>
      <c r="G1004" s="32" t="str">
        <f t="shared" ca="1" si="15"/>
        <v>Customer 235</v>
      </c>
      <c r="H1004" s="32">
        <f>1</f>
        <v>1</v>
      </c>
      <c r="I1004" s="36">
        <v>287.10000000000002</v>
      </c>
    </row>
    <row r="1005" spans="1:9" x14ac:dyDescent="0.35">
      <c r="A1005" s="32">
        <v>100001004</v>
      </c>
      <c r="B1005" s="33">
        <v>44749</v>
      </c>
      <c r="C1005" s="34">
        <v>0.68587962962962967</v>
      </c>
      <c r="D1005" s="35">
        <v>10301</v>
      </c>
      <c r="E1005" s="36">
        <v>1</v>
      </c>
      <c r="F1005" s="36">
        <v>260.22384000000005</v>
      </c>
      <c r="G1005" s="32" t="str">
        <f t="shared" ca="1" si="15"/>
        <v>Customer 457</v>
      </c>
      <c r="H1005" s="32">
        <v>3</v>
      </c>
      <c r="I1005" s="36">
        <v>187.68</v>
      </c>
    </row>
    <row r="1006" spans="1:9" x14ac:dyDescent="0.35">
      <c r="A1006" s="32">
        <v>100001005</v>
      </c>
      <c r="B1006" s="33">
        <v>44883</v>
      </c>
      <c r="C1006" s="34">
        <v>0.72802083333333334</v>
      </c>
      <c r="D1006" s="35">
        <v>10038</v>
      </c>
      <c r="E1006" s="36">
        <v>1</v>
      </c>
      <c r="F1006" s="36">
        <v>406.38712320000002</v>
      </c>
      <c r="G1006" s="32" t="str">
        <f t="shared" ca="1" si="15"/>
        <v>Customer 151</v>
      </c>
      <c r="H1006" s="32">
        <v>9</v>
      </c>
      <c r="I1006" s="36">
        <v>267.81</v>
      </c>
    </row>
    <row r="1007" spans="1:9" x14ac:dyDescent="0.35">
      <c r="A1007" s="32">
        <v>100001006</v>
      </c>
      <c r="B1007" s="33">
        <v>44883</v>
      </c>
      <c r="C1007" s="34">
        <v>0.72802083333333334</v>
      </c>
      <c r="D1007" s="35">
        <v>10221</v>
      </c>
      <c r="E1007" s="36">
        <v>1</v>
      </c>
      <c r="F1007" s="36">
        <v>374.49775999999997</v>
      </c>
      <c r="G1007" s="32" t="str">
        <f t="shared" ca="1" si="15"/>
        <v>Customer 108</v>
      </c>
      <c r="H1007" s="32">
        <v>9</v>
      </c>
      <c r="I1007" s="36">
        <v>259.42</v>
      </c>
    </row>
    <row r="1008" spans="1:9" x14ac:dyDescent="0.35">
      <c r="A1008" s="32">
        <v>100001007</v>
      </c>
      <c r="B1008" s="33">
        <v>44749</v>
      </c>
      <c r="C1008" s="34">
        <v>0.62651620370370364</v>
      </c>
      <c r="D1008" s="35">
        <v>10128</v>
      </c>
      <c r="E1008" s="36">
        <v>1</v>
      </c>
      <c r="F1008" s="36">
        <v>403.02260000000007</v>
      </c>
      <c r="G1008" s="32" t="str">
        <f t="shared" ca="1" si="15"/>
        <v>Customer 289</v>
      </c>
      <c r="H1008" s="32">
        <v>3</v>
      </c>
      <c r="I1008" s="36">
        <v>179.27</v>
      </c>
    </row>
    <row r="1009" spans="1:9" x14ac:dyDescent="0.35">
      <c r="A1009" s="32">
        <v>100001008</v>
      </c>
      <c r="B1009" s="33">
        <v>44749</v>
      </c>
      <c r="C1009" s="34">
        <v>0.62651620370370364</v>
      </c>
      <c r="D1009" s="35">
        <v>10198</v>
      </c>
      <c r="E1009" s="36">
        <v>1</v>
      </c>
      <c r="F1009" s="36">
        <v>200.70400000000001</v>
      </c>
      <c r="G1009" s="32" t="str">
        <f t="shared" ca="1" si="15"/>
        <v>Customer 66</v>
      </c>
      <c r="H1009" s="32">
        <v>3</v>
      </c>
      <c r="I1009" s="36">
        <v>149.80000000000001</v>
      </c>
    </row>
    <row r="1010" spans="1:9" x14ac:dyDescent="0.35">
      <c r="A1010" s="32">
        <v>100001009</v>
      </c>
      <c r="B1010" s="33">
        <v>44809</v>
      </c>
      <c r="C1010" s="34">
        <v>0.37792824074074072</v>
      </c>
      <c r="D1010" s="35">
        <v>10251</v>
      </c>
      <c r="E1010" s="36">
        <v>1</v>
      </c>
      <c r="F1010" s="36">
        <v>399.16799999999995</v>
      </c>
      <c r="G1010" s="32" t="str">
        <f t="shared" ca="1" si="15"/>
        <v>Customer 290</v>
      </c>
      <c r="H1010" s="32">
        <f>1</f>
        <v>1</v>
      </c>
      <c r="I1010" s="36">
        <v>314.15999999999997</v>
      </c>
    </row>
    <row r="1011" spans="1:9" x14ac:dyDescent="0.35">
      <c r="A1011" s="32">
        <v>100001010</v>
      </c>
      <c r="B1011" s="33">
        <v>44809</v>
      </c>
      <c r="C1011" s="34">
        <v>0.37792824074074072</v>
      </c>
      <c r="D1011" s="35">
        <v>10019</v>
      </c>
      <c r="E1011" s="36">
        <v>1</v>
      </c>
      <c r="F1011" s="36">
        <v>5256.2691999999997</v>
      </c>
      <c r="G1011" s="32" t="str">
        <f t="shared" ca="1" si="15"/>
        <v>Customer 487</v>
      </c>
      <c r="H1011" s="32">
        <f>1</f>
        <v>1</v>
      </c>
      <c r="I1011" s="36">
        <v>3418.52</v>
      </c>
    </row>
    <row r="1012" spans="1:9" x14ac:dyDescent="0.35">
      <c r="A1012" s="32">
        <v>100001011</v>
      </c>
      <c r="B1012" s="33">
        <v>44809</v>
      </c>
      <c r="C1012" s="34">
        <v>0.37792824074074072</v>
      </c>
      <c r="D1012" s="35">
        <v>10019</v>
      </c>
      <c r="E1012" s="36">
        <v>1</v>
      </c>
      <c r="F1012" s="36">
        <v>6584.7767999999996</v>
      </c>
      <c r="G1012" s="32" t="str">
        <f t="shared" ca="1" si="15"/>
        <v>Customer 349</v>
      </c>
      <c r="H1012" s="32">
        <f>1</f>
        <v>1</v>
      </c>
      <c r="I1012" s="36">
        <v>3447.99</v>
      </c>
    </row>
    <row r="1013" spans="1:9" x14ac:dyDescent="0.35">
      <c r="A1013" s="32">
        <v>100001012</v>
      </c>
      <c r="B1013" s="33">
        <v>44809</v>
      </c>
      <c r="C1013" s="34">
        <v>0.69991898148148157</v>
      </c>
      <c r="D1013" s="35">
        <v>10088</v>
      </c>
      <c r="E1013" s="36">
        <v>1</v>
      </c>
      <c r="F1013" s="36">
        <v>2690.2457999999997</v>
      </c>
      <c r="G1013" s="32" t="str">
        <f t="shared" ca="1" si="15"/>
        <v>Customer 70</v>
      </c>
      <c r="H1013" s="32">
        <f>2</f>
        <v>2</v>
      </c>
      <c r="I1013" s="36">
        <v>1817.0700000000002</v>
      </c>
    </row>
    <row r="1014" spans="1:9" x14ac:dyDescent="0.35">
      <c r="A1014" s="32">
        <v>100001013</v>
      </c>
      <c r="B1014" s="33">
        <v>44809</v>
      </c>
      <c r="C1014" s="34">
        <v>0.64386574074074077</v>
      </c>
      <c r="D1014" s="35">
        <v>10305</v>
      </c>
      <c r="E1014" s="36">
        <v>1</v>
      </c>
      <c r="F1014" s="36">
        <v>263.83323999999999</v>
      </c>
      <c r="G1014" s="32" t="str">
        <f t="shared" ca="1" si="15"/>
        <v>Customer 206</v>
      </c>
      <c r="H1014" s="32">
        <v>8</v>
      </c>
      <c r="I1014" s="36">
        <v>146.47</v>
      </c>
    </row>
    <row r="1015" spans="1:9" x14ac:dyDescent="0.35">
      <c r="A1015" s="32">
        <v>100001014</v>
      </c>
      <c r="B1015" s="33">
        <v>44809</v>
      </c>
      <c r="C1015" s="34">
        <v>0.64386574074074077</v>
      </c>
      <c r="D1015" s="35">
        <v>10185</v>
      </c>
      <c r="E1015" s="36">
        <v>1</v>
      </c>
      <c r="F1015" s="36">
        <v>2080.5879199999999</v>
      </c>
      <c r="G1015" s="32" t="str">
        <f t="shared" ca="1" si="15"/>
        <v>Customer 152</v>
      </c>
      <c r="H1015" s="32">
        <v>8</v>
      </c>
      <c r="I1015" s="36">
        <v>1483.49</v>
      </c>
    </row>
    <row r="1016" spans="1:9" x14ac:dyDescent="0.35">
      <c r="A1016" s="32">
        <v>100001015</v>
      </c>
      <c r="B1016" s="33">
        <v>44809</v>
      </c>
      <c r="C1016" s="34">
        <v>0.64386574074074077</v>
      </c>
      <c r="D1016" s="35">
        <v>10041</v>
      </c>
      <c r="E1016" s="36">
        <v>1</v>
      </c>
      <c r="F1016" s="36">
        <v>450.34321920000002</v>
      </c>
      <c r="G1016" s="32" t="str">
        <f t="shared" ca="1" si="15"/>
        <v>Customer 296</v>
      </c>
      <c r="H1016" s="32">
        <v>8</v>
      </c>
      <c r="I1016" s="36">
        <v>215.04</v>
      </c>
    </row>
    <row r="1017" spans="1:9" x14ac:dyDescent="0.35">
      <c r="A1017" s="32">
        <v>100001016</v>
      </c>
      <c r="B1017" s="33">
        <v>44809</v>
      </c>
      <c r="C1017" s="34">
        <v>0.64386574074074077</v>
      </c>
      <c r="D1017" s="35">
        <v>10069</v>
      </c>
      <c r="E1017" s="36">
        <v>1</v>
      </c>
      <c r="F1017" s="36">
        <v>1250.6176000000003</v>
      </c>
      <c r="G1017" s="32" t="str">
        <f t="shared" ca="1" si="15"/>
        <v>Customer 37</v>
      </c>
      <c r="H1017" s="32">
        <v>8</v>
      </c>
      <c r="I1017" s="36">
        <v>728.14</v>
      </c>
    </row>
    <row r="1018" spans="1:9" x14ac:dyDescent="0.35">
      <c r="A1018" s="32">
        <v>100001017</v>
      </c>
      <c r="B1018" s="33">
        <v>44809</v>
      </c>
      <c r="C1018" s="34">
        <v>0.64386574074074077</v>
      </c>
      <c r="D1018" s="35">
        <v>10278</v>
      </c>
      <c r="E1018" s="36">
        <v>1</v>
      </c>
      <c r="F1018" s="36">
        <v>482.31320000000005</v>
      </c>
      <c r="G1018" s="32" t="str">
        <f t="shared" ca="1" si="15"/>
        <v>Customer 295</v>
      </c>
      <c r="H1018" s="32">
        <v>8</v>
      </c>
      <c r="I1018" s="36">
        <v>278.47999999999996</v>
      </c>
    </row>
    <row r="1019" spans="1:9" x14ac:dyDescent="0.35">
      <c r="A1019" s="32">
        <v>100001018</v>
      </c>
      <c r="B1019" s="33">
        <v>44809</v>
      </c>
      <c r="C1019" s="34">
        <v>0.64386574074074077</v>
      </c>
      <c r="D1019" s="35">
        <v>10258</v>
      </c>
      <c r="E1019" s="36">
        <v>1</v>
      </c>
      <c r="F1019" s="36">
        <v>2224.5624000000003</v>
      </c>
      <c r="G1019" s="32" t="str">
        <f t="shared" ca="1" si="15"/>
        <v>Customer 415</v>
      </c>
      <c r="H1019" s="32">
        <v>8</v>
      </c>
      <c r="I1019" s="36">
        <v>1069.72</v>
      </c>
    </row>
    <row r="1020" spans="1:9" x14ac:dyDescent="0.35">
      <c r="A1020" s="32">
        <v>100001019</v>
      </c>
      <c r="B1020" s="33">
        <v>44809</v>
      </c>
      <c r="C1020" s="34">
        <v>0.64386574074074077</v>
      </c>
      <c r="D1020" s="35">
        <v>10216</v>
      </c>
      <c r="E1020" s="36">
        <v>2</v>
      </c>
      <c r="F1020" s="36">
        <v>982.47168000000011</v>
      </c>
      <c r="G1020" s="32" t="str">
        <f t="shared" ca="1" si="15"/>
        <v>Customer 491</v>
      </c>
      <c r="H1020" s="32">
        <v>8</v>
      </c>
      <c r="I1020" s="36">
        <v>684.48</v>
      </c>
    </row>
    <row r="1021" spans="1:9" x14ac:dyDescent="0.35">
      <c r="A1021" s="32">
        <v>100001020</v>
      </c>
      <c r="B1021" s="33">
        <v>44809</v>
      </c>
      <c r="C1021" s="34">
        <v>0.64386574074074077</v>
      </c>
      <c r="D1021" s="35">
        <v>10039</v>
      </c>
      <c r="E1021" s="36">
        <v>2</v>
      </c>
      <c r="F1021" s="36">
        <v>823.74656000000016</v>
      </c>
      <c r="G1021" s="32" t="str">
        <f t="shared" ca="1" si="15"/>
        <v>Customer 231</v>
      </c>
      <c r="H1021" s="32">
        <v>8</v>
      </c>
      <c r="I1021" s="36">
        <v>470.07999999999993</v>
      </c>
    </row>
    <row r="1022" spans="1:9" x14ac:dyDescent="0.35">
      <c r="A1022" s="32">
        <v>100001021</v>
      </c>
      <c r="B1022" s="33">
        <v>44883</v>
      </c>
      <c r="C1022" s="34">
        <v>0.61487268518518523</v>
      </c>
      <c r="D1022" s="35">
        <v>10094</v>
      </c>
      <c r="E1022" s="36">
        <v>1</v>
      </c>
      <c r="F1022" s="36">
        <v>309.38450399999999</v>
      </c>
      <c r="G1022" s="32" t="str">
        <f t="shared" ca="1" si="15"/>
        <v>Customer 415</v>
      </c>
      <c r="H1022" s="32">
        <v>9</v>
      </c>
      <c r="I1022" s="36">
        <v>158.55000000000001</v>
      </c>
    </row>
    <row r="1023" spans="1:9" x14ac:dyDescent="0.35">
      <c r="A1023" s="32">
        <v>100001022</v>
      </c>
      <c r="B1023" s="33">
        <v>44883</v>
      </c>
      <c r="C1023" s="34">
        <v>0.61487268518518523</v>
      </c>
      <c r="D1023" s="35">
        <v>10275</v>
      </c>
      <c r="E1023" s="36">
        <v>1</v>
      </c>
      <c r="F1023" s="36">
        <v>630.57753600000001</v>
      </c>
      <c r="G1023" s="32" t="str">
        <f t="shared" ca="1" si="15"/>
        <v>Customer 450</v>
      </c>
      <c r="H1023" s="32">
        <v>9</v>
      </c>
      <c r="I1023" s="36">
        <v>333.76000000000005</v>
      </c>
    </row>
    <row r="1024" spans="1:9" x14ac:dyDescent="0.35">
      <c r="A1024" s="32">
        <v>100001023</v>
      </c>
      <c r="B1024" s="33">
        <v>44883</v>
      </c>
      <c r="C1024" s="34">
        <v>0.61487268518518523</v>
      </c>
      <c r="D1024" s="35">
        <v>10240</v>
      </c>
      <c r="E1024" s="36">
        <v>2</v>
      </c>
      <c r="F1024" s="36">
        <v>1562.0696000000003</v>
      </c>
      <c r="G1024" s="32" t="str">
        <f t="shared" ca="1" si="15"/>
        <v>Customer 223</v>
      </c>
      <c r="H1024" s="32">
        <v>9</v>
      </c>
      <c r="I1024" s="36">
        <v>1037.92</v>
      </c>
    </row>
    <row r="1025" spans="1:9" x14ac:dyDescent="0.35">
      <c r="A1025" s="32">
        <v>100001024</v>
      </c>
      <c r="B1025" s="33">
        <v>44883</v>
      </c>
      <c r="C1025" s="34">
        <v>0.61487268518518523</v>
      </c>
      <c r="D1025" s="35">
        <v>10312</v>
      </c>
      <c r="E1025" s="36">
        <v>1</v>
      </c>
      <c r="F1025" s="36">
        <v>484.77000000000004</v>
      </c>
      <c r="G1025" s="32" t="str">
        <f t="shared" ca="1" si="15"/>
        <v>Customer 137</v>
      </c>
      <c r="H1025" s="32">
        <v>9</v>
      </c>
      <c r="I1025" s="36">
        <v>250.86</v>
      </c>
    </row>
    <row r="1026" spans="1:9" x14ac:dyDescent="0.35">
      <c r="A1026" s="32">
        <v>100001025</v>
      </c>
      <c r="B1026" s="33">
        <v>44749</v>
      </c>
      <c r="C1026" s="34">
        <v>0.60028935185185184</v>
      </c>
      <c r="D1026" s="35">
        <v>10245</v>
      </c>
      <c r="E1026" s="36">
        <v>1</v>
      </c>
      <c r="F1026" s="36">
        <v>981.67679999999996</v>
      </c>
      <c r="G1026" s="32" t="str">
        <f t="shared" ca="1" si="15"/>
        <v>Customer 140</v>
      </c>
      <c r="H1026" s="32">
        <v>3</v>
      </c>
      <c r="I1026" s="36">
        <v>587.86</v>
      </c>
    </row>
    <row r="1027" spans="1:9" x14ac:dyDescent="0.35">
      <c r="A1027" s="32">
        <v>100001026</v>
      </c>
      <c r="B1027" s="33">
        <v>44749</v>
      </c>
      <c r="C1027" s="34">
        <v>0.84118055555555549</v>
      </c>
      <c r="D1027" s="35">
        <v>10235</v>
      </c>
      <c r="E1027" s="36">
        <v>1</v>
      </c>
      <c r="F1027" s="36">
        <v>1346.00416</v>
      </c>
      <c r="G1027" s="32" t="str">
        <f t="shared" ref="G1027:G1090" ca="1" si="16">_xlfn.CONCAT("Customer ",RANDBETWEEN(1,500))</f>
        <v>Customer 347</v>
      </c>
      <c r="H1027" s="32">
        <f>2</f>
        <v>2</v>
      </c>
      <c r="I1027" s="36">
        <v>1010.9000000000001</v>
      </c>
    </row>
    <row r="1028" spans="1:9" x14ac:dyDescent="0.35">
      <c r="A1028" s="32">
        <v>100001027</v>
      </c>
      <c r="B1028" s="33">
        <v>44749</v>
      </c>
      <c r="C1028" s="34">
        <v>0.84118055555555549</v>
      </c>
      <c r="D1028" s="35">
        <v>10168</v>
      </c>
      <c r="E1028" s="36">
        <v>1</v>
      </c>
      <c r="F1028" s="36">
        <v>386.12159999999989</v>
      </c>
      <c r="G1028" s="32" t="str">
        <f t="shared" ca="1" si="16"/>
        <v>Customer 188</v>
      </c>
      <c r="H1028" s="32">
        <f>2</f>
        <v>2</v>
      </c>
      <c r="I1028" s="36">
        <v>188.6</v>
      </c>
    </row>
    <row r="1029" spans="1:9" x14ac:dyDescent="0.35">
      <c r="A1029" s="32">
        <v>100001028</v>
      </c>
      <c r="B1029" s="33">
        <v>44883</v>
      </c>
      <c r="C1029" s="34">
        <v>0.86819444444444438</v>
      </c>
      <c r="D1029" s="35">
        <v>10263</v>
      </c>
      <c r="E1029" s="36">
        <v>1</v>
      </c>
      <c r="F1029" s="36">
        <v>459.32599999999996</v>
      </c>
      <c r="G1029" s="32" t="str">
        <f t="shared" ca="1" si="16"/>
        <v>Customer 90</v>
      </c>
      <c r="H1029" s="32">
        <v>3</v>
      </c>
      <c r="I1029" s="36">
        <v>224.54</v>
      </c>
    </row>
    <row r="1030" spans="1:9" x14ac:dyDescent="0.35">
      <c r="A1030" s="32">
        <v>100001029</v>
      </c>
      <c r="B1030" s="33">
        <v>44883</v>
      </c>
      <c r="C1030" s="34">
        <v>0.79788194444444438</v>
      </c>
      <c r="D1030" s="35">
        <v>10336</v>
      </c>
      <c r="E1030" s="36">
        <v>1</v>
      </c>
      <c r="F1030" s="36">
        <v>1294.8437000000004</v>
      </c>
      <c r="G1030" s="32" t="str">
        <f t="shared" ca="1" si="16"/>
        <v>Customer 477</v>
      </c>
      <c r="H1030" s="32">
        <v>9</v>
      </c>
      <c r="I1030" s="36">
        <v>529.21999999999991</v>
      </c>
    </row>
    <row r="1031" spans="1:9" x14ac:dyDescent="0.35">
      <c r="A1031" s="32">
        <v>100001030</v>
      </c>
      <c r="B1031" s="33">
        <v>44749</v>
      </c>
      <c r="C1031" s="34">
        <v>0.43908564814814816</v>
      </c>
      <c r="D1031" s="35">
        <v>10337</v>
      </c>
      <c r="E1031" s="36">
        <v>1</v>
      </c>
      <c r="F1031" s="36">
        <v>506.79720000000003</v>
      </c>
      <c r="G1031" s="32" t="str">
        <f t="shared" ca="1" si="16"/>
        <v>Customer 84</v>
      </c>
      <c r="H1031" s="32">
        <f>2</f>
        <v>2</v>
      </c>
      <c r="I1031" s="36">
        <v>305.76000000000005</v>
      </c>
    </row>
    <row r="1032" spans="1:9" x14ac:dyDescent="0.35">
      <c r="A1032" s="32">
        <v>100001031</v>
      </c>
      <c r="B1032" s="33">
        <v>44809</v>
      </c>
      <c r="C1032" s="34">
        <v>0.76402777777777775</v>
      </c>
      <c r="D1032" s="35">
        <v>10252</v>
      </c>
      <c r="E1032" s="36">
        <v>1</v>
      </c>
      <c r="F1032" s="36">
        <v>716.68600000000015</v>
      </c>
      <c r="G1032" s="32" t="str">
        <f t="shared" ca="1" si="16"/>
        <v>Customer 208</v>
      </c>
      <c r="H1032" s="32">
        <f>1</f>
        <v>1</v>
      </c>
      <c r="I1032" s="36">
        <v>429.25</v>
      </c>
    </row>
    <row r="1033" spans="1:9" x14ac:dyDescent="0.35">
      <c r="A1033" s="32">
        <v>100001032</v>
      </c>
      <c r="B1033" s="33">
        <v>44809</v>
      </c>
      <c r="C1033" s="34">
        <v>0.76402777777777775</v>
      </c>
      <c r="D1033" s="35">
        <v>10324</v>
      </c>
      <c r="E1033" s="36">
        <v>1</v>
      </c>
      <c r="F1033" s="36">
        <v>1974.9058560000003</v>
      </c>
      <c r="G1033" s="32" t="str">
        <f t="shared" ca="1" si="16"/>
        <v>Customer 87</v>
      </c>
      <c r="H1033" s="32">
        <f>1</f>
        <v>1</v>
      </c>
      <c r="I1033" s="36">
        <v>1219.68</v>
      </c>
    </row>
    <row r="1034" spans="1:9" x14ac:dyDescent="0.35">
      <c r="A1034" s="32">
        <v>100001033</v>
      </c>
      <c r="B1034" s="33">
        <v>44883</v>
      </c>
      <c r="C1034" s="34">
        <v>0.70715277777777785</v>
      </c>
      <c r="D1034" s="35">
        <v>10249</v>
      </c>
      <c r="E1034" s="36">
        <v>1</v>
      </c>
      <c r="F1034" s="36">
        <v>529.68960000000004</v>
      </c>
      <c r="G1034" s="32" t="str">
        <f t="shared" ca="1" si="16"/>
        <v>Customer 193</v>
      </c>
      <c r="H1034" s="32">
        <v>9</v>
      </c>
      <c r="I1034" s="36">
        <v>313.5</v>
      </c>
    </row>
    <row r="1035" spans="1:9" x14ac:dyDescent="0.35">
      <c r="A1035" s="32">
        <v>100001034</v>
      </c>
      <c r="B1035" s="33">
        <v>44883</v>
      </c>
      <c r="C1035" s="34">
        <v>0.70715277777777785</v>
      </c>
      <c r="D1035" s="35">
        <v>10067</v>
      </c>
      <c r="E1035" s="36">
        <v>1</v>
      </c>
      <c r="F1035" s="36">
        <v>1987.4556863999996</v>
      </c>
      <c r="G1035" s="32" t="str">
        <f t="shared" ca="1" si="16"/>
        <v>Customer 151</v>
      </c>
      <c r="H1035" s="32">
        <v>9</v>
      </c>
      <c r="I1035" s="36">
        <v>1125.72</v>
      </c>
    </row>
    <row r="1036" spans="1:9" x14ac:dyDescent="0.35">
      <c r="A1036" s="32">
        <v>100001035</v>
      </c>
      <c r="B1036" s="33">
        <v>44883</v>
      </c>
      <c r="C1036" s="34">
        <v>0.63321759259259258</v>
      </c>
      <c r="D1036" s="35">
        <v>10283</v>
      </c>
      <c r="E1036" s="36">
        <v>1</v>
      </c>
      <c r="F1036" s="36">
        <v>257.54399999999998</v>
      </c>
      <c r="G1036" s="32" t="str">
        <f t="shared" ca="1" si="16"/>
        <v>Customer 308</v>
      </c>
      <c r="H1036" s="32">
        <f>1</f>
        <v>1</v>
      </c>
      <c r="I1036" s="36">
        <v>146</v>
      </c>
    </row>
    <row r="1037" spans="1:9" x14ac:dyDescent="0.35">
      <c r="A1037" s="32">
        <v>100001036</v>
      </c>
      <c r="B1037" s="33">
        <v>44883</v>
      </c>
      <c r="C1037" s="34">
        <v>0.63321759259259258</v>
      </c>
      <c r="D1037" s="35">
        <v>10137</v>
      </c>
      <c r="E1037" s="36">
        <v>1</v>
      </c>
      <c r="F1037" s="36">
        <v>248.64000000000001</v>
      </c>
      <c r="G1037" s="32" t="str">
        <f t="shared" ca="1" si="16"/>
        <v>Customer 185</v>
      </c>
      <c r="H1037" s="32">
        <f>1</f>
        <v>1</v>
      </c>
      <c r="I1037" s="36">
        <v>151.20000000000002</v>
      </c>
    </row>
    <row r="1038" spans="1:9" x14ac:dyDescent="0.35">
      <c r="A1038" s="32">
        <v>100001037</v>
      </c>
      <c r="B1038" s="33">
        <v>44883</v>
      </c>
      <c r="C1038" s="34">
        <v>0.63321759259259258</v>
      </c>
      <c r="D1038" s="35">
        <v>10249</v>
      </c>
      <c r="E1038" s="36">
        <v>1</v>
      </c>
      <c r="F1038" s="36">
        <v>610.13620800000001</v>
      </c>
      <c r="G1038" s="32" t="str">
        <f t="shared" ca="1" si="16"/>
        <v>Customer 460</v>
      </c>
      <c r="H1038" s="32">
        <f>1</f>
        <v>1</v>
      </c>
      <c r="I1038" s="36">
        <v>363.00000000000006</v>
      </c>
    </row>
    <row r="1039" spans="1:9" x14ac:dyDescent="0.35">
      <c r="A1039" s="32">
        <v>100001038</v>
      </c>
      <c r="B1039" s="33">
        <v>44883</v>
      </c>
      <c r="C1039" s="34">
        <v>0.63321759259259258</v>
      </c>
      <c r="D1039" s="35">
        <v>10334</v>
      </c>
      <c r="E1039" s="36">
        <v>1</v>
      </c>
      <c r="F1039" s="36">
        <v>654.82560000000001</v>
      </c>
      <c r="G1039" s="32" t="str">
        <f t="shared" ca="1" si="16"/>
        <v>Customer 21</v>
      </c>
      <c r="H1039" s="32">
        <f>1</f>
        <v>1</v>
      </c>
      <c r="I1039" s="36">
        <v>392.7</v>
      </c>
    </row>
    <row r="1040" spans="1:9" x14ac:dyDescent="0.35">
      <c r="A1040" s="32">
        <v>100001039</v>
      </c>
      <c r="B1040" s="33">
        <v>44883</v>
      </c>
      <c r="C1040" s="34">
        <v>0.5606944444444445</v>
      </c>
      <c r="D1040" s="35">
        <v>10034</v>
      </c>
      <c r="E1040" s="36">
        <v>1</v>
      </c>
      <c r="F1040" s="36">
        <v>590.16384000000016</v>
      </c>
      <c r="G1040" s="32" t="str">
        <f t="shared" ca="1" si="16"/>
        <v>Customer 214</v>
      </c>
      <c r="H1040" s="32">
        <v>9</v>
      </c>
      <c r="I1040" s="36">
        <v>233.24</v>
      </c>
    </row>
    <row r="1041" spans="1:9" x14ac:dyDescent="0.35">
      <c r="A1041" s="32">
        <v>100001040</v>
      </c>
      <c r="B1041" s="33">
        <v>44809</v>
      </c>
      <c r="C1041" s="34">
        <v>0.67993055555555559</v>
      </c>
      <c r="D1041" s="35">
        <v>10089</v>
      </c>
      <c r="E1041" s="36">
        <v>2</v>
      </c>
      <c r="F1041" s="36">
        <v>2786.2960400000002</v>
      </c>
      <c r="G1041" s="32" t="str">
        <f t="shared" ca="1" si="16"/>
        <v>Customer 137</v>
      </c>
      <c r="H1041" s="32">
        <v>9</v>
      </c>
      <c r="I1041" s="36">
        <v>1492.78</v>
      </c>
    </row>
    <row r="1042" spans="1:9" x14ac:dyDescent="0.35">
      <c r="A1042" s="32">
        <v>100001041</v>
      </c>
      <c r="B1042" s="33">
        <v>44749</v>
      </c>
      <c r="C1042" s="34">
        <v>0.67651620370370369</v>
      </c>
      <c r="D1042" s="35">
        <v>10236</v>
      </c>
      <c r="E1042" s="36">
        <v>1</v>
      </c>
      <c r="F1042" s="36">
        <v>1774.1007423999999</v>
      </c>
      <c r="G1042" s="32" t="str">
        <f t="shared" ca="1" si="16"/>
        <v>Customer 428</v>
      </c>
      <c r="H1042" s="32">
        <v>9</v>
      </c>
      <c r="I1042" s="36">
        <v>1339.7700000000002</v>
      </c>
    </row>
    <row r="1043" spans="1:9" x14ac:dyDescent="0.35">
      <c r="A1043" s="32">
        <v>100001042</v>
      </c>
      <c r="B1043" s="33">
        <v>44883</v>
      </c>
      <c r="C1043" s="34">
        <v>0.44376157407407407</v>
      </c>
      <c r="D1043" s="35">
        <v>10062</v>
      </c>
      <c r="E1043" s="36">
        <v>1</v>
      </c>
      <c r="F1043" s="36">
        <v>1982.0113632</v>
      </c>
      <c r="G1043" s="32" t="str">
        <f t="shared" ca="1" si="16"/>
        <v>Customer 252</v>
      </c>
      <c r="H1043" s="32">
        <v>8</v>
      </c>
      <c r="I1043" s="36">
        <v>880.78</v>
      </c>
    </row>
    <row r="1044" spans="1:9" x14ac:dyDescent="0.35">
      <c r="A1044" s="32">
        <v>100001043</v>
      </c>
      <c r="B1044" s="33">
        <v>44883</v>
      </c>
      <c r="C1044" s="34">
        <v>0.44376157407407407</v>
      </c>
      <c r="D1044" s="35">
        <v>10204</v>
      </c>
      <c r="E1044" s="36">
        <v>1</v>
      </c>
      <c r="F1044" s="36">
        <v>261.892224</v>
      </c>
      <c r="G1044" s="32" t="str">
        <f t="shared" ca="1" si="16"/>
        <v>Customer 127</v>
      </c>
      <c r="H1044" s="32">
        <v>8</v>
      </c>
      <c r="I1044" s="36">
        <v>235.4</v>
      </c>
    </row>
    <row r="1045" spans="1:9" x14ac:dyDescent="0.35">
      <c r="A1045" s="32">
        <v>100001044</v>
      </c>
      <c r="B1045" s="33">
        <v>44883</v>
      </c>
      <c r="C1045" s="34">
        <v>0.79112268518518514</v>
      </c>
      <c r="D1045" s="35">
        <v>10190</v>
      </c>
      <c r="E1045" s="36">
        <v>1</v>
      </c>
      <c r="F1045" s="36">
        <v>300.00996479999998</v>
      </c>
      <c r="G1045" s="32" t="str">
        <f t="shared" ca="1" si="16"/>
        <v>Customer 295</v>
      </c>
      <c r="H1045" s="32">
        <v>3</v>
      </c>
      <c r="I1045" s="36">
        <v>187.18</v>
      </c>
    </row>
    <row r="1046" spans="1:9" x14ac:dyDescent="0.35">
      <c r="A1046" s="32">
        <v>100001045</v>
      </c>
      <c r="B1046" s="33">
        <v>44883</v>
      </c>
      <c r="C1046" s="34">
        <v>0.79112268518518514</v>
      </c>
      <c r="D1046" s="35">
        <v>10143</v>
      </c>
      <c r="E1046" s="36">
        <v>1</v>
      </c>
      <c r="F1046" s="36">
        <v>255.9744</v>
      </c>
      <c r="G1046" s="32" t="str">
        <f t="shared" ca="1" si="16"/>
        <v>Customer 495</v>
      </c>
      <c r="H1046" s="32">
        <v>3</v>
      </c>
      <c r="I1046" s="36">
        <v>145.44</v>
      </c>
    </row>
    <row r="1047" spans="1:9" x14ac:dyDescent="0.35">
      <c r="A1047" s="32">
        <v>100001046</v>
      </c>
      <c r="B1047" s="33">
        <v>44883</v>
      </c>
      <c r="C1047" s="34">
        <v>0.79112268518518514</v>
      </c>
      <c r="D1047" s="35">
        <v>10099</v>
      </c>
      <c r="E1047" s="36">
        <v>1</v>
      </c>
      <c r="F1047" s="36">
        <v>2717.2754999999997</v>
      </c>
      <c r="G1047" s="32" t="str">
        <f t="shared" ca="1" si="16"/>
        <v>Customer 474</v>
      </c>
      <c r="H1047" s="32">
        <v>3</v>
      </c>
      <c r="I1047" s="36">
        <v>1781.82</v>
      </c>
    </row>
    <row r="1048" spans="1:9" x14ac:dyDescent="0.35">
      <c r="A1048" s="32">
        <v>100001047</v>
      </c>
      <c r="B1048" s="33">
        <v>44883</v>
      </c>
      <c r="C1048" s="34">
        <v>0.5040162037037037</v>
      </c>
      <c r="D1048" s="35">
        <v>10001</v>
      </c>
      <c r="E1048" s="36">
        <v>2</v>
      </c>
      <c r="F1048" s="36">
        <v>5749.7644800000007</v>
      </c>
      <c r="G1048" s="32" t="str">
        <f t="shared" ca="1" si="16"/>
        <v>Customer 116</v>
      </c>
      <c r="H1048" s="32">
        <v>8</v>
      </c>
      <c r="I1048" s="36">
        <v>3774</v>
      </c>
    </row>
    <row r="1049" spans="1:9" x14ac:dyDescent="0.35">
      <c r="A1049" s="32">
        <v>100001048</v>
      </c>
      <c r="B1049" s="33">
        <v>44749</v>
      </c>
      <c r="C1049" s="34">
        <v>0.61506944444444445</v>
      </c>
      <c r="D1049" s="35">
        <v>10283</v>
      </c>
      <c r="E1049" s="36">
        <v>1</v>
      </c>
      <c r="F1049" s="36">
        <v>170.29440000000002</v>
      </c>
      <c r="G1049" s="32" t="str">
        <f t="shared" ca="1" si="16"/>
        <v>Customer 321</v>
      </c>
      <c r="H1049" s="32">
        <f>2</f>
        <v>2</v>
      </c>
      <c r="I1049" s="36">
        <v>163.52000000000001</v>
      </c>
    </row>
    <row r="1050" spans="1:9" x14ac:dyDescent="0.35">
      <c r="A1050" s="32">
        <v>100001049</v>
      </c>
      <c r="B1050" s="33">
        <v>44749</v>
      </c>
      <c r="C1050" s="34">
        <v>0.61506944444444445</v>
      </c>
      <c r="D1050" s="35">
        <v>10337</v>
      </c>
      <c r="E1050" s="36">
        <v>1</v>
      </c>
      <c r="F1050" s="36">
        <v>480.48</v>
      </c>
      <c r="G1050" s="32" t="str">
        <f t="shared" ca="1" si="16"/>
        <v>Customer 222</v>
      </c>
      <c r="H1050" s="32">
        <f>2</f>
        <v>2</v>
      </c>
      <c r="I1050" s="36">
        <v>324.87</v>
      </c>
    </row>
    <row r="1051" spans="1:9" x14ac:dyDescent="0.35">
      <c r="A1051" s="32">
        <v>100001050</v>
      </c>
      <c r="B1051" s="33">
        <v>44809</v>
      </c>
      <c r="C1051" s="34">
        <v>0.81564814814814823</v>
      </c>
      <c r="D1051" s="35">
        <v>10096</v>
      </c>
      <c r="E1051" s="36">
        <v>1</v>
      </c>
      <c r="F1051" s="36">
        <v>5535.2951999999996</v>
      </c>
      <c r="G1051" s="32" t="str">
        <f t="shared" ca="1" si="16"/>
        <v>Customer 295</v>
      </c>
      <c r="H1051" s="32">
        <v>8</v>
      </c>
      <c r="I1051" s="36">
        <v>3474.4500000000003</v>
      </c>
    </row>
    <row r="1052" spans="1:9" x14ac:dyDescent="0.35">
      <c r="A1052" s="32">
        <v>100001051</v>
      </c>
      <c r="B1052" s="33">
        <v>44809</v>
      </c>
      <c r="C1052" s="34">
        <v>0.81564814814814823</v>
      </c>
      <c r="D1052" s="35">
        <v>10133</v>
      </c>
      <c r="E1052" s="36">
        <v>1</v>
      </c>
      <c r="F1052" s="36">
        <v>611.14560000000006</v>
      </c>
      <c r="G1052" s="32" t="str">
        <f t="shared" ca="1" si="16"/>
        <v>Customer 356</v>
      </c>
      <c r="H1052" s="32">
        <v>8</v>
      </c>
      <c r="I1052" s="36">
        <v>410.64</v>
      </c>
    </row>
    <row r="1053" spans="1:9" x14ac:dyDescent="0.35">
      <c r="A1053" s="32">
        <v>100001052</v>
      </c>
      <c r="B1053" s="33">
        <v>44809</v>
      </c>
      <c r="C1053" s="34">
        <v>0.81564814814814823</v>
      </c>
      <c r="D1053" s="35">
        <v>10252</v>
      </c>
      <c r="E1053" s="36">
        <v>1</v>
      </c>
      <c r="F1053" s="36">
        <v>585.94104000000016</v>
      </c>
      <c r="G1053" s="32" t="str">
        <f t="shared" ca="1" si="16"/>
        <v>Customer 217</v>
      </c>
      <c r="H1053" s="32">
        <v>8</v>
      </c>
      <c r="I1053" s="36">
        <v>425</v>
      </c>
    </row>
    <row r="1054" spans="1:9" x14ac:dyDescent="0.35">
      <c r="A1054" s="32">
        <v>100001053</v>
      </c>
      <c r="B1054" s="33">
        <v>44809</v>
      </c>
      <c r="C1054" s="34">
        <v>0.81564814814814823</v>
      </c>
      <c r="D1054" s="35">
        <v>10203</v>
      </c>
      <c r="E1054" s="36">
        <v>1</v>
      </c>
      <c r="F1054" s="36">
        <v>418.31424000000004</v>
      </c>
      <c r="G1054" s="32" t="str">
        <f t="shared" ca="1" si="16"/>
        <v>Customer 105</v>
      </c>
      <c r="H1054" s="32">
        <v>8</v>
      </c>
      <c r="I1054" s="36">
        <v>296.64</v>
      </c>
    </row>
    <row r="1055" spans="1:9" x14ac:dyDescent="0.35">
      <c r="A1055" s="32">
        <v>100001054</v>
      </c>
      <c r="B1055" s="33">
        <v>44883</v>
      </c>
      <c r="C1055" s="34">
        <v>0.76633101851851848</v>
      </c>
      <c r="D1055" s="35">
        <v>10144</v>
      </c>
      <c r="E1055" s="36">
        <v>1</v>
      </c>
      <c r="F1055" s="36">
        <v>564.48900000000003</v>
      </c>
      <c r="G1055" s="32" t="str">
        <f t="shared" ca="1" si="16"/>
        <v>Customer 311</v>
      </c>
      <c r="H1055" s="32">
        <v>8</v>
      </c>
      <c r="I1055" s="36">
        <v>281.79000000000002</v>
      </c>
    </row>
    <row r="1056" spans="1:9" x14ac:dyDescent="0.35">
      <c r="A1056" s="32">
        <v>100001055</v>
      </c>
      <c r="B1056" s="33">
        <v>44883</v>
      </c>
      <c r="C1056" s="34">
        <v>0.87005787037037041</v>
      </c>
      <c r="D1056" s="35">
        <v>10312</v>
      </c>
      <c r="E1056" s="36">
        <v>1</v>
      </c>
      <c r="F1056" s="36">
        <v>475.95600000000002</v>
      </c>
      <c r="G1056" s="32" t="str">
        <f t="shared" ca="1" si="16"/>
        <v>Customer 365</v>
      </c>
      <c r="H1056" s="32">
        <v>8</v>
      </c>
      <c r="I1056" s="36">
        <v>257.64</v>
      </c>
    </row>
    <row r="1057" spans="1:9" x14ac:dyDescent="0.35">
      <c r="A1057" s="32">
        <v>100001056</v>
      </c>
      <c r="B1057" s="33">
        <v>44809</v>
      </c>
      <c r="C1057" s="34">
        <v>0.62167824074074074</v>
      </c>
      <c r="D1057" s="35">
        <v>10325</v>
      </c>
      <c r="E1057" s="36">
        <v>2</v>
      </c>
      <c r="F1057" s="36">
        <v>973.05600000000004</v>
      </c>
      <c r="G1057" s="32" t="str">
        <f t="shared" ca="1" si="16"/>
        <v>Customer 456</v>
      </c>
      <c r="H1057" s="32">
        <v>8</v>
      </c>
      <c r="I1057" s="36">
        <v>631.67999999999995</v>
      </c>
    </row>
    <row r="1058" spans="1:9" x14ac:dyDescent="0.35">
      <c r="A1058" s="32">
        <v>100001057</v>
      </c>
      <c r="B1058" s="33">
        <v>44809</v>
      </c>
      <c r="C1058" s="34">
        <v>0.62167824074074074</v>
      </c>
      <c r="D1058" s="35">
        <v>10164</v>
      </c>
      <c r="E1058" s="36">
        <v>1</v>
      </c>
      <c r="F1058" s="36">
        <v>940.57259999999997</v>
      </c>
      <c r="G1058" s="32" t="str">
        <f t="shared" ca="1" si="16"/>
        <v>Customer 307</v>
      </c>
      <c r="H1058" s="32">
        <v>8</v>
      </c>
      <c r="I1058" s="36">
        <v>636.30000000000007</v>
      </c>
    </row>
    <row r="1059" spans="1:9" x14ac:dyDescent="0.35">
      <c r="A1059" s="32">
        <v>100001058</v>
      </c>
      <c r="B1059" s="33">
        <v>44749</v>
      </c>
      <c r="C1059" s="34">
        <v>0.61197916666666663</v>
      </c>
      <c r="D1059" s="35">
        <v>10292</v>
      </c>
      <c r="E1059" s="36">
        <v>1</v>
      </c>
      <c r="F1059" s="36">
        <v>239.81440000000003</v>
      </c>
      <c r="G1059" s="32" t="str">
        <f t="shared" ca="1" si="16"/>
        <v>Customer 438</v>
      </c>
      <c r="H1059" s="32">
        <v>9</v>
      </c>
      <c r="I1059" s="36">
        <v>100.8</v>
      </c>
    </row>
    <row r="1060" spans="1:9" x14ac:dyDescent="0.35">
      <c r="A1060" s="32">
        <v>100001059</v>
      </c>
      <c r="B1060" s="33">
        <v>44749</v>
      </c>
      <c r="C1060" s="34">
        <v>0.61197916666666663</v>
      </c>
      <c r="D1060" s="35">
        <v>10155</v>
      </c>
      <c r="E1060" s="36">
        <v>1</v>
      </c>
      <c r="F1060" s="36">
        <v>445.07385999999997</v>
      </c>
      <c r="G1060" s="32" t="str">
        <f t="shared" ca="1" si="16"/>
        <v>Customer 396</v>
      </c>
      <c r="H1060" s="32">
        <v>9</v>
      </c>
      <c r="I1060" s="36">
        <v>205</v>
      </c>
    </row>
    <row r="1061" spans="1:9" x14ac:dyDescent="0.35">
      <c r="A1061" s="32">
        <v>100001060</v>
      </c>
      <c r="B1061" s="33">
        <v>44749</v>
      </c>
      <c r="C1061" s="34">
        <v>0.60506944444444444</v>
      </c>
      <c r="D1061" s="35">
        <v>10335</v>
      </c>
      <c r="E1061" s="36">
        <v>1</v>
      </c>
      <c r="F1061" s="36">
        <v>1085.157332</v>
      </c>
      <c r="G1061" s="32" t="str">
        <f t="shared" ca="1" si="16"/>
        <v>Customer 331</v>
      </c>
      <c r="H1061" s="32">
        <f>1</f>
        <v>1</v>
      </c>
      <c r="I1061" s="36">
        <v>782.04</v>
      </c>
    </row>
    <row r="1062" spans="1:9" x14ac:dyDescent="0.35">
      <c r="A1062" s="32">
        <v>100001061</v>
      </c>
      <c r="B1062" s="33">
        <v>44749</v>
      </c>
      <c r="C1062" s="34">
        <v>0.60506944444444444</v>
      </c>
      <c r="D1062" s="35">
        <v>10272</v>
      </c>
      <c r="E1062" s="36">
        <v>1</v>
      </c>
      <c r="F1062" s="36">
        <v>3556.2847320000001</v>
      </c>
      <c r="G1062" s="32" t="str">
        <f t="shared" ca="1" si="16"/>
        <v>Customer 109</v>
      </c>
      <c r="H1062" s="32">
        <f>1</f>
        <v>1</v>
      </c>
      <c r="I1062" s="36">
        <v>2544.46</v>
      </c>
    </row>
    <row r="1063" spans="1:9" x14ac:dyDescent="0.35">
      <c r="A1063" s="32">
        <v>100001062</v>
      </c>
      <c r="B1063" s="33">
        <v>44749</v>
      </c>
      <c r="C1063" s="34">
        <v>0.60506944444444444</v>
      </c>
      <c r="D1063" s="35">
        <v>10102</v>
      </c>
      <c r="E1063" s="36">
        <v>1</v>
      </c>
      <c r="F1063" s="36">
        <v>3078.2843520000001</v>
      </c>
      <c r="G1063" s="32" t="str">
        <f t="shared" ca="1" si="16"/>
        <v>Customer 22</v>
      </c>
      <c r="H1063" s="32">
        <f>1</f>
        <v>1</v>
      </c>
      <c r="I1063" s="36">
        <v>1972.3200000000002</v>
      </c>
    </row>
    <row r="1064" spans="1:9" x14ac:dyDescent="0.35">
      <c r="A1064" s="32">
        <v>100001063</v>
      </c>
      <c r="B1064" s="33">
        <v>44749</v>
      </c>
      <c r="C1064" s="34">
        <v>0.60506944444444444</v>
      </c>
      <c r="D1064" s="35">
        <v>10293</v>
      </c>
      <c r="E1064" s="36">
        <v>1</v>
      </c>
      <c r="F1064" s="36">
        <v>155.40251999999998</v>
      </c>
      <c r="G1064" s="32" t="str">
        <f t="shared" ca="1" si="16"/>
        <v>Customer 226</v>
      </c>
      <c r="H1064" s="32">
        <f>1</f>
        <v>1</v>
      </c>
      <c r="I1064" s="36">
        <v>109.14</v>
      </c>
    </row>
    <row r="1065" spans="1:9" x14ac:dyDescent="0.35">
      <c r="A1065" s="32">
        <v>100001064</v>
      </c>
      <c r="B1065" s="33">
        <v>44749</v>
      </c>
      <c r="C1065" s="34">
        <v>0.60506944444444444</v>
      </c>
      <c r="D1065" s="35">
        <v>10116</v>
      </c>
      <c r="E1065" s="36">
        <v>2</v>
      </c>
      <c r="F1065" s="36">
        <v>122.10899999999999</v>
      </c>
      <c r="G1065" s="32" t="str">
        <f t="shared" ca="1" si="16"/>
        <v>Customer 99</v>
      </c>
      <c r="H1065" s="32">
        <f>1</f>
        <v>1</v>
      </c>
      <c r="I1065" s="36">
        <v>65.100000000000009</v>
      </c>
    </row>
    <row r="1066" spans="1:9" x14ac:dyDescent="0.35">
      <c r="A1066" s="32">
        <v>100001065</v>
      </c>
      <c r="B1066" s="33">
        <v>44883</v>
      </c>
      <c r="C1066" s="34">
        <v>0.57486111111111116</v>
      </c>
      <c r="D1066" s="35">
        <v>10116</v>
      </c>
      <c r="E1066" s="36">
        <v>1</v>
      </c>
      <c r="F1066" s="36">
        <v>59.845499999999994</v>
      </c>
      <c r="G1066" s="32" t="str">
        <f t="shared" ca="1" si="16"/>
        <v>Customer 295</v>
      </c>
      <c r="H1066" s="32">
        <f>1</f>
        <v>1</v>
      </c>
      <c r="I1066" s="36">
        <v>32.86</v>
      </c>
    </row>
    <row r="1067" spans="1:9" x14ac:dyDescent="0.35">
      <c r="A1067" s="32">
        <v>100001066</v>
      </c>
      <c r="B1067" s="33">
        <v>44883</v>
      </c>
      <c r="C1067" s="34">
        <v>0.56737268518518513</v>
      </c>
      <c r="D1067" s="35">
        <v>10078</v>
      </c>
      <c r="E1067" s="36">
        <v>1</v>
      </c>
      <c r="F1067" s="36">
        <v>875.27423999999996</v>
      </c>
      <c r="G1067" s="32" t="str">
        <f t="shared" ca="1" si="16"/>
        <v>Customer 448</v>
      </c>
      <c r="H1067" s="32">
        <f>2</f>
        <v>2</v>
      </c>
      <c r="I1067" s="36">
        <v>385.48</v>
      </c>
    </row>
    <row r="1068" spans="1:9" x14ac:dyDescent="0.35">
      <c r="A1068" s="32">
        <v>100001067</v>
      </c>
      <c r="B1068" s="33">
        <v>44883</v>
      </c>
      <c r="C1068" s="34">
        <v>0.8335300925925927</v>
      </c>
      <c r="D1068" s="35">
        <v>10337</v>
      </c>
      <c r="E1068" s="36">
        <v>2</v>
      </c>
      <c r="F1068" s="36">
        <v>928.19999999999993</v>
      </c>
      <c r="G1068" s="32" t="str">
        <f t="shared" ca="1" si="16"/>
        <v>Customer 138</v>
      </c>
      <c r="H1068" s="32">
        <v>8</v>
      </c>
      <c r="I1068" s="36">
        <v>595.1400000000001</v>
      </c>
    </row>
    <row r="1069" spans="1:9" x14ac:dyDescent="0.35">
      <c r="A1069" s="32">
        <v>100001068</v>
      </c>
      <c r="B1069" s="33">
        <v>44883</v>
      </c>
      <c r="C1069" s="34">
        <v>0.8335300925925927</v>
      </c>
      <c r="D1069" s="35">
        <v>10258</v>
      </c>
      <c r="E1069" s="36">
        <v>1</v>
      </c>
      <c r="F1069" s="36">
        <v>2080.3778000000002</v>
      </c>
      <c r="G1069" s="32" t="str">
        <f t="shared" ca="1" si="16"/>
        <v>Customer 47</v>
      </c>
      <c r="H1069" s="32">
        <v>8</v>
      </c>
      <c r="I1069" s="36">
        <v>1046.96</v>
      </c>
    </row>
    <row r="1070" spans="1:9" x14ac:dyDescent="0.35">
      <c r="A1070" s="32">
        <v>100001069</v>
      </c>
      <c r="B1070" s="33">
        <v>44749</v>
      </c>
      <c r="C1070" s="34">
        <v>0.75223379629629628</v>
      </c>
      <c r="D1070" s="35">
        <v>10148</v>
      </c>
      <c r="E1070" s="36">
        <v>1</v>
      </c>
      <c r="F1070" s="36">
        <v>1966.6961999999999</v>
      </c>
      <c r="G1070" s="32" t="str">
        <f t="shared" ca="1" si="16"/>
        <v>Customer 299</v>
      </c>
      <c r="H1070" s="32">
        <v>8</v>
      </c>
      <c r="I1070" s="36">
        <v>1184.49</v>
      </c>
    </row>
    <row r="1071" spans="1:9" x14ac:dyDescent="0.35">
      <c r="A1071" s="32">
        <v>100001070</v>
      </c>
      <c r="B1071" s="33">
        <v>44749</v>
      </c>
      <c r="C1071" s="34">
        <v>0.75223379629629628</v>
      </c>
      <c r="D1071" s="35">
        <v>10141</v>
      </c>
      <c r="E1071" s="36">
        <v>1</v>
      </c>
      <c r="F1071" s="36">
        <v>408.67200000000003</v>
      </c>
      <c r="G1071" s="32" t="str">
        <f t="shared" ca="1" si="16"/>
        <v>Customer 8</v>
      </c>
      <c r="H1071" s="32">
        <v>8</v>
      </c>
      <c r="I1071" s="36">
        <v>296.7</v>
      </c>
    </row>
    <row r="1072" spans="1:9" x14ac:dyDescent="0.35">
      <c r="A1072" s="32">
        <v>100001071</v>
      </c>
      <c r="B1072" s="33">
        <v>44749</v>
      </c>
      <c r="C1072" s="34">
        <v>0.75223379629629628</v>
      </c>
      <c r="D1072" s="35">
        <v>10238</v>
      </c>
      <c r="E1072" s="36">
        <v>1</v>
      </c>
      <c r="F1072" s="36">
        <v>472.58736000000005</v>
      </c>
      <c r="G1072" s="32" t="str">
        <f t="shared" ca="1" si="16"/>
        <v>Customer 456</v>
      </c>
      <c r="H1072" s="32">
        <v>8</v>
      </c>
      <c r="I1072" s="36">
        <v>280.17</v>
      </c>
    </row>
    <row r="1073" spans="1:9" x14ac:dyDescent="0.35">
      <c r="A1073" s="32">
        <v>100001072</v>
      </c>
      <c r="B1073" s="33">
        <v>44749</v>
      </c>
      <c r="C1073" s="34">
        <v>0.61417824074074068</v>
      </c>
      <c r="D1073" s="35">
        <v>10274</v>
      </c>
      <c r="E1073" s="36">
        <v>1</v>
      </c>
      <c r="F1073" s="36">
        <v>4504.5667039999998</v>
      </c>
      <c r="G1073" s="32" t="str">
        <f t="shared" ca="1" si="16"/>
        <v>Customer 462</v>
      </c>
      <c r="H1073" s="32">
        <v>9</v>
      </c>
      <c r="I1073" s="36">
        <v>3792.7</v>
      </c>
    </row>
    <row r="1074" spans="1:9" x14ac:dyDescent="0.35">
      <c r="A1074" s="32">
        <v>100001073</v>
      </c>
      <c r="B1074" s="33">
        <v>44749</v>
      </c>
      <c r="C1074" s="34">
        <v>0.61417824074074068</v>
      </c>
      <c r="D1074" s="35">
        <v>10253</v>
      </c>
      <c r="E1074" s="36">
        <v>1</v>
      </c>
      <c r="F1074" s="36">
        <v>480.94151999999997</v>
      </c>
      <c r="G1074" s="32" t="str">
        <f t="shared" ca="1" si="16"/>
        <v>Customer 102</v>
      </c>
      <c r="H1074" s="32">
        <v>9</v>
      </c>
      <c r="I1074" s="36">
        <v>271.68</v>
      </c>
    </row>
    <row r="1075" spans="1:9" x14ac:dyDescent="0.35">
      <c r="A1075" s="32">
        <v>100001074</v>
      </c>
      <c r="B1075" s="33">
        <v>44749</v>
      </c>
      <c r="C1075" s="34">
        <v>0.61417824074074068</v>
      </c>
      <c r="D1075" s="35">
        <v>10190</v>
      </c>
      <c r="E1075" s="36">
        <v>1</v>
      </c>
      <c r="F1075" s="36">
        <v>325.69320000000005</v>
      </c>
      <c r="G1075" s="32" t="str">
        <f t="shared" ca="1" si="16"/>
        <v>Customer 235</v>
      </c>
      <c r="H1075" s="32">
        <v>9</v>
      </c>
      <c r="I1075" s="36">
        <v>223.47</v>
      </c>
    </row>
    <row r="1076" spans="1:9" x14ac:dyDescent="0.35">
      <c r="A1076" s="32">
        <v>100001075</v>
      </c>
      <c r="B1076" s="33">
        <v>44749</v>
      </c>
      <c r="C1076" s="34">
        <v>0.63543981481481482</v>
      </c>
      <c r="D1076" s="35">
        <v>10029</v>
      </c>
      <c r="E1076" s="36">
        <v>1</v>
      </c>
      <c r="F1076" s="36">
        <v>633.49944000000005</v>
      </c>
      <c r="G1076" s="32" t="str">
        <f t="shared" ca="1" si="16"/>
        <v>Customer 109</v>
      </c>
      <c r="H1076" s="32">
        <v>9</v>
      </c>
      <c r="I1076" s="36">
        <v>338.09999999999997</v>
      </c>
    </row>
    <row r="1077" spans="1:9" x14ac:dyDescent="0.35">
      <c r="A1077" s="32">
        <v>100001076</v>
      </c>
      <c r="B1077" s="33">
        <v>44749</v>
      </c>
      <c r="C1077" s="34">
        <v>0.63543981481481482</v>
      </c>
      <c r="D1077" s="35">
        <v>10162</v>
      </c>
      <c r="E1077" s="36">
        <v>2</v>
      </c>
      <c r="F1077" s="36">
        <v>530.93142</v>
      </c>
      <c r="G1077" s="32" t="str">
        <f t="shared" ca="1" si="16"/>
        <v>Customer 191</v>
      </c>
      <c r="H1077" s="32">
        <v>9</v>
      </c>
      <c r="I1077" s="36">
        <v>353.4</v>
      </c>
    </row>
    <row r="1078" spans="1:9" x14ac:dyDescent="0.35">
      <c r="A1078" s="32">
        <v>100001077</v>
      </c>
      <c r="B1078" s="33">
        <v>44749</v>
      </c>
      <c r="C1078" s="34">
        <v>0.8659027777777778</v>
      </c>
      <c r="D1078" s="35">
        <v>10326</v>
      </c>
      <c r="E1078" s="36">
        <v>1</v>
      </c>
      <c r="F1078" s="36">
        <v>239.24030400000004</v>
      </c>
      <c r="G1078" s="32" t="str">
        <f t="shared" ca="1" si="16"/>
        <v>Customer 268</v>
      </c>
      <c r="H1078" s="32">
        <f>2</f>
        <v>2</v>
      </c>
      <c r="I1078" s="36">
        <v>165.24</v>
      </c>
    </row>
    <row r="1079" spans="1:9" x14ac:dyDescent="0.35">
      <c r="A1079" s="32">
        <v>100001078</v>
      </c>
      <c r="B1079" s="33">
        <v>44749</v>
      </c>
      <c r="C1079" s="34">
        <v>0.8659027777777778</v>
      </c>
      <c r="D1079" s="35">
        <v>10030</v>
      </c>
      <c r="E1079" s="36">
        <v>1</v>
      </c>
      <c r="F1079" s="36">
        <v>465.2928</v>
      </c>
      <c r="G1079" s="32" t="str">
        <f t="shared" ca="1" si="16"/>
        <v>Customer 80</v>
      </c>
      <c r="H1079" s="32">
        <f>2</f>
        <v>2</v>
      </c>
      <c r="I1079" s="36">
        <v>299.88</v>
      </c>
    </row>
    <row r="1080" spans="1:9" x14ac:dyDescent="0.35">
      <c r="A1080" s="32">
        <v>100001079</v>
      </c>
      <c r="B1080" s="33">
        <v>44749</v>
      </c>
      <c r="C1080" s="34">
        <v>0.8659027777777778</v>
      </c>
      <c r="D1080" s="35">
        <v>10140</v>
      </c>
      <c r="E1080" s="36">
        <v>1</v>
      </c>
      <c r="F1080" s="36">
        <v>519.68700000000001</v>
      </c>
      <c r="G1080" s="32" t="str">
        <f t="shared" ca="1" si="16"/>
        <v>Customer 410</v>
      </c>
      <c r="H1080" s="32">
        <f>2</f>
        <v>2</v>
      </c>
      <c r="I1080" s="36">
        <v>245.28000000000003</v>
      </c>
    </row>
    <row r="1081" spans="1:9" x14ac:dyDescent="0.35">
      <c r="A1081" s="32">
        <v>100001080</v>
      </c>
      <c r="B1081" s="33">
        <v>44809</v>
      </c>
      <c r="C1081" s="34">
        <v>0.45780092592592592</v>
      </c>
      <c r="D1081" s="35">
        <v>10202</v>
      </c>
      <c r="E1081" s="36">
        <v>1</v>
      </c>
      <c r="F1081" s="36">
        <v>65.8476</v>
      </c>
      <c r="G1081" s="32" t="str">
        <f t="shared" ca="1" si="16"/>
        <v>Customer 214</v>
      </c>
      <c r="H1081" s="32">
        <f>1</f>
        <v>1</v>
      </c>
      <c r="I1081" s="36">
        <v>41.85</v>
      </c>
    </row>
    <row r="1082" spans="1:9" x14ac:dyDescent="0.35">
      <c r="A1082" s="32">
        <v>100001081</v>
      </c>
      <c r="B1082" s="33">
        <v>44809</v>
      </c>
      <c r="C1082" s="34">
        <v>0.45780092592592592</v>
      </c>
      <c r="D1082" s="35">
        <v>10020</v>
      </c>
      <c r="E1082" s="36">
        <v>2</v>
      </c>
      <c r="F1082" s="36">
        <v>560.82048000000009</v>
      </c>
      <c r="G1082" s="32" t="str">
        <f t="shared" ca="1" si="16"/>
        <v>Customer 421</v>
      </c>
      <c r="H1082" s="32">
        <f>1</f>
        <v>1</v>
      </c>
      <c r="I1082" s="36">
        <v>258.94</v>
      </c>
    </row>
    <row r="1083" spans="1:9" x14ac:dyDescent="0.35">
      <c r="A1083" s="32">
        <v>100001082</v>
      </c>
      <c r="B1083" s="33">
        <v>44749</v>
      </c>
      <c r="C1083" s="34">
        <v>0.76957175925925936</v>
      </c>
      <c r="D1083" s="35">
        <v>10224</v>
      </c>
      <c r="E1083" s="36">
        <v>1</v>
      </c>
      <c r="F1083" s="36">
        <v>251.18464000000003</v>
      </c>
      <c r="G1083" s="32" t="str">
        <f t="shared" ca="1" si="16"/>
        <v>Customer 85</v>
      </c>
      <c r="H1083" s="32">
        <v>3</v>
      </c>
      <c r="I1083" s="36">
        <v>148.02999999999997</v>
      </c>
    </row>
    <row r="1084" spans="1:9" x14ac:dyDescent="0.35">
      <c r="A1084" s="32">
        <v>100001083</v>
      </c>
      <c r="B1084" s="33">
        <v>44749</v>
      </c>
      <c r="C1084" s="34">
        <v>0.76957175925925936</v>
      </c>
      <c r="D1084" s="35">
        <v>10252</v>
      </c>
      <c r="E1084" s="36">
        <v>1</v>
      </c>
      <c r="F1084" s="36">
        <v>763.572</v>
      </c>
      <c r="G1084" s="32" t="str">
        <f t="shared" ca="1" si="16"/>
        <v>Customer 477</v>
      </c>
      <c r="H1084" s="32">
        <v>3</v>
      </c>
      <c r="I1084" s="36">
        <v>395.25</v>
      </c>
    </row>
    <row r="1085" spans="1:9" x14ac:dyDescent="0.35">
      <c r="A1085" s="32">
        <v>100001084</v>
      </c>
      <c r="B1085" s="33">
        <v>44749</v>
      </c>
      <c r="C1085" s="34">
        <v>0.76957175925925936</v>
      </c>
      <c r="D1085" s="35">
        <v>10209</v>
      </c>
      <c r="E1085" s="36">
        <v>1</v>
      </c>
      <c r="F1085" s="36">
        <v>321.03072000000003</v>
      </c>
      <c r="G1085" s="32" t="str">
        <f t="shared" ca="1" si="16"/>
        <v>Customer 27</v>
      </c>
      <c r="H1085" s="32">
        <v>3</v>
      </c>
      <c r="I1085" s="36">
        <v>232.26</v>
      </c>
    </row>
    <row r="1086" spans="1:9" x14ac:dyDescent="0.35">
      <c r="A1086" s="32">
        <v>100001085</v>
      </c>
      <c r="B1086" s="33">
        <v>44809</v>
      </c>
      <c r="C1086" s="34">
        <v>0.70222222222222219</v>
      </c>
      <c r="D1086" s="35">
        <v>10293</v>
      </c>
      <c r="E1086" s="36">
        <v>1</v>
      </c>
      <c r="F1086" s="36">
        <v>207.36599999999999</v>
      </c>
      <c r="G1086" s="32" t="str">
        <f t="shared" ca="1" si="16"/>
        <v>Customer 333</v>
      </c>
      <c r="H1086" s="32">
        <f>1</f>
        <v>1</v>
      </c>
      <c r="I1086" s="36">
        <v>111.28</v>
      </c>
    </row>
    <row r="1087" spans="1:9" x14ac:dyDescent="0.35">
      <c r="A1087" s="32">
        <v>100001086</v>
      </c>
      <c r="B1087" s="33">
        <v>44809</v>
      </c>
      <c r="C1087" s="34">
        <v>0.70222222222222219</v>
      </c>
      <c r="D1087" s="35">
        <v>10234</v>
      </c>
      <c r="E1087" s="36">
        <v>1</v>
      </c>
      <c r="F1087" s="36">
        <v>297.87648000000002</v>
      </c>
      <c r="G1087" s="32" t="str">
        <f t="shared" ca="1" si="16"/>
        <v>Customer 52</v>
      </c>
      <c r="H1087" s="32">
        <f>1</f>
        <v>1</v>
      </c>
      <c r="I1087" s="36">
        <v>278.64000000000004</v>
      </c>
    </row>
    <row r="1088" spans="1:9" x14ac:dyDescent="0.35">
      <c r="A1088" s="32">
        <v>100001087</v>
      </c>
      <c r="B1088" s="33">
        <v>44809</v>
      </c>
      <c r="C1088" s="34">
        <v>0.70222222222222219</v>
      </c>
      <c r="D1088" s="35">
        <v>10281</v>
      </c>
      <c r="E1088" s="36">
        <v>1</v>
      </c>
      <c r="F1088" s="36">
        <v>647.49599999999998</v>
      </c>
      <c r="G1088" s="32" t="str">
        <f t="shared" ca="1" si="16"/>
        <v>Customer 168</v>
      </c>
      <c r="H1088" s="32">
        <f>1</f>
        <v>1</v>
      </c>
      <c r="I1088" s="36">
        <v>402.73</v>
      </c>
    </row>
    <row r="1089" spans="1:9" x14ac:dyDescent="0.35">
      <c r="A1089" s="32">
        <v>100001088</v>
      </c>
      <c r="B1089" s="33">
        <v>44809</v>
      </c>
      <c r="C1089" s="34">
        <v>0.70222222222222219</v>
      </c>
      <c r="D1089" s="35">
        <v>10149</v>
      </c>
      <c r="E1089" s="36">
        <v>1</v>
      </c>
      <c r="F1089" s="36">
        <v>2105.8117999999999</v>
      </c>
      <c r="G1089" s="32" t="str">
        <f t="shared" ca="1" si="16"/>
        <v>Customer 392</v>
      </c>
      <c r="H1089" s="32">
        <f>1</f>
        <v>1</v>
      </c>
      <c r="I1089" s="36">
        <v>1168.1200000000001</v>
      </c>
    </row>
    <row r="1090" spans="1:9" x14ac:dyDescent="0.35">
      <c r="A1090" s="32">
        <v>100001089</v>
      </c>
      <c r="B1090" s="33">
        <v>44809</v>
      </c>
      <c r="C1090" s="34">
        <v>0.70222222222222219</v>
      </c>
      <c r="D1090" s="35">
        <v>10092</v>
      </c>
      <c r="E1090" s="36">
        <v>1</v>
      </c>
      <c r="F1090" s="36">
        <v>357.85034999999993</v>
      </c>
      <c r="G1090" s="32" t="str">
        <f t="shared" ca="1" si="16"/>
        <v>Customer 462</v>
      </c>
      <c r="H1090" s="32">
        <f>1</f>
        <v>1</v>
      </c>
      <c r="I1090" s="36">
        <v>175.5</v>
      </c>
    </row>
    <row r="1091" spans="1:9" x14ac:dyDescent="0.35">
      <c r="A1091" s="32">
        <v>100001090</v>
      </c>
      <c r="B1091" s="33">
        <v>44809</v>
      </c>
      <c r="C1091" s="34">
        <v>0.70222222222222219</v>
      </c>
      <c r="D1091" s="35">
        <v>10106</v>
      </c>
      <c r="E1091" s="36">
        <v>1</v>
      </c>
      <c r="F1091" s="36">
        <v>335.7285</v>
      </c>
      <c r="G1091" s="32" t="str">
        <f t="shared" ref="G1091:G1154" ca="1" si="17">_xlfn.CONCAT("Customer ",RANDBETWEEN(1,500))</f>
        <v>Customer 171</v>
      </c>
      <c r="H1091" s="32">
        <f>1</f>
        <v>1</v>
      </c>
      <c r="I1091" s="36">
        <v>157.41</v>
      </c>
    </row>
    <row r="1092" spans="1:9" x14ac:dyDescent="0.35">
      <c r="A1092" s="32">
        <v>100001091</v>
      </c>
      <c r="B1092" s="33">
        <v>44809</v>
      </c>
      <c r="C1092" s="34">
        <v>0.70222222222222219</v>
      </c>
      <c r="D1092" s="35">
        <v>10267</v>
      </c>
      <c r="E1092" s="36">
        <v>1</v>
      </c>
      <c r="F1092" s="36">
        <v>6552.4564</v>
      </c>
      <c r="G1092" s="32" t="str">
        <f t="shared" ca="1" si="17"/>
        <v>Customer 442</v>
      </c>
      <c r="H1092" s="32">
        <f>1</f>
        <v>1</v>
      </c>
      <c r="I1092" s="36">
        <v>4038.8599999999997</v>
      </c>
    </row>
    <row r="1093" spans="1:9" x14ac:dyDescent="0.35">
      <c r="A1093" s="32">
        <v>100001092</v>
      </c>
      <c r="B1093" s="33">
        <v>44809</v>
      </c>
      <c r="C1093" s="34">
        <v>0.70222222222222219</v>
      </c>
      <c r="D1093" s="35">
        <v>10240</v>
      </c>
      <c r="E1093" s="36">
        <v>2</v>
      </c>
      <c r="F1093" s="36">
        <v>1939.7128</v>
      </c>
      <c r="G1093" s="32" t="str">
        <f t="shared" ca="1" si="17"/>
        <v>Customer 196</v>
      </c>
      <c r="H1093" s="32">
        <f>1</f>
        <v>1</v>
      </c>
      <c r="I1093" s="36">
        <v>998</v>
      </c>
    </row>
    <row r="1094" spans="1:9" x14ac:dyDescent="0.35">
      <c r="A1094" s="32">
        <v>100001093</v>
      </c>
      <c r="B1094" s="33">
        <v>44883</v>
      </c>
      <c r="C1094" s="34">
        <v>0.86624999999999996</v>
      </c>
      <c r="D1094" s="35">
        <v>10066</v>
      </c>
      <c r="E1094" s="36">
        <v>1</v>
      </c>
      <c r="F1094" s="36">
        <v>2291.9654399999999</v>
      </c>
      <c r="G1094" s="32" t="str">
        <f t="shared" ca="1" si="17"/>
        <v>Customer 191</v>
      </c>
      <c r="H1094" s="32">
        <v>9</v>
      </c>
      <c r="I1094" s="36">
        <v>975.84</v>
      </c>
    </row>
    <row r="1095" spans="1:9" x14ac:dyDescent="0.35">
      <c r="A1095" s="32">
        <v>100001094</v>
      </c>
      <c r="B1095" s="33">
        <v>44809</v>
      </c>
      <c r="C1095" s="34">
        <v>0.59457175925925931</v>
      </c>
      <c r="D1095" s="35">
        <v>10051</v>
      </c>
      <c r="E1095" s="36">
        <v>1</v>
      </c>
      <c r="F1095" s="36">
        <v>315.41879999999998</v>
      </c>
      <c r="G1095" s="32" t="str">
        <f t="shared" ca="1" si="17"/>
        <v>Customer 373</v>
      </c>
      <c r="H1095" s="32">
        <f>1</f>
        <v>1</v>
      </c>
      <c r="I1095" s="36">
        <v>161.23999999999998</v>
      </c>
    </row>
    <row r="1096" spans="1:9" x14ac:dyDescent="0.35">
      <c r="A1096" s="32">
        <v>100001095</v>
      </c>
      <c r="B1096" s="33">
        <v>44809</v>
      </c>
      <c r="C1096" s="34">
        <v>0.67466435185185192</v>
      </c>
      <c r="D1096" s="35">
        <v>10169</v>
      </c>
      <c r="E1096" s="36">
        <v>2</v>
      </c>
      <c r="F1096" s="36">
        <v>1082.52</v>
      </c>
      <c r="G1096" s="32" t="str">
        <f t="shared" ca="1" si="17"/>
        <v>Customer 209</v>
      </c>
      <c r="H1096" s="32">
        <f>2</f>
        <v>2</v>
      </c>
      <c r="I1096" s="36">
        <v>576.6</v>
      </c>
    </row>
    <row r="1097" spans="1:9" x14ac:dyDescent="0.35">
      <c r="A1097" s="32">
        <v>100001096</v>
      </c>
      <c r="B1097" s="33">
        <v>44883</v>
      </c>
      <c r="C1097" s="34">
        <v>0.67395833333333333</v>
      </c>
      <c r="D1097" s="35">
        <v>10118</v>
      </c>
      <c r="E1097" s="36">
        <v>1</v>
      </c>
      <c r="F1097" s="36">
        <v>227.3409</v>
      </c>
      <c r="G1097" s="32" t="str">
        <f t="shared" ca="1" si="17"/>
        <v>Customer 110</v>
      </c>
      <c r="H1097" s="32">
        <f>2</f>
        <v>2</v>
      </c>
      <c r="I1097" s="36">
        <v>116.85</v>
      </c>
    </row>
    <row r="1098" spans="1:9" x14ac:dyDescent="0.35">
      <c r="A1098" s="32">
        <v>100001097</v>
      </c>
      <c r="B1098" s="33">
        <v>44883</v>
      </c>
      <c r="C1098" s="34">
        <v>0.67395833333333333</v>
      </c>
      <c r="D1098" s="35">
        <v>10170</v>
      </c>
      <c r="E1098" s="36">
        <v>1</v>
      </c>
      <c r="F1098" s="36">
        <v>901.97712000000024</v>
      </c>
      <c r="G1098" s="32" t="str">
        <f t="shared" ca="1" si="17"/>
        <v>Customer 224</v>
      </c>
      <c r="H1098" s="32">
        <f>2</f>
        <v>2</v>
      </c>
      <c r="I1098" s="36">
        <v>465.12</v>
      </c>
    </row>
    <row r="1099" spans="1:9" x14ac:dyDescent="0.35">
      <c r="A1099" s="32">
        <v>100001098</v>
      </c>
      <c r="B1099" s="33">
        <v>44749</v>
      </c>
      <c r="C1099" s="34">
        <v>0.55186342592592597</v>
      </c>
      <c r="D1099" s="35">
        <v>10237</v>
      </c>
      <c r="E1099" s="36">
        <v>1</v>
      </c>
      <c r="F1099" s="36">
        <v>1192.2739199999999</v>
      </c>
      <c r="G1099" s="32" t="str">
        <f t="shared" ca="1" si="17"/>
        <v>Customer 280</v>
      </c>
      <c r="H1099" s="32">
        <f>1</f>
        <v>1</v>
      </c>
      <c r="I1099" s="36">
        <v>882.76</v>
      </c>
    </row>
    <row r="1100" spans="1:9" x14ac:dyDescent="0.35">
      <c r="A1100" s="32">
        <v>100001099</v>
      </c>
      <c r="B1100" s="33">
        <v>44749</v>
      </c>
      <c r="C1100" s="34">
        <v>0.55186342592592597</v>
      </c>
      <c r="D1100" s="35">
        <v>10094</v>
      </c>
      <c r="E1100" s="36">
        <v>2</v>
      </c>
      <c r="F1100" s="36">
        <v>637.03880000000004</v>
      </c>
      <c r="G1100" s="32" t="str">
        <f t="shared" ca="1" si="17"/>
        <v>Customer 17</v>
      </c>
      <c r="H1100" s="32">
        <f>1</f>
        <v>1</v>
      </c>
      <c r="I1100" s="36">
        <v>350.32</v>
      </c>
    </row>
    <row r="1101" spans="1:9" x14ac:dyDescent="0.35">
      <c r="A1101" s="32">
        <v>100001100</v>
      </c>
      <c r="B1101" s="33">
        <v>44883</v>
      </c>
      <c r="C1101" s="34">
        <v>0.46581018518518519</v>
      </c>
      <c r="D1101" s="35">
        <v>10162</v>
      </c>
      <c r="E1101" s="36">
        <v>1</v>
      </c>
      <c r="F1101" s="36">
        <v>308.72280000000001</v>
      </c>
      <c r="G1101" s="32" t="str">
        <f t="shared" ca="1" si="17"/>
        <v>Customer 100</v>
      </c>
      <c r="H1101" s="32">
        <f>2</f>
        <v>2</v>
      </c>
      <c r="I1101" s="36">
        <v>193.44</v>
      </c>
    </row>
    <row r="1102" spans="1:9" x14ac:dyDescent="0.35">
      <c r="A1102" s="32">
        <v>100001101</v>
      </c>
      <c r="B1102" s="33">
        <v>44883</v>
      </c>
      <c r="C1102" s="34">
        <v>0.46581018518518519</v>
      </c>
      <c r="D1102" s="35">
        <v>10276</v>
      </c>
      <c r="E1102" s="36">
        <v>1</v>
      </c>
      <c r="F1102" s="36">
        <v>476.71019000000001</v>
      </c>
      <c r="G1102" s="32" t="str">
        <f t="shared" ca="1" si="17"/>
        <v>Customer 341</v>
      </c>
      <c r="H1102" s="32">
        <f>2</f>
        <v>2</v>
      </c>
      <c r="I1102" s="36">
        <v>200.64</v>
      </c>
    </row>
    <row r="1103" spans="1:9" x14ac:dyDescent="0.35">
      <c r="A1103" s="32">
        <v>100001102</v>
      </c>
      <c r="B1103" s="33">
        <v>44749</v>
      </c>
      <c r="C1103" s="34">
        <v>0.86887731481481489</v>
      </c>
      <c r="D1103" s="35">
        <v>10218</v>
      </c>
      <c r="E1103" s="36">
        <v>2</v>
      </c>
      <c r="F1103" s="36">
        <v>1553.3647999999998</v>
      </c>
      <c r="G1103" s="32" t="str">
        <f t="shared" ca="1" si="17"/>
        <v>Customer 375</v>
      </c>
      <c r="H1103" s="32">
        <v>8</v>
      </c>
      <c r="I1103" s="36">
        <v>710.52</v>
      </c>
    </row>
    <row r="1104" spans="1:9" x14ac:dyDescent="0.35">
      <c r="A1104" s="32">
        <v>100001103</v>
      </c>
      <c r="B1104" s="33">
        <v>44883</v>
      </c>
      <c r="C1104" s="34">
        <v>0.72914351851851855</v>
      </c>
      <c r="D1104" s="35">
        <v>10111</v>
      </c>
      <c r="E1104" s="36">
        <v>1</v>
      </c>
      <c r="F1104" s="36">
        <v>306.96349200000003</v>
      </c>
      <c r="G1104" s="32" t="str">
        <f t="shared" ca="1" si="17"/>
        <v>Customer 287</v>
      </c>
      <c r="H1104" s="32">
        <v>9</v>
      </c>
      <c r="I1104" s="36">
        <v>196.35</v>
      </c>
    </row>
    <row r="1105" spans="1:9" x14ac:dyDescent="0.35">
      <c r="A1105" s="32">
        <v>100001104</v>
      </c>
      <c r="B1105" s="33">
        <v>44883</v>
      </c>
      <c r="C1105" s="34">
        <v>0.72914351851851855</v>
      </c>
      <c r="D1105" s="35">
        <v>10217</v>
      </c>
      <c r="E1105" s="36">
        <v>1</v>
      </c>
      <c r="F1105" s="36">
        <v>261.38112000000001</v>
      </c>
      <c r="G1105" s="32" t="str">
        <f t="shared" ca="1" si="17"/>
        <v>Customer 85</v>
      </c>
      <c r="H1105" s="32">
        <v>9</v>
      </c>
      <c r="I1105" s="36">
        <v>194.88</v>
      </c>
    </row>
    <row r="1106" spans="1:9" x14ac:dyDescent="0.35">
      <c r="A1106" s="32">
        <v>100001105</v>
      </c>
      <c r="B1106" s="33">
        <v>44883</v>
      </c>
      <c r="C1106" s="34">
        <v>0.72914351851851855</v>
      </c>
      <c r="D1106" s="35">
        <v>10039</v>
      </c>
      <c r="E1106" s="36">
        <v>1</v>
      </c>
      <c r="F1106" s="36">
        <v>366.61248000000006</v>
      </c>
      <c r="G1106" s="32" t="str">
        <f t="shared" ca="1" si="17"/>
        <v>Customer 185</v>
      </c>
      <c r="H1106" s="32">
        <v>9</v>
      </c>
      <c r="I1106" s="36">
        <v>216.32</v>
      </c>
    </row>
    <row r="1107" spans="1:9" x14ac:dyDescent="0.35">
      <c r="A1107" s="32">
        <v>100001106</v>
      </c>
      <c r="B1107" s="33">
        <v>44749</v>
      </c>
      <c r="C1107" s="34">
        <v>0.77892361111111119</v>
      </c>
      <c r="D1107" s="35">
        <v>10182</v>
      </c>
      <c r="E1107" s="36">
        <v>2</v>
      </c>
      <c r="F1107" s="36">
        <v>8332.1118719999995</v>
      </c>
      <c r="G1107" s="32" t="str">
        <f t="shared" ca="1" si="17"/>
        <v>Customer 421</v>
      </c>
      <c r="H1107" s="32">
        <v>9</v>
      </c>
      <c r="I1107" s="36">
        <v>6155.52</v>
      </c>
    </row>
    <row r="1108" spans="1:9" x14ac:dyDescent="0.35">
      <c r="A1108" s="32">
        <v>100001107</v>
      </c>
      <c r="B1108" s="33">
        <v>44883</v>
      </c>
      <c r="C1108" s="34">
        <v>0.84126157407407398</v>
      </c>
      <c r="D1108" s="35">
        <v>10270</v>
      </c>
      <c r="E1108" s="36">
        <v>1</v>
      </c>
      <c r="F1108" s="36">
        <v>5214.3419999999996</v>
      </c>
      <c r="G1108" s="32" t="str">
        <f t="shared" ca="1" si="17"/>
        <v>Customer 132</v>
      </c>
      <c r="H1108" s="32">
        <v>3</v>
      </c>
      <c r="I1108" s="36">
        <v>2645.16</v>
      </c>
    </row>
    <row r="1109" spans="1:9" x14ac:dyDescent="0.35">
      <c r="A1109" s="32">
        <v>100001108</v>
      </c>
      <c r="B1109" s="33">
        <v>44749</v>
      </c>
      <c r="C1109" s="34">
        <v>0.54458333333333331</v>
      </c>
      <c r="D1109" s="35">
        <v>10179</v>
      </c>
      <c r="E1109" s="36">
        <v>1</v>
      </c>
      <c r="F1109" s="36">
        <v>316.48</v>
      </c>
      <c r="G1109" s="32" t="str">
        <f t="shared" ca="1" si="17"/>
        <v>Customer 260</v>
      </c>
      <c r="H1109" s="32">
        <f>2</f>
        <v>2</v>
      </c>
      <c r="I1109" s="36">
        <v>269.09999999999997</v>
      </c>
    </row>
    <row r="1110" spans="1:9" x14ac:dyDescent="0.35">
      <c r="A1110" s="32">
        <v>100001109</v>
      </c>
      <c r="B1110" s="33">
        <v>44749</v>
      </c>
      <c r="C1110" s="34">
        <v>0.54458333333333331</v>
      </c>
      <c r="D1110" s="35">
        <v>10226</v>
      </c>
      <c r="E1110" s="36">
        <v>1</v>
      </c>
      <c r="F1110" s="36">
        <v>301.05599999999998</v>
      </c>
      <c r="G1110" s="32" t="str">
        <f t="shared" ca="1" si="17"/>
        <v>Customer 84</v>
      </c>
      <c r="H1110" s="32">
        <f>2</f>
        <v>2</v>
      </c>
      <c r="I1110" s="36">
        <v>186</v>
      </c>
    </row>
    <row r="1111" spans="1:9" x14ac:dyDescent="0.35">
      <c r="A1111" s="32">
        <v>100001110</v>
      </c>
      <c r="B1111" s="33">
        <v>44749</v>
      </c>
      <c r="C1111" s="34">
        <v>0.54458333333333331</v>
      </c>
      <c r="D1111" s="35">
        <v>10032</v>
      </c>
      <c r="E1111" s="36">
        <v>1</v>
      </c>
      <c r="F1111" s="36">
        <v>71.913199999999989</v>
      </c>
      <c r="G1111" s="32" t="str">
        <f t="shared" ca="1" si="17"/>
        <v>Customer 386</v>
      </c>
      <c r="H1111" s="32">
        <f>2</f>
        <v>2</v>
      </c>
      <c r="I1111" s="36">
        <v>43.66</v>
      </c>
    </row>
    <row r="1112" spans="1:9" x14ac:dyDescent="0.35">
      <c r="A1112" s="32">
        <v>100001111</v>
      </c>
      <c r="B1112" s="33">
        <v>44749</v>
      </c>
      <c r="C1112" s="34">
        <v>0.82932870370370371</v>
      </c>
      <c r="D1112" s="35">
        <v>10216</v>
      </c>
      <c r="E1112" s="36">
        <v>1</v>
      </c>
      <c r="F1112" s="36">
        <v>596.21475839999994</v>
      </c>
      <c r="G1112" s="32" t="str">
        <f t="shared" ca="1" si="17"/>
        <v>Customer 312</v>
      </c>
      <c r="H1112" s="32">
        <v>8</v>
      </c>
      <c r="I1112" s="36">
        <v>345.91999999999996</v>
      </c>
    </row>
    <row r="1113" spans="1:9" x14ac:dyDescent="0.35">
      <c r="A1113" s="32">
        <v>100001112</v>
      </c>
      <c r="B1113" s="33">
        <v>44883</v>
      </c>
      <c r="C1113" s="34">
        <v>0.84262731481481479</v>
      </c>
      <c r="D1113" s="35">
        <v>10118</v>
      </c>
      <c r="E1113" s="36">
        <v>1</v>
      </c>
      <c r="F1113" s="36">
        <v>254.35169999999999</v>
      </c>
      <c r="G1113" s="32" t="str">
        <f t="shared" ca="1" si="17"/>
        <v>Customer 462</v>
      </c>
      <c r="H1113" s="32">
        <v>3</v>
      </c>
      <c r="I1113" s="36">
        <v>121.77</v>
      </c>
    </row>
    <row r="1114" spans="1:9" x14ac:dyDescent="0.35">
      <c r="A1114" s="32">
        <v>100001113</v>
      </c>
      <c r="B1114" s="33">
        <v>44749</v>
      </c>
      <c r="C1114" s="34">
        <v>0.82216435185185188</v>
      </c>
      <c r="D1114" s="35">
        <v>10102</v>
      </c>
      <c r="E1114" s="36">
        <v>1</v>
      </c>
      <c r="F1114" s="36">
        <v>3868.0365000000002</v>
      </c>
      <c r="G1114" s="32" t="str">
        <f t="shared" ca="1" si="17"/>
        <v>Customer 272</v>
      </c>
      <c r="H1114" s="32">
        <v>3</v>
      </c>
      <c r="I1114" s="36">
        <v>1743.3899999999999</v>
      </c>
    </row>
    <row r="1115" spans="1:9" x14ac:dyDescent="0.35">
      <c r="A1115" s="32">
        <v>100001114</v>
      </c>
      <c r="B1115" s="33">
        <v>44749</v>
      </c>
      <c r="C1115" s="34">
        <v>0.82216435185185188</v>
      </c>
      <c r="D1115" s="35">
        <v>10083</v>
      </c>
      <c r="E1115" s="36">
        <v>1</v>
      </c>
      <c r="F1115" s="36">
        <v>392.69047999999998</v>
      </c>
      <c r="G1115" s="32" t="str">
        <f t="shared" ca="1" si="17"/>
        <v>Customer 409</v>
      </c>
      <c r="H1115" s="32">
        <v>3</v>
      </c>
      <c r="I1115" s="36">
        <v>185.37</v>
      </c>
    </row>
    <row r="1116" spans="1:9" x14ac:dyDescent="0.35">
      <c r="A1116" s="32">
        <v>100001115</v>
      </c>
      <c r="B1116" s="33">
        <v>44749</v>
      </c>
      <c r="C1116" s="34">
        <v>0.69170138888888888</v>
      </c>
      <c r="D1116" s="35">
        <v>10259</v>
      </c>
      <c r="E1116" s="36">
        <v>1</v>
      </c>
      <c r="F1116" s="36">
        <v>3353.5151999999994</v>
      </c>
      <c r="G1116" s="32" t="str">
        <f t="shared" ca="1" si="17"/>
        <v>Customer 13</v>
      </c>
      <c r="H1116" s="32">
        <f>1</f>
        <v>1</v>
      </c>
      <c r="I1116" s="36">
        <v>1700</v>
      </c>
    </row>
    <row r="1117" spans="1:9" x14ac:dyDescent="0.35">
      <c r="A1117" s="32">
        <v>100001116</v>
      </c>
      <c r="B1117" s="33">
        <v>44749</v>
      </c>
      <c r="C1117" s="34">
        <v>0.69170138888888888</v>
      </c>
      <c r="D1117" s="35">
        <v>10306</v>
      </c>
      <c r="E1117" s="36">
        <v>1</v>
      </c>
      <c r="F1117" s="36">
        <v>198.66</v>
      </c>
      <c r="G1117" s="32" t="str">
        <f t="shared" ca="1" si="17"/>
        <v>Customer 406</v>
      </c>
      <c r="H1117" s="32">
        <f>1</f>
        <v>1</v>
      </c>
      <c r="I1117" s="36">
        <v>84.47999999999999</v>
      </c>
    </row>
    <row r="1118" spans="1:9" x14ac:dyDescent="0.35">
      <c r="A1118" s="32">
        <v>100001117</v>
      </c>
      <c r="B1118" s="33">
        <v>44749</v>
      </c>
      <c r="C1118" s="34">
        <v>0.69170138888888888</v>
      </c>
      <c r="D1118" s="35">
        <v>10322</v>
      </c>
      <c r="E1118" s="36">
        <v>1</v>
      </c>
      <c r="F1118" s="36">
        <v>1227.3109200000001</v>
      </c>
      <c r="G1118" s="32" t="str">
        <f t="shared" ca="1" si="17"/>
        <v>Customer 232</v>
      </c>
      <c r="H1118" s="32">
        <f>1</f>
        <v>1</v>
      </c>
      <c r="I1118" s="36">
        <v>610.05999999999995</v>
      </c>
    </row>
    <row r="1119" spans="1:9" x14ac:dyDescent="0.35">
      <c r="A1119" s="32">
        <v>100001118</v>
      </c>
      <c r="B1119" s="33">
        <v>44883</v>
      </c>
      <c r="C1119" s="34">
        <v>0.70379629629629636</v>
      </c>
      <c r="D1119" s="35">
        <v>10146</v>
      </c>
      <c r="E1119" s="36">
        <v>1</v>
      </c>
      <c r="F1119" s="36">
        <v>411.38779999999991</v>
      </c>
      <c r="G1119" s="32" t="str">
        <f t="shared" ca="1" si="17"/>
        <v>Customer 216</v>
      </c>
      <c r="H1119" s="32">
        <v>8</v>
      </c>
      <c r="I1119" s="36">
        <v>168.67</v>
      </c>
    </row>
    <row r="1120" spans="1:9" x14ac:dyDescent="0.35">
      <c r="A1120" s="32">
        <v>100001119</v>
      </c>
      <c r="B1120" s="33">
        <v>44883</v>
      </c>
      <c r="C1120" s="34">
        <v>0.70379629629629636</v>
      </c>
      <c r="D1120" s="35">
        <v>10224</v>
      </c>
      <c r="E1120" s="36">
        <v>2</v>
      </c>
      <c r="F1120" s="36">
        <v>375.60320000000002</v>
      </c>
      <c r="G1120" s="32" t="str">
        <f t="shared" ca="1" si="17"/>
        <v>Customer 154</v>
      </c>
      <c r="H1120" s="32">
        <v>8</v>
      </c>
      <c r="I1120" s="36">
        <v>259.38</v>
      </c>
    </row>
    <row r="1121" spans="1:9" x14ac:dyDescent="0.35">
      <c r="A1121" s="32">
        <v>100001120</v>
      </c>
      <c r="B1121" s="33">
        <v>44883</v>
      </c>
      <c r="C1121" s="34">
        <v>0.47281250000000002</v>
      </c>
      <c r="D1121" s="35">
        <v>10054</v>
      </c>
      <c r="E1121" s="36">
        <v>1</v>
      </c>
      <c r="F1121" s="36">
        <v>345.96079999999995</v>
      </c>
      <c r="G1121" s="32" t="str">
        <f t="shared" ca="1" si="17"/>
        <v>Customer 199</v>
      </c>
      <c r="H1121" s="32">
        <f>1</f>
        <v>1</v>
      </c>
      <c r="I1121" s="36">
        <v>169.1</v>
      </c>
    </row>
    <row r="1122" spans="1:9" x14ac:dyDescent="0.35">
      <c r="A1122" s="32">
        <v>100001121</v>
      </c>
      <c r="B1122" s="33">
        <v>44809</v>
      </c>
      <c r="C1122" s="34">
        <v>0.72002314814814816</v>
      </c>
      <c r="D1122" s="35">
        <v>10138</v>
      </c>
      <c r="E1122" s="36">
        <v>1</v>
      </c>
      <c r="F1122" s="36">
        <v>147.40987500000003</v>
      </c>
      <c r="G1122" s="32" t="str">
        <f t="shared" ca="1" si="17"/>
        <v>Customer 63</v>
      </c>
      <c r="H1122" s="32">
        <f>2</f>
        <v>2</v>
      </c>
      <c r="I1122" s="36">
        <v>74.25</v>
      </c>
    </row>
    <row r="1123" spans="1:9" x14ac:dyDescent="0.35">
      <c r="A1123" s="32">
        <v>100001122</v>
      </c>
      <c r="B1123" s="33">
        <v>44809</v>
      </c>
      <c r="C1123" s="34">
        <v>0.72002314814814816</v>
      </c>
      <c r="D1123" s="35">
        <v>10018</v>
      </c>
      <c r="E1123" s="36">
        <v>1</v>
      </c>
      <c r="F1123" s="36">
        <v>7248.9011200000014</v>
      </c>
      <c r="G1123" s="32" t="str">
        <f t="shared" ca="1" si="17"/>
        <v>Customer 286</v>
      </c>
      <c r="H1123" s="32">
        <f>2</f>
        <v>2</v>
      </c>
      <c r="I1123" s="36">
        <v>3988.8799999999997</v>
      </c>
    </row>
    <row r="1124" spans="1:9" x14ac:dyDescent="0.35">
      <c r="A1124" s="32">
        <v>100001123</v>
      </c>
      <c r="B1124" s="33">
        <v>44749</v>
      </c>
      <c r="C1124" s="34">
        <v>0.77300925925925934</v>
      </c>
      <c r="D1124" s="35">
        <v>10277</v>
      </c>
      <c r="E1124" s="36">
        <v>1</v>
      </c>
      <c r="F1124" s="36">
        <v>709.84771200000012</v>
      </c>
      <c r="G1124" s="32" t="str">
        <f t="shared" ca="1" si="17"/>
        <v>Customer 472</v>
      </c>
      <c r="H1124" s="32">
        <v>8</v>
      </c>
      <c r="I1124" s="36">
        <v>423.36</v>
      </c>
    </row>
    <row r="1125" spans="1:9" x14ac:dyDescent="0.35">
      <c r="A1125" s="32">
        <v>100001124</v>
      </c>
      <c r="B1125" s="33">
        <v>44749</v>
      </c>
      <c r="C1125" s="34">
        <v>0.77300925925925934</v>
      </c>
      <c r="D1125" s="35">
        <v>10105</v>
      </c>
      <c r="E1125" s="36">
        <v>1</v>
      </c>
      <c r="F1125" s="36">
        <v>565.91352000000006</v>
      </c>
      <c r="G1125" s="32" t="str">
        <f t="shared" ca="1" si="17"/>
        <v>Customer 209</v>
      </c>
      <c r="H1125" s="32">
        <v>8</v>
      </c>
      <c r="I1125" s="36">
        <v>261.90000000000003</v>
      </c>
    </row>
    <row r="1126" spans="1:9" x14ac:dyDescent="0.35">
      <c r="A1126" s="32">
        <v>100001125</v>
      </c>
      <c r="B1126" s="33">
        <v>44749</v>
      </c>
      <c r="C1126" s="34">
        <v>0.77300925925925934</v>
      </c>
      <c r="D1126" s="35">
        <v>10225</v>
      </c>
      <c r="E1126" s="36">
        <v>1</v>
      </c>
      <c r="F1126" s="36">
        <v>170.13068800000005</v>
      </c>
      <c r="G1126" s="32" t="str">
        <f t="shared" ca="1" si="17"/>
        <v>Customer 473</v>
      </c>
      <c r="H1126" s="32">
        <v>8</v>
      </c>
      <c r="I1126" s="36">
        <v>121.94</v>
      </c>
    </row>
    <row r="1127" spans="1:9" x14ac:dyDescent="0.35">
      <c r="A1127" s="32">
        <v>100001126</v>
      </c>
      <c r="B1127" s="33">
        <v>44883</v>
      </c>
      <c r="C1127" s="34">
        <v>0.54229166666666673</v>
      </c>
      <c r="D1127" s="35">
        <v>10026</v>
      </c>
      <c r="E1127" s="36">
        <v>1</v>
      </c>
      <c r="F1127" s="36">
        <v>596.81075999999985</v>
      </c>
      <c r="G1127" s="32" t="str">
        <f t="shared" ca="1" si="17"/>
        <v>Customer 176</v>
      </c>
      <c r="H1127" s="32">
        <f>1</f>
        <v>1</v>
      </c>
      <c r="I1127" s="36">
        <v>420</v>
      </c>
    </row>
    <row r="1128" spans="1:9" x14ac:dyDescent="0.35">
      <c r="A1128" s="32">
        <v>100001127</v>
      </c>
      <c r="B1128" s="33">
        <v>44883</v>
      </c>
      <c r="C1128" s="34">
        <v>0.54229166666666673</v>
      </c>
      <c r="D1128" s="35">
        <v>10025</v>
      </c>
      <c r="E1128" s="36">
        <v>1</v>
      </c>
      <c r="F1128" s="36">
        <v>250.06752000000003</v>
      </c>
      <c r="G1128" s="32" t="str">
        <f t="shared" ca="1" si="17"/>
        <v>Customer 481</v>
      </c>
      <c r="H1128" s="32">
        <f>1</f>
        <v>1</v>
      </c>
      <c r="I1128" s="36">
        <v>105.06</v>
      </c>
    </row>
    <row r="1129" spans="1:9" x14ac:dyDescent="0.35">
      <c r="A1129" s="32">
        <v>100001128</v>
      </c>
      <c r="B1129" s="33">
        <v>44809</v>
      </c>
      <c r="C1129" s="34">
        <v>0.47579861111111116</v>
      </c>
      <c r="D1129" s="35">
        <v>10261</v>
      </c>
      <c r="E1129" s="36">
        <v>1</v>
      </c>
      <c r="F1129" s="36">
        <v>2183.3256000000001</v>
      </c>
      <c r="G1129" s="32" t="str">
        <f t="shared" ca="1" si="17"/>
        <v>Customer 49</v>
      </c>
      <c r="H1129" s="32">
        <v>9</v>
      </c>
      <c r="I1129" s="36">
        <v>1122.45</v>
      </c>
    </row>
    <row r="1130" spans="1:9" x14ac:dyDescent="0.35">
      <c r="A1130" s="32">
        <v>100001129</v>
      </c>
      <c r="B1130" s="33">
        <v>44809</v>
      </c>
      <c r="C1130" s="34">
        <v>0.47579861111111116</v>
      </c>
      <c r="D1130" s="35">
        <v>10304</v>
      </c>
      <c r="E1130" s="36">
        <v>1</v>
      </c>
      <c r="F1130" s="36">
        <v>585.37023999999997</v>
      </c>
      <c r="G1130" s="32" t="str">
        <f t="shared" ca="1" si="17"/>
        <v>Customer 132</v>
      </c>
      <c r="H1130" s="32">
        <v>9</v>
      </c>
      <c r="I1130" s="36">
        <v>399</v>
      </c>
    </row>
    <row r="1131" spans="1:9" x14ac:dyDescent="0.35">
      <c r="A1131" s="32">
        <v>100001130</v>
      </c>
      <c r="B1131" s="33">
        <v>44809</v>
      </c>
      <c r="C1131" s="34">
        <v>0.48942129629629627</v>
      </c>
      <c r="D1131" s="35">
        <v>10120</v>
      </c>
      <c r="E1131" s="36">
        <v>1</v>
      </c>
      <c r="F1131" s="36">
        <v>265.64999999999998</v>
      </c>
      <c r="G1131" s="32" t="str">
        <f t="shared" ca="1" si="17"/>
        <v>Customer 424</v>
      </c>
      <c r="H1131" s="32">
        <f>2</f>
        <v>2</v>
      </c>
      <c r="I1131" s="36">
        <v>102.30000000000001</v>
      </c>
    </row>
    <row r="1132" spans="1:9" x14ac:dyDescent="0.35">
      <c r="A1132" s="32">
        <v>100001131</v>
      </c>
      <c r="B1132" s="33">
        <v>44809</v>
      </c>
      <c r="C1132" s="34">
        <v>0.48942129629629627</v>
      </c>
      <c r="D1132" s="35">
        <v>10081</v>
      </c>
      <c r="E1132" s="36">
        <v>2</v>
      </c>
      <c r="F1132" s="36">
        <v>2533.4380799999999</v>
      </c>
      <c r="G1132" s="32" t="str">
        <f t="shared" ca="1" si="17"/>
        <v>Customer 398</v>
      </c>
      <c r="H1132" s="32">
        <f>2</f>
        <v>2</v>
      </c>
      <c r="I1132" s="36">
        <v>1181.5600000000002</v>
      </c>
    </row>
    <row r="1133" spans="1:9" x14ac:dyDescent="0.35">
      <c r="A1133" s="32">
        <v>100001132</v>
      </c>
      <c r="B1133" s="33">
        <v>44809</v>
      </c>
      <c r="C1133" s="34">
        <v>0.48942129629629627</v>
      </c>
      <c r="D1133" s="35">
        <v>10300</v>
      </c>
      <c r="E1133" s="36">
        <v>1</v>
      </c>
      <c r="F1133" s="36">
        <v>303.11820000000006</v>
      </c>
      <c r="G1133" s="32" t="str">
        <f t="shared" ca="1" si="17"/>
        <v>Customer 178</v>
      </c>
      <c r="H1133" s="32">
        <f>2</f>
        <v>2</v>
      </c>
      <c r="I1133" s="36">
        <v>245.7</v>
      </c>
    </row>
    <row r="1134" spans="1:9" x14ac:dyDescent="0.35">
      <c r="A1134" s="32">
        <v>100001133</v>
      </c>
      <c r="B1134" s="33">
        <v>44809</v>
      </c>
      <c r="C1134" s="34">
        <v>0.72570601851851846</v>
      </c>
      <c r="D1134" s="35">
        <v>10051</v>
      </c>
      <c r="E1134" s="36">
        <v>1</v>
      </c>
      <c r="F1134" s="36">
        <v>274.71960000000001</v>
      </c>
      <c r="G1134" s="32" t="str">
        <f t="shared" ca="1" si="17"/>
        <v>Customer 180</v>
      </c>
      <c r="H1134" s="32">
        <v>9</v>
      </c>
      <c r="I1134" s="36">
        <v>140.39000000000001</v>
      </c>
    </row>
    <row r="1135" spans="1:9" x14ac:dyDescent="0.35">
      <c r="A1135" s="32">
        <v>100001134</v>
      </c>
      <c r="B1135" s="33">
        <v>44809</v>
      </c>
      <c r="C1135" s="34">
        <v>0.72570601851851846</v>
      </c>
      <c r="D1135" s="35">
        <v>10317</v>
      </c>
      <c r="E1135" s="36">
        <v>1</v>
      </c>
      <c r="F1135" s="36">
        <v>1994.3729999999996</v>
      </c>
      <c r="G1135" s="32" t="str">
        <f t="shared" ca="1" si="17"/>
        <v>Customer 22</v>
      </c>
      <c r="H1135" s="32">
        <v>9</v>
      </c>
      <c r="I1135" s="36">
        <v>1098.72</v>
      </c>
    </row>
    <row r="1136" spans="1:9" x14ac:dyDescent="0.35">
      <c r="A1136" s="32">
        <v>100001135</v>
      </c>
      <c r="B1136" s="33">
        <v>44809</v>
      </c>
      <c r="C1136" s="34">
        <v>0.72570601851851846</v>
      </c>
      <c r="D1136" s="35">
        <v>10192</v>
      </c>
      <c r="E1136" s="36">
        <v>1</v>
      </c>
      <c r="F1136" s="36">
        <v>558.08928000000003</v>
      </c>
      <c r="G1136" s="32" t="str">
        <f t="shared" ca="1" si="17"/>
        <v>Customer 200</v>
      </c>
      <c r="H1136" s="32">
        <v>9</v>
      </c>
      <c r="I1136" s="36">
        <v>342</v>
      </c>
    </row>
    <row r="1137" spans="1:9" x14ac:dyDescent="0.35">
      <c r="A1137" s="32">
        <v>100001136</v>
      </c>
      <c r="B1137" s="33">
        <v>44809</v>
      </c>
      <c r="C1137" s="34">
        <v>0.72570601851851846</v>
      </c>
      <c r="D1137" s="35">
        <v>10150</v>
      </c>
      <c r="E1137" s="36">
        <v>1</v>
      </c>
      <c r="F1137" s="36">
        <v>1218.9449999999999</v>
      </c>
      <c r="G1137" s="32" t="str">
        <f t="shared" ca="1" si="17"/>
        <v>Customer 332</v>
      </c>
      <c r="H1137" s="32">
        <v>9</v>
      </c>
      <c r="I1137" s="36">
        <v>740.25</v>
      </c>
    </row>
    <row r="1138" spans="1:9" x14ac:dyDescent="0.35">
      <c r="A1138" s="32">
        <v>100001137</v>
      </c>
      <c r="B1138" s="33">
        <v>44809</v>
      </c>
      <c r="C1138" s="34">
        <v>0.72570601851851846</v>
      </c>
      <c r="D1138" s="35">
        <v>10126</v>
      </c>
      <c r="E1138" s="36">
        <v>1</v>
      </c>
      <c r="F1138" s="36">
        <v>329.315</v>
      </c>
      <c r="G1138" s="32" t="str">
        <f t="shared" ca="1" si="17"/>
        <v>Customer 462</v>
      </c>
      <c r="H1138" s="32">
        <v>9</v>
      </c>
      <c r="I1138" s="36">
        <v>206.5</v>
      </c>
    </row>
    <row r="1139" spans="1:9" x14ac:dyDescent="0.35">
      <c r="A1139" s="32">
        <v>100001138</v>
      </c>
      <c r="B1139" s="33">
        <v>44809</v>
      </c>
      <c r="C1139" s="34">
        <v>0.67515046296296299</v>
      </c>
      <c r="D1139" s="35">
        <v>10008</v>
      </c>
      <c r="E1139" s="36">
        <v>1</v>
      </c>
      <c r="F1139" s="36">
        <v>831.85920000000021</v>
      </c>
      <c r="G1139" s="32" t="str">
        <f t="shared" ca="1" si="17"/>
        <v>Customer 486</v>
      </c>
      <c r="H1139" s="32">
        <f>2</f>
        <v>2</v>
      </c>
      <c r="I1139" s="36">
        <v>345.28000000000003</v>
      </c>
    </row>
    <row r="1140" spans="1:9" x14ac:dyDescent="0.35">
      <c r="A1140" s="32">
        <v>100001139</v>
      </c>
      <c r="B1140" s="33">
        <v>44883</v>
      </c>
      <c r="C1140" s="34">
        <v>0.53327546296296291</v>
      </c>
      <c r="D1140" s="35">
        <v>10030</v>
      </c>
      <c r="E1140" s="36">
        <v>2</v>
      </c>
      <c r="F1140" s="36">
        <v>763.08019200000012</v>
      </c>
      <c r="G1140" s="32" t="str">
        <f t="shared" ca="1" si="17"/>
        <v>Customer 235</v>
      </c>
      <c r="H1140" s="32">
        <f>1</f>
        <v>1</v>
      </c>
      <c r="I1140" s="36">
        <v>483.84</v>
      </c>
    </row>
    <row r="1141" spans="1:9" x14ac:dyDescent="0.35">
      <c r="A1141" s="32">
        <v>100001140</v>
      </c>
      <c r="B1141" s="33">
        <v>44883</v>
      </c>
      <c r="C1141" s="34">
        <v>0.71749999999999992</v>
      </c>
      <c r="D1141" s="35">
        <v>10339</v>
      </c>
      <c r="E1141" s="36">
        <v>1</v>
      </c>
      <c r="F1141" s="36">
        <v>1437.0355999999997</v>
      </c>
      <c r="G1141" s="32" t="str">
        <f t="shared" ca="1" si="17"/>
        <v>Customer 122</v>
      </c>
      <c r="H1141" s="32">
        <v>8</v>
      </c>
      <c r="I1141" s="36">
        <v>838.42000000000007</v>
      </c>
    </row>
    <row r="1142" spans="1:9" x14ac:dyDescent="0.35">
      <c r="A1142" s="32">
        <v>100001141</v>
      </c>
      <c r="B1142" s="33">
        <v>44883</v>
      </c>
      <c r="C1142" s="34">
        <v>0.71749999999999992</v>
      </c>
      <c r="D1142" s="35">
        <v>10271</v>
      </c>
      <c r="E1142" s="36">
        <v>1</v>
      </c>
      <c r="F1142" s="36">
        <v>5507.2079999999996</v>
      </c>
      <c r="G1142" s="32" t="str">
        <f t="shared" ca="1" si="17"/>
        <v>Customer 69</v>
      </c>
      <c r="H1142" s="32">
        <v>8</v>
      </c>
      <c r="I1142" s="36">
        <v>3527.8599999999997</v>
      </c>
    </row>
    <row r="1143" spans="1:9" x14ac:dyDescent="0.35">
      <c r="A1143" s="32">
        <v>100001142</v>
      </c>
      <c r="B1143" s="33">
        <v>44883</v>
      </c>
      <c r="C1143" s="34">
        <v>0.71749999999999992</v>
      </c>
      <c r="D1143" s="35">
        <v>10225</v>
      </c>
      <c r="E1143" s="36">
        <v>1</v>
      </c>
      <c r="F1143" s="36">
        <v>196.30464000000001</v>
      </c>
      <c r="G1143" s="32" t="str">
        <f t="shared" ca="1" si="17"/>
        <v>Customer 358</v>
      </c>
      <c r="H1143" s="32">
        <v>8</v>
      </c>
      <c r="I1143" s="36">
        <v>152.76</v>
      </c>
    </row>
    <row r="1144" spans="1:9" x14ac:dyDescent="0.35">
      <c r="A1144" s="32">
        <v>100001143</v>
      </c>
      <c r="B1144" s="33">
        <v>44883</v>
      </c>
      <c r="C1144" s="34">
        <v>0.71749999999999992</v>
      </c>
      <c r="D1144" s="35">
        <v>10185</v>
      </c>
      <c r="E1144" s="36">
        <v>1</v>
      </c>
      <c r="F1144" s="36">
        <v>1930.4424000000001</v>
      </c>
      <c r="G1144" s="32" t="str">
        <f t="shared" ca="1" si="17"/>
        <v>Customer 324</v>
      </c>
      <c r="H1144" s="32">
        <v>8</v>
      </c>
      <c r="I1144" s="36">
        <v>1374.61</v>
      </c>
    </row>
    <row r="1145" spans="1:9" x14ac:dyDescent="0.35">
      <c r="A1145" s="32">
        <v>100001144</v>
      </c>
      <c r="B1145" s="33">
        <v>44883</v>
      </c>
      <c r="C1145" s="34">
        <v>0.71749999999999992</v>
      </c>
      <c r="D1145" s="35">
        <v>10127</v>
      </c>
      <c r="E1145" s="36">
        <v>1</v>
      </c>
      <c r="F1145" s="36">
        <v>649.64160000000004</v>
      </c>
      <c r="G1145" s="32" t="str">
        <f t="shared" ca="1" si="17"/>
        <v>Customer 57</v>
      </c>
      <c r="H1145" s="32">
        <v>8</v>
      </c>
      <c r="I1145" s="36">
        <v>318.28000000000003</v>
      </c>
    </row>
    <row r="1146" spans="1:9" x14ac:dyDescent="0.35">
      <c r="A1146" s="32">
        <v>100001145</v>
      </c>
      <c r="B1146" s="33">
        <v>44883</v>
      </c>
      <c r="C1146" s="34">
        <v>0.71749999999999992</v>
      </c>
      <c r="D1146" s="35">
        <v>10281</v>
      </c>
      <c r="E1146" s="36">
        <v>1</v>
      </c>
      <c r="F1146" s="36">
        <v>732.10214399999995</v>
      </c>
      <c r="G1146" s="32" t="str">
        <f t="shared" ca="1" si="17"/>
        <v>Customer 208</v>
      </c>
      <c r="H1146" s="32">
        <v>8</v>
      </c>
      <c r="I1146" s="36">
        <v>469.2</v>
      </c>
    </row>
    <row r="1147" spans="1:9" x14ac:dyDescent="0.35">
      <c r="A1147" s="32">
        <v>100001146</v>
      </c>
      <c r="B1147" s="33">
        <v>44883</v>
      </c>
      <c r="C1147" s="34">
        <v>0.71749999999999992</v>
      </c>
      <c r="D1147" s="35">
        <v>10032</v>
      </c>
      <c r="E1147" s="36">
        <v>2</v>
      </c>
      <c r="F1147" s="36">
        <v>187.30879999999999</v>
      </c>
      <c r="G1147" s="32" t="str">
        <f t="shared" ca="1" si="17"/>
        <v>Customer 132</v>
      </c>
      <c r="H1147" s="32">
        <v>8</v>
      </c>
      <c r="I1147" s="36">
        <v>71.039999999999992</v>
      </c>
    </row>
    <row r="1148" spans="1:9" x14ac:dyDescent="0.35">
      <c r="A1148" s="32">
        <v>100001147</v>
      </c>
      <c r="B1148" s="33">
        <v>44883</v>
      </c>
      <c r="C1148" s="34">
        <v>0.71749999999999992</v>
      </c>
      <c r="D1148" s="35">
        <v>10059</v>
      </c>
      <c r="E1148" s="36">
        <v>1</v>
      </c>
      <c r="F1148" s="36">
        <v>594.83060000000012</v>
      </c>
      <c r="G1148" s="32" t="str">
        <f t="shared" ca="1" si="17"/>
        <v>Customer 269</v>
      </c>
      <c r="H1148" s="32">
        <v>8</v>
      </c>
      <c r="I1148" s="36">
        <v>259.7</v>
      </c>
    </row>
    <row r="1149" spans="1:9" x14ac:dyDescent="0.35">
      <c r="A1149" s="32">
        <v>100001148</v>
      </c>
      <c r="B1149" s="33">
        <v>44809</v>
      </c>
      <c r="C1149" s="34">
        <v>0.40679398148148144</v>
      </c>
      <c r="D1149" s="35">
        <v>10147</v>
      </c>
      <c r="E1149" s="36">
        <v>1</v>
      </c>
      <c r="F1149" s="36">
        <v>1248.8061599999999</v>
      </c>
      <c r="G1149" s="32" t="str">
        <f t="shared" ca="1" si="17"/>
        <v>Customer 59</v>
      </c>
      <c r="H1149" s="32">
        <v>9</v>
      </c>
      <c r="I1149" s="36">
        <v>935.63999999999987</v>
      </c>
    </row>
    <row r="1150" spans="1:9" x14ac:dyDescent="0.35">
      <c r="A1150" s="32">
        <v>100001149</v>
      </c>
      <c r="B1150" s="33">
        <v>44809</v>
      </c>
      <c r="C1150" s="34">
        <v>0.55410879629629628</v>
      </c>
      <c r="D1150" s="35">
        <v>10250</v>
      </c>
      <c r="E1150" s="36">
        <v>1</v>
      </c>
      <c r="F1150" s="36">
        <v>1098.3033600000001</v>
      </c>
      <c r="G1150" s="32" t="str">
        <f t="shared" ca="1" si="17"/>
        <v>Customer 257</v>
      </c>
      <c r="H1150" s="32">
        <v>3</v>
      </c>
      <c r="I1150" s="36">
        <v>605.36</v>
      </c>
    </row>
    <row r="1151" spans="1:9" x14ac:dyDescent="0.35">
      <c r="A1151" s="32">
        <v>100001150</v>
      </c>
      <c r="B1151" s="33">
        <v>44883</v>
      </c>
      <c r="C1151" s="34">
        <v>0.56310185185185191</v>
      </c>
      <c r="D1151" s="35">
        <v>10123</v>
      </c>
      <c r="E1151" s="36">
        <v>1</v>
      </c>
      <c r="F1151" s="36">
        <v>555.86399999999992</v>
      </c>
      <c r="G1151" s="32" t="str">
        <f t="shared" ca="1" si="17"/>
        <v>Customer 28</v>
      </c>
      <c r="H1151" s="32">
        <f>2</f>
        <v>2</v>
      </c>
      <c r="I1151" s="36">
        <v>259.7</v>
      </c>
    </row>
    <row r="1152" spans="1:9" x14ac:dyDescent="0.35">
      <c r="A1152" s="32">
        <v>100001151</v>
      </c>
      <c r="B1152" s="33">
        <v>44883</v>
      </c>
      <c r="C1152" s="34">
        <v>0.56310185185185191</v>
      </c>
      <c r="D1152" s="35">
        <v>10116</v>
      </c>
      <c r="E1152" s="36">
        <v>1</v>
      </c>
      <c r="F1152" s="36">
        <v>63.472499999999997</v>
      </c>
      <c r="G1152" s="32" t="str">
        <f t="shared" ca="1" si="17"/>
        <v>Customer 155</v>
      </c>
      <c r="H1152" s="32">
        <f>2</f>
        <v>2</v>
      </c>
      <c r="I1152" s="36">
        <v>36.89</v>
      </c>
    </row>
    <row r="1153" spans="1:9" x14ac:dyDescent="0.35">
      <c r="A1153" s="32">
        <v>100001152</v>
      </c>
      <c r="B1153" s="33">
        <v>44749</v>
      </c>
      <c r="C1153" s="34">
        <v>0.551875</v>
      </c>
      <c r="D1153" s="35">
        <v>10306</v>
      </c>
      <c r="E1153" s="36">
        <v>1</v>
      </c>
      <c r="F1153" s="36">
        <v>211.904</v>
      </c>
      <c r="G1153" s="32" t="str">
        <f t="shared" ca="1" si="17"/>
        <v>Customer 39</v>
      </c>
      <c r="H1153" s="32">
        <v>9</v>
      </c>
      <c r="I1153" s="36">
        <v>98.56</v>
      </c>
    </row>
    <row r="1154" spans="1:9" x14ac:dyDescent="0.35">
      <c r="A1154" s="32">
        <v>100001153</v>
      </c>
      <c r="B1154" s="33">
        <v>44749</v>
      </c>
      <c r="C1154" s="34">
        <v>0.48383101851851856</v>
      </c>
      <c r="D1154" s="35">
        <v>10309</v>
      </c>
      <c r="E1154" s="36">
        <v>2</v>
      </c>
      <c r="F1154" s="36">
        <v>483.44799999999992</v>
      </c>
      <c r="G1154" s="32" t="str">
        <f t="shared" ca="1" si="17"/>
        <v>Customer 210</v>
      </c>
      <c r="H1154" s="32">
        <v>8</v>
      </c>
      <c r="I1154" s="36">
        <v>299.60000000000002</v>
      </c>
    </row>
    <row r="1155" spans="1:9" x14ac:dyDescent="0.35">
      <c r="A1155" s="32">
        <v>100001154</v>
      </c>
      <c r="B1155" s="33">
        <v>44749</v>
      </c>
      <c r="C1155" s="34">
        <v>0.48383101851851856</v>
      </c>
      <c r="D1155" s="35">
        <v>10229</v>
      </c>
      <c r="E1155" s="36">
        <v>2</v>
      </c>
      <c r="F1155" s="36">
        <v>353.11782400000004</v>
      </c>
      <c r="G1155" s="32" t="str">
        <f t="shared" ref="G1155:G1218" ca="1" si="18">_xlfn.CONCAT("Customer ",RANDBETWEEN(1,500))</f>
        <v>Customer 469</v>
      </c>
      <c r="H1155" s="32">
        <v>8</v>
      </c>
      <c r="I1155" s="36">
        <v>264.09999999999997</v>
      </c>
    </row>
    <row r="1156" spans="1:9" x14ac:dyDescent="0.35">
      <c r="A1156" s="32">
        <v>100001155</v>
      </c>
      <c r="B1156" s="33">
        <v>44809</v>
      </c>
      <c r="C1156" s="34">
        <v>0.74039351851851853</v>
      </c>
      <c r="D1156" s="35">
        <v>10156</v>
      </c>
      <c r="E1156" s="36">
        <v>1</v>
      </c>
      <c r="F1156" s="36">
        <v>1139.2243999999998</v>
      </c>
      <c r="G1156" s="32" t="str">
        <f t="shared" ca="1" si="18"/>
        <v>Customer 445</v>
      </c>
      <c r="H1156" s="32">
        <v>3</v>
      </c>
      <c r="I1156" s="36">
        <v>678.59999999999991</v>
      </c>
    </row>
    <row r="1157" spans="1:9" x14ac:dyDescent="0.35">
      <c r="A1157" s="32">
        <v>100001156</v>
      </c>
      <c r="B1157" s="33">
        <v>44809</v>
      </c>
      <c r="C1157" s="34">
        <v>0.75314814814814823</v>
      </c>
      <c r="D1157" s="35">
        <v>10244</v>
      </c>
      <c r="E1157" s="36">
        <v>1</v>
      </c>
      <c r="F1157" s="36">
        <v>935.53996800000004</v>
      </c>
      <c r="G1157" s="32" t="str">
        <f t="shared" ca="1" si="18"/>
        <v>Customer 479</v>
      </c>
      <c r="H1157" s="32">
        <v>9</v>
      </c>
      <c r="I1157" s="36">
        <v>773.3</v>
      </c>
    </row>
    <row r="1158" spans="1:9" x14ac:dyDescent="0.35">
      <c r="A1158" s="32">
        <v>100001157</v>
      </c>
      <c r="B1158" s="33">
        <v>44749</v>
      </c>
      <c r="C1158" s="34">
        <v>0.4331828703703704</v>
      </c>
      <c r="D1158" s="35">
        <v>10230</v>
      </c>
      <c r="E1158" s="36">
        <v>1</v>
      </c>
      <c r="F1158" s="36">
        <v>192.1568</v>
      </c>
      <c r="G1158" s="32" t="str">
        <f t="shared" ca="1" si="18"/>
        <v>Customer 18</v>
      </c>
      <c r="H1158" s="32">
        <f>1</f>
        <v>1</v>
      </c>
      <c r="I1158" s="36">
        <v>108.9</v>
      </c>
    </row>
    <row r="1159" spans="1:9" x14ac:dyDescent="0.35">
      <c r="A1159" s="32">
        <v>100001158</v>
      </c>
      <c r="B1159" s="33">
        <v>44809</v>
      </c>
      <c r="C1159" s="34">
        <v>0.81131944444444448</v>
      </c>
      <c r="D1159" s="35">
        <v>10307</v>
      </c>
      <c r="E1159" s="36">
        <v>1</v>
      </c>
      <c r="F1159" s="36">
        <v>526.55460000000005</v>
      </c>
      <c r="G1159" s="32" t="str">
        <f t="shared" ca="1" si="18"/>
        <v>Customer 216</v>
      </c>
      <c r="H1159" s="32">
        <f>1</f>
        <v>1</v>
      </c>
      <c r="I1159" s="36">
        <v>293.93</v>
      </c>
    </row>
    <row r="1160" spans="1:9" x14ac:dyDescent="0.35">
      <c r="A1160" s="32">
        <v>100001159</v>
      </c>
      <c r="B1160" s="33">
        <v>44809</v>
      </c>
      <c r="C1160" s="34">
        <v>0.81131944444444448</v>
      </c>
      <c r="D1160" s="35">
        <v>10172</v>
      </c>
      <c r="E1160" s="36">
        <v>2</v>
      </c>
      <c r="F1160" s="36">
        <v>2842.3008</v>
      </c>
      <c r="G1160" s="32" t="str">
        <f t="shared" ca="1" si="18"/>
        <v>Customer 445</v>
      </c>
      <c r="H1160" s="32">
        <f>1</f>
        <v>1</v>
      </c>
      <c r="I1160" s="36">
        <v>1964</v>
      </c>
    </row>
    <row r="1161" spans="1:9" x14ac:dyDescent="0.35">
      <c r="A1161" s="32">
        <v>100001160</v>
      </c>
      <c r="B1161" s="33">
        <v>44809</v>
      </c>
      <c r="C1161" s="34">
        <v>0.81131944444444448</v>
      </c>
      <c r="D1161" s="35">
        <v>10304</v>
      </c>
      <c r="E1161" s="36">
        <v>1</v>
      </c>
      <c r="F1161" s="36">
        <v>663.93599999999992</v>
      </c>
      <c r="G1161" s="32" t="str">
        <f t="shared" ca="1" si="18"/>
        <v>Customer 11</v>
      </c>
      <c r="H1161" s="32">
        <f>1</f>
        <v>1</v>
      </c>
      <c r="I1161" s="36">
        <v>376.2</v>
      </c>
    </row>
    <row r="1162" spans="1:9" x14ac:dyDescent="0.35">
      <c r="A1162" s="32">
        <v>100001161</v>
      </c>
      <c r="B1162" s="33">
        <v>44809</v>
      </c>
      <c r="C1162" s="34">
        <v>0.81131944444444448</v>
      </c>
      <c r="D1162" s="35">
        <v>10034</v>
      </c>
      <c r="E1162" s="36">
        <v>2</v>
      </c>
      <c r="F1162" s="36">
        <v>961.7484800000002</v>
      </c>
      <c r="G1162" s="32" t="str">
        <f t="shared" ca="1" si="18"/>
        <v>Customer 357</v>
      </c>
      <c r="H1162" s="32">
        <f>1</f>
        <v>1</v>
      </c>
      <c r="I1162" s="36">
        <v>437.92</v>
      </c>
    </row>
    <row r="1163" spans="1:9" x14ac:dyDescent="0.35">
      <c r="A1163" s="32">
        <v>100001162</v>
      </c>
      <c r="B1163" s="33">
        <v>44809</v>
      </c>
      <c r="C1163" s="34">
        <v>0.81131944444444448</v>
      </c>
      <c r="D1163" s="35">
        <v>10114</v>
      </c>
      <c r="E1163" s="36">
        <v>1</v>
      </c>
      <c r="F1163" s="36">
        <v>308.496825</v>
      </c>
      <c r="G1163" s="32" t="str">
        <f t="shared" ca="1" si="18"/>
        <v>Customer 426</v>
      </c>
      <c r="H1163" s="32">
        <f>1</f>
        <v>1</v>
      </c>
      <c r="I1163" s="36">
        <v>219.6</v>
      </c>
    </row>
    <row r="1164" spans="1:9" x14ac:dyDescent="0.35">
      <c r="A1164" s="32">
        <v>100001163</v>
      </c>
      <c r="B1164" s="33">
        <v>44749</v>
      </c>
      <c r="C1164" s="34">
        <v>0.61310185185185184</v>
      </c>
      <c r="D1164" s="35">
        <v>10301</v>
      </c>
      <c r="E1164" s="36">
        <v>2</v>
      </c>
      <c r="F1164" s="36">
        <v>671.08479999999997</v>
      </c>
      <c r="G1164" s="32" t="str">
        <f t="shared" ca="1" si="18"/>
        <v>Customer 448</v>
      </c>
      <c r="H1164" s="32">
        <v>3</v>
      </c>
      <c r="I1164" s="36">
        <v>331.2</v>
      </c>
    </row>
    <row r="1165" spans="1:9" x14ac:dyDescent="0.35">
      <c r="A1165" s="32">
        <v>100001164</v>
      </c>
      <c r="B1165" s="33">
        <v>44883</v>
      </c>
      <c r="C1165" s="34">
        <v>0.80863425925925936</v>
      </c>
      <c r="D1165" s="35">
        <v>10050</v>
      </c>
      <c r="E1165" s="36">
        <v>2</v>
      </c>
      <c r="F1165" s="36">
        <v>839.07679999999982</v>
      </c>
      <c r="G1165" s="32" t="str">
        <f t="shared" ca="1" si="18"/>
        <v>Customer 40</v>
      </c>
      <c r="H1165" s="32">
        <f>2</f>
        <v>2</v>
      </c>
      <c r="I1165" s="36">
        <v>305.02</v>
      </c>
    </row>
    <row r="1166" spans="1:9" x14ac:dyDescent="0.35">
      <c r="A1166" s="32">
        <v>100001165</v>
      </c>
      <c r="B1166" s="33">
        <v>44883</v>
      </c>
      <c r="C1166" s="34">
        <v>0.80863425925925936</v>
      </c>
      <c r="D1166" s="35">
        <v>10025</v>
      </c>
      <c r="E1166" s="36">
        <v>2</v>
      </c>
      <c r="F1166" s="36">
        <v>453.82624000000004</v>
      </c>
      <c r="G1166" s="32" t="str">
        <f t="shared" ca="1" si="18"/>
        <v>Customer 94</v>
      </c>
      <c r="H1166" s="32">
        <f>2</f>
        <v>2</v>
      </c>
      <c r="I1166" s="36">
        <v>203.94</v>
      </c>
    </row>
    <row r="1167" spans="1:9" x14ac:dyDescent="0.35">
      <c r="A1167" s="32">
        <v>100001166</v>
      </c>
      <c r="B1167" s="33">
        <v>44883</v>
      </c>
      <c r="C1167" s="34">
        <v>0.80863425925925936</v>
      </c>
      <c r="D1167" s="35">
        <v>10057</v>
      </c>
      <c r="E1167" s="36">
        <v>1</v>
      </c>
      <c r="F1167" s="36">
        <v>438.05799999999994</v>
      </c>
      <c r="G1167" s="32" t="str">
        <f t="shared" ca="1" si="18"/>
        <v>Customer 350</v>
      </c>
      <c r="H1167" s="32">
        <f>2</f>
        <v>2</v>
      </c>
      <c r="I1167" s="36">
        <v>213.9</v>
      </c>
    </row>
    <row r="1168" spans="1:9" x14ac:dyDescent="0.35">
      <c r="A1168" s="32">
        <v>100001167</v>
      </c>
      <c r="B1168" s="33">
        <v>44883</v>
      </c>
      <c r="C1168" s="34">
        <v>0.80863425925925936</v>
      </c>
      <c r="D1168" s="35">
        <v>10118</v>
      </c>
      <c r="E1168" s="36">
        <v>1</v>
      </c>
      <c r="F1168" s="36">
        <v>180.072</v>
      </c>
      <c r="G1168" s="32" t="str">
        <f t="shared" ca="1" si="18"/>
        <v>Customer 5</v>
      </c>
      <c r="H1168" s="32">
        <f>2</f>
        <v>2</v>
      </c>
      <c r="I1168" s="36">
        <v>120.53999999999999</v>
      </c>
    </row>
    <row r="1169" spans="1:9" x14ac:dyDescent="0.35">
      <c r="A1169" s="32">
        <v>100001168</v>
      </c>
      <c r="B1169" s="33">
        <v>44883</v>
      </c>
      <c r="C1169" s="34">
        <v>0.80863425925925936</v>
      </c>
      <c r="D1169" s="35">
        <v>10204</v>
      </c>
      <c r="E1169" s="36">
        <v>1</v>
      </c>
      <c r="F1169" s="36">
        <v>326.93760000000003</v>
      </c>
      <c r="G1169" s="32" t="str">
        <f t="shared" ca="1" si="18"/>
        <v>Customer 68</v>
      </c>
      <c r="H1169" s="32">
        <f>2</f>
        <v>2</v>
      </c>
      <c r="I1169" s="36">
        <v>261.8</v>
      </c>
    </row>
    <row r="1170" spans="1:9" x14ac:dyDescent="0.35">
      <c r="A1170" s="32">
        <v>100001169</v>
      </c>
      <c r="B1170" s="33">
        <v>44809</v>
      </c>
      <c r="C1170" s="34">
        <v>0.38225694444444441</v>
      </c>
      <c r="D1170" s="35">
        <v>10187</v>
      </c>
      <c r="E1170" s="36">
        <v>1</v>
      </c>
      <c r="F1170" s="36">
        <v>2943.7990399999999</v>
      </c>
      <c r="G1170" s="32" t="str">
        <f t="shared" ca="1" si="18"/>
        <v>Customer 458</v>
      </c>
      <c r="H1170" s="32">
        <v>9</v>
      </c>
      <c r="I1170" s="36">
        <v>2011.68</v>
      </c>
    </row>
    <row r="1171" spans="1:9" x14ac:dyDescent="0.35">
      <c r="A1171" s="32">
        <v>100001170</v>
      </c>
      <c r="B1171" s="33">
        <v>44809</v>
      </c>
      <c r="C1171" s="34">
        <v>0.38225694444444441</v>
      </c>
      <c r="D1171" s="35">
        <v>10022</v>
      </c>
      <c r="E1171" s="36">
        <v>1</v>
      </c>
      <c r="F1171" s="36">
        <v>445.80080000000004</v>
      </c>
      <c r="G1171" s="32" t="str">
        <f t="shared" ca="1" si="18"/>
        <v>Customer 45</v>
      </c>
      <c r="H1171" s="32">
        <v>9</v>
      </c>
      <c r="I1171" s="36">
        <v>238.42999999999998</v>
      </c>
    </row>
    <row r="1172" spans="1:9" x14ac:dyDescent="0.35">
      <c r="A1172" s="32">
        <v>100001171</v>
      </c>
      <c r="B1172" s="33">
        <v>44809</v>
      </c>
      <c r="C1172" s="34">
        <v>0.38225694444444441</v>
      </c>
      <c r="D1172" s="35">
        <v>10073</v>
      </c>
      <c r="E1172" s="36">
        <v>1</v>
      </c>
      <c r="F1172" s="36">
        <v>1853.5525599999994</v>
      </c>
      <c r="G1172" s="32" t="str">
        <f t="shared" ca="1" si="18"/>
        <v>Customer 347</v>
      </c>
      <c r="H1172" s="32">
        <v>9</v>
      </c>
      <c r="I1172" s="36">
        <v>879.28</v>
      </c>
    </row>
    <row r="1173" spans="1:9" x14ac:dyDescent="0.35">
      <c r="A1173" s="32">
        <v>100001172</v>
      </c>
      <c r="B1173" s="33">
        <v>44883</v>
      </c>
      <c r="C1173" s="34">
        <v>0.8257175925925927</v>
      </c>
      <c r="D1173" s="35">
        <v>10290</v>
      </c>
      <c r="E1173" s="36">
        <v>1</v>
      </c>
      <c r="F1173" s="36">
        <v>389.82543600000002</v>
      </c>
      <c r="G1173" s="32" t="str">
        <f t="shared" ca="1" si="18"/>
        <v>Customer 359</v>
      </c>
      <c r="H1173" s="32">
        <f>1</f>
        <v>1</v>
      </c>
      <c r="I1173" s="36">
        <v>242.88</v>
      </c>
    </row>
    <row r="1174" spans="1:9" x14ac:dyDescent="0.35">
      <c r="A1174" s="32">
        <v>100001173</v>
      </c>
      <c r="B1174" s="33">
        <v>44809</v>
      </c>
      <c r="C1174" s="34">
        <v>0.84378472222222223</v>
      </c>
      <c r="D1174" s="35">
        <v>10104</v>
      </c>
      <c r="E1174" s="36">
        <v>1</v>
      </c>
      <c r="F1174" s="36">
        <v>3941.0580000000009</v>
      </c>
      <c r="G1174" s="32" t="str">
        <f t="shared" ca="1" si="18"/>
        <v>Customer 157</v>
      </c>
      <c r="H1174" s="32">
        <f>1</f>
        <v>1</v>
      </c>
      <c r="I1174" s="36">
        <v>2003.6399999999999</v>
      </c>
    </row>
    <row r="1175" spans="1:9" x14ac:dyDescent="0.35">
      <c r="A1175" s="32">
        <v>100001174</v>
      </c>
      <c r="B1175" s="33">
        <v>44809</v>
      </c>
      <c r="C1175" s="34">
        <v>0.84378472222222223</v>
      </c>
      <c r="D1175" s="35">
        <v>10109</v>
      </c>
      <c r="E1175" s="36">
        <v>1</v>
      </c>
      <c r="F1175" s="36">
        <v>563.48339999999996</v>
      </c>
      <c r="G1175" s="32" t="str">
        <f t="shared" ca="1" si="18"/>
        <v>Customer 88</v>
      </c>
      <c r="H1175" s="32">
        <f>1</f>
        <v>1</v>
      </c>
      <c r="I1175" s="36">
        <v>272.48</v>
      </c>
    </row>
    <row r="1176" spans="1:9" x14ac:dyDescent="0.35">
      <c r="A1176" s="32">
        <v>100001175</v>
      </c>
      <c r="B1176" s="33">
        <v>44749</v>
      </c>
      <c r="C1176" s="34">
        <v>0.8650578703703703</v>
      </c>
      <c r="D1176" s="35">
        <v>10283</v>
      </c>
      <c r="E1176" s="36">
        <v>1</v>
      </c>
      <c r="F1176" s="36">
        <v>286.45200000000006</v>
      </c>
      <c r="G1176" s="32" t="str">
        <f t="shared" ca="1" si="18"/>
        <v>Customer 56</v>
      </c>
      <c r="H1176" s="32">
        <f>1</f>
        <v>1</v>
      </c>
      <c r="I1176" s="36">
        <v>135.78</v>
      </c>
    </row>
    <row r="1177" spans="1:9" x14ac:dyDescent="0.35">
      <c r="A1177" s="32">
        <v>100001176</v>
      </c>
      <c r="B1177" s="33">
        <v>44809</v>
      </c>
      <c r="C1177" s="34">
        <v>0.7075231481481481</v>
      </c>
      <c r="D1177" s="35">
        <v>10314</v>
      </c>
      <c r="E1177" s="36">
        <v>2</v>
      </c>
      <c r="F1177" s="36">
        <v>1099.0268800000001</v>
      </c>
      <c r="G1177" s="32" t="str">
        <f t="shared" ca="1" si="18"/>
        <v>Customer 326</v>
      </c>
      <c r="H1177" s="32">
        <f>2</f>
        <v>2</v>
      </c>
      <c r="I1177" s="36">
        <v>626.62</v>
      </c>
    </row>
    <row r="1178" spans="1:9" x14ac:dyDescent="0.35">
      <c r="A1178" s="32">
        <v>100001177</v>
      </c>
      <c r="B1178" s="33">
        <v>44883</v>
      </c>
      <c r="C1178" s="34">
        <v>0.54659722222222229</v>
      </c>
      <c r="D1178" s="35">
        <v>10089</v>
      </c>
      <c r="E1178" s="36">
        <v>1</v>
      </c>
      <c r="F1178" s="36">
        <v>1484.5830120000001</v>
      </c>
      <c r="G1178" s="32" t="str">
        <f t="shared" ca="1" si="18"/>
        <v>Customer 46</v>
      </c>
      <c r="H1178" s="32">
        <f>2</f>
        <v>2</v>
      </c>
      <c r="I1178" s="36">
        <v>694.66</v>
      </c>
    </row>
    <row r="1179" spans="1:9" x14ac:dyDescent="0.35">
      <c r="A1179" s="32">
        <v>100001178</v>
      </c>
      <c r="B1179" s="33">
        <v>44809</v>
      </c>
      <c r="C1179" s="34">
        <v>0.48615740740740737</v>
      </c>
      <c r="D1179" s="35">
        <v>10112</v>
      </c>
      <c r="E1179" s="36">
        <v>1</v>
      </c>
      <c r="F1179" s="36">
        <v>1144.6967</v>
      </c>
      <c r="G1179" s="32" t="str">
        <f t="shared" ca="1" si="18"/>
        <v>Customer 360</v>
      </c>
      <c r="H1179" s="32">
        <f>1</f>
        <v>1</v>
      </c>
      <c r="I1179" s="36">
        <v>502.86</v>
      </c>
    </row>
    <row r="1180" spans="1:9" x14ac:dyDescent="0.35">
      <c r="A1180" s="32">
        <v>100001179</v>
      </c>
      <c r="B1180" s="33">
        <v>44809</v>
      </c>
      <c r="C1180" s="34">
        <v>0.86741898148148155</v>
      </c>
      <c r="D1180" s="35">
        <v>10034</v>
      </c>
      <c r="E1180" s="36">
        <v>1</v>
      </c>
      <c r="F1180" s="36">
        <v>486.33872000000008</v>
      </c>
      <c r="G1180" s="32" t="str">
        <f t="shared" ca="1" si="18"/>
        <v>Customer 7</v>
      </c>
      <c r="H1180" s="32">
        <v>8</v>
      </c>
      <c r="I1180" s="36">
        <v>238</v>
      </c>
    </row>
    <row r="1181" spans="1:9" x14ac:dyDescent="0.35">
      <c r="A1181" s="32">
        <v>100001180</v>
      </c>
      <c r="B1181" s="33">
        <v>44809</v>
      </c>
      <c r="C1181" s="34">
        <v>0.86741898148148155</v>
      </c>
      <c r="D1181" s="35">
        <v>10100</v>
      </c>
      <c r="E1181" s="36">
        <v>1</v>
      </c>
      <c r="F1181" s="36">
        <v>5639.6702879999993</v>
      </c>
      <c r="G1181" s="32" t="str">
        <f t="shared" ca="1" si="18"/>
        <v>Customer 11</v>
      </c>
      <c r="H1181" s="32">
        <v>8</v>
      </c>
      <c r="I1181" s="36">
        <v>3256.7999999999997</v>
      </c>
    </row>
    <row r="1182" spans="1:9" x14ac:dyDescent="0.35">
      <c r="A1182" s="32">
        <v>100001181</v>
      </c>
      <c r="B1182" s="33">
        <v>44809</v>
      </c>
      <c r="C1182" s="34">
        <v>0.86741898148148155</v>
      </c>
      <c r="D1182" s="35">
        <v>10241</v>
      </c>
      <c r="E1182" s="36">
        <v>1</v>
      </c>
      <c r="F1182" s="36">
        <v>1533.5639999999999</v>
      </c>
      <c r="G1182" s="32" t="str">
        <f t="shared" ca="1" si="18"/>
        <v>Customer 463</v>
      </c>
      <c r="H1182" s="32">
        <v>8</v>
      </c>
      <c r="I1182" s="36">
        <v>1194.8499999999999</v>
      </c>
    </row>
    <row r="1183" spans="1:9" x14ac:dyDescent="0.35">
      <c r="A1183" s="32">
        <v>100001182</v>
      </c>
      <c r="B1183" s="33">
        <v>44883</v>
      </c>
      <c r="C1183" s="34">
        <v>0.6605092592592593</v>
      </c>
      <c r="D1183" s="35">
        <v>10222</v>
      </c>
      <c r="E1183" s="36">
        <v>2</v>
      </c>
      <c r="F1183" s="36">
        <v>1098.24</v>
      </c>
      <c r="G1183" s="32" t="str">
        <f t="shared" ca="1" si="18"/>
        <v>Customer 351</v>
      </c>
      <c r="H1183" s="32">
        <f>1</f>
        <v>1</v>
      </c>
      <c r="I1183" s="36">
        <v>834.6</v>
      </c>
    </row>
    <row r="1184" spans="1:9" x14ac:dyDescent="0.35">
      <c r="A1184" s="32">
        <v>100001183</v>
      </c>
      <c r="B1184" s="33">
        <v>44883</v>
      </c>
      <c r="C1184" s="34">
        <v>0.6605092592592593</v>
      </c>
      <c r="D1184" s="35">
        <v>10033</v>
      </c>
      <c r="E1184" s="36">
        <v>1</v>
      </c>
      <c r="F1184" s="36">
        <v>417.70080000000007</v>
      </c>
      <c r="G1184" s="32" t="str">
        <f t="shared" ca="1" si="18"/>
        <v>Customer 230</v>
      </c>
      <c r="H1184" s="32">
        <f>1</f>
        <v>1</v>
      </c>
      <c r="I1184" s="36">
        <v>178.20000000000002</v>
      </c>
    </row>
    <row r="1185" spans="1:9" x14ac:dyDescent="0.35">
      <c r="A1185" s="32">
        <v>100001184</v>
      </c>
      <c r="B1185" s="33">
        <v>44809</v>
      </c>
      <c r="C1185" s="34">
        <v>0.41146990740740735</v>
      </c>
      <c r="D1185" s="35">
        <v>10110</v>
      </c>
      <c r="E1185" s="36">
        <v>2</v>
      </c>
      <c r="F1185" s="36">
        <v>655.11360000000002</v>
      </c>
      <c r="G1185" s="32" t="str">
        <f t="shared" ca="1" si="18"/>
        <v>Customer 443</v>
      </c>
      <c r="H1185" s="32">
        <v>8</v>
      </c>
      <c r="I1185" s="36">
        <v>397.44</v>
      </c>
    </row>
    <row r="1186" spans="1:9" x14ac:dyDescent="0.35">
      <c r="A1186" s="32">
        <v>100001185</v>
      </c>
      <c r="B1186" s="33">
        <v>44809</v>
      </c>
      <c r="C1186" s="34">
        <v>0.41146990740740735</v>
      </c>
      <c r="D1186" s="35">
        <v>10265</v>
      </c>
      <c r="E1186" s="36">
        <v>2</v>
      </c>
      <c r="F1186" s="36">
        <v>8655.503999999999</v>
      </c>
      <c r="G1186" s="32" t="str">
        <f t="shared" ca="1" si="18"/>
        <v>Customer 383</v>
      </c>
      <c r="H1186" s="32">
        <v>8</v>
      </c>
      <c r="I1186" s="36">
        <v>5729.0999999999995</v>
      </c>
    </row>
    <row r="1187" spans="1:9" x14ac:dyDescent="0.35">
      <c r="A1187" s="32">
        <v>100001186</v>
      </c>
      <c r="B1187" s="33">
        <v>44809</v>
      </c>
      <c r="C1187" s="34">
        <v>0.41146990740740735</v>
      </c>
      <c r="D1187" s="35">
        <v>10334</v>
      </c>
      <c r="E1187" s="36">
        <v>1</v>
      </c>
      <c r="F1187" s="36">
        <v>762.56400000000008</v>
      </c>
      <c r="G1187" s="32" t="str">
        <f t="shared" ca="1" si="18"/>
        <v>Customer 377</v>
      </c>
      <c r="H1187" s="32">
        <v>8</v>
      </c>
      <c r="I1187" s="36">
        <v>353.1</v>
      </c>
    </row>
    <row r="1188" spans="1:9" x14ac:dyDescent="0.35">
      <c r="A1188" s="32">
        <v>100001187</v>
      </c>
      <c r="B1188" s="33">
        <v>44883</v>
      </c>
      <c r="C1188" s="34">
        <v>0.83679398148148154</v>
      </c>
      <c r="D1188" s="35">
        <v>10126</v>
      </c>
      <c r="E1188" s="36">
        <v>1</v>
      </c>
      <c r="F1188" s="36">
        <v>274.68944999999997</v>
      </c>
      <c r="G1188" s="32" t="str">
        <f t="shared" ca="1" si="18"/>
        <v>Customer 3</v>
      </c>
      <c r="H1188" s="32">
        <v>3</v>
      </c>
      <c r="I1188" s="36">
        <v>199.49999999999997</v>
      </c>
    </row>
    <row r="1189" spans="1:9" x14ac:dyDescent="0.35">
      <c r="A1189" s="32">
        <v>100001188</v>
      </c>
      <c r="B1189" s="33">
        <v>44809</v>
      </c>
      <c r="C1189" s="34">
        <v>0.83356481481481481</v>
      </c>
      <c r="D1189" s="35">
        <v>10122</v>
      </c>
      <c r="E1189" s="36">
        <v>1</v>
      </c>
      <c r="F1189" s="36">
        <v>259.83797399999997</v>
      </c>
      <c r="G1189" s="32" t="str">
        <f t="shared" ca="1" si="18"/>
        <v>Customer 274</v>
      </c>
      <c r="H1189" s="32">
        <v>9</v>
      </c>
      <c r="I1189" s="36">
        <v>193.97</v>
      </c>
    </row>
    <row r="1190" spans="1:9" x14ac:dyDescent="0.35">
      <c r="A1190" s="32">
        <v>100001189</v>
      </c>
      <c r="B1190" s="33">
        <v>44749</v>
      </c>
      <c r="C1190" s="34">
        <v>0.71386574074074083</v>
      </c>
      <c r="D1190" s="35">
        <v>10075</v>
      </c>
      <c r="E1190" s="36">
        <v>1</v>
      </c>
      <c r="F1190" s="36">
        <v>1989.6712703999999</v>
      </c>
      <c r="G1190" s="32" t="str">
        <f t="shared" ca="1" si="18"/>
        <v>Customer 336</v>
      </c>
      <c r="H1190" s="32">
        <v>8</v>
      </c>
      <c r="I1190" s="36">
        <v>906.40000000000009</v>
      </c>
    </row>
    <row r="1191" spans="1:9" x14ac:dyDescent="0.35">
      <c r="A1191" s="32">
        <v>100001190</v>
      </c>
      <c r="B1191" s="33">
        <v>44749</v>
      </c>
      <c r="C1191" s="34">
        <v>0.71386574074074083</v>
      </c>
      <c r="D1191" s="35">
        <v>10280</v>
      </c>
      <c r="E1191" s="36">
        <v>1</v>
      </c>
      <c r="F1191" s="36">
        <v>362.88</v>
      </c>
      <c r="G1191" s="32" t="str">
        <f t="shared" ca="1" si="18"/>
        <v>Customer 391</v>
      </c>
      <c r="H1191" s="32">
        <v>8</v>
      </c>
      <c r="I1191" s="36">
        <v>238</v>
      </c>
    </row>
    <row r="1192" spans="1:9" x14ac:dyDescent="0.35">
      <c r="A1192" s="32">
        <v>100001191</v>
      </c>
      <c r="B1192" s="33">
        <v>44749</v>
      </c>
      <c r="C1192" s="34">
        <v>0.71386574074074083</v>
      </c>
      <c r="D1192" s="35">
        <v>10118</v>
      </c>
      <c r="E1192" s="36">
        <v>2</v>
      </c>
      <c r="F1192" s="36">
        <v>418.66740000000004</v>
      </c>
      <c r="G1192" s="32" t="str">
        <f t="shared" ca="1" si="18"/>
        <v>Customer 487</v>
      </c>
      <c r="H1192" s="32">
        <v>8</v>
      </c>
      <c r="I1192" s="36">
        <v>280.44</v>
      </c>
    </row>
    <row r="1193" spans="1:9" x14ac:dyDescent="0.35">
      <c r="A1193" s="32">
        <v>100001192</v>
      </c>
      <c r="B1193" s="33">
        <v>44749</v>
      </c>
      <c r="C1193" s="34">
        <v>0.71386574074074083</v>
      </c>
      <c r="D1193" s="35">
        <v>10083</v>
      </c>
      <c r="E1193" s="36">
        <v>1</v>
      </c>
      <c r="F1193" s="36">
        <v>377.58699999999999</v>
      </c>
      <c r="G1193" s="32" t="str">
        <f t="shared" ca="1" si="18"/>
        <v>Customer 413</v>
      </c>
      <c r="H1193" s="32">
        <v>8</v>
      </c>
      <c r="I1193" s="36">
        <v>168.67</v>
      </c>
    </row>
    <row r="1194" spans="1:9" x14ac:dyDescent="0.35">
      <c r="A1194" s="32">
        <v>100001193</v>
      </c>
      <c r="B1194" s="33">
        <v>44749</v>
      </c>
      <c r="C1194" s="34">
        <v>0.71386574074074083</v>
      </c>
      <c r="D1194" s="35">
        <v>10099</v>
      </c>
      <c r="E1194" s="36">
        <v>2</v>
      </c>
      <c r="F1194" s="36">
        <v>5262.9336000000003</v>
      </c>
      <c r="G1194" s="32" t="str">
        <f t="shared" ca="1" si="18"/>
        <v>Customer 491</v>
      </c>
      <c r="H1194" s="32">
        <v>8</v>
      </c>
      <c r="I1194" s="36">
        <v>3657.4199999999996</v>
      </c>
    </row>
    <row r="1195" spans="1:9" x14ac:dyDescent="0.35">
      <c r="A1195" s="32">
        <v>100001194</v>
      </c>
      <c r="B1195" s="33">
        <v>44749</v>
      </c>
      <c r="C1195" s="34">
        <v>0.71386574074074083</v>
      </c>
      <c r="D1195" s="35">
        <v>10271</v>
      </c>
      <c r="E1195" s="36">
        <v>1</v>
      </c>
      <c r="F1195" s="36">
        <v>5690.7816000000003</v>
      </c>
      <c r="G1195" s="32" t="str">
        <f t="shared" ca="1" si="18"/>
        <v>Customer 277</v>
      </c>
      <c r="H1195" s="32">
        <v>8</v>
      </c>
      <c r="I1195" s="36">
        <v>3715.18</v>
      </c>
    </row>
    <row r="1196" spans="1:9" x14ac:dyDescent="0.35">
      <c r="A1196" s="32">
        <v>100001195</v>
      </c>
      <c r="B1196" s="33">
        <v>44749</v>
      </c>
      <c r="C1196" s="34">
        <v>0.8630902777777778</v>
      </c>
      <c r="D1196" s="35">
        <v>10094</v>
      </c>
      <c r="E1196" s="36">
        <v>1</v>
      </c>
      <c r="F1196" s="36">
        <v>270.17055900000003</v>
      </c>
      <c r="G1196" s="32" t="str">
        <f t="shared" ca="1" si="18"/>
        <v>Customer 6</v>
      </c>
      <c r="H1196" s="32">
        <f>2</f>
        <v>2</v>
      </c>
      <c r="I1196" s="36">
        <v>147.97999999999999</v>
      </c>
    </row>
    <row r="1197" spans="1:9" x14ac:dyDescent="0.35">
      <c r="A1197" s="32">
        <v>100001196</v>
      </c>
      <c r="B1197" s="33">
        <v>44749</v>
      </c>
      <c r="C1197" s="34">
        <v>0.61503472222222222</v>
      </c>
      <c r="D1197" s="35">
        <v>10224</v>
      </c>
      <c r="E1197" s="36">
        <v>2</v>
      </c>
      <c r="F1197" s="36">
        <v>473.63563520000002</v>
      </c>
      <c r="G1197" s="32" t="str">
        <f t="shared" ca="1" si="18"/>
        <v>Customer 243</v>
      </c>
      <c r="H1197" s="32">
        <f>1</f>
        <v>1</v>
      </c>
      <c r="I1197" s="36">
        <v>238.42000000000002</v>
      </c>
    </row>
    <row r="1198" spans="1:9" x14ac:dyDescent="0.35">
      <c r="A1198" s="32">
        <v>100001197</v>
      </c>
      <c r="B1198" s="33">
        <v>44749</v>
      </c>
      <c r="C1198" s="34">
        <v>0.61503472222222222</v>
      </c>
      <c r="D1198" s="35">
        <v>10175</v>
      </c>
      <c r="E1198" s="36">
        <v>1</v>
      </c>
      <c r="F1198" s="36">
        <v>966.18464080000012</v>
      </c>
      <c r="G1198" s="32" t="str">
        <f t="shared" ca="1" si="18"/>
        <v>Customer 243</v>
      </c>
      <c r="H1198" s="32">
        <f>1</f>
        <v>1</v>
      </c>
      <c r="I1198" s="36">
        <v>632.70000000000005</v>
      </c>
    </row>
    <row r="1199" spans="1:9" x14ac:dyDescent="0.35">
      <c r="A1199" s="32">
        <v>100001198</v>
      </c>
      <c r="B1199" s="33">
        <v>44883</v>
      </c>
      <c r="C1199" s="34">
        <v>0.44423611111111111</v>
      </c>
      <c r="D1199" s="35">
        <v>10272</v>
      </c>
      <c r="E1199" s="36">
        <v>1</v>
      </c>
      <c r="F1199" s="36">
        <v>3808.6048000000005</v>
      </c>
      <c r="G1199" s="32" t="str">
        <f t="shared" ca="1" si="18"/>
        <v>Customer 189</v>
      </c>
      <c r="H1199" s="32">
        <v>9</v>
      </c>
      <c r="I1199" s="36">
        <v>2568.2400000000002</v>
      </c>
    </row>
    <row r="1200" spans="1:9" x14ac:dyDescent="0.35">
      <c r="A1200" s="32">
        <v>100001199</v>
      </c>
      <c r="B1200" s="33">
        <v>44883</v>
      </c>
      <c r="C1200" s="34">
        <v>0.44423611111111111</v>
      </c>
      <c r="D1200" s="35">
        <v>10061</v>
      </c>
      <c r="E1200" s="36">
        <v>2</v>
      </c>
      <c r="F1200" s="36">
        <v>1634.81792</v>
      </c>
      <c r="G1200" s="32" t="str">
        <f t="shared" ca="1" si="18"/>
        <v>Customer 150</v>
      </c>
      <c r="H1200" s="32">
        <v>9</v>
      </c>
      <c r="I1200" s="36">
        <v>922.76</v>
      </c>
    </row>
    <row r="1201" spans="1:9" x14ac:dyDescent="0.35">
      <c r="A1201" s="32">
        <v>100001200</v>
      </c>
      <c r="B1201" s="33">
        <v>44883</v>
      </c>
      <c r="C1201" s="34">
        <v>0.44423611111111111</v>
      </c>
      <c r="D1201" s="35">
        <v>10085</v>
      </c>
      <c r="E1201" s="36">
        <v>1</v>
      </c>
      <c r="F1201" s="36">
        <v>818.18351999999993</v>
      </c>
      <c r="G1201" s="32" t="str">
        <f t="shared" ca="1" si="18"/>
        <v>Customer 413</v>
      </c>
      <c r="H1201" s="32">
        <v>9</v>
      </c>
      <c r="I1201" s="36">
        <v>466.29</v>
      </c>
    </row>
    <row r="1202" spans="1:9" x14ac:dyDescent="0.35">
      <c r="A1202" s="32">
        <v>100001201</v>
      </c>
      <c r="B1202" s="33">
        <v>44749</v>
      </c>
      <c r="C1202" s="34">
        <v>0.72193287037037035</v>
      </c>
      <c r="D1202" s="35">
        <v>10261</v>
      </c>
      <c r="E1202" s="36">
        <v>1</v>
      </c>
      <c r="F1202" s="36">
        <v>2084.9775999999997</v>
      </c>
      <c r="G1202" s="32" t="str">
        <f t="shared" ca="1" si="18"/>
        <v>Customer 38</v>
      </c>
      <c r="H1202" s="32">
        <f>2</f>
        <v>2</v>
      </c>
      <c r="I1202" s="36">
        <v>1004.8599999999999</v>
      </c>
    </row>
    <row r="1203" spans="1:9" x14ac:dyDescent="0.35">
      <c r="A1203" s="32">
        <v>100001202</v>
      </c>
      <c r="B1203" s="33">
        <v>44883</v>
      </c>
      <c r="C1203" s="34">
        <v>0.59062500000000007</v>
      </c>
      <c r="D1203" s="35">
        <v>10158</v>
      </c>
      <c r="E1203" s="36">
        <v>1</v>
      </c>
      <c r="F1203" s="36">
        <v>1052.4168</v>
      </c>
      <c r="G1203" s="32" t="str">
        <f t="shared" ca="1" si="18"/>
        <v>Customer 140</v>
      </c>
      <c r="H1203" s="32">
        <f>2</f>
        <v>2</v>
      </c>
      <c r="I1203" s="36">
        <v>518.52</v>
      </c>
    </row>
    <row r="1204" spans="1:9" x14ac:dyDescent="0.35">
      <c r="A1204" s="32">
        <v>100001203</v>
      </c>
      <c r="B1204" s="33">
        <v>44809</v>
      </c>
      <c r="C1204" s="34">
        <v>0.43934027777777779</v>
      </c>
      <c r="D1204" s="35">
        <v>10268</v>
      </c>
      <c r="E1204" s="36">
        <v>2</v>
      </c>
      <c r="F1204" s="36">
        <v>15181.531999999999</v>
      </c>
      <c r="G1204" s="32" t="str">
        <f t="shared" ca="1" si="18"/>
        <v>Customer 49</v>
      </c>
      <c r="H1204" s="32">
        <f>2</f>
        <v>2</v>
      </c>
      <c r="I1204" s="36">
        <v>7085.7199999999993</v>
      </c>
    </row>
    <row r="1205" spans="1:9" x14ac:dyDescent="0.35">
      <c r="A1205" s="32">
        <v>100001204</v>
      </c>
      <c r="B1205" s="33">
        <v>44883</v>
      </c>
      <c r="C1205" s="34">
        <v>0.8690972222222223</v>
      </c>
      <c r="D1205" s="35">
        <v>10139</v>
      </c>
      <c r="E1205" s="36">
        <v>1</v>
      </c>
      <c r="F1205" s="36">
        <v>243.27520000000007</v>
      </c>
      <c r="G1205" s="32" t="str">
        <f t="shared" ca="1" si="18"/>
        <v>Customer 185</v>
      </c>
      <c r="H1205" s="32">
        <v>9</v>
      </c>
      <c r="I1205" s="36">
        <v>128.4</v>
      </c>
    </row>
    <row r="1206" spans="1:9" x14ac:dyDescent="0.35">
      <c r="A1206" s="32">
        <v>100001205</v>
      </c>
      <c r="B1206" s="33">
        <v>44883</v>
      </c>
      <c r="C1206" s="34">
        <v>0.8690972222222223</v>
      </c>
      <c r="D1206" s="35">
        <v>10043</v>
      </c>
      <c r="E1206" s="36">
        <v>1</v>
      </c>
      <c r="F1206" s="36">
        <v>335.63639999999992</v>
      </c>
      <c r="G1206" s="32" t="str">
        <f t="shared" ca="1" si="18"/>
        <v>Customer 33</v>
      </c>
      <c r="H1206" s="32">
        <v>9</v>
      </c>
      <c r="I1206" s="36">
        <v>186.45</v>
      </c>
    </row>
    <row r="1207" spans="1:9" x14ac:dyDescent="0.35">
      <c r="A1207" s="32">
        <v>100001206</v>
      </c>
      <c r="B1207" s="33">
        <v>44883</v>
      </c>
      <c r="C1207" s="34">
        <v>0.55817129629629625</v>
      </c>
      <c r="D1207" s="35">
        <v>10060</v>
      </c>
      <c r="E1207" s="36">
        <v>1</v>
      </c>
      <c r="F1207" s="36">
        <v>685.08</v>
      </c>
      <c r="G1207" s="32" t="str">
        <f t="shared" ca="1" si="18"/>
        <v>Customer 91</v>
      </c>
      <c r="H1207" s="32">
        <f>2</f>
        <v>2</v>
      </c>
      <c r="I1207" s="36">
        <v>408.28</v>
      </c>
    </row>
    <row r="1208" spans="1:9" x14ac:dyDescent="0.35">
      <c r="A1208" s="32">
        <v>100001207</v>
      </c>
      <c r="B1208" s="33">
        <v>44883</v>
      </c>
      <c r="C1208" s="34">
        <v>0.55817129629629625</v>
      </c>
      <c r="D1208" s="35">
        <v>10099</v>
      </c>
      <c r="E1208" s="36">
        <v>1</v>
      </c>
      <c r="F1208" s="36">
        <v>2717.2754999999997</v>
      </c>
      <c r="G1208" s="32" t="str">
        <f t="shared" ca="1" si="18"/>
        <v>Customer 88</v>
      </c>
      <c r="H1208" s="32">
        <f>2</f>
        <v>2</v>
      </c>
      <c r="I1208" s="36">
        <v>1797.4499999999998</v>
      </c>
    </row>
    <row r="1209" spans="1:9" x14ac:dyDescent="0.35">
      <c r="A1209" s="32">
        <v>100001208</v>
      </c>
      <c r="B1209" s="33">
        <v>44749</v>
      </c>
      <c r="C1209" s="34">
        <v>0.47584490740740737</v>
      </c>
      <c r="D1209" s="35">
        <v>10339</v>
      </c>
      <c r="E1209" s="36">
        <v>2</v>
      </c>
      <c r="F1209" s="36">
        <v>3339.2559199999992</v>
      </c>
      <c r="G1209" s="32" t="str">
        <f t="shared" ca="1" si="18"/>
        <v>Customer 35</v>
      </c>
      <c r="H1209" s="32">
        <v>3</v>
      </c>
      <c r="I1209" s="36">
        <v>1676.8400000000001</v>
      </c>
    </row>
    <row r="1210" spans="1:9" x14ac:dyDescent="0.35">
      <c r="A1210" s="32">
        <v>100001209</v>
      </c>
      <c r="B1210" s="33">
        <v>44883</v>
      </c>
      <c r="C1210" s="34">
        <v>0.86564814814814817</v>
      </c>
      <c r="D1210" s="35">
        <v>10062</v>
      </c>
      <c r="E1210" s="36">
        <v>1</v>
      </c>
      <c r="F1210" s="36">
        <v>2570.7906799999996</v>
      </c>
      <c r="G1210" s="32" t="str">
        <f t="shared" ca="1" si="18"/>
        <v>Customer 403</v>
      </c>
      <c r="H1210" s="32">
        <v>8</v>
      </c>
      <c r="I1210" s="36">
        <v>1040.0700000000002</v>
      </c>
    </row>
    <row r="1211" spans="1:9" x14ac:dyDescent="0.35">
      <c r="A1211" s="32">
        <v>100001210</v>
      </c>
      <c r="B1211" s="33">
        <v>44883</v>
      </c>
      <c r="C1211" s="34">
        <v>0.86564814814814817</v>
      </c>
      <c r="D1211" s="35">
        <v>10139</v>
      </c>
      <c r="E1211" s="36">
        <v>2</v>
      </c>
      <c r="F1211" s="36">
        <v>447.45260000000007</v>
      </c>
      <c r="G1211" s="32" t="str">
        <f t="shared" ca="1" si="18"/>
        <v>Customer 485</v>
      </c>
      <c r="H1211" s="32">
        <v>8</v>
      </c>
      <c r="I1211" s="36">
        <v>237.54000000000002</v>
      </c>
    </row>
    <row r="1212" spans="1:9" x14ac:dyDescent="0.35">
      <c r="A1212" s="32">
        <v>100001211</v>
      </c>
      <c r="B1212" s="33">
        <v>44883</v>
      </c>
      <c r="C1212" s="34">
        <v>0.86564814814814817</v>
      </c>
      <c r="D1212" s="35">
        <v>10330</v>
      </c>
      <c r="E1212" s="36">
        <v>1</v>
      </c>
      <c r="F1212" s="36">
        <v>454.60800000000006</v>
      </c>
      <c r="G1212" s="32" t="str">
        <f t="shared" ca="1" si="18"/>
        <v>Customer 176</v>
      </c>
      <c r="H1212" s="32">
        <v>8</v>
      </c>
      <c r="I1212" s="36">
        <v>284.76</v>
      </c>
    </row>
    <row r="1213" spans="1:9" x14ac:dyDescent="0.35">
      <c r="A1213" s="32">
        <v>100001212</v>
      </c>
      <c r="B1213" s="33">
        <v>44883</v>
      </c>
      <c r="C1213" s="34">
        <v>0.86564814814814817</v>
      </c>
      <c r="D1213" s="35">
        <v>10309</v>
      </c>
      <c r="E1213" s="36">
        <v>1</v>
      </c>
      <c r="F1213" s="36">
        <v>245.52639999999994</v>
      </c>
      <c r="G1213" s="32" t="str">
        <f t="shared" ca="1" si="18"/>
        <v>Customer 223</v>
      </c>
      <c r="H1213" s="32">
        <v>8</v>
      </c>
      <c r="I1213" s="36">
        <v>148.4</v>
      </c>
    </row>
    <row r="1214" spans="1:9" x14ac:dyDescent="0.35">
      <c r="A1214" s="32">
        <v>100001213</v>
      </c>
      <c r="B1214" s="33">
        <v>44749</v>
      </c>
      <c r="C1214" s="34">
        <v>0.71083333333333332</v>
      </c>
      <c r="D1214" s="35">
        <v>10203</v>
      </c>
      <c r="E1214" s="36">
        <v>1</v>
      </c>
      <c r="F1214" s="36">
        <v>493.51680000000005</v>
      </c>
      <c r="G1214" s="32" t="str">
        <f t="shared" ca="1" si="18"/>
        <v>Customer 221</v>
      </c>
      <c r="H1214" s="32">
        <v>9</v>
      </c>
      <c r="I1214" s="36">
        <v>316.8</v>
      </c>
    </row>
    <row r="1215" spans="1:9" x14ac:dyDescent="0.35">
      <c r="A1215" s="32">
        <v>100001214</v>
      </c>
      <c r="B1215" s="33">
        <v>44809</v>
      </c>
      <c r="C1215" s="34">
        <v>0.55755787037037041</v>
      </c>
      <c r="D1215" s="35">
        <v>10212</v>
      </c>
      <c r="E1215" s="36">
        <v>1</v>
      </c>
      <c r="F1215" s="36">
        <v>302.05440000000004</v>
      </c>
      <c r="G1215" s="32" t="str">
        <f t="shared" ca="1" si="18"/>
        <v>Customer 135</v>
      </c>
      <c r="H1215" s="32">
        <f>1</f>
        <v>1</v>
      </c>
      <c r="I1215" s="36">
        <v>178.6</v>
      </c>
    </row>
    <row r="1216" spans="1:9" x14ac:dyDescent="0.35">
      <c r="A1216" s="32">
        <v>100001215</v>
      </c>
      <c r="B1216" s="33">
        <v>44883</v>
      </c>
      <c r="C1216" s="34">
        <v>0.7920949074074074</v>
      </c>
      <c r="D1216" s="35">
        <v>10298</v>
      </c>
      <c r="E1216" s="36">
        <v>1</v>
      </c>
      <c r="F1216" s="36">
        <v>356.59409999999997</v>
      </c>
      <c r="G1216" s="32" t="str">
        <f t="shared" ca="1" si="18"/>
        <v>Customer 477</v>
      </c>
      <c r="H1216" s="32">
        <v>3</v>
      </c>
      <c r="I1216" s="36">
        <v>185.26</v>
      </c>
    </row>
    <row r="1217" spans="1:9" x14ac:dyDescent="0.35">
      <c r="A1217" s="32">
        <v>100001216</v>
      </c>
      <c r="B1217" s="33">
        <v>44883</v>
      </c>
      <c r="C1217" s="34">
        <v>0.7920949074074074</v>
      </c>
      <c r="D1217" s="35">
        <v>10011</v>
      </c>
      <c r="E1217" s="36">
        <v>1</v>
      </c>
      <c r="F1217" s="36">
        <v>5874.6124799999998</v>
      </c>
      <c r="G1217" s="32" t="str">
        <f t="shared" ca="1" si="18"/>
        <v>Customer 345</v>
      </c>
      <c r="H1217" s="32">
        <v>3</v>
      </c>
      <c r="I1217" s="36">
        <v>2672.46</v>
      </c>
    </row>
    <row r="1218" spans="1:9" x14ac:dyDescent="0.35">
      <c r="A1218" s="32">
        <v>100001217</v>
      </c>
      <c r="B1218" s="33">
        <v>44809</v>
      </c>
      <c r="C1218" s="34">
        <v>0.51643518518518516</v>
      </c>
      <c r="D1218" s="35">
        <v>10075</v>
      </c>
      <c r="E1218" s="36">
        <v>1</v>
      </c>
      <c r="F1218" s="36">
        <v>1835.9141887999997</v>
      </c>
      <c r="G1218" s="32" t="str">
        <f t="shared" ca="1" si="18"/>
        <v>Customer 482</v>
      </c>
      <c r="H1218" s="32">
        <v>8</v>
      </c>
      <c r="I1218" s="36">
        <v>782.8</v>
      </c>
    </row>
    <row r="1219" spans="1:9" x14ac:dyDescent="0.35">
      <c r="A1219" s="32">
        <v>100001218</v>
      </c>
      <c r="B1219" s="33">
        <v>44883</v>
      </c>
      <c r="C1219" s="34">
        <v>0.38415509259259256</v>
      </c>
      <c r="D1219" s="35">
        <v>10169</v>
      </c>
      <c r="E1219" s="36">
        <v>1</v>
      </c>
      <c r="F1219" s="36">
        <v>655.52600000000007</v>
      </c>
      <c r="G1219" s="32" t="str">
        <f t="shared" ref="G1219:G1282" ca="1" si="19">_xlfn.CONCAT("Customer ",RANDBETWEEN(1,500))</f>
        <v>Customer 182</v>
      </c>
      <c r="H1219" s="32">
        <v>8</v>
      </c>
      <c r="I1219" s="36">
        <v>337.90000000000003</v>
      </c>
    </row>
    <row r="1220" spans="1:9" x14ac:dyDescent="0.35">
      <c r="A1220" s="32">
        <v>100001219</v>
      </c>
      <c r="B1220" s="33">
        <v>44883</v>
      </c>
      <c r="C1220" s="34">
        <v>0.38415509259259256</v>
      </c>
      <c r="D1220" s="35">
        <v>10111</v>
      </c>
      <c r="E1220" s="36">
        <v>2</v>
      </c>
      <c r="F1220" s="36">
        <v>737.37840000000006</v>
      </c>
      <c r="G1220" s="32" t="str">
        <f t="shared" ca="1" si="19"/>
        <v>Customer 326</v>
      </c>
      <c r="H1220" s="32">
        <v>8</v>
      </c>
      <c r="I1220" s="36">
        <v>407.66</v>
      </c>
    </row>
    <row r="1221" spans="1:9" x14ac:dyDescent="0.35">
      <c r="A1221" s="32">
        <v>100001220</v>
      </c>
      <c r="B1221" s="33">
        <v>44883</v>
      </c>
      <c r="C1221" s="34">
        <v>0.38415509259259256</v>
      </c>
      <c r="D1221" s="35">
        <v>10229</v>
      </c>
      <c r="E1221" s="36">
        <v>2</v>
      </c>
      <c r="F1221" s="36">
        <v>500.91152</v>
      </c>
      <c r="G1221" s="32" t="str">
        <f t="shared" ca="1" si="19"/>
        <v>Customer 38</v>
      </c>
      <c r="H1221" s="32">
        <v>8</v>
      </c>
      <c r="I1221" s="36">
        <v>266.88</v>
      </c>
    </row>
    <row r="1222" spans="1:9" x14ac:dyDescent="0.35">
      <c r="A1222" s="32">
        <v>100001221</v>
      </c>
      <c r="B1222" s="33">
        <v>44883</v>
      </c>
      <c r="C1222" s="34">
        <v>0.38415509259259256</v>
      </c>
      <c r="D1222" s="35">
        <v>10250</v>
      </c>
      <c r="E1222" s="36">
        <v>1</v>
      </c>
      <c r="F1222" s="36">
        <v>969.09120000000007</v>
      </c>
      <c r="G1222" s="32" t="str">
        <f t="shared" ca="1" si="19"/>
        <v>Customer 270</v>
      </c>
      <c r="H1222" s="32">
        <v>8</v>
      </c>
      <c r="I1222" s="36">
        <v>650.44000000000005</v>
      </c>
    </row>
    <row r="1223" spans="1:9" x14ac:dyDescent="0.35">
      <c r="A1223" s="32">
        <v>100001222</v>
      </c>
      <c r="B1223" s="33">
        <v>44809</v>
      </c>
      <c r="C1223" s="34">
        <v>0.60799768518518515</v>
      </c>
      <c r="D1223" s="35">
        <v>10119</v>
      </c>
      <c r="E1223" s="36">
        <v>1</v>
      </c>
      <c r="F1223" s="36">
        <v>284.37599999999998</v>
      </c>
      <c r="G1223" s="32" t="str">
        <f t="shared" ca="1" si="19"/>
        <v>Customer 407</v>
      </c>
      <c r="H1223" s="32">
        <v>3</v>
      </c>
      <c r="I1223" s="36">
        <v>133.28</v>
      </c>
    </row>
    <row r="1224" spans="1:9" x14ac:dyDescent="0.35">
      <c r="A1224" s="32">
        <v>100001223</v>
      </c>
      <c r="B1224" s="33">
        <v>44809</v>
      </c>
      <c r="C1224" s="34">
        <v>0.60799768518518515</v>
      </c>
      <c r="D1224" s="35">
        <v>10099</v>
      </c>
      <c r="E1224" s="36">
        <v>2</v>
      </c>
      <c r="F1224" s="36">
        <v>5034.1103999999996</v>
      </c>
      <c r="G1224" s="32" t="str">
        <f t="shared" ca="1" si="19"/>
        <v>Customer 388</v>
      </c>
      <c r="H1224" s="32">
        <v>3</v>
      </c>
      <c r="I1224" s="36">
        <v>3594.8999999999996</v>
      </c>
    </row>
    <row r="1225" spans="1:9" x14ac:dyDescent="0.35">
      <c r="A1225" s="32">
        <v>100001224</v>
      </c>
      <c r="B1225" s="33">
        <v>44809</v>
      </c>
      <c r="C1225" s="34">
        <v>0.60799768518518515</v>
      </c>
      <c r="D1225" s="35">
        <v>10205</v>
      </c>
      <c r="E1225" s="36">
        <v>1</v>
      </c>
      <c r="F1225" s="36">
        <v>369.01799999999997</v>
      </c>
      <c r="G1225" s="32" t="str">
        <f t="shared" ca="1" si="19"/>
        <v>Customer 1</v>
      </c>
      <c r="H1225" s="32">
        <v>3</v>
      </c>
      <c r="I1225" s="36">
        <v>293.82</v>
      </c>
    </row>
    <row r="1226" spans="1:9" x14ac:dyDescent="0.35">
      <c r="A1226" s="32">
        <v>100001225</v>
      </c>
      <c r="B1226" s="33">
        <v>44809</v>
      </c>
      <c r="C1226" s="34">
        <v>0.60799768518518515</v>
      </c>
      <c r="D1226" s="35">
        <v>10168</v>
      </c>
      <c r="E1226" s="36">
        <v>2</v>
      </c>
      <c r="F1226" s="36">
        <v>956.36599999999987</v>
      </c>
      <c r="G1226" s="32" t="str">
        <f t="shared" ca="1" si="19"/>
        <v>Customer 498</v>
      </c>
      <c r="H1226" s="32">
        <v>3</v>
      </c>
      <c r="I1226" s="36">
        <v>487.9</v>
      </c>
    </row>
    <row r="1227" spans="1:9" x14ac:dyDescent="0.35">
      <c r="A1227" s="32">
        <v>100001226</v>
      </c>
      <c r="B1227" s="33">
        <v>44809</v>
      </c>
      <c r="C1227" s="34">
        <v>0.57299768518518512</v>
      </c>
      <c r="D1227" s="35">
        <v>10081</v>
      </c>
      <c r="E1227" s="36">
        <v>1</v>
      </c>
      <c r="F1227" s="36">
        <v>1171.8324007999997</v>
      </c>
      <c r="G1227" s="32" t="str">
        <f t="shared" ca="1" si="19"/>
        <v>Customer 348</v>
      </c>
      <c r="H1227" s="32">
        <v>3</v>
      </c>
      <c r="I1227" s="36">
        <v>607.04000000000008</v>
      </c>
    </row>
    <row r="1228" spans="1:9" x14ac:dyDescent="0.35">
      <c r="A1228" s="32">
        <v>100001227</v>
      </c>
      <c r="B1228" s="33">
        <v>44809</v>
      </c>
      <c r="C1228" s="34">
        <v>0.57299768518518512</v>
      </c>
      <c r="D1228" s="35">
        <v>10229</v>
      </c>
      <c r="E1228" s="36">
        <v>2</v>
      </c>
      <c r="F1228" s="36">
        <v>419.72417759999996</v>
      </c>
      <c r="G1228" s="32" t="str">
        <f t="shared" ca="1" si="19"/>
        <v>Customer 121</v>
      </c>
      <c r="H1228" s="32">
        <v>3</v>
      </c>
      <c r="I1228" s="36">
        <v>305.8</v>
      </c>
    </row>
    <row r="1229" spans="1:9" x14ac:dyDescent="0.35">
      <c r="A1229" s="32">
        <v>100001228</v>
      </c>
      <c r="B1229" s="33">
        <v>44749</v>
      </c>
      <c r="C1229" s="34">
        <v>0.4276388888888889</v>
      </c>
      <c r="D1229" s="35">
        <v>10233</v>
      </c>
      <c r="E1229" s="36">
        <v>1</v>
      </c>
      <c r="F1229" s="36">
        <v>1168.2944000000002</v>
      </c>
      <c r="G1229" s="32" t="str">
        <f t="shared" ca="1" si="19"/>
        <v>Customer 345</v>
      </c>
      <c r="H1229" s="32">
        <v>8</v>
      </c>
      <c r="I1229" s="36">
        <v>595.9</v>
      </c>
    </row>
    <row r="1230" spans="1:9" x14ac:dyDescent="0.35">
      <c r="A1230" s="32">
        <v>100001229</v>
      </c>
      <c r="B1230" s="33">
        <v>44749</v>
      </c>
      <c r="C1230" s="34">
        <v>0.67207175925925933</v>
      </c>
      <c r="D1230" s="35">
        <v>10279</v>
      </c>
      <c r="E1230" s="36">
        <v>1</v>
      </c>
      <c r="F1230" s="36">
        <v>860.12640000000022</v>
      </c>
      <c r="G1230" s="32" t="str">
        <f t="shared" ca="1" si="19"/>
        <v>Customer 18</v>
      </c>
      <c r="H1230" s="32">
        <f>2</f>
        <v>2</v>
      </c>
      <c r="I1230" s="36">
        <v>371</v>
      </c>
    </row>
    <row r="1231" spans="1:9" x14ac:dyDescent="0.35">
      <c r="A1231" s="32">
        <v>100001230</v>
      </c>
      <c r="B1231" s="33">
        <v>44749</v>
      </c>
      <c r="C1231" s="34">
        <v>0.67207175925925933</v>
      </c>
      <c r="D1231" s="35">
        <v>10277</v>
      </c>
      <c r="E1231" s="36">
        <v>1</v>
      </c>
      <c r="F1231" s="36">
        <v>800.1504000000001</v>
      </c>
      <c r="G1231" s="32" t="str">
        <f t="shared" ca="1" si="19"/>
        <v>Customer 154</v>
      </c>
      <c r="H1231" s="32">
        <f>2</f>
        <v>2</v>
      </c>
      <c r="I1231" s="36">
        <v>389.34000000000003</v>
      </c>
    </row>
    <row r="1232" spans="1:9" x14ac:dyDescent="0.35">
      <c r="A1232" s="32">
        <v>100001231</v>
      </c>
      <c r="B1232" s="33">
        <v>44749</v>
      </c>
      <c r="C1232" s="34">
        <v>0.67207175925925933</v>
      </c>
      <c r="D1232" s="35">
        <v>10070</v>
      </c>
      <c r="E1232" s="36">
        <v>1</v>
      </c>
      <c r="F1232" s="36">
        <v>806.51274240000009</v>
      </c>
      <c r="G1232" s="32" t="str">
        <f t="shared" ca="1" si="19"/>
        <v>Customer 238</v>
      </c>
      <c r="H1232" s="32">
        <f>2</f>
        <v>2</v>
      </c>
      <c r="I1232" s="36">
        <v>380.54</v>
      </c>
    </row>
    <row r="1233" spans="1:9" x14ac:dyDescent="0.35">
      <c r="A1233" s="32">
        <v>100001232</v>
      </c>
      <c r="B1233" s="33">
        <v>44809</v>
      </c>
      <c r="C1233" s="34">
        <v>0.76861111111111102</v>
      </c>
      <c r="D1233" s="35">
        <v>10271</v>
      </c>
      <c r="E1233" s="36">
        <v>2</v>
      </c>
      <c r="F1233" s="36">
        <v>12360.6224</v>
      </c>
      <c r="G1233" s="32" t="str">
        <f t="shared" ca="1" si="19"/>
        <v>Customer 421</v>
      </c>
      <c r="H1233" s="32">
        <v>9</v>
      </c>
      <c r="I1233" s="36">
        <v>6368.88</v>
      </c>
    </row>
    <row r="1234" spans="1:9" x14ac:dyDescent="0.35">
      <c r="A1234" s="32">
        <v>100001233</v>
      </c>
      <c r="B1234" s="33">
        <v>44809</v>
      </c>
      <c r="C1234" s="34">
        <v>0.76861111111111102</v>
      </c>
      <c r="D1234" s="35">
        <v>10085</v>
      </c>
      <c r="E1234" s="36">
        <v>2</v>
      </c>
      <c r="F1234" s="36">
        <v>1811.69208</v>
      </c>
      <c r="G1234" s="32" t="str">
        <f t="shared" ca="1" si="19"/>
        <v>Customer 227</v>
      </c>
      <c r="H1234" s="32">
        <v>9</v>
      </c>
      <c r="I1234" s="36">
        <v>904.31999999999994</v>
      </c>
    </row>
    <row r="1235" spans="1:9" x14ac:dyDescent="0.35">
      <c r="A1235" s="32">
        <v>100001234</v>
      </c>
      <c r="B1235" s="33">
        <v>44809</v>
      </c>
      <c r="C1235" s="34">
        <v>0.76861111111111102</v>
      </c>
      <c r="D1235" s="35">
        <v>10063</v>
      </c>
      <c r="E1235" s="36">
        <v>1</v>
      </c>
      <c r="F1235" s="36">
        <v>1547.1852000000001</v>
      </c>
      <c r="G1235" s="32" t="str">
        <f t="shared" ca="1" si="19"/>
        <v>Customer 409</v>
      </c>
      <c r="H1235" s="32">
        <v>9</v>
      </c>
      <c r="I1235" s="36">
        <v>585.05999999999995</v>
      </c>
    </row>
    <row r="1236" spans="1:9" x14ac:dyDescent="0.35">
      <c r="A1236" s="32">
        <v>100001235</v>
      </c>
      <c r="B1236" s="33">
        <v>44883</v>
      </c>
      <c r="C1236" s="34">
        <v>0.67645833333333327</v>
      </c>
      <c r="D1236" s="35">
        <v>10152</v>
      </c>
      <c r="E1236" s="36">
        <v>1</v>
      </c>
      <c r="F1236" s="36">
        <v>1731.1599999999999</v>
      </c>
      <c r="G1236" s="32" t="str">
        <f t="shared" ca="1" si="19"/>
        <v>Customer 18</v>
      </c>
      <c r="H1236" s="32">
        <f>1</f>
        <v>1</v>
      </c>
      <c r="I1236" s="36">
        <v>773.66</v>
      </c>
    </row>
    <row r="1237" spans="1:9" x14ac:dyDescent="0.35">
      <c r="A1237" s="32">
        <v>100001236</v>
      </c>
      <c r="B1237" s="33">
        <v>44883</v>
      </c>
      <c r="C1237" s="34">
        <v>0.85714120370370372</v>
      </c>
      <c r="D1237" s="35">
        <v>10258</v>
      </c>
      <c r="E1237" s="36">
        <v>2</v>
      </c>
      <c r="F1237" s="36">
        <v>3748.7996000000003</v>
      </c>
      <c r="G1237" s="32" t="str">
        <f t="shared" ca="1" si="19"/>
        <v>Customer 266</v>
      </c>
      <c r="H1237" s="32">
        <v>8</v>
      </c>
      <c r="I1237" s="36">
        <v>2253.2399999999998</v>
      </c>
    </row>
    <row r="1238" spans="1:9" x14ac:dyDescent="0.35">
      <c r="A1238" s="32">
        <v>100001237</v>
      </c>
      <c r="B1238" s="33">
        <v>44883</v>
      </c>
      <c r="C1238" s="34">
        <v>0.85714120370370372</v>
      </c>
      <c r="D1238" s="35">
        <v>10213</v>
      </c>
      <c r="E1238" s="36">
        <v>2</v>
      </c>
      <c r="F1238" s="36">
        <v>1017.3116800000001</v>
      </c>
      <c r="G1238" s="32" t="str">
        <f t="shared" ca="1" si="19"/>
        <v>Customer 455</v>
      </c>
      <c r="H1238" s="32">
        <v>8</v>
      </c>
      <c r="I1238" s="36">
        <v>585.48</v>
      </c>
    </row>
    <row r="1239" spans="1:9" x14ac:dyDescent="0.35">
      <c r="A1239" s="32">
        <v>100001238</v>
      </c>
      <c r="B1239" s="33">
        <v>44883</v>
      </c>
      <c r="C1239" s="34">
        <v>0.40805555555555556</v>
      </c>
      <c r="D1239" s="35">
        <v>10135</v>
      </c>
      <c r="E1239" s="36">
        <v>1</v>
      </c>
      <c r="F1239" s="36">
        <v>765.39751200000001</v>
      </c>
      <c r="G1239" s="32" t="str">
        <f t="shared" ca="1" si="19"/>
        <v>Customer 346</v>
      </c>
      <c r="H1239" s="32">
        <f>2</f>
        <v>2</v>
      </c>
      <c r="I1239" s="36">
        <v>398.52000000000004</v>
      </c>
    </row>
    <row r="1240" spans="1:9" x14ac:dyDescent="0.35">
      <c r="A1240" s="32">
        <v>100001239</v>
      </c>
      <c r="B1240" s="33">
        <v>44883</v>
      </c>
      <c r="C1240" s="34">
        <v>0.40805555555555556</v>
      </c>
      <c r="D1240" s="35">
        <v>10079</v>
      </c>
      <c r="E1240" s="36">
        <v>1</v>
      </c>
      <c r="F1240" s="36">
        <v>1273.3156799999997</v>
      </c>
      <c r="G1240" s="32" t="str">
        <f t="shared" ca="1" si="19"/>
        <v>Customer 470</v>
      </c>
      <c r="H1240" s="32">
        <f>2</f>
        <v>2</v>
      </c>
      <c r="I1240" s="36">
        <v>673.92</v>
      </c>
    </row>
    <row r="1241" spans="1:9" x14ac:dyDescent="0.35">
      <c r="A1241" s="32">
        <v>100001240</v>
      </c>
      <c r="B1241" s="33">
        <v>44883</v>
      </c>
      <c r="C1241" s="34">
        <v>0.40805555555555556</v>
      </c>
      <c r="D1241" s="35">
        <v>10266</v>
      </c>
      <c r="E1241" s="36">
        <v>1</v>
      </c>
      <c r="F1241" s="36">
        <v>2862.4859200000001</v>
      </c>
      <c r="G1241" s="32" t="str">
        <f t="shared" ca="1" si="19"/>
        <v>Customer 470</v>
      </c>
      <c r="H1241" s="32">
        <f>2</f>
        <v>2</v>
      </c>
      <c r="I1241" s="36">
        <v>1346.43</v>
      </c>
    </row>
    <row r="1242" spans="1:9" x14ac:dyDescent="0.35">
      <c r="A1242" s="32">
        <v>100001241</v>
      </c>
      <c r="B1242" s="33">
        <v>44883</v>
      </c>
      <c r="C1242" s="34">
        <v>0.40805555555555556</v>
      </c>
      <c r="D1242" s="35">
        <v>10124</v>
      </c>
      <c r="E1242" s="36">
        <v>1</v>
      </c>
      <c r="F1242" s="36">
        <v>369.17759999999993</v>
      </c>
      <c r="G1242" s="32" t="str">
        <f t="shared" ca="1" si="19"/>
        <v>Customer 109</v>
      </c>
      <c r="H1242" s="32">
        <f>2</f>
        <v>2</v>
      </c>
      <c r="I1242" s="36">
        <v>184.8</v>
      </c>
    </row>
    <row r="1243" spans="1:9" x14ac:dyDescent="0.35">
      <c r="A1243" s="32">
        <v>100001242</v>
      </c>
      <c r="B1243" s="33">
        <v>44883</v>
      </c>
      <c r="C1243" s="34">
        <v>0.6894097222222223</v>
      </c>
      <c r="D1243" s="35">
        <v>10114</v>
      </c>
      <c r="E1243" s="36">
        <v>1</v>
      </c>
      <c r="F1243" s="36">
        <v>363.87994499999996</v>
      </c>
      <c r="G1243" s="32" t="str">
        <f t="shared" ca="1" si="19"/>
        <v>Customer 111</v>
      </c>
      <c r="H1243" s="32">
        <v>3</v>
      </c>
      <c r="I1243" s="36">
        <v>192.15</v>
      </c>
    </row>
    <row r="1244" spans="1:9" x14ac:dyDescent="0.35">
      <c r="A1244" s="32">
        <v>100001243</v>
      </c>
      <c r="B1244" s="33">
        <v>44883</v>
      </c>
      <c r="C1244" s="34">
        <v>0.6894097222222223</v>
      </c>
      <c r="D1244" s="35">
        <v>10023</v>
      </c>
      <c r="E1244" s="36">
        <v>1</v>
      </c>
      <c r="F1244" s="36">
        <v>597.92240000000004</v>
      </c>
      <c r="G1244" s="32" t="str">
        <f t="shared" ca="1" si="19"/>
        <v>Customer 187</v>
      </c>
      <c r="H1244" s="32">
        <v>3</v>
      </c>
      <c r="I1244" s="36">
        <v>268.84999999999997</v>
      </c>
    </row>
    <row r="1245" spans="1:9" x14ac:dyDescent="0.35">
      <c r="A1245" s="32">
        <v>100001244</v>
      </c>
      <c r="B1245" s="33">
        <v>44883</v>
      </c>
      <c r="C1245" s="34">
        <v>0.6894097222222223</v>
      </c>
      <c r="D1245" s="35">
        <v>10284</v>
      </c>
      <c r="E1245" s="36">
        <v>1</v>
      </c>
      <c r="F1245" s="36">
        <v>316.39951200000002</v>
      </c>
      <c r="G1245" s="32" t="str">
        <f t="shared" ca="1" si="19"/>
        <v>Customer 415</v>
      </c>
      <c r="H1245" s="32">
        <v>3</v>
      </c>
      <c r="I1245" s="36">
        <v>214.37</v>
      </c>
    </row>
    <row r="1246" spans="1:9" x14ac:dyDescent="0.35">
      <c r="A1246" s="32">
        <v>100001245</v>
      </c>
      <c r="B1246" s="33">
        <v>44883</v>
      </c>
      <c r="C1246" s="34">
        <v>0.6894097222222223</v>
      </c>
      <c r="D1246" s="35">
        <v>10035</v>
      </c>
      <c r="E1246" s="36">
        <v>1</v>
      </c>
      <c r="F1246" s="36">
        <v>700.32384000000013</v>
      </c>
      <c r="G1246" s="32" t="str">
        <f t="shared" ca="1" si="19"/>
        <v>Customer 235</v>
      </c>
      <c r="H1246" s="32">
        <v>3</v>
      </c>
      <c r="I1246" s="36">
        <v>339.71999999999997</v>
      </c>
    </row>
    <row r="1247" spans="1:9" x14ac:dyDescent="0.35">
      <c r="A1247" s="32">
        <v>100001246</v>
      </c>
      <c r="B1247" s="33">
        <v>44883</v>
      </c>
      <c r="C1247" s="34">
        <v>0.6894097222222223</v>
      </c>
      <c r="D1247" s="35">
        <v>10029</v>
      </c>
      <c r="E1247" s="36">
        <v>1</v>
      </c>
      <c r="F1247" s="36">
        <v>535.09176000000002</v>
      </c>
      <c r="G1247" s="32" t="str">
        <f t="shared" ca="1" si="19"/>
        <v>Customer 319</v>
      </c>
      <c r="H1247" s="32">
        <v>3</v>
      </c>
      <c r="I1247" s="36">
        <v>294</v>
      </c>
    </row>
    <row r="1248" spans="1:9" x14ac:dyDescent="0.35">
      <c r="A1248" s="32">
        <v>100001247</v>
      </c>
      <c r="B1248" s="33">
        <v>44883</v>
      </c>
      <c r="C1248" s="34">
        <v>0.6894097222222223</v>
      </c>
      <c r="D1248" s="35">
        <v>10237</v>
      </c>
      <c r="E1248" s="36">
        <v>1</v>
      </c>
      <c r="F1248" s="36">
        <v>959.78050559999997</v>
      </c>
      <c r="G1248" s="32" t="str">
        <f t="shared" ca="1" si="19"/>
        <v>Customer 141</v>
      </c>
      <c r="H1248" s="32">
        <v>3</v>
      </c>
      <c r="I1248" s="36">
        <v>905.58999999999992</v>
      </c>
    </row>
    <row r="1249" spans="1:9" x14ac:dyDescent="0.35">
      <c r="A1249" s="32">
        <v>100001248</v>
      </c>
      <c r="B1249" s="33">
        <v>44883</v>
      </c>
      <c r="C1249" s="34">
        <v>0.6894097222222223</v>
      </c>
      <c r="D1249" s="35">
        <v>10329</v>
      </c>
      <c r="E1249" s="36">
        <v>1</v>
      </c>
      <c r="F1249" s="36">
        <v>1548.0287999999996</v>
      </c>
      <c r="G1249" s="32" t="str">
        <f t="shared" ca="1" si="19"/>
        <v>Customer 457</v>
      </c>
      <c r="H1249" s="32">
        <v>3</v>
      </c>
      <c r="I1249" s="36">
        <v>848.69999999999993</v>
      </c>
    </row>
    <row r="1250" spans="1:9" x14ac:dyDescent="0.35">
      <c r="A1250" s="32">
        <v>100001249</v>
      </c>
      <c r="B1250" s="33">
        <v>44883</v>
      </c>
      <c r="C1250" s="34">
        <v>0.6894097222222223</v>
      </c>
      <c r="D1250" s="35">
        <v>10171</v>
      </c>
      <c r="E1250" s="36">
        <v>1</v>
      </c>
      <c r="F1250" s="36">
        <v>2113.5607679999998</v>
      </c>
      <c r="G1250" s="32" t="str">
        <f t="shared" ca="1" si="19"/>
        <v>Customer 63</v>
      </c>
      <c r="H1250" s="32">
        <v>3</v>
      </c>
      <c r="I1250" s="36">
        <v>1725.68</v>
      </c>
    </row>
    <row r="1251" spans="1:9" x14ac:dyDescent="0.35">
      <c r="A1251" s="32">
        <v>100001250</v>
      </c>
      <c r="B1251" s="33">
        <v>44883</v>
      </c>
      <c r="C1251" s="34">
        <v>0.6894097222222223</v>
      </c>
      <c r="D1251" s="35">
        <v>10157</v>
      </c>
      <c r="E1251" s="36">
        <v>1</v>
      </c>
      <c r="F1251" s="36">
        <v>1951.8719999999998</v>
      </c>
      <c r="G1251" s="32" t="str">
        <f t="shared" ca="1" si="19"/>
        <v>Customer 337</v>
      </c>
      <c r="H1251" s="32">
        <v>3</v>
      </c>
      <c r="I1251" s="36">
        <v>1043.1199999999999</v>
      </c>
    </row>
    <row r="1252" spans="1:9" x14ac:dyDescent="0.35">
      <c r="A1252" s="32">
        <v>100001251</v>
      </c>
      <c r="B1252" s="33">
        <v>44749</v>
      </c>
      <c r="C1252" s="34">
        <v>0.58121527777777782</v>
      </c>
      <c r="D1252" s="35">
        <v>10232</v>
      </c>
      <c r="E1252" s="36">
        <v>1</v>
      </c>
      <c r="F1252" s="36">
        <v>585.06624000000011</v>
      </c>
      <c r="G1252" s="32" t="str">
        <f t="shared" ca="1" si="19"/>
        <v>Customer 353</v>
      </c>
      <c r="H1252" s="32">
        <v>8</v>
      </c>
      <c r="I1252" s="36">
        <v>493.23999999999995</v>
      </c>
    </row>
    <row r="1253" spans="1:9" x14ac:dyDescent="0.35">
      <c r="A1253" s="32">
        <v>100001252</v>
      </c>
      <c r="B1253" s="33">
        <v>44749</v>
      </c>
      <c r="C1253" s="34">
        <v>0.83416666666666661</v>
      </c>
      <c r="D1253" s="35">
        <v>10249</v>
      </c>
      <c r="E1253" s="36">
        <v>1</v>
      </c>
      <c r="F1253" s="36">
        <v>496.58400000000012</v>
      </c>
      <c r="G1253" s="32" t="str">
        <f t="shared" ca="1" si="19"/>
        <v>Customer 264</v>
      </c>
      <c r="H1253" s="32">
        <f>2</f>
        <v>2</v>
      </c>
      <c r="I1253" s="36">
        <v>320.09999999999997</v>
      </c>
    </row>
    <row r="1254" spans="1:9" x14ac:dyDescent="0.35">
      <c r="A1254" s="32">
        <v>100001253</v>
      </c>
      <c r="B1254" s="33">
        <v>44883</v>
      </c>
      <c r="C1254" s="34">
        <v>0.77521990740740743</v>
      </c>
      <c r="D1254" s="35">
        <v>10228</v>
      </c>
      <c r="E1254" s="36">
        <v>1</v>
      </c>
      <c r="F1254" s="36">
        <v>306.26432</v>
      </c>
      <c r="G1254" s="32" t="str">
        <f t="shared" ca="1" si="19"/>
        <v>Customer 101</v>
      </c>
      <c r="H1254" s="32">
        <v>9</v>
      </c>
      <c r="I1254" s="36">
        <v>202.4</v>
      </c>
    </row>
    <row r="1255" spans="1:9" x14ac:dyDescent="0.35">
      <c r="A1255" s="32">
        <v>100001254</v>
      </c>
      <c r="B1255" s="33">
        <v>44883</v>
      </c>
      <c r="C1255" s="34">
        <v>0.77521990740740743</v>
      </c>
      <c r="D1255" s="35">
        <v>10021</v>
      </c>
      <c r="E1255" s="36">
        <v>1</v>
      </c>
      <c r="F1255" s="36">
        <v>606.58399999999995</v>
      </c>
      <c r="G1255" s="32" t="str">
        <f t="shared" ca="1" si="19"/>
        <v>Customer 358</v>
      </c>
      <c r="H1255" s="32">
        <v>9</v>
      </c>
      <c r="I1255" s="36">
        <v>211.2</v>
      </c>
    </row>
    <row r="1256" spans="1:9" x14ac:dyDescent="0.35">
      <c r="A1256" s="32">
        <v>100001255</v>
      </c>
      <c r="B1256" s="33">
        <v>44883</v>
      </c>
      <c r="C1256" s="34">
        <v>0.77521990740740743</v>
      </c>
      <c r="D1256" s="35">
        <v>10288</v>
      </c>
      <c r="E1256" s="36">
        <v>1</v>
      </c>
      <c r="F1256" s="36">
        <v>564.92700000000002</v>
      </c>
      <c r="G1256" s="32" t="str">
        <f t="shared" ca="1" si="19"/>
        <v>Customer 104</v>
      </c>
      <c r="H1256" s="32">
        <v>9</v>
      </c>
      <c r="I1256" s="36">
        <v>265</v>
      </c>
    </row>
    <row r="1257" spans="1:9" x14ac:dyDescent="0.35">
      <c r="A1257" s="32">
        <v>100001256</v>
      </c>
      <c r="B1257" s="33">
        <v>44883</v>
      </c>
      <c r="C1257" s="34">
        <v>0.77521990740740743</v>
      </c>
      <c r="D1257" s="35">
        <v>10285</v>
      </c>
      <c r="E1257" s="36">
        <v>1</v>
      </c>
      <c r="F1257" s="36">
        <v>553.65120000000002</v>
      </c>
      <c r="G1257" s="32" t="str">
        <f t="shared" ca="1" si="19"/>
        <v>Customer 374</v>
      </c>
      <c r="H1257" s="32">
        <v>9</v>
      </c>
      <c r="I1257" s="36">
        <v>317.72999999999996</v>
      </c>
    </row>
    <row r="1258" spans="1:9" x14ac:dyDescent="0.35">
      <c r="A1258" s="32">
        <v>100001257</v>
      </c>
      <c r="B1258" s="33">
        <v>44749</v>
      </c>
      <c r="C1258" s="34">
        <v>0.43223379629629632</v>
      </c>
      <c r="D1258" s="35">
        <v>10011</v>
      </c>
      <c r="E1258" s="36">
        <v>1</v>
      </c>
      <c r="F1258" s="36">
        <v>4911.5320703999996</v>
      </c>
      <c r="G1258" s="32" t="str">
        <f t="shared" ca="1" si="19"/>
        <v>Customer 10</v>
      </c>
      <c r="H1258" s="32">
        <v>8</v>
      </c>
      <c r="I1258" s="36">
        <v>2999.7000000000003</v>
      </c>
    </row>
    <row r="1259" spans="1:9" x14ac:dyDescent="0.35">
      <c r="A1259" s="32">
        <v>100001258</v>
      </c>
      <c r="B1259" s="33">
        <v>44809</v>
      </c>
      <c r="C1259" s="34">
        <v>0.72663194444444434</v>
      </c>
      <c r="D1259" s="35">
        <v>10190</v>
      </c>
      <c r="E1259" s="36">
        <v>2</v>
      </c>
      <c r="F1259" s="36">
        <v>601.75696000000005</v>
      </c>
      <c r="G1259" s="32" t="str">
        <f t="shared" ca="1" si="19"/>
        <v>Customer 204</v>
      </c>
      <c r="H1259" s="32">
        <v>9</v>
      </c>
      <c r="I1259" s="36">
        <v>389.64</v>
      </c>
    </row>
    <row r="1260" spans="1:9" x14ac:dyDescent="0.35">
      <c r="A1260" s="32">
        <v>100001259</v>
      </c>
      <c r="B1260" s="33">
        <v>44809</v>
      </c>
      <c r="C1260" s="34">
        <v>0.72663194444444434</v>
      </c>
      <c r="D1260" s="35">
        <v>10291</v>
      </c>
      <c r="E1260" s="36">
        <v>1</v>
      </c>
      <c r="F1260" s="36">
        <v>208.11168000000001</v>
      </c>
      <c r="G1260" s="32" t="str">
        <f t="shared" ca="1" si="19"/>
        <v>Customer 170</v>
      </c>
      <c r="H1260" s="32">
        <v>9</v>
      </c>
      <c r="I1260" s="36">
        <v>114.08</v>
      </c>
    </row>
    <row r="1261" spans="1:9" x14ac:dyDescent="0.35">
      <c r="A1261" s="32">
        <v>100001260</v>
      </c>
      <c r="B1261" s="33">
        <v>44809</v>
      </c>
      <c r="C1261" s="34">
        <v>0.72663194444444434</v>
      </c>
      <c r="D1261" s="35">
        <v>10309</v>
      </c>
      <c r="E1261" s="36">
        <v>1</v>
      </c>
      <c r="F1261" s="36">
        <v>211.90231999999995</v>
      </c>
      <c r="G1261" s="32" t="str">
        <f t="shared" ca="1" si="19"/>
        <v>Customer 263</v>
      </c>
      <c r="H1261" s="32">
        <v>9</v>
      </c>
      <c r="I1261" s="36">
        <v>130.20000000000002</v>
      </c>
    </row>
    <row r="1262" spans="1:9" x14ac:dyDescent="0.35">
      <c r="A1262" s="32">
        <v>100001261</v>
      </c>
      <c r="B1262" s="33">
        <v>44883</v>
      </c>
      <c r="C1262" s="34">
        <v>0.46486111111111111</v>
      </c>
      <c r="D1262" s="35">
        <v>10186</v>
      </c>
      <c r="E1262" s="36">
        <v>1</v>
      </c>
      <c r="F1262" s="36">
        <v>3303.0911759999999</v>
      </c>
      <c r="G1262" s="32" t="str">
        <f t="shared" ca="1" si="19"/>
        <v>Customer 409</v>
      </c>
      <c r="H1262" s="32">
        <v>8</v>
      </c>
      <c r="I1262" s="36">
        <v>2355.6</v>
      </c>
    </row>
    <row r="1263" spans="1:9" x14ac:dyDescent="0.35">
      <c r="A1263" s="32">
        <v>100001262</v>
      </c>
      <c r="B1263" s="33">
        <v>44883</v>
      </c>
      <c r="C1263" s="34">
        <v>0.46486111111111111</v>
      </c>
      <c r="D1263" s="35">
        <v>10166</v>
      </c>
      <c r="E1263" s="36">
        <v>1</v>
      </c>
      <c r="F1263" s="36">
        <v>675.63599999999997</v>
      </c>
      <c r="G1263" s="32" t="str">
        <f t="shared" ca="1" si="19"/>
        <v>Customer 405</v>
      </c>
      <c r="H1263" s="32">
        <v>8</v>
      </c>
      <c r="I1263" s="36">
        <v>323.05</v>
      </c>
    </row>
    <row r="1264" spans="1:9" x14ac:dyDescent="0.35">
      <c r="A1264" s="32">
        <v>100001263</v>
      </c>
      <c r="B1264" s="33">
        <v>44883</v>
      </c>
      <c r="C1264" s="34">
        <v>0.46486111111111111</v>
      </c>
      <c r="D1264" s="35">
        <v>10183</v>
      </c>
      <c r="E1264" s="36">
        <v>1</v>
      </c>
      <c r="F1264" s="36">
        <v>5344.8320000000003</v>
      </c>
      <c r="G1264" s="32" t="str">
        <f t="shared" ca="1" si="19"/>
        <v>Customer 25</v>
      </c>
      <c r="H1264" s="32">
        <v>8</v>
      </c>
      <c r="I1264" s="36">
        <v>3376.8300000000004</v>
      </c>
    </row>
    <row r="1265" spans="1:9" x14ac:dyDescent="0.35">
      <c r="A1265" s="32">
        <v>100001264</v>
      </c>
      <c r="B1265" s="33">
        <v>44749</v>
      </c>
      <c r="C1265" s="34">
        <v>0.80568287037037034</v>
      </c>
      <c r="D1265" s="35">
        <v>10065</v>
      </c>
      <c r="E1265" s="36">
        <v>1</v>
      </c>
      <c r="F1265" s="36">
        <v>2218.7835200000004</v>
      </c>
      <c r="G1265" s="32" t="str">
        <f t="shared" ca="1" si="19"/>
        <v>Customer 57</v>
      </c>
      <c r="H1265" s="32">
        <f>2</f>
        <v>2</v>
      </c>
      <c r="I1265" s="36">
        <v>926.44</v>
      </c>
    </row>
    <row r="1266" spans="1:9" x14ac:dyDescent="0.35">
      <c r="A1266" s="32">
        <v>100001265</v>
      </c>
      <c r="B1266" s="33">
        <v>44809</v>
      </c>
      <c r="C1266" s="34">
        <v>0.52218750000000003</v>
      </c>
      <c r="D1266" s="35">
        <v>10203</v>
      </c>
      <c r="E1266" s="36">
        <v>1</v>
      </c>
      <c r="F1266" s="36">
        <v>335.49742079999999</v>
      </c>
      <c r="G1266" s="32" t="str">
        <f t="shared" ca="1" si="19"/>
        <v>Customer 111</v>
      </c>
      <c r="H1266" s="32">
        <v>3</v>
      </c>
      <c r="I1266" s="36">
        <v>262.08</v>
      </c>
    </row>
    <row r="1267" spans="1:9" x14ac:dyDescent="0.35">
      <c r="A1267" s="32">
        <v>100001266</v>
      </c>
      <c r="B1267" s="33">
        <v>44883</v>
      </c>
      <c r="C1267" s="34">
        <v>0.81511574074074078</v>
      </c>
      <c r="D1267" s="35">
        <v>10272</v>
      </c>
      <c r="E1267" s="36">
        <v>1</v>
      </c>
      <c r="F1267" s="36">
        <v>3498.7228639999994</v>
      </c>
      <c r="G1267" s="32" t="str">
        <f t="shared" ca="1" si="19"/>
        <v>Customer 224</v>
      </c>
      <c r="H1267" s="32">
        <v>3</v>
      </c>
      <c r="I1267" s="36">
        <v>2758.48</v>
      </c>
    </row>
    <row r="1268" spans="1:9" x14ac:dyDescent="0.35">
      <c r="A1268" s="32">
        <v>100001267</v>
      </c>
      <c r="B1268" s="33">
        <v>44883</v>
      </c>
      <c r="C1268" s="34">
        <v>0.63096064814814812</v>
      </c>
      <c r="D1268" s="35">
        <v>10241</v>
      </c>
      <c r="E1268" s="36">
        <v>1</v>
      </c>
      <c r="F1268" s="36">
        <v>2113.326</v>
      </c>
      <c r="G1268" s="32" t="str">
        <f t="shared" ca="1" si="19"/>
        <v>Customer 273</v>
      </c>
      <c r="H1268" s="32">
        <f>2</f>
        <v>2</v>
      </c>
      <c r="I1268" s="36">
        <v>976.66</v>
      </c>
    </row>
    <row r="1269" spans="1:9" x14ac:dyDescent="0.35">
      <c r="A1269" s="32">
        <v>100001268</v>
      </c>
      <c r="B1269" s="33">
        <v>44883</v>
      </c>
      <c r="C1269" s="34">
        <v>0.63096064814814812</v>
      </c>
      <c r="D1269" s="35">
        <v>10018</v>
      </c>
      <c r="E1269" s="36">
        <v>1</v>
      </c>
      <c r="F1269" s="36">
        <v>6450.8569600000001</v>
      </c>
      <c r="G1269" s="32" t="str">
        <f t="shared" ca="1" si="19"/>
        <v>Customer 30</v>
      </c>
      <c r="H1269" s="32">
        <f>2</f>
        <v>2</v>
      </c>
      <c r="I1269" s="36">
        <v>3318.48</v>
      </c>
    </row>
    <row r="1270" spans="1:9" x14ac:dyDescent="0.35">
      <c r="A1270" s="32">
        <v>100001269</v>
      </c>
      <c r="B1270" s="33">
        <v>44749</v>
      </c>
      <c r="C1270" s="34">
        <v>0.77444444444444438</v>
      </c>
      <c r="D1270" s="35">
        <v>10161</v>
      </c>
      <c r="E1270" s="36">
        <v>1</v>
      </c>
      <c r="F1270" s="36">
        <v>732.76559999999995</v>
      </c>
      <c r="G1270" s="32" t="str">
        <f t="shared" ca="1" si="19"/>
        <v>Customer 159</v>
      </c>
      <c r="H1270" s="32">
        <f>2</f>
        <v>2</v>
      </c>
      <c r="I1270" s="36">
        <v>383.16</v>
      </c>
    </row>
    <row r="1271" spans="1:9" x14ac:dyDescent="0.35">
      <c r="A1271" s="32">
        <v>100001270</v>
      </c>
      <c r="B1271" s="33">
        <v>44749</v>
      </c>
      <c r="C1271" s="34">
        <v>0.77444444444444438</v>
      </c>
      <c r="D1271" s="35">
        <v>10301</v>
      </c>
      <c r="E1271" s="36">
        <v>1</v>
      </c>
      <c r="F1271" s="36">
        <v>314.12479999999999</v>
      </c>
      <c r="G1271" s="32" t="str">
        <f t="shared" ca="1" si="19"/>
        <v>Customer 322</v>
      </c>
      <c r="H1271" s="32">
        <f>2</f>
        <v>2</v>
      </c>
      <c r="I1271" s="36">
        <v>178.48</v>
      </c>
    </row>
    <row r="1272" spans="1:9" x14ac:dyDescent="0.35">
      <c r="A1272" s="32">
        <v>100001271</v>
      </c>
      <c r="B1272" s="33">
        <v>44809</v>
      </c>
      <c r="C1272" s="34">
        <v>0.76144675925925931</v>
      </c>
      <c r="D1272" s="35">
        <v>10152</v>
      </c>
      <c r="E1272" s="36">
        <v>1</v>
      </c>
      <c r="F1272" s="36">
        <v>1424.76</v>
      </c>
      <c r="G1272" s="32" t="str">
        <f t="shared" ca="1" si="19"/>
        <v>Customer 489</v>
      </c>
      <c r="H1272" s="32">
        <v>3</v>
      </c>
      <c r="I1272" s="36">
        <v>850.2600000000001</v>
      </c>
    </row>
    <row r="1273" spans="1:9" x14ac:dyDescent="0.35">
      <c r="A1273" s="32">
        <v>100001272</v>
      </c>
      <c r="B1273" s="33">
        <v>44749</v>
      </c>
      <c r="C1273" s="34">
        <v>0.632349537037037</v>
      </c>
      <c r="D1273" s="35">
        <v>10142</v>
      </c>
      <c r="E1273" s="36">
        <v>1</v>
      </c>
      <c r="F1273" s="36">
        <v>625.02518400000008</v>
      </c>
      <c r="G1273" s="32" t="str">
        <f t="shared" ca="1" si="19"/>
        <v>Customer 398</v>
      </c>
      <c r="H1273" s="32">
        <v>9</v>
      </c>
      <c r="I1273" s="36">
        <v>305.27999999999997</v>
      </c>
    </row>
    <row r="1274" spans="1:9" x14ac:dyDescent="0.35">
      <c r="A1274" s="32">
        <v>100001273</v>
      </c>
      <c r="B1274" s="33">
        <v>44749</v>
      </c>
      <c r="C1274" s="34">
        <v>0.72062500000000007</v>
      </c>
      <c r="D1274" s="35">
        <v>10068</v>
      </c>
      <c r="E1274" s="36">
        <v>1</v>
      </c>
      <c r="F1274" s="36">
        <v>2830.9886400000005</v>
      </c>
      <c r="G1274" s="32" t="str">
        <f t="shared" ca="1" si="19"/>
        <v>Customer 474</v>
      </c>
      <c r="H1274" s="32">
        <v>3</v>
      </c>
      <c r="I1274" s="36">
        <v>1350.96</v>
      </c>
    </row>
    <row r="1275" spans="1:9" x14ac:dyDescent="0.35">
      <c r="A1275" s="32">
        <v>100001274</v>
      </c>
      <c r="B1275" s="33">
        <v>44883</v>
      </c>
      <c r="C1275" s="34">
        <v>0.53554398148148141</v>
      </c>
      <c r="D1275" s="35">
        <v>10332</v>
      </c>
      <c r="E1275" s="36">
        <v>1</v>
      </c>
      <c r="F1275" s="36">
        <v>1389.3369999999998</v>
      </c>
      <c r="G1275" s="32" t="str">
        <f t="shared" ca="1" si="19"/>
        <v>Customer 21</v>
      </c>
      <c r="H1275" s="32">
        <f>2</f>
        <v>2</v>
      </c>
      <c r="I1275" s="36">
        <v>828.14</v>
      </c>
    </row>
    <row r="1276" spans="1:9" x14ac:dyDescent="0.35">
      <c r="A1276" s="32">
        <v>100001275</v>
      </c>
      <c r="B1276" s="33">
        <v>44749</v>
      </c>
      <c r="C1276" s="34">
        <v>0.56166666666666665</v>
      </c>
      <c r="D1276" s="35">
        <v>10268</v>
      </c>
      <c r="E1276" s="36">
        <v>1</v>
      </c>
      <c r="F1276" s="36">
        <v>5468.2159599999995</v>
      </c>
      <c r="G1276" s="32" t="str">
        <f t="shared" ca="1" si="19"/>
        <v>Customer 204</v>
      </c>
      <c r="H1276" s="32">
        <v>8</v>
      </c>
      <c r="I1276" s="36">
        <v>4372.04</v>
      </c>
    </row>
    <row r="1277" spans="1:9" x14ac:dyDescent="0.35">
      <c r="A1277" s="32">
        <v>100001276</v>
      </c>
      <c r="B1277" s="33">
        <v>44749</v>
      </c>
      <c r="C1277" s="34">
        <v>0.56166666666666665</v>
      </c>
      <c r="D1277" s="35">
        <v>10042</v>
      </c>
      <c r="E1277" s="36">
        <v>2</v>
      </c>
      <c r="F1277" s="36">
        <v>1067.720192</v>
      </c>
      <c r="G1277" s="32" t="str">
        <f t="shared" ca="1" si="19"/>
        <v>Customer 229</v>
      </c>
      <c r="H1277" s="32">
        <v>8</v>
      </c>
      <c r="I1277" s="36">
        <v>609.5</v>
      </c>
    </row>
    <row r="1278" spans="1:9" x14ac:dyDescent="0.35">
      <c r="A1278" s="32">
        <v>100001277</v>
      </c>
      <c r="B1278" s="33">
        <v>44749</v>
      </c>
      <c r="C1278" s="34">
        <v>0.56166666666666665</v>
      </c>
      <c r="D1278" s="35">
        <v>10090</v>
      </c>
      <c r="E1278" s="36">
        <v>1</v>
      </c>
      <c r="F1278" s="36">
        <v>1296.6480000000001</v>
      </c>
      <c r="G1278" s="32" t="str">
        <f t="shared" ca="1" si="19"/>
        <v>Customer 328</v>
      </c>
      <c r="H1278" s="32">
        <v>8</v>
      </c>
      <c r="I1278" s="36">
        <v>916.1099999999999</v>
      </c>
    </row>
    <row r="1279" spans="1:9" x14ac:dyDescent="0.35">
      <c r="A1279" s="32">
        <v>100001278</v>
      </c>
      <c r="B1279" s="33">
        <v>44749</v>
      </c>
      <c r="C1279" s="34">
        <v>0.56166666666666665</v>
      </c>
      <c r="D1279" s="35">
        <v>10261</v>
      </c>
      <c r="E1279" s="36">
        <v>1</v>
      </c>
      <c r="F1279" s="36">
        <v>1592.4508159999998</v>
      </c>
      <c r="G1279" s="32" t="str">
        <f t="shared" ca="1" si="19"/>
        <v>Customer 277</v>
      </c>
      <c r="H1279" s="32">
        <v>8</v>
      </c>
      <c r="I1279" s="36">
        <v>1036.93</v>
      </c>
    </row>
    <row r="1280" spans="1:9" x14ac:dyDescent="0.35">
      <c r="A1280" s="32">
        <v>100001279</v>
      </c>
      <c r="B1280" s="33">
        <v>44809</v>
      </c>
      <c r="C1280" s="34">
        <v>0.85090277777777779</v>
      </c>
      <c r="D1280" s="35">
        <v>10050</v>
      </c>
      <c r="E1280" s="36">
        <v>1</v>
      </c>
      <c r="F1280" s="36">
        <v>331.98255999999998</v>
      </c>
      <c r="G1280" s="32" t="str">
        <f t="shared" ca="1" si="19"/>
        <v>Customer 223</v>
      </c>
      <c r="H1280" s="32">
        <v>3</v>
      </c>
      <c r="I1280" s="36">
        <v>157.04</v>
      </c>
    </row>
    <row r="1281" spans="1:9" x14ac:dyDescent="0.35">
      <c r="A1281" s="32">
        <v>100001280</v>
      </c>
      <c r="B1281" s="33">
        <v>44883</v>
      </c>
      <c r="C1281" s="34">
        <v>0.76011574074074073</v>
      </c>
      <c r="D1281" s="35">
        <v>10234</v>
      </c>
      <c r="E1281" s="36">
        <v>1</v>
      </c>
      <c r="F1281" s="36">
        <v>376.47359999999998</v>
      </c>
      <c r="G1281" s="32" t="str">
        <f t="shared" ca="1" si="19"/>
        <v>Customer 288</v>
      </c>
      <c r="H1281" s="32">
        <v>3</v>
      </c>
      <c r="I1281" s="36">
        <v>288.96000000000004</v>
      </c>
    </row>
    <row r="1282" spans="1:9" x14ac:dyDescent="0.35">
      <c r="A1282" s="32">
        <v>100001281</v>
      </c>
      <c r="B1282" s="33">
        <v>44883</v>
      </c>
      <c r="C1282" s="34">
        <v>0.39982638888888888</v>
      </c>
      <c r="D1282" s="35">
        <v>10281</v>
      </c>
      <c r="E1282" s="36">
        <v>1</v>
      </c>
      <c r="F1282" s="36">
        <v>690.66239999999993</v>
      </c>
      <c r="G1282" s="32" t="str">
        <f t="shared" ca="1" si="19"/>
        <v>Customer 97</v>
      </c>
      <c r="H1282" s="32">
        <v>8</v>
      </c>
      <c r="I1282" s="36">
        <v>422.28000000000003</v>
      </c>
    </row>
    <row r="1283" spans="1:9" x14ac:dyDescent="0.35">
      <c r="A1283" s="32">
        <v>100001282</v>
      </c>
      <c r="B1283" s="33">
        <v>44883</v>
      </c>
      <c r="C1283" s="34">
        <v>0.39982638888888888</v>
      </c>
      <c r="D1283" s="35">
        <v>10220</v>
      </c>
      <c r="E1283" s="36">
        <v>1</v>
      </c>
      <c r="F1283" s="36">
        <v>458.26560000000001</v>
      </c>
      <c r="G1283" s="32" t="str">
        <f t="shared" ref="G1283:G1346" ca="1" si="20">_xlfn.CONCAT("Customer ",RANDBETWEEN(1,500))</f>
        <v>Customer 383</v>
      </c>
      <c r="H1283" s="32">
        <v>8</v>
      </c>
      <c r="I1283" s="36">
        <v>316.8</v>
      </c>
    </row>
    <row r="1284" spans="1:9" x14ac:dyDescent="0.35">
      <c r="A1284" s="32">
        <v>100001283</v>
      </c>
      <c r="B1284" s="33">
        <v>44883</v>
      </c>
      <c r="C1284" s="34">
        <v>0.39982638888888888</v>
      </c>
      <c r="D1284" s="35">
        <v>10028</v>
      </c>
      <c r="E1284" s="36">
        <v>1</v>
      </c>
      <c r="F1284" s="36">
        <v>911.66208000000006</v>
      </c>
      <c r="G1284" s="32" t="str">
        <f t="shared" ca="1" si="20"/>
        <v>Customer 47</v>
      </c>
      <c r="H1284" s="32">
        <v>8</v>
      </c>
      <c r="I1284" s="36">
        <v>503.85999999999996</v>
      </c>
    </row>
    <row r="1285" spans="1:9" x14ac:dyDescent="0.35">
      <c r="A1285" s="32">
        <v>100001284</v>
      </c>
      <c r="B1285" s="33">
        <v>44749</v>
      </c>
      <c r="C1285" s="34">
        <v>0.75996527777777778</v>
      </c>
      <c r="D1285" s="35">
        <v>10309</v>
      </c>
      <c r="E1285" s="36">
        <v>1</v>
      </c>
      <c r="F1285" s="36">
        <v>189.03359999999998</v>
      </c>
      <c r="G1285" s="32" t="str">
        <f t="shared" ca="1" si="20"/>
        <v>Customer 245</v>
      </c>
      <c r="H1285" s="32">
        <f>2</f>
        <v>2</v>
      </c>
      <c r="I1285" s="36">
        <v>149.80000000000001</v>
      </c>
    </row>
    <row r="1286" spans="1:9" x14ac:dyDescent="0.35">
      <c r="A1286" s="32">
        <v>100001285</v>
      </c>
      <c r="B1286" s="33">
        <v>44749</v>
      </c>
      <c r="C1286" s="34">
        <v>0.75996527777777778</v>
      </c>
      <c r="D1286" s="35">
        <v>10001</v>
      </c>
      <c r="E1286" s="36">
        <v>1</v>
      </c>
      <c r="F1286" s="36">
        <v>3994.8884459999999</v>
      </c>
      <c r="G1286" s="32" t="str">
        <f t="shared" ca="1" si="20"/>
        <v>Customer 220</v>
      </c>
      <c r="H1286" s="32">
        <f>2</f>
        <v>2</v>
      </c>
      <c r="I1286" s="36">
        <v>2000.22</v>
      </c>
    </row>
    <row r="1287" spans="1:9" x14ac:dyDescent="0.35">
      <c r="A1287" s="32">
        <v>100001286</v>
      </c>
      <c r="B1287" s="33">
        <v>44749</v>
      </c>
      <c r="C1287" s="34">
        <v>0.75996527777777778</v>
      </c>
      <c r="D1287" s="35">
        <v>10187</v>
      </c>
      <c r="E1287" s="36">
        <v>1</v>
      </c>
      <c r="F1287" s="36">
        <v>3429.0406400000002</v>
      </c>
      <c r="G1287" s="32" t="str">
        <f t="shared" ca="1" si="20"/>
        <v>Customer 431</v>
      </c>
      <c r="H1287" s="32">
        <f>2</f>
        <v>2</v>
      </c>
      <c r="I1287" s="36">
        <v>2296.16</v>
      </c>
    </row>
    <row r="1288" spans="1:9" x14ac:dyDescent="0.35">
      <c r="A1288" s="32">
        <v>100001287</v>
      </c>
      <c r="B1288" s="33">
        <v>44749</v>
      </c>
      <c r="C1288" s="34">
        <v>0.75996527777777778</v>
      </c>
      <c r="D1288" s="35">
        <v>10048</v>
      </c>
      <c r="E1288" s="36">
        <v>1</v>
      </c>
      <c r="F1288" s="36">
        <v>537.40304000000003</v>
      </c>
      <c r="G1288" s="32" t="str">
        <f t="shared" ca="1" si="20"/>
        <v>Customer 88</v>
      </c>
      <c r="H1288" s="32">
        <f>2</f>
        <v>2</v>
      </c>
      <c r="I1288" s="36">
        <v>256.54000000000002</v>
      </c>
    </row>
    <row r="1289" spans="1:9" x14ac:dyDescent="0.35">
      <c r="A1289" s="32">
        <v>100001288</v>
      </c>
      <c r="B1289" s="33">
        <v>44749</v>
      </c>
      <c r="C1289" s="34">
        <v>0.75996527777777778</v>
      </c>
      <c r="D1289" s="35">
        <v>10123</v>
      </c>
      <c r="E1289" s="36">
        <v>2</v>
      </c>
      <c r="F1289" s="36">
        <v>906.93600000000004</v>
      </c>
      <c r="G1289" s="32" t="str">
        <f t="shared" ca="1" si="20"/>
        <v>Customer 390</v>
      </c>
      <c r="H1289" s="32">
        <f>2</f>
        <v>2</v>
      </c>
      <c r="I1289" s="36">
        <v>524.70000000000005</v>
      </c>
    </row>
    <row r="1290" spans="1:9" x14ac:dyDescent="0.35">
      <c r="A1290" s="32">
        <v>100001289</v>
      </c>
      <c r="B1290" s="33">
        <v>44749</v>
      </c>
      <c r="C1290" s="34">
        <v>0.85986111111111108</v>
      </c>
      <c r="D1290" s="35">
        <v>10086</v>
      </c>
      <c r="E1290" s="36">
        <v>1</v>
      </c>
      <c r="F1290" s="36">
        <v>2698.9889120000003</v>
      </c>
      <c r="G1290" s="32" t="str">
        <f t="shared" ca="1" si="20"/>
        <v>Customer 474</v>
      </c>
      <c r="H1290" s="32">
        <f>1</f>
        <v>1</v>
      </c>
      <c r="I1290" s="36">
        <v>1625.64</v>
      </c>
    </row>
    <row r="1291" spans="1:9" x14ac:dyDescent="0.35">
      <c r="A1291" s="32">
        <v>100001290</v>
      </c>
      <c r="B1291" s="33">
        <v>44749</v>
      </c>
      <c r="C1291" s="34">
        <v>0.85986111111111108</v>
      </c>
      <c r="D1291" s="35">
        <v>10162</v>
      </c>
      <c r="E1291" s="36">
        <v>1</v>
      </c>
      <c r="F1291" s="36">
        <v>337.44119999999998</v>
      </c>
      <c r="G1291" s="32" t="str">
        <f t="shared" ca="1" si="20"/>
        <v>Customer 72</v>
      </c>
      <c r="H1291" s="32">
        <f>1</f>
        <v>1</v>
      </c>
      <c r="I1291" s="36">
        <v>221.34</v>
      </c>
    </row>
    <row r="1292" spans="1:9" x14ac:dyDescent="0.35">
      <c r="A1292" s="32">
        <v>100001291</v>
      </c>
      <c r="B1292" s="33">
        <v>44749</v>
      </c>
      <c r="C1292" s="34">
        <v>0.85986111111111108</v>
      </c>
      <c r="D1292" s="35">
        <v>10031</v>
      </c>
      <c r="E1292" s="36">
        <v>2</v>
      </c>
      <c r="F1292" s="36">
        <v>183.57503999999997</v>
      </c>
      <c r="G1292" s="32" t="str">
        <f t="shared" ca="1" si="20"/>
        <v>Customer 108</v>
      </c>
      <c r="H1292" s="32">
        <f>1</f>
        <v>1</v>
      </c>
      <c r="I1292" s="36">
        <v>106.56</v>
      </c>
    </row>
    <row r="1293" spans="1:9" x14ac:dyDescent="0.35">
      <c r="A1293" s="32">
        <v>100001292</v>
      </c>
      <c r="B1293" s="33">
        <v>44749</v>
      </c>
      <c r="C1293" s="34">
        <v>0.85986111111111108</v>
      </c>
      <c r="D1293" s="35">
        <v>10190</v>
      </c>
      <c r="E1293" s="36">
        <v>2</v>
      </c>
      <c r="F1293" s="36">
        <v>521.10912000000008</v>
      </c>
      <c r="G1293" s="32" t="str">
        <f t="shared" ca="1" si="20"/>
        <v>Customer 89</v>
      </c>
      <c r="H1293" s="32">
        <f>1</f>
        <v>1</v>
      </c>
      <c r="I1293" s="36">
        <v>404.92</v>
      </c>
    </row>
    <row r="1294" spans="1:9" x14ac:dyDescent="0.35">
      <c r="A1294" s="32">
        <v>100001293</v>
      </c>
      <c r="B1294" s="33">
        <v>44749</v>
      </c>
      <c r="C1294" s="34">
        <v>0.85986111111111108</v>
      </c>
      <c r="D1294" s="35">
        <v>10289</v>
      </c>
      <c r="E1294" s="36">
        <v>1</v>
      </c>
      <c r="F1294" s="36">
        <v>408.67200000000003</v>
      </c>
      <c r="G1294" s="32" t="str">
        <f t="shared" ca="1" si="20"/>
        <v>Customer 421</v>
      </c>
      <c r="H1294" s="32">
        <f>1</f>
        <v>1</v>
      </c>
      <c r="I1294" s="36">
        <v>184.8</v>
      </c>
    </row>
    <row r="1295" spans="1:9" x14ac:dyDescent="0.35">
      <c r="A1295" s="32">
        <v>100001294</v>
      </c>
      <c r="B1295" s="33">
        <v>44809</v>
      </c>
      <c r="C1295" s="34">
        <v>0.79636574074074085</v>
      </c>
      <c r="D1295" s="35">
        <v>10019</v>
      </c>
      <c r="E1295" s="36">
        <v>1</v>
      </c>
      <c r="F1295" s="36">
        <v>6016.4065920000003</v>
      </c>
      <c r="G1295" s="32" t="str">
        <f t="shared" ca="1" si="20"/>
        <v>Customer 407</v>
      </c>
      <c r="H1295" s="32">
        <v>8</v>
      </c>
      <c r="I1295" s="36">
        <v>3212.23</v>
      </c>
    </row>
    <row r="1296" spans="1:9" x14ac:dyDescent="0.35">
      <c r="A1296" s="32">
        <v>100001295</v>
      </c>
      <c r="B1296" s="33">
        <v>44809</v>
      </c>
      <c r="C1296" s="34">
        <v>0.79636574074074085</v>
      </c>
      <c r="D1296" s="35">
        <v>10154</v>
      </c>
      <c r="E1296" s="36">
        <v>1</v>
      </c>
      <c r="F1296" s="36">
        <v>2233.413</v>
      </c>
      <c r="G1296" s="32" t="str">
        <f t="shared" ca="1" si="20"/>
        <v>Customer 277</v>
      </c>
      <c r="H1296" s="32">
        <v>8</v>
      </c>
      <c r="I1296" s="36">
        <v>1200.4199999999998</v>
      </c>
    </row>
    <row r="1297" spans="1:9" x14ac:dyDescent="0.35">
      <c r="A1297" s="32">
        <v>100001296</v>
      </c>
      <c r="B1297" s="33">
        <v>44809</v>
      </c>
      <c r="C1297" s="34">
        <v>0.79636574074074085</v>
      </c>
      <c r="D1297" s="35">
        <v>10260</v>
      </c>
      <c r="E1297" s="36">
        <v>1</v>
      </c>
      <c r="F1297" s="36">
        <v>1912.7039999999997</v>
      </c>
      <c r="G1297" s="32" t="str">
        <f t="shared" ca="1" si="20"/>
        <v>Customer 418</v>
      </c>
      <c r="H1297" s="32">
        <v>8</v>
      </c>
      <c r="I1297" s="36">
        <v>1066.52</v>
      </c>
    </row>
    <row r="1298" spans="1:9" x14ac:dyDescent="0.35">
      <c r="A1298" s="32">
        <v>100001297</v>
      </c>
      <c r="B1298" s="33">
        <v>44809</v>
      </c>
      <c r="C1298" s="34">
        <v>0.79636574074074085</v>
      </c>
      <c r="D1298" s="35">
        <v>10048</v>
      </c>
      <c r="E1298" s="36">
        <v>1</v>
      </c>
      <c r="F1298" s="36">
        <v>491.77447999999998</v>
      </c>
      <c r="G1298" s="32" t="str">
        <f t="shared" ca="1" si="20"/>
        <v>Customer 109</v>
      </c>
      <c r="H1298" s="32">
        <v>8</v>
      </c>
      <c r="I1298" s="36">
        <v>271.78000000000003</v>
      </c>
    </row>
    <row r="1299" spans="1:9" x14ac:dyDescent="0.35">
      <c r="A1299" s="32">
        <v>100001298</v>
      </c>
      <c r="B1299" s="33">
        <v>44809</v>
      </c>
      <c r="C1299" s="34">
        <v>0.79636574074074085</v>
      </c>
      <c r="D1299" s="35">
        <v>10018</v>
      </c>
      <c r="E1299" s="36">
        <v>1</v>
      </c>
      <c r="F1299" s="36">
        <v>7581.4195199999995</v>
      </c>
      <c r="G1299" s="32" t="str">
        <f t="shared" ca="1" si="20"/>
        <v>Customer 467</v>
      </c>
      <c r="H1299" s="32">
        <v>8</v>
      </c>
      <c r="I1299" s="36">
        <v>3083.84</v>
      </c>
    </row>
    <row r="1300" spans="1:9" x14ac:dyDescent="0.35">
      <c r="A1300" s="32">
        <v>100001299</v>
      </c>
      <c r="B1300" s="33">
        <v>44809</v>
      </c>
      <c r="C1300" s="34">
        <v>0.79636574074074085</v>
      </c>
      <c r="D1300" s="35">
        <v>10255</v>
      </c>
      <c r="E1300" s="36">
        <v>1</v>
      </c>
      <c r="F1300" s="36">
        <v>455.18528000000003</v>
      </c>
      <c r="G1300" s="32" t="str">
        <f t="shared" ca="1" si="20"/>
        <v>Customer 39</v>
      </c>
      <c r="H1300" s="32">
        <v>8</v>
      </c>
      <c r="I1300" s="36">
        <v>373.91999999999996</v>
      </c>
    </row>
    <row r="1301" spans="1:9" x14ac:dyDescent="0.35">
      <c r="A1301" s="32">
        <v>100001300</v>
      </c>
      <c r="B1301" s="33">
        <v>44749</v>
      </c>
      <c r="C1301" s="34">
        <v>0.67254629629629636</v>
      </c>
      <c r="D1301" s="35">
        <v>10086</v>
      </c>
      <c r="E1301" s="36">
        <v>1</v>
      </c>
      <c r="F1301" s="36">
        <v>3224.1632760000002</v>
      </c>
      <c r="G1301" s="32" t="str">
        <f t="shared" ca="1" si="20"/>
        <v>Customer 427</v>
      </c>
      <c r="H1301" s="32">
        <f>1</f>
        <v>1</v>
      </c>
      <c r="I1301" s="36">
        <v>1695.56</v>
      </c>
    </row>
    <row r="1302" spans="1:9" x14ac:dyDescent="0.35">
      <c r="A1302" s="32">
        <v>100001301</v>
      </c>
      <c r="B1302" s="33">
        <v>44749</v>
      </c>
      <c r="C1302" s="34">
        <v>0.65388888888888885</v>
      </c>
      <c r="D1302" s="35">
        <v>10273</v>
      </c>
      <c r="E1302" s="36">
        <v>1</v>
      </c>
      <c r="F1302" s="36">
        <v>2184.17472</v>
      </c>
      <c r="G1302" s="32" t="str">
        <f t="shared" ca="1" si="20"/>
        <v>Customer 496</v>
      </c>
      <c r="H1302" s="32">
        <f>2</f>
        <v>2</v>
      </c>
      <c r="I1302" s="36">
        <v>1444.56</v>
      </c>
    </row>
    <row r="1303" spans="1:9" x14ac:dyDescent="0.35">
      <c r="A1303" s="32">
        <v>100001302</v>
      </c>
      <c r="B1303" s="33">
        <v>44809</v>
      </c>
      <c r="C1303" s="34">
        <v>0.69157407407407412</v>
      </c>
      <c r="D1303" s="35">
        <v>10015</v>
      </c>
      <c r="E1303" s="36">
        <v>2</v>
      </c>
      <c r="F1303" s="36">
        <v>10513.4828</v>
      </c>
      <c r="G1303" s="32" t="str">
        <f t="shared" ca="1" si="20"/>
        <v>Customer 253</v>
      </c>
      <c r="H1303" s="32">
        <f>1</f>
        <v>1</v>
      </c>
      <c r="I1303" s="36">
        <v>4740.32</v>
      </c>
    </row>
    <row r="1304" spans="1:9" x14ac:dyDescent="0.35">
      <c r="A1304" s="32">
        <v>100001303</v>
      </c>
      <c r="B1304" s="33">
        <v>44809</v>
      </c>
      <c r="C1304" s="34">
        <v>0.69157407407407412</v>
      </c>
      <c r="D1304" s="35">
        <v>10016</v>
      </c>
      <c r="E1304" s="36">
        <v>1</v>
      </c>
      <c r="F1304" s="36">
        <v>3208.6609199999998</v>
      </c>
      <c r="G1304" s="32" t="str">
        <f t="shared" ca="1" si="20"/>
        <v>Customer 311</v>
      </c>
      <c r="H1304" s="32">
        <f>1</f>
        <v>1</v>
      </c>
      <c r="I1304" s="36">
        <v>1675.44</v>
      </c>
    </row>
    <row r="1305" spans="1:9" x14ac:dyDescent="0.35">
      <c r="A1305" s="32">
        <v>100001304</v>
      </c>
      <c r="B1305" s="33">
        <v>44809</v>
      </c>
      <c r="C1305" s="34">
        <v>0.69157407407407412</v>
      </c>
      <c r="D1305" s="35">
        <v>10052</v>
      </c>
      <c r="E1305" s="36">
        <v>1</v>
      </c>
      <c r="F1305" s="36">
        <v>981.51900000000001</v>
      </c>
      <c r="G1305" s="32" t="str">
        <f t="shared" ca="1" si="20"/>
        <v>Customer 41</v>
      </c>
      <c r="H1305" s="32">
        <f>1</f>
        <v>1</v>
      </c>
      <c r="I1305" s="36">
        <v>454.29999999999995</v>
      </c>
    </row>
    <row r="1306" spans="1:9" x14ac:dyDescent="0.35">
      <c r="A1306" s="32">
        <v>100001305</v>
      </c>
      <c r="B1306" s="33">
        <v>44809</v>
      </c>
      <c r="C1306" s="34">
        <v>0.69157407407407412</v>
      </c>
      <c r="D1306" s="35">
        <v>10062</v>
      </c>
      <c r="E1306" s="36">
        <v>1</v>
      </c>
      <c r="F1306" s="36">
        <v>2320.5367200000001</v>
      </c>
      <c r="G1306" s="32" t="str">
        <f t="shared" ca="1" si="20"/>
        <v>Customer 5</v>
      </c>
      <c r="H1306" s="32">
        <f>1</f>
        <v>1</v>
      </c>
      <c r="I1306" s="36">
        <v>880.78</v>
      </c>
    </row>
    <row r="1307" spans="1:9" x14ac:dyDescent="0.35">
      <c r="A1307" s="32">
        <v>100001306</v>
      </c>
      <c r="B1307" s="33">
        <v>44749</v>
      </c>
      <c r="C1307" s="34">
        <v>0.4775578703703704</v>
      </c>
      <c r="D1307" s="35">
        <v>10284</v>
      </c>
      <c r="E1307" s="36">
        <v>1</v>
      </c>
      <c r="F1307" s="36">
        <v>371.94300000000004</v>
      </c>
      <c r="G1307" s="32" t="str">
        <f t="shared" ca="1" si="20"/>
        <v>Customer 88</v>
      </c>
      <c r="H1307" s="32">
        <f>2</f>
        <v>2</v>
      </c>
      <c r="I1307" s="36">
        <v>243.10000000000002</v>
      </c>
    </row>
    <row r="1308" spans="1:9" x14ac:dyDescent="0.35">
      <c r="A1308" s="32">
        <v>100001307</v>
      </c>
      <c r="B1308" s="33">
        <v>44883</v>
      </c>
      <c r="C1308" s="34">
        <v>0.56166666666666665</v>
      </c>
      <c r="D1308" s="35">
        <v>10242</v>
      </c>
      <c r="E1308" s="36">
        <v>2</v>
      </c>
      <c r="F1308" s="36">
        <v>1165.9233600000002</v>
      </c>
      <c r="G1308" s="32" t="str">
        <f t="shared" ca="1" si="20"/>
        <v>Customer 230</v>
      </c>
      <c r="H1308" s="32">
        <v>9</v>
      </c>
      <c r="I1308" s="36">
        <v>730.38000000000011</v>
      </c>
    </row>
    <row r="1309" spans="1:9" x14ac:dyDescent="0.35">
      <c r="A1309" s="32">
        <v>100001308</v>
      </c>
      <c r="B1309" s="33">
        <v>44883</v>
      </c>
      <c r="C1309" s="34">
        <v>0.56166666666666665</v>
      </c>
      <c r="D1309" s="35">
        <v>10023</v>
      </c>
      <c r="E1309" s="36">
        <v>1</v>
      </c>
      <c r="F1309" s="36">
        <v>641.97984000000008</v>
      </c>
      <c r="G1309" s="32" t="str">
        <f t="shared" ca="1" si="20"/>
        <v>Customer 122</v>
      </c>
      <c r="H1309" s="32">
        <v>9</v>
      </c>
      <c r="I1309" s="36">
        <v>266.02</v>
      </c>
    </row>
    <row r="1310" spans="1:9" x14ac:dyDescent="0.35">
      <c r="A1310" s="32">
        <v>100001309</v>
      </c>
      <c r="B1310" s="33">
        <v>44883</v>
      </c>
      <c r="C1310" s="34">
        <v>0.56166666666666665</v>
      </c>
      <c r="D1310" s="35">
        <v>10114</v>
      </c>
      <c r="E1310" s="36">
        <v>1</v>
      </c>
      <c r="F1310" s="36">
        <v>353.28149999999994</v>
      </c>
      <c r="G1310" s="32" t="str">
        <f t="shared" ca="1" si="20"/>
        <v>Customer 406</v>
      </c>
      <c r="H1310" s="32">
        <v>9</v>
      </c>
      <c r="I1310" s="36">
        <v>184.83</v>
      </c>
    </row>
    <row r="1311" spans="1:9" x14ac:dyDescent="0.35">
      <c r="A1311" s="32">
        <v>100001310</v>
      </c>
      <c r="B1311" s="33">
        <v>44883</v>
      </c>
      <c r="C1311" s="34">
        <v>0.87160879629629628</v>
      </c>
      <c r="D1311" s="35">
        <v>10301</v>
      </c>
      <c r="E1311" s="36">
        <v>1</v>
      </c>
      <c r="F1311" s="36">
        <v>360.52959999999996</v>
      </c>
      <c r="G1311" s="32" t="str">
        <f t="shared" ca="1" si="20"/>
        <v>Customer 79</v>
      </c>
      <c r="H1311" s="32">
        <f>2</f>
        <v>2</v>
      </c>
      <c r="I1311" s="36">
        <v>189.52</v>
      </c>
    </row>
    <row r="1312" spans="1:9" x14ac:dyDescent="0.35">
      <c r="A1312" s="32">
        <v>100001311</v>
      </c>
      <c r="B1312" s="33">
        <v>44883</v>
      </c>
      <c r="C1312" s="34">
        <v>0.87160879629629628</v>
      </c>
      <c r="D1312" s="35">
        <v>10092</v>
      </c>
      <c r="E1312" s="36">
        <v>1</v>
      </c>
      <c r="F1312" s="36">
        <v>364.51349999999996</v>
      </c>
      <c r="G1312" s="32" t="str">
        <f t="shared" ca="1" si="20"/>
        <v>Customer 450</v>
      </c>
      <c r="H1312" s="32">
        <f>2</f>
        <v>2</v>
      </c>
      <c r="I1312" s="36">
        <v>177.45000000000002</v>
      </c>
    </row>
    <row r="1313" spans="1:9" x14ac:dyDescent="0.35">
      <c r="A1313" s="32">
        <v>100001312</v>
      </c>
      <c r="B1313" s="33">
        <v>44883</v>
      </c>
      <c r="C1313" s="34">
        <v>0.87160879629629628</v>
      </c>
      <c r="D1313" s="35">
        <v>10090</v>
      </c>
      <c r="E1313" s="36">
        <v>1</v>
      </c>
      <c r="F1313" s="36">
        <v>1507.3533000000002</v>
      </c>
      <c r="G1313" s="32" t="str">
        <f t="shared" ca="1" si="20"/>
        <v>Customer 34</v>
      </c>
      <c r="H1313" s="32">
        <f>2</f>
        <v>2</v>
      </c>
      <c r="I1313" s="36">
        <v>790.83</v>
      </c>
    </row>
    <row r="1314" spans="1:9" x14ac:dyDescent="0.35">
      <c r="A1314" s="32">
        <v>100001313</v>
      </c>
      <c r="B1314" s="33">
        <v>44883</v>
      </c>
      <c r="C1314" s="34">
        <v>0.87160879629629628</v>
      </c>
      <c r="D1314" s="35">
        <v>10031</v>
      </c>
      <c r="E1314" s="36">
        <v>1</v>
      </c>
      <c r="F1314" s="36">
        <v>92.481523199999998</v>
      </c>
      <c r="G1314" s="32" t="str">
        <f t="shared" ca="1" si="20"/>
        <v>Customer 177</v>
      </c>
      <c r="H1314" s="32">
        <f>2</f>
        <v>2</v>
      </c>
      <c r="I1314" s="36">
        <v>52.320000000000007</v>
      </c>
    </row>
    <row r="1315" spans="1:9" x14ac:dyDescent="0.35">
      <c r="A1315" s="32">
        <v>100001314</v>
      </c>
      <c r="B1315" s="33">
        <v>44883</v>
      </c>
      <c r="C1315" s="34">
        <v>0.87160879629629628</v>
      </c>
      <c r="D1315" s="35">
        <v>10225</v>
      </c>
      <c r="E1315" s="36">
        <v>1</v>
      </c>
      <c r="F1315" s="36">
        <v>238.36992000000004</v>
      </c>
      <c r="G1315" s="32" t="str">
        <f t="shared" ca="1" si="20"/>
        <v>Customer 143</v>
      </c>
      <c r="H1315" s="32">
        <f>2</f>
        <v>2</v>
      </c>
      <c r="I1315" s="36">
        <v>146.06</v>
      </c>
    </row>
    <row r="1316" spans="1:9" x14ac:dyDescent="0.35">
      <c r="A1316" s="32">
        <v>100001315</v>
      </c>
      <c r="B1316" s="33">
        <v>44809</v>
      </c>
      <c r="C1316" s="34">
        <v>0.46620370370370368</v>
      </c>
      <c r="D1316" s="35">
        <v>10243</v>
      </c>
      <c r="E1316" s="36">
        <v>1</v>
      </c>
      <c r="F1316" s="36">
        <v>260.64895999999999</v>
      </c>
      <c r="G1316" s="32" t="str">
        <f t="shared" ca="1" si="20"/>
        <v>Customer 478</v>
      </c>
      <c r="H1316" s="32">
        <v>3</v>
      </c>
      <c r="I1316" s="36">
        <v>170.88</v>
      </c>
    </row>
    <row r="1317" spans="1:9" x14ac:dyDescent="0.35">
      <c r="A1317" s="32">
        <v>100001316</v>
      </c>
      <c r="B1317" s="33">
        <v>44809</v>
      </c>
      <c r="C1317" s="34">
        <v>0.46620370370370368</v>
      </c>
      <c r="D1317" s="35">
        <v>10222</v>
      </c>
      <c r="E1317" s="36">
        <v>1</v>
      </c>
      <c r="F1317" s="36">
        <v>517.91999999999996</v>
      </c>
      <c r="G1317" s="32" t="str">
        <f t="shared" ca="1" si="20"/>
        <v>Customer 486</v>
      </c>
      <c r="H1317" s="32">
        <v>3</v>
      </c>
      <c r="I1317" s="36">
        <v>429.00000000000006</v>
      </c>
    </row>
    <row r="1318" spans="1:9" x14ac:dyDescent="0.35">
      <c r="A1318" s="32">
        <v>100001317</v>
      </c>
      <c r="B1318" s="33">
        <v>44749</v>
      </c>
      <c r="C1318" s="34">
        <v>0.37692129629629628</v>
      </c>
      <c r="D1318" s="35">
        <v>10135</v>
      </c>
      <c r="E1318" s="36">
        <v>1</v>
      </c>
      <c r="F1318" s="36">
        <v>892.68480000000022</v>
      </c>
      <c r="G1318" s="32" t="str">
        <f t="shared" ca="1" si="20"/>
        <v>Customer 277</v>
      </c>
      <c r="H1318" s="32">
        <f>2</f>
        <v>2</v>
      </c>
      <c r="I1318" s="36">
        <v>335.79</v>
      </c>
    </row>
    <row r="1319" spans="1:9" x14ac:dyDescent="0.35">
      <c r="A1319" s="32">
        <v>100001318</v>
      </c>
      <c r="B1319" s="33">
        <v>44883</v>
      </c>
      <c r="C1319" s="34">
        <v>0.77416666666666656</v>
      </c>
      <c r="D1319" s="35">
        <v>10277</v>
      </c>
      <c r="E1319" s="36">
        <v>2</v>
      </c>
      <c r="F1319" s="36">
        <v>1343.1096</v>
      </c>
      <c r="G1319" s="32" t="str">
        <f t="shared" ca="1" si="20"/>
        <v>Customer 66</v>
      </c>
      <c r="H1319" s="32">
        <v>9</v>
      </c>
      <c r="I1319" s="36">
        <v>892.07999999999993</v>
      </c>
    </row>
    <row r="1320" spans="1:9" x14ac:dyDescent="0.35">
      <c r="A1320" s="32">
        <v>100001319</v>
      </c>
      <c r="B1320" s="33">
        <v>44883</v>
      </c>
      <c r="C1320" s="34">
        <v>0.61832175925925925</v>
      </c>
      <c r="D1320" s="35">
        <v>10077</v>
      </c>
      <c r="E1320" s="36">
        <v>1</v>
      </c>
      <c r="F1320" s="36">
        <v>1889.0764800000002</v>
      </c>
      <c r="G1320" s="32" t="str">
        <f t="shared" ca="1" si="20"/>
        <v>Customer 371</v>
      </c>
      <c r="H1320" s="32">
        <f>1</f>
        <v>1</v>
      </c>
      <c r="I1320" s="36">
        <v>1033.6799999999998</v>
      </c>
    </row>
    <row r="1321" spans="1:9" x14ac:dyDescent="0.35">
      <c r="A1321" s="32">
        <v>100001320</v>
      </c>
      <c r="B1321" s="33">
        <v>44883</v>
      </c>
      <c r="C1321" s="34">
        <v>0.61832175925925925</v>
      </c>
      <c r="D1321" s="35">
        <v>10164</v>
      </c>
      <c r="E1321" s="36">
        <v>1</v>
      </c>
      <c r="F1321" s="36">
        <v>1359.864</v>
      </c>
      <c r="G1321" s="32" t="str">
        <f t="shared" ca="1" si="20"/>
        <v>Customer 318</v>
      </c>
      <c r="H1321" s="32">
        <f>1</f>
        <v>1</v>
      </c>
      <c r="I1321" s="36">
        <v>545.4</v>
      </c>
    </row>
    <row r="1322" spans="1:9" x14ac:dyDescent="0.35">
      <c r="A1322" s="32">
        <v>100001321</v>
      </c>
      <c r="B1322" s="33">
        <v>44883</v>
      </c>
      <c r="C1322" s="34">
        <v>0.61832175925925925</v>
      </c>
      <c r="D1322" s="35">
        <v>10201</v>
      </c>
      <c r="E1322" s="36">
        <v>1</v>
      </c>
      <c r="F1322" s="36">
        <v>48.335680800000006</v>
      </c>
      <c r="G1322" s="32" t="str">
        <f t="shared" ca="1" si="20"/>
        <v>Customer 90</v>
      </c>
      <c r="H1322" s="32">
        <f>1</f>
        <v>1</v>
      </c>
      <c r="I1322" s="36">
        <v>50.739999999999995</v>
      </c>
    </row>
    <row r="1323" spans="1:9" x14ac:dyDescent="0.35">
      <c r="A1323" s="32">
        <v>100001322</v>
      </c>
      <c r="B1323" s="33">
        <v>44883</v>
      </c>
      <c r="C1323" s="34">
        <v>0.61832175925925925</v>
      </c>
      <c r="D1323" s="35">
        <v>10275</v>
      </c>
      <c r="E1323" s="36">
        <v>1</v>
      </c>
      <c r="F1323" s="36">
        <v>687.54560000000004</v>
      </c>
      <c r="G1323" s="32" t="str">
        <f t="shared" ca="1" si="20"/>
        <v>Customer 310</v>
      </c>
      <c r="H1323" s="32">
        <f>1</f>
        <v>1</v>
      </c>
      <c r="I1323" s="36">
        <v>339.71999999999997</v>
      </c>
    </row>
    <row r="1324" spans="1:9" x14ac:dyDescent="0.35">
      <c r="A1324" s="32">
        <v>100001323</v>
      </c>
      <c r="B1324" s="33">
        <v>44883</v>
      </c>
      <c r="C1324" s="34">
        <v>0.61832175925925925</v>
      </c>
      <c r="D1324" s="35">
        <v>10068</v>
      </c>
      <c r="E1324" s="36">
        <v>1</v>
      </c>
      <c r="F1324" s="36">
        <v>2041.5167136000002</v>
      </c>
      <c r="G1324" s="32" t="str">
        <f t="shared" ca="1" si="20"/>
        <v>Customer 460</v>
      </c>
      <c r="H1324" s="32">
        <f>1</f>
        <v>1</v>
      </c>
      <c r="I1324" s="36">
        <v>1415.91</v>
      </c>
    </row>
    <row r="1325" spans="1:9" x14ac:dyDescent="0.35">
      <c r="A1325" s="32">
        <v>100001324</v>
      </c>
      <c r="B1325" s="33">
        <v>44883</v>
      </c>
      <c r="C1325" s="34">
        <v>0.61832175925925925</v>
      </c>
      <c r="D1325" s="35">
        <v>10093</v>
      </c>
      <c r="E1325" s="36">
        <v>1</v>
      </c>
      <c r="F1325" s="36">
        <v>452.90015999999997</v>
      </c>
      <c r="G1325" s="32" t="str">
        <f t="shared" ca="1" si="20"/>
        <v>Customer 473</v>
      </c>
      <c r="H1325" s="32">
        <f>1</f>
        <v>1</v>
      </c>
      <c r="I1325" s="36">
        <v>335.62</v>
      </c>
    </row>
    <row r="1326" spans="1:9" x14ac:dyDescent="0.35">
      <c r="A1326" s="32">
        <v>100001325</v>
      </c>
      <c r="B1326" s="33">
        <v>44883</v>
      </c>
      <c r="C1326" s="34">
        <v>0.61832175925925925</v>
      </c>
      <c r="D1326" s="35">
        <v>10193</v>
      </c>
      <c r="E1326" s="36">
        <v>1</v>
      </c>
      <c r="F1326" s="36">
        <v>485.67388799999998</v>
      </c>
      <c r="G1326" s="32" t="str">
        <f t="shared" ca="1" si="20"/>
        <v>Customer 416</v>
      </c>
      <c r="H1326" s="32">
        <f>1</f>
        <v>1</v>
      </c>
      <c r="I1326" s="36">
        <v>257.27999999999997</v>
      </c>
    </row>
    <row r="1327" spans="1:9" x14ac:dyDescent="0.35">
      <c r="A1327" s="32">
        <v>100001326</v>
      </c>
      <c r="B1327" s="33">
        <v>44883</v>
      </c>
      <c r="C1327" s="34">
        <v>0.61832175925925925</v>
      </c>
      <c r="D1327" s="35">
        <v>10080</v>
      </c>
      <c r="E1327" s="36">
        <v>1</v>
      </c>
      <c r="F1327" s="36">
        <v>1695.9567999999999</v>
      </c>
      <c r="G1327" s="32" t="str">
        <f t="shared" ca="1" si="20"/>
        <v>Customer 67</v>
      </c>
      <c r="H1327" s="32">
        <f>1</f>
        <v>1</v>
      </c>
      <c r="I1327" s="36">
        <v>984</v>
      </c>
    </row>
    <row r="1328" spans="1:9" x14ac:dyDescent="0.35">
      <c r="A1328" s="32">
        <v>100001327</v>
      </c>
      <c r="B1328" s="33">
        <v>44749</v>
      </c>
      <c r="C1328" s="34">
        <v>0.77151620370370377</v>
      </c>
      <c r="D1328" s="35">
        <v>10195</v>
      </c>
      <c r="E1328" s="36">
        <v>1</v>
      </c>
      <c r="F1328" s="36">
        <v>488.07140799999996</v>
      </c>
      <c r="G1328" s="32" t="str">
        <f t="shared" ca="1" si="20"/>
        <v>Customer 479</v>
      </c>
      <c r="H1328" s="32">
        <v>9</v>
      </c>
      <c r="I1328" s="36">
        <v>240.35</v>
      </c>
    </row>
    <row r="1329" spans="1:9" x14ac:dyDescent="0.35">
      <c r="A1329" s="32">
        <v>100001328</v>
      </c>
      <c r="B1329" s="33">
        <v>44749</v>
      </c>
      <c r="C1329" s="34">
        <v>0.56443287037037038</v>
      </c>
      <c r="D1329" s="35">
        <v>10026</v>
      </c>
      <c r="E1329" s="36">
        <v>1</v>
      </c>
      <c r="F1329" s="36">
        <v>759.12199999999984</v>
      </c>
      <c r="G1329" s="32" t="str">
        <f t="shared" ca="1" si="20"/>
        <v>Customer 372</v>
      </c>
      <c r="H1329" s="32">
        <f>1</f>
        <v>1</v>
      </c>
      <c r="I1329" s="36">
        <v>378</v>
      </c>
    </row>
    <row r="1330" spans="1:9" x14ac:dyDescent="0.35">
      <c r="A1330" s="32">
        <v>100001329</v>
      </c>
      <c r="B1330" s="33">
        <v>44749</v>
      </c>
      <c r="C1330" s="34">
        <v>0.56443287037037038</v>
      </c>
      <c r="D1330" s="35">
        <v>10301</v>
      </c>
      <c r="E1330" s="36">
        <v>1</v>
      </c>
      <c r="F1330" s="36">
        <v>381.94720000000001</v>
      </c>
      <c r="G1330" s="32" t="str">
        <f t="shared" ca="1" si="20"/>
        <v>Customer 58</v>
      </c>
      <c r="H1330" s="32">
        <f>1</f>
        <v>1</v>
      </c>
      <c r="I1330" s="36">
        <v>174.79999999999998</v>
      </c>
    </row>
    <row r="1331" spans="1:9" x14ac:dyDescent="0.35">
      <c r="A1331" s="32">
        <v>100001330</v>
      </c>
      <c r="B1331" s="33">
        <v>44809</v>
      </c>
      <c r="C1331" s="34">
        <v>0.57847222222222217</v>
      </c>
      <c r="D1331" s="35">
        <v>10068</v>
      </c>
      <c r="E1331" s="36">
        <v>1</v>
      </c>
      <c r="F1331" s="36">
        <v>2068.2241536000001</v>
      </c>
      <c r="G1331" s="32" t="str">
        <f t="shared" ca="1" si="20"/>
        <v>Customer 250</v>
      </c>
      <c r="H1331" s="32">
        <v>9</v>
      </c>
      <c r="I1331" s="36">
        <v>1247.04</v>
      </c>
    </row>
    <row r="1332" spans="1:9" x14ac:dyDescent="0.35">
      <c r="A1332" s="32">
        <v>100001331</v>
      </c>
      <c r="B1332" s="33">
        <v>44883</v>
      </c>
      <c r="C1332" s="34">
        <v>0.53771990740740738</v>
      </c>
      <c r="D1332" s="35">
        <v>10124</v>
      </c>
      <c r="E1332" s="36">
        <v>1</v>
      </c>
      <c r="F1332" s="36">
        <v>275.26399999999995</v>
      </c>
      <c r="G1332" s="32" t="str">
        <f t="shared" ca="1" si="20"/>
        <v>Customer 250</v>
      </c>
      <c r="H1332" s="32">
        <v>9</v>
      </c>
      <c r="I1332" s="36">
        <v>211.2</v>
      </c>
    </row>
    <row r="1333" spans="1:9" x14ac:dyDescent="0.35">
      <c r="A1333" s="32">
        <v>100001332</v>
      </c>
      <c r="B1333" s="33">
        <v>44883</v>
      </c>
      <c r="C1333" s="34">
        <v>0.53771990740740738</v>
      </c>
      <c r="D1333" s="35">
        <v>10252</v>
      </c>
      <c r="E1333" s="36">
        <v>1</v>
      </c>
      <c r="F1333" s="36">
        <v>649.70600000000002</v>
      </c>
      <c r="G1333" s="32" t="str">
        <f t="shared" ca="1" si="20"/>
        <v>Customer 113</v>
      </c>
      <c r="H1333" s="32">
        <v>9</v>
      </c>
      <c r="I1333" s="36">
        <v>480.24999999999994</v>
      </c>
    </row>
    <row r="1334" spans="1:9" x14ac:dyDescent="0.35">
      <c r="A1334" s="32">
        <v>100001333</v>
      </c>
      <c r="B1334" s="33">
        <v>44883</v>
      </c>
      <c r="C1334" s="34">
        <v>0.53771990740740738</v>
      </c>
      <c r="D1334" s="35">
        <v>10122</v>
      </c>
      <c r="E1334" s="36">
        <v>1</v>
      </c>
      <c r="F1334" s="36">
        <v>311.67001800000003</v>
      </c>
      <c r="G1334" s="32" t="str">
        <f t="shared" ca="1" si="20"/>
        <v>Customer 139</v>
      </c>
      <c r="H1334" s="32">
        <v>9</v>
      </c>
      <c r="I1334" s="36">
        <v>174.41</v>
      </c>
    </row>
    <row r="1335" spans="1:9" x14ac:dyDescent="0.35">
      <c r="A1335" s="32">
        <v>100001334</v>
      </c>
      <c r="B1335" s="33">
        <v>44883</v>
      </c>
      <c r="C1335" s="34">
        <v>0.53771990740740738</v>
      </c>
      <c r="D1335" s="35">
        <v>10237</v>
      </c>
      <c r="E1335" s="36">
        <v>1</v>
      </c>
      <c r="F1335" s="36">
        <v>1130.17632</v>
      </c>
      <c r="G1335" s="32" t="str">
        <f t="shared" ca="1" si="20"/>
        <v>Customer 227</v>
      </c>
      <c r="H1335" s="32">
        <v>9</v>
      </c>
      <c r="I1335" s="36">
        <v>890.36999999999989</v>
      </c>
    </row>
    <row r="1336" spans="1:9" x14ac:dyDescent="0.35">
      <c r="A1336" s="32">
        <v>100001335</v>
      </c>
      <c r="B1336" s="33">
        <v>44883</v>
      </c>
      <c r="C1336" s="34">
        <v>0.53771990740740738</v>
      </c>
      <c r="D1336" s="35">
        <v>10044</v>
      </c>
      <c r="E1336" s="36">
        <v>1</v>
      </c>
      <c r="F1336" s="36">
        <v>466.05162239999999</v>
      </c>
      <c r="G1336" s="32" t="str">
        <f t="shared" ca="1" si="20"/>
        <v>Customer 151</v>
      </c>
      <c r="H1336" s="32">
        <v>9</v>
      </c>
      <c r="I1336" s="36">
        <v>249.48</v>
      </c>
    </row>
    <row r="1337" spans="1:9" x14ac:dyDescent="0.35">
      <c r="A1337" s="32">
        <v>100001336</v>
      </c>
      <c r="B1337" s="33">
        <v>44883</v>
      </c>
      <c r="C1337" s="34">
        <v>0.53771990740740738</v>
      </c>
      <c r="D1337" s="35">
        <v>10058</v>
      </c>
      <c r="E1337" s="36">
        <v>2</v>
      </c>
      <c r="F1337" s="36">
        <v>1200.55872</v>
      </c>
      <c r="G1337" s="32" t="str">
        <f t="shared" ca="1" si="20"/>
        <v>Customer 234</v>
      </c>
      <c r="H1337" s="32">
        <v>9</v>
      </c>
      <c r="I1337" s="36">
        <v>487.08</v>
      </c>
    </row>
    <row r="1338" spans="1:9" x14ac:dyDescent="0.35">
      <c r="A1338" s="32">
        <v>100001337</v>
      </c>
      <c r="B1338" s="33">
        <v>44883</v>
      </c>
      <c r="C1338" s="34">
        <v>0.53771990740740738</v>
      </c>
      <c r="D1338" s="35">
        <v>10116</v>
      </c>
      <c r="E1338" s="36">
        <v>1</v>
      </c>
      <c r="F1338" s="36">
        <v>62.154689999999995</v>
      </c>
      <c r="G1338" s="32" t="str">
        <f t="shared" ca="1" si="20"/>
        <v>Customer 109</v>
      </c>
      <c r="H1338" s="32">
        <v>9</v>
      </c>
      <c r="I1338" s="36">
        <v>35.96</v>
      </c>
    </row>
    <row r="1339" spans="1:9" x14ac:dyDescent="0.35">
      <c r="A1339" s="32">
        <v>100001338</v>
      </c>
      <c r="B1339" s="33">
        <v>44883</v>
      </c>
      <c r="C1339" s="34">
        <v>0.53771990740740738</v>
      </c>
      <c r="D1339" s="35">
        <v>10062</v>
      </c>
      <c r="E1339" s="36">
        <v>1</v>
      </c>
      <c r="F1339" s="36">
        <v>1759.740346</v>
      </c>
      <c r="G1339" s="32" t="str">
        <f t="shared" ca="1" si="20"/>
        <v>Customer 140</v>
      </c>
      <c r="H1339" s="32">
        <v>9</v>
      </c>
      <c r="I1339" s="36">
        <v>1096.29</v>
      </c>
    </row>
    <row r="1340" spans="1:9" x14ac:dyDescent="0.35">
      <c r="A1340" s="32">
        <v>100001339</v>
      </c>
      <c r="B1340" s="33">
        <v>44883</v>
      </c>
      <c r="C1340" s="34">
        <v>0.38663194444444443</v>
      </c>
      <c r="D1340" s="35">
        <v>10139</v>
      </c>
      <c r="E1340" s="36">
        <v>1</v>
      </c>
      <c r="F1340" s="36">
        <v>191.14480000000003</v>
      </c>
      <c r="G1340" s="32" t="str">
        <f t="shared" ca="1" si="20"/>
        <v>Customer 56</v>
      </c>
      <c r="H1340" s="32">
        <f>2</f>
        <v>2</v>
      </c>
      <c r="I1340" s="36">
        <v>117.7</v>
      </c>
    </row>
    <row r="1341" spans="1:9" x14ac:dyDescent="0.35">
      <c r="A1341" s="32">
        <v>100001340</v>
      </c>
      <c r="B1341" s="33">
        <v>44883</v>
      </c>
      <c r="C1341" s="34">
        <v>0.38663194444444443</v>
      </c>
      <c r="D1341" s="35">
        <v>10172</v>
      </c>
      <c r="E1341" s="36">
        <v>1</v>
      </c>
      <c r="F1341" s="36">
        <v>1484.3126399999999</v>
      </c>
      <c r="G1341" s="32" t="str">
        <f t="shared" ca="1" si="20"/>
        <v>Customer 123</v>
      </c>
      <c r="H1341" s="32">
        <f>2</f>
        <v>2</v>
      </c>
      <c r="I1341" s="36">
        <v>1080.2</v>
      </c>
    </row>
    <row r="1342" spans="1:9" x14ac:dyDescent="0.35">
      <c r="A1342" s="32">
        <v>100001341</v>
      </c>
      <c r="B1342" s="33">
        <v>44883</v>
      </c>
      <c r="C1342" s="34">
        <v>0.38663194444444443</v>
      </c>
      <c r="D1342" s="35">
        <v>10224</v>
      </c>
      <c r="E1342" s="36">
        <v>1</v>
      </c>
      <c r="F1342" s="36">
        <v>188.99883519999997</v>
      </c>
      <c r="G1342" s="32" t="str">
        <f t="shared" ca="1" si="20"/>
        <v>Customer 95</v>
      </c>
      <c r="H1342" s="32">
        <f>2</f>
        <v>2</v>
      </c>
      <c r="I1342" s="36">
        <v>148.02999999999997</v>
      </c>
    </row>
    <row r="1343" spans="1:9" x14ac:dyDescent="0.35">
      <c r="A1343" s="32">
        <v>100001342</v>
      </c>
      <c r="B1343" s="33">
        <v>44883</v>
      </c>
      <c r="C1343" s="34">
        <v>0.38663194444444443</v>
      </c>
      <c r="D1343" s="35">
        <v>10051</v>
      </c>
      <c r="E1343" s="36">
        <v>1</v>
      </c>
      <c r="F1343" s="36">
        <v>239.31129599999997</v>
      </c>
      <c r="G1343" s="32" t="str">
        <f t="shared" ca="1" si="20"/>
        <v>Customer 335</v>
      </c>
      <c r="H1343" s="32">
        <f>2</f>
        <v>2</v>
      </c>
      <c r="I1343" s="36">
        <v>126.49000000000001</v>
      </c>
    </row>
    <row r="1344" spans="1:9" x14ac:dyDescent="0.35">
      <c r="A1344" s="32">
        <v>100001343</v>
      </c>
      <c r="B1344" s="33">
        <v>44749</v>
      </c>
      <c r="C1344" s="34">
        <v>0.54805555555555552</v>
      </c>
      <c r="D1344" s="35">
        <v>10079</v>
      </c>
      <c r="E1344" s="36">
        <v>1</v>
      </c>
      <c r="F1344" s="36">
        <v>1247.8493664</v>
      </c>
      <c r="G1344" s="32" t="str">
        <f t="shared" ca="1" si="20"/>
        <v>Customer 215</v>
      </c>
      <c r="H1344" s="32">
        <v>3</v>
      </c>
      <c r="I1344" s="36">
        <v>765.18000000000006</v>
      </c>
    </row>
    <row r="1345" spans="1:9" x14ac:dyDescent="0.35">
      <c r="A1345" s="32">
        <v>100001344</v>
      </c>
      <c r="B1345" s="33">
        <v>44749</v>
      </c>
      <c r="C1345" s="34">
        <v>0.54805555555555552</v>
      </c>
      <c r="D1345" s="35">
        <v>10006</v>
      </c>
      <c r="E1345" s="36">
        <v>1</v>
      </c>
      <c r="F1345" s="36">
        <v>4410.5927999999994</v>
      </c>
      <c r="G1345" s="32" t="str">
        <f t="shared" ca="1" si="20"/>
        <v>Customer 243</v>
      </c>
      <c r="H1345" s="32">
        <v>3</v>
      </c>
      <c r="I1345" s="36">
        <v>2230.6799999999998</v>
      </c>
    </row>
    <row r="1346" spans="1:9" x14ac:dyDescent="0.35">
      <c r="A1346" s="32">
        <v>100001345</v>
      </c>
      <c r="B1346" s="33">
        <v>44749</v>
      </c>
      <c r="C1346" s="34">
        <v>0.54805555555555552</v>
      </c>
      <c r="D1346" s="35">
        <v>10069</v>
      </c>
      <c r="E1346" s="36">
        <v>1</v>
      </c>
      <c r="F1346" s="36">
        <v>1516.3738400000002</v>
      </c>
      <c r="G1346" s="32" t="str">
        <f t="shared" ca="1" si="20"/>
        <v>Customer 166</v>
      </c>
      <c r="H1346" s="32">
        <v>3</v>
      </c>
      <c r="I1346" s="36">
        <v>824.73</v>
      </c>
    </row>
    <row r="1347" spans="1:9" x14ac:dyDescent="0.35">
      <c r="A1347" s="32">
        <v>100001346</v>
      </c>
      <c r="B1347" s="33">
        <v>44749</v>
      </c>
      <c r="C1347" s="34">
        <v>0.54805555555555552</v>
      </c>
      <c r="D1347" s="35">
        <v>10047</v>
      </c>
      <c r="E1347" s="36">
        <v>2</v>
      </c>
      <c r="F1347" s="36">
        <v>492.63960000000003</v>
      </c>
      <c r="G1347" s="32" t="str">
        <f t="shared" ref="G1347:G1410" ca="1" si="21">_xlfn.CONCAT("Customer ",RANDBETWEEN(1,500))</f>
        <v>Customer 37</v>
      </c>
      <c r="H1347" s="32">
        <v>3</v>
      </c>
      <c r="I1347" s="36">
        <v>282.89999999999998</v>
      </c>
    </row>
    <row r="1348" spans="1:9" x14ac:dyDescent="0.35">
      <c r="A1348" s="32">
        <v>100001347</v>
      </c>
      <c r="B1348" s="33">
        <v>44749</v>
      </c>
      <c r="C1348" s="34">
        <v>0.72292824074074069</v>
      </c>
      <c r="D1348" s="35">
        <v>10336</v>
      </c>
      <c r="E1348" s="36">
        <v>1</v>
      </c>
      <c r="F1348" s="36">
        <v>1223.5679000000002</v>
      </c>
      <c r="G1348" s="32" t="str">
        <f t="shared" ca="1" si="21"/>
        <v>Customer 39</v>
      </c>
      <c r="H1348" s="32">
        <f>1</f>
        <v>1</v>
      </c>
      <c r="I1348" s="36">
        <v>664.33999999999992</v>
      </c>
    </row>
    <row r="1349" spans="1:9" x14ac:dyDescent="0.35">
      <c r="A1349" s="32">
        <v>100001348</v>
      </c>
      <c r="B1349" s="33">
        <v>44749</v>
      </c>
      <c r="C1349" s="34">
        <v>0.72292824074074069</v>
      </c>
      <c r="D1349" s="35">
        <v>10245</v>
      </c>
      <c r="E1349" s="36">
        <v>1</v>
      </c>
      <c r="F1349" s="36">
        <v>751.19616000000008</v>
      </c>
      <c r="G1349" s="32" t="str">
        <f t="shared" ca="1" si="21"/>
        <v>Customer 334</v>
      </c>
      <c r="H1349" s="32">
        <f>1</f>
        <v>1</v>
      </c>
      <c r="I1349" s="36">
        <v>577.98</v>
      </c>
    </row>
    <row r="1350" spans="1:9" x14ac:dyDescent="0.35">
      <c r="A1350" s="32">
        <v>100001349</v>
      </c>
      <c r="B1350" s="33">
        <v>44749</v>
      </c>
      <c r="C1350" s="34">
        <v>0.4767824074074074</v>
      </c>
      <c r="D1350" s="35">
        <v>10115</v>
      </c>
      <c r="E1350" s="36">
        <v>1</v>
      </c>
      <c r="F1350" s="36">
        <v>276.67785600000002</v>
      </c>
      <c r="G1350" s="32" t="str">
        <f t="shared" ca="1" si="21"/>
        <v>Customer 356</v>
      </c>
      <c r="H1350" s="32">
        <f>1</f>
        <v>1</v>
      </c>
      <c r="I1350" s="36">
        <v>189.52</v>
      </c>
    </row>
    <row r="1351" spans="1:9" x14ac:dyDescent="0.35">
      <c r="A1351" s="32">
        <v>100001350</v>
      </c>
      <c r="B1351" s="33">
        <v>44749</v>
      </c>
      <c r="C1351" s="34">
        <v>0.65630787037037031</v>
      </c>
      <c r="D1351" s="35">
        <v>10112</v>
      </c>
      <c r="E1351" s="36">
        <v>2</v>
      </c>
      <c r="F1351" s="36">
        <v>1947.0542</v>
      </c>
      <c r="G1351" s="32" t="str">
        <f t="shared" ca="1" si="21"/>
        <v>Customer 46</v>
      </c>
      <c r="H1351" s="32">
        <v>9</v>
      </c>
      <c r="I1351" s="36">
        <v>1025.44</v>
      </c>
    </row>
    <row r="1352" spans="1:9" x14ac:dyDescent="0.35">
      <c r="A1352" s="32">
        <v>100001351</v>
      </c>
      <c r="B1352" s="33">
        <v>44749</v>
      </c>
      <c r="C1352" s="34">
        <v>0.65630787037037031</v>
      </c>
      <c r="D1352" s="35">
        <v>10233</v>
      </c>
      <c r="E1352" s="36">
        <v>1</v>
      </c>
      <c r="F1352" s="36">
        <v>907.51440000000014</v>
      </c>
      <c r="G1352" s="32" t="str">
        <f t="shared" ca="1" si="21"/>
        <v>Customer 403</v>
      </c>
      <c r="H1352" s="32">
        <v>9</v>
      </c>
      <c r="I1352" s="36">
        <v>649</v>
      </c>
    </row>
    <row r="1353" spans="1:9" x14ac:dyDescent="0.35">
      <c r="A1353" s="32">
        <v>100001352</v>
      </c>
      <c r="B1353" s="33">
        <v>44749</v>
      </c>
      <c r="C1353" s="34">
        <v>0.65630787037037031</v>
      </c>
      <c r="D1353" s="35">
        <v>10134</v>
      </c>
      <c r="E1353" s="36">
        <v>2</v>
      </c>
      <c r="F1353" s="36">
        <v>1606.32</v>
      </c>
      <c r="G1353" s="32" t="str">
        <f t="shared" ca="1" si="21"/>
        <v>Customer 124</v>
      </c>
      <c r="H1353" s="32">
        <v>9</v>
      </c>
      <c r="I1353" s="36">
        <v>768.24</v>
      </c>
    </row>
    <row r="1354" spans="1:9" x14ac:dyDescent="0.35">
      <c r="A1354" s="32">
        <v>100001353</v>
      </c>
      <c r="B1354" s="33">
        <v>44749</v>
      </c>
      <c r="C1354" s="34">
        <v>0.65630787037037031</v>
      </c>
      <c r="D1354" s="35">
        <v>10207</v>
      </c>
      <c r="E1354" s="36">
        <v>1</v>
      </c>
      <c r="F1354" s="36">
        <v>163.20057600000001</v>
      </c>
      <c r="G1354" s="32" t="str">
        <f t="shared" ca="1" si="21"/>
        <v>Customer 162</v>
      </c>
      <c r="H1354" s="32">
        <v>9</v>
      </c>
      <c r="I1354" s="36">
        <v>151.20000000000002</v>
      </c>
    </row>
    <row r="1355" spans="1:9" x14ac:dyDescent="0.35">
      <c r="A1355" s="32">
        <v>100001354</v>
      </c>
      <c r="B1355" s="33">
        <v>44749</v>
      </c>
      <c r="C1355" s="34">
        <v>0.65630787037037031</v>
      </c>
      <c r="D1355" s="35">
        <v>10223</v>
      </c>
      <c r="E1355" s="36">
        <v>1</v>
      </c>
      <c r="F1355" s="36">
        <v>480.6</v>
      </c>
      <c r="G1355" s="32" t="str">
        <f t="shared" ca="1" si="21"/>
        <v>Customer 314</v>
      </c>
      <c r="H1355" s="32">
        <v>9</v>
      </c>
      <c r="I1355" s="36">
        <v>291.03000000000003</v>
      </c>
    </row>
    <row r="1356" spans="1:9" x14ac:dyDescent="0.35">
      <c r="A1356" s="32">
        <v>100001355</v>
      </c>
      <c r="B1356" s="33">
        <v>44749</v>
      </c>
      <c r="C1356" s="34">
        <v>0.65630787037037031</v>
      </c>
      <c r="D1356" s="35">
        <v>10115</v>
      </c>
      <c r="E1356" s="36">
        <v>1</v>
      </c>
      <c r="F1356" s="36">
        <v>311.03654400000005</v>
      </c>
      <c r="G1356" s="32" t="str">
        <f t="shared" ca="1" si="21"/>
        <v>Customer 17</v>
      </c>
      <c r="H1356" s="32">
        <v>9</v>
      </c>
      <c r="I1356" s="36">
        <v>191.36</v>
      </c>
    </row>
    <row r="1357" spans="1:9" x14ac:dyDescent="0.35">
      <c r="A1357" s="32">
        <v>100001356</v>
      </c>
      <c r="B1357" s="33">
        <v>44749</v>
      </c>
      <c r="C1357" s="34">
        <v>0.65630787037037031</v>
      </c>
      <c r="D1357" s="35">
        <v>10043</v>
      </c>
      <c r="E1357" s="36">
        <v>1</v>
      </c>
      <c r="F1357" s="36">
        <v>289.21859999999998</v>
      </c>
      <c r="G1357" s="32" t="str">
        <f t="shared" ca="1" si="21"/>
        <v>Customer 447</v>
      </c>
      <c r="H1357" s="32">
        <v>9</v>
      </c>
      <c r="I1357" s="36">
        <v>179.85000000000002</v>
      </c>
    </row>
    <row r="1358" spans="1:9" x14ac:dyDescent="0.35">
      <c r="A1358" s="32">
        <v>100001357</v>
      </c>
      <c r="B1358" s="33">
        <v>44472</v>
      </c>
      <c r="C1358" s="34">
        <v>0.65630787037037031</v>
      </c>
      <c r="D1358" s="35">
        <v>10214</v>
      </c>
      <c r="E1358" s="36">
        <v>1</v>
      </c>
      <c r="F1358" s="36">
        <v>227.24053200000003</v>
      </c>
      <c r="G1358" s="32" t="str">
        <f t="shared" ca="1" si="21"/>
        <v>Customer 87</v>
      </c>
      <c r="H1358" s="32">
        <v>9</v>
      </c>
      <c r="I1358" s="36">
        <v>142.67999999999998</v>
      </c>
    </row>
    <row r="1359" spans="1:9" x14ac:dyDescent="0.35">
      <c r="A1359" s="32">
        <v>100001358</v>
      </c>
      <c r="B1359" s="33">
        <v>44809</v>
      </c>
      <c r="C1359" s="34">
        <v>0.74971064814814825</v>
      </c>
      <c r="D1359" s="35">
        <v>10152</v>
      </c>
      <c r="E1359" s="36">
        <v>1</v>
      </c>
      <c r="F1359" s="36">
        <v>1486.04</v>
      </c>
      <c r="G1359" s="32" t="str">
        <f t="shared" ca="1" si="21"/>
        <v>Customer 418</v>
      </c>
      <c r="H1359" s="32">
        <v>3</v>
      </c>
      <c r="I1359" s="36">
        <v>896.21999999999991</v>
      </c>
    </row>
    <row r="1360" spans="1:9" x14ac:dyDescent="0.35">
      <c r="A1360" s="32">
        <v>100001359</v>
      </c>
      <c r="B1360" s="33">
        <v>44809</v>
      </c>
      <c r="C1360" s="34">
        <v>0.74971064814814825</v>
      </c>
      <c r="D1360" s="35">
        <v>10288</v>
      </c>
      <c r="E1360" s="36">
        <v>2</v>
      </c>
      <c r="F1360" s="36">
        <v>1020.8330000000001</v>
      </c>
      <c r="G1360" s="32" t="str">
        <f t="shared" ca="1" si="21"/>
        <v>Customer 316</v>
      </c>
      <c r="H1360" s="32">
        <v>3</v>
      </c>
      <c r="I1360" s="36">
        <v>556.5</v>
      </c>
    </row>
    <row r="1361" spans="1:9" x14ac:dyDescent="0.35">
      <c r="A1361" s="32">
        <v>100001360</v>
      </c>
      <c r="B1361" s="33">
        <v>44472</v>
      </c>
      <c r="C1361" s="34">
        <v>0.72321759259259266</v>
      </c>
      <c r="D1361" s="35">
        <v>10199</v>
      </c>
      <c r="E1361" s="36">
        <v>2</v>
      </c>
      <c r="F1361" s="36">
        <v>621.72400000000005</v>
      </c>
      <c r="G1361" s="32" t="str">
        <f t="shared" ca="1" si="21"/>
        <v>Customer 129</v>
      </c>
      <c r="H1361" s="32">
        <v>9</v>
      </c>
      <c r="I1361" s="36">
        <v>471.49999999999994</v>
      </c>
    </row>
    <row r="1362" spans="1:9" x14ac:dyDescent="0.35">
      <c r="A1362" s="32">
        <v>100001361</v>
      </c>
      <c r="B1362" s="33">
        <v>44809</v>
      </c>
      <c r="C1362" s="34">
        <v>0.60726851851851849</v>
      </c>
      <c r="D1362" s="35">
        <v>10264</v>
      </c>
      <c r="E1362" s="36">
        <v>1</v>
      </c>
      <c r="F1362" s="36">
        <v>447.46019999999999</v>
      </c>
      <c r="G1362" s="32" t="str">
        <f t="shared" ca="1" si="21"/>
        <v>Customer 99</v>
      </c>
      <c r="H1362" s="32">
        <f>2</f>
        <v>2</v>
      </c>
      <c r="I1362" s="36">
        <v>221.13</v>
      </c>
    </row>
    <row r="1363" spans="1:9" x14ac:dyDescent="0.35">
      <c r="A1363" s="32">
        <v>100001362</v>
      </c>
      <c r="B1363" s="33">
        <v>44883</v>
      </c>
      <c r="C1363" s="34">
        <v>0.72651620370370373</v>
      </c>
      <c r="D1363" s="35">
        <v>10310</v>
      </c>
      <c r="E1363" s="36">
        <v>1</v>
      </c>
      <c r="F1363" s="36">
        <v>328.26080000000002</v>
      </c>
      <c r="G1363" s="32" t="str">
        <f t="shared" ca="1" si="21"/>
        <v>Customer 17</v>
      </c>
      <c r="H1363" s="32">
        <v>9</v>
      </c>
      <c r="I1363" s="36">
        <v>173.8</v>
      </c>
    </row>
    <row r="1364" spans="1:9" x14ac:dyDescent="0.35">
      <c r="A1364" s="32">
        <v>100001363</v>
      </c>
      <c r="B1364" s="33">
        <v>44472</v>
      </c>
      <c r="C1364" s="34">
        <v>0.40459490740740739</v>
      </c>
      <c r="D1364" s="35">
        <v>10060</v>
      </c>
      <c r="E1364" s="36">
        <v>1</v>
      </c>
      <c r="F1364" s="36">
        <v>875.38</v>
      </c>
      <c r="G1364" s="32" t="str">
        <f t="shared" ca="1" si="21"/>
        <v>Customer 330</v>
      </c>
      <c r="H1364" s="32">
        <f>1</f>
        <v>1</v>
      </c>
      <c r="I1364" s="36">
        <v>384.06000000000006</v>
      </c>
    </row>
    <row r="1365" spans="1:9" x14ac:dyDescent="0.35">
      <c r="A1365" s="32">
        <v>100001364</v>
      </c>
      <c r="B1365" s="33">
        <v>44472</v>
      </c>
      <c r="C1365" s="34">
        <v>0.40459490740740739</v>
      </c>
      <c r="D1365" s="35">
        <v>10279</v>
      </c>
      <c r="E1365" s="36">
        <v>1</v>
      </c>
      <c r="F1365" s="36">
        <v>669.05546400000014</v>
      </c>
      <c r="G1365" s="32" t="str">
        <f t="shared" ca="1" si="21"/>
        <v>Customer 325</v>
      </c>
      <c r="H1365" s="32">
        <f>1</f>
        <v>1</v>
      </c>
      <c r="I1365" s="36">
        <v>408.1</v>
      </c>
    </row>
    <row r="1366" spans="1:9" x14ac:dyDescent="0.35">
      <c r="A1366" s="32">
        <v>100001365</v>
      </c>
      <c r="B1366" s="33">
        <v>44472</v>
      </c>
      <c r="C1366" s="34">
        <v>0.40459490740740739</v>
      </c>
      <c r="D1366" s="35">
        <v>10232</v>
      </c>
      <c r="E1366" s="36">
        <v>1</v>
      </c>
      <c r="F1366" s="36">
        <v>816.20352000000003</v>
      </c>
      <c r="G1366" s="32" t="str">
        <f t="shared" ca="1" si="21"/>
        <v>Customer 192</v>
      </c>
      <c r="H1366" s="32">
        <f>1</f>
        <v>1</v>
      </c>
      <c r="I1366" s="36">
        <v>489.05999999999995</v>
      </c>
    </row>
    <row r="1367" spans="1:9" x14ac:dyDescent="0.35">
      <c r="A1367" s="32">
        <v>100001366</v>
      </c>
      <c r="B1367" s="33">
        <v>44883</v>
      </c>
      <c r="C1367" s="34">
        <v>0.46486111111111111</v>
      </c>
      <c r="D1367" s="35">
        <v>10247</v>
      </c>
      <c r="E1367" s="36">
        <v>1</v>
      </c>
      <c r="F1367" s="36">
        <v>933.32400000000018</v>
      </c>
      <c r="G1367" s="32" t="str">
        <f t="shared" ca="1" si="21"/>
        <v>Customer 199</v>
      </c>
      <c r="H1367" s="32">
        <v>8</v>
      </c>
      <c r="I1367" s="36">
        <v>634.14</v>
      </c>
    </row>
    <row r="1368" spans="1:9" x14ac:dyDescent="0.35">
      <c r="A1368" s="32">
        <v>100001367</v>
      </c>
      <c r="B1368" s="33">
        <v>44883</v>
      </c>
      <c r="C1368" s="34">
        <v>0.81665509259259261</v>
      </c>
      <c r="D1368" s="35">
        <v>10314</v>
      </c>
      <c r="E1368" s="36">
        <v>2</v>
      </c>
      <c r="F1368" s="36">
        <v>1556.0202000000002</v>
      </c>
      <c r="G1368" s="32" t="str">
        <f t="shared" ca="1" si="21"/>
        <v>Customer 227</v>
      </c>
      <c r="H1368" s="32">
        <f>1</f>
        <v>1</v>
      </c>
      <c r="I1368" s="36">
        <v>587.86</v>
      </c>
    </row>
    <row r="1369" spans="1:9" x14ac:dyDescent="0.35">
      <c r="A1369" s="32">
        <v>100001368</v>
      </c>
      <c r="B1369" s="33">
        <v>44883</v>
      </c>
      <c r="C1369" s="34">
        <v>0.81665509259259261</v>
      </c>
      <c r="D1369" s="35">
        <v>10216</v>
      </c>
      <c r="E1369" s="36">
        <v>1</v>
      </c>
      <c r="F1369" s="36">
        <v>491.23584000000005</v>
      </c>
      <c r="G1369" s="32" t="str">
        <f t="shared" ca="1" si="21"/>
        <v>Customer 285</v>
      </c>
      <c r="H1369" s="32">
        <f>1</f>
        <v>1</v>
      </c>
      <c r="I1369" s="36">
        <v>349.59999999999997</v>
      </c>
    </row>
    <row r="1370" spans="1:9" x14ac:dyDescent="0.35">
      <c r="A1370" s="32">
        <v>100001369</v>
      </c>
      <c r="B1370" s="33">
        <v>44883</v>
      </c>
      <c r="C1370" s="34">
        <v>0.81665509259259261</v>
      </c>
      <c r="D1370" s="35">
        <v>10071</v>
      </c>
      <c r="E1370" s="36">
        <v>1</v>
      </c>
      <c r="F1370" s="36">
        <v>1251.30528</v>
      </c>
      <c r="G1370" s="32" t="str">
        <f t="shared" ca="1" si="21"/>
        <v>Customer 265</v>
      </c>
      <c r="H1370" s="32">
        <f>1</f>
        <v>1</v>
      </c>
      <c r="I1370" s="36">
        <v>692.4</v>
      </c>
    </row>
    <row r="1371" spans="1:9" x14ac:dyDescent="0.35">
      <c r="A1371" s="32">
        <v>100001370</v>
      </c>
      <c r="B1371" s="33">
        <v>44883</v>
      </c>
      <c r="C1371" s="34">
        <v>0.81665509259259261</v>
      </c>
      <c r="D1371" s="35">
        <v>10076</v>
      </c>
      <c r="E1371" s="36">
        <v>1</v>
      </c>
      <c r="F1371" s="36">
        <v>1893.5872400000003</v>
      </c>
      <c r="G1371" s="32" t="str">
        <f t="shared" ca="1" si="21"/>
        <v>Customer 329</v>
      </c>
      <c r="H1371" s="32">
        <f>1</f>
        <v>1</v>
      </c>
      <c r="I1371" s="36">
        <v>976.99</v>
      </c>
    </row>
    <row r="1372" spans="1:9" x14ac:dyDescent="0.35">
      <c r="A1372" s="32">
        <v>100001371</v>
      </c>
      <c r="B1372" s="33">
        <v>44472</v>
      </c>
      <c r="C1372" s="34">
        <v>0.5649305555555556</v>
      </c>
      <c r="D1372" s="35">
        <v>10168</v>
      </c>
      <c r="E1372" s="36">
        <v>1</v>
      </c>
      <c r="F1372" s="36">
        <v>357.52</v>
      </c>
      <c r="G1372" s="32" t="str">
        <f t="shared" ca="1" si="21"/>
        <v>Customer 205</v>
      </c>
      <c r="H1372" s="32">
        <v>9</v>
      </c>
      <c r="I1372" s="36">
        <v>233.7</v>
      </c>
    </row>
    <row r="1373" spans="1:9" x14ac:dyDescent="0.35">
      <c r="A1373" s="32">
        <v>100001372</v>
      </c>
      <c r="B1373" s="33">
        <v>44883</v>
      </c>
      <c r="C1373" s="34">
        <v>0.54962962962962958</v>
      </c>
      <c r="D1373" s="35">
        <v>10243</v>
      </c>
      <c r="E1373" s="36">
        <v>1</v>
      </c>
      <c r="F1373" s="36">
        <v>313.96352000000002</v>
      </c>
      <c r="G1373" s="32" t="str">
        <f t="shared" ca="1" si="21"/>
        <v>Customer 459</v>
      </c>
      <c r="H1373" s="32">
        <v>8</v>
      </c>
      <c r="I1373" s="36">
        <v>176.22</v>
      </c>
    </row>
    <row r="1374" spans="1:9" x14ac:dyDescent="0.35">
      <c r="A1374" s="32">
        <v>100001373</v>
      </c>
      <c r="B1374" s="33">
        <v>44883</v>
      </c>
      <c r="C1374" s="34">
        <v>0.72480324074074076</v>
      </c>
      <c r="D1374" s="35">
        <v>10283</v>
      </c>
      <c r="E1374" s="36">
        <v>1</v>
      </c>
      <c r="F1374" s="36">
        <v>187.32384000000002</v>
      </c>
      <c r="G1374" s="32" t="str">
        <f t="shared" ca="1" si="21"/>
        <v>Customer 171</v>
      </c>
      <c r="H1374" s="32">
        <f>2</f>
        <v>2</v>
      </c>
      <c r="I1374" s="36">
        <v>134.32</v>
      </c>
    </row>
    <row r="1375" spans="1:9" x14ac:dyDescent="0.35">
      <c r="A1375" s="32">
        <v>100001374</v>
      </c>
      <c r="B1375" s="33">
        <v>44883</v>
      </c>
      <c r="C1375" s="34">
        <v>0.78364583333333337</v>
      </c>
      <c r="D1375" s="35">
        <v>10301</v>
      </c>
      <c r="E1375" s="36">
        <v>2</v>
      </c>
      <c r="F1375" s="36">
        <v>813.86879999999985</v>
      </c>
      <c r="G1375" s="32" t="str">
        <f t="shared" ca="1" si="21"/>
        <v>Customer 199</v>
      </c>
      <c r="H1375" s="32">
        <v>8</v>
      </c>
      <c r="I1375" s="36">
        <v>331.2</v>
      </c>
    </row>
    <row r="1376" spans="1:9" x14ac:dyDescent="0.35">
      <c r="A1376" s="32">
        <v>100001375</v>
      </c>
      <c r="B1376" s="33">
        <v>44883</v>
      </c>
      <c r="C1376" s="34">
        <v>0.78364583333333337</v>
      </c>
      <c r="D1376" s="35">
        <v>10270</v>
      </c>
      <c r="E1376" s="36">
        <v>1</v>
      </c>
      <c r="F1376" s="36">
        <v>4843.8169919999991</v>
      </c>
      <c r="G1376" s="32" t="str">
        <f t="shared" ca="1" si="21"/>
        <v>Customer 246</v>
      </c>
      <c r="H1376" s="32">
        <v>8</v>
      </c>
      <c r="I1376" s="36">
        <v>2954.7000000000003</v>
      </c>
    </row>
    <row r="1377" spans="1:9" x14ac:dyDescent="0.35">
      <c r="A1377" s="32">
        <v>100001376</v>
      </c>
      <c r="B1377" s="33">
        <v>44883</v>
      </c>
      <c r="C1377" s="34">
        <v>0.78364583333333337</v>
      </c>
      <c r="D1377" s="35">
        <v>10292</v>
      </c>
      <c r="E1377" s="36">
        <v>1</v>
      </c>
      <c r="F1377" s="36">
        <v>248.86400000000003</v>
      </c>
      <c r="G1377" s="32" t="str">
        <f t="shared" ca="1" si="21"/>
        <v>Customer 125</v>
      </c>
      <c r="H1377" s="32">
        <v>8</v>
      </c>
      <c r="I1377" s="36">
        <v>118.72</v>
      </c>
    </row>
    <row r="1378" spans="1:9" x14ac:dyDescent="0.35">
      <c r="A1378" s="32">
        <v>100001377</v>
      </c>
      <c r="B1378" s="33">
        <v>44883</v>
      </c>
      <c r="C1378" s="34">
        <v>0.78364583333333337</v>
      </c>
      <c r="D1378" s="35">
        <v>10117</v>
      </c>
      <c r="E1378" s="36">
        <v>1</v>
      </c>
      <c r="F1378" s="36">
        <v>71.37585</v>
      </c>
      <c r="G1378" s="32" t="str">
        <f t="shared" ca="1" si="21"/>
        <v>Customer 427</v>
      </c>
      <c r="H1378" s="32">
        <v>8</v>
      </c>
      <c r="I1378" s="36">
        <v>42.75</v>
      </c>
    </row>
    <row r="1379" spans="1:9" x14ac:dyDescent="0.35">
      <c r="A1379" s="32">
        <v>100001378</v>
      </c>
      <c r="B1379" s="33">
        <v>44883</v>
      </c>
      <c r="C1379" s="34">
        <v>0.78364583333333337</v>
      </c>
      <c r="D1379" s="35">
        <v>10327</v>
      </c>
      <c r="E1379" s="36">
        <v>1</v>
      </c>
      <c r="F1379" s="36">
        <v>1453.4720000000002</v>
      </c>
      <c r="G1379" s="32" t="str">
        <f t="shared" ca="1" si="21"/>
        <v>Customer 230</v>
      </c>
      <c r="H1379" s="32">
        <v>8</v>
      </c>
      <c r="I1379" s="36">
        <v>985.55</v>
      </c>
    </row>
    <row r="1380" spans="1:9" x14ac:dyDescent="0.35">
      <c r="A1380" s="32">
        <v>100001379</v>
      </c>
      <c r="B1380" s="33">
        <v>44883</v>
      </c>
      <c r="C1380" s="34">
        <v>0.78364583333333337</v>
      </c>
      <c r="D1380" s="35">
        <v>10117</v>
      </c>
      <c r="E1380" s="36">
        <v>1</v>
      </c>
      <c r="F1380" s="36">
        <v>105.84</v>
      </c>
      <c r="G1380" s="32" t="str">
        <f t="shared" ca="1" si="21"/>
        <v>Customer 437</v>
      </c>
      <c r="H1380" s="32">
        <v>8</v>
      </c>
      <c r="I1380" s="36">
        <v>45.9</v>
      </c>
    </row>
    <row r="1381" spans="1:9" x14ac:dyDescent="0.35">
      <c r="A1381" s="32">
        <v>100001380</v>
      </c>
      <c r="B1381" s="33">
        <v>44883</v>
      </c>
      <c r="C1381" s="34">
        <v>0.78364583333333337</v>
      </c>
      <c r="D1381" s="35">
        <v>10226</v>
      </c>
      <c r="E1381" s="36">
        <v>1</v>
      </c>
      <c r="F1381" s="36">
        <v>307.32800000000003</v>
      </c>
      <c r="G1381" s="32" t="str">
        <f t="shared" ca="1" si="21"/>
        <v>Customer 469</v>
      </c>
      <c r="H1381" s="32">
        <v>8</v>
      </c>
      <c r="I1381" s="36">
        <v>231.99999999999997</v>
      </c>
    </row>
    <row r="1382" spans="1:9" x14ac:dyDescent="0.35">
      <c r="A1382" s="32">
        <v>100001381</v>
      </c>
      <c r="B1382" s="33">
        <v>44883</v>
      </c>
      <c r="C1382" s="34">
        <v>0.78364583333333337</v>
      </c>
      <c r="D1382" s="35">
        <v>10044</v>
      </c>
      <c r="E1382" s="36">
        <v>1</v>
      </c>
      <c r="F1382" s="36">
        <v>592.35119999999995</v>
      </c>
      <c r="G1382" s="32" t="str">
        <f t="shared" ca="1" si="21"/>
        <v>Customer 192</v>
      </c>
      <c r="H1382" s="32">
        <v>8</v>
      </c>
      <c r="I1382" s="36">
        <v>257.04000000000002</v>
      </c>
    </row>
    <row r="1383" spans="1:9" x14ac:dyDescent="0.35">
      <c r="A1383" s="32">
        <v>100001382</v>
      </c>
      <c r="B1383" s="33">
        <v>44883</v>
      </c>
      <c r="C1383" s="34">
        <v>0.78364583333333337</v>
      </c>
      <c r="D1383" s="35">
        <v>10176</v>
      </c>
      <c r="E1383" s="36">
        <v>1</v>
      </c>
      <c r="F1383" s="36">
        <v>2323.8487552000001</v>
      </c>
      <c r="G1383" s="32" t="str">
        <f t="shared" ca="1" si="21"/>
        <v>Customer 77</v>
      </c>
      <c r="H1383" s="32">
        <v>8</v>
      </c>
      <c r="I1383" s="36">
        <v>1485.8</v>
      </c>
    </row>
    <row r="1384" spans="1:9" x14ac:dyDescent="0.35">
      <c r="A1384" s="32">
        <v>100001383</v>
      </c>
      <c r="B1384" s="33">
        <v>44883</v>
      </c>
      <c r="C1384" s="34">
        <v>0.78364583333333337</v>
      </c>
      <c r="D1384" s="35">
        <v>10290</v>
      </c>
      <c r="E1384" s="36">
        <v>1</v>
      </c>
      <c r="F1384" s="36">
        <v>454.18560000000002</v>
      </c>
      <c r="G1384" s="32" t="str">
        <f t="shared" ca="1" si="21"/>
        <v>Customer 327</v>
      </c>
      <c r="H1384" s="32">
        <v>8</v>
      </c>
      <c r="I1384" s="36">
        <v>235.29000000000002</v>
      </c>
    </row>
    <row r="1385" spans="1:9" x14ac:dyDescent="0.35">
      <c r="A1385" s="32">
        <v>100001384</v>
      </c>
      <c r="B1385" s="33">
        <v>44883</v>
      </c>
      <c r="C1385" s="34">
        <v>0.78364583333333337</v>
      </c>
      <c r="D1385" s="35">
        <v>10037</v>
      </c>
      <c r="E1385" s="36">
        <v>1</v>
      </c>
      <c r="F1385" s="36">
        <v>347.56704000000002</v>
      </c>
      <c r="G1385" s="32" t="str">
        <f t="shared" ca="1" si="21"/>
        <v>Customer 222</v>
      </c>
      <c r="H1385" s="32">
        <v>8</v>
      </c>
      <c r="I1385" s="36">
        <v>242.74</v>
      </c>
    </row>
    <row r="1386" spans="1:9" x14ac:dyDescent="0.35">
      <c r="A1386" s="32">
        <v>100001385</v>
      </c>
      <c r="B1386" s="33">
        <v>44883</v>
      </c>
      <c r="C1386" s="34">
        <v>0.79853009259259267</v>
      </c>
      <c r="D1386" s="35">
        <v>10270</v>
      </c>
      <c r="E1386" s="36">
        <v>1</v>
      </c>
      <c r="F1386" s="36">
        <v>6809.3172000000004</v>
      </c>
      <c r="G1386" s="32" t="str">
        <f t="shared" ca="1" si="21"/>
        <v>Customer 469</v>
      </c>
      <c r="H1386" s="32">
        <f>2</f>
        <v>2</v>
      </c>
      <c r="I1386" s="36">
        <v>2898.42</v>
      </c>
    </row>
    <row r="1387" spans="1:9" x14ac:dyDescent="0.35">
      <c r="A1387" s="32">
        <v>100001386</v>
      </c>
      <c r="B1387" s="33">
        <v>44883</v>
      </c>
      <c r="C1387" s="34">
        <v>0.79853009259259267</v>
      </c>
      <c r="D1387" s="35">
        <v>10133</v>
      </c>
      <c r="E1387" s="36">
        <v>1</v>
      </c>
      <c r="F1387" s="36">
        <v>557.32060800000011</v>
      </c>
      <c r="G1387" s="32" t="str">
        <f t="shared" ca="1" si="21"/>
        <v>Customer 138</v>
      </c>
      <c r="H1387" s="32">
        <f>2</f>
        <v>2</v>
      </c>
      <c r="I1387" s="36">
        <v>329.22</v>
      </c>
    </row>
    <row r="1388" spans="1:9" x14ac:dyDescent="0.35">
      <c r="A1388" s="32">
        <v>100001387</v>
      </c>
      <c r="B1388" s="33">
        <v>44883</v>
      </c>
      <c r="C1388" s="34">
        <v>0.79853009259259267</v>
      </c>
      <c r="D1388" s="35">
        <v>10035</v>
      </c>
      <c r="E1388" s="36">
        <v>1</v>
      </c>
      <c r="F1388" s="36">
        <v>680.87040000000013</v>
      </c>
      <c r="G1388" s="32" t="str">
        <f t="shared" ca="1" si="21"/>
        <v>Customer 235</v>
      </c>
      <c r="H1388" s="32">
        <f>2</f>
        <v>2</v>
      </c>
      <c r="I1388" s="36">
        <v>283.09999999999997</v>
      </c>
    </row>
    <row r="1389" spans="1:9" x14ac:dyDescent="0.35">
      <c r="A1389" s="32">
        <v>100001388</v>
      </c>
      <c r="B1389" s="33">
        <v>44883</v>
      </c>
      <c r="C1389" s="34">
        <v>0.79853009259259267</v>
      </c>
      <c r="D1389" s="35">
        <v>10156</v>
      </c>
      <c r="E1389" s="36">
        <v>1</v>
      </c>
      <c r="F1389" s="36">
        <v>983.19743999999992</v>
      </c>
      <c r="G1389" s="32" t="str">
        <f t="shared" ca="1" si="21"/>
        <v>Customer 405</v>
      </c>
      <c r="H1389" s="32">
        <f>2</f>
        <v>2</v>
      </c>
      <c r="I1389" s="36">
        <v>580</v>
      </c>
    </row>
    <row r="1390" spans="1:9" x14ac:dyDescent="0.35">
      <c r="A1390" s="32">
        <v>100001389</v>
      </c>
      <c r="B1390" s="33">
        <v>44883</v>
      </c>
      <c r="C1390" s="34">
        <v>0.79853009259259267</v>
      </c>
      <c r="D1390" s="35">
        <v>10158</v>
      </c>
      <c r="E1390" s="36">
        <v>1</v>
      </c>
      <c r="F1390" s="36">
        <v>857.52479999999991</v>
      </c>
      <c r="G1390" s="32" t="str">
        <f t="shared" ca="1" si="21"/>
        <v>Customer 178</v>
      </c>
      <c r="H1390" s="32">
        <f>2</f>
        <v>2</v>
      </c>
      <c r="I1390" s="36">
        <v>505.10999999999996</v>
      </c>
    </row>
    <row r="1391" spans="1:9" x14ac:dyDescent="0.35">
      <c r="A1391" s="32">
        <v>100001390</v>
      </c>
      <c r="B1391" s="33">
        <v>44883</v>
      </c>
      <c r="C1391" s="34">
        <v>0.79853009259259267</v>
      </c>
      <c r="D1391" s="35">
        <v>10231</v>
      </c>
      <c r="E1391" s="36">
        <v>1</v>
      </c>
      <c r="F1391" s="36">
        <v>175.35023999999999</v>
      </c>
      <c r="G1391" s="32" t="str">
        <f t="shared" ca="1" si="21"/>
        <v>Customer 498</v>
      </c>
      <c r="H1391" s="32">
        <f>2</f>
        <v>2</v>
      </c>
      <c r="I1391" s="36">
        <v>121.98</v>
      </c>
    </row>
    <row r="1392" spans="1:9" x14ac:dyDescent="0.35">
      <c r="A1392" s="32">
        <v>100001391</v>
      </c>
      <c r="B1392" s="33">
        <v>44883</v>
      </c>
      <c r="C1392" s="34">
        <v>0.79853009259259267</v>
      </c>
      <c r="D1392" s="35">
        <v>10083</v>
      </c>
      <c r="E1392" s="36">
        <v>1</v>
      </c>
      <c r="F1392" s="36">
        <v>319.39885599999997</v>
      </c>
      <c r="G1392" s="32" t="str">
        <f t="shared" ca="1" si="21"/>
        <v>Customer 17</v>
      </c>
      <c r="H1392" s="32">
        <f>2</f>
        <v>2</v>
      </c>
      <c r="I1392" s="36">
        <v>185.37</v>
      </c>
    </row>
    <row r="1393" spans="1:9" x14ac:dyDescent="0.35">
      <c r="A1393" s="32">
        <v>100001392</v>
      </c>
      <c r="B1393" s="33">
        <v>44472</v>
      </c>
      <c r="C1393" s="34">
        <v>0.48905092592592592</v>
      </c>
      <c r="D1393" s="35">
        <v>10030</v>
      </c>
      <c r="E1393" s="36">
        <v>1</v>
      </c>
      <c r="F1393" s="36">
        <v>453.77680319999996</v>
      </c>
      <c r="G1393" s="32" t="str">
        <f t="shared" ca="1" si="21"/>
        <v>Customer 177</v>
      </c>
      <c r="H1393" s="32">
        <f>1</f>
        <v>1</v>
      </c>
      <c r="I1393" s="36">
        <v>274.68</v>
      </c>
    </row>
    <row r="1394" spans="1:9" x14ac:dyDescent="0.35">
      <c r="A1394" s="32">
        <v>100001393</v>
      </c>
      <c r="B1394" s="33">
        <v>44472</v>
      </c>
      <c r="C1394" s="34">
        <v>0.48905092592592592</v>
      </c>
      <c r="D1394" s="35">
        <v>10335</v>
      </c>
      <c r="E1394" s="36">
        <v>2</v>
      </c>
      <c r="F1394" s="36">
        <v>2646.7251999999999</v>
      </c>
      <c r="G1394" s="32" t="str">
        <f t="shared" ca="1" si="21"/>
        <v>Customer 25</v>
      </c>
      <c r="H1394" s="32">
        <f>1</f>
        <v>1</v>
      </c>
      <c r="I1394" s="36">
        <v>1344.56</v>
      </c>
    </row>
    <row r="1395" spans="1:9" x14ac:dyDescent="0.35">
      <c r="A1395" s="32">
        <v>100001394</v>
      </c>
      <c r="B1395" s="33">
        <v>44809</v>
      </c>
      <c r="C1395" s="34">
        <v>0.55123842592592587</v>
      </c>
      <c r="D1395" s="35">
        <v>10060</v>
      </c>
      <c r="E1395" s="36">
        <v>1</v>
      </c>
      <c r="F1395" s="36">
        <v>820.57360000000006</v>
      </c>
      <c r="G1395" s="32" t="str">
        <f t="shared" ca="1" si="21"/>
        <v>Customer 381</v>
      </c>
      <c r="H1395" s="32">
        <v>3</v>
      </c>
      <c r="I1395" s="36">
        <v>408.28</v>
      </c>
    </row>
    <row r="1396" spans="1:9" x14ac:dyDescent="0.35">
      <c r="A1396" s="32">
        <v>100001395</v>
      </c>
      <c r="B1396" s="33">
        <v>44809</v>
      </c>
      <c r="C1396" s="34">
        <v>0.55123842592592587</v>
      </c>
      <c r="D1396" s="35">
        <v>10061</v>
      </c>
      <c r="E1396" s="36">
        <v>1</v>
      </c>
      <c r="F1396" s="36">
        <v>688.79748640000014</v>
      </c>
      <c r="G1396" s="32" t="str">
        <f t="shared" ca="1" si="21"/>
        <v>Customer 217</v>
      </c>
      <c r="H1396" s="32">
        <v>3</v>
      </c>
      <c r="I1396" s="36">
        <v>461.38</v>
      </c>
    </row>
    <row r="1397" spans="1:9" x14ac:dyDescent="0.35">
      <c r="A1397" s="32">
        <v>100001396</v>
      </c>
      <c r="B1397" s="33">
        <v>44809</v>
      </c>
      <c r="C1397" s="34">
        <v>0.55123842592592587</v>
      </c>
      <c r="D1397" s="35">
        <v>10054</v>
      </c>
      <c r="E1397" s="36">
        <v>1</v>
      </c>
      <c r="F1397" s="36">
        <v>368.77007600000002</v>
      </c>
      <c r="G1397" s="32" t="str">
        <f t="shared" ca="1" si="21"/>
        <v>Customer 250</v>
      </c>
      <c r="H1397" s="32">
        <v>3</v>
      </c>
      <c r="I1397" s="36">
        <v>183.34</v>
      </c>
    </row>
    <row r="1398" spans="1:9" x14ac:dyDescent="0.35">
      <c r="A1398" s="32">
        <v>100001397</v>
      </c>
      <c r="B1398" s="33">
        <v>44809</v>
      </c>
      <c r="C1398" s="34">
        <v>0.72895833333333337</v>
      </c>
      <c r="D1398" s="35">
        <v>10201</v>
      </c>
      <c r="E1398" s="36">
        <v>2</v>
      </c>
      <c r="F1398" s="36">
        <v>155.29536000000002</v>
      </c>
      <c r="G1398" s="32" t="str">
        <f t="shared" ca="1" si="21"/>
        <v>Customer 296</v>
      </c>
      <c r="H1398" s="32">
        <f>2</f>
        <v>2</v>
      </c>
      <c r="I1398" s="36">
        <v>92.88000000000001</v>
      </c>
    </row>
    <row r="1399" spans="1:9" x14ac:dyDescent="0.35">
      <c r="A1399" s="32">
        <v>100001398</v>
      </c>
      <c r="B1399" s="33">
        <v>44809</v>
      </c>
      <c r="C1399" s="34">
        <v>0.72895833333333337</v>
      </c>
      <c r="D1399" s="35">
        <v>10155</v>
      </c>
      <c r="E1399" s="36">
        <v>1</v>
      </c>
      <c r="F1399" s="36">
        <v>415.59649999999999</v>
      </c>
      <c r="G1399" s="32" t="str">
        <f t="shared" ca="1" si="21"/>
        <v>Customer 134</v>
      </c>
      <c r="H1399" s="32">
        <f>2</f>
        <v>2</v>
      </c>
      <c r="I1399" s="36">
        <v>227.55</v>
      </c>
    </row>
    <row r="1400" spans="1:9" x14ac:dyDescent="0.35">
      <c r="A1400" s="32">
        <v>100001399</v>
      </c>
      <c r="B1400" s="33">
        <v>44809</v>
      </c>
      <c r="C1400" s="34">
        <v>0.84986111111111118</v>
      </c>
      <c r="D1400" s="35">
        <v>10017</v>
      </c>
      <c r="E1400" s="36">
        <v>1</v>
      </c>
      <c r="F1400" s="36">
        <v>3185.7302399999999</v>
      </c>
      <c r="G1400" s="32" t="str">
        <f t="shared" ca="1" si="21"/>
        <v>Customer 239</v>
      </c>
      <c r="H1400" s="32">
        <v>9</v>
      </c>
      <c r="I1400" s="36">
        <v>1686.96</v>
      </c>
    </row>
    <row r="1401" spans="1:9" x14ac:dyDescent="0.35">
      <c r="A1401" s="32">
        <v>100001400</v>
      </c>
      <c r="B1401" s="33">
        <v>44809</v>
      </c>
      <c r="C1401" s="34">
        <v>0.84986111111111118</v>
      </c>
      <c r="D1401" s="35">
        <v>10062</v>
      </c>
      <c r="E1401" s="36">
        <v>2</v>
      </c>
      <c r="F1401" s="36">
        <v>4868.5770400000001</v>
      </c>
      <c r="G1401" s="32" t="str">
        <f t="shared" ca="1" si="21"/>
        <v>Customer 228</v>
      </c>
      <c r="H1401" s="32">
        <v>9</v>
      </c>
      <c r="I1401" s="36">
        <v>2192.58</v>
      </c>
    </row>
    <row r="1402" spans="1:9" x14ac:dyDescent="0.35">
      <c r="A1402" s="32">
        <v>100001401</v>
      </c>
      <c r="B1402" s="33">
        <v>44472</v>
      </c>
      <c r="C1402" s="34">
        <v>0.87240740740740741</v>
      </c>
      <c r="D1402" s="35">
        <v>10208</v>
      </c>
      <c r="E1402" s="36">
        <v>1</v>
      </c>
      <c r="F1402" s="36">
        <v>355.223232</v>
      </c>
      <c r="G1402" s="32" t="str">
        <f t="shared" ca="1" si="21"/>
        <v>Customer 290</v>
      </c>
      <c r="H1402" s="32">
        <v>3</v>
      </c>
      <c r="I1402" s="36">
        <v>281.12</v>
      </c>
    </row>
    <row r="1403" spans="1:9" x14ac:dyDescent="0.35">
      <c r="A1403" s="32">
        <v>100001402</v>
      </c>
      <c r="B1403" s="33">
        <v>44883</v>
      </c>
      <c r="C1403" s="34">
        <v>0.78896990740740736</v>
      </c>
      <c r="D1403" s="35">
        <v>10190</v>
      </c>
      <c r="E1403" s="36">
        <v>1</v>
      </c>
      <c r="F1403" s="36">
        <v>248.14720000000003</v>
      </c>
      <c r="G1403" s="32" t="str">
        <f t="shared" ca="1" si="21"/>
        <v>Customer 414</v>
      </c>
      <c r="H1403" s="32">
        <v>3</v>
      </c>
      <c r="I1403" s="36">
        <v>204.37</v>
      </c>
    </row>
    <row r="1404" spans="1:9" x14ac:dyDescent="0.35">
      <c r="A1404" s="32">
        <v>100001403</v>
      </c>
      <c r="B1404" s="33">
        <v>44883</v>
      </c>
      <c r="C1404" s="34">
        <v>0.69853009259259258</v>
      </c>
      <c r="D1404" s="35">
        <v>10036</v>
      </c>
      <c r="E1404" s="36">
        <v>1</v>
      </c>
      <c r="F1404" s="36">
        <v>596.61887999999988</v>
      </c>
      <c r="G1404" s="32" t="str">
        <f t="shared" ca="1" si="21"/>
        <v>Customer 34</v>
      </c>
      <c r="H1404" s="32">
        <f>2</f>
        <v>2</v>
      </c>
      <c r="I1404" s="36">
        <v>253.38</v>
      </c>
    </row>
    <row r="1405" spans="1:9" x14ac:dyDescent="0.35">
      <c r="A1405" s="32">
        <v>100001404</v>
      </c>
      <c r="B1405" s="33">
        <v>44883</v>
      </c>
      <c r="C1405" s="34">
        <v>0.69853009259259258</v>
      </c>
      <c r="D1405" s="35">
        <v>10224</v>
      </c>
      <c r="E1405" s="36">
        <v>1</v>
      </c>
      <c r="F1405" s="36">
        <v>262.92224000000004</v>
      </c>
      <c r="G1405" s="32" t="str">
        <f t="shared" ca="1" si="21"/>
        <v>Customer 386</v>
      </c>
      <c r="H1405" s="32">
        <f>2</f>
        <v>2</v>
      </c>
      <c r="I1405" s="36">
        <v>119.21000000000001</v>
      </c>
    </row>
    <row r="1406" spans="1:9" x14ac:dyDescent="0.35">
      <c r="A1406" s="32">
        <v>100001405</v>
      </c>
      <c r="B1406" s="33">
        <v>44883</v>
      </c>
      <c r="C1406" s="34">
        <v>0.69853009259259258</v>
      </c>
      <c r="D1406" s="35">
        <v>10216</v>
      </c>
      <c r="E1406" s="36">
        <v>1</v>
      </c>
      <c r="F1406" s="36">
        <v>600.39936</v>
      </c>
      <c r="G1406" s="32" t="str">
        <f t="shared" ca="1" si="21"/>
        <v>Customer 233</v>
      </c>
      <c r="H1406" s="32">
        <f>2</f>
        <v>2</v>
      </c>
      <c r="I1406" s="36">
        <v>345.91999999999996</v>
      </c>
    </row>
    <row r="1407" spans="1:9" x14ac:dyDescent="0.35">
      <c r="A1407" s="32">
        <v>100001406</v>
      </c>
      <c r="B1407" s="33">
        <v>44809</v>
      </c>
      <c r="C1407" s="34">
        <v>0.78256944444444443</v>
      </c>
      <c r="D1407" s="35">
        <v>10219</v>
      </c>
      <c r="E1407" s="36">
        <v>1</v>
      </c>
      <c r="F1407" s="36">
        <v>344.26142399999998</v>
      </c>
      <c r="G1407" s="32" t="str">
        <f t="shared" ca="1" si="21"/>
        <v>Customer 486</v>
      </c>
      <c r="H1407" s="32">
        <f>1</f>
        <v>1</v>
      </c>
      <c r="I1407" s="36">
        <v>337.86999999999995</v>
      </c>
    </row>
    <row r="1408" spans="1:9" x14ac:dyDescent="0.35">
      <c r="A1408" s="32">
        <v>100001407</v>
      </c>
      <c r="B1408" s="33">
        <v>44883</v>
      </c>
      <c r="C1408" s="34">
        <v>0.81320601851851848</v>
      </c>
      <c r="D1408" s="35">
        <v>10158</v>
      </c>
      <c r="E1408" s="36">
        <v>1</v>
      </c>
      <c r="F1408" s="36">
        <v>925.73699999999985</v>
      </c>
      <c r="G1408" s="32" t="str">
        <f t="shared" ca="1" si="21"/>
        <v>Customer 286</v>
      </c>
      <c r="H1408" s="32">
        <v>8</v>
      </c>
      <c r="I1408" s="36">
        <v>451.47</v>
      </c>
    </row>
    <row r="1409" spans="1:9" x14ac:dyDescent="0.35">
      <c r="A1409" s="32">
        <v>100001408</v>
      </c>
      <c r="B1409" s="33">
        <v>44809</v>
      </c>
      <c r="C1409" s="34">
        <v>0.70104166666666667</v>
      </c>
      <c r="D1409" s="35">
        <v>10244</v>
      </c>
      <c r="E1409" s="36">
        <v>2</v>
      </c>
      <c r="F1409" s="36">
        <v>2233.316448</v>
      </c>
      <c r="G1409" s="32" t="str">
        <f t="shared" ca="1" si="21"/>
        <v>Customer 340</v>
      </c>
      <c r="H1409" s="32">
        <f>1</f>
        <v>1</v>
      </c>
      <c r="I1409" s="36">
        <v>1595.44</v>
      </c>
    </row>
    <row r="1410" spans="1:9" x14ac:dyDescent="0.35">
      <c r="A1410" s="32">
        <v>100001409</v>
      </c>
      <c r="B1410" s="33">
        <v>44809</v>
      </c>
      <c r="C1410" s="34">
        <v>0.70104166666666667</v>
      </c>
      <c r="D1410" s="35">
        <v>10106</v>
      </c>
      <c r="E1410" s="36">
        <v>1</v>
      </c>
      <c r="F1410" s="36">
        <v>355.28550000000001</v>
      </c>
      <c r="G1410" s="32" t="str">
        <f t="shared" ca="1" si="21"/>
        <v>Customer 336</v>
      </c>
      <c r="H1410" s="32">
        <f>1</f>
        <v>1</v>
      </c>
      <c r="I1410" s="36">
        <v>190.79999999999998</v>
      </c>
    </row>
    <row r="1411" spans="1:9" x14ac:dyDescent="0.35">
      <c r="A1411" s="32">
        <v>100001410</v>
      </c>
      <c r="B1411" s="33">
        <v>44883</v>
      </c>
      <c r="C1411" s="34">
        <v>0.55074074074074075</v>
      </c>
      <c r="D1411" s="35">
        <v>10276</v>
      </c>
      <c r="E1411" s="36">
        <v>1</v>
      </c>
      <c r="F1411" s="36">
        <v>414.53060000000005</v>
      </c>
      <c r="G1411" s="32" t="str">
        <f t="shared" ref="G1411:G1474" ca="1" si="22">_xlfn.CONCAT("Customer ",RANDBETWEEN(1,500))</f>
        <v>Customer 444</v>
      </c>
      <c r="H1411" s="32">
        <f>2</f>
        <v>2</v>
      </c>
      <c r="I1411" s="36">
        <v>196.45999999999998</v>
      </c>
    </row>
    <row r="1412" spans="1:9" x14ac:dyDescent="0.35">
      <c r="A1412" s="32">
        <v>100001411</v>
      </c>
      <c r="B1412" s="33">
        <v>44883</v>
      </c>
      <c r="C1412" s="34">
        <v>0.55074074074074075</v>
      </c>
      <c r="D1412" s="35">
        <v>10300</v>
      </c>
      <c r="E1412" s="36">
        <v>1</v>
      </c>
      <c r="F1412" s="36">
        <v>395.01</v>
      </c>
      <c r="G1412" s="32" t="str">
        <f t="shared" ca="1" si="22"/>
        <v>Customer 251</v>
      </c>
      <c r="H1412" s="32">
        <f>2</f>
        <v>2</v>
      </c>
      <c r="I1412" s="36">
        <v>210</v>
      </c>
    </row>
    <row r="1413" spans="1:9" x14ac:dyDescent="0.35">
      <c r="A1413" s="32">
        <v>100001412</v>
      </c>
      <c r="B1413" s="33">
        <v>44883</v>
      </c>
      <c r="C1413" s="34">
        <v>0.55074074074074075</v>
      </c>
      <c r="D1413" s="35">
        <v>10205</v>
      </c>
      <c r="E1413" s="36">
        <v>1</v>
      </c>
      <c r="F1413" s="36">
        <v>326.28960000000001</v>
      </c>
      <c r="G1413" s="32" t="str">
        <f t="shared" ca="1" si="22"/>
        <v>Customer 162</v>
      </c>
      <c r="H1413" s="32">
        <f>2</f>
        <v>2</v>
      </c>
      <c r="I1413" s="36">
        <v>291.33</v>
      </c>
    </row>
    <row r="1414" spans="1:9" x14ac:dyDescent="0.35">
      <c r="A1414" s="32">
        <v>100001413</v>
      </c>
      <c r="B1414" s="33">
        <v>44883</v>
      </c>
      <c r="C1414" s="34">
        <v>0.55074074074074075</v>
      </c>
      <c r="D1414" s="35">
        <v>10012</v>
      </c>
      <c r="E1414" s="36">
        <v>2</v>
      </c>
      <c r="F1414" s="36">
        <v>15592.896000000001</v>
      </c>
      <c r="G1414" s="32" t="str">
        <f t="shared" ca="1" si="22"/>
        <v>Customer 97</v>
      </c>
      <c r="H1414" s="32">
        <f>2</f>
        <v>2</v>
      </c>
      <c r="I1414" s="36">
        <v>6955.2000000000007</v>
      </c>
    </row>
    <row r="1415" spans="1:9" x14ac:dyDescent="0.35">
      <c r="A1415" s="32">
        <v>100001414</v>
      </c>
      <c r="B1415" s="33">
        <v>44883</v>
      </c>
      <c r="C1415" s="34">
        <v>0.42853009259259256</v>
      </c>
      <c r="D1415" s="35">
        <v>10323</v>
      </c>
      <c r="E1415" s="36">
        <v>1</v>
      </c>
      <c r="F1415" s="36">
        <v>1477.3979999999999</v>
      </c>
      <c r="G1415" s="32" t="str">
        <f t="shared" ca="1" si="22"/>
        <v>Customer 423</v>
      </c>
      <c r="H1415" s="32">
        <v>3</v>
      </c>
      <c r="I1415" s="36">
        <v>862.42000000000007</v>
      </c>
    </row>
    <row r="1416" spans="1:9" x14ac:dyDescent="0.35">
      <c r="A1416" s="32">
        <v>100001415</v>
      </c>
      <c r="B1416" s="33">
        <v>44472</v>
      </c>
      <c r="C1416" s="34">
        <v>0.63163194444444448</v>
      </c>
      <c r="D1416" s="35">
        <v>10307</v>
      </c>
      <c r="E1416" s="36">
        <v>1</v>
      </c>
      <c r="F1416" s="36">
        <v>380.828305</v>
      </c>
      <c r="G1416" s="32" t="str">
        <f t="shared" ca="1" si="22"/>
        <v>Customer 453</v>
      </c>
      <c r="H1416" s="32">
        <f>1</f>
        <v>1</v>
      </c>
      <c r="I1416" s="36">
        <v>271.70000000000005</v>
      </c>
    </row>
    <row r="1417" spans="1:9" x14ac:dyDescent="0.35">
      <c r="A1417" s="32">
        <v>100001416</v>
      </c>
      <c r="B1417" s="33">
        <v>44809</v>
      </c>
      <c r="C1417" s="34">
        <v>0.45152777777777775</v>
      </c>
      <c r="D1417" s="35">
        <v>10309</v>
      </c>
      <c r="E1417" s="36">
        <v>2</v>
      </c>
      <c r="F1417" s="36">
        <v>433.47359999999998</v>
      </c>
      <c r="G1417" s="32" t="str">
        <f t="shared" ca="1" si="22"/>
        <v>Customer 355</v>
      </c>
      <c r="H1417" s="32">
        <f>1</f>
        <v>1</v>
      </c>
      <c r="I1417" s="36">
        <v>324.79999999999995</v>
      </c>
    </row>
    <row r="1418" spans="1:9" x14ac:dyDescent="0.35">
      <c r="A1418" s="32">
        <v>100001417</v>
      </c>
      <c r="B1418" s="33">
        <v>44809</v>
      </c>
      <c r="C1418" s="34">
        <v>0.45152777777777775</v>
      </c>
      <c r="D1418" s="35">
        <v>10252</v>
      </c>
      <c r="E1418" s="36">
        <v>1</v>
      </c>
      <c r="F1418" s="36">
        <v>763.572</v>
      </c>
      <c r="G1418" s="32" t="str">
        <f t="shared" ca="1" si="22"/>
        <v>Customer 100</v>
      </c>
      <c r="H1418" s="32">
        <f>1</f>
        <v>1</v>
      </c>
      <c r="I1418" s="36">
        <v>437.75</v>
      </c>
    </row>
    <row r="1419" spans="1:9" x14ac:dyDescent="0.35">
      <c r="A1419" s="32">
        <v>100001418</v>
      </c>
      <c r="B1419" s="33">
        <v>44809</v>
      </c>
      <c r="C1419" s="34">
        <v>0.45152777777777775</v>
      </c>
      <c r="D1419" s="35">
        <v>10159</v>
      </c>
      <c r="E1419" s="36">
        <v>1</v>
      </c>
      <c r="F1419" s="36">
        <v>997.15380000000016</v>
      </c>
      <c r="G1419" s="32" t="str">
        <f t="shared" ca="1" si="22"/>
        <v>Customer 473</v>
      </c>
      <c r="H1419" s="32">
        <f>1</f>
        <v>1</v>
      </c>
      <c r="I1419" s="36">
        <v>535.62</v>
      </c>
    </row>
    <row r="1420" spans="1:9" x14ac:dyDescent="0.35">
      <c r="A1420" s="32">
        <v>100001419</v>
      </c>
      <c r="B1420" s="33">
        <v>44809</v>
      </c>
      <c r="C1420" s="34">
        <v>0.45152777777777775</v>
      </c>
      <c r="D1420" s="35">
        <v>10074</v>
      </c>
      <c r="E1420" s="36">
        <v>1</v>
      </c>
      <c r="F1420" s="36">
        <v>1255.1785920000002</v>
      </c>
      <c r="G1420" s="32" t="str">
        <f t="shared" ca="1" si="22"/>
        <v>Customer 494</v>
      </c>
      <c r="H1420" s="32">
        <f>1</f>
        <v>1</v>
      </c>
      <c r="I1420" s="36">
        <v>862.11</v>
      </c>
    </row>
    <row r="1421" spans="1:9" x14ac:dyDescent="0.35">
      <c r="A1421" s="32">
        <v>100001420</v>
      </c>
      <c r="B1421" s="33">
        <v>44883</v>
      </c>
      <c r="C1421" s="34">
        <v>0.59185185185185185</v>
      </c>
      <c r="D1421" s="35">
        <v>10097</v>
      </c>
      <c r="E1421" s="36">
        <v>1</v>
      </c>
      <c r="F1421" s="36">
        <v>5149.8828000000003</v>
      </c>
      <c r="G1421" s="32" t="str">
        <f t="shared" ca="1" si="22"/>
        <v>Customer 173</v>
      </c>
      <c r="H1421" s="32">
        <f>2</f>
        <v>2</v>
      </c>
      <c r="I1421" s="36">
        <v>2729.09</v>
      </c>
    </row>
    <row r="1422" spans="1:9" x14ac:dyDescent="0.35">
      <c r="A1422" s="32">
        <v>100001421</v>
      </c>
      <c r="B1422" s="33">
        <v>44883</v>
      </c>
      <c r="C1422" s="34">
        <v>0.61061342592592593</v>
      </c>
      <c r="D1422" s="35">
        <v>10106</v>
      </c>
      <c r="E1422" s="36">
        <v>1</v>
      </c>
      <c r="F1422" s="36">
        <v>270.5385</v>
      </c>
      <c r="G1422" s="32" t="str">
        <f t="shared" ca="1" si="22"/>
        <v>Customer 272</v>
      </c>
      <c r="H1422" s="32">
        <v>8</v>
      </c>
      <c r="I1422" s="36">
        <v>159</v>
      </c>
    </row>
    <row r="1423" spans="1:9" x14ac:dyDescent="0.35">
      <c r="A1423" s="32">
        <v>100001422</v>
      </c>
      <c r="B1423" s="33">
        <v>44472</v>
      </c>
      <c r="C1423" s="34">
        <v>0.68440972222222218</v>
      </c>
      <c r="D1423" s="35">
        <v>10231</v>
      </c>
      <c r="E1423" s="36">
        <v>1</v>
      </c>
      <c r="F1423" s="36">
        <v>219.69168000000002</v>
      </c>
      <c r="G1423" s="32" t="str">
        <f t="shared" ca="1" si="22"/>
        <v>Customer 277</v>
      </c>
      <c r="H1423" s="32">
        <f>2</f>
        <v>2</v>
      </c>
      <c r="I1423" s="36">
        <v>103.74000000000001</v>
      </c>
    </row>
    <row r="1424" spans="1:9" x14ac:dyDescent="0.35">
      <c r="A1424" s="32">
        <v>100001423</v>
      </c>
      <c r="B1424" s="33">
        <v>44472</v>
      </c>
      <c r="C1424" s="34">
        <v>0.68440972222222218</v>
      </c>
      <c r="D1424" s="35">
        <v>10196</v>
      </c>
      <c r="E1424" s="36">
        <v>1</v>
      </c>
      <c r="F1424" s="36">
        <v>502.48972800000007</v>
      </c>
      <c r="G1424" s="32" t="str">
        <f t="shared" ca="1" si="22"/>
        <v>Customer 348</v>
      </c>
      <c r="H1424" s="32">
        <f>2</f>
        <v>2</v>
      </c>
      <c r="I1424" s="36">
        <v>460.2</v>
      </c>
    </row>
    <row r="1425" spans="1:9" x14ac:dyDescent="0.35">
      <c r="A1425" s="32">
        <v>100001424</v>
      </c>
      <c r="B1425" s="33">
        <v>44883</v>
      </c>
      <c r="C1425" s="34">
        <v>0.4592013888888889</v>
      </c>
      <c r="D1425" s="35">
        <v>10243</v>
      </c>
      <c r="E1425" s="36">
        <v>1</v>
      </c>
      <c r="F1425" s="36">
        <v>334.69695999999999</v>
      </c>
      <c r="G1425" s="32" t="str">
        <f t="shared" ca="1" si="22"/>
        <v>Customer 375</v>
      </c>
      <c r="H1425" s="32">
        <v>9</v>
      </c>
      <c r="I1425" s="36">
        <v>213.6</v>
      </c>
    </row>
    <row r="1426" spans="1:9" x14ac:dyDescent="0.35">
      <c r="A1426" s="32">
        <v>100001425</v>
      </c>
      <c r="B1426" s="33">
        <v>44809</v>
      </c>
      <c r="C1426" s="34">
        <v>0.5398263888888889</v>
      </c>
      <c r="D1426" s="35">
        <v>10057</v>
      </c>
      <c r="E1426" s="36">
        <v>1</v>
      </c>
      <c r="F1426" s="36">
        <v>372.34929999999991</v>
      </c>
      <c r="G1426" s="32" t="str">
        <f t="shared" ca="1" si="22"/>
        <v>Customer 231</v>
      </c>
      <c r="H1426" s="32">
        <f>2</f>
        <v>2</v>
      </c>
      <c r="I1426" s="36">
        <v>225.4</v>
      </c>
    </row>
    <row r="1427" spans="1:9" x14ac:dyDescent="0.35">
      <c r="A1427" s="32">
        <v>100001426</v>
      </c>
      <c r="B1427" s="33">
        <v>44809</v>
      </c>
      <c r="C1427" s="34">
        <v>0.53287037037037044</v>
      </c>
      <c r="D1427" s="35">
        <v>10337</v>
      </c>
      <c r="E1427" s="36">
        <v>1</v>
      </c>
      <c r="F1427" s="36">
        <v>535.08000000000004</v>
      </c>
      <c r="G1427" s="32" t="str">
        <f t="shared" ca="1" si="22"/>
        <v>Customer 158</v>
      </c>
      <c r="H1427" s="32">
        <f>2</f>
        <v>2</v>
      </c>
      <c r="I1427" s="36">
        <v>273</v>
      </c>
    </row>
    <row r="1428" spans="1:9" x14ac:dyDescent="0.35">
      <c r="A1428" s="32">
        <v>100001427</v>
      </c>
      <c r="B1428" s="33">
        <v>44883</v>
      </c>
      <c r="C1428" s="34">
        <v>0.78950231481481481</v>
      </c>
      <c r="D1428" s="35">
        <v>10203</v>
      </c>
      <c r="E1428" s="36">
        <v>1</v>
      </c>
      <c r="F1428" s="36">
        <v>368.11653120000005</v>
      </c>
      <c r="G1428" s="32" t="str">
        <f t="shared" ca="1" si="22"/>
        <v>Customer 140</v>
      </c>
      <c r="H1428" s="32">
        <f>1</f>
        <v>1</v>
      </c>
      <c r="I1428" s="36">
        <v>267.84000000000003</v>
      </c>
    </row>
    <row r="1429" spans="1:9" x14ac:dyDescent="0.35">
      <c r="A1429" s="32">
        <v>100001428</v>
      </c>
      <c r="B1429" s="33">
        <v>44883</v>
      </c>
      <c r="C1429" s="34">
        <v>0.78950231481481481</v>
      </c>
      <c r="D1429" s="35">
        <v>10293</v>
      </c>
      <c r="E1429" s="36">
        <v>1</v>
      </c>
      <c r="F1429" s="36">
        <v>192.85037999999997</v>
      </c>
      <c r="G1429" s="32" t="str">
        <f t="shared" ca="1" si="22"/>
        <v>Customer 372</v>
      </c>
      <c r="H1429" s="32">
        <f>1</f>
        <v>1</v>
      </c>
      <c r="I1429" s="36">
        <v>128.4</v>
      </c>
    </row>
    <row r="1430" spans="1:9" x14ac:dyDescent="0.35">
      <c r="A1430" s="32">
        <v>100001429</v>
      </c>
      <c r="B1430" s="33">
        <v>44883</v>
      </c>
      <c r="C1430" s="34">
        <v>0.78950231481481481</v>
      </c>
      <c r="D1430" s="35">
        <v>10294</v>
      </c>
      <c r="E1430" s="36">
        <v>1</v>
      </c>
      <c r="F1430" s="36">
        <v>366.91199999999998</v>
      </c>
      <c r="G1430" s="32" t="str">
        <f t="shared" ca="1" si="22"/>
        <v>Customer 319</v>
      </c>
      <c r="H1430" s="32">
        <f>1</f>
        <v>1</v>
      </c>
      <c r="I1430" s="36">
        <v>179.4</v>
      </c>
    </row>
    <row r="1431" spans="1:9" x14ac:dyDescent="0.35">
      <c r="A1431" s="32">
        <v>100001430</v>
      </c>
      <c r="B1431" s="33">
        <v>44883</v>
      </c>
      <c r="C1431" s="34">
        <v>0.78950231481481481</v>
      </c>
      <c r="D1431" s="35">
        <v>10182</v>
      </c>
      <c r="E1431" s="36">
        <v>1</v>
      </c>
      <c r="F1431" s="36">
        <v>5613.8342400000001</v>
      </c>
      <c r="G1431" s="32" t="str">
        <f t="shared" ca="1" si="22"/>
        <v>Customer 402</v>
      </c>
      <c r="H1431" s="32">
        <f>1</f>
        <v>1</v>
      </c>
      <c r="I1431" s="36">
        <v>2857.92</v>
      </c>
    </row>
    <row r="1432" spans="1:9" x14ac:dyDescent="0.35">
      <c r="A1432" s="32">
        <v>100001431</v>
      </c>
      <c r="B1432" s="33">
        <v>44883</v>
      </c>
      <c r="C1432" s="34">
        <v>0.78950231481481481</v>
      </c>
      <c r="D1432" s="35">
        <v>10110</v>
      </c>
      <c r="E1432" s="36">
        <v>1</v>
      </c>
      <c r="F1432" s="36">
        <v>325.80475199999995</v>
      </c>
      <c r="G1432" s="32" t="str">
        <f t="shared" ca="1" si="22"/>
        <v>Customer 14</v>
      </c>
      <c r="H1432" s="32">
        <f>1</f>
        <v>1</v>
      </c>
      <c r="I1432" s="36">
        <v>188.37</v>
      </c>
    </row>
    <row r="1433" spans="1:9" x14ac:dyDescent="0.35">
      <c r="A1433" s="32">
        <v>100001432</v>
      </c>
      <c r="B1433" s="33">
        <v>44883</v>
      </c>
      <c r="C1433" s="34">
        <v>0.78950231481481481</v>
      </c>
      <c r="D1433" s="35">
        <v>10010</v>
      </c>
      <c r="E1433" s="36">
        <v>1</v>
      </c>
      <c r="F1433" s="36">
        <v>4965.6969599999993</v>
      </c>
      <c r="G1433" s="32" t="str">
        <f t="shared" ca="1" si="22"/>
        <v>Customer 112</v>
      </c>
      <c r="H1433" s="32">
        <f>1</f>
        <v>1</v>
      </c>
      <c r="I1433" s="36">
        <v>2588.88</v>
      </c>
    </row>
    <row r="1434" spans="1:9" x14ac:dyDescent="0.35">
      <c r="A1434" s="32">
        <v>100001433</v>
      </c>
      <c r="B1434" s="33">
        <v>44883</v>
      </c>
      <c r="C1434" s="34">
        <v>0.78950231481481481</v>
      </c>
      <c r="D1434" s="35">
        <v>10075</v>
      </c>
      <c r="E1434" s="36">
        <v>1</v>
      </c>
      <c r="F1434" s="36">
        <v>1759.2307711999999</v>
      </c>
      <c r="G1434" s="32" t="str">
        <f t="shared" ca="1" si="22"/>
        <v>Customer 303</v>
      </c>
      <c r="H1434" s="32">
        <f>1</f>
        <v>1</v>
      </c>
      <c r="I1434" s="36">
        <v>906.40000000000009</v>
      </c>
    </row>
    <row r="1435" spans="1:9" x14ac:dyDescent="0.35">
      <c r="A1435" s="32">
        <v>100001434</v>
      </c>
      <c r="B1435" s="33">
        <v>44883</v>
      </c>
      <c r="C1435" s="34">
        <v>0.78950231481481481</v>
      </c>
      <c r="D1435" s="35">
        <v>10296</v>
      </c>
      <c r="E1435" s="36">
        <v>2</v>
      </c>
      <c r="F1435" s="36">
        <v>728.17920000000015</v>
      </c>
      <c r="G1435" s="32" t="str">
        <f t="shared" ca="1" si="22"/>
        <v>Customer 446</v>
      </c>
      <c r="H1435" s="32">
        <f>1</f>
        <v>1</v>
      </c>
      <c r="I1435" s="36">
        <v>539</v>
      </c>
    </row>
    <row r="1436" spans="1:9" x14ac:dyDescent="0.35">
      <c r="A1436" s="32">
        <v>100001435</v>
      </c>
      <c r="B1436" s="33">
        <v>44883</v>
      </c>
      <c r="C1436" s="34">
        <v>0.78950231481481481</v>
      </c>
      <c r="D1436" s="35">
        <v>10052</v>
      </c>
      <c r="E1436" s="36">
        <v>1</v>
      </c>
      <c r="F1436" s="36">
        <v>953.47559999999999</v>
      </c>
      <c r="G1436" s="32" t="str">
        <f t="shared" ca="1" si="22"/>
        <v>Customer 237</v>
      </c>
      <c r="H1436" s="32">
        <f>1</f>
        <v>1</v>
      </c>
      <c r="I1436" s="36">
        <v>450.45</v>
      </c>
    </row>
    <row r="1437" spans="1:9" x14ac:dyDescent="0.35">
      <c r="A1437" s="32">
        <v>100001436</v>
      </c>
      <c r="B1437" s="33">
        <v>44883</v>
      </c>
      <c r="C1437" s="34">
        <v>0.78950231481481481</v>
      </c>
      <c r="D1437" s="35">
        <v>10107</v>
      </c>
      <c r="E1437" s="36">
        <v>1</v>
      </c>
      <c r="F1437" s="36">
        <v>361.74600000000004</v>
      </c>
      <c r="G1437" s="32" t="str">
        <f t="shared" ca="1" si="22"/>
        <v>Customer 322</v>
      </c>
      <c r="H1437" s="32">
        <f>1</f>
        <v>1</v>
      </c>
      <c r="I1437" s="36">
        <v>213.15</v>
      </c>
    </row>
    <row r="1438" spans="1:9" x14ac:dyDescent="0.35">
      <c r="A1438" s="32">
        <v>100001437</v>
      </c>
      <c r="B1438" s="33">
        <v>44883</v>
      </c>
      <c r="C1438" s="34">
        <v>0.78950231481481481</v>
      </c>
      <c r="D1438" s="35">
        <v>10294</v>
      </c>
      <c r="E1438" s="36">
        <v>1</v>
      </c>
      <c r="F1438" s="36">
        <v>385.63200000000001</v>
      </c>
      <c r="G1438" s="32" t="str">
        <f t="shared" ca="1" si="22"/>
        <v>Customer 250</v>
      </c>
      <c r="H1438" s="32">
        <f>1</f>
        <v>1</v>
      </c>
      <c r="I1438" s="36">
        <v>179.4</v>
      </c>
    </row>
    <row r="1439" spans="1:9" x14ac:dyDescent="0.35">
      <c r="A1439" s="32">
        <v>100001438</v>
      </c>
      <c r="B1439" s="33">
        <v>44809</v>
      </c>
      <c r="C1439" s="34">
        <v>0.73325231481481479</v>
      </c>
      <c r="D1439" s="35">
        <v>10193</v>
      </c>
      <c r="E1439" s="36">
        <v>1</v>
      </c>
      <c r="F1439" s="36">
        <v>430.94400000000002</v>
      </c>
      <c r="G1439" s="32" t="str">
        <f t="shared" ca="1" si="22"/>
        <v>Customer 387</v>
      </c>
      <c r="H1439" s="32">
        <f>2</f>
        <v>2</v>
      </c>
      <c r="I1439" s="36">
        <v>300.16000000000003</v>
      </c>
    </row>
    <row r="1440" spans="1:9" x14ac:dyDescent="0.35">
      <c r="A1440" s="32">
        <v>100001439</v>
      </c>
      <c r="B1440" s="33">
        <v>44809</v>
      </c>
      <c r="C1440" s="34">
        <v>0.73325231481481479</v>
      </c>
      <c r="D1440" s="35">
        <v>10204</v>
      </c>
      <c r="E1440" s="36">
        <v>1</v>
      </c>
      <c r="F1440" s="36">
        <v>391.56480000000005</v>
      </c>
      <c r="G1440" s="32" t="str">
        <f t="shared" ca="1" si="22"/>
        <v>Customer 65</v>
      </c>
      <c r="H1440" s="32">
        <f>2</f>
        <v>2</v>
      </c>
      <c r="I1440" s="36">
        <v>215.6</v>
      </c>
    </row>
    <row r="1441" spans="1:9" x14ac:dyDescent="0.35">
      <c r="A1441" s="32">
        <v>100001440</v>
      </c>
      <c r="B1441" s="33">
        <v>44809</v>
      </c>
      <c r="C1441" s="34">
        <v>0.73325231481481479</v>
      </c>
      <c r="D1441" s="35">
        <v>10073</v>
      </c>
      <c r="E1441" s="36">
        <v>1</v>
      </c>
      <c r="F1441" s="36">
        <v>1804.3431999999998</v>
      </c>
      <c r="G1441" s="32" t="str">
        <f t="shared" ca="1" si="22"/>
        <v>Customer 194</v>
      </c>
      <c r="H1441" s="32">
        <f>2</f>
        <v>2</v>
      </c>
      <c r="I1441" s="36">
        <v>735.26</v>
      </c>
    </row>
    <row r="1442" spans="1:9" x14ac:dyDescent="0.35">
      <c r="A1442" s="32">
        <v>100001441</v>
      </c>
      <c r="B1442" s="33">
        <v>44472</v>
      </c>
      <c r="C1442" s="34">
        <v>0.80502314814814813</v>
      </c>
      <c r="D1442" s="35">
        <v>10147</v>
      </c>
      <c r="E1442" s="36">
        <v>1</v>
      </c>
      <c r="F1442" s="36">
        <v>1768.3596</v>
      </c>
      <c r="G1442" s="32" t="str">
        <f t="shared" ca="1" si="22"/>
        <v>Customer 350</v>
      </c>
      <c r="H1442" s="32">
        <f>1</f>
        <v>1</v>
      </c>
      <c r="I1442" s="36">
        <v>753.48</v>
      </c>
    </row>
    <row r="1443" spans="1:9" x14ac:dyDescent="0.35">
      <c r="A1443" s="32">
        <v>100001442</v>
      </c>
      <c r="B1443" s="33">
        <v>44472</v>
      </c>
      <c r="C1443" s="34">
        <v>0.80502314814814813</v>
      </c>
      <c r="D1443" s="35">
        <v>10204</v>
      </c>
      <c r="E1443" s="36">
        <v>1</v>
      </c>
      <c r="F1443" s="36">
        <v>294.05376000000001</v>
      </c>
      <c r="G1443" s="32" t="str">
        <f t="shared" ca="1" si="22"/>
        <v>Customer 314</v>
      </c>
      <c r="H1443" s="32">
        <f>1</f>
        <v>1</v>
      </c>
      <c r="I1443" s="36">
        <v>252.99999999999997</v>
      </c>
    </row>
    <row r="1444" spans="1:9" x14ac:dyDescent="0.35">
      <c r="A1444" s="32">
        <v>100001443</v>
      </c>
      <c r="B1444" s="33">
        <v>44809</v>
      </c>
      <c r="C1444" s="34">
        <v>0.4682175925925926</v>
      </c>
      <c r="D1444" s="35">
        <v>10096</v>
      </c>
      <c r="E1444" s="36">
        <v>1</v>
      </c>
      <c r="F1444" s="36">
        <v>6849.9278100000001</v>
      </c>
      <c r="G1444" s="32" t="str">
        <f t="shared" ca="1" si="22"/>
        <v>Customer 59</v>
      </c>
      <c r="H1444" s="32">
        <f>2</f>
        <v>2</v>
      </c>
      <c r="I1444" s="36">
        <v>3143.5499999999997</v>
      </c>
    </row>
    <row r="1445" spans="1:9" x14ac:dyDescent="0.35">
      <c r="A1445" s="32">
        <v>100001444</v>
      </c>
      <c r="B1445" s="33">
        <v>44809</v>
      </c>
      <c r="C1445" s="34">
        <v>0.4682175925925926</v>
      </c>
      <c r="D1445" s="35">
        <v>10252</v>
      </c>
      <c r="E1445" s="36">
        <v>2</v>
      </c>
      <c r="F1445" s="36">
        <v>1540.54</v>
      </c>
      <c r="G1445" s="32" t="str">
        <f t="shared" ca="1" si="22"/>
        <v>Customer 36</v>
      </c>
      <c r="H1445" s="32">
        <f>2</f>
        <v>2</v>
      </c>
      <c r="I1445" s="36">
        <v>790.5</v>
      </c>
    </row>
    <row r="1446" spans="1:9" x14ac:dyDescent="0.35">
      <c r="A1446" s="32">
        <v>100001445</v>
      </c>
      <c r="B1446" s="33">
        <v>44809</v>
      </c>
      <c r="C1446" s="34">
        <v>0.56693287037037032</v>
      </c>
      <c r="D1446" s="35">
        <v>10174</v>
      </c>
      <c r="E1446" s="36">
        <v>1</v>
      </c>
      <c r="F1446" s="36">
        <v>1234.1184000000001</v>
      </c>
      <c r="G1446" s="32" t="str">
        <f t="shared" ca="1" si="22"/>
        <v>Customer 420</v>
      </c>
      <c r="H1446" s="32">
        <v>9</v>
      </c>
      <c r="I1446" s="36">
        <v>857.28</v>
      </c>
    </row>
    <row r="1447" spans="1:9" x14ac:dyDescent="0.35">
      <c r="A1447" s="32">
        <v>100001446</v>
      </c>
      <c r="B1447" s="33">
        <v>44472</v>
      </c>
      <c r="C1447" s="34">
        <v>0.5921643518518519</v>
      </c>
      <c r="D1447" s="35">
        <v>10324</v>
      </c>
      <c r="E1447" s="36">
        <v>1</v>
      </c>
      <c r="F1447" s="36">
        <v>2146.6368000000002</v>
      </c>
      <c r="G1447" s="32" t="str">
        <f t="shared" ca="1" si="22"/>
        <v>Customer 373</v>
      </c>
      <c r="H1447" s="32">
        <v>8</v>
      </c>
      <c r="I1447" s="36">
        <v>1367.5200000000002</v>
      </c>
    </row>
    <row r="1448" spans="1:9" x14ac:dyDescent="0.35">
      <c r="A1448" s="32">
        <v>100001447</v>
      </c>
      <c r="B1448" s="33">
        <v>44472</v>
      </c>
      <c r="C1448" s="34">
        <v>0.5921643518518519</v>
      </c>
      <c r="D1448" s="35">
        <v>10085</v>
      </c>
      <c r="E1448" s="36">
        <v>1</v>
      </c>
      <c r="F1448" s="36">
        <v>866.88492000000008</v>
      </c>
      <c r="G1448" s="32" t="str">
        <f t="shared" ca="1" si="22"/>
        <v>Customer 53</v>
      </c>
      <c r="H1448" s="32">
        <v>8</v>
      </c>
      <c r="I1448" s="36">
        <v>485.13</v>
      </c>
    </row>
    <row r="1449" spans="1:9" x14ac:dyDescent="0.35">
      <c r="A1449" s="32">
        <v>100001448</v>
      </c>
      <c r="B1449" s="33">
        <v>44472</v>
      </c>
      <c r="C1449" s="34">
        <v>0.5921643518518519</v>
      </c>
      <c r="D1449" s="35">
        <v>10112</v>
      </c>
      <c r="E1449" s="36">
        <v>2</v>
      </c>
      <c r="F1449" s="36">
        <v>2332.1858000000002</v>
      </c>
      <c r="G1449" s="32" t="str">
        <f t="shared" ca="1" si="22"/>
        <v>Customer 306</v>
      </c>
      <c r="H1449" s="32">
        <v>8</v>
      </c>
      <c r="I1449" s="36">
        <v>976.14</v>
      </c>
    </row>
    <row r="1450" spans="1:9" x14ac:dyDescent="0.35">
      <c r="A1450" s="32">
        <v>100001449</v>
      </c>
      <c r="B1450" s="33">
        <v>44472</v>
      </c>
      <c r="C1450" s="34">
        <v>0.5921643518518519</v>
      </c>
      <c r="D1450" s="35">
        <v>10124</v>
      </c>
      <c r="E1450" s="36">
        <v>1</v>
      </c>
      <c r="F1450" s="36">
        <v>349.74720000000002</v>
      </c>
      <c r="G1450" s="32" t="str">
        <f t="shared" ca="1" si="22"/>
        <v>Customer 207</v>
      </c>
      <c r="H1450" s="32">
        <v>8</v>
      </c>
      <c r="I1450" s="36">
        <v>179.52</v>
      </c>
    </row>
    <row r="1451" spans="1:9" x14ac:dyDescent="0.35">
      <c r="A1451" s="32">
        <v>100001450</v>
      </c>
      <c r="B1451" s="33">
        <v>44472</v>
      </c>
      <c r="C1451" s="34">
        <v>0.5921643518518519</v>
      </c>
      <c r="D1451" s="35">
        <v>10308</v>
      </c>
      <c r="E1451" s="36">
        <v>1</v>
      </c>
      <c r="F1451" s="36">
        <v>492.96719999999993</v>
      </c>
      <c r="G1451" s="32" t="str">
        <f t="shared" ca="1" si="22"/>
        <v>Customer 24</v>
      </c>
      <c r="H1451" s="32">
        <v>8</v>
      </c>
      <c r="I1451" s="36">
        <v>241.96</v>
      </c>
    </row>
    <row r="1452" spans="1:9" x14ac:dyDescent="0.35">
      <c r="A1452" s="32">
        <v>100001451</v>
      </c>
      <c r="B1452" s="33">
        <v>44472</v>
      </c>
      <c r="C1452" s="34">
        <v>0.62170138888888882</v>
      </c>
      <c r="D1452" s="35">
        <v>10330</v>
      </c>
      <c r="E1452" s="36">
        <v>1</v>
      </c>
      <c r="F1452" s="36">
        <v>459.0986400000001</v>
      </c>
      <c r="G1452" s="32" t="str">
        <f t="shared" ca="1" si="22"/>
        <v>Customer 23</v>
      </c>
      <c r="H1452" s="32">
        <f>1</f>
        <v>1</v>
      </c>
      <c r="I1452" s="36">
        <v>249.48</v>
      </c>
    </row>
    <row r="1453" spans="1:9" x14ac:dyDescent="0.35">
      <c r="A1453" s="32">
        <v>100001452</v>
      </c>
      <c r="B1453" s="33">
        <v>44809</v>
      </c>
      <c r="C1453" s="34">
        <v>0.46315972222222218</v>
      </c>
      <c r="D1453" s="35">
        <v>10302</v>
      </c>
      <c r="E1453" s="36">
        <v>1</v>
      </c>
      <c r="F1453" s="36">
        <v>718.83629999999994</v>
      </c>
      <c r="G1453" s="32" t="str">
        <f t="shared" ca="1" si="22"/>
        <v>Customer 56</v>
      </c>
      <c r="H1453" s="32">
        <v>8</v>
      </c>
      <c r="I1453" s="36">
        <v>471.59999999999997</v>
      </c>
    </row>
    <row r="1454" spans="1:9" x14ac:dyDescent="0.35">
      <c r="A1454" s="32">
        <v>100001453</v>
      </c>
      <c r="B1454" s="33">
        <v>44472</v>
      </c>
      <c r="C1454" s="34">
        <v>0.43518518518518517</v>
      </c>
      <c r="D1454" s="35">
        <v>10035</v>
      </c>
      <c r="E1454" s="36">
        <v>1</v>
      </c>
      <c r="F1454" s="36">
        <v>504.23316480000011</v>
      </c>
      <c r="G1454" s="32" t="str">
        <f t="shared" ca="1" si="22"/>
        <v>Customer 286</v>
      </c>
      <c r="H1454" s="32">
        <v>8</v>
      </c>
      <c r="I1454" s="36">
        <v>286.08</v>
      </c>
    </row>
    <row r="1455" spans="1:9" x14ac:dyDescent="0.35">
      <c r="A1455" s="32">
        <v>100001454</v>
      </c>
      <c r="B1455" s="33">
        <v>44472</v>
      </c>
      <c r="C1455" s="34">
        <v>0.50614583333333341</v>
      </c>
      <c r="D1455" s="35">
        <v>10125</v>
      </c>
      <c r="E1455" s="36">
        <v>1</v>
      </c>
      <c r="F1455" s="36">
        <v>251.89744000000005</v>
      </c>
      <c r="G1455" s="32" t="str">
        <f t="shared" ca="1" si="22"/>
        <v>Customer 308</v>
      </c>
      <c r="H1455" s="32">
        <v>9</v>
      </c>
      <c r="I1455" s="36">
        <v>155.04</v>
      </c>
    </row>
    <row r="1456" spans="1:9" x14ac:dyDescent="0.35">
      <c r="A1456" s="32">
        <v>100001455</v>
      </c>
      <c r="B1456" s="33">
        <v>44472</v>
      </c>
      <c r="C1456" s="34">
        <v>0.50614583333333341</v>
      </c>
      <c r="D1456" s="35">
        <v>10032</v>
      </c>
      <c r="E1456" s="36">
        <v>1</v>
      </c>
      <c r="F1456" s="36">
        <v>90.309599999999989</v>
      </c>
      <c r="G1456" s="32" t="str">
        <f t="shared" ca="1" si="22"/>
        <v>Customer 196</v>
      </c>
      <c r="H1456" s="32">
        <v>9</v>
      </c>
      <c r="I1456" s="36">
        <v>35.15</v>
      </c>
    </row>
    <row r="1457" spans="1:9" x14ac:dyDescent="0.35">
      <c r="A1457" s="32">
        <v>100001456</v>
      </c>
      <c r="B1457" s="33">
        <v>44883</v>
      </c>
      <c r="C1457" s="34">
        <v>0.45056712962962964</v>
      </c>
      <c r="D1457" s="35">
        <v>10307</v>
      </c>
      <c r="E1457" s="36">
        <v>2</v>
      </c>
      <c r="F1457" s="36">
        <v>731.63376000000017</v>
      </c>
      <c r="G1457" s="32" t="str">
        <f t="shared" ca="1" si="22"/>
        <v>Customer 455</v>
      </c>
      <c r="H1457" s="32">
        <v>3</v>
      </c>
      <c r="I1457" s="36">
        <v>513.76</v>
      </c>
    </row>
    <row r="1458" spans="1:9" x14ac:dyDescent="0.35">
      <c r="A1458" s="32">
        <v>100001457</v>
      </c>
      <c r="B1458" s="33">
        <v>44883</v>
      </c>
      <c r="C1458" s="34">
        <v>0.45056712962962964</v>
      </c>
      <c r="D1458" s="35">
        <v>10172</v>
      </c>
      <c r="E1458" s="36">
        <v>1</v>
      </c>
      <c r="F1458" s="36">
        <v>1263.2448000000002</v>
      </c>
      <c r="G1458" s="32" t="str">
        <f t="shared" ca="1" si="22"/>
        <v>Customer 468</v>
      </c>
      <c r="H1458" s="32">
        <v>3</v>
      </c>
      <c r="I1458" s="36">
        <v>1139.1199999999999</v>
      </c>
    </row>
    <row r="1459" spans="1:9" x14ac:dyDescent="0.35">
      <c r="A1459" s="32">
        <v>100001458</v>
      </c>
      <c r="B1459" s="33">
        <v>44883</v>
      </c>
      <c r="C1459" s="34">
        <v>0.45056712962962964</v>
      </c>
      <c r="D1459" s="35">
        <v>10292</v>
      </c>
      <c r="E1459" s="36">
        <v>1</v>
      </c>
      <c r="F1459" s="36">
        <v>190.04159999999999</v>
      </c>
      <c r="G1459" s="32" t="str">
        <f t="shared" ca="1" si="22"/>
        <v>Customer 127</v>
      </c>
      <c r="H1459" s="32">
        <v>3</v>
      </c>
      <c r="I1459" s="36">
        <v>131.04</v>
      </c>
    </row>
    <row r="1460" spans="1:9" x14ac:dyDescent="0.35">
      <c r="A1460" s="32">
        <v>100001459</v>
      </c>
      <c r="B1460" s="33">
        <v>44883</v>
      </c>
      <c r="C1460" s="34">
        <v>0.45056712962962964</v>
      </c>
      <c r="D1460" s="35">
        <v>10163</v>
      </c>
      <c r="E1460" s="36">
        <v>1</v>
      </c>
      <c r="F1460" s="36">
        <v>1348.5050879999999</v>
      </c>
      <c r="G1460" s="32" t="str">
        <f t="shared" ca="1" si="22"/>
        <v>Customer 193</v>
      </c>
      <c r="H1460" s="32">
        <v>3</v>
      </c>
      <c r="I1460" s="36">
        <v>810.16000000000008</v>
      </c>
    </row>
    <row r="1461" spans="1:9" x14ac:dyDescent="0.35">
      <c r="A1461" s="32">
        <v>100001460</v>
      </c>
      <c r="B1461" s="33">
        <v>44883</v>
      </c>
      <c r="C1461" s="34">
        <v>0.45056712962962964</v>
      </c>
      <c r="D1461" s="35">
        <v>10083</v>
      </c>
      <c r="E1461" s="36">
        <v>1</v>
      </c>
      <c r="F1461" s="36">
        <v>433.23140000000001</v>
      </c>
      <c r="G1461" s="32" t="str">
        <f t="shared" ca="1" si="22"/>
        <v>Customer 419</v>
      </c>
      <c r="H1461" s="32">
        <v>3</v>
      </c>
      <c r="I1461" s="36">
        <v>187.04000000000002</v>
      </c>
    </row>
    <row r="1462" spans="1:9" x14ac:dyDescent="0.35">
      <c r="A1462" s="32">
        <v>100001461</v>
      </c>
      <c r="B1462" s="33">
        <v>44883</v>
      </c>
      <c r="C1462" s="34">
        <v>0.45056712962962964</v>
      </c>
      <c r="D1462" s="35">
        <v>10146</v>
      </c>
      <c r="E1462" s="36">
        <v>1</v>
      </c>
      <c r="F1462" s="36">
        <v>309.45099999999996</v>
      </c>
      <c r="G1462" s="32" t="str">
        <f t="shared" ca="1" si="22"/>
        <v>Customer 199</v>
      </c>
      <c r="H1462" s="32">
        <v>3</v>
      </c>
      <c r="I1462" s="36">
        <v>198.73</v>
      </c>
    </row>
    <row r="1463" spans="1:9" x14ac:dyDescent="0.35">
      <c r="A1463" s="32">
        <v>100001462</v>
      </c>
      <c r="B1463" s="33">
        <v>44472</v>
      </c>
      <c r="C1463" s="34">
        <v>0.82652777777777775</v>
      </c>
      <c r="D1463" s="35">
        <v>10288</v>
      </c>
      <c r="E1463" s="36">
        <v>1</v>
      </c>
      <c r="F1463" s="36">
        <v>569.88249999999994</v>
      </c>
      <c r="G1463" s="32" t="str">
        <f t="shared" ca="1" si="22"/>
        <v>Customer 38</v>
      </c>
      <c r="H1463" s="32">
        <v>9</v>
      </c>
      <c r="I1463" s="36">
        <v>286.20000000000005</v>
      </c>
    </row>
    <row r="1464" spans="1:9" x14ac:dyDescent="0.35">
      <c r="A1464" s="32">
        <v>100001463</v>
      </c>
      <c r="B1464" s="33">
        <v>44883</v>
      </c>
      <c r="C1464" s="34">
        <v>0.82273148148148145</v>
      </c>
      <c r="D1464" s="35">
        <v>10233</v>
      </c>
      <c r="E1464" s="36">
        <v>1</v>
      </c>
      <c r="F1464" s="36">
        <v>1199.588</v>
      </c>
      <c r="G1464" s="32" t="str">
        <f t="shared" ca="1" si="22"/>
        <v>Customer 409</v>
      </c>
      <c r="H1464" s="32">
        <f>2</f>
        <v>2</v>
      </c>
      <c r="I1464" s="36">
        <v>572.29999999999995</v>
      </c>
    </row>
    <row r="1465" spans="1:9" x14ac:dyDescent="0.35">
      <c r="A1465" s="32">
        <v>100001464</v>
      </c>
      <c r="B1465" s="33">
        <v>44883</v>
      </c>
      <c r="C1465" s="34">
        <v>0.82273148148148145</v>
      </c>
      <c r="D1465" s="35">
        <v>10304</v>
      </c>
      <c r="E1465" s="36">
        <v>1</v>
      </c>
      <c r="F1465" s="36">
        <v>541.52279999999996</v>
      </c>
      <c r="G1465" s="32" t="str">
        <f t="shared" ca="1" si="22"/>
        <v>Customer 414</v>
      </c>
      <c r="H1465" s="32">
        <f>2</f>
        <v>2</v>
      </c>
      <c r="I1465" s="36">
        <v>433.2</v>
      </c>
    </row>
    <row r="1466" spans="1:9" x14ac:dyDescent="0.35">
      <c r="A1466" s="32">
        <v>100001465</v>
      </c>
      <c r="B1466" s="33">
        <v>44883</v>
      </c>
      <c r="C1466" s="34">
        <v>0.82273148148148145</v>
      </c>
      <c r="D1466" s="35">
        <v>10233</v>
      </c>
      <c r="E1466" s="36">
        <v>1</v>
      </c>
      <c r="F1466" s="36">
        <v>1189.1568</v>
      </c>
      <c r="G1466" s="32" t="str">
        <f t="shared" ca="1" si="22"/>
        <v>Customer 15</v>
      </c>
      <c r="H1466" s="32">
        <f>2</f>
        <v>2</v>
      </c>
      <c r="I1466" s="36">
        <v>590</v>
      </c>
    </row>
    <row r="1467" spans="1:9" x14ac:dyDescent="0.35">
      <c r="A1467" s="32">
        <v>100001466</v>
      </c>
      <c r="B1467" s="33">
        <v>44883</v>
      </c>
      <c r="C1467" s="34">
        <v>0.82273148148148145</v>
      </c>
      <c r="D1467" s="35">
        <v>10336</v>
      </c>
      <c r="E1467" s="36">
        <v>1</v>
      </c>
      <c r="F1467" s="36">
        <v>1187.9300000000003</v>
      </c>
      <c r="G1467" s="32" t="str">
        <f t="shared" ca="1" si="22"/>
        <v>Customer 25</v>
      </c>
      <c r="H1467" s="32">
        <f>2</f>
        <v>2</v>
      </c>
      <c r="I1467" s="36">
        <v>664.33999999999992</v>
      </c>
    </row>
    <row r="1468" spans="1:9" x14ac:dyDescent="0.35">
      <c r="A1468" s="32">
        <v>100001467</v>
      </c>
      <c r="B1468" s="33">
        <v>44883</v>
      </c>
      <c r="C1468" s="34">
        <v>0.74956018518518519</v>
      </c>
      <c r="D1468" s="35">
        <v>10225</v>
      </c>
      <c r="E1468" s="36">
        <v>1</v>
      </c>
      <c r="F1468" s="36">
        <v>180.3899424</v>
      </c>
      <c r="G1468" s="32" t="str">
        <f t="shared" ca="1" si="22"/>
        <v>Customer 194</v>
      </c>
      <c r="H1468" s="32">
        <v>3</v>
      </c>
      <c r="I1468" s="36">
        <v>131.32</v>
      </c>
    </row>
    <row r="1469" spans="1:9" x14ac:dyDescent="0.35">
      <c r="A1469" s="32">
        <v>100001468</v>
      </c>
      <c r="B1469" s="33">
        <v>44472</v>
      </c>
      <c r="C1469" s="34">
        <v>0.52086805555555549</v>
      </c>
      <c r="D1469" s="35">
        <v>10289</v>
      </c>
      <c r="E1469" s="36">
        <v>1</v>
      </c>
      <c r="F1469" s="36">
        <v>367.04799999999994</v>
      </c>
      <c r="G1469" s="32" t="str">
        <f t="shared" ca="1" si="22"/>
        <v>Customer 70</v>
      </c>
      <c r="H1469" s="32">
        <v>3</v>
      </c>
      <c r="I1469" s="36">
        <v>168.95999999999998</v>
      </c>
    </row>
    <row r="1470" spans="1:9" x14ac:dyDescent="0.35">
      <c r="A1470" s="32">
        <v>100001469</v>
      </c>
      <c r="B1470" s="33">
        <v>44472</v>
      </c>
      <c r="C1470" s="34">
        <v>0.52086805555555549</v>
      </c>
      <c r="D1470" s="35">
        <v>10267</v>
      </c>
      <c r="E1470" s="36">
        <v>1</v>
      </c>
      <c r="F1470" s="36">
        <v>5373.0142479999995</v>
      </c>
      <c r="G1470" s="32" t="str">
        <f t="shared" ca="1" si="22"/>
        <v>Customer 334</v>
      </c>
      <c r="H1470" s="32">
        <v>3</v>
      </c>
      <c r="I1470" s="36">
        <v>3054.6</v>
      </c>
    </row>
    <row r="1471" spans="1:9" x14ac:dyDescent="0.35">
      <c r="A1471" s="32">
        <v>100001470</v>
      </c>
      <c r="B1471" s="33">
        <v>44472</v>
      </c>
      <c r="C1471" s="34">
        <v>0.52086805555555549</v>
      </c>
      <c r="D1471" s="35">
        <v>10215</v>
      </c>
      <c r="E1471" s="36">
        <v>1</v>
      </c>
      <c r="F1471" s="36">
        <v>453.30688000000004</v>
      </c>
      <c r="G1471" s="32" t="str">
        <f t="shared" ca="1" si="22"/>
        <v>Customer 210</v>
      </c>
      <c r="H1471" s="32">
        <v>3</v>
      </c>
      <c r="I1471" s="36">
        <v>246.72</v>
      </c>
    </row>
    <row r="1472" spans="1:9" x14ac:dyDescent="0.35">
      <c r="A1472" s="32">
        <v>100001471</v>
      </c>
      <c r="B1472" s="33">
        <v>44472</v>
      </c>
      <c r="C1472" s="34">
        <v>0.52086805555555549</v>
      </c>
      <c r="D1472" s="35">
        <v>10192</v>
      </c>
      <c r="E1472" s="36">
        <v>1</v>
      </c>
      <c r="F1472" s="36">
        <v>498.71808000000004</v>
      </c>
      <c r="G1472" s="32" t="str">
        <f t="shared" ca="1" si="22"/>
        <v>Customer 103</v>
      </c>
      <c r="H1472" s="32">
        <v>3</v>
      </c>
      <c r="I1472" s="36">
        <v>389.87999999999994</v>
      </c>
    </row>
    <row r="1473" spans="1:9" x14ac:dyDescent="0.35">
      <c r="A1473" s="32">
        <v>100001472</v>
      </c>
      <c r="B1473" s="33">
        <v>44472</v>
      </c>
      <c r="C1473" s="34">
        <v>0.68893518518518526</v>
      </c>
      <c r="D1473" s="35">
        <v>10138</v>
      </c>
      <c r="E1473" s="36">
        <v>1</v>
      </c>
      <c r="F1473" s="36">
        <v>147.04590000000005</v>
      </c>
      <c r="G1473" s="32" t="str">
        <f t="shared" ca="1" si="22"/>
        <v>Customer 360</v>
      </c>
      <c r="H1473" s="32">
        <f>2</f>
        <v>2</v>
      </c>
      <c r="I1473" s="36">
        <v>71.25</v>
      </c>
    </row>
    <row r="1474" spans="1:9" x14ac:dyDescent="0.35">
      <c r="A1474" s="32">
        <v>100001473</v>
      </c>
      <c r="B1474" s="33">
        <v>44883</v>
      </c>
      <c r="C1474" s="34">
        <v>0.44415509259259256</v>
      </c>
      <c r="D1474" s="35">
        <v>10266</v>
      </c>
      <c r="E1474" s="36">
        <v>1</v>
      </c>
      <c r="F1474" s="36">
        <v>2790.5065</v>
      </c>
      <c r="G1474" s="32" t="str">
        <f t="shared" ca="1" si="22"/>
        <v>Customer 421</v>
      </c>
      <c r="H1474" s="32">
        <f>1</f>
        <v>1</v>
      </c>
      <c r="I1474" s="36">
        <v>1346.43</v>
      </c>
    </row>
    <row r="1475" spans="1:9" x14ac:dyDescent="0.35">
      <c r="A1475" s="32">
        <v>100001474</v>
      </c>
      <c r="B1475" s="33">
        <v>44883</v>
      </c>
      <c r="C1475" s="34">
        <v>0.44415509259259256</v>
      </c>
      <c r="D1475" s="35">
        <v>10197</v>
      </c>
      <c r="E1475" s="36">
        <v>1</v>
      </c>
      <c r="F1475" s="36">
        <v>702.14364000000012</v>
      </c>
      <c r="G1475" s="32" t="str">
        <f t="shared" ref="G1475:G1538" ca="1" si="23">_xlfn.CONCAT("Customer ",RANDBETWEEN(1,500))</f>
        <v>Customer 372</v>
      </c>
      <c r="H1475" s="32">
        <f>1</f>
        <v>1</v>
      </c>
      <c r="I1475" s="36">
        <v>475.2</v>
      </c>
    </row>
    <row r="1476" spans="1:9" x14ac:dyDescent="0.35">
      <c r="A1476" s="32">
        <v>100001475</v>
      </c>
      <c r="B1476" s="33">
        <v>44883</v>
      </c>
      <c r="C1476" s="34">
        <v>0.44415509259259256</v>
      </c>
      <c r="D1476" s="35">
        <v>10163</v>
      </c>
      <c r="E1476" s="36">
        <v>2</v>
      </c>
      <c r="F1476" s="36">
        <v>3010.056</v>
      </c>
      <c r="G1476" s="32" t="str">
        <f t="shared" ca="1" si="23"/>
        <v>Customer 467</v>
      </c>
      <c r="H1476" s="32">
        <f>1</f>
        <v>1</v>
      </c>
      <c r="I1476" s="36">
        <v>1464.52</v>
      </c>
    </row>
    <row r="1477" spans="1:9" x14ac:dyDescent="0.35">
      <c r="A1477" s="32">
        <v>100001476</v>
      </c>
      <c r="B1477" s="33">
        <v>44883</v>
      </c>
      <c r="C1477" s="34">
        <v>0.44415509259259256</v>
      </c>
      <c r="D1477" s="35">
        <v>10074</v>
      </c>
      <c r="E1477" s="36">
        <v>1</v>
      </c>
      <c r="F1477" s="36">
        <v>1394.6428800000001</v>
      </c>
      <c r="G1477" s="32" t="str">
        <f t="shared" ca="1" si="23"/>
        <v>Customer 67</v>
      </c>
      <c r="H1477" s="32">
        <f>1</f>
        <v>1</v>
      </c>
      <c r="I1477" s="36">
        <v>987.66</v>
      </c>
    </row>
    <row r="1478" spans="1:9" x14ac:dyDescent="0.35">
      <c r="A1478" s="32">
        <v>100001477</v>
      </c>
      <c r="B1478" s="33">
        <v>44883</v>
      </c>
      <c r="C1478" s="34">
        <v>0.44415509259259256</v>
      </c>
      <c r="D1478" s="35">
        <v>10144</v>
      </c>
      <c r="E1478" s="36">
        <v>2</v>
      </c>
      <c r="F1478" s="36">
        <v>1096.3630800000001</v>
      </c>
      <c r="G1478" s="32" t="str">
        <f t="shared" ca="1" si="23"/>
        <v>Customer 230</v>
      </c>
      <c r="H1478" s="32">
        <f>1</f>
        <v>1</v>
      </c>
      <c r="I1478" s="36">
        <v>557.52</v>
      </c>
    </row>
    <row r="1479" spans="1:9" x14ac:dyDescent="0.35">
      <c r="A1479" s="32">
        <v>100001478</v>
      </c>
      <c r="B1479" s="33">
        <v>44883</v>
      </c>
      <c r="C1479" s="34">
        <v>0.52641203703703698</v>
      </c>
      <c r="D1479" s="35">
        <v>10183</v>
      </c>
      <c r="E1479" s="36">
        <v>1</v>
      </c>
      <c r="F1479" s="36">
        <v>6622.9439999999995</v>
      </c>
      <c r="G1479" s="32" t="str">
        <f t="shared" ca="1" si="23"/>
        <v>Customer 194</v>
      </c>
      <c r="H1479" s="32">
        <f>2</f>
        <v>2</v>
      </c>
      <c r="I1479" s="36">
        <v>3449.45</v>
      </c>
    </row>
    <row r="1480" spans="1:9" x14ac:dyDescent="0.35">
      <c r="A1480" s="32">
        <v>100001479</v>
      </c>
      <c r="B1480" s="33">
        <v>44883</v>
      </c>
      <c r="C1480" s="34">
        <v>0.52641203703703698</v>
      </c>
      <c r="D1480" s="35">
        <v>10245</v>
      </c>
      <c r="E1480" s="36">
        <v>1</v>
      </c>
      <c r="F1480" s="36">
        <v>973.14048000000003</v>
      </c>
      <c r="G1480" s="32" t="str">
        <f t="shared" ca="1" si="23"/>
        <v>Customer 476</v>
      </c>
      <c r="H1480" s="32">
        <f>2</f>
        <v>2</v>
      </c>
      <c r="I1480" s="36">
        <v>508.82</v>
      </c>
    </row>
    <row r="1481" spans="1:9" x14ac:dyDescent="0.35">
      <c r="A1481" s="32">
        <v>100001480</v>
      </c>
      <c r="B1481" s="33">
        <v>44883</v>
      </c>
      <c r="C1481" s="34">
        <v>0.52641203703703698</v>
      </c>
      <c r="D1481" s="35">
        <v>10287</v>
      </c>
      <c r="E1481" s="36">
        <v>1</v>
      </c>
      <c r="F1481" s="36">
        <v>85.093499999999992</v>
      </c>
      <c r="G1481" s="32" t="str">
        <f t="shared" ca="1" si="23"/>
        <v>Customer 24</v>
      </c>
      <c r="H1481" s="32">
        <f>2</f>
        <v>2</v>
      </c>
      <c r="I1481" s="36">
        <v>53.58</v>
      </c>
    </row>
    <row r="1482" spans="1:9" x14ac:dyDescent="0.35">
      <c r="A1482" s="32">
        <v>100001481</v>
      </c>
      <c r="B1482" s="33">
        <v>44472</v>
      </c>
      <c r="C1482" s="34">
        <v>0.39104166666666668</v>
      </c>
      <c r="D1482" s="35">
        <v>10286</v>
      </c>
      <c r="E1482" s="36">
        <v>1</v>
      </c>
      <c r="F1482" s="36">
        <v>97.489599999999982</v>
      </c>
      <c r="G1482" s="32" t="str">
        <f t="shared" ca="1" si="23"/>
        <v>Customer 367</v>
      </c>
      <c r="H1482" s="32">
        <v>8</v>
      </c>
      <c r="I1482" s="36">
        <v>49.449999999999996</v>
      </c>
    </row>
    <row r="1483" spans="1:9" x14ac:dyDescent="0.35">
      <c r="A1483" s="32">
        <v>100001482</v>
      </c>
      <c r="B1483" s="33">
        <v>44472</v>
      </c>
      <c r="C1483" s="34">
        <v>0.39104166666666668</v>
      </c>
      <c r="D1483" s="35">
        <v>10122</v>
      </c>
      <c r="E1483" s="36">
        <v>1</v>
      </c>
      <c r="F1483" s="36">
        <v>287.23860000000002</v>
      </c>
      <c r="G1483" s="32" t="str">
        <f t="shared" ca="1" si="23"/>
        <v>Customer 365</v>
      </c>
      <c r="H1483" s="32">
        <v>8</v>
      </c>
      <c r="I1483" s="36">
        <v>179.3</v>
      </c>
    </row>
    <row r="1484" spans="1:9" x14ac:dyDescent="0.35">
      <c r="A1484" s="32">
        <v>100001483</v>
      </c>
      <c r="B1484" s="33">
        <v>44472</v>
      </c>
      <c r="C1484" s="34">
        <v>0.39104166666666668</v>
      </c>
      <c r="D1484" s="35">
        <v>10232</v>
      </c>
      <c r="E1484" s="36">
        <v>1</v>
      </c>
      <c r="F1484" s="36">
        <v>558.70214400000009</v>
      </c>
      <c r="G1484" s="32" t="str">
        <f t="shared" ca="1" si="23"/>
        <v>Customer 104</v>
      </c>
      <c r="H1484" s="32">
        <v>8</v>
      </c>
      <c r="I1484" s="36">
        <v>376.2</v>
      </c>
    </row>
    <row r="1485" spans="1:9" x14ac:dyDescent="0.35">
      <c r="A1485" s="32">
        <v>100001484</v>
      </c>
      <c r="B1485" s="33">
        <v>44472</v>
      </c>
      <c r="C1485" s="34">
        <v>0.39104166666666668</v>
      </c>
      <c r="D1485" s="35">
        <v>10174</v>
      </c>
      <c r="E1485" s="36">
        <v>1</v>
      </c>
      <c r="F1485" s="36">
        <v>1422.86592</v>
      </c>
      <c r="G1485" s="32" t="str">
        <f t="shared" ca="1" si="23"/>
        <v>Customer 288</v>
      </c>
      <c r="H1485" s="32">
        <v>8</v>
      </c>
      <c r="I1485" s="36">
        <v>893.76</v>
      </c>
    </row>
    <row r="1486" spans="1:9" x14ac:dyDescent="0.35">
      <c r="A1486" s="32">
        <v>100001485</v>
      </c>
      <c r="B1486" s="33">
        <v>44472</v>
      </c>
      <c r="C1486" s="34">
        <v>0.44009259259259265</v>
      </c>
      <c r="D1486" s="35">
        <v>10295</v>
      </c>
      <c r="E1486" s="36">
        <v>1</v>
      </c>
      <c r="F1486" s="36">
        <v>398.08815199999992</v>
      </c>
      <c r="G1486" s="32" t="str">
        <f t="shared" ca="1" si="23"/>
        <v>Customer 95</v>
      </c>
      <c r="H1486" s="32">
        <f>2</f>
        <v>2</v>
      </c>
      <c r="I1486" s="36">
        <v>236.17</v>
      </c>
    </row>
    <row r="1487" spans="1:9" x14ac:dyDescent="0.35">
      <c r="A1487" s="32">
        <v>100001486</v>
      </c>
      <c r="B1487" s="33">
        <v>44472</v>
      </c>
      <c r="C1487" s="34">
        <v>0.44009259259259265</v>
      </c>
      <c r="D1487" s="35">
        <v>10232</v>
      </c>
      <c r="E1487" s="36">
        <v>2</v>
      </c>
      <c r="F1487" s="36">
        <v>1213.47072</v>
      </c>
      <c r="G1487" s="32" t="str">
        <f t="shared" ca="1" si="23"/>
        <v>Customer 144</v>
      </c>
      <c r="H1487" s="32">
        <f>2</f>
        <v>2</v>
      </c>
      <c r="I1487" s="36">
        <v>877.80000000000007</v>
      </c>
    </row>
    <row r="1488" spans="1:9" x14ac:dyDescent="0.35">
      <c r="A1488" s="32">
        <v>100001487</v>
      </c>
      <c r="B1488" s="33">
        <v>44883</v>
      </c>
      <c r="C1488" s="34">
        <v>0.78652777777777771</v>
      </c>
      <c r="D1488" s="35">
        <v>10050</v>
      </c>
      <c r="E1488" s="36">
        <v>2</v>
      </c>
      <c r="F1488" s="36">
        <v>642.07615999999996</v>
      </c>
      <c r="G1488" s="32" t="str">
        <f t="shared" ca="1" si="23"/>
        <v>Customer 439</v>
      </c>
      <c r="H1488" s="32">
        <v>9</v>
      </c>
      <c r="I1488" s="36">
        <v>326.16000000000003</v>
      </c>
    </row>
    <row r="1489" spans="1:9" x14ac:dyDescent="0.35">
      <c r="A1489" s="32">
        <v>100001488</v>
      </c>
      <c r="B1489" s="33">
        <v>44883</v>
      </c>
      <c r="C1489" s="34">
        <v>0.78652777777777771</v>
      </c>
      <c r="D1489" s="35">
        <v>10114</v>
      </c>
      <c r="E1489" s="36">
        <v>1</v>
      </c>
      <c r="F1489" s="36">
        <v>356.84999999999997</v>
      </c>
      <c r="G1489" s="32" t="str">
        <f t="shared" ca="1" si="23"/>
        <v>Customer 480</v>
      </c>
      <c r="H1489" s="32">
        <v>9</v>
      </c>
      <c r="I1489" s="36">
        <v>166.53</v>
      </c>
    </row>
    <row r="1490" spans="1:9" x14ac:dyDescent="0.35">
      <c r="A1490" s="32">
        <v>100001489</v>
      </c>
      <c r="B1490" s="33">
        <v>44883</v>
      </c>
      <c r="C1490" s="34">
        <v>0.7822337962962963</v>
      </c>
      <c r="D1490" s="35">
        <v>10170</v>
      </c>
      <c r="E1490" s="36">
        <v>2</v>
      </c>
      <c r="F1490" s="36">
        <v>1447.8912</v>
      </c>
      <c r="G1490" s="32" t="str">
        <f t="shared" ca="1" si="23"/>
        <v>Customer 16</v>
      </c>
      <c r="H1490" s="32">
        <f>2</f>
        <v>2</v>
      </c>
      <c r="I1490" s="36">
        <v>948.48</v>
      </c>
    </row>
    <row r="1491" spans="1:9" x14ac:dyDescent="0.35">
      <c r="A1491" s="32">
        <v>100001490</v>
      </c>
      <c r="B1491" s="33">
        <v>44883</v>
      </c>
      <c r="C1491" s="34">
        <v>0.7822337962962963</v>
      </c>
      <c r="D1491" s="35">
        <v>10009</v>
      </c>
      <c r="E1491" s="36">
        <v>1</v>
      </c>
      <c r="F1491" s="36">
        <v>282.18240000000009</v>
      </c>
      <c r="G1491" s="32" t="str">
        <f t="shared" ca="1" si="23"/>
        <v>Customer 125</v>
      </c>
      <c r="H1491" s="32">
        <f>2</f>
        <v>2</v>
      </c>
      <c r="I1491" s="36">
        <v>150.42000000000002</v>
      </c>
    </row>
    <row r="1492" spans="1:9" x14ac:dyDescent="0.35">
      <c r="A1492" s="32">
        <v>100001491</v>
      </c>
      <c r="B1492" s="33">
        <v>44883</v>
      </c>
      <c r="C1492" s="34">
        <v>0.7822337962962963</v>
      </c>
      <c r="D1492" s="35">
        <v>10306</v>
      </c>
      <c r="E1492" s="36">
        <v>1</v>
      </c>
      <c r="F1492" s="36">
        <v>161.87952000000001</v>
      </c>
      <c r="G1492" s="32" t="str">
        <f t="shared" ca="1" si="23"/>
        <v>Customer 458</v>
      </c>
      <c r="H1492" s="32">
        <f>2</f>
        <v>2</v>
      </c>
      <c r="I1492" s="36">
        <v>102.96</v>
      </c>
    </row>
    <row r="1493" spans="1:9" x14ac:dyDescent="0.35">
      <c r="A1493" s="32">
        <v>100001492</v>
      </c>
      <c r="B1493" s="33">
        <v>44883</v>
      </c>
      <c r="C1493" s="34">
        <v>0.43328703703703703</v>
      </c>
      <c r="D1493" s="35">
        <v>10259</v>
      </c>
      <c r="E1493" s="36">
        <v>2</v>
      </c>
      <c r="F1493" s="36">
        <v>7144.08</v>
      </c>
      <c r="G1493" s="32" t="str">
        <f t="shared" ca="1" si="23"/>
        <v>Customer 248</v>
      </c>
      <c r="H1493" s="32">
        <f>2</f>
        <v>2</v>
      </c>
      <c r="I1493" s="36">
        <v>3740.0000000000005</v>
      </c>
    </row>
    <row r="1494" spans="1:9" x14ac:dyDescent="0.35">
      <c r="A1494" s="32">
        <v>100001493</v>
      </c>
      <c r="B1494" s="33">
        <v>44883</v>
      </c>
      <c r="C1494" s="34">
        <v>0.43328703703703703</v>
      </c>
      <c r="D1494" s="35">
        <v>10158</v>
      </c>
      <c r="E1494" s="36">
        <v>1</v>
      </c>
      <c r="F1494" s="36">
        <v>1091.3951999999999</v>
      </c>
      <c r="G1494" s="32" t="str">
        <f t="shared" ca="1" si="23"/>
        <v>Customer 51</v>
      </c>
      <c r="H1494" s="32">
        <f>2</f>
        <v>2</v>
      </c>
      <c r="I1494" s="36">
        <v>469.35</v>
      </c>
    </row>
    <row r="1495" spans="1:9" x14ac:dyDescent="0.35">
      <c r="A1495" s="32">
        <v>100001494</v>
      </c>
      <c r="B1495" s="33">
        <v>44883</v>
      </c>
      <c r="C1495" s="34">
        <v>0.43328703703703703</v>
      </c>
      <c r="D1495" s="35">
        <v>10058</v>
      </c>
      <c r="E1495" s="36">
        <v>1</v>
      </c>
      <c r="F1495" s="36">
        <v>606.22271999999998</v>
      </c>
      <c r="G1495" s="32" t="str">
        <f t="shared" ca="1" si="23"/>
        <v>Customer 135</v>
      </c>
      <c r="H1495" s="32">
        <f>2</f>
        <v>2</v>
      </c>
      <c r="I1495" s="36">
        <v>292.74</v>
      </c>
    </row>
    <row r="1496" spans="1:9" x14ac:dyDescent="0.35">
      <c r="A1496" s="32">
        <v>100001495</v>
      </c>
      <c r="B1496" s="33">
        <v>44809</v>
      </c>
      <c r="C1496" s="34">
        <v>0.43665509259259255</v>
      </c>
      <c r="D1496" s="35">
        <v>10072</v>
      </c>
      <c r="E1496" s="36">
        <v>1</v>
      </c>
      <c r="F1496" s="36">
        <v>732.51911999999993</v>
      </c>
      <c r="G1496" s="32" t="str">
        <f t="shared" ca="1" si="23"/>
        <v>Customer 445</v>
      </c>
      <c r="H1496" s="32">
        <v>3</v>
      </c>
      <c r="I1496" s="36">
        <v>475.65000000000003</v>
      </c>
    </row>
    <row r="1497" spans="1:9" x14ac:dyDescent="0.35">
      <c r="A1497" s="32">
        <v>100001496</v>
      </c>
      <c r="B1497" s="33">
        <v>44809</v>
      </c>
      <c r="C1497" s="34">
        <v>0.43665509259259255</v>
      </c>
      <c r="D1497" s="35">
        <v>10160</v>
      </c>
      <c r="E1497" s="36">
        <v>2</v>
      </c>
      <c r="F1497" s="36">
        <v>2216.2800000000002</v>
      </c>
      <c r="G1497" s="32" t="str">
        <f t="shared" ca="1" si="23"/>
        <v>Customer 169</v>
      </c>
      <c r="H1497" s="32">
        <v>3</v>
      </c>
      <c r="I1497" s="36">
        <v>1076.3999999999999</v>
      </c>
    </row>
    <row r="1498" spans="1:9" x14ac:dyDescent="0.35">
      <c r="A1498" s="32">
        <v>100001497</v>
      </c>
      <c r="B1498" s="33">
        <v>44809</v>
      </c>
      <c r="C1498" s="34">
        <v>0.43665509259259255</v>
      </c>
      <c r="D1498" s="35">
        <v>10192</v>
      </c>
      <c r="E1498" s="36">
        <v>1</v>
      </c>
      <c r="F1498" s="36">
        <v>534.34080000000006</v>
      </c>
      <c r="G1498" s="32" t="str">
        <f t="shared" ca="1" si="23"/>
        <v>Customer 128</v>
      </c>
      <c r="H1498" s="32">
        <v>3</v>
      </c>
      <c r="I1498" s="36">
        <v>396.71999999999997</v>
      </c>
    </row>
    <row r="1499" spans="1:9" x14ac:dyDescent="0.35">
      <c r="A1499" s="32">
        <v>100001498</v>
      </c>
      <c r="B1499" s="33">
        <v>44809</v>
      </c>
      <c r="C1499" s="34">
        <v>0.43665509259259255</v>
      </c>
      <c r="D1499" s="35">
        <v>10233</v>
      </c>
      <c r="E1499" s="36">
        <v>1</v>
      </c>
      <c r="F1499" s="36">
        <v>788.59872000000007</v>
      </c>
      <c r="G1499" s="32" t="str">
        <f t="shared" ca="1" si="23"/>
        <v>Customer 245</v>
      </c>
      <c r="H1499" s="32">
        <v>3</v>
      </c>
      <c r="I1499" s="36">
        <v>654.90000000000009</v>
      </c>
    </row>
    <row r="1500" spans="1:9" x14ac:dyDescent="0.35">
      <c r="A1500" s="32">
        <v>100001499</v>
      </c>
      <c r="B1500" s="33">
        <v>44472</v>
      </c>
      <c r="C1500" s="34">
        <v>0.68671296296296302</v>
      </c>
      <c r="D1500" s="35">
        <v>10134</v>
      </c>
      <c r="E1500" s="36">
        <v>1</v>
      </c>
      <c r="F1500" s="36">
        <v>796.17599999999993</v>
      </c>
      <c r="G1500" s="32" t="str">
        <f t="shared" ca="1" si="23"/>
        <v>Customer 27</v>
      </c>
      <c r="H1500" s="32">
        <f>1</f>
        <v>1</v>
      </c>
      <c r="I1500" s="36">
        <v>349.2</v>
      </c>
    </row>
    <row r="1501" spans="1:9" x14ac:dyDescent="0.35">
      <c r="A1501" s="32">
        <v>100001500</v>
      </c>
      <c r="B1501" s="33">
        <v>44472</v>
      </c>
      <c r="C1501" s="34">
        <v>0.68671296296296302</v>
      </c>
      <c r="D1501" s="35">
        <v>10282</v>
      </c>
      <c r="E1501" s="36">
        <v>1</v>
      </c>
      <c r="F1501" s="36">
        <v>813.02760000000001</v>
      </c>
      <c r="G1501" s="32" t="str">
        <f t="shared" ca="1" si="23"/>
        <v>Customer 168</v>
      </c>
      <c r="H1501" s="32">
        <f>1</f>
        <v>1</v>
      </c>
      <c r="I1501" s="36">
        <v>406.43</v>
      </c>
    </row>
    <row r="1502" spans="1:9" x14ac:dyDescent="0.35">
      <c r="A1502" s="32">
        <v>100001501</v>
      </c>
      <c r="B1502" s="33">
        <v>44472</v>
      </c>
      <c r="C1502" s="34">
        <v>0.68671296296296302</v>
      </c>
      <c r="D1502" s="35">
        <v>10158</v>
      </c>
      <c r="E1502" s="36">
        <v>1</v>
      </c>
      <c r="F1502" s="36">
        <v>828.29099999999994</v>
      </c>
      <c r="G1502" s="32" t="str">
        <f t="shared" ca="1" si="23"/>
        <v>Customer 356</v>
      </c>
      <c r="H1502" s="32">
        <f>1</f>
        <v>1</v>
      </c>
      <c r="I1502" s="36">
        <v>438.06</v>
      </c>
    </row>
    <row r="1503" spans="1:9" x14ac:dyDescent="0.35">
      <c r="A1503" s="32">
        <v>100001502</v>
      </c>
      <c r="B1503" s="33">
        <v>44472</v>
      </c>
      <c r="C1503" s="34">
        <v>0.85932870370370373</v>
      </c>
      <c r="D1503" s="35">
        <v>10302</v>
      </c>
      <c r="E1503" s="36">
        <v>1</v>
      </c>
      <c r="F1503" s="36">
        <v>868.923</v>
      </c>
      <c r="G1503" s="32" t="str">
        <f t="shared" ca="1" si="23"/>
        <v>Customer 469</v>
      </c>
      <c r="H1503" s="32">
        <v>3</v>
      </c>
      <c r="I1503" s="36">
        <v>381.21</v>
      </c>
    </row>
    <row r="1504" spans="1:9" x14ac:dyDescent="0.35">
      <c r="A1504" s="32">
        <v>100001503</v>
      </c>
      <c r="B1504" s="33">
        <v>44472</v>
      </c>
      <c r="C1504" s="34">
        <v>0.85932870370370373</v>
      </c>
      <c r="D1504" s="35">
        <v>10336</v>
      </c>
      <c r="E1504" s="36">
        <v>1</v>
      </c>
      <c r="F1504" s="36">
        <v>817.29584000000023</v>
      </c>
      <c r="G1504" s="32" t="str">
        <f t="shared" ca="1" si="23"/>
        <v>Customer 405</v>
      </c>
      <c r="H1504" s="32">
        <v>3</v>
      </c>
      <c r="I1504" s="36">
        <v>669.96999999999991</v>
      </c>
    </row>
    <row r="1505" spans="1:9" x14ac:dyDescent="0.35">
      <c r="A1505" s="32">
        <v>100001504</v>
      </c>
      <c r="B1505" s="33">
        <v>44883</v>
      </c>
      <c r="C1505" s="34">
        <v>0.6853935185185186</v>
      </c>
      <c r="D1505" s="35">
        <v>10079</v>
      </c>
      <c r="E1505" s="36">
        <v>1</v>
      </c>
      <c r="F1505" s="36">
        <v>1459.6545599999997</v>
      </c>
      <c r="G1505" s="32" t="str">
        <f t="shared" ca="1" si="23"/>
        <v>Customer 316</v>
      </c>
      <c r="H1505" s="32">
        <v>9</v>
      </c>
      <c r="I1505" s="36">
        <v>800.28</v>
      </c>
    </row>
    <row r="1506" spans="1:9" x14ac:dyDescent="0.35">
      <c r="A1506" s="32">
        <v>100001505</v>
      </c>
      <c r="B1506" s="33">
        <v>44883</v>
      </c>
      <c r="C1506" s="34">
        <v>0.6853935185185186</v>
      </c>
      <c r="D1506" s="35">
        <v>10073</v>
      </c>
      <c r="E1506" s="36">
        <v>1</v>
      </c>
      <c r="F1506" s="36">
        <v>1241.3881215999997</v>
      </c>
      <c r="G1506" s="32" t="str">
        <f t="shared" ca="1" si="23"/>
        <v>Customer 388</v>
      </c>
      <c r="H1506" s="32">
        <v>9</v>
      </c>
      <c r="I1506" s="36">
        <v>856.54</v>
      </c>
    </row>
    <row r="1507" spans="1:9" x14ac:dyDescent="0.35">
      <c r="A1507" s="32">
        <v>100001506</v>
      </c>
      <c r="B1507" s="33">
        <v>45381</v>
      </c>
      <c r="C1507" s="34">
        <v>0.74689814814814814</v>
      </c>
      <c r="D1507" s="35">
        <v>10316</v>
      </c>
      <c r="E1507" s="36">
        <v>1</v>
      </c>
      <c r="F1507" s="36">
        <v>505.19040000000001</v>
      </c>
      <c r="G1507" s="32" t="str">
        <f t="shared" ca="1" si="23"/>
        <v>Customer 57</v>
      </c>
      <c r="H1507" s="32">
        <v>3</v>
      </c>
      <c r="I1507" s="36">
        <v>277.42</v>
      </c>
    </row>
    <row r="1508" spans="1:9" x14ac:dyDescent="0.35">
      <c r="A1508" s="32">
        <v>100001507</v>
      </c>
      <c r="B1508" s="33">
        <v>44809</v>
      </c>
      <c r="C1508" s="34">
        <v>0.57075231481481481</v>
      </c>
      <c r="D1508" s="35">
        <v>10069</v>
      </c>
      <c r="E1508" s="36">
        <v>1</v>
      </c>
      <c r="F1508" s="36">
        <v>1281.8830400000002</v>
      </c>
      <c r="G1508" s="32" t="str">
        <f t="shared" ca="1" si="23"/>
        <v>Customer 351</v>
      </c>
      <c r="H1508" s="32">
        <f>2</f>
        <v>2</v>
      </c>
      <c r="I1508" s="36">
        <v>839.58999999999992</v>
      </c>
    </row>
    <row r="1509" spans="1:9" x14ac:dyDescent="0.35">
      <c r="A1509" s="32">
        <v>100001508</v>
      </c>
      <c r="B1509" s="33">
        <v>44809</v>
      </c>
      <c r="C1509" s="34">
        <v>0.62733796296296296</v>
      </c>
      <c r="D1509" s="35">
        <v>10180</v>
      </c>
      <c r="E1509" s="36">
        <v>1</v>
      </c>
      <c r="F1509" s="36">
        <v>6695.8249600000008</v>
      </c>
      <c r="G1509" s="32" t="str">
        <f t="shared" ca="1" si="23"/>
        <v>Customer 2</v>
      </c>
      <c r="H1509" s="32">
        <v>3</v>
      </c>
      <c r="I1509" s="36">
        <v>3513.54</v>
      </c>
    </row>
    <row r="1510" spans="1:9" x14ac:dyDescent="0.35">
      <c r="A1510" s="32">
        <v>100001509</v>
      </c>
      <c r="B1510" s="33">
        <v>45381</v>
      </c>
      <c r="C1510" s="34">
        <v>0.4803472222222222</v>
      </c>
      <c r="D1510" s="35">
        <v>10302</v>
      </c>
      <c r="E1510" s="36">
        <v>1</v>
      </c>
      <c r="F1510" s="36">
        <v>771.60362399999997</v>
      </c>
      <c r="G1510" s="32" t="str">
        <f t="shared" ca="1" si="23"/>
        <v>Customer 366</v>
      </c>
      <c r="H1510" s="32">
        <v>3</v>
      </c>
      <c r="I1510" s="36">
        <v>467.66999999999996</v>
      </c>
    </row>
    <row r="1511" spans="1:9" x14ac:dyDescent="0.35">
      <c r="A1511" s="32">
        <v>100001510</v>
      </c>
      <c r="B1511" s="33">
        <v>45381</v>
      </c>
      <c r="C1511" s="34">
        <v>0.4803472222222222</v>
      </c>
      <c r="D1511" s="35">
        <v>10066</v>
      </c>
      <c r="E1511" s="36">
        <v>1</v>
      </c>
      <c r="F1511" s="36">
        <v>1430.9571840000001</v>
      </c>
      <c r="G1511" s="32" t="str">
        <f t="shared" ca="1" si="23"/>
        <v>Customer 4</v>
      </c>
      <c r="H1511" s="32">
        <v>3</v>
      </c>
      <c r="I1511" s="36">
        <v>893.76</v>
      </c>
    </row>
    <row r="1512" spans="1:9" x14ac:dyDescent="0.35">
      <c r="A1512" s="32">
        <v>100001511</v>
      </c>
      <c r="B1512" s="33">
        <v>45381</v>
      </c>
      <c r="C1512" s="34">
        <v>0.4803472222222222</v>
      </c>
      <c r="D1512" s="35">
        <v>10055</v>
      </c>
      <c r="E1512" s="36">
        <v>1</v>
      </c>
      <c r="F1512" s="36">
        <v>411.59244000000007</v>
      </c>
      <c r="G1512" s="32" t="str">
        <f t="shared" ca="1" si="23"/>
        <v>Customer 177</v>
      </c>
      <c r="H1512" s="32">
        <v>3</v>
      </c>
      <c r="I1512" s="36">
        <v>222.29999999999998</v>
      </c>
    </row>
    <row r="1513" spans="1:9" x14ac:dyDescent="0.35">
      <c r="A1513" s="32">
        <v>100001512</v>
      </c>
      <c r="B1513" s="33">
        <v>45381</v>
      </c>
      <c r="C1513" s="34">
        <v>0.4803472222222222</v>
      </c>
      <c r="D1513" s="35">
        <v>10106</v>
      </c>
      <c r="E1513" s="36">
        <v>1</v>
      </c>
      <c r="F1513" s="36">
        <v>226.86120000000003</v>
      </c>
      <c r="G1513" s="32" t="str">
        <f t="shared" ca="1" si="23"/>
        <v>Customer 458</v>
      </c>
      <c r="H1513" s="32">
        <v>3</v>
      </c>
      <c r="I1513" s="36">
        <v>184.44</v>
      </c>
    </row>
    <row r="1514" spans="1:9" x14ac:dyDescent="0.35">
      <c r="A1514" s="32">
        <v>100001513</v>
      </c>
      <c r="B1514" s="33">
        <v>45381</v>
      </c>
      <c r="C1514" s="34">
        <v>0.4803472222222222</v>
      </c>
      <c r="D1514" s="35">
        <v>10199</v>
      </c>
      <c r="E1514" s="36">
        <v>1</v>
      </c>
      <c r="F1514" s="36">
        <v>307.75337999999999</v>
      </c>
      <c r="G1514" s="32" t="str">
        <f t="shared" ca="1" si="23"/>
        <v>Customer 461</v>
      </c>
      <c r="H1514" s="32">
        <v>3</v>
      </c>
      <c r="I1514" s="36">
        <v>200.9</v>
      </c>
    </row>
    <row r="1515" spans="1:9" x14ac:dyDescent="0.35">
      <c r="A1515" s="32">
        <v>100001514</v>
      </c>
      <c r="B1515" s="33">
        <v>44809</v>
      </c>
      <c r="C1515" s="34">
        <v>0.47123842592592591</v>
      </c>
      <c r="D1515" s="35">
        <v>10271</v>
      </c>
      <c r="E1515" s="36">
        <v>1</v>
      </c>
      <c r="F1515" s="36">
        <v>6241.5024000000003</v>
      </c>
      <c r="G1515" s="32" t="str">
        <f t="shared" ca="1" si="23"/>
        <v>Customer 345</v>
      </c>
      <c r="H1515" s="32">
        <v>8</v>
      </c>
      <c r="I1515" s="36">
        <v>3559.0799999999995</v>
      </c>
    </row>
    <row r="1516" spans="1:9" x14ac:dyDescent="0.35">
      <c r="A1516" s="32">
        <v>100001515</v>
      </c>
      <c r="B1516" s="33">
        <v>44809</v>
      </c>
      <c r="C1516" s="34">
        <v>0.47123842592592591</v>
      </c>
      <c r="D1516" s="35">
        <v>10330</v>
      </c>
      <c r="E1516" s="36">
        <v>2</v>
      </c>
      <c r="F1516" s="36">
        <v>1053.3600000000001</v>
      </c>
      <c r="G1516" s="32" t="str">
        <f t="shared" ca="1" si="23"/>
        <v>Customer 151</v>
      </c>
      <c r="H1516" s="32">
        <v>8</v>
      </c>
      <c r="I1516" s="36">
        <v>529.20000000000005</v>
      </c>
    </row>
    <row r="1517" spans="1:9" x14ac:dyDescent="0.35">
      <c r="A1517" s="32">
        <v>100001516</v>
      </c>
      <c r="B1517" s="33">
        <v>44809</v>
      </c>
      <c r="C1517" s="34">
        <v>0.47123842592592591</v>
      </c>
      <c r="D1517" s="35">
        <v>10099</v>
      </c>
      <c r="E1517" s="36">
        <v>1</v>
      </c>
      <c r="F1517" s="36">
        <v>3289.3334999999997</v>
      </c>
      <c r="G1517" s="32" t="str">
        <f t="shared" ca="1" si="23"/>
        <v>Customer 477</v>
      </c>
      <c r="H1517" s="32">
        <v>8</v>
      </c>
      <c r="I1517" s="36">
        <v>1469.22</v>
      </c>
    </row>
    <row r="1518" spans="1:9" x14ac:dyDescent="0.35">
      <c r="A1518" s="32">
        <v>100001517</v>
      </c>
      <c r="B1518" s="33">
        <v>44883</v>
      </c>
      <c r="C1518" s="34">
        <v>0.85581018518518526</v>
      </c>
      <c r="D1518" s="35">
        <v>10082</v>
      </c>
      <c r="E1518" s="36">
        <v>2</v>
      </c>
      <c r="F1518" s="36">
        <v>3330.1184000000003</v>
      </c>
      <c r="G1518" s="32" t="str">
        <f t="shared" ca="1" si="23"/>
        <v>Customer 17</v>
      </c>
      <c r="H1518" s="32">
        <v>8</v>
      </c>
      <c r="I1518" s="36">
        <v>1568.8000000000002</v>
      </c>
    </row>
    <row r="1519" spans="1:9" x14ac:dyDescent="0.35">
      <c r="A1519" s="32">
        <v>100001518</v>
      </c>
      <c r="B1519" s="33">
        <v>44883</v>
      </c>
      <c r="C1519" s="34">
        <v>0.60288194444444443</v>
      </c>
      <c r="D1519" s="35">
        <v>10211</v>
      </c>
      <c r="E1519" s="36">
        <v>1</v>
      </c>
      <c r="F1519" s="36">
        <v>204.66624000000002</v>
      </c>
      <c r="G1519" s="32" t="str">
        <f t="shared" ca="1" si="23"/>
        <v>Customer 310</v>
      </c>
      <c r="H1519" s="32">
        <f>2</f>
        <v>2</v>
      </c>
      <c r="I1519" s="36">
        <v>123.28</v>
      </c>
    </row>
    <row r="1520" spans="1:9" x14ac:dyDescent="0.35">
      <c r="A1520" s="32">
        <v>100001519</v>
      </c>
      <c r="B1520" s="33">
        <v>44883</v>
      </c>
      <c r="C1520" s="34">
        <v>0.60288194444444443</v>
      </c>
      <c r="D1520" s="35">
        <v>10333</v>
      </c>
      <c r="E1520" s="36">
        <v>1</v>
      </c>
      <c r="F1520" s="36">
        <v>806.66039999999987</v>
      </c>
      <c r="G1520" s="32" t="str">
        <f t="shared" ca="1" si="23"/>
        <v>Customer 110</v>
      </c>
      <c r="H1520" s="32">
        <f>2</f>
        <v>2</v>
      </c>
      <c r="I1520" s="36">
        <v>517.98</v>
      </c>
    </row>
    <row r="1521" spans="1:9" x14ac:dyDescent="0.35">
      <c r="A1521" s="32">
        <v>100001520</v>
      </c>
      <c r="B1521" s="33">
        <v>44883</v>
      </c>
      <c r="C1521" s="34">
        <v>0.60288194444444443</v>
      </c>
      <c r="D1521" s="35">
        <v>10321</v>
      </c>
      <c r="E1521" s="36">
        <v>1</v>
      </c>
      <c r="F1521" s="36">
        <v>2055.9132000000004</v>
      </c>
      <c r="G1521" s="32" t="str">
        <f t="shared" ca="1" si="23"/>
        <v>Customer 4</v>
      </c>
      <c r="H1521" s="32">
        <f>2</f>
        <v>2</v>
      </c>
      <c r="I1521" s="36">
        <v>1097.52</v>
      </c>
    </row>
    <row r="1522" spans="1:9" x14ac:dyDescent="0.35">
      <c r="A1522" s="32">
        <v>100001521</v>
      </c>
      <c r="B1522" s="33">
        <v>44809</v>
      </c>
      <c r="C1522" s="34">
        <v>0.80660879629629623</v>
      </c>
      <c r="D1522" s="35">
        <v>10030</v>
      </c>
      <c r="E1522" s="36">
        <v>1</v>
      </c>
      <c r="F1522" s="36">
        <v>552.53519999999992</v>
      </c>
      <c r="G1522" s="32" t="str">
        <f t="shared" ca="1" si="23"/>
        <v>Customer 369</v>
      </c>
      <c r="H1522" s="32">
        <f>2</f>
        <v>2</v>
      </c>
      <c r="I1522" s="36">
        <v>264.60000000000002</v>
      </c>
    </row>
    <row r="1523" spans="1:9" x14ac:dyDescent="0.35">
      <c r="A1523" s="32">
        <v>100001522</v>
      </c>
      <c r="B1523" s="33">
        <v>44809</v>
      </c>
      <c r="C1523" s="34">
        <v>0.80660879629629623</v>
      </c>
      <c r="D1523" s="35">
        <v>10281</v>
      </c>
      <c r="E1523" s="36">
        <v>1</v>
      </c>
      <c r="F1523" s="36">
        <v>784.18960000000004</v>
      </c>
      <c r="G1523" s="32" t="str">
        <f t="shared" ca="1" si="23"/>
        <v>Customer 336</v>
      </c>
      <c r="H1523" s="32">
        <f>2</f>
        <v>2</v>
      </c>
      <c r="I1523" s="36">
        <v>410.55</v>
      </c>
    </row>
    <row r="1524" spans="1:9" x14ac:dyDescent="0.35">
      <c r="A1524" s="32">
        <v>100001523</v>
      </c>
      <c r="B1524" s="33">
        <v>44809</v>
      </c>
      <c r="C1524" s="34">
        <v>0.80660879629629623</v>
      </c>
      <c r="D1524" s="35">
        <v>10183</v>
      </c>
      <c r="E1524" s="36">
        <v>1</v>
      </c>
      <c r="F1524" s="36">
        <v>4799.891520000001</v>
      </c>
      <c r="G1524" s="32" t="str">
        <f t="shared" ca="1" si="23"/>
        <v>Customer 9</v>
      </c>
      <c r="H1524" s="32">
        <f>2</f>
        <v>2</v>
      </c>
      <c r="I1524" s="36">
        <v>4030.4100000000003</v>
      </c>
    </row>
    <row r="1525" spans="1:9" x14ac:dyDescent="0.35">
      <c r="A1525" s="32">
        <v>100001524</v>
      </c>
      <c r="B1525" s="33">
        <v>45381</v>
      </c>
      <c r="C1525" s="34">
        <v>0.79728009259259258</v>
      </c>
      <c r="D1525" s="35">
        <v>10180</v>
      </c>
      <c r="E1525" s="36">
        <v>1</v>
      </c>
      <c r="F1525" s="36">
        <v>5558.7980800000005</v>
      </c>
      <c r="G1525" s="32" t="str">
        <f t="shared" ca="1" si="23"/>
        <v>Customer 141</v>
      </c>
      <c r="H1525" s="32">
        <v>8</v>
      </c>
      <c r="I1525" s="36">
        <v>4420.2599999999993</v>
      </c>
    </row>
    <row r="1526" spans="1:9" x14ac:dyDescent="0.35">
      <c r="A1526" s="32">
        <v>100001525</v>
      </c>
      <c r="B1526" s="33">
        <v>44809</v>
      </c>
      <c r="C1526" s="34">
        <v>0.56555555555555559</v>
      </c>
      <c r="D1526" s="35">
        <v>10242</v>
      </c>
      <c r="E1526" s="36">
        <v>1</v>
      </c>
      <c r="F1526" s="36">
        <v>626.54759999999999</v>
      </c>
      <c r="G1526" s="32" t="str">
        <f t="shared" ca="1" si="23"/>
        <v>Customer 98</v>
      </c>
      <c r="H1526" s="32">
        <v>3</v>
      </c>
      <c r="I1526" s="36">
        <v>332.29</v>
      </c>
    </row>
    <row r="1527" spans="1:9" x14ac:dyDescent="0.35">
      <c r="A1527" s="32">
        <v>100001526</v>
      </c>
      <c r="B1527" s="33">
        <v>45381</v>
      </c>
      <c r="C1527" s="34">
        <v>0.77708333333333324</v>
      </c>
      <c r="D1527" s="35">
        <v>10151</v>
      </c>
      <c r="E1527" s="36">
        <v>2</v>
      </c>
      <c r="F1527" s="36">
        <v>1730.8186000000003</v>
      </c>
      <c r="G1527" s="32" t="str">
        <f t="shared" ca="1" si="23"/>
        <v>Customer 269</v>
      </c>
      <c r="H1527" s="32">
        <v>3</v>
      </c>
      <c r="I1527" s="36">
        <v>1053.8000000000002</v>
      </c>
    </row>
    <row r="1528" spans="1:9" x14ac:dyDescent="0.35">
      <c r="A1528" s="32">
        <v>100001527</v>
      </c>
      <c r="B1528" s="33">
        <v>45381</v>
      </c>
      <c r="C1528" s="34">
        <v>0.77708333333333324</v>
      </c>
      <c r="D1528" s="35">
        <v>10046</v>
      </c>
      <c r="E1528" s="36">
        <v>2</v>
      </c>
      <c r="F1528" s="36">
        <v>907.38751999999999</v>
      </c>
      <c r="G1528" s="32" t="str">
        <f t="shared" ca="1" si="23"/>
        <v>Customer 267</v>
      </c>
      <c r="H1528" s="32">
        <v>3</v>
      </c>
      <c r="I1528" s="36">
        <v>401.1</v>
      </c>
    </row>
    <row r="1529" spans="1:9" x14ac:dyDescent="0.35">
      <c r="A1529" s="32">
        <v>100001528</v>
      </c>
      <c r="B1529" s="33">
        <v>45381</v>
      </c>
      <c r="C1529" s="34">
        <v>0.63167824074074075</v>
      </c>
      <c r="D1529" s="35">
        <v>10236</v>
      </c>
      <c r="E1529" s="36">
        <v>2</v>
      </c>
      <c r="F1529" s="36">
        <v>4243.6961280000005</v>
      </c>
      <c r="G1529" s="32" t="str">
        <f t="shared" ca="1" si="23"/>
        <v>Customer 466</v>
      </c>
      <c r="H1529" s="32">
        <v>8</v>
      </c>
      <c r="I1529" s="36">
        <v>2438.14</v>
      </c>
    </row>
    <row r="1530" spans="1:9" x14ac:dyDescent="0.35">
      <c r="A1530" s="32">
        <v>100001529</v>
      </c>
      <c r="B1530" s="33">
        <v>45381</v>
      </c>
      <c r="C1530" s="34">
        <v>0.77725694444444438</v>
      </c>
      <c r="D1530" s="35">
        <v>10182</v>
      </c>
      <c r="E1530" s="36">
        <v>1</v>
      </c>
      <c r="F1530" s="36">
        <v>4382.7302399999999</v>
      </c>
      <c r="G1530" s="32" t="str">
        <f t="shared" ca="1" si="23"/>
        <v>Customer 129</v>
      </c>
      <c r="H1530" s="32">
        <v>8</v>
      </c>
      <c r="I1530" s="36">
        <v>2720.52</v>
      </c>
    </row>
    <row r="1531" spans="1:9" x14ac:dyDescent="0.35">
      <c r="A1531" s="32">
        <v>100001530</v>
      </c>
      <c r="B1531" s="33">
        <v>45381</v>
      </c>
      <c r="C1531" s="34">
        <v>0.41151620370370368</v>
      </c>
      <c r="D1531" s="35">
        <v>10210</v>
      </c>
      <c r="E1531" s="36">
        <v>1</v>
      </c>
      <c r="F1531" s="36">
        <v>400.569344</v>
      </c>
      <c r="G1531" s="32" t="str">
        <f t="shared" ca="1" si="23"/>
        <v>Customer 169</v>
      </c>
      <c r="H1531" s="32">
        <v>3</v>
      </c>
      <c r="I1531" s="36">
        <v>298.7</v>
      </c>
    </row>
    <row r="1532" spans="1:9" x14ac:dyDescent="0.35">
      <c r="A1532" s="32">
        <v>100001531</v>
      </c>
      <c r="B1532" s="33">
        <v>44883</v>
      </c>
      <c r="C1532" s="34">
        <v>0.47148148148148145</v>
      </c>
      <c r="D1532" s="35">
        <v>10212</v>
      </c>
      <c r="E1532" s="36">
        <v>2</v>
      </c>
      <c r="F1532" s="36">
        <v>692.2080000000002</v>
      </c>
      <c r="G1532" s="32" t="str">
        <f t="shared" ca="1" si="23"/>
        <v>Customer 20</v>
      </c>
      <c r="H1532" s="32">
        <v>8</v>
      </c>
      <c r="I1532" s="36">
        <v>345.8</v>
      </c>
    </row>
    <row r="1533" spans="1:9" x14ac:dyDescent="0.35">
      <c r="A1533" s="32">
        <v>100001532</v>
      </c>
      <c r="B1533" s="33">
        <v>44883</v>
      </c>
      <c r="C1533" s="34">
        <v>0.47148148148148145</v>
      </c>
      <c r="D1533" s="35">
        <v>10260</v>
      </c>
      <c r="E1533" s="36">
        <v>1</v>
      </c>
      <c r="F1533" s="36">
        <v>2520.2687999999998</v>
      </c>
      <c r="G1533" s="32" t="str">
        <f t="shared" ca="1" si="23"/>
        <v>Customer 375</v>
      </c>
      <c r="H1533" s="32">
        <v>8</v>
      </c>
      <c r="I1533" s="36">
        <v>1359.52</v>
      </c>
    </row>
    <row r="1534" spans="1:9" x14ac:dyDescent="0.35">
      <c r="A1534" s="32">
        <v>100001533</v>
      </c>
      <c r="B1534" s="33">
        <v>44809</v>
      </c>
      <c r="C1534" s="34">
        <v>0.55524305555555553</v>
      </c>
      <c r="D1534" s="35">
        <v>10154</v>
      </c>
      <c r="E1534" s="36">
        <v>1</v>
      </c>
      <c r="F1534" s="36">
        <v>2318.4954000000002</v>
      </c>
      <c r="G1534" s="32" t="str">
        <f t="shared" ca="1" si="23"/>
        <v>Customer 370</v>
      </c>
      <c r="H1534" s="32">
        <f>1</f>
        <v>1</v>
      </c>
      <c r="I1534" s="36">
        <v>1095.1200000000001</v>
      </c>
    </row>
    <row r="1535" spans="1:9" x14ac:dyDescent="0.35">
      <c r="A1535" s="32">
        <v>100001534</v>
      </c>
      <c r="B1535" s="33">
        <v>44809</v>
      </c>
      <c r="C1535" s="34">
        <v>0.55524305555555553</v>
      </c>
      <c r="D1535" s="35">
        <v>10079</v>
      </c>
      <c r="E1535" s="36">
        <v>1</v>
      </c>
      <c r="F1535" s="36">
        <v>1382.0133599999999</v>
      </c>
      <c r="G1535" s="32" t="str">
        <f t="shared" ca="1" si="23"/>
        <v>Customer 66</v>
      </c>
      <c r="H1535" s="32">
        <f>1</f>
        <v>1</v>
      </c>
      <c r="I1535" s="36">
        <v>800.28</v>
      </c>
    </row>
    <row r="1536" spans="1:9" x14ac:dyDescent="0.35">
      <c r="A1536" s="32">
        <v>100001535</v>
      </c>
      <c r="B1536" s="33">
        <v>44809</v>
      </c>
      <c r="C1536" s="34">
        <v>0.39462962962962966</v>
      </c>
      <c r="D1536" s="35">
        <v>10227</v>
      </c>
      <c r="E1536" s="36">
        <v>1</v>
      </c>
      <c r="F1536" s="36">
        <v>671.63184000000012</v>
      </c>
      <c r="G1536" s="32" t="str">
        <f t="shared" ca="1" si="23"/>
        <v>Customer 383</v>
      </c>
      <c r="H1536" s="32">
        <f>2</f>
        <v>2</v>
      </c>
      <c r="I1536" s="36">
        <v>400.67</v>
      </c>
    </row>
    <row r="1537" spans="1:9" x14ac:dyDescent="0.35">
      <c r="A1537" s="32">
        <v>100001536</v>
      </c>
      <c r="B1537" s="33">
        <v>44809</v>
      </c>
      <c r="C1537" s="34">
        <v>0.39462962962962966</v>
      </c>
      <c r="D1537" s="35">
        <v>10036</v>
      </c>
      <c r="E1537" s="36">
        <v>1</v>
      </c>
      <c r="F1537" s="36">
        <v>631.03919999999994</v>
      </c>
      <c r="G1537" s="32" t="str">
        <f t="shared" ca="1" si="23"/>
        <v>Customer 89</v>
      </c>
      <c r="H1537" s="32">
        <f>2</f>
        <v>2</v>
      </c>
      <c r="I1537" s="36">
        <v>250.92000000000002</v>
      </c>
    </row>
    <row r="1538" spans="1:9" x14ac:dyDescent="0.35">
      <c r="A1538" s="32">
        <v>100001537</v>
      </c>
      <c r="B1538" s="33">
        <v>44809</v>
      </c>
      <c r="C1538" s="34">
        <v>0.39462962962962966</v>
      </c>
      <c r="D1538" s="35">
        <v>10055</v>
      </c>
      <c r="E1538" s="36">
        <v>1</v>
      </c>
      <c r="F1538" s="36">
        <v>474.81</v>
      </c>
      <c r="G1538" s="32" t="str">
        <f t="shared" ca="1" si="23"/>
        <v>Customer 438</v>
      </c>
      <c r="H1538" s="32">
        <f>2</f>
        <v>2</v>
      </c>
      <c r="I1538" s="36">
        <v>214.7</v>
      </c>
    </row>
    <row r="1539" spans="1:9" x14ac:dyDescent="0.35">
      <c r="A1539" s="32">
        <v>100001538</v>
      </c>
      <c r="B1539" s="33">
        <v>44809</v>
      </c>
      <c r="C1539" s="34">
        <v>0.39462962962962966</v>
      </c>
      <c r="D1539" s="35">
        <v>10319</v>
      </c>
      <c r="E1539" s="36">
        <v>1</v>
      </c>
      <c r="F1539" s="36">
        <v>1739.9117999999996</v>
      </c>
      <c r="G1539" s="32" t="str">
        <f t="shared" ref="G1539:G1602" ca="1" si="24">_xlfn.CONCAT("Customer ",RANDBETWEEN(1,500))</f>
        <v>Customer 144</v>
      </c>
      <c r="H1539" s="32">
        <f>2</f>
        <v>2</v>
      </c>
      <c r="I1539" s="36">
        <v>816.8599999999999</v>
      </c>
    </row>
    <row r="1540" spans="1:9" x14ac:dyDescent="0.35">
      <c r="A1540" s="32">
        <v>100001539</v>
      </c>
      <c r="B1540" s="33">
        <v>44809</v>
      </c>
      <c r="C1540" s="34">
        <v>0.39462962962962966</v>
      </c>
      <c r="D1540" s="35">
        <v>10155</v>
      </c>
      <c r="E1540" s="36">
        <v>1</v>
      </c>
      <c r="F1540" s="36">
        <v>371.33761500000003</v>
      </c>
      <c r="G1540" s="32" t="str">
        <f t="shared" ca="1" si="24"/>
        <v>Customer 151</v>
      </c>
      <c r="H1540" s="32">
        <f>2</f>
        <v>2</v>
      </c>
      <c r="I1540" s="36">
        <v>184.5</v>
      </c>
    </row>
    <row r="1541" spans="1:9" x14ac:dyDescent="0.35">
      <c r="A1541" s="32">
        <v>100001540</v>
      </c>
      <c r="B1541" s="33">
        <v>44809</v>
      </c>
      <c r="C1541" s="34">
        <v>0.39462962962962966</v>
      </c>
      <c r="D1541" s="35">
        <v>10155</v>
      </c>
      <c r="E1541" s="36">
        <v>2</v>
      </c>
      <c r="F1541" s="36">
        <v>736.93399999999997</v>
      </c>
      <c r="G1541" s="32" t="str">
        <f t="shared" ca="1" si="24"/>
        <v>Customer 227</v>
      </c>
      <c r="H1541" s="32">
        <f>2</f>
        <v>2</v>
      </c>
      <c r="I1541" s="36">
        <v>455.1</v>
      </c>
    </row>
    <row r="1542" spans="1:9" x14ac:dyDescent="0.35">
      <c r="A1542" s="32">
        <v>100001541</v>
      </c>
      <c r="B1542" s="33">
        <v>44809</v>
      </c>
      <c r="C1542" s="34">
        <v>0.39462962962962966</v>
      </c>
      <c r="D1542" s="35">
        <v>10192</v>
      </c>
      <c r="E1542" s="36">
        <v>1</v>
      </c>
      <c r="F1542" s="36">
        <v>480.90672000000012</v>
      </c>
      <c r="G1542" s="32" t="str">
        <f t="shared" ca="1" si="24"/>
        <v>Customer 328</v>
      </c>
      <c r="H1542" s="32">
        <f>2</f>
        <v>2</v>
      </c>
      <c r="I1542" s="36">
        <v>383.04</v>
      </c>
    </row>
    <row r="1543" spans="1:9" x14ac:dyDescent="0.35">
      <c r="A1543" s="32">
        <v>100001542</v>
      </c>
      <c r="B1543" s="33">
        <v>44809</v>
      </c>
      <c r="C1543" s="34">
        <v>0.51380787037037035</v>
      </c>
      <c r="D1543" s="35">
        <v>10129</v>
      </c>
      <c r="E1543" s="36">
        <v>1</v>
      </c>
      <c r="F1543" s="36">
        <v>567</v>
      </c>
      <c r="G1543" s="32" t="str">
        <f t="shared" ca="1" si="24"/>
        <v>Customer 277</v>
      </c>
      <c r="H1543" s="32">
        <f>2</f>
        <v>2</v>
      </c>
      <c r="I1543" s="36">
        <v>438.75</v>
      </c>
    </row>
    <row r="1544" spans="1:9" x14ac:dyDescent="0.35">
      <c r="A1544" s="32">
        <v>100001543</v>
      </c>
      <c r="B1544" s="33">
        <v>44809</v>
      </c>
      <c r="C1544" s="34">
        <v>0.51380787037037035</v>
      </c>
      <c r="D1544" s="35">
        <v>10151</v>
      </c>
      <c r="E1544" s="36">
        <v>1</v>
      </c>
      <c r="F1544" s="36">
        <v>875.13300000000015</v>
      </c>
      <c r="G1544" s="32" t="str">
        <f t="shared" ca="1" si="24"/>
        <v>Customer 499</v>
      </c>
      <c r="H1544" s="32">
        <f>2</f>
        <v>2</v>
      </c>
      <c r="I1544" s="36">
        <v>488.58</v>
      </c>
    </row>
    <row r="1545" spans="1:9" x14ac:dyDescent="0.35">
      <c r="A1545" s="32">
        <v>100001544</v>
      </c>
      <c r="B1545" s="33">
        <v>44809</v>
      </c>
      <c r="C1545" s="34">
        <v>0.51380787037037035</v>
      </c>
      <c r="D1545" s="35">
        <v>10212</v>
      </c>
      <c r="E1545" s="36">
        <v>2</v>
      </c>
      <c r="F1545" s="36">
        <v>469.56873600000011</v>
      </c>
      <c r="G1545" s="32" t="str">
        <f t="shared" ca="1" si="24"/>
        <v>Customer 207</v>
      </c>
      <c r="H1545" s="32">
        <f>2</f>
        <v>2</v>
      </c>
      <c r="I1545" s="36">
        <v>425.6</v>
      </c>
    </row>
    <row r="1546" spans="1:9" x14ac:dyDescent="0.35">
      <c r="A1546" s="32">
        <v>100001545</v>
      </c>
      <c r="B1546" s="33">
        <v>44883</v>
      </c>
      <c r="C1546" s="34">
        <v>0.779363425925926</v>
      </c>
      <c r="D1546" s="35">
        <v>10156</v>
      </c>
      <c r="E1546" s="36">
        <v>1</v>
      </c>
      <c r="F1546" s="36">
        <v>1137.9599999999998</v>
      </c>
      <c r="G1546" s="32" t="str">
        <f t="shared" ca="1" si="24"/>
        <v>Customer 437</v>
      </c>
      <c r="H1546" s="32">
        <f>1</f>
        <v>1</v>
      </c>
      <c r="I1546" s="36">
        <v>649.6</v>
      </c>
    </row>
    <row r="1547" spans="1:9" x14ac:dyDescent="0.35">
      <c r="A1547" s="32">
        <v>100001546</v>
      </c>
      <c r="B1547" s="33">
        <v>45381</v>
      </c>
      <c r="C1547" s="34">
        <v>0.65019675925925924</v>
      </c>
      <c r="D1547" s="35">
        <v>10256</v>
      </c>
      <c r="E1547" s="36">
        <v>1</v>
      </c>
      <c r="F1547" s="36">
        <v>2501.9280000000003</v>
      </c>
      <c r="G1547" s="32" t="str">
        <f t="shared" ca="1" si="24"/>
        <v>Customer 173</v>
      </c>
      <c r="H1547" s="32">
        <v>8</v>
      </c>
      <c r="I1547" s="36">
        <v>1021.41</v>
      </c>
    </row>
    <row r="1548" spans="1:9" x14ac:dyDescent="0.35">
      <c r="A1548" s="32">
        <v>100001547</v>
      </c>
      <c r="B1548" s="33">
        <v>44883</v>
      </c>
      <c r="C1548" s="34">
        <v>0.76700231481481485</v>
      </c>
      <c r="D1548" s="35">
        <v>10325</v>
      </c>
      <c r="E1548" s="36">
        <v>1</v>
      </c>
      <c r="F1548" s="36">
        <v>632.4864</v>
      </c>
      <c r="G1548" s="32" t="str">
        <f t="shared" ca="1" si="24"/>
        <v>Customer 351</v>
      </c>
      <c r="H1548" s="32">
        <v>3</v>
      </c>
      <c r="I1548" s="36">
        <v>403.2</v>
      </c>
    </row>
    <row r="1549" spans="1:9" x14ac:dyDescent="0.35">
      <c r="A1549" s="32">
        <v>100001548</v>
      </c>
      <c r="B1549" s="33">
        <v>45381</v>
      </c>
      <c r="C1549" s="34">
        <v>0.40994212962962967</v>
      </c>
      <c r="D1549" s="35">
        <v>10078</v>
      </c>
      <c r="E1549" s="36">
        <v>1</v>
      </c>
      <c r="F1549" s="36">
        <v>765.86496</v>
      </c>
      <c r="G1549" s="32" t="str">
        <f t="shared" ca="1" si="24"/>
        <v>Customer 183</v>
      </c>
      <c r="H1549" s="32">
        <v>9</v>
      </c>
      <c r="I1549" s="36">
        <v>473.46999999999997</v>
      </c>
    </row>
    <row r="1550" spans="1:9" x14ac:dyDescent="0.35">
      <c r="A1550" s="32">
        <v>100001549</v>
      </c>
      <c r="B1550" s="33">
        <v>45381</v>
      </c>
      <c r="C1550" s="34">
        <v>0.40994212962962967</v>
      </c>
      <c r="D1550" s="35">
        <v>10032</v>
      </c>
      <c r="E1550" s="36">
        <v>1</v>
      </c>
      <c r="F1550" s="36">
        <v>93.654399999999995</v>
      </c>
      <c r="G1550" s="32" t="str">
        <f t="shared" ca="1" si="24"/>
        <v>Customer 59</v>
      </c>
      <c r="H1550" s="32">
        <v>9</v>
      </c>
      <c r="I1550" s="36">
        <v>37.74</v>
      </c>
    </row>
    <row r="1551" spans="1:9" x14ac:dyDescent="0.35">
      <c r="A1551" s="32">
        <v>100001550</v>
      </c>
      <c r="B1551" s="33">
        <v>45381</v>
      </c>
      <c r="C1551" s="34">
        <v>0.40994212962962967</v>
      </c>
      <c r="D1551" s="35">
        <v>10005</v>
      </c>
      <c r="E1551" s="36">
        <v>1</v>
      </c>
      <c r="F1551" s="36">
        <v>2469.0679200000004</v>
      </c>
      <c r="G1551" s="32" t="str">
        <f t="shared" ca="1" si="24"/>
        <v>Customer 223</v>
      </c>
      <c r="H1551" s="32">
        <v>9</v>
      </c>
      <c r="I1551" s="36">
        <v>1435.1399999999999</v>
      </c>
    </row>
    <row r="1552" spans="1:9" x14ac:dyDescent="0.35">
      <c r="A1552" s="32">
        <v>100001551</v>
      </c>
      <c r="B1552" s="33">
        <v>45381</v>
      </c>
      <c r="C1552" s="34">
        <v>0.40994212962962967</v>
      </c>
      <c r="D1552" s="35">
        <v>10277</v>
      </c>
      <c r="E1552" s="36">
        <v>1</v>
      </c>
      <c r="F1552" s="36">
        <v>714.42000000000007</v>
      </c>
      <c r="G1552" s="32" t="str">
        <f t="shared" ca="1" si="24"/>
        <v>Customer 451</v>
      </c>
      <c r="H1552" s="32">
        <v>9</v>
      </c>
      <c r="I1552" s="36">
        <v>423.36</v>
      </c>
    </row>
    <row r="1553" spans="1:9" x14ac:dyDescent="0.35">
      <c r="A1553" s="32">
        <v>100001552</v>
      </c>
      <c r="B1553" s="33">
        <v>45381</v>
      </c>
      <c r="C1553" s="34">
        <v>0.78877314814814825</v>
      </c>
      <c r="D1553" s="35">
        <v>10130</v>
      </c>
      <c r="E1553" s="36">
        <v>1</v>
      </c>
      <c r="F1553" s="36">
        <v>93.542400000000001</v>
      </c>
      <c r="G1553" s="32" t="str">
        <f t="shared" ca="1" si="24"/>
        <v>Customer 435</v>
      </c>
      <c r="H1553" s="32">
        <v>8</v>
      </c>
      <c r="I1553" s="36">
        <v>56.56</v>
      </c>
    </row>
    <row r="1554" spans="1:9" x14ac:dyDescent="0.35">
      <c r="A1554" s="32">
        <v>100001553</v>
      </c>
      <c r="B1554" s="33">
        <v>45381</v>
      </c>
      <c r="C1554" s="34">
        <v>0.60090277777777779</v>
      </c>
      <c r="D1554" s="35">
        <v>10054</v>
      </c>
      <c r="E1554" s="36">
        <v>1</v>
      </c>
      <c r="F1554" s="36">
        <v>351.19043999999997</v>
      </c>
      <c r="G1554" s="32" t="str">
        <f t="shared" ca="1" si="24"/>
        <v>Customer 491</v>
      </c>
      <c r="H1554" s="32">
        <f>1</f>
        <v>1</v>
      </c>
      <c r="I1554" s="36">
        <v>211.82</v>
      </c>
    </row>
    <row r="1555" spans="1:9" x14ac:dyDescent="0.35">
      <c r="A1555" s="32">
        <v>100001554</v>
      </c>
      <c r="B1555" s="33">
        <v>45381</v>
      </c>
      <c r="C1555" s="34">
        <v>0.60090277777777779</v>
      </c>
      <c r="D1555" s="35">
        <v>10073</v>
      </c>
      <c r="E1555" s="36">
        <v>1</v>
      </c>
      <c r="F1555" s="36">
        <v>1607.5057599999996</v>
      </c>
      <c r="G1555" s="32" t="str">
        <f t="shared" ca="1" si="24"/>
        <v>Customer 162</v>
      </c>
      <c r="H1555" s="32">
        <f>1</f>
        <v>1</v>
      </c>
      <c r="I1555" s="36">
        <v>795.9</v>
      </c>
    </row>
    <row r="1556" spans="1:9" x14ac:dyDescent="0.35">
      <c r="A1556" s="32">
        <v>100001555</v>
      </c>
      <c r="B1556" s="33">
        <v>45381</v>
      </c>
      <c r="C1556" s="34">
        <v>0.60090277777777779</v>
      </c>
      <c r="D1556" s="35">
        <v>10312</v>
      </c>
      <c r="E1556" s="36">
        <v>2</v>
      </c>
      <c r="F1556" s="36">
        <v>795.37535999999989</v>
      </c>
      <c r="G1556" s="32" t="str">
        <f t="shared" ca="1" si="24"/>
        <v>Customer 68</v>
      </c>
      <c r="H1556" s="32">
        <f>1</f>
        <v>1</v>
      </c>
      <c r="I1556" s="36">
        <v>533.36</v>
      </c>
    </row>
    <row r="1557" spans="1:9" x14ac:dyDescent="0.35">
      <c r="A1557" s="32">
        <v>100001556</v>
      </c>
      <c r="B1557" s="33">
        <v>45381</v>
      </c>
      <c r="C1557" s="34">
        <v>0.60090277777777779</v>
      </c>
      <c r="D1557" s="35">
        <v>10057</v>
      </c>
      <c r="E1557" s="36">
        <v>1</v>
      </c>
      <c r="F1557" s="36">
        <v>561.10799999999983</v>
      </c>
      <c r="G1557" s="32" t="str">
        <f t="shared" ca="1" si="24"/>
        <v>Customer 364</v>
      </c>
      <c r="H1557" s="32">
        <f>1</f>
        <v>1</v>
      </c>
      <c r="I1557" s="36">
        <v>269.09999999999997</v>
      </c>
    </row>
    <row r="1558" spans="1:9" x14ac:dyDescent="0.35">
      <c r="A1558" s="32">
        <v>100001557</v>
      </c>
      <c r="B1558" s="33">
        <v>45381</v>
      </c>
      <c r="C1558" s="34">
        <v>0.60090277777777779</v>
      </c>
      <c r="D1558" s="35">
        <v>10311</v>
      </c>
      <c r="E1558" s="36">
        <v>1</v>
      </c>
      <c r="F1558" s="36">
        <v>315.86399999999998</v>
      </c>
      <c r="G1558" s="32" t="str">
        <f t="shared" ca="1" si="24"/>
        <v>Customer 15</v>
      </c>
      <c r="H1558" s="32">
        <f>1</f>
        <v>1</v>
      </c>
      <c r="I1558" s="36">
        <v>233.26000000000002</v>
      </c>
    </row>
    <row r="1559" spans="1:9" x14ac:dyDescent="0.35">
      <c r="A1559" s="32">
        <v>100001558</v>
      </c>
      <c r="B1559" s="33">
        <v>45381</v>
      </c>
      <c r="C1559" s="34">
        <v>0.60651620370370374</v>
      </c>
      <c r="D1559" s="35">
        <v>10098</v>
      </c>
      <c r="E1559" s="36">
        <v>1</v>
      </c>
      <c r="F1559" s="36">
        <v>6416.0910000000003</v>
      </c>
      <c r="G1559" s="32" t="str">
        <f t="shared" ca="1" si="24"/>
        <v>Customer 363</v>
      </c>
      <c r="H1559" s="32">
        <f>2</f>
        <v>2</v>
      </c>
      <c r="I1559" s="36">
        <v>3104.01</v>
      </c>
    </row>
    <row r="1560" spans="1:9" x14ac:dyDescent="0.35">
      <c r="A1560" s="32">
        <v>100001559</v>
      </c>
      <c r="B1560" s="33">
        <v>45381</v>
      </c>
      <c r="C1560" s="34">
        <v>0.60651620370370374</v>
      </c>
      <c r="D1560" s="35">
        <v>10313</v>
      </c>
      <c r="E1560" s="36">
        <v>2</v>
      </c>
      <c r="F1560" s="36">
        <v>690.22320000000002</v>
      </c>
      <c r="G1560" s="32" t="str">
        <f t="shared" ca="1" si="24"/>
        <v>Customer 190</v>
      </c>
      <c r="H1560" s="32">
        <f>2</f>
        <v>2</v>
      </c>
      <c r="I1560" s="36">
        <v>330.59999999999997</v>
      </c>
    </row>
    <row r="1561" spans="1:9" x14ac:dyDescent="0.35">
      <c r="A1561" s="32">
        <v>100001560</v>
      </c>
      <c r="B1561" s="33">
        <v>45381</v>
      </c>
      <c r="C1561" s="34">
        <v>0.60651620370370374</v>
      </c>
      <c r="D1561" s="35">
        <v>10113</v>
      </c>
      <c r="E1561" s="36">
        <v>1</v>
      </c>
      <c r="F1561" s="36">
        <v>744.05520000000001</v>
      </c>
      <c r="G1561" s="32" t="str">
        <f t="shared" ca="1" si="24"/>
        <v>Customer 2</v>
      </c>
      <c r="H1561" s="32">
        <f>2</f>
        <v>2</v>
      </c>
      <c r="I1561" s="36">
        <v>311.22000000000003</v>
      </c>
    </row>
    <row r="1562" spans="1:9" x14ac:dyDescent="0.35">
      <c r="A1562" s="32">
        <v>100001561</v>
      </c>
      <c r="B1562" s="33">
        <v>45381</v>
      </c>
      <c r="C1562" s="34">
        <v>0.41329861111111116</v>
      </c>
      <c r="D1562" s="35">
        <v>10284</v>
      </c>
      <c r="E1562" s="36">
        <v>2</v>
      </c>
      <c r="F1562" s="36">
        <v>637.09703200000001</v>
      </c>
      <c r="G1562" s="32" t="str">
        <f t="shared" ca="1" si="24"/>
        <v>Customer 21</v>
      </c>
      <c r="H1562" s="32">
        <v>8</v>
      </c>
      <c r="I1562" s="36">
        <v>450.84000000000003</v>
      </c>
    </row>
    <row r="1563" spans="1:9" x14ac:dyDescent="0.35">
      <c r="A1563" s="32">
        <v>100001562</v>
      </c>
      <c r="B1563" s="33">
        <v>45381</v>
      </c>
      <c r="C1563" s="34">
        <v>0.41329861111111116</v>
      </c>
      <c r="D1563" s="35">
        <v>10093</v>
      </c>
      <c r="E1563" s="36">
        <v>1</v>
      </c>
      <c r="F1563" s="36">
        <v>622.03879999999992</v>
      </c>
      <c r="G1563" s="32" t="str">
        <f t="shared" ca="1" si="24"/>
        <v>Customer 351</v>
      </c>
      <c r="H1563" s="32">
        <v>8</v>
      </c>
      <c r="I1563" s="36">
        <v>363.3</v>
      </c>
    </row>
    <row r="1564" spans="1:9" x14ac:dyDescent="0.35">
      <c r="A1564" s="32">
        <v>100001563</v>
      </c>
      <c r="B1564" s="33">
        <v>45381</v>
      </c>
      <c r="C1564" s="34">
        <v>0.50983796296296291</v>
      </c>
      <c r="D1564" s="35">
        <v>10182</v>
      </c>
      <c r="E1564" s="36">
        <v>1</v>
      </c>
      <c r="F1564" s="36">
        <v>4821.9881472000006</v>
      </c>
      <c r="G1564" s="32" t="str">
        <f t="shared" ca="1" si="24"/>
        <v>Customer 150</v>
      </c>
      <c r="H1564" s="32">
        <v>9</v>
      </c>
      <c r="I1564" s="36">
        <v>2748</v>
      </c>
    </row>
    <row r="1565" spans="1:9" x14ac:dyDescent="0.35">
      <c r="A1565" s="32">
        <v>100001564</v>
      </c>
      <c r="B1565" s="33">
        <v>45381</v>
      </c>
      <c r="C1565" s="34">
        <v>0.50983796296296291</v>
      </c>
      <c r="D1565" s="35">
        <v>10033</v>
      </c>
      <c r="E1565" s="36">
        <v>1</v>
      </c>
      <c r="F1565" s="36">
        <v>472.00190400000002</v>
      </c>
      <c r="G1565" s="32" t="str">
        <f t="shared" ca="1" si="24"/>
        <v>Customer 49</v>
      </c>
      <c r="H1565" s="32">
        <v>9</v>
      </c>
      <c r="I1565" s="36">
        <v>217.8</v>
      </c>
    </row>
    <row r="1566" spans="1:9" x14ac:dyDescent="0.35">
      <c r="A1566" s="32">
        <v>100001565</v>
      </c>
      <c r="B1566" s="33">
        <v>45381</v>
      </c>
      <c r="C1566" s="34">
        <v>0.50983796296296291</v>
      </c>
      <c r="D1566" s="35">
        <v>10160</v>
      </c>
      <c r="E1566" s="36">
        <v>2</v>
      </c>
      <c r="F1566" s="36">
        <v>1893.9119999999998</v>
      </c>
      <c r="G1566" s="32" t="str">
        <f t="shared" ca="1" si="24"/>
        <v>Customer 145</v>
      </c>
      <c r="H1566" s="32">
        <v>9</v>
      </c>
      <c r="I1566" s="36">
        <v>901.6</v>
      </c>
    </row>
    <row r="1567" spans="1:9" x14ac:dyDescent="0.35">
      <c r="A1567" s="32">
        <v>100001566</v>
      </c>
      <c r="B1567" s="33">
        <v>45381</v>
      </c>
      <c r="C1567" s="34">
        <v>0.65468749999999998</v>
      </c>
      <c r="D1567" s="35">
        <v>10061</v>
      </c>
      <c r="E1567" s="36">
        <v>1</v>
      </c>
      <c r="F1567" s="36">
        <v>808.71312000000012</v>
      </c>
      <c r="G1567" s="32" t="str">
        <f t="shared" ca="1" si="24"/>
        <v>Customer 220</v>
      </c>
      <c r="H1567" s="32">
        <v>8</v>
      </c>
      <c r="I1567" s="36">
        <v>430.1</v>
      </c>
    </row>
    <row r="1568" spans="1:9" x14ac:dyDescent="0.35">
      <c r="A1568" s="32">
        <v>100001567</v>
      </c>
      <c r="B1568" s="33">
        <v>45381</v>
      </c>
      <c r="C1568" s="34">
        <v>0.65468749999999998</v>
      </c>
      <c r="D1568" s="35">
        <v>10082</v>
      </c>
      <c r="E1568" s="36">
        <v>1</v>
      </c>
      <c r="F1568" s="36">
        <v>1953.896</v>
      </c>
      <c r="G1568" s="32" t="str">
        <f t="shared" ca="1" si="24"/>
        <v>Customer 62</v>
      </c>
      <c r="H1568" s="32">
        <v>8</v>
      </c>
      <c r="I1568" s="36">
        <v>865.8</v>
      </c>
    </row>
    <row r="1569" spans="1:9" x14ac:dyDescent="0.35">
      <c r="A1569" s="32">
        <v>100001568</v>
      </c>
      <c r="B1569" s="33">
        <v>45381</v>
      </c>
      <c r="C1569" s="34">
        <v>0.65468749999999998</v>
      </c>
      <c r="D1569" s="35">
        <v>10246</v>
      </c>
      <c r="E1569" s="36">
        <v>1</v>
      </c>
      <c r="F1569" s="36">
        <v>314.64</v>
      </c>
      <c r="G1569" s="32" t="str">
        <f t="shared" ca="1" si="24"/>
        <v>Customer 350</v>
      </c>
      <c r="H1569" s="32">
        <v>8</v>
      </c>
      <c r="I1569" s="36">
        <v>158.08000000000001</v>
      </c>
    </row>
    <row r="1570" spans="1:9" x14ac:dyDescent="0.35">
      <c r="A1570" s="32">
        <v>100001569</v>
      </c>
      <c r="B1570" s="33">
        <v>44883</v>
      </c>
      <c r="C1570" s="34">
        <v>0.51041666666666663</v>
      </c>
      <c r="D1570" s="35">
        <v>10144</v>
      </c>
      <c r="E1570" s="36">
        <v>1</v>
      </c>
      <c r="F1570" s="36">
        <v>696.20310000000006</v>
      </c>
      <c r="G1570" s="32" t="str">
        <f t="shared" ca="1" si="24"/>
        <v>Customer 202</v>
      </c>
      <c r="H1570" s="32">
        <v>8</v>
      </c>
      <c r="I1570" s="36">
        <v>290.88</v>
      </c>
    </row>
    <row r="1571" spans="1:9" x14ac:dyDescent="0.35">
      <c r="A1571" s="32">
        <v>100001570</v>
      </c>
      <c r="B1571" s="33">
        <v>45381</v>
      </c>
      <c r="C1571" s="34">
        <v>0.57230324074074079</v>
      </c>
      <c r="D1571" s="35">
        <v>10311</v>
      </c>
      <c r="E1571" s="36">
        <v>1</v>
      </c>
      <c r="F1571" s="36">
        <v>350.53199999999998</v>
      </c>
      <c r="G1571" s="32" t="str">
        <f t="shared" ca="1" si="24"/>
        <v>Customer 198</v>
      </c>
      <c r="H1571" s="32">
        <v>3</v>
      </c>
      <c r="I1571" s="36">
        <v>224.70000000000002</v>
      </c>
    </row>
    <row r="1572" spans="1:9" x14ac:dyDescent="0.35">
      <c r="A1572" s="32">
        <v>100001571</v>
      </c>
      <c r="B1572" s="33">
        <v>45381</v>
      </c>
      <c r="C1572" s="34">
        <v>0.57230324074074079</v>
      </c>
      <c r="D1572" s="35">
        <v>10274</v>
      </c>
      <c r="E1572" s="36">
        <v>1</v>
      </c>
      <c r="F1572" s="36">
        <v>5673.8792000000003</v>
      </c>
      <c r="G1572" s="32" t="str">
        <f t="shared" ca="1" si="24"/>
        <v>Customer 401</v>
      </c>
      <c r="H1572" s="32">
        <v>3</v>
      </c>
      <c r="I1572" s="36">
        <v>3528.86</v>
      </c>
    </row>
    <row r="1573" spans="1:9" x14ac:dyDescent="0.35">
      <c r="A1573" s="32">
        <v>100001572</v>
      </c>
      <c r="B1573" s="33">
        <v>45381</v>
      </c>
      <c r="C1573" s="34">
        <v>0.57230324074074079</v>
      </c>
      <c r="D1573" s="35">
        <v>10116</v>
      </c>
      <c r="E1573" s="36">
        <v>1</v>
      </c>
      <c r="F1573" s="36">
        <v>51.382499999999993</v>
      </c>
      <c r="G1573" s="32" t="str">
        <f t="shared" ca="1" si="24"/>
        <v>Customer 353</v>
      </c>
      <c r="H1573" s="32">
        <v>3</v>
      </c>
      <c r="I1573" s="36">
        <v>27.900000000000002</v>
      </c>
    </row>
    <row r="1574" spans="1:9" x14ac:dyDescent="0.35">
      <c r="A1574" s="32">
        <v>100001573</v>
      </c>
      <c r="B1574" s="33">
        <v>45381</v>
      </c>
      <c r="C1574" s="34">
        <v>0.57230324074074079</v>
      </c>
      <c r="D1574" s="35">
        <v>10325</v>
      </c>
      <c r="E1574" s="36">
        <v>1</v>
      </c>
      <c r="F1574" s="36">
        <v>516.93599999999992</v>
      </c>
      <c r="G1574" s="32" t="str">
        <f t="shared" ca="1" si="24"/>
        <v>Customer 8</v>
      </c>
      <c r="H1574" s="32">
        <v>3</v>
      </c>
      <c r="I1574" s="36">
        <v>315.83999999999997</v>
      </c>
    </row>
    <row r="1575" spans="1:9" x14ac:dyDescent="0.35">
      <c r="A1575" s="32">
        <v>100001574</v>
      </c>
      <c r="B1575" s="33">
        <v>45381</v>
      </c>
      <c r="C1575" s="34">
        <v>0.57230324074074079</v>
      </c>
      <c r="D1575" s="35">
        <v>10103</v>
      </c>
      <c r="E1575" s="36">
        <v>1</v>
      </c>
      <c r="F1575" s="36">
        <v>2999.203008</v>
      </c>
      <c r="G1575" s="32" t="str">
        <f t="shared" ca="1" si="24"/>
        <v>Customer 134</v>
      </c>
      <c r="H1575" s="32">
        <v>3</v>
      </c>
      <c r="I1575" s="36">
        <v>1800.9600000000003</v>
      </c>
    </row>
    <row r="1576" spans="1:9" x14ac:dyDescent="0.35">
      <c r="A1576" s="32">
        <v>100001575</v>
      </c>
      <c r="B1576" s="33">
        <v>45381</v>
      </c>
      <c r="C1576" s="34">
        <v>0.57230324074074079</v>
      </c>
      <c r="D1576" s="35">
        <v>10176</v>
      </c>
      <c r="E1576" s="36">
        <v>1</v>
      </c>
      <c r="F1576" s="36">
        <v>2113.5270399999999</v>
      </c>
      <c r="G1576" s="32" t="str">
        <f t="shared" ca="1" si="24"/>
        <v>Customer 130</v>
      </c>
      <c r="H1576" s="32">
        <v>3</v>
      </c>
      <c r="I1576" s="36">
        <v>1704.7600000000002</v>
      </c>
    </row>
    <row r="1577" spans="1:9" x14ac:dyDescent="0.35">
      <c r="A1577" s="32">
        <v>100001576</v>
      </c>
      <c r="B1577" s="33">
        <v>44883</v>
      </c>
      <c r="C1577" s="34">
        <v>0.47972222222222222</v>
      </c>
      <c r="D1577" s="35">
        <v>10030</v>
      </c>
      <c r="E1577" s="36">
        <v>1</v>
      </c>
      <c r="F1577" s="36">
        <v>414.57588480000004</v>
      </c>
      <c r="G1577" s="32" t="str">
        <f t="shared" ca="1" si="24"/>
        <v>Customer 97</v>
      </c>
      <c r="H1577" s="32">
        <v>9</v>
      </c>
      <c r="I1577" s="36">
        <v>302.39999999999998</v>
      </c>
    </row>
    <row r="1578" spans="1:9" x14ac:dyDescent="0.35">
      <c r="A1578" s="32">
        <v>100001577</v>
      </c>
      <c r="B1578" s="33">
        <v>45381</v>
      </c>
      <c r="C1578" s="34">
        <v>0.4725347222222222</v>
      </c>
      <c r="D1578" s="35">
        <v>10179</v>
      </c>
      <c r="E1578" s="36">
        <v>1</v>
      </c>
      <c r="F1578" s="36">
        <v>423.2</v>
      </c>
      <c r="G1578" s="32" t="str">
        <f t="shared" ca="1" si="24"/>
        <v>Customer 498</v>
      </c>
      <c r="H1578" s="32">
        <f>2</f>
        <v>2</v>
      </c>
      <c r="I1578" s="36">
        <v>209.3</v>
      </c>
    </row>
    <row r="1579" spans="1:9" x14ac:dyDescent="0.35">
      <c r="A1579" s="32">
        <v>100001578</v>
      </c>
      <c r="B1579" s="33">
        <v>45381</v>
      </c>
      <c r="C1579" s="34">
        <v>0.57262731481481477</v>
      </c>
      <c r="D1579" s="35">
        <v>10068</v>
      </c>
      <c r="E1579" s="36">
        <v>1</v>
      </c>
      <c r="F1579" s="36">
        <v>2957.5819055999996</v>
      </c>
      <c r="G1579" s="32" t="str">
        <f t="shared" ca="1" si="24"/>
        <v>Customer 213</v>
      </c>
      <c r="H1579" s="32">
        <v>3</v>
      </c>
      <c r="I1579" s="36">
        <v>1350.96</v>
      </c>
    </row>
    <row r="1580" spans="1:9" x14ac:dyDescent="0.35">
      <c r="A1580" s="32">
        <v>100001579</v>
      </c>
      <c r="B1580" s="33">
        <v>45381</v>
      </c>
      <c r="C1580" s="34">
        <v>0.41625000000000001</v>
      </c>
      <c r="D1580" s="35">
        <v>10030</v>
      </c>
      <c r="E1580" s="36">
        <v>1</v>
      </c>
      <c r="F1580" s="36">
        <v>500.18975999999998</v>
      </c>
      <c r="G1580" s="32" t="str">
        <f t="shared" ca="1" si="24"/>
        <v>Customer 325</v>
      </c>
      <c r="H1580" s="32">
        <v>9</v>
      </c>
      <c r="I1580" s="36">
        <v>257.04000000000002</v>
      </c>
    </row>
    <row r="1581" spans="1:9" x14ac:dyDescent="0.35">
      <c r="A1581" s="32">
        <v>100001580</v>
      </c>
      <c r="B1581" s="33">
        <v>44809</v>
      </c>
      <c r="C1581" s="34">
        <v>0.75113425925925925</v>
      </c>
      <c r="D1581" s="35">
        <v>10153</v>
      </c>
      <c r="E1581" s="36">
        <v>2</v>
      </c>
      <c r="F1581" s="36">
        <v>3655.9111680000001</v>
      </c>
      <c r="G1581" s="32" t="str">
        <f t="shared" ca="1" si="24"/>
        <v>Customer 445</v>
      </c>
      <c r="H1581" s="32">
        <v>8</v>
      </c>
      <c r="I1581" s="36">
        <v>1965.24</v>
      </c>
    </row>
    <row r="1582" spans="1:9" x14ac:dyDescent="0.35">
      <c r="A1582" s="32">
        <v>100001581</v>
      </c>
      <c r="B1582" s="33">
        <v>44883</v>
      </c>
      <c r="C1582" s="34">
        <v>0.3944212962962963</v>
      </c>
      <c r="D1582" s="35">
        <v>10220</v>
      </c>
      <c r="E1582" s="36">
        <v>1</v>
      </c>
      <c r="F1582" s="36">
        <v>524.45952</v>
      </c>
      <c r="G1582" s="32" t="str">
        <f t="shared" ca="1" si="24"/>
        <v>Customer 343</v>
      </c>
      <c r="H1582" s="32">
        <v>3</v>
      </c>
      <c r="I1582" s="36">
        <v>348.8</v>
      </c>
    </row>
    <row r="1583" spans="1:9" x14ac:dyDescent="0.35">
      <c r="A1583" s="32">
        <v>100001582</v>
      </c>
      <c r="B1583" s="33">
        <v>44883</v>
      </c>
      <c r="C1583" s="34">
        <v>0.3944212962962963</v>
      </c>
      <c r="D1583" s="35">
        <v>10063</v>
      </c>
      <c r="E1583" s="36">
        <v>1</v>
      </c>
      <c r="F1583" s="36">
        <v>1448.7279599999999</v>
      </c>
      <c r="G1583" s="32" t="str">
        <f t="shared" ca="1" si="24"/>
        <v>Customer 377</v>
      </c>
      <c r="H1583" s="32">
        <v>3</v>
      </c>
      <c r="I1583" s="36">
        <v>644.76</v>
      </c>
    </row>
    <row r="1584" spans="1:9" x14ac:dyDescent="0.35">
      <c r="A1584" s="32">
        <v>100001583</v>
      </c>
      <c r="B1584" s="33">
        <v>44883</v>
      </c>
      <c r="C1584" s="34">
        <v>0.3944212962962963</v>
      </c>
      <c r="D1584" s="35">
        <v>10268</v>
      </c>
      <c r="E1584" s="36">
        <v>1</v>
      </c>
      <c r="F1584" s="36">
        <v>5943.7129999999988</v>
      </c>
      <c r="G1584" s="32" t="str">
        <f t="shared" ca="1" si="24"/>
        <v>Customer 204</v>
      </c>
      <c r="H1584" s="32">
        <v>3</v>
      </c>
      <c r="I1584" s="36">
        <v>4032.8300000000004</v>
      </c>
    </row>
    <row r="1585" spans="1:9" x14ac:dyDescent="0.35">
      <c r="A1585" s="32">
        <v>100001584</v>
      </c>
      <c r="B1585" s="33">
        <v>44883</v>
      </c>
      <c r="C1585" s="34">
        <v>0.75216435185185182</v>
      </c>
      <c r="D1585" s="35">
        <v>10055</v>
      </c>
      <c r="E1585" s="36">
        <v>1</v>
      </c>
      <c r="F1585" s="36">
        <v>416.024</v>
      </c>
      <c r="G1585" s="32" t="str">
        <f t="shared" ca="1" si="24"/>
        <v>Customer 363</v>
      </c>
      <c r="H1585" s="32">
        <v>9</v>
      </c>
      <c r="I1585" s="36">
        <v>226.1</v>
      </c>
    </row>
    <row r="1586" spans="1:9" x14ac:dyDescent="0.35">
      <c r="A1586" s="32">
        <v>100001585</v>
      </c>
      <c r="B1586" s="33">
        <v>44883</v>
      </c>
      <c r="C1586" s="34">
        <v>0.47259259259259262</v>
      </c>
      <c r="D1586" s="35">
        <v>10314</v>
      </c>
      <c r="E1586" s="36">
        <v>1</v>
      </c>
      <c r="F1586" s="36">
        <v>741.0721430000001</v>
      </c>
      <c r="G1586" s="32" t="str">
        <f t="shared" ca="1" si="24"/>
        <v>Customer 53</v>
      </c>
      <c r="H1586" s="32">
        <v>3</v>
      </c>
      <c r="I1586" s="36">
        <v>361.76000000000005</v>
      </c>
    </row>
    <row r="1587" spans="1:9" x14ac:dyDescent="0.35">
      <c r="A1587" s="32">
        <v>100001586</v>
      </c>
      <c r="B1587" s="33">
        <v>44883</v>
      </c>
      <c r="C1587" s="34">
        <v>0.47259259259259262</v>
      </c>
      <c r="D1587" s="35">
        <v>10046</v>
      </c>
      <c r="E1587" s="36">
        <v>1</v>
      </c>
      <c r="F1587" s="36">
        <v>444.96887999999996</v>
      </c>
      <c r="G1587" s="32" t="str">
        <f t="shared" ca="1" si="24"/>
        <v>Customer 117</v>
      </c>
      <c r="H1587" s="32">
        <v>3</v>
      </c>
      <c r="I1587" s="36">
        <v>223.47</v>
      </c>
    </row>
    <row r="1588" spans="1:9" x14ac:dyDescent="0.35">
      <c r="A1588" s="32">
        <v>100001587</v>
      </c>
      <c r="B1588" s="33">
        <v>45381</v>
      </c>
      <c r="C1588" s="34">
        <v>0.74230324074074072</v>
      </c>
      <c r="D1588" s="35">
        <v>10278</v>
      </c>
      <c r="E1588" s="36">
        <v>1</v>
      </c>
      <c r="F1588" s="36">
        <v>364.70991600000002</v>
      </c>
      <c r="G1588" s="32" t="str">
        <f t="shared" ca="1" si="24"/>
        <v>Customer 246</v>
      </c>
      <c r="H1588" s="32">
        <v>9</v>
      </c>
      <c r="I1588" s="36">
        <v>245.44</v>
      </c>
    </row>
    <row r="1589" spans="1:9" x14ac:dyDescent="0.35">
      <c r="A1589" s="32">
        <v>100001588</v>
      </c>
      <c r="B1589" s="33">
        <v>44883</v>
      </c>
      <c r="C1589" s="34">
        <v>0.60130787037037037</v>
      </c>
      <c r="D1589" s="35">
        <v>10266</v>
      </c>
      <c r="E1589" s="36">
        <v>1</v>
      </c>
      <c r="F1589" s="36">
        <v>2477.5524999999998</v>
      </c>
      <c r="G1589" s="32" t="str">
        <f t="shared" ca="1" si="24"/>
        <v>Customer 410</v>
      </c>
      <c r="H1589" s="32">
        <v>9</v>
      </c>
      <c r="I1589" s="36">
        <v>1140.22</v>
      </c>
    </row>
    <row r="1590" spans="1:9" x14ac:dyDescent="0.35">
      <c r="A1590" s="32">
        <v>100001589</v>
      </c>
      <c r="B1590" s="33">
        <v>44883</v>
      </c>
      <c r="C1590" s="34">
        <v>0.60130787037037037</v>
      </c>
      <c r="D1590" s="35">
        <v>10157</v>
      </c>
      <c r="E1590" s="36">
        <v>1</v>
      </c>
      <c r="F1590" s="36">
        <v>1425.7151999999999</v>
      </c>
      <c r="G1590" s="32" t="str">
        <f t="shared" ca="1" si="24"/>
        <v>Customer 472</v>
      </c>
      <c r="H1590" s="32">
        <v>9</v>
      </c>
      <c r="I1590" s="36">
        <v>945.88000000000011</v>
      </c>
    </row>
    <row r="1591" spans="1:9" x14ac:dyDescent="0.35">
      <c r="A1591" s="32">
        <v>100001590</v>
      </c>
      <c r="B1591" s="33">
        <v>44883</v>
      </c>
      <c r="C1591" s="34">
        <v>0.60130787037037037</v>
      </c>
      <c r="D1591" s="35">
        <v>10266</v>
      </c>
      <c r="E1591" s="36">
        <v>1</v>
      </c>
      <c r="F1591" s="36">
        <v>2712.268</v>
      </c>
      <c r="G1591" s="32" t="str">
        <f t="shared" ca="1" si="24"/>
        <v>Customer 488</v>
      </c>
      <c r="H1591" s="32">
        <v>9</v>
      </c>
      <c r="I1591" s="36">
        <v>1152.3499999999999</v>
      </c>
    </row>
    <row r="1592" spans="1:9" x14ac:dyDescent="0.35">
      <c r="A1592" s="32">
        <v>100001591</v>
      </c>
      <c r="B1592" s="33">
        <v>44883</v>
      </c>
      <c r="C1592" s="34">
        <v>0.60130787037037037</v>
      </c>
      <c r="D1592" s="35">
        <v>10102</v>
      </c>
      <c r="E1592" s="36">
        <v>1</v>
      </c>
      <c r="F1592" s="36">
        <v>3329.8749000000003</v>
      </c>
      <c r="G1592" s="32" t="str">
        <f t="shared" ca="1" si="24"/>
        <v>Customer 209</v>
      </c>
      <c r="H1592" s="32">
        <v>9</v>
      </c>
      <c r="I1592" s="36">
        <v>1796.22</v>
      </c>
    </row>
    <row r="1593" spans="1:9" x14ac:dyDescent="0.35">
      <c r="A1593" s="32">
        <v>100001592</v>
      </c>
      <c r="B1593" s="33">
        <v>44809</v>
      </c>
      <c r="C1593" s="34">
        <v>0.57454861111111111</v>
      </c>
      <c r="D1593" s="35">
        <v>10076</v>
      </c>
      <c r="E1593" s="36">
        <v>2</v>
      </c>
      <c r="F1593" s="36">
        <v>3648.1956000000005</v>
      </c>
      <c r="G1593" s="32" t="str">
        <f t="shared" ca="1" si="24"/>
        <v>Customer 421</v>
      </c>
      <c r="H1593" s="32">
        <f>2</f>
        <v>2</v>
      </c>
      <c r="I1593" s="36">
        <v>1658.42</v>
      </c>
    </row>
    <row r="1594" spans="1:9" x14ac:dyDescent="0.35">
      <c r="A1594" s="32">
        <v>100001593</v>
      </c>
      <c r="B1594" s="33">
        <v>44883</v>
      </c>
      <c r="C1594" s="34">
        <v>0.40915509259259258</v>
      </c>
      <c r="D1594" s="35">
        <v>10050</v>
      </c>
      <c r="E1594" s="36">
        <v>2</v>
      </c>
      <c r="F1594" s="36">
        <v>657.39843199999996</v>
      </c>
      <c r="G1594" s="32" t="str">
        <f t="shared" ca="1" si="24"/>
        <v>Customer 59</v>
      </c>
      <c r="H1594" s="32">
        <v>8</v>
      </c>
      <c r="I1594" s="36">
        <v>317.10000000000002</v>
      </c>
    </row>
    <row r="1595" spans="1:9" x14ac:dyDescent="0.35">
      <c r="A1595" s="32">
        <v>100001594</v>
      </c>
      <c r="B1595" s="33">
        <v>44883</v>
      </c>
      <c r="C1595" s="34">
        <v>0.40915509259259258</v>
      </c>
      <c r="D1595" s="35">
        <v>10325</v>
      </c>
      <c r="E1595" s="36">
        <v>1</v>
      </c>
      <c r="F1595" s="36">
        <v>626.40480000000002</v>
      </c>
      <c r="G1595" s="32" t="str">
        <f t="shared" ca="1" si="24"/>
        <v>Customer 154</v>
      </c>
      <c r="H1595" s="32">
        <v>8</v>
      </c>
      <c r="I1595" s="36">
        <v>336</v>
      </c>
    </row>
    <row r="1596" spans="1:9" x14ac:dyDescent="0.35">
      <c r="A1596" s="32">
        <v>100001595</v>
      </c>
      <c r="B1596" s="33">
        <v>44809</v>
      </c>
      <c r="C1596" s="34">
        <v>0.76924768518518516</v>
      </c>
      <c r="D1596" s="35">
        <v>10282</v>
      </c>
      <c r="E1596" s="36">
        <v>1</v>
      </c>
      <c r="F1596" s="36">
        <v>804.8152</v>
      </c>
      <c r="G1596" s="32" t="str">
        <f t="shared" ca="1" si="24"/>
        <v>Customer 364</v>
      </c>
      <c r="H1596" s="32">
        <f>2</f>
        <v>2</v>
      </c>
      <c r="I1596" s="36">
        <v>473.46999999999997</v>
      </c>
    </row>
    <row r="1597" spans="1:9" x14ac:dyDescent="0.35">
      <c r="A1597" s="32">
        <v>100001596</v>
      </c>
      <c r="B1597" s="33">
        <v>44883</v>
      </c>
      <c r="C1597" s="34">
        <v>0.68201388888888881</v>
      </c>
      <c r="D1597" s="35">
        <v>10192</v>
      </c>
      <c r="E1597" s="36">
        <v>1</v>
      </c>
      <c r="F1597" s="36">
        <v>528.40368000000012</v>
      </c>
      <c r="G1597" s="32" t="str">
        <f t="shared" ca="1" si="24"/>
        <v>Customer 340</v>
      </c>
      <c r="H1597" s="32">
        <v>8</v>
      </c>
      <c r="I1597" s="36">
        <v>369.36</v>
      </c>
    </row>
    <row r="1598" spans="1:9" x14ac:dyDescent="0.35">
      <c r="A1598" s="32">
        <v>100001597</v>
      </c>
      <c r="B1598" s="33">
        <v>44809</v>
      </c>
      <c r="C1598" s="34">
        <v>0.77247685185185189</v>
      </c>
      <c r="D1598" s="35">
        <v>10092</v>
      </c>
      <c r="E1598" s="36">
        <v>1</v>
      </c>
      <c r="F1598" s="36">
        <v>298.43072999999998</v>
      </c>
      <c r="G1598" s="32" t="str">
        <f t="shared" ca="1" si="24"/>
        <v>Customer 480</v>
      </c>
      <c r="H1598" s="32">
        <f>1</f>
        <v>1</v>
      </c>
      <c r="I1598" s="36">
        <v>179.4</v>
      </c>
    </row>
    <row r="1599" spans="1:9" x14ac:dyDescent="0.35">
      <c r="A1599" s="32">
        <v>100001598</v>
      </c>
      <c r="B1599" s="33">
        <v>44809</v>
      </c>
      <c r="C1599" s="34">
        <v>0.77247685185185189</v>
      </c>
      <c r="D1599" s="35">
        <v>10178</v>
      </c>
      <c r="E1599" s="36">
        <v>2</v>
      </c>
      <c r="F1599" s="36">
        <v>573.40800000000002</v>
      </c>
      <c r="G1599" s="32" t="str">
        <f t="shared" ca="1" si="24"/>
        <v>Customer 262</v>
      </c>
      <c r="H1599" s="32">
        <f>1</f>
        <v>1</v>
      </c>
      <c r="I1599" s="36">
        <v>416.29999999999995</v>
      </c>
    </row>
    <row r="1600" spans="1:9" x14ac:dyDescent="0.35">
      <c r="A1600" s="32">
        <v>100001599</v>
      </c>
      <c r="B1600" s="33">
        <v>44883</v>
      </c>
      <c r="C1600" s="34">
        <v>0.54193287037037041</v>
      </c>
      <c r="D1600" s="35">
        <v>10270</v>
      </c>
      <c r="E1600" s="36">
        <v>1</v>
      </c>
      <c r="F1600" s="36">
        <v>6741.2240280000005</v>
      </c>
      <c r="G1600" s="32" t="str">
        <f t="shared" ca="1" si="24"/>
        <v>Customer 82</v>
      </c>
      <c r="H1600" s="32">
        <f>2</f>
        <v>2</v>
      </c>
      <c r="I1600" s="36">
        <v>2729.58</v>
      </c>
    </row>
    <row r="1601" spans="1:9" x14ac:dyDescent="0.35">
      <c r="A1601" s="32">
        <v>100001600</v>
      </c>
      <c r="B1601" s="33">
        <v>45381</v>
      </c>
      <c r="C1601" s="34">
        <v>0.46033564814814815</v>
      </c>
      <c r="D1601" s="35">
        <v>10019</v>
      </c>
      <c r="E1601" s="36">
        <v>2</v>
      </c>
      <c r="F1601" s="36">
        <v>11205.6728</v>
      </c>
      <c r="G1601" s="32" t="str">
        <f t="shared" ca="1" si="24"/>
        <v>Customer 438</v>
      </c>
      <c r="H1601" s="32">
        <v>3</v>
      </c>
      <c r="I1601" s="36">
        <v>6954.92</v>
      </c>
    </row>
    <row r="1602" spans="1:9" x14ac:dyDescent="0.35">
      <c r="A1602" s="32">
        <v>100001601</v>
      </c>
      <c r="B1602" s="33">
        <v>44809</v>
      </c>
      <c r="C1602" s="34">
        <v>0.42920138888888887</v>
      </c>
      <c r="D1602" s="35">
        <v>10179</v>
      </c>
      <c r="E1602" s="36">
        <v>1</v>
      </c>
      <c r="F1602" s="36">
        <v>397.44000000000005</v>
      </c>
      <c r="G1602" s="32" t="str">
        <f t="shared" ca="1" si="24"/>
        <v>Customer 405</v>
      </c>
      <c r="H1602" s="32">
        <f>2</f>
        <v>2</v>
      </c>
      <c r="I1602" s="36">
        <v>207</v>
      </c>
    </row>
    <row r="1603" spans="1:9" x14ac:dyDescent="0.35">
      <c r="A1603" s="32">
        <v>100001602</v>
      </c>
      <c r="B1603" s="33">
        <v>44809</v>
      </c>
      <c r="C1603" s="34">
        <v>0.42920138888888887</v>
      </c>
      <c r="D1603" s="35">
        <v>10076</v>
      </c>
      <c r="E1603" s="36">
        <v>1</v>
      </c>
      <c r="F1603" s="36">
        <v>1963.0766799999999</v>
      </c>
      <c r="G1603" s="32" t="str">
        <f t="shared" ref="G1603:G1666" ca="1" si="25">_xlfn.CONCAT("Customer ",RANDBETWEEN(1,500))</f>
        <v>Customer 407</v>
      </c>
      <c r="H1603" s="32">
        <f>2</f>
        <v>2</v>
      </c>
      <c r="I1603" s="36">
        <v>738.9</v>
      </c>
    </row>
    <row r="1604" spans="1:9" x14ac:dyDescent="0.35">
      <c r="A1604" s="32">
        <v>100001603</v>
      </c>
      <c r="B1604" s="33">
        <v>44809</v>
      </c>
      <c r="C1604" s="34">
        <v>0.42920138888888887</v>
      </c>
      <c r="D1604" s="35">
        <v>10174</v>
      </c>
      <c r="E1604" s="36">
        <v>2</v>
      </c>
      <c r="F1604" s="36">
        <v>2555.35104</v>
      </c>
      <c r="G1604" s="32" t="str">
        <f t="shared" ca="1" si="25"/>
        <v>Customer 54</v>
      </c>
      <c r="H1604" s="32">
        <f>2</f>
        <v>2</v>
      </c>
      <c r="I1604" s="36">
        <v>1896.96</v>
      </c>
    </row>
    <row r="1605" spans="1:9" x14ac:dyDescent="0.35">
      <c r="A1605" s="32">
        <v>100001604</v>
      </c>
      <c r="B1605" s="33">
        <v>45381</v>
      </c>
      <c r="C1605" s="34">
        <v>0.65329861111111109</v>
      </c>
      <c r="D1605" s="35">
        <v>10070</v>
      </c>
      <c r="E1605" s="36">
        <v>1</v>
      </c>
      <c r="F1605" s="36">
        <v>774.86560000000009</v>
      </c>
      <c r="G1605" s="32" t="str">
        <f t="shared" ca="1" si="25"/>
        <v>Customer 232</v>
      </c>
      <c r="H1605" s="32">
        <f>1</f>
        <v>1</v>
      </c>
      <c r="I1605" s="36">
        <v>348.23</v>
      </c>
    </row>
    <row r="1606" spans="1:9" x14ac:dyDescent="0.35">
      <c r="A1606" s="32">
        <v>100001605</v>
      </c>
      <c r="B1606" s="33">
        <v>45381</v>
      </c>
      <c r="C1606" s="34">
        <v>0.65329861111111109</v>
      </c>
      <c r="D1606" s="35">
        <v>10157</v>
      </c>
      <c r="E1606" s="36">
        <v>1</v>
      </c>
      <c r="F1606" s="36">
        <v>1539.772416</v>
      </c>
      <c r="G1606" s="32" t="str">
        <f t="shared" ca="1" si="25"/>
        <v>Customer 290</v>
      </c>
      <c r="H1606" s="32">
        <f>1</f>
        <v>1</v>
      </c>
      <c r="I1606" s="36">
        <v>901.68000000000006</v>
      </c>
    </row>
    <row r="1607" spans="1:9" x14ac:dyDescent="0.35">
      <c r="A1607" s="32">
        <v>100001606</v>
      </c>
      <c r="B1607" s="33">
        <v>44809</v>
      </c>
      <c r="C1607" s="34">
        <v>0.52</v>
      </c>
      <c r="D1607" s="35">
        <v>10239</v>
      </c>
      <c r="E1607" s="36">
        <v>1</v>
      </c>
      <c r="F1607" s="36">
        <v>729.24671999999998</v>
      </c>
      <c r="G1607" s="32" t="str">
        <f t="shared" ca="1" si="25"/>
        <v>Customer 358</v>
      </c>
      <c r="H1607" s="32">
        <v>8</v>
      </c>
      <c r="I1607" s="36">
        <v>573.57999999999993</v>
      </c>
    </row>
    <row r="1608" spans="1:9" x14ac:dyDescent="0.35">
      <c r="A1608" s="32">
        <v>100001607</v>
      </c>
      <c r="B1608" s="33">
        <v>44809</v>
      </c>
      <c r="C1608" s="34">
        <v>0.52</v>
      </c>
      <c r="D1608" s="35">
        <v>10161</v>
      </c>
      <c r="E1608" s="36">
        <v>1</v>
      </c>
      <c r="F1608" s="36">
        <v>792.58319999999992</v>
      </c>
      <c r="G1608" s="32" t="str">
        <f t="shared" ca="1" si="25"/>
        <v>Customer 426</v>
      </c>
      <c r="H1608" s="32">
        <v>8</v>
      </c>
      <c r="I1608" s="36">
        <v>431.52</v>
      </c>
    </row>
    <row r="1609" spans="1:9" x14ac:dyDescent="0.35">
      <c r="A1609" s="32">
        <v>100001608</v>
      </c>
      <c r="B1609" s="33">
        <v>44883</v>
      </c>
      <c r="C1609" s="34">
        <v>0.8728125000000001</v>
      </c>
      <c r="D1609" s="35">
        <v>10139</v>
      </c>
      <c r="E1609" s="36">
        <v>1</v>
      </c>
      <c r="F1609" s="36">
        <v>207.34866600000007</v>
      </c>
      <c r="G1609" s="32" t="str">
        <f t="shared" ca="1" si="25"/>
        <v>Customer 246</v>
      </c>
      <c r="H1609" s="32">
        <f>2</f>
        <v>2</v>
      </c>
      <c r="I1609" s="36">
        <v>102.72</v>
      </c>
    </row>
    <row r="1610" spans="1:9" x14ac:dyDescent="0.35">
      <c r="A1610" s="32">
        <v>100001609</v>
      </c>
      <c r="B1610" s="33">
        <v>44809</v>
      </c>
      <c r="C1610" s="34">
        <v>0.78553240740740737</v>
      </c>
      <c r="D1610" s="35">
        <v>10112</v>
      </c>
      <c r="E1610" s="36">
        <v>1</v>
      </c>
      <c r="F1610" s="36">
        <v>871.68118799999991</v>
      </c>
      <c r="G1610" s="32" t="str">
        <f t="shared" ca="1" si="25"/>
        <v>Customer 475</v>
      </c>
      <c r="H1610" s="32">
        <f>1</f>
        <v>1</v>
      </c>
      <c r="I1610" s="36">
        <v>448.63</v>
      </c>
    </row>
    <row r="1611" spans="1:9" x14ac:dyDescent="0.35">
      <c r="A1611" s="32">
        <v>100001610</v>
      </c>
      <c r="B1611" s="33">
        <v>44809</v>
      </c>
      <c r="C1611" s="34">
        <v>0.78553240740740737</v>
      </c>
      <c r="D1611" s="35">
        <v>10123</v>
      </c>
      <c r="E1611" s="36">
        <v>1</v>
      </c>
      <c r="F1611" s="36">
        <v>394.95600000000002</v>
      </c>
      <c r="G1611" s="32" t="str">
        <f t="shared" ca="1" si="25"/>
        <v>Customer 350</v>
      </c>
      <c r="H1611" s="32">
        <f>1</f>
        <v>1</v>
      </c>
      <c r="I1611" s="36">
        <v>241.15</v>
      </c>
    </row>
    <row r="1612" spans="1:9" x14ac:dyDescent="0.35">
      <c r="A1612" s="32">
        <v>100001611</v>
      </c>
      <c r="B1612" s="33">
        <v>44809</v>
      </c>
      <c r="C1612" s="34">
        <v>0.78553240740740737</v>
      </c>
      <c r="D1612" s="35">
        <v>10048</v>
      </c>
      <c r="E1612" s="36">
        <v>1</v>
      </c>
      <c r="F1612" s="36">
        <v>527.26336000000003</v>
      </c>
      <c r="G1612" s="32" t="str">
        <f t="shared" ca="1" si="25"/>
        <v>Customer 164</v>
      </c>
      <c r="H1612" s="32">
        <f>1</f>
        <v>1</v>
      </c>
      <c r="I1612" s="36">
        <v>274.32</v>
      </c>
    </row>
    <row r="1613" spans="1:9" x14ac:dyDescent="0.35">
      <c r="A1613" s="32">
        <v>100001612</v>
      </c>
      <c r="B1613" s="33">
        <v>44809</v>
      </c>
      <c r="C1613" s="34">
        <v>0.78553240740740737</v>
      </c>
      <c r="D1613" s="35">
        <v>10018</v>
      </c>
      <c r="E1613" s="36">
        <v>2</v>
      </c>
      <c r="F1613" s="36">
        <v>13566.750720000002</v>
      </c>
      <c r="G1613" s="32" t="str">
        <f t="shared" ca="1" si="25"/>
        <v>Customer 445</v>
      </c>
      <c r="H1613" s="32">
        <f>1</f>
        <v>1</v>
      </c>
      <c r="I1613" s="36">
        <v>6972.16</v>
      </c>
    </row>
    <row r="1614" spans="1:9" x14ac:dyDescent="0.35">
      <c r="A1614" s="32">
        <v>100001613</v>
      </c>
      <c r="B1614" s="33">
        <v>44809</v>
      </c>
      <c r="C1614" s="34">
        <v>0.78553240740740737</v>
      </c>
      <c r="D1614" s="35">
        <v>10070</v>
      </c>
      <c r="E1614" s="36">
        <v>1</v>
      </c>
      <c r="F1614" s="36">
        <v>815.64800000000014</v>
      </c>
      <c r="G1614" s="32" t="str">
        <f t="shared" ca="1" si="25"/>
        <v>Customer 113</v>
      </c>
      <c r="H1614" s="32">
        <f>1</f>
        <v>1</v>
      </c>
      <c r="I1614" s="36">
        <v>384.13</v>
      </c>
    </row>
    <row r="1615" spans="1:9" x14ac:dyDescent="0.35">
      <c r="A1615" s="32">
        <v>100001614</v>
      </c>
      <c r="B1615" s="33">
        <v>45381</v>
      </c>
      <c r="C1615" s="34">
        <v>0.50164351851851852</v>
      </c>
      <c r="D1615" s="35">
        <v>10052</v>
      </c>
      <c r="E1615" s="36">
        <v>1</v>
      </c>
      <c r="F1615" s="36">
        <v>990.86680000000001</v>
      </c>
      <c r="G1615" s="32" t="str">
        <f t="shared" ca="1" si="25"/>
        <v>Customer 387</v>
      </c>
      <c r="H1615" s="32">
        <v>3</v>
      </c>
      <c r="I1615" s="36">
        <v>408.1</v>
      </c>
    </row>
    <row r="1616" spans="1:9" x14ac:dyDescent="0.35">
      <c r="A1616" s="32">
        <v>100001615</v>
      </c>
      <c r="B1616" s="33">
        <v>45381</v>
      </c>
      <c r="C1616" s="34">
        <v>0.50164351851851852</v>
      </c>
      <c r="D1616" s="35">
        <v>10126</v>
      </c>
      <c r="E1616" s="36">
        <v>1</v>
      </c>
      <c r="F1616" s="36">
        <v>305.55</v>
      </c>
      <c r="G1616" s="32" t="str">
        <f t="shared" ca="1" si="25"/>
        <v>Customer 404</v>
      </c>
      <c r="H1616" s="32">
        <v>3</v>
      </c>
      <c r="I1616" s="36">
        <v>208.25</v>
      </c>
    </row>
    <row r="1617" spans="1:9" x14ac:dyDescent="0.35">
      <c r="A1617" s="32">
        <v>100001616</v>
      </c>
      <c r="B1617" s="33">
        <v>45381</v>
      </c>
      <c r="C1617" s="34">
        <v>0.50164351851851852</v>
      </c>
      <c r="D1617" s="35">
        <v>10088</v>
      </c>
      <c r="E1617" s="36">
        <v>1</v>
      </c>
      <c r="F1617" s="36">
        <v>2917.134</v>
      </c>
      <c r="G1617" s="32" t="str">
        <f t="shared" ca="1" si="25"/>
        <v>Customer 332</v>
      </c>
      <c r="H1617" s="32">
        <v>3</v>
      </c>
      <c r="I1617" s="36">
        <v>1669.74</v>
      </c>
    </row>
    <row r="1618" spans="1:9" x14ac:dyDescent="0.35">
      <c r="A1618" s="32">
        <v>100001617</v>
      </c>
      <c r="B1618" s="33">
        <v>44883</v>
      </c>
      <c r="C1618" s="34">
        <v>0.62547453703703704</v>
      </c>
      <c r="D1618" s="35">
        <v>10335</v>
      </c>
      <c r="E1618" s="36">
        <v>1</v>
      </c>
      <c r="F1618" s="36">
        <v>1349.5678</v>
      </c>
      <c r="G1618" s="32" t="str">
        <f t="shared" ca="1" si="25"/>
        <v>Customer 391</v>
      </c>
      <c r="H1618" s="32">
        <v>3</v>
      </c>
      <c r="I1618" s="36">
        <v>658.56</v>
      </c>
    </row>
    <row r="1619" spans="1:9" x14ac:dyDescent="0.35">
      <c r="A1619" s="32">
        <v>100001618</v>
      </c>
      <c r="B1619" s="33">
        <v>44809</v>
      </c>
      <c r="C1619" s="34">
        <v>0.39978009259259256</v>
      </c>
      <c r="D1619" s="35">
        <v>10085</v>
      </c>
      <c r="E1619" s="36">
        <v>1</v>
      </c>
      <c r="F1619" s="36">
        <v>837.66408000000001</v>
      </c>
      <c r="G1619" s="32" t="str">
        <f t="shared" ca="1" si="25"/>
        <v>Customer 276</v>
      </c>
      <c r="H1619" s="32">
        <f>1</f>
        <v>1</v>
      </c>
      <c r="I1619" s="36">
        <v>508.68</v>
      </c>
    </row>
    <row r="1620" spans="1:9" x14ac:dyDescent="0.35">
      <c r="A1620" s="32">
        <v>100001619</v>
      </c>
      <c r="B1620" s="33">
        <v>44809</v>
      </c>
      <c r="C1620" s="34">
        <v>0.39978009259259256</v>
      </c>
      <c r="D1620" s="35">
        <v>10072</v>
      </c>
      <c r="E1620" s="36">
        <v>1</v>
      </c>
      <c r="F1620" s="36">
        <v>920.11548000000005</v>
      </c>
      <c r="G1620" s="32" t="str">
        <f t="shared" ca="1" si="25"/>
        <v>Customer 172</v>
      </c>
      <c r="H1620" s="32">
        <f>1</f>
        <v>1</v>
      </c>
      <c r="I1620" s="36">
        <v>434.88</v>
      </c>
    </row>
    <row r="1621" spans="1:9" x14ac:dyDescent="0.35">
      <c r="A1621" s="32">
        <v>100001620</v>
      </c>
      <c r="B1621" s="33">
        <v>45381</v>
      </c>
      <c r="C1621" s="34">
        <v>0.70074074074074078</v>
      </c>
      <c r="D1621" s="35">
        <v>10193</v>
      </c>
      <c r="E1621" s="36">
        <v>1</v>
      </c>
      <c r="F1621" s="36">
        <v>448.18176000000005</v>
      </c>
      <c r="G1621" s="32" t="str">
        <f t="shared" ca="1" si="25"/>
        <v>Customer 75</v>
      </c>
      <c r="H1621" s="32">
        <v>8</v>
      </c>
      <c r="I1621" s="36">
        <v>257.27999999999997</v>
      </c>
    </row>
    <row r="1622" spans="1:9" x14ac:dyDescent="0.35">
      <c r="A1622" s="32">
        <v>100001621</v>
      </c>
      <c r="B1622" s="33">
        <v>45381</v>
      </c>
      <c r="C1622" s="34">
        <v>0.70074074074074078</v>
      </c>
      <c r="D1622" s="35">
        <v>10318</v>
      </c>
      <c r="E1622" s="36">
        <v>1</v>
      </c>
      <c r="F1622" s="36">
        <v>369.0390000000001</v>
      </c>
      <c r="G1622" s="32" t="str">
        <f t="shared" ca="1" si="25"/>
        <v>Customer 290</v>
      </c>
      <c r="H1622" s="32">
        <v>8</v>
      </c>
      <c r="I1622" s="36">
        <v>165.36</v>
      </c>
    </row>
    <row r="1623" spans="1:9" x14ac:dyDescent="0.35">
      <c r="A1623" s="32">
        <v>100001622</v>
      </c>
      <c r="B1623" s="33">
        <v>45381</v>
      </c>
      <c r="C1623" s="34">
        <v>0.72699074074074066</v>
      </c>
      <c r="D1623" s="35">
        <v>10034</v>
      </c>
      <c r="E1623" s="36">
        <v>1</v>
      </c>
      <c r="F1623" s="36">
        <v>535.51904000000013</v>
      </c>
      <c r="G1623" s="32" t="str">
        <f t="shared" ca="1" si="25"/>
        <v>Customer 174</v>
      </c>
      <c r="H1623" s="32">
        <v>3</v>
      </c>
      <c r="I1623" s="36">
        <v>259.42</v>
      </c>
    </row>
    <row r="1624" spans="1:9" x14ac:dyDescent="0.35">
      <c r="A1624" s="32">
        <v>100001623</v>
      </c>
      <c r="B1624" s="33">
        <v>44883</v>
      </c>
      <c r="C1624" s="34">
        <v>0.48236111111111107</v>
      </c>
      <c r="D1624" s="35">
        <v>10226</v>
      </c>
      <c r="E1624" s="36">
        <v>1</v>
      </c>
      <c r="F1624" s="36">
        <v>294.78399999999999</v>
      </c>
      <c r="G1624" s="32" t="str">
        <f t="shared" ca="1" si="25"/>
        <v>Customer 265</v>
      </c>
      <c r="H1624" s="32">
        <v>9</v>
      </c>
      <c r="I1624" s="36">
        <v>231.99999999999997</v>
      </c>
    </row>
    <row r="1625" spans="1:9" x14ac:dyDescent="0.35">
      <c r="A1625" s="32">
        <v>100001624</v>
      </c>
      <c r="B1625" s="33">
        <v>44883</v>
      </c>
      <c r="C1625" s="34">
        <v>0.48236111111111107</v>
      </c>
      <c r="D1625" s="35">
        <v>10226</v>
      </c>
      <c r="E1625" s="36">
        <v>1</v>
      </c>
      <c r="F1625" s="36">
        <v>360.64</v>
      </c>
      <c r="G1625" s="32" t="str">
        <f t="shared" ca="1" si="25"/>
        <v>Customer 293</v>
      </c>
      <c r="H1625" s="32">
        <v>9</v>
      </c>
      <c r="I1625" s="36">
        <v>180</v>
      </c>
    </row>
    <row r="1626" spans="1:9" x14ac:dyDescent="0.35">
      <c r="A1626" s="32">
        <v>100001625</v>
      </c>
      <c r="B1626" s="33">
        <v>44883</v>
      </c>
      <c r="C1626" s="34">
        <v>0.48236111111111107</v>
      </c>
      <c r="D1626" s="35">
        <v>10060</v>
      </c>
      <c r="E1626" s="36">
        <v>1</v>
      </c>
      <c r="F1626" s="36">
        <v>621.13920000000007</v>
      </c>
      <c r="G1626" s="32" t="str">
        <f t="shared" ca="1" si="25"/>
        <v>Customer 419</v>
      </c>
      <c r="H1626" s="32">
        <v>9</v>
      </c>
      <c r="I1626" s="36">
        <v>390.97999999999996</v>
      </c>
    </row>
    <row r="1627" spans="1:9" x14ac:dyDescent="0.35">
      <c r="A1627" s="32">
        <v>100001626</v>
      </c>
      <c r="B1627" s="33">
        <v>44883</v>
      </c>
      <c r="C1627" s="34">
        <v>0.48236111111111107</v>
      </c>
      <c r="D1627" s="35">
        <v>10069</v>
      </c>
      <c r="E1627" s="36">
        <v>1</v>
      </c>
      <c r="F1627" s="36">
        <v>1281.8830400000002</v>
      </c>
      <c r="G1627" s="32" t="str">
        <f t="shared" ca="1" si="25"/>
        <v>Customer 302</v>
      </c>
      <c r="H1627" s="32">
        <v>9</v>
      </c>
      <c r="I1627" s="36">
        <v>884.17</v>
      </c>
    </row>
    <row r="1628" spans="1:9" x14ac:dyDescent="0.35">
      <c r="A1628" s="32">
        <v>100001627</v>
      </c>
      <c r="B1628" s="33">
        <v>44809</v>
      </c>
      <c r="C1628" s="34">
        <v>0.39731481481481484</v>
      </c>
      <c r="D1628" s="35">
        <v>10318</v>
      </c>
      <c r="E1628" s="36">
        <v>2</v>
      </c>
      <c r="F1628" s="36">
        <v>617.30160000000012</v>
      </c>
      <c r="G1628" s="32" t="str">
        <f t="shared" ca="1" si="25"/>
        <v>Customer 385</v>
      </c>
      <c r="H1628" s="32">
        <v>9</v>
      </c>
      <c r="I1628" s="36">
        <v>324.36</v>
      </c>
    </row>
    <row r="1629" spans="1:9" x14ac:dyDescent="0.35">
      <c r="A1629" s="32">
        <v>100001628</v>
      </c>
      <c r="B1629" s="33">
        <v>44809</v>
      </c>
      <c r="C1629" s="34">
        <v>0.69469907407407405</v>
      </c>
      <c r="D1629" s="35">
        <v>10238</v>
      </c>
      <c r="E1629" s="36">
        <v>1</v>
      </c>
      <c r="F1629" s="36">
        <v>419.54184000000004</v>
      </c>
      <c r="G1629" s="32" t="str">
        <f t="shared" ca="1" si="25"/>
        <v>Customer 480</v>
      </c>
      <c r="H1629" s="32">
        <v>3</v>
      </c>
      <c r="I1629" s="36">
        <v>331.10999999999996</v>
      </c>
    </row>
    <row r="1630" spans="1:9" x14ac:dyDescent="0.35">
      <c r="A1630" s="32">
        <v>100001629</v>
      </c>
      <c r="B1630" s="33">
        <v>44809</v>
      </c>
      <c r="C1630" s="34">
        <v>0.69469907407407405</v>
      </c>
      <c r="D1630" s="35">
        <v>10251</v>
      </c>
      <c r="E1630" s="36">
        <v>1</v>
      </c>
      <c r="F1630" s="36">
        <v>396.41183999999998</v>
      </c>
      <c r="G1630" s="32" t="str">
        <f t="shared" ca="1" si="25"/>
        <v>Customer 291</v>
      </c>
      <c r="H1630" s="32">
        <v>3</v>
      </c>
      <c r="I1630" s="36">
        <v>282.48</v>
      </c>
    </row>
    <row r="1631" spans="1:9" x14ac:dyDescent="0.35">
      <c r="A1631" s="32">
        <v>100001630</v>
      </c>
      <c r="B1631" s="33">
        <v>45381</v>
      </c>
      <c r="C1631" s="34">
        <v>0.81613425925925931</v>
      </c>
      <c r="D1631" s="35">
        <v>10204</v>
      </c>
      <c r="E1631" s="36">
        <v>1</v>
      </c>
      <c r="F1631" s="36">
        <v>315.53280000000001</v>
      </c>
      <c r="G1631" s="32" t="str">
        <f t="shared" ca="1" si="25"/>
        <v>Customer 394</v>
      </c>
      <c r="H1631" s="32">
        <f>2</f>
        <v>2</v>
      </c>
      <c r="I1631" s="36">
        <v>220</v>
      </c>
    </row>
    <row r="1632" spans="1:9" x14ac:dyDescent="0.35">
      <c r="A1632" s="32">
        <v>100001631</v>
      </c>
      <c r="B1632" s="33">
        <v>44883</v>
      </c>
      <c r="C1632" s="34">
        <v>0.49728009259259259</v>
      </c>
      <c r="D1632" s="35">
        <v>10290</v>
      </c>
      <c r="E1632" s="36">
        <v>1</v>
      </c>
      <c r="F1632" s="36">
        <v>412.89600000000002</v>
      </c>
      <c r="G1632" s="32" t="str">
        <f t="shared" ca="1" si="25"/>
        <v>Customer 34</v>
      </c>
      <c r="H1632" s="32">
        <f>1</f>
        <v>1</v>
      </c>
      <c r="I1632" s="36">
        <v>293.47999999999996</v>
      </c>
    </row>
    <row r="1633" spans="1:9" x14ac:dyDescent="0.35">
      <c r="A1633" s="32">
        <v>100001632</v>
      </c>
      <c r="B1633" s="33">
        <v>44883</v>
      </c>
      <c r="C1633" s="34">
        <v>0.49728009259259259</v>
      </c>
      <c r="D1633" s="35">
        <v>10138</v>
      </c>
      <c r="E1633" s="36">
        <v>1</v>
      </c>
      <c r="F1633" s="36">
        <v>174.07500000000005</v>
      </c>
      <c r="G1633" s="32" t="str">
        <f t="shared" ca="1" si="25"/>
        <v>Customer 441</v>
      </c>
      <c r="H1633" s="32">
        <f>1</f>
        <v>1</v>
      </c>
      <c r="I1633" s="36">
        <v>69.75</v>
      </c>
    </row>
    <row r="1634" spans="1:9" x14ac:dyDescent="0.35">
      <c r="A1634" s="32">
        <v>100001633</v>
      </c>
      <c r="B1634" s="33">
        <v>44883</v>
      </c>
      <c r="C1634" s="34">
        <v>0.49728009259259259</v>
      </c>
      <c r="D1634" s="35">
        <v>10123</v>
      </c>
      <c r="E1634" s="36">
        <v>1</v>
      </c>
      <c r="F1634" s="36">
        <v>456.39359999999999</v>
      </c>
      <c r="G1634" s="32" t="str">
        <f t="shared" ca="1" si="25"/>
        <v>Customer 119</v>
      </c>
      <c r="H1634" s="32">
        <f>1</f>
        <v>1</v>
      </c>
      <c r="I1634" s="36">
        <v>262.35000000000002</v>
      </c>
    </row>
    <row r="1635" spans="1:9" x14ac:dyDescent="0.35">
      <c r="A1635" s="32">
        <v>100001634</v>
      </c>
      <c r="B1635" s="33">
        <v>44883</v>
      </c>
      <c r="C1635" s="34">
        <v>0.49728009259259259</v>
      </c>
      <c r="D1635" s="35">
        <v>10075</v>
      </c>
      <c r="E1635" s="36">
        <v>1</v>
      </c>
      <c r="F1635" s="36">
        <v>1658.5472</v>
      </c>
      <c r="G1635" s="32" t="str">
        <f t="shared" ca="1" si="25"/>
        <v>Customer 111</v>
      </c>
      <c r="H1635" s="32">
        <f>1</f>
        <v>1</v>
      </c>
      <c r="I1635" s="36">
        <v>774.56</v>
      </c>
    </row>
    <row r="1636" spans="1:9" x14ac:dyDescent="0.35">
      <c r="A1636" s="32">
        <v>100001635</v>
      </c>
      <c r="B1636" s="33">
        <v>45381</v>
      </c>
      <c r="C1636" s="34">
        <v>0.37818287037037041</v>
      </c>
      <c r="D1636" s="35">
        <v>10253</v>
      </c>
      <c r="E1636" s="36">
        <v>1</v>
      </c>
      <c r="F1636" s="36">
        <v>560.27207999999996</v>
      </c>
      <c r="G1636" s="32" t="str">
        <f t="shared" ca="1" si="25"/>
        <v>Customer 144</v>
      </c>
      <c r="H1636" s="32">
        <v>8</v>
      </c>
      <c r="I1636" s="36">
        <v>308.47000000000003</v>
      </c>
    </row>
    <row r="1637" spans="1:9" x14ac:dyDescent="0.35">
      <c r="A1637" s="32">
        <v>100001636</v>
      </c>
      <c r="B1637" s="33">
        <v>44809</v>
      </c>
      <c r="C1637" s="34">
        <v>0.82831018518518518</v>
      </c>
      <c r="D1637" s="35">
        <v>10020</v>
      </c>
      <c r="E1637" s="36">
        <v>1</v>
      </c>
      <c r="F1637" s="36">
        <v>266.66464000000002</v>
      </c>
      <c r="G1637" s="32" t="str">
        <f t="shared" ca="1" si="25"/>
        <v>Customer 436</v>
      </c>
      <c r="H1637" s="32">
        <f>1</f>
        <v>1</v>
      </c>
      <c r="I1637" s="36">
        <v>128.26000000000002</v>
      </c>
    </row>
    <row r="1638" spans="1:9" x14ac:dyDescent="0.35">
      <c r="A1638" s="32">
        <v>100001637</v>
      </c>
      <c r="B1638" s="33">
        <v>44809</v>
      </c>
      <c r="C1638" s="34">
        <v>0.82831018518518518</v>
      </c>
      <c r="D1638" s="35">
        <v>10204</v>
      </c>
      <c r="E1638" s="36">
        <v>1</v>
      </c>
      <c r="F1638" s="36">
        <v>342.75225600000005</v>
      </c>
      <c r="G1638" s="32" t="str">
        <f t="shared" ca="1" si="25"/>
        <v>Customer 430</v>
      </c>
      <c r="H1638" s="32">
        <f>1</f>
        <v>1</v>
      </c>
      <c r="I1638" s="36">
        <v>252.99999999999997</v>
      </c>
    </row>
    <row r="1639" spans="1:9" x14ac:dyDescent="0.35">
      <c r="A1639" s="32">
        <v>100001638</v>
      </c>
      <c r="B1639" s="33">
        <v>44809</v>
      </c>
      <c r="C1639" s="34">
        <v>0.82831018518518518</v>
      </c>
      <c r="D1639" s="35">
        <v>10113</v>
      </c>
      <c r="E1639" s="36">
        <v>1</v>
      </c>
      <c r="F1639" s="36">
        <v>656.91359999999997</v>
      </c>
      <c r="G1639" s="32" t="str">
        <f t="shared" ca="1" si="25"/>
        <v>Customer 18</v>
      </c>
      <c r="H1639" s="32">
        <f>1</f>
        <v>1</v>
      </c>
      <c r="I1639" s="36">
        <v>389.87999999999994</v>
      </c>
    </row>
    <row r="1640" spans="1:9" x14ac:dyDescent="0.35">
      <c r="A1640" s="32">
        <v>100001639</v>
      </c>
      <c r="B1640" s="33">
        <v>44883</v>
      </c>
      <c r="C1640" s="34">
        <v>0.57179398148148153</v>
      </c>
      <c r="D1640" s="35">
        <v>10009</v>
      </c>
      <c r="E1640" s="36">
        <v>1</v>
      </c>
      <c r="F1640" s="36">
        <v>288.45312000000007</v>
      </c>
      <c r="G1640" s="32" t="str">
        <f t="shared" ca="1" si="25"/>
        <v>Customer 383</v>
      </c>
      <c r="H1640" s="32">
        <v>9</v>
      </c>
      <c r="I1640" s="36">
        <v>140.76</v>
      </c>
    </row>
    <row r="1641" spans="1:9" x14ac:dyDescent="0.35">
      <c r="A1641" s="32">
        <v>100001640</v>
      </c>
      <c r="B1641" s="33">
        <v>44883</v>
      </c>
      <c r="C1641" s="34">
        <v>0.57179398148148153</v>
      </c>
      <c r="D1641" s="35">
        <v>10153</v>
      </c>
      <c r="E1641" s="36">
        <v>1</v>
      </c>
      <c r="F1641" s="36">
        <v>1650.9542400000003</v>
      </c>
      <c r="G1641" s="32" t="str">
        <f t="shared" ca="1" si="25"/>
        <v>Customer 460</v>
      </c>
      <c r="H1641" s="32">
        <v>9</v>
      </c>
      <c r="I1641" s="36">
        <v>877.68000000000006</v>
      </c>
    </row>
    <row r="1642" spans="1:9" x14ac:dyDescent="0.35">
      <c r="A1642" s="32">
        <v>100001641</v>
      </c>
      <c r="B1642" s="33">
        <v>45381</v>
      </c>
      <c r="C1642" s="34">
        <v>0.5090972222222222</v>
      </c>
      <c r="D1642" s="35">
        <v>10157</v>
      </c>
      <c r="E1642" s="36">
        <v>1</v>
      </c>
      <c r="F1642" s="36">
        <v>1748.1984</v>
      </c>
      <c r="G1642" s="32" t="str">
        <f t="shared" ca="1" si="25"/>
        <v>Customer 13</v>
      </c>
      <c r="H1642" s="32">
        <v>9</v>
      </c>
      <c r="I1642" s="36">
        <v>1051.96</v>
      </c>
    </row>
    <row r="1643" spans="1:9" x14ac:dyDescent="0.35">
      <c r="A1643" s="32">
        <v>100001642</v>
      </c>
      <c r="B1643" s="33">
        <v>45381</v>
      </c>
      <c r="C1643" s="34">
        <v>0.5090972222222222</v>
      </c>
      <c r="D1643" s="35">
        <v>10119</v>
      </c>
      <c r="E1643" s="36">
        <v>1</v>
      </c>
      <c r="F1643" s="36">
        <v>289.95199999999994</v>
      </c>
      <c r="G1643" s="32" t="str">
        <f t="shared" ca="1" si="25"/>
        <v>Customer 355</v>
      </c>
      <c r="H1643" s="32">
        <v>9</v>
      </c>
      <c r="I1643" s="36">
        <v>123.76</v>
      </c>
    </row>
    <row r="1644" spans="1:9" x14ac:dyDescent="0.35">
      <c r="A1644" s="32">
        <v>100001643</v>
      </c>
      <c r="B1644" s="33">
        <v>44809</v>
      </c>
      <c r="C1644" s="34">
        <v>0.40873842592592591</v>
      </c>
      <c r="D1644" s="35">
        <v>10225</v>
      </c>
      <c r="E1644" s="36">
        <v>1</v>
      </c>
      <c r="F1644" s="36">
        <v>250.05472000000003</v>
      </c>
      <c r="G1644" s="32" t="str">
        <f t="shared" ca="1" si="25"/>
        <v>Customer 383</v>
      </c>
      <c r="H1644" s="32">
        <v>3</v>
      </c>
      <c r="I1644" s="36">
        <v>151.41999999999999</v>
      </c>
    </row>
    <row r="1645" spans="1:9" x14ac:dyDescent="0.35">
      <c r="A1645" s="32">
        <v>100001644</v>
      </c>
      <c r="B1645" s="33">
        <v>44809</v>
      </c>
      <c r="C1645" s="34">
        <v>0.40873842592592591</v>
      </c>
      <c r="D1645" s="35">
        <v>10248</v>
      </c>
      <c r="E1645" s="36">
        <v>1</v>
      </c>
      <c r="F1645" s="36">
        <v>1139.0064000000002</v>
      </c>
      <c r="G1645" s="32" t="str">
        <f t="shared" ca="1" si="25"/>
        <v>Customer 353</v>
      </c>
      <c r="H1645" s="32">
        <v>3</v>
      </c>
      <c r="I1645" s="36">
        <v>715.3</v>
      </c>
    </row>
    <row r="1646" spans="1:9" x14ac:dyDescent="0.35">
      <c r="A1646" s="32">
        <v>100001645</v>
      </c>
      <c r="B1646" s="33">
        <v>44883</v>
      </c>
      <c r="C1646" s="34">
        <v>0.44997685185185188</v>
      </c>
      <c r="D1646" s="35">
        <v>10169</v>
      </c>
      <c r="E1646" s="36">
        <v>1</v>
      </c>
      <c r="F1646" s="36">
        <v>685.59599999999989</v>
      </c>
      <c r="G1646" s="32" t="str">
        <f t="shared" ca="1" si="25"/>
        <v>Customer 165</v>
      </c>
      <c r="H1646" s="32">
        <v>9</v>
      </c>
      <c r="I1646" s="36">
        <v>325.5</v>
      </c>
    </row>
    <row r="1647" spans="1:9" x14ac:dyDescent="0.35">
      <c r="A1647" s="32">
        <v>100001646</v>
      </c>
      <c r="B1647" s="33">
        <v>44883</v>
      </c>
      <c r="C1647" s="34">
        <v>0.44997685185185188</v>
      </c>
      <c r="D1647" s="35">
        <v>10075</v>
      </c>
      <c r="E1647" s="36">
        <v>1</v>
      </c>
      <c r="F1647" s="36">
        <v>1835.7190655999998</v>
      </c>
      <c r="G1647" s="32" t="str">
        <f t="shared" ca="1" si="25"/>
        <v>Customer 24</v>
      </c>
      <c r="H1647" s="32">
        <v>9</v>
      </c>
      <c r="I1647" s="36">
        <v>964.07999999999993</v>
      </c>
    </row>
    <row r="1648" spans="1:9" x14ac:dyDescent="0.35">
      <c r="A1648" s="32">
        <v>100001647</v>
      </c>
      <c r="B1648" s="33">
        <v>44883</v>
      </c>
      <c r="C1648" s="34">
        <v>0.44997685185185188</v>
      </c>
      <c r="D1648" s="35">
        <v>10205</v>
      </c>
      <c r="E1648" s="36">
        <v>1</v>
      </c>
      <c r="F1648" s="36">
        <v>357.83092799999997</v>
      </c>
      <c r="G1648" s="32" t="str">
        <f t="shared" ca="1" si="25"/>
        <v>Customer 434</v>
      </c>
      <c r="H1648" s="32">
        <v>9</v>
      </c>
      <c r="I1648" s="36">
        <v>281.36999999999995</v>
      </c>
    </row>
    <row r="1649" spans="1:9" x14ac:dyDescent="0.35">
      <c r="A1649" s="32">
        <v>100001648</v>
      </c>
      <c r="B1649" s="33">
        <v>44883</v>
      </c>
      <c r="C1649" s="34">
        <v>0.44997685185185188</v>
      </c>
      <c r="D1649" s="35">
        <v>10045</v>
      </c>
      <c r="E1649" s="36">
        <v>1</v>
      </c>
      <c r="F1649" s="36">
        <v>258.24</v>
      </c>
      <c r="G1649" s="32" t="str">
        <f t="shared" ca="1" si="25"/>
        <v>Customer 327</v>
      </c>
      <c r="H1649" s="32">
        <v>9</v>
      </c>
      <c r="I1649" s="36">
        <v>116.25</v>
      </c>
    </row>
    <row r="1650" spans="1:9" x14ac:dyDescent="0.35">
      <c r="A1650" s="32">
        <v>100001649</v>
      </c>
      <c r="B1650" s="33">
        <v>44883</v>
      </c>
      <c r="C1650" s="34">
        <v>0.5960185185185185</v>
      </c>
      <c r="D1650" s="35">
        <v>10288</v>
      </c>
      <c r="E1650" s="36">
        <v>1</v>
      </c>
      <c r="F1650" s="36">
        <v>406.351</v>
      </c>
      <c r="G1650" s="32" t="str">
        <f t="shared" ca="1" si="25"/>
        <v>Customer 309</v>
      </c>
      <c r="H1650" s="32">
        <f>2</f>
        <v>2</v>
      </c>
      <c r="I1650" s="36">
        <v>257.05</v>
      </c>
    </row>
    <row r="1651" spans="1:9" x14ac:dyDescent="0.35">
      <c r="A1651" s="32">
        <v>100001650</v>
      </c>
      <c r="B1651" s="33">
        <v>44883</v>
      </c>
      <c r="C1651" s="34">
        <v>0.5960185185185185</v>
      </c>
      <c r="D1651" s="35">
        <v>10244</v>
      </c>
      <c r="E1651" s="36">
        <v>2</v>
      </c>
      <c r="F1651" s="36">
        <v>2487.7376831999995</v>
      </c>
      <c r="G1651" s="32" t="str">
        <f t="shared" ca="1" si="25"/>
        <v>Customer 259</v>
      </c>
      <c r="H1651" s="32">
        <f>2</f>
        <v>2</v>
      </c>
      <c r="I1651" s="36">
        <v>1725.68</v>
      </c>
    </row>
    <row r="1652" spans="1:9" x14ac:dyDescent="0.35">
      <c r="A1652" s="32">
        <v>100001651</v>
      </c>
      <c r="B1652" s="33">
        <v>44883</v>
      </c>
      <c r="C1652" s="34">
        <v>0.5960185185185185</v>
      </c>
      <c r="D1652" s="35">
        <v>10043</v>
      </c>
      <c r="E1652" s="36">
        <v>1</v>
      </c>
      <c r="F1652" s="36">
        <v>299.93039999999996</v>
      </c>
      <c r="G1652" s="32" t="str">
        <f t="shared" ca="1" si="25"/>
        <v>Customer 267</v>
      </c>
      <c r="H1652" s="32">
        <f>2</f>
        <v>2</v>
      </c>
      <c r="I1652" s="36">
        <v>184.8</v>
      </c>
    </row>
    <row r="1653" spans="1:9" x14ac:dyDescent="0.35">
      <c r="A1653" s="32">
        <v>100001652</v>
      </c>
      <c r="B1653" s="33">
        <v>44809</v>
      </c>
      <c r="C1653" s="34">
        <v>0.80274305555555558</v>
      </c>
      <c r="D1653" s="35">
        <v>10147</v>
      </c>
      <c r="E1653" s="36">
        <v>2</v>
      </c>
      <c r="F1653" s="36">
        <v>3223.7352000000001</v>
      </c>
      <c r="G1653" s="32" t="str">
        <f t="shared" ca="1" si="25"/>
        <v>Customer 235</v>
      </c>
      <c r="H1653" s="32">
        <f>1</f>
        <v>1</v>
      </c>
      <c r="I1653" s="36">
        <v>1639.44</v>
      </c>
    </row>
    <row r="1654" spans="1:9" x14ac:dyDescent="0.35">
      <c r="A1654" s="32">
        <v>100001653</v>
      </c>
      <c r="B1654" s="33">
        <v>44809</v>
      </c>
      <c r="C1654" s="34">
        <v>0.80274305555555558</v>
      </c>
      <c r="D1654" s="35">
        <v>10028</v>
      </c>
      <c r="E1654" s="36">
        <v>1</v>
      </c>
      <c r="F1654" s="36">
        <v>1054.1092800000004</v>
      </c>
      <c r="G1654" s="32" t="str">
        <f t="shared" ca="1" si="25"/>
        <v>Customer 66</v>
      </c>
      <c r="H1654" s="32">
        <f>1</f>
        <v>1</v>
      </c>
      <c r="I1654" s="36">
        <v>465.43</v>
      </c>
    </row>
    <row r="1655" spans="1:9" x14ac:dyDescent="0.35">
      <c r="A1655" s="32">
        <v>100001654</v>
      </c>
      <c r="B1655" s="33">
        <v>44809</v>
      </c>
      <c r="C1655" s="34">
        <v>0.80274305555555558</v>
      </c>
      <c r="D1655" s="35">
        <v>10282</v>
      </c>
      <c r="E1655" s="36">
        <v>1</v>
      </c>
      <c r="F1655" s="36">
        <v>859.34553600000004</v>
      </c>
      <c r="G1655" s="32" t="str">
        <f t="shared" ca="1" si="25"/>
        <v>Customer 18</v>
      </c>
      <c r="H1655" s="32">
        <f>1</f>
        <v>1</v>
      </c>
      <c r="I1655" s="36">
        <v>465.09000000000003</v>
      </c>
    </row>
    <row r="1656" spans="1:9" x14ac:dyDescent="0.35">
      <c r="A1656" s="32">
        <v>100001655</v>
      </c>
      <c r="B1656" s="33">
        <v>44809</v>
      </c>
      <c r="C1656" s="34">
        <v>0.58368055555555554</v>
      </c>
      <c r="D1656" s="35">
        <v>10105</v>
      </c>
      <c r="E1656" s="36">
        <v>1</v>
      </c>
      <c r="F1656" s="36">
        <v>573.56100000000004</v>
      </c>
      <c r="G1656" s="32" t="str">
        <f t="shared" ca="1" si="25"/>
        <v>Customer 85</v>
      </c>
      <c r="H1656" s="32">
        <v>9</v>
      </c>
      <c r="I1656" s="36">
        <v>299.73</v>
      </c>
    </row>
    <row r="1657" spans="1:9" x14ac:dyDescent="0.35">
      <c r="A1657" s="32">
        <v>100001656</v>
      </c>
      <c r="B1657" s="33">
        <v>44809</v>
      </c>
      <c r="C1657" s="34">
        <v>0.58368055555555554</v>
      </c>
      <c r="D1657" s="35">
        <v>10079</v>
      </c>
      <c r="E1657" s="36">
        <v>1</v>
      </c>
      <c r="F1657" s="36">
        <v>1754.6911199999997</v>
      </c>
      <c r="G1657" s="32" t="str">
        <f t="shared" ca="1" si="25"/>
        <v>Customer 216</v>
      </c>
      <c r="H1657" s="32">
        <v>9</v>
      </c>
      <c r="I1657" s="36">
        <v>800.28</v>
      </c>
    </row>
    <row r="1658" spans="1:9" x14ac:dyDescent="0.35">
      <c r="A1658" s="32">
        <v>100001657</v>
      </c>
      <c r="B1658" s="33">
        <v>44809</v>
      </c>
      <c r="C1658" s="34">
        <v>0.58368055555555554</v>
      </c>
      <c r="D1658" s="35">
        <v>10137</v>
      </c>
      <c r="E1658" s="36">
        <v>1</v>
      </c>
      <c r="F1658" s="36">
        <v>231.91896</v>
      </c>
      <c r="G1658" s="32" t="str">
        <f t="shared" ca="1" si="25"/>
        <v>Customer 180</v>
      </c>
      <c r="H1658" s="32">
        <v>9</v>
      </c>
      <c r="I1658" s="36">
        <v>184.8</v>
      </c>
    </row>
    <row r="1659" spans="1:9" x14ac:dyDescent="0.35">
      <c r="A1659" s="32">
        <v>100001658</v>
      </c>
      <c r="B1659" s="33">
        <v>45381</v>
      </c>
      <c r="C1659" s="34">
        <v>0.48984953703703704</v>
      </c>
      <c r="D1659" s="35">
        <v>10014</v>
      </c>
      <c r="E1659" s="36">
        <v>1</v>
      </c>
      <c r="F1659" s="36">
        <v>7206.4619999999995</v>
      </c>
      <c r="G1659" s="32" t="str">
        <f t="shared" ca="1" si="25"/>
        <v>Customer 427</v>
      </c>
      <c r="H1659" s="32">
        <v>8</v>
      </c>
      <c r="I1659" s="36">
        <v>3224.13</v>
      </c>
    </row>
    <row r="1660" spans="1:9" x14ac:dyDescent="0.35">
      <c r="A1660" s="32">
        <v>100001659</v>
      </c>
      <c r="B1660" s="33">
        <v>44883</v>
      </c>
      <c r="C1660" s="34">
        <v>0.50353009259259263</v>
      </c>
      <c r="D1660" s="35">
        <v>10258</v>
      </c>
      <c r="E1660" s="36">
        <v>1</v>
      </c>
      <c r="F1660" s="36">
        <v>1930.8377720000003</v>
      </c>
      <c r="G1660" s="32" t="str">
        <f t="shared" ca="1" si="25"/>
        <v>Customer 202</v>
      </c>
      <c r="H1660" s="32">
        <v>3</v>
      </c>
      <c r="I1660" s="36">
        <v>1183.52</v>
      </c>
    </row>
    <row r="1661" spans="1:9" x14ac:dyDescent="0.35">
      <c r="A1661" s="32">
        <v>100001660</v>
      </c>
      <c r="B1661" s="33">
        <v>44883</v>
      </c>
      <c r="C1661" s="34">
        <v>0.50353009259259263</v>
      </c>
      <c r="D1661" s="35">
        <v>10259</v>
      </c>
      <c r="E1661" s="36">
        <v>1</v>
      </c>
      <c r="F1661" s="36">
        <v>3192.4231999999997</v>
      </c>
      <c r="G1661" s="32" t="str">
        <f t="shared" ca="1" si="25"/>
        <v>Customer 37</v>
      </c>
      <c r="H1661" s="32">
        <v>3</v>
      </c>
      <c r="I1661" s="36">
        <v>1920.9999999999998</v>
      </c>
    </row>
    <row r="1662" spans="1:9" x14ac:dyDescent="0.35">
      <c r="A1662" s="32">
        <v>100001661</v>
      </c>
      <c r="B1662" s="33">
        <v>45381</v>
      </c>
      <c r="C1662" s="34">
        <v>0.4357638888888889</v>
      </c>
      <c r="D1662" s="35">
        <v>10180</v>
      </c>
      <c r="E1662" s="36">
        <v>1</v>
      </c>
      <c r="F1662" s="36">
        <v>7264.3384000000005</v>
      </c>
      <c r="G1662" s="32" t="str">
        <f t="shared" ca="1" si="25"/>
        <v>Customer 423</v>
      </c>
      <c r="H1662" s="32">
        <f>1</f>
        <v>1</v>
      </c>
      <c r="I1662" s="36">
        <v>4458.04</v>
      </c>
    </row>
    <row r="1663" spans="1:9" x14ac:dyDescent="0.35">
      <c r="A1663" s="32">
        <v>100001662</v>
      </c>
      <c r="B1663" s="33">
        <v>45381</v>
      </c>
      <c r="C1663" s="34">
        <v>0.4357638888888889</v>
      </c>
      <c r="D1663" s="35">
        <v>10094</v>
      </c>
      <c r="E1663" s="36">
        <v>1</v>
      </c>
      <c r="F1663" s="36">
        <v>246.40179999999998</v>
      </c>
      <c r="G1663" s="32" t="str">
        <f t="shared" ca="1" si="25"/>
        <v>Customer 137</v>
      </c>
      <c r="H1663" s="32">
        <f>1</f>
        <v>1</v>
      </c>
      <c r="I1663" s="36">
        <v>155.53</v>
      </c>
    </row>
    <row r="1664" spans="1:9" x14ac:dyDescent="0.35">
      <c r="A1664" s="32">
        <v>100001663</v>
      </c>
      <c r="B1664" s="33">
        <v>45381</v>
      </c>
      <c r="C1664" s="34">
        <v>0.4357638888888889</v>
      </c>
      <c r="D1664" s="35">
        <v>10302</v>
      </c>
      <c r="E1664" s="36">
        <v>1</v>
      </c>
      <c r="F1664" s="36">
        <v>784.87444800000003</v>
      </c>
      <c r="G1664" s="32" t="str">
        <f t="shared" ca="1" si="25"/>
        <v>Customer 333</v>
      </c>
      <c r="H1664" s="32">
        <f>1</f>
        <v>1</v>
      </c>
      <c r="I1664" s="36">
        <v>357.63</v>
      </c>
    </row>
    <row r="1665" spans="1:9" x14ac:dyDescent="0.35">
      <c r="A1665" s="32">
        <v>100001664</v>
      </c>
      <c r="B1665" s="33">
        <v>44809</v>
      </c>
      <c r="C1665" s="34">
        <v>0.45091435185185186</v>
      </c>
      <c r="D1665" s="35">
        <v>10198</v>
      </c>
      <c r="E1665" s="36">
        <v>1</v>
      </c>
      <c r="F1665" s="36">
        <v>280.98560000000003</v>
      </c>
      <c r="G1665" s="32" t="str">
        <f t="shared" ca="1" si="25"/>
        <v>Customer 263</v>
      </c>
      <c r="H1665" s="32">
        <v>8</v>
      </c>
      <c r="I1665" s="36">
        <v>159.6</v>
      </c>
    </row>
    <row r="1666" spans="1:9" x14ac:dyDescent="0.35">
      <c r="A1666" s="32">
        <v>100001665</v>
      </c>
      <c r="B1666" s="33">
        <v>44809</v>
      </c>
      <c r="C1666" s="34">
        <v>0.45091435185185186</v>
      </c>
      <c r="D1666" s="35">
        <v>10022</v>
      </c>
      <c r="E1666" s="36">
        <v>1</v>
      </c>
      <c r="F1666" s="36">
        <v>530.26832000000002</v>
      </c>
      <c r="G1666" s="32" t="str">
        <f t="shared" ca="1" si="25"/>
        <v>Customer 120</v>
      </c>
      <c r="H1666" s="32">
        <v>8</v>
      </c>
      <c r="I1666" s="36">
        <v>225.77</v>
      </c>
    </row>
    <row r="1667" spans="1:9" x14ac:dyDescent="0.35">
      <c r="A1667" s="32">
        <v>100001666</v>
      </c>
      <c r="B1667" s="33">
        <v>44809</v>
      </c>
      <c r="C1667" s="34">
        <v>0.45091435185185186</v>
      </c>
      <c r="D1667" s="35">
        <v>10188</v>
      </c>
      <c r="E1667" s="36">
        <v>1</v>
      </c>
      <c r="F1667" s="36">
        <v>4840.3555200000001</v>
      </c>
      <c r="G1667" s="32" t="str">
        <f t="shared" ref="G1667:G1730" ca="1" si="26">_xlfn.CONCAT("Customer ",RANDBETWEEN(1,500))</f>
        <v>Customer 243</v>
      </c>
      <c r="H1667" s="32">
        <v>8</v>
      </c>
      <c r="I1667" s="36">
        <v>2702.7000000000003</v>
      </c>
    </row>
    <row r="1668" spans="1:9" x14ac:dyDescent="0.35">
      <c r="A1668" s="32">
        <v>100001667</v>
      </c>
      <c r="B1668" s="33">
        <v>44809</v>
      </c>
      <c r="C1668" s="34">
        <v>0.45091435185185186</v>
      </c>
      <c r="D1668" s="35">
        <v>10228</v>
      </c>
      <c r="E1668" s="36">
        <v>1</v>
      </c>
      <c r="F1668" s="36">
        <v>258.68928</v>
      </c>
      <c r="G1668" s="32" t="str">
        <f t="shared" ca="1" si="26"/>
        <v>Customer 264</v>
      </c>
      <c r="H1668" s="32">
        <v>8</v>
      </c>
      <c r="I1668" s="36">
        <v>187.68</v>
      </c>
    </row>
    <row r="1669" spans="1:9" x14ac:dyDescent="0.35">
      <c r="A1669" s="32">
        <v>100001668</v>
      </c>
      <c r="B1669" s="33">
        <v>44809</v>
      </c>
      <c r="C1669" s="34">
        <v>0.45091435185185186</v>
      </c>
      <c r="D1669" s="35">
        <v>10227</v>
      </c>
      <c r="E1669" s="36">
        <v>1</v>
      </c>
      <c r="F1669" s="36">
        <v>591.52895999999998</v>
      </c>
      <c r="G1669" s="32" t="str">
        <f t="shared" ca="1" si="26"/>
        <v>Customer 60</v>
      </c>
      <c r="H1669" s="32">
        <v>8</v>
      </c>
      <c r="I1669" s="36">
        <v>408.45000000000005</v>
      </c>
    </row>
    <row r="1670" spans="1:9" x14ac:dyDescent="0.35">
      <c r="A1670" s="32">
        <v>100001669</v>
      </c>
      <c r="B1670" s="33">
        <v>44809</v>
      </c>
      <c r="C1670" s="34">
        <v>0.45091435185185186</v>
      </c>
      <c r="D1670" s="35">
        <v>10245</v>
      </c>
      <c r="E1670" s="36">
        <v>1</v>
      </c>
      <c r="F1670" s="36">
        <v>699.97824000000003</v>
      </c>
      <c r="G1670" s="32" t="str">
        <f t="shared" ca="1" si="26"/>
        <v>Customer 38</v>
      </c>
      <c r="H1670" s="32">
        <v>8</v>
      </c>
      <c r="I1670" s="36">
        <v>464.35999999999996</v>
      </c>
    </row>
    <row r="1671" spans="1:9" x14ac:dyDescent="0.35">
      <c r="A1671" s="32">
        <v>100001670</v>
      </c>
      <c r="B1671" s="33">
        <v>44809</v>
      </c>
      <c r="C1671" s="34">
        <v>0.45091435185185186</v>
      </c>
      <c r="D1671" s="35">
        <v>10105</v>
      </c>
      <c r="E1671" s="36">
        <v>1</v>
      </c>
      <c r="F1671" s="36">
        <v>573.56100000000004</v>
      </c>
      <c r="G1671" s="32" t="str">
        <f t="shared" ca="1" si="26"/>
        <v>Customer 190</v>
      </c>
      <c r="H1671" s="32">
        <v>8</v>
      </c>
      <c r="I1671" s="36">
        <v>346.28999999999996</v>
      </c>
    </row>
    <row r="1672" spans="1:9" x14ac:dyDescent="0.35">
      <c r="A1672" s="32">
        <v>100001671</v>
      </c>
      <c r="B1672" s="33">
        <v>44883</v>
      </c>
      <c r="C1672" s="34">
        <v>0.52504629629629629</v>
      </c>
      <c r="D1672" s="35">
        <v>10146</v>
      </c>
      <c r="E1672" s="36">
        <v>1</v>
      </c>
      <c r="F1672" s="36">
        <v>342.21639999999991</v>
      </c>
      <c r="G1672" s="32" t="str">
        <f t="shared" ca="1" si="26"/>
        <v>Customer 457</v>
      </c>
      <c r="H1672" s="32">
        <f>2</f>
        <v>2</v>
      </c>
      <c r="I1672" s="36">
        <v>150.30000000000001</v>
      </c>
    </row>
    <row r="1673" spans="1:9" x14ac:dyDescent="0.35">
      <c r="A1673" s="32">
        <v>100001672</v>
      </c>
      <c r="B1673" s="33">
        <v>44883</v>
      </c>
      <c r="C1673" s="34">
        <v>0.52504629629629629</v>
      </c>
      <c r="D1673" s="35">
        <v>10168</v>
      </c>
      <c r="E1673" s="36">
        <v>1</v>
      </c>
      <c r="F1673" s="36">
        <v>352.87223999999992</v>
      </c>
      <c r="G1673" s="32" t="str">
        <f t="shared" ca="1" si="26"/>
        <v>Customer 129</v>
      </c>
      <c r="H1673" s="32">
        <f>2</f>
        <v>2</v>
      </c>
      <c r="I1673" s="36">
        <v>194.75</v>
      </c>
    </row>
    <row r="1674" spans="1:9" x14ac:dyDescent="0.35">
      <c r="A1674" s="32">
        <v>100001673</v>
      </c>
      <c r="B1674" s="33">
        <v>44883</v>
      </c>
      <c r="C1674" s="34">
        <v>0.71819444444444447</v>
      </c>
      <c r="D1674" s="35">
        <v>10049</v>
      </c>
      <c r="E1674" s="36">
        <v>2</v>
      </c>
      <c r="F1674" s="36">
        <v>1040.8488</v>
      </c>
      <c r="G1674" s="32" t="str">
        <f t="shared" ca="1" si="26"/>
        <v>Customer 92</v>
      </c>
      <c r="H1674" s="32">
        <f>1</f>
        <v>1</v>
      </c>
      <c r="I1674" s="36">
        <v>484.5</v>
      </c>
    </row>
    <row r="1675" spans="1:9" x14ac:dyDescent="0.35">
      <c r="A1675" s="32">
        <v>100001674</v>
      </c>
      <c r="B1675" s="33">
        <v>44883</v>
      </c>
      <c r="C1675" s="34">
        <v>0.71819444444444447</v>
      </c>
      <c r="D1675" s="35">
        <v>10149</v>
      </c>
      <c r="E1675" s="36">
        <v>1</v>
      </c>
      <c r="F1675" s="36">
        <v>2453.1621999999998</v>
      </c>
      <c r="G1675" s="32" t="str">
        <f t="shared" ca="1" si="26"/>
        <v>Customer 477</v>
      </c>
      <c r="H1675" s="32">
        <f>1</f>
        <v>1</v>
      </c>
      <c r="I1675" s="36">
        <v>1035.8799999999999</v>
      </c>
    </row>
    <row r="1676" spans="1:9" x14ac:dyDescent="0.35">
      <c r="A1676" s="32">
        <v>100001675</v>
      </c>
      <c r="B1676" s="33">
        <v>44883</v>
      </c>
      <c r="C1676" s="34">
        <v>0.71819444444444447</v>
      </c>
      <c r="D1676" s="35">
        <v>10215</v>
      </c>
      <c r="E1676" s="36">
        <v>1</v>
      </c>
      <c r="F1676" s="36">
        <v>353.45107200000001</v>
      </c>
      <c r="G1676" s="32" t="str">
        <f t="shared" ca="1" si="26"/>
        <v>Customer 176</v>
      </c>
      <c r="H1676" s="32">
        <f>1</f>
        <v>1</v>
      </c>
      <c r="I1676" s="36">
        <v>272.42</v>
      </c>
    </row>
    <row r="1677" spans="1:9" x14ac:dyDescent="0.35">
      <c r="A1677" s="32">
        <v>100001676</v>
      </c>
      <c r="B1677" s="33">
        <v>44809</v>
      </c>
      <c r="C1677" s="34">
        <v>0.71621527777777771</v>
      </c>
      <c r="D1677" s="35">
        <v>10111</v>
      </c>
      <c r="E1677" s="36">
        <v>1</v>
      </c>
      <c r="F1677" s="36">
        <v>447.97719999999998</v>
      </c>
      <c r="G1677" s="32" t="str">
        <f t="shared" ca="1" si="26"/>
        <v>Customer 457</v>
      </c>
      <c r="H1677" s="32">
        <v>8</v>
      </c>
      <c r="I1677" s="36">
        <v>209.44000000000003</v>
      </c>
    </row>
    <row r="1678" spans="1:9" x14ac:dyDescent="0.35">
      <c r="A1678" s="32">
        <v>100001677</v>
      </c>
      <c r="B1678" s="33">
        <v>44809</v>
      </c>
      <c r="C1678" s="34">
        <v>0.71621527777777771</v>
      </c>
      <c r="D1678" s="35">
        <v>10188</v>
      </c>
      <c r="E1678" s="36">
        <v>1</v>
      </c>
      <c r="F1678" s="36">
        <v>4629.9052799999999</v>
      </c>
      <c r="G1678" s="32" t="str">
        <f t="shared" ca="1" si="26"/>
        <v>Customer 364</v>
      </c>
      <c r="H1678" s="32">
        <v>8</v>
      </c>
      <c r="I1678" s="36">
        <v>3243.2400000000002</v>
      </c>
    </row>
    <row r="1679" spans="1:9" x14ac:dyDescent="0.35">
      <c r="A1679" s="32">
        <v>100001678</v>
      </c>
      <c r="B1679" s="33">
        <v>44809</v>
      </c>
      <c r="C1679" s="34">
        <v>0.71621527777777771</v>
      </c>
      <c r="D1679" s="35">
        <v>10232</v>
      </c>
      <c r="E1679" s="36">
        <v>1</v>
      </c>
      <c r="F1679" s="36">
        <v>628.40448000000004</v>
      </c>
      <c r="G1679" s="32" t="str">
        <f t="shared" ca="1" si="26"/>
        <v>Customer 371</v>
      </c>
      <c r="H1679" s="32">
        <v>8</v>
      </c>
      <c r="I1679" s="36">
        <v>401.28</v>
      </c>
    </row>
    <row r="1680" spans="1:9" x14ac:dyDescent="0.35">
      <c r="A1680" s="32">
        <v>100001679</v>
      </c>
      <c r="B1680" s="33">
        <v>45381</v>
      </c>
      <c r="C1680" s="34">
        <v>0.44230324074074073</v>
      </c>
      <c r="D1680" s="35">
        <v>10147</v>
      </c>
      <c r="E1680" s="36">
        <v>2</v>
      </c>
      <c r="F1680" s="36">
        <v>2816.8560000000002</v>
      </c>
      <c r="G1680" s="32" t="str">
        <f t="shared" ca="1" si="26"/>
        <v>Customer 376</v>
      </c>
      <c r="H1680" s="32">
        <v>3</v>
      </c>
      <c r="I1680" s="36">
        <v>1854.7200000000003</v>
      </c>
    </row>
    <row r="1681" spans="1:9" x14ac:dyDescent="0.35">
      <c r="A1681" s="32">
        <v>100001680</v>
      </c>
      <c r="B1681" s="33">
        <v>45381</v>
      </c>
      <c r="C1681" s="34">
        <v>0.44230324074074073</v>
      </c>
      <c r="D1681" s="35">
        <v>10148</v>
      </c>
      <c r="E1681" s="36">
        <v>1</v>
      </c>
      <c r="F1681" s="36">
        <v>2330.8991999999998</v>
      </c>
      <c r="G1681" s="32" t="str">
        <f t="shared" ca="1" si="26"/>
        <v>Customer 30</v>
      </c>
      <c r="H1681" s="32">
        <v>3</v>
      </c>
      <c r="I1681" s="36">
        <v>996.30000000000007</v>
      </c>
    </row>
    <row r="1682" spans="1:9" x14ac:dyDescent="0.35">
      <c r="A1682" s="32">
        <v>100001681</v>
      </c>
      <c r="B1682" s="33">
        <v>45381</v>
      </c>
      <c r="C1682" s="34">
        <v>0.44230324074074073</v>
      </c>
      <c r="D1682" s="35">
        <v>10294</v>
      </c>
      <c r="E1682" s="36">
        <v>1</v>
      </c>
      <c r="F1682" s="36">
        <v>408.096</v>
      </c>
      <c r="G1682" s="32" t="str">
        <f t="shared" ca="1" si="26"/>
        <v>Customer 213</v>
      </c>
      <c r="H1682" s="32">
        <v>3</v>
      </c>
      <c r="I1682" s="36">
        <v>175.5</v>
      </c>
    </row>
    <row r="1683" spans="1:9" x14ac:dyDescent="0.35">
      <c r="A1683" s="32">
        <v>100001682</v>
      </c>
      <c r="B1683" s="33">
        <v>44809</v>
      </c>
      <c r="C1683" s="34">
        <v>0.72646990740740736</v>
      </c>
      <c r="D1683" s="35">
        <v>10331</v>
      </c>
      <c r="E1683" s="36">
        <v>1</v>
      </c>
      <c r="F1683" s="36">
        <v>552.76200000000006</v>
      </c>
      <c r="G1683" s="32" t="str">
        <f t="shared" ca="1" si="26"/>
        <v>Customer 496</v>
      </c>
      <c r="H1683" s="32">
        <f>2</f>
        <v>2</v>
      </c>
      <c r="I1683" s="36">
        <v>285.35999999999996</v>
      </c>
    </row>
    <row r="1684" spans="1:9" x14ac:dyDescent="0.35">
      <c r="A1684" s="32">
        <v>100001683</v>
      </c>
      <c r="B1684" s="33">
        <v>44809</v>
      </c>
      <c r="C1684" s="34">
        <v>0.72646990740740736</v>
      </c>
      <c r="D1684" s="35">
        <v>10303</v>
      </c>
      <c r="E1684" s="36">
        <v>1</v>
      </c>
      <c r="F1684" s="36">
        <v>220.72349999999997</v>
      </c>
      <c r="G1684" s="32" t="str">
        <f t="shared" ca="1" si="26"/>
        <v>Customer 59</v>
      </c>
      <c r="H1684" s="32">
        <f>2</f>
        <v>2</v>
      </c>
      <c r="I1684" s="36">
        <v>133.19999999999999</v>
      </c>
    </row>
    <row r="1685" spans="1:9" x14ac:dyDescent="0.35">
      <c r="A1685" s="32">
        <v>100001684</v>
      </c>
      <c r="B1685" s="33">
        <v>45381</v>
      </c>
      <c r="C1685" s="34">
        <v>0.61265046296296299</v>
      </c>
      <c r="D1685" s="35">
        <v>10100</v>
      </c>
      <c r="E1685" s="36">
        <v>1</v>
      </c>
      <c r="F1685" s="36">
        <v>4930.5889360000001</v>
      </c>
      <c r="G1685" s="32" t="str">
        <f t="shared" ca="1" si="26"/>
        <v>Customer 339</v>
      </c>
      <c r="H1685" s="32">
        <f>1</f>
        <v>1</v>
      </c>
      <c r="I1685" s="36">
        <v>3121.1</v>
      </c>
    </row>
    <row r="1686" spans="1:9" x14ac:dyDescent="0.35">
      <c r="A1686" s="32">
        <v>100001685</v>
      </c>
      <c r="B1686" s="33">
        <v>44883</v>
      </c>
      <c r="C1686" s="34">
        <v>0.41798611111111111</v>
      </c>
      <c r="D1686" s="35">
        <v>10030</v>
      </c>
      <c r="E1686" s="36">
        <v>1</v>
      </c>
      <c r="F1686" s="36">
        <v>494.37359999999995</v>
      </c>
      <c r="G1686" s="32" t="str">
        <f t="shared" ca="1" si="26"/>
        <v>Customer 439</v>
      </c>
      <c r="H1686" s="32">
        <v>8</v>
      </c>
      <c r="I1686" s="36">
        <v>279.72000000000003</v>
      </c>
    </row>
    <row r="1687" spans="1:9" x14ac:dyDescent="0.35">
      <c r="A1687" s="32">
        <v>100001686</v>
      </c>
      <c r="B1687" s="33">
        <v>44809</v>
      </c>
      <c r="C1687" s="34">
        <v>0.53243055555555563</v>
      </c>
      <c r="D1687" s="35">
        <v>10316</v>
      </c>
      <c r="E1687" s="36">
        <v>2</v>
      </c>
      <c r="F1687" s="36">
        <v>1065.2927999999999</v>
      </c>
      <c r="G1687" s="32" t="str">
        <f t="shared" ca="1" si="26"/>
        <v>Customer 40</v>
      </c>
      <c r="H1687" s="32">
        <v>9</v>
      </c>
      <c r="I1687" s="36">
        <v>554.84</v>
      </c>
    </row>
    <row r="1688" spans="1:9" x14ac:dyDescent="0.35">
      <c r="A1688" s="32">
        <v>100001687</v>
      </c>
      <c r="B1688" s="33">
        <v>44883</v>
      </c>
      <c r="C1688" s="34">
        <v>0.54662037037037037</v>
      </c>
      <c r="D1688" s="35">
        <v>10250</v>
      </c>
      <c r="E1688" s="36">
        <v>1</v>
      </c>
      <c r="F1688" s="36">
        <v>1055.2326399999999</v>
      </c>
      <c r="G1688" s="32" t="str">
        <f t="shared" ca="1" si="26"/>
        <v>Customer 314</v>
      </c>
      <c r="H1688" s="32">
        <v>9</v>
      </c>
      <c r="I1688" s="36">
        <v>689.08</v>
      </c>
    </row>
    <row r="1689" spans="1:9" x14ac:dyDescent="0.35">
      <c r="A1689" s="32">
        <v>100001688</v>
      </c>
      <c r="B1689" s="33">
        <v>45381</v>
      </c>
      <c r="C1689" s="34">
        <v>0.86600694444444448</v>
      </c>
      <c r="D1689" s="35">
        <v>10244</v>
      </c>
      <c r="E1689" s="36">
        <v>1</v>
      </c>
      <c r="F1689" s="36">
        <v>1583.00208</v>
      </c>
      <c r="G1689" s="32" t="str">
        <f t="shared" ca="1" si="26"/>
        <v>Customer 67</v>
      </c>
      <c r="H1689" s="32">
        <v>3</v>
      </c>
      <c r="I1689" s="36">
        <v>781.43999999999994</v>
      </c>
    </row>
    <row r="1690" spans="1:9" x14ac:dyDescent="0.35">
      <c r="A1690" s="32">
        <v>100001689</v>
      </c>
      <c r="B1690" s="33">
        <v>45381</v>
      </c>
      <c r="C1690" s="34">
        <v>0.86600694444444448</v>
      </c>
      <c r="D1690" s="35">
        <v>10084</v>
      </c>
      <c r="E1690" s="36">
        <v>1</v>
      </c>
      <c r="F1690" s="36">
        <v>1403.5118400000001</v>
      </c>
      <c r="G1690" s="32" t="str">
        <f t="shared" ca="1" si="26"/>
        <v>Customer 171</v>
      </c>
      <c r="H1690" s="32">
        <v>3</v>
      </c>
      <c r="I1690" s="36">
        <v>593.1</v>
      </c>
    </row>
    <row r="1691" spans="1:9" x14ac:dyDescent="0.35">
      <c r="A1691" s="32">
        <v>100001690</v>
      </c>
      <c r="B1691" s="33">
        <v>44809</v>
      </c>
      <c r="C1691" s="34">
        <v>0.85107638888888892</v>
      </c>
      <c r="D1691" s="35">
        <v>10233</v>
      </c>
      <c r="E1691" s="36">
        <v>1</v>
      </c>
      <c r="F1691" s="36">
        <v>959.6704000000002</v>
      </c>
      <c r="G1691" s="32" t="str">
        <f t="shared" ca="1" si="26"/>
        <v>Customer 303</v>
      </c>
      <c r="H1691" s="32">
        <f>2</f>
        <v>2</v>
      </c>
      <c r="I1691" s="36">
        <v>613.6</v>
      </c>
    </row>
    <row r="1692" spans="1:9" x14ac:dyDescent="0.35">
      <c r="A1692" s="32">
        <v>100001691</v>
      </c>
      <c r="B1692" s="33">
        <v>44809</v>
      </c>
      <c r="C1692" s="34">
        <v>0.52886574074074078</v>
      </c>
      <c r="D1692" s="35">
        <v>10276</v>
      </c>
      <c r="E1692" s="36">
        <v>2</v>
      </c>
      <c r="F1692" s="36">
        <v>651.51862600000015</v>
      </c>
      <c r="G1692" s="32" t="str">
        <f t="shared" ca="1" si="26"/>
        <v>Customer 179</v>
      </c>
      <c r="H1692" s="32">
        <v>8</v>
      </c>
      <c r="I1692" s="36">
        <v>376.2</v>
      </c>
    </row>
    <row r="1693" spans="1:9" x14ac:dyDescent="0.35">
      <c r="A1693" s="32">
        <v>100001692</v>
      </c>
      <c r="B1693" s="33">
        <v>44809</v>
      </c>
      <c r="C1693" s="34">
        <v>0.52886574074074078</v>
      </c>
      <c r="D1693" s="35">
        <v>10215</v>
      </c>
      <c r="E1693" s="36">
        <v>1</v>
      </c>
      <c r="F1693" s="36">
        <v>427.64800000000002</v>
      </c>
      <c r="G1693" s="32" t="str">
        <f t="shared" ca="1" si="26"/>
        <v>Customer 202</v>
      </c>
      <c r="H1693" s="32">
        <v>8</v>
      </c>
      <c r="I1693" s="36">
        <v>233.87</v>
      </c>
    </row>
    <row r="1694" spans="1:9" x14ac:dyDescent="0.35">
      <c r="A1694" s="32">
        <v>100001693</v>
      </c>
      <c r="B1694" s="33">
        <v>45381</v>
      </c>
      <c r="C1694" s="34">
        <v>0.8283449074074074</v>
      </c>
      <c r="D1694" s="35">
        <v>10195</v>
      </c>
      <c r="E1694" s="36">
        <v>1</v>
      </c>
      <c r="F1694" s="36">
        <v>397.54598400000003</v>
      </c>
      <c r="G1694" s="32" t="str">
        <f t="shared" ca="1" si="26"/>
        <v>Customer 400</v>
      </c>
      <c r="H1694" s="32">
        <f>1</f>
        <v>1</v>
      </c>
      <c r="I1694" s="36">
        <v>242.88</v>
      </c>
    </row>
    <row r="1695" spans="1:9" x14ac:dyDescent="0.35">
      <c r="A1695" s="32">
        <v>100001694</v>
      </c>
      <c r="B1695" s="33">
        <v>45381</v>
      </c>
      <c r="C1695" s="34">
        <v>0.8283449074074074</v>
      </c>
      <c r="D1695" s="35">
        <v>10067</v>
      </c>
      <c r="E1695" s="36">
        <v>1</v>
      </c>
      <c r="F1695" s="36">
        <v>2229.2229599999996</v>
      </c>
      <c r="G1695" s="32" t="str">
        <f t="shared" ca="1" si="26"/>
        <v>Customer 491</v>
      </c>
      <c r="H1695" s="32">
        <f>1</f>
        <v>1</v>
      </c>
      <c r="I1695" s="36">
        <v>1125.72</v>
      </c>
    </row>
    <row r="1696" spans="1:9" x14ac:dyDescent="0.35">
      <c r="A1696" s="32">
        <v>100001695</v>
      </c>
      <c r="B1696" s="33">
        <v>44809</v>
      </c>
      <c r="C1696" s="34">
        <v>0.63568287037037041</v>
      </c>
      <c r="D1696" s="35">
        <v>10178</v>
      </c>
      <c r="E1696" s="36">
        <v>1</v>
      </c>
      <c r="F1696" s="36">
        <v>254.84800000000001</v>
      </c>
      <c r="G1696" s="32" t="str">
        <f t="shared" ca="1" si="26"/>
        <v>Customer 195</v>
      </c>
      <c r="H1696" s="32">
        <f>1</f>
        <v>1</v>
      </c>
      <c r="I1696" s="36">
        <v>164.71</v>
      </c>
    </row>
    <row r="1697" spans="1:9" x14ac:dyDescent="0.35">
      <c r="A1697" s="32">
        <v>100001696</v>
      </c>
      <c r="B1697" s="33">
        <v>44883</v>
      </c>
      <c r="C1697" s="34">
        <v>0.80471064814814808</v>
      </c>
      <c r="D1697" s="35">
        <v>10039</v>
      </c>
      <c r="E1697" s="36">
        <v>1</v>
      </c>
      <c r="F1697" s="36">
        <v>382.68006400000007</v>
      </c>
      <c r="G1697" s="32" t="str">
        <f t="shared" ca="1" si="26"/>
        <v>Customer 309</v>
      </c>
      <c r="H1697" s="32">
        <v>8</v>
      </c>
      <c r="I1697" s="36">
        <v>216.32</v>
      </c>
    </row>
    <row r="1698" spans="1:9" x14ac:dyDescent="0.35">
      <c r="A1698" s="32">
        <v>100001697</v>
      </c>
      <c r="B1698" s="33">
        <v>44809</v>
      </c>
      <c r="C1698" s="34">
        <v>0.77074074074074073</v>
      </c>
      <c r="D1698" s="35">
        <v>10260</v>
      </c>
      <c r="E1698" s="36">
        <v>2</v>
      </c>
      <c r="F1698" s="36">
        <v>4005.4271999999996</v>
      </c>
      <c r="G1698" s="32" t="str">
        <f t="shared" ca="1" si="26"/>
        <v>Customer 211</v>
      </c>
      <c r="H1698" s="32">
        <v>9</v>
      </c>
      <c r="I1698" s="36">
        <v>2672.16</v>
      </c>
    </row>
    <row r="1699" spans="1:9" x14ac:dyDescent="0.35">
      <c r="A1699" s="32">
        <v>100001698</v>
      </c>
      <c r="B1699" s="33">
        <v>45381</v>
      </c>
      <c r="C1699" s="34">
        <v>0.53222222222222226</v>
      </c>
      <c r="D1699" s="35">
        <v>10269</v>
      </c>
      <c r="E1699" s="36">
        <v>2</v>
      </c>
      <c r="F1699" s="36">
        <v>10439.920800000002</v>
      </c>
      <c r="G1699" s="32" t="str">
        <f t="shared" ca="1" si="26"/>
        <v>Customer 121</v>
      </c>
      <c r="H1699" s="32">
        <v>9</v>
      </c>
      <c r="I1699" s="36">
        <v>5043.4400000000005</v>
      </c>
    </row>
    <row r="1700" spans="1:9" x14ac:dyDescent="0.35">
      <c r="A1700" s="32">
        <v>100001699</v>
      </c>
      <c r="B1700" s="33">
        <v>45381</v>
      </c>
      <c r="C1700" s="34">
        <v>0.53222222222222226</v>
      </c>
      <c r="D1700" s="35">
        <v>10328</v>
      </c>
      <c r="E1700" s="36">
        <v>1</v>
      </c>
      <c r="F1700" s="36">
        <v>458.95430999999991</v>
      </c>
      <c r="G1700" s="32" t="str">
        <f t="shared" ca="1" si="26"/>
        <v>Customer 417</v>
      </c>
      <c r="H1700" s="32">
        <v>9</v>
      </c>
      <c r="I1700" s="36">
        <v>271.41000000000003</v>
      </c>
    </row>
    <row r="1701" spans="1:9" x14ac:dyDescent="0.35">
      <c r="A1701" s="32">
        <v>100001700</v>
      </c>
      <c r="B1701" s="33">
        <v>45381</v>
      </c>
      <c r="C1701" s="34">
        <v>0.53222222222222226</v>
      </c>
      <c r="D1701" s="35">
        <v>10267</v>
      </c>
      <c r="E1701" s="36">
        <v>1</v>
      </c>
      <c r="F1701" s="36">
        <v>6017.5620000000008</v>
      </c>
      <c r="G1701" s="32" t="str">
        <f t="shared" ca="1" si="26"/>
        <v>Customer 64</v>
      </c>
      <c r="H1701" s="32">
        <v>9</v>
      </c>
      <c r="I1701" s="36">
        <v>3970.9799999999996</v>
      </c>
    </row>
    <row r="1702" spans="1:9" x14ac:dyDescent="0.35">
      <c r="A1702" s="32">
        <v>100001701</v>
      </c>
      <c r="B1702" s="33">
        <v>44883</v>
      </c>
      <c r="C1702" s="34">
        <v>0.82682870370370365</v>
      </c>
      <c r="D1702" s="35">
        <v>10123</v>
      </c>
      <c r="E1702" s="36">
        <v>1</v>
      </c>
      <c r="F1702" s="36">
        <v>403.7328</v>
      </c>
      <c r="G1702" s="32" t="str">
        <f t="shared" ca="1" si="26"/>
        <v>Customer 402</v>
      </c>
      <c r="H1702" s="32">
        <v>3</v>
      </c>
      <c r="I1702" s="36">
        <v>267.64999999999998</v>
      </c>
    </row>
    <row r="1703" spans="1:9" x14ac:dyDescent="0.35">
      <c r="A1703" s="32">
        <v>100001702</v>
      </c>
      <c r="B1703" s="33">
        <v>45381</v>
      </c>
      <c r="C1703" s="34">
        <v>0.52023148148148146</v>
      </c>
      <c r="D1703" s="35">
        <v>10221</v>
      </c>
      <c r="E1703" s="36">
        <v>1</v>
      </c>
      <c r="F1703" s="36">
        <v>475.48591999999996</v>
      </c>
      <c r="G1703" s="32" t="str">
        <f t="shared" ca="1" si="26"/>
        <v>Customer 405</v>
      </c>
      <c r="H1703" s="32">
        <f>1</f>
        <v>1</v>
      </c>
      <c r="I1703" s="36">
        <v>223.72</v>
      </c>
    </row>
    <row r="1704" spans="1:9" x14ac:dyDescent="0.35">
      <c r="A1704" s="32">
        <v>100001703</v>
      </c>
      <c r="B1704" s="33">
        <v>45381</v>
      </c>
      <c r="C1704" s="34">
        <v>0.45402777777777775</v>
      </c>
      <c r="D1704" s="35">
        <v>10184</v>
      </c>
      <c r="E1704" s="36">
        <v>1</v>
      </c>
      <c r="F1704" s="36">
        <v>1955.3372800000002</v>
      </c>
      <c r="G1704" s="32" t="str">
        <f t="shared" ca="1" si="26"/>
        <v>Customer 377</v>
      </c>
      <c r="H1704" s="32">
        <v>3</v>
      </c>
      <c r="I1704" s="36">
        <v>1183.1200000000001</v>
      </c>
    </row>
    <row r="1705" spans="1:9" x14ac:dyDescent="0.35">
      <c r="A1705" s="32">
        <v>100001704</v>
      </c>
      <c r="B1705" s="33">
        <v>45381</v>
      </c>
      <c r="C1705" s="34">
        <v>0.37965277777777778</v>
      </c>
      <c r="D1705" s="35">
        <v>10294</v>
      </c>
      <c r="E1705" s="36">
        <v>2</v>
      </c>
      <c r="F1705" s="36">
        <v>767.22048000000007</v>
      </c>
      <c r="G1705" s="32" t="str">
        <f t="shared" ca="1" si="26"/>
        <v>Customer 315</v>
      </c>
      <c r="H1705" s="32">
        <f>1</f>
        <v>1</v>
      </c>
      <c r="I1705" s="36">
        <v>436.80000000000007</v>
      </c>
    </row>
    <row r="1706" spans="1:9" x14ac:dyDescent="0.35">
      <c r="A1706" s="32">
        <v>100001705</v>
      </c>
      <c r="B1706" s="33">
        <v>45381</v>
      </c>
      <c r="C1706" s="34">
        <v>0.73396990740740742</v>
      </c>
      <c r="D1706" s="35">
        <v>10262</v>
      </c>
      <c r="E1706" s="36">
        <v>1</v>
      </c>
      <c r="F1706" s="36">
        <v>611.58240000000012</v>
      </c>
      <c r="G1706" s="32" t="str">
        <f t="shared" ca="1" si="26"/>
        <v>Customer 477</v>
      </c>
      <c r="H1706" s="32">
        <v>9</v>
      </c>
      <c r="I1706" s="36">
        <v>296.39999999999998</v>
      </c>
    </row>
    <row r="1707" spans="1:9" x14ac:dyDescent="0.35">
      <c r="A1707" s="32">
        <v>100001706</v>
      </c>
      <c r="B1707" s="33">
        <v>45381</v>
      </c>
      <c r="C1707" s="34">
        <v>0.73396990740740742</v>
      </c>
      <c r="D1707" s="35">
        <v>10016</v>
      </c>
      <c r="E1707" s="36">
        <v>1</v>
      </c>
      <c r="F1707" s="36">
        <v>2890.97172</v>
      </c>
      <c r="G1707" s="32" t="str">
        <f t="shared" ca="1" si="26"/>
        <v>Customer 486</v>
      </c>
      <c r="H1707" s="32">
        <v>9</v>
      </c>
      <c r="I1707" s="36">
        <v>1900.9799999999998</v>
      </c>
    </row>
    <row r="1708" spans="1:9" x14ac:dyDescent="0.35">
      <c r="A1708" s="32">
        <v>100001707</v>
      </c>
      <c r="B1708" s="33">
        <v>45381</v>
      </c>
      <c r="C1708" s="34">
        <v>0.73396990740740742</v>
      </c>
      <c r="D1708" s="35">
        <v>10260</v>
      </c>
      <c r="E1708" s="36">
        <v>1</v>
      </c>
      <c r="F1708" s="36">
        <v>1662.2522879999997</v>
      </c>
      <c r="G1708" s="32" t="str">
        <f t="shared" ca="1" si="26"/>
        <v>Customer 140</v>
      </c>
      <c r="H1708" s="32">
        <v>9</v>
      </c>
      <c r="I1708" s="36">
        <v>1324.36</v>
      </c>
    </row>
    <row r="1709" spans="1:9" x14ac:dyDescent="0.35">
      <c r="A1709" s="32">
        <v>100001708</v>
      </c>
      <c r="B1709" s="33">
        <v>44809</v>
      </c>
      <c r="C1709" s="34">
        <v>0.43002314814814818</v>
      </c>
      <c r="D1709" s="35">
        <v>10194</v>
      </c>
      <c r="E1709" s="36">
        <v>1</v>
      </c>
      <c r="F1709" s="36">
        <v>187.24899600000001</v>
      </c>
      <c r="G1709" s="32" t="str">
        <f t="shared" ca="1" si="26"/>
        <v>Customer 386</v>
      </c>
      <c r="H1709" s="32">
        <v>9</v>
      </c>
      <c r="I1709" s="36">
        <v>147.15</v>
      </c>
    </row>
    <row r="1710" spans="1:9" x14ac:dyDescent="0.35">
      <c r="A1710" s="32">
        <v>100001709</v>
      </c>
      <c r="B1710" s="33">
        <v>44809</v>
      </c>
      <c r="C1710" s="34">
        <v>0.43002314814814818</v>
      </c>
      <c r="D1710" s="35">
        <v>10096</v>
      </c>
      <c r="E1710" s="36">
        <v>1</v>
      </c>
      <c r="F1710" s="36">
        <v>6851.2844999999998</v>
      </c>
      <c r="G1710" s="32" t="str">
        <f t="shared" ca="1" si="26"/>
        <v>Customer 275</v>
      </c>
      <c r="H1710" s="32">
        <v>9</v>
      </c>
      <c r="I1710" s="36">
        <v>3209.73</v>
      </c>
    </row>
    <row r="1711" spans="1:9" x14ac:dyDescent="0.35">
      <c r="A1711" s="32">
        <v>100001710</v>
      </c>
      <c r="B1711" s="33">
        <v>45381</v>
      </c>
      <c r="C1711" s="34">
        <v>0.83609953703703699</v>
      </c>
      <c r="D1711" s="35">
        <v>10331</v>
      </c>
      <c r="E1711" s="36">
        <v>1</v>
      </c>
      <c r="F1711" s="36">
        <v>552.50369999999998</v>
      </c>
      <c r="G1711" s="32" t="str">
        <f t="shared" ca="1" si="26"/>
        <v>Customer 383</v>
      </c>
      <c r="H1711" s="32">
        <v>9</v>
      </c>
      <c r="I1711" s="36">
        <v>228.78</v>
      </c>
    </row>
    <row r="1712" spans="1:9" x14ac:dyDescent="0.35">
      <c r="A1712" s="32">
        <v>100001711</v>
      </c>
      <c r="B1712" s="33">
        <v>45381</v>
      </c>
      <c r="C1712" s="34">
        <v>0.83609953703703699</v>
      </c>
      <c r="D1712" s="35">
        <v>10236</v>
      </c>
      <c r="E1712" s="36">
        <v>2</v>
      </c>
      <c r="F1712" s="36">
        <v>3876.1617312000003</v>
      </c>
      <c r="G1712" s="32" t="str">
        <f t="shared" ca="1" si="26"/>
        <v>Customer 241</v>
      </c>
      <c r="H1712" s="32">
        <v>9</v>
      </c>
      <c r="I1712" s="36">
        <v>2462.2800000000002</v>
      </c>
    </row>
    <row r="1713" spans="1:9" x14ac:dyDescent="0.35">
      <c r="A1713" s="32">
        <v>100001712</v>
      </c>
      <c r="B1713" s="33">
        <v>44809</v>
      </c>
      <c r="C1713" s="34">
        <v>0.87365740740740738</v>
      </c>
      <c r="D1713" s="35">
        <v>10011</v>
      </c>
      <c r="E1713" s="36">
        <v>1</v>
      </c>
      <c r="F1713" s="36">
        <v>5933.9520000000002</v>
      </c>
      <c r="G1713" s="32" t="str">
        <f t="shared" ca="1" si="26"/>
        <v>Customer 478</v>
      </c>
      <c r="H1713" s="32">
        <f>1</f>
        <v>1</v>
      </c>
      <c r="I1713" s="36">
        <v>2890.6200000000003</v>
      </c>
    </row>
    <row r="1714" spans="1:9" x14ac:dyDescent="0.35">
      <c r="A1714" s="32">
        <v>100001713</v>
      </c>
      <c r="B1714" s="33">
        <v>44883</v>
      </c>
      <c r="C1714" s="34">
        <v>0.85143518518518524</v>
      </c>
      <c r="D1714" s="35">
        <v>10200</v>
      </c>
      <c r="E1714" s="36">
        <v>1</v>
      </c>
      <c r="F1714" s="36">
        <v>192.07999999999998</v>
      </c>
      <c r="G1714" s="32" t="str">
        <f t="shared" ca="1" si="26"/>
        <v>Customer 346</v>
      </c>
      <c r="H1714" s="32">
        <v>3</v>
      </c>
      <c r="I1714" s="36">
        <v>137.5</v>
      </c>
    </row>
    <row r="1715" spans="1:9" x14ac:dyDescent="0.35">
      <c r="A1715" s="32">
        <v>100001714</v>
      </c>
      <c r="B1715" s="33">
        <v>44883</v>
      </c>
      <c r="C1715" s="34">
        <v>0.85143518518518524</v>
      </c>
      <c r="D1715" s="35">
        <v>10161</v>
      </c>
      <c r="E1715" s="36">
        <v>1</v>
      </c>
      <c r="F1715" s="36">
        <v>611.48541599999999</v>
      </c>
      <c r="G1715" s="32" t="str">
        <f t="shared" ca="1" si="26"/>
        <v>Customer 366</v>
      </c>
      <c r="H1715" s="32">
        <v>3</v>
      </c>
      <c r="I1715" s="36">
        <v>435.23999999999995</v>
      </c>
    </row>
    <row r="1716" spans="1:9" x14ac:dyDescent="0.35">
      <c r="A1716" s="32">
        <v>100001715</v>
      </c>
      <c r="B1716" s="33">
        <v>44809</v>
      </c>
      <c r="C1716" s="34">
        <v>0.71401620370370367</v>
      </c>
      <c r="D1716" s="35">
        <v>10040</v>
      </c>
      <c r="E1716" s="36">
        <v>1</v>
      </c>
      <c r="F1716" s="36">
        <v>495.58679999999998</v>
      </c>
      <c r="G1716" s="32" t="str">
        <f t="shared" ca="1" si="26"/>
        <v>Customer 230</v>
      </c>
      <c r="H1716" s="32">
        <f>2</f>
        <v>2</v>
      </c>
      <c r="I1716" s="36">
        <v>318.65999999999997</v>
      </c>
    </row>
    <row r="1717" spans="1:9" x14ac:dyDescent="0.35">
      <c r="A1717" s="32">
        <v>100001716</v>
      </c>
      <c r="B1717" s="33">
        <v>44809</v>
      </c>
      <c r="C1717" s="34">
        <v>0.71401620370370367</v>
      </c>
      <c r="D1717" s="35">
        <v>10082</v>
      </c>
      <c r="E1717" s="36">
        <v>1</v>
      </c>
      <c r="F1717" s="36">
        <v>1699.0400000000002</v>
      </c>
      <c r="G1717" s="32" t="str">
        <f t="shared" ca="1" si="26"/>
        <v>Customer 256</v>
      </c>
      <c r="H1717" s="32">
        <f>2</f>
        <v>2</v>
      </c>
      <c r="I1717" s="36">
        <v>836.19999999999993</v>
      </c>
    </row>
    <row r="1718" spans="1:9" x14ac:dyDescent="0.35">
      <c r="A1718" s="32">
        <v>100001717</v>
      </c>
      <c r="B1718" s="33">
        <v>44809</v>
      </c>
      <c r="C1718" s="34">
        <v>0.7674537037037038</v>
      </c>
      <c r="D1718" s="35">
        <v>10200</v>
      </c>
      <c r="E1718" s="36">
        <v>1</v>
      </c>
      <c r="F1718" s="36">
        <v>199.92000000000002</v>
      </c>
      <c r="G1718" s="32" t="str">
        <f t="shared" ca="1" si="26"/>
        <v>Customer 241</v>
      </c>
      <c r="H1718" s="32">
        <v>9</v>
      </c>
      <c r="I1718" s="36">
        <v>121.25</v>
      </c>
    </row>
    <row r="1719" spans="1:9" x14ac:dyDescent="0.35">
      <c r="A1719" s="32">
        <v>100001718</v>
      </c>
      <c r="B1719" s="33">
        <v>45381</v>
      </c>
      <c r="C1719" s="34">
        <v>0.62637731481481485</v>
      </c>
      <c r="D1719" s="35">
        <v>10103</v>
      </c>
      <c r="E1719" s="36">
        <v>1</v>
      </c>
      <c r="F1719" s="36">
        <v>2863.5263999999997</v>
      </c>
      <c r="G1719" s="32" t="str">
        <f t="shared" ca="1" si="26"/>
        <v>Customer 100</v>
      </c>
      <c r="H1719" s="32">
        <f>2</f>
        <v>2</v>
      </c>
      <c r="I1719" s="36">
        <v>1543.6799999999998</v>
      </c>
    </row>
    <row r="1720" spans="1:9" x14ac:dyDescent="0.35">
      <c r="A1720" s="32">
        <v>100001719</v>
      </c>
      <c r="B1720" s="33">
        <v>44809</v>
      </c>
      <c r="C1720" s="34">
        <v>0.37707175925925923</v>
      </c>
      <c r="D1720" s="35">
        <v>10139</v>
      </c>
      <c r="E1720" s="36">
        <v>1</v>
      </c>
      <c r="F1720" s="36">
        <v>222.85746000000003</v>
      </c>
      <c r="G1720" s="32" t="str">
        <f t="shared" ca="1" si="26"/>
        <v>Customer 1</v>
      </c>
      <c r="H1720" s="32">
        <f>2</f>
        <v>2</v>
      </c>
      <c r="I1720" s="36">
        <v>105.92999999999999</v>
      </c>
    </row>
    <row r="1721" spans="1:9" x14ac:dyDescent="0.35">
      <c r="A1721" s="32">
        <v>100001720</v>
      </c>
      <c r="B1721" s="33">
        <v>44809</v>
      </c>
      <c r="C1721" s="34">
        <v>0.37707175925925923</v>
      </c>
      <c r="D1721" s="35">
        <v>10174</v>
      </c>
      <c r="E1721" s="36">
        <v>2</v>
      </c>
      <c r="F1721" s="36">
        <v>2756.2945535999997</v>
      </c>
      <c r="G1721" s="32" t="str">
        <f t="shared" ca="1" si="26"/>
        <v>Customer 449</v>
      </c>
      <c r="H1721" s="32">
        <f>2</f>
        <v>2</v>
      </c>
      <c r="I1721" s="36">
        <v>2006.4</v>
      </c>
    </row>
    <row r="1722" spans="1:9" x14ac:dyDescent="0.35">
      <c r="A1722" s="32">
        <v>100001721</v>
      </c>
      <c r="B1722" s="33">
        <v>44809</v>
      </c>
      <c r="C1722" s="34">
        <v>0.37707175925925923</v>
      </c>
      <c r="D1722" s="35">
        <v>10054</v>
      </c>
      <c r="E1722" s="36">
        <v>1</v>
      </c>
      <c r="F1722" s="36">
        <v>390.21159999999998</v>
      </c>
      <c r="G1722" s="32" t="str">
        <f t="shared" ca="1" si="26"/>
        <v>Customer 472</v>
      </c>
      <c r="H1722" s="32">
        <f>2</f>
        <v>2</v>
      </c>
      <c r="I1722" s="36">
        <v>179.78</v>
      </c>
    </row>
    <row r="1723" spans="1:9" x14ac:dyDescent="0.35">
      <c r="A1723" s="32">
        <v>100001722</v>
      </c>
      <c r="B1723" s="33">
        <v>45381</v>
      </c>
      <c r="C1723" s="34">
        <v>0.37805555555555559</v>
      </c>
      <c r="D1723" s="35">
        <v>10233</v>
      </c>
      <c r="E1723" s="36">
        <v>1</v>
      </c>
      <c r="F1723" s="36">
        <v>822.50012000000004</v>
      </c>
      <c r="G1723" s="32" t="str">
        <f t="shared" ca="1" si="26"/>
        <v>Customer 315</v>
      </c>
      <c r="H1723" s="32">
        <f>1</f>
        <v>1</v>
      </c>
      <c r="I1723" s="36">
        <v>625.4</v>
      </c>
    </row>
    <row r="1724" spans="1:9" x14ac:dyDescent="0.35">
      <c r="A1724" s="32">
        <v>100001723</v>
      </c>
      <c r="B1724" s="33">
        <v>45381</v>
      </c>
      <c r="C1724" s="34">
        <v>0.37805555555555559</v>
      </c>
      <c r="D1724" s="35">
        <v>10257</v>
      </c>
      <c r="E1724" s="36">
        <v>1</v>
      </c>
      <c r="F1724" s="36">
        <v>1321.7567999999999</v>
      </c>
      <c r="G1724" s="32" t="str">
        <f t="shared" ca="1" si="26"/>
        <v>Customer 498</v>
      </c>
      <c r="H1724" s="32">
        <f>1</f>
        <v>1</v>
      </c>
      <c r="I1724" s="36">
        <v>640.80000000000007</v>
      </c>
    </row>
    <row r="1725" spans="1:9" x14ac:dyDescent="0.35">
      <c r="A1725" s="32">
        <v>100001724</v>
      </c>
      <c r="B1725" s="33">
        <v>45381</v>
      </c>
      <c r="C1725" s="34">
        <v>0.55324074074074081</v>
      </c>
      <c r="D1725" s="35">
        <v>10255</v>
      </c>
      <c r="E1725" s="36">
        <v>1</v>
      </c>
      <c r="F1725" s="36">
        <v>444.21696000000009</v>
      </c>
      <c r="G1725" s="32" t="str">
        <f t="shared" ca="1" si="26"/>
        <v>Customer 429</v>
      </c>
      <c r="H1725" s="32">
        <f>2</f>
        <v>2</v>
      </c>
      <c r="I1725" s="36">
        <v>393.59999999999997</v>
      </c>
    </row>
    <row r="1726" spans="1:9" x14ac:dyDescent="0.35">
      <c r="A1726" s="32">
        <v>100001725</v>
      </c>
      <c r="B1726" s="33">
        <v>44883</v>
      </c>
      <c r="C1726" s="34">
        <v>0.54888888888888887</v>
      </c>
      <c r="D1726" s="35">
        <v>10014</v>
      </c>
      <c r="E1726" s="36">
        <v>2</v>
      </c>
      <c r="F1726" s="36">
        <v>14092.6368</v>
      </c>
      <c r="G1726" s="32" t="str">
        <f t="shared" ca="1" si="26"/>
        <v>Customer 96</v>
      </c>
      <c r="H1726" s="32">
        <v>9</v>
      </c>
      <c r="I1726" s="36">
        <v>7440.3</v>
      </c>
    </row>
    <row r="1727" spans="1:9" x14ac:dyDescent="0.35">
      <c r="A1727" s="32">
        <v>100001726</v>
      </c>
      <c r="B1727" s="33">
        <v>44883</v>
      </c>
      <c r="C1727" s="34">
        <v>0.54888888888888887</v>
      </c>
      <c r="D1727" s="35">
        <v>10063</v>
      </c>
      <c r="E1727" s="36">
        <v>1</v>
      </c>
      <c r="F1727" s="36">
        <v>1533.11988</v>
      </c>
      <c r="G1727" s="32" t="str">
        <f t="shared" ca="1" si="26"/>
        <v>Customer 153</v>
      </c>
      <c r="H1727" s="32">
        <v>9</v>
      </c>
      <c r="I1727" s="36">
        <v>591.03</v>
      </c>
    </row>
    <row r="1728" spans="1:9" x14ac:dyDescent="0.35">
      <c r="A1728" s="32">
        <v>100001727</v>
      </c>
      <c r="B1728" s="33">
        <v>44883</v>
      </c>
      <c r="C1728" s="34">
        <v>0.54888888888888887</v>
      </c>
      <c r="D1728" s="35">
        <v>10133</v>
      </c>
      <c r="E1728" s="36">
        <v>1</v>
      </c>
      <c r="F1728" s="36">
        <v>706.86720000000003</v>
      </c>
      <c r="G1728" s="32" t="str">
        <f t="shared" ca="1" si="26"/>
        <v>Customer 195</v>
      </c>
      <c r="H1728" s="32">
        <v>9</v>
      </c>
      <c r="I1728" s="36">
        <v>382.32000000000005</v>
      </c>
    </row>
    <row r="1729" spans="1:9" x14ac:dyDescent="0.35">
      <c r="A1729" s="32">
        <v>100001728</v>
      </c>
      <c r="B1729" s="33">
        <v>44883</v>
      </c>
      <c r="C1729" s="34">
        <v>0.42533564814814812</v>
      </c>
      <c r="D1729" s="35">
        <v>10168</v>
      </c>
      <c r="E1729" s="36">
        <v>1</v>
      </c>
      <c r="F1729" s="36">
        <v>426.61073999999996</v>
      </c>
      <c r="G1729" s="32" t="str">
        <f t="shared" ca="1" si="26"/>
        <v>Customer 41</v>
      </c>
      <c r="H1729" s="32">
        <f>1</f>
        <v>1</v>
      </c>
      <c r="I1729" s="36">
        <v>233.7</v>
      </c>
    </row>
    <row r="1730" spans="1:9" x14ac:dyDescent="0.35">
      <c r="A1730" s="32">
        <v>100001729</v>
      </c>
      <c r="B1730" s="33">
        <v>44883</v>
      </c>
      <c r="C1730" s="34">
        <v>0.42533564814814812</v>
      </c>
      <c r="D1730" s="35">
        <v>10013</v>
      </c>
      <c r="E1730" s="36">
        <v>1</v>
      </c>
      <c r="F1730" s="36">
        <v>5889.7248</v>
      </c>
      <c r="G1730" s="32" t="str">
        <f t="shared" ca="1" si="26"/>
        <v>Customer 188</v>
      </c>
      <c r="H1730" s="32">
        <f>1</f>
        <v>1</v>
      </c>
      <c r="I1730" s="36">
        <v>3068.76</v>
      </c>
    </row>
    <row r="1731" spans="1:9" x14ac:dyDescent="0.35">
      <c r="A1731" s="32">
        <v>100001730</v>
      </c>
      <c r="B1731" s="33">
        <v>44884</v>
      </c>
      <c r="C1731" s="34">
        <v>0.74002314814814818</v>
      </c>
      <c r="D1731" s="35">
        <v>10153</v>
      </c>
      <c r="E1731" s="36">
        <v>1</v>
      </c>
      <c r="F1731" s="36">
        <v>2143.0656000000004</v>
      </c>
      <c r="G1731" s="32" t="str">
        <f t="shared" ref="G1731:G1794" ca="1" si="27">_xlfn.CONCAT("Customer ",RANDBETWEEN(1,500))</f>
        <v>Customer 1</v>
      </c>
      <c r="H1731" s="32">
        <f>1</f>
        <v>1</v>
      </c>
      <c r="I1731" s="36">
        <v>1087.56</v>
      </c>
    </row>
    <row r="1732" spans="1:9" x14ac:dyDescent="0.35">
      <c r="A1732" s="32">
        <v>100001731</v>
      </c>
      <c r="B1732" s="33">
        <v>44884</v>
      </c>
      <c r="C1732" s="34">
        <v>0.74002314814814818</v>
      </c>
      <c r="D1732" s="35">
        <v>10026</v>
      </c>
      <c r="E1732" s="36">
        <v>1</v>
      </c>
      <c r="F1732" s="36">
        <v>686.65323999999998</v>
      </c>
      <c r="G1732" s="32" t="str">
        <f t="shared" ca="1" si="27"/>
        <v>Customer 240</v>
      </c>
      <c r="H1732" s="32">
        <f>1</f>
        <v>1</v>
      </c>
      <c r="I1732" s="36">
        <v>420</v>
      </c>
    </row>
    <row r="1733" spans="1:9" x14ac:dyDescent="0.35">
      <c r="A1733" s="32">
        <v>100001732</v>
      </c>
      <c r="B1733" s="33">
        <v>44884</v>
      </c>
      <c r="C1733" s="34">
        <v>0.65998842592592599</v>
      </c>
      <c r="D1733" s="35">
        <v>10177</v>
      </c>
      <c r="E1733" s="36">
        <v>1</v>
      </c>
      <c r="F1733" s="36">
        <v>235.87200000000004</v>
      </c>
      <c r="G1733" s="32" t="str">
        <f t="shared" ca="1" si="27"/>
        <v>Customer 345</v>
      </c>
      <c r="H1733" s="32">
        <v>9</v>
      </c>
      <c r="I1733" s="36">
        <v>173.88</v>
      </c>
    </row>
    <row r="1734" spans="1:9" x14ac:dyDescent="0.35">
      <c r="A1734" s="32">
        <v>100001733</v>
      </c>
      <c r="B1734" s="33">
        <v>45381</v>
      </c>
      <c r="C1734" s="34">
        <v>0.51288194444444446</v>
      </c>
      <c r="D1734" s="35">
        <v>10067</v>
      </c>
      <c r="E1734" s="36">
        <v>1</v>
      </c>
      <c r="F1734" s="36">
        <v>2031.5805119999995</v>
      </c>
      <c r="G1734" s="32" t="str">
        <f t="shared" ca="1" si="27"/>
        <v>Customer 13</v>
      </c>
      <c r="H1734" s="32">
        <f>2</f>
        <v>2</v>
      </c>
      <c r="I1734" s="36">
        <v>1146.96</v>
      </c>
    </row>
    <row r="1735" spans="1:9" x14ac:dyDescent="0.35">
      <c r="A1735" s="32">
        <v>100001734</v>
      </c>
      <c r="B1735" s="33">
        <v>45381</v>
      </c>
      <c r="C1735" s="34">
        <v>0.51288194444444446</v>
      </c>
      <c r="D1735" s="35">
        <v>10251</v>
      </c>
      <c r="E1735" s="36">
        <v>1</v>
      </c>
      <c r="F1735" s="36">
        <v>358.91856000000001</v>
      </c>
      <c r="G1735" s="32" t="str">
        <f t="shared" ca="1" si="27"/>
        <v>Customer 74</v>
      </c>
      <c r="H1735" s="32">
        <f>2</f>
        <v>2</v>
      </c>
      <c r="I1735" s="36">
        <v>271.92</v>
      </c>
    </row>
    <row r="1736" spans="1:9" x14ac:dyDescent="0.35">
      <c r="A1736" s="32">
        <v>100001735</v>
      </c>
      <c r="B1736" s="33">
        <v>45381</v>
      </c>
      <c r="C1736" s="34">
        <v>0.51288194444444446</v>
      </c>
      <c r="D1736" s="35">
        <v>10109</v>
      </c>
      <c r="E1736" s="36">
        <v>1</v>
      </c>
      <c r="F1736" s="36">
        <v>531.88619999999992</v>
      </c>
      <c r="G1736" s="32" t="str">
        <f t="shared" ca="1" si="27"/>
        <v>Customer 310</v>
      </c>
      <c r="H1736" s="32">
        <f>2</f>
        <v>2</v>
      </c>
      <c r="I1736" s="36">
        <v>280.34000000000003</v>
      </c>
    </row>
    <row r="1737" spans="1:9" x14ac:dyDescent="0.35">
      <c r="A1737" s="32">
        <v>100001736</v>
      </c>
      <c r="B1737" s="33">
        <v>45381</v>
      </c>
      <c r="C1737" s="34">
        <v>0.51288194444444446</v>
      </c>
      <c r="D1737" s="35">
        <v>10272</v>
      </c>
      <c r="E1737" s="36">
        <v>1</v>
      </c>
      <c r="F1737" s="36">
        <v>3765.3252000000002</v>
      </c>
      <c r="G1737" s="32" t="str">
        <f t="shared" ca="1" si="27"/>
        <v>Customer 9</v>
      </c>
      <c r="H1737" s="32">
        <f>2</f>
        <v>2</v>
      </c>
      <c r="I1737" s="36">
        <v>2496.9</v>
      </c>
    </row>
    <row r="1738" spans="1:9" x14ac:dyDescent="0.35">
      <c r="A1738" s="32">
        <v>100001737</v>
      </c>
      <c r="B1738" s="33">
        <v>45381</v>
      </c>
      <c r="C1738" s="34">
        <v>0.51288194444444446</v>
      </c>
      <c r="D1738" s="35">
        <v>10004</v>
      </c>
      <c r="E1738" s="36">
        <v>1</v>
      </c>
      <c r="F1738" s="36">
        <v>1746.7794399999998</v>
      </c>
      <c r="G1738" s="32" t="str">
        <f t="shared" ca="1" si="27"/>
        <v>Customer 163</v>
      </c>
      <c r="H1738" s="32">
        <f>2</f>
        <v>2</v>
      </c>
      <c r="I1738" s="36">
        <v>839.42</v>
      </c>
    </row>
    <row r="1739" spans="1:9" x14ac:dyDescent="0.35">
      <c r="A1739" s="32">
        <v>100001738</v>
      </c>
      <c r="B1739" s="33">
        <v>45381</v>
      </c>
      <c r="C1739" s="34">
        <v>0.45177083333333329</v>
      </c>
      <c r="D1739" s="35">
        <v>10247</v>
      </c>
      <c r="E1739" s="36">
        <v>1</v>
      </c>
      <c r="F1739" s="36">
        <v>871.99128000000019</v>
      </c>
      <c r="G1739" s="32" t="str">
        <f t="shared" ca="1" si="27"/>
        <v>Customer 235</v>
      </c>
      <c r="H1739" s="32">
        <f>2</f>
        <v>2</v>
      </c>
      <c r="I1739" s="36">
        <v>634.14</v>
      </c>
    </row>
    <row r="1740" spans="1:9" x14ac:dyDescent="0.35">
      <c r="A1740" s="32">
        <v>100001739</v>
      </c>
      <c r="B1740" s="33">
        <v>44884</v>
      </c>
      <c r="C1740" s="34">
        <v>0.67491898148148144</v>
      </c>
      <c r="D1740" s="35">
        <v>10144</v>
      </c>
      <c r="E1740" s="36">
        <v>1</v>
      </c>
      <c r="F1740" s="36">
        <v>581.17278599999997</v>
      </c>
      <c r="G1740" s="32" t="str">
        <f t="shared" ca="1" si="27"/>
        <v>Customer 284</v>
      </c>
      <c r="H1740" s="32">
        <v>3</v>
      </c>
      <c r="I1740" s="36">
        <v>296.94</v>
      </c>
    </row>
    <row r="1741" spans="1:9" x14ac:dyDescent="0.35">
      <c r="A1741" s="32">
        <v>100001740</v>
      </c>
      <c r="B1741" s="33">
        <v>44809</v>
      </c>
      <c r="C1741" s="34">
        <v>0.45435185185185184</v>
      </c>
      <c r="D1741" s="35">
        <v>10271</v>
      </c>
      <c r="E1741" s="36">
        <v>1</v>
      </c>
      <c r="F1741" s="36">
        <v>5282.6362960000006</v>
      </c>
      <c r="G1741" s="32" t="str">
        <f t="shared" ca="1" si="27"/>
        <v>Customer 395</v>
      </c>
      <c r="H1741" s="32">
        <f>2</f>
        <v>2</v>
      </c>
      <c r="I1741" s="36">
        <v>3746.3999999999996</v>
      </c>
    </row>
    <row r="1742" spans="1:9" x14ac:dyDescent="0.35">
      <c r="A1742" s="32">
        <v>100001741</v>
      </c>
      <c r="B1742" s="33">
        <v>44809</v>
      </c>
      <c r="C1742" s="34">
        <v>0.45435185185185184</v>
      </c>
      <c r="D1742" s="35">
        <v>10300</v>
      </c>
      <c r="E1742" s="36">
        <v>1</v>
      </c>
      <c r="F1742" s="36">
        <v>411.642</v>
      </c>
      <c r="G1742" s="32" t="str">
        <f t="shared" ca="1" si="27"/>
        <v>Customer 329</v>
      </c>
      <c r="H1742" s="32">
        <f>2</f>
        <v>2</v>
      </c>
      <c r="I1742" s="36">
        <v>233.10000000000002</v>
      </c>
    </row>
    <row r="1743" spans="1:9" x14ac:dyDescent="0.35">
      <c r="A1743" s="32">
        <v>100001742</v>
      </c>
      <c r="B1743" s="33">
        <v>44809</v>
      </c>
      <c r="C1743" s="34">
        <v>0.45435185185185184</v>
      </c>
      <c r="D1743" s="35">
        <v>10278</v>
      </c>
      <c r="E1743" s="36">
        <v>2</v>
      </c>
      <c r="F1743" s="36">
        <v>874.47440000000006</v>
      </c>
      <c r="G1743" s="32" t="str">
        <f t="shared" ca="1" si="27"/>
        <v>Customer 156</v>
      </c>
      <c r="H1743" s="32">
        <f>2</f>
        <v>2</v>
      </c>
      <c r="I1743" s="36">
        <v>500.32000000000005</v>
      </c>
    </row>
    <row r="1744" spans="1:9" x14ac:dyDescent="0.35">
      <c r="A1744" s="32">
        <v>100001743</v>
      </c>
      <c r="B1744" s="33">
        <v>44884</v>
      </c>
      <c r="C1744" s="34">
        <v>0.52405092592592595</v>
      </c>
      <c r="D1744" s="35">
        <v>10333</v>
      </c>
      <c r="E1744" s="36">
        <v>1</v>
      </c>
      <c r="F1744" s="36">
        <v>1010.7551999999999</v>
      </c>
      <c r="G1744" s="32" t="str">
        <f t="shared" ca="1" si="27"/>
        <v>Customer 84</v>
      </c>
      <c r="H1744" s="32">
        <v>3</v>
      </c>
      <c r="I1744" s="36">
        <v>528.66</v>
      </c>
    </row>
    <row r="1745" spans="1:9" x14ac:dyDescent="0.35">
      <c r="A1745" s="32">
        <v>100001744</v>
      </c>
      <c r="B1745" s="33">
        <v>44884</v>
      </c>
      <c r="C1745" s="34">
        <v>0.52405092592592595</v>
      </c>
      <c r="D1745" s="35">
        <v>10161</v>
      </c>
      <c r="E1745" s="36">
        <v>1</v>
      </c>
      <c r="F1745" s="36">
        <v>710.33399999999983</v>
      </c>
      <c r="G1745" s="32" t="str">
        <f t="shared" ca="1" si="27"/>
        <v>Customer 266</v>
      </c>
      <c r="H1745" s="32">
        <v>3</v>
      </c>
      <c r="I1745" s="36">
        <v>349.68</v>
      </c>
    </row>
    <row r="1746" spans="1:9" x14ac:dyDescent="0.35">
      <c r="A1746" s="32">
        <v>100001745</v>
      </c>
      <c r="B1746" s="33">
        <v>44884</v>
      </c>
      <c r="C1746" s="34">
        <v>0.82033564814814808</v>
      </c>
      <c r="D1746" s="35">
        <v>10001</v>
      </c>
      <c r="E1746" s="36">
        <v>2</v>
      </c>
      <c r="F1746" s="36">
        <v>6388.6272000000008</v>
      </c>
      <c r="G1746" s="32" t="str">
        <f t="shared" ca="1" si="27"/>
        <v>Customer 314</v>
      </c>
      <c r="H1746" s="32">
        <f>2</f>
        <v>2</v>
      </c>
      <c r="I1746" s="36">
        <v>4113.66</v>
      </c>
    </row>
    <row r="1747" spans="1:9" x14ac:dyDescent="0.35">
      <c r="A1747" s="32">
        <v>100001746</v>
      </c>
      <c r="B1747" s="33">
        <v>44884</v>
      </c>
      <c r="C1747" s="34">
        <v>0.82033564814814808</v>
      </c>
      <c r="D1747" s="35">
        <v>10280</v>
      </c>
      <c r="E1747" s="36">
        <v>1</v>
      </c>
      <c r="F1747" s="36">
        <v>427.68</v>
      </c>
      <c r="G1747" s="32" t="str">
        <f t="shared" ca="1" si="27"/>
        <v>Customer 76</v>
      </c>
      <c r="H1747" s="32">
        <f>2</f>
        <v>2</v>
      </c>
      <c r="I1747" s="36">
        <v>200</v>
      </c>
    </row>
    <row r="1748" spans="1:9" x14ac:dyDescent="0.35">
      <c r="A1748" s="32">
        <v>100001747</v>
      </c>
      <c r="B1748" s="33">
        <v>45381</v>
      </c>
      <c r="C1748" s="34">
        <v>0.51141203703703708</v>
      </c>
      <c r="D1748" s="35">
        <v>10236</v>
      </c>
      <c r="E1748" s="36">
        <v>1</v>
      </c>
      <c r="F1748" s="36">
        <v>1978.7075200000002</v>
      </c>
      <c r="G1748" s="32" t="str">
        <f t="shared" ca="1" si="27"/>
        <v>Customer 301</v>
      </c>
      <c r="H1748" s="32">
        <v>9</v>
      </c>
      <c r="I1748" s="36">
        <v>1436.33</v>
      </c>
    </row>
    <row r="1749" spans="1:9" x14ac:dyDescent="0.35">
      <c r="A1749" s="32">
        <v>100001748</v>
      </c>
      <c r="B1749" s="33">
        <v>45381</v>
      </c>
      <c r="C1749" s="34">
        <v>0.51141203703703708</v>
      </c>
      <c r="D1749" s="35">
        <v>10221</v>
      </c>
      <c r="E1749" s="36">
        <v>2</v>
      </c>
      <c r="F1749" s="36">
        <v>740.57983999999999</v>
      </c>
      <c r="G1749" s="32" t="str">
        <f t="shared" ca="1" si="27"/>
        <v>Customer 315</v>
      </c>
      <c r="H1749" s="32">
        <v>9</v>
      </c>
      <c r="I1749" s="36">
        <v>542.64</v>
      </c>
    </row>
    <row r="1750" spans="1:9" x14ac:dyDescent="0.35">
      <c r="A1750" s="32">
        <v>100001749</v>
      </c>
      <c r="B1750" s="33">
        <v>45381</v>
      </c>
      <c r="C1750" s="34">
        <v>0.63181712962962966</v>
      </c>
      <c r="D1750" s="35">
        <v>10292</v>
      </c>
      <c r="E1750" s="36">
        <v>1</v>
      </c>
      <c r="F1750" s="36">
        <v>203.61600000000001</v>
      </c>
      <c r="G1750" s="32" t="str">
        <f t="shared" ca="1" si="27"/>
        <v>Customer 259</v>
      </c>
      <c r="H1750" s="32">
        <f>2</f>
        <v>2</v>
      </c>
      <c r="I1750" s="36">
        <v>105.28</v>
      </c>
    </row>
    <row r="1751" spans="1:9" x14ac:dyDescent="0.35">
      <c r="A1751" s="32">
        <v>100001750</v>
      </c>
      <c r="B1751" s="33">
        <v>45381</v>
      </c>
      <c r="C1751" s="34">
        <v>0.63181712962962966</v>
      </c>
      <c r="D1751" s="35">
        <v>10095</v>
      </c>
      <c r="E1751" s="36">
        <v>1</v>
      </c>
      <c r="F1751" s="36">
        <v>7731.4174000000012</v>
      </c>
      <c r="G1751" s="32" t="str">
        <f t="shared" ca="1" si="27"/>
        <v>Customer 419</v>
      </c>
      <c r="H1751" s="32">
        <f>2</f>
        <v>2</v>
      </c>
      <c r="I1751" s="36">
        <v>4024.1600000000003</v>
      </c>
    </row>
    <row r="1752" spans="1:9" x14ac:dyDescent="0.35">
      <c r="A1752" s="32">
        <v>100001751</v>
      </c>
      <c r="B1752" s="33">
        <v>44884</v>
      </c>
      <c r="C1752" s="34">
        <v>0.67116898148148152</v>
      </c>
      <c r="D1752" s="35">
        <v>10006</v>
      </c>
      <c r="E1752" s="36">
        <v>1</v>
      </c>
      <c r="F1752" s="36">
        <v>3988.3019999999997</v>
      </c>
      <c r="G1752" s="32" t="str">
        <f t="shared" ca="1" si="27"/>
        <v>Customer 261</v>
      </c>
      <c r="H1752" s="32">
        <f>1</f>
        <v>1</v>
      </c>
      <c r="I1752" s="36">
        <v>2057.61</v>
      </c>
    </row>
    <row r="1753" spans="1:9" x14ac:dyDescent="0.35">
      <c r="A1753" s="32">
        <v>100001752</v>
      </c>
      <c r="B1753" s="33">
        <v>44884</v>
      </c>
      <c r="C1753" s="34">
        <v>0.67116898148148152</v>
      </c>
      <c r="D1753" s="35">
        <v>10081</v>
      </c>
      <c r="E1753" s="36">
        <v>1</v>
      </c>
      <c r="F1753" s="36">
        <v>950.03927999999996</v>
      </c>
      <c r="G1753" s="32" t="str">
        <f t="shared" ca="1" si="27"/>
        <v>Customer 69</v>
      </c>
      <c r="H1753" s="32">
        <f>1</f>
        <v>1</v>
      </c>
      <c r="I1753" s="36">
        <v>639.55999999999995</v>
      </c>
    </row>
    <row r="1754" spans="1:9" x14ac:dyDescent="0.35">
      <c r="A1754" s="32">
        <v>100001753</v>
      </c>
      <c r="B1754" s="33">
        <v>44884</v>
      </c>
      <c r="C1754" s="34">
        <v>0.5621990740740741</v>
      </c>
      <c r="D1754" s="35">
        <v>10272</v>
      </c>
      <c r="E1754" s="36">
        <v>1</v>
      </c>
      <c r="F1754" s="36">
        <v>4198.9867919999997</v>
      </c>
      <c r="G1754" s="32" t="str">
        <f t="shared" ca="1" si="27"/>
        <v>Customer 500</v>
      </c>
      <c r="H1754" s="32">
        <v>9</v>
      </c>
      <c r="I1754" s="36">
        <v>2496.9</v>
      </c>
    </row>
    <row r="1755" spans="1:9" x14ac:dyDescent="0.35">
      <c r="A1755" s="32">
        <v>100001754</v>
      </c>
      <c r="B1755" s="33">
        <v>44884</v>
      </c>
      <c r="C1755" s="34">
        <v>0.5621990740740741</v>
      </c>
      <c r="D1755" s="35">
        <v>10252</v>
      </c>
      <c r="E1755" s="36">
        <v>1</v>
      </c>
      <c r="F1755" s="36">
        <v>736.78000000000009</v>
      </c>
      <c r="G1755" s="32" t="str">
        <f t="shared" ca="1" si="27"/>
        <v>Customer 223</v>
      </c>
      <c r="H1755" s="32">
        <v>9</v>
      </c>
      <c r="I1755" s="36">
        <v>488.74999999999994</v>
      </c>
    </row>
    <row r="1756" spans="1:9" x14ac:dyDescent="0.35">
      <c r="A1756" s="32">
        <v>100001755</v>
      </c>
      <c r="B1756" s="33">
        <v>44884</v>
      </c>
      <c r="C1756" s="34">
        <v>0.5621990740740741</v>
      </c>
      <c r="D1756" s="35">
        <v>10045</v>
      </c>
      <c r="E1756" s="36">
        <v>1</v>
      </c>
      <c r="F1756" s="36">
        <v>239.51759999999999</v>
      </c>
      <c r="G1756" s="32" t="str">
        <f t="shared" ca="1" si="27"/>
        <v>Customer 236</v>
      </c>
      <c r="H1756" s="32">
        <v>9</v>
      </c>
      <c r="I1756" s="36">
        <v>128.75</v>
      </c>
    </row>
    <row r="1757" spans="1:9" x14ac:dyDescent="0.35">
      <c r="A1757" s="32">
        <v>100001756</v>
      </c>
      <c r="B1757" s="33">
        <v>44809</v>
      </c>
      <c r="C1757" s="34">
        <v>0.81502314814814814</v>
      </c>
      <c r="D1757" s="35">
        <v>10034</v>
      </c>
      <c r="E1757" s="36">
        <v>1</v>
      </c>
      <c r="F1757" s="36">
        <v>497.2676800000001</v>
      </c>
      <c r="G1757" s="32" t="str">
        <f t="shared" ca="1" si="27"/>
        <v>Customer 29</v>
      </c>
      <c r="H1757" s="32">
        <f>1</f>
        <v>1</v>
      </c>
      <c r="I1757" s="36">
        <v>240.38</v>
      </c>
    </row>
    <row r="1758" spans="1:9" x14ac:dyDescent="0.35">
      <c r="A1758" s="32">
        <v>100001757</v>
      </c>
      <c r="B1758" s="33">
        <v>44809</v>
      </c>
      <c r="C1758" s="34">
        <v>0.81502314814814814</v>
      </c>
      <c r="D1758" s="35">
        <v>10229</v>
      </c>
      <c r="E1758" s="36">
        <v>1</v>
      </c>
      <c r="F1758" s="36">
        <v>218.21888000000001</v>
      </c>
      <c r="G1758" s="32" t="str">
        <f t="shared" ca="1" si="27"/>
        <v>Customer 38</v>
      </c>
      <c r="H1758" s="32">
        <f>1</f>
        <v>1</v>
      </c>
      <c r="I1758" s="36">
        <v>154.29000000000002</v>
      </c>
    </row>
    <row r="1759" spans="1:9" x14ac:dyDescent="0.35">
      <c r="A1759" s="32">
        <v>100001758</v>
      </c>
      <c r="B1759" s="33">
        <v>44809</v>
      </c>
      <c r="C1759" s="34">
        <v>0.81502314814814814</v>
      </c>
      <c r="D1759" s="35">
        <v>10315</v>
      </c>
      <c r="E1759" s="36">
        <v>1</v>
      </c>
      <c r="F1759" s="36">
        <v>322.81349999999998</v>
      </c>
      <c r="G1759" s="32" t="str">
        <f t="shared" ca="1" si="27"/>
        <v>Customer 86</v>
      </c>
      <c r="H1759" s="32">
        <f>1</f>
        <v>1</v>
      </c>
      <c r="I1759" s="36">
        <v>197.29000000000002</v>
      </c>
    </row>
    <row r="1760" spans="1:9" x14ac:dyDescent="0.35">
      <c r="A1760" s="32">
        <v>100001759</v>
      </c>
      <c r="B1760" s="33">
        <v>44809</v>
      </c>
      <c r="C1760" s="34">
        <v>0.81502314814814814</v>
      </c>
      <c r="D1760" s="35">
        <v>10329</v>
      </c>
      <c r="E1760" s="36">
        <v>1</v>
      </c>
      <c r="F1760" s="36">
        <v>1385.0783999999999</v>
      </c>
      <c r="G1760" s="32" t="str">
        <f t="shared" ca="1" si="27"/>
        <v>Customer 271</v>
      </c>
      <c r="H1760" s="32">
        <f>1</f>
        <v>1</v>
      </c>
      <c r="I1760" s="36">
        <v>767.52</v>
      </c>
    </row>
    <row r="1761" spans="1:9" x14ac:dyDescent="0.35">
      <c r="A1761" s="32">
        <v>100001760</v>
      </c>
      <c r="B1761" s="33">
        <v>44809</v>
      </c>
      <c r="C1761" s="34">
        <v>0.51489583333333333</v>
      </c>
      <c r="D1761" s="35">
        <v>10078</v>
      </c>
      <c r="E1761" s="36">
        <v>1</v>
      </c>
      <c r="F1761" s="36">
        <v>784.09983999999997</v>
      </c>
      <c r="G1761" s="32" t="str">
        <f t="shared" ca="1" si="27"/>
        <v>Customer 305</v>
      </c>
      <c r="H1761" s="32">
        <v>9</v>
      </c>
      <c r="I1761" s="36">
        <v>494.41999999999996</v>
      </c>
    </row>
    <row r="1762" spans="1:9" x14ac:dyDescent="0.35">
      <c r="A1762" s="32">
        <v>100001761</v>
      </c>
      <c r="B1762" s="33">
        <v>44809</v>
      </c>
      <c r="C1762" s="34">
        <v>0.51489583333333333</v>
      </c>
      <c r="D1762" s="35">
        <v>10001</v>
      </c>
      <c r="E1762" s="36">
        <v>1</v>
      </c>
      <c r="F1762" s="36">
        <v>3913.0341600000002</v>
      </c>
      <c r="G1762" s="32" t="str">
        <f t="shared" ca="1" si="27"/>
        <v>Customer 417</v>
      </c>
      <c r="H1762" s="32">
        <v>9</v>
      </c>
      <c r="I1762" s="36">
        <v>2113.44</v>
      </c>
    </row>
    <row r="1763" spans="1:9" x14ac:dyDescent="0.35">
      <c r="A1763" s="32">
        <v>100001762</v>
      </c>
      <c r="B1763" s="33">
        <v>44809</v>
      </c>
      <c r="C1763" s="34">
        <v>0.51489583333333333</v>
      </c>
      <c r="D1763" s="35">
        <v>10327</v>
      </c>
      <c r="E1763" s="36">
        <v>1</v>
      </c>
      <c r="F1763" s="36">
        <v>1489.8088</v>
      </c>
      <c r="G1763" s="32" t="str">
        <f t="shared" ca="1" si="27"/>
        <v>Customer 250</v>
      </c>
      <c r="H1763" s="32">
        <v>9</v>
      </c>
      <c r="I1763" s="36">
        <v>985.55</v>
      </c>
    </row>
    <row r="1764" spans="1:9" x14ac:dyDescent="0.35">
      <c r="A1764" s="32">
        <v>100001763</v>
      </c>
      <c r="B1764" s="33">
        <v>44809</v>
      </c>
      <c r="C1764" s="34">
        <v>0.51489583333333333</v>
      </c>
      <c r="D1764" s="35">
        <v>10146</v>
      </c>
      <c r="E1764" s="36">
        <v>1</v>
      </c>
      <c r="F1764" s="36">
        <v>333.22411799999998</v>
      </c>
      <c r="G1764" s="32" t="str">
        <f t="shared" ca="1" si="27"/>
        <v>Customer 116</v>
      </c>
      <c r="H1764" s="32">
        <v>9</v>
      </c>
      <c r="I1764" s="36">
        <v>197.06</v>
      </c>
    </row>
    <row r="1765" spans="1:9" x14ac:dyDescent="0.35">
      <c r="A1765" s="32">
        <v>100001764</v>
      </c>
      <c r="B1765" s="33">
        <v>44809</v>
      </c>
      <c r="C1765" s="34">
        <v>0.51489583333333333</v>
      </c>
      <c r="D1765" s="35">
        <v>10153</v>
      </c>
      <c r="E1765" s="36">
        <v>1</v>
      </c>
      <c r="F1765" s="36">
        <v>1686.672</v>
      </c>
      <c r="G1765" s="32" t="str">
        <f t="shared" ca="1" si="27"/>
        <v>Customer 460</v>
      </c>
      <c r="H1765" s="32">
        <v>9</v>
      </c>
      <c r="I1765" s="36">
        <v>868.14</v>
      </c>
    </row>
    <row r="1766" spans="1:9" x14ac:dyDescent="0.35">
      <c r="A1766" s="32">
        <v>100001765</v>
      </c>
      <c r="B1766" s="33">
        <v>45381</v>
      </c>
      <c r="C1766" s="34">
        <v>0.78109953703703694</v>
      </c>
      <c r="D1766" s="35">
        <v>10280</v>
      </c>
      <c r="E1766" s="36">
        <v>1</v>
      </c>
      <c r="F1766" s="36">
        <v>453.6</v>
      </c>
      <c r="G1766" s="32" t="str">
        <f t="shared" ca="1" si="27"/>
        <v>Customer 46</v>
      </c>
      <c r="H1766" s="32">
        <v>8</v>
      </c>
      <c r="I1766" s="36">
        <v>204</v>
      </c>
    </row>
    <row r="1767" spans="1:9" x14ac:dyDescent="0.35">
      <c r="A1767" s="32">
        <v>100001766</v>
      </c>
      <c r="B1767" s="33">
        <v>45381</v>
      </c>
      <c r="C1767" s="34">
        <v>0.78109953703703694</v>
      </c>
      <c r="D1767" s="35">
        <v>10282</v>
      </c>
      <c r="E1767" s="36">
        <v>1</v>
      </c>
      <c r="F1767" s="36">
        <v>627.09886399999994</v>
      </c>
      <c r="G1767" s="32" t="str">
        <f t="shared" ca="1" si="27"/>
        <v>Customer 53</v>
      </c>
      <c r="H1767" s="32">
        <v>8</v>
      </c>
      <c r="I1767" s="36">
        <v>473.46999999999997</v>
      </c>
    </row>
    <row r="1768" spans="1:9" x14ac:dyDescent="0.35">
      <c r="A1768" s="32">
        <v>100001767</v>
      </c>
      <c r="B1768" s="33">
        <v>44809</v>
      </c>
      <c r="C1768" s="34">
        <v>0.6705092592592593</v>
      </c>
      <c r="D1768" s="35">
        <v>10224</v>
      </c>
      <c r="E1768" s="36">
        <v>1</v>
      </c>
      <c r="F1768" s="36">
        <v>255.87968000000004</v>
      </c>
      <c r="G1768" s="32" t="str">
        <f t="shared" ca="1" si="27"/>
        <v>Customer 327</v>
      </c>
      <c r="H1768" s="32">
        <v>8</v>
      </c>
      <c r="I1768" s="36">
        <v>146.72000000000003</v>
      </c>
    </row>
    <row r="1769" spans="1:9" x14ac:dyDescent="0.35">
      <c r="A1769" s="32">
        <v>100001768</v>
      </c>
      <c r="B1769" s="33">
        <v>44809</v>
      </c>
      <c r="C1769" s="34">
        <v>0.6705092592592593</v>
      </c>
      <c r="D1769" s="35">
        <v>10045</v>
      </c>
      <c r="E1769" s="36">
        <v>1</v>
      </c>
      <c r="F1769" s="36">
        <v>234.03</v>
      </c>
      <c r="G1769" s="32" t="str">
        <f t="shared" ca="1" si="27"/>
        <v>Customer 260</v>
      </c>
      <c r="H1769" s="32">
        <v>8</v>
      </c>
      <c r="I1769" s="36">
        <v>148.75</v>
      </c>
    </row>
    <row r="1770" spans="1:9" x14ac:dyDescent="0.35">
      <c r="A1770" s="32">
        <v>100001769</v>
      </c>
      <c r="B1770" s="33">
        <v>44809</v>
      </c>
      <c r="C1770" s="34">
        <v>0.6705092592592593</v>
      </c>
      <c r="D1770" s="35">
        <v>10260</v>
      </c>
      <c r="E1770" s="36">
        <v>1</v>
      </c>
      <c r="F1770" s="36">
        <v>1962.2092800000003</v>
      </c>
      <c r="G1770" s="32" t="str">
        <f t="shared" ca="1" si="27"/>
        <v>Customer 71</v>
      </c>
      <c r="H1770" s="32">
        <v>8</v>
      </c>
      <c r="I1770" s="36">
        <v>1242.3200000000002</v>
      </c>
    </row>
    <row r="1771" spans="1:9" x14ac:dyDescent="0.35">
      <c r="A1771" s="32">
        <v>100001770</v>
      </c>
      <c r="B1771" s="33">
        <v>44809</v>
      </c>
      <c r="C1771" s="34">
        <v>0.6705092592592593</v>
      </c>
      <c r="D1771" s="35">
        <v>10206</v>
      </c>
      <c r="E1771" s="36">
        <v>2</v>
      </c>
      <c r="F1771" s="36">
        <v>889.74480000000017</v>
      </c>
      <c r="G1771" s="32" t="str">
        <f t="shared" ca="1" si="27"/>
        <v>Customer 173</v>
      </c>
      <c r="H1771" s="32">
        <v>8</v>
      </c>
      <c r="I1771" s="36">
        <v>557.22</v>
      </c>
    </row>
    <row r="1772" spans="1:9" x14ac:dyDescent="0.35">
      <c r="A1772" s="32">
        <v>100001771</v>
      </c>
      <c r="B1772" s="33">
        <v>44809</v>
      </c>
      <c r="C1772" s="34">
        <v>0.6705092592592593</v>
      </c>
      <c r="D1772" s="35">
        <v>10022</v>
      </c>
      <c r="E1772" s="36">
        <v>1</v>
      </c>
      <c r="F1772" s="36">
        <v>427.68720960000002</v>
      </c>
      <c r="G1772" s="32" t="str">
        <f t="shared" ca="1" si="27"/>
        <v>Customer 3</v>
      </c>
      <c r="H1772" s="32">
        <v>8</v>
      </c>
      <c r="I1772" s="36">
        <v>213.11</v>
      </c>
    </row>
    <row r="1773" spans="1:9" x14ac:dyDescent="0.35">
      <c r="A1773" s="32">
        <v>100001772</v>
      </c>
      <c r="B1773" s="33">
        <v>45381</v>
      </c>
      <c r="C1773" s="34">
        <v>0.38596064814814812</v>
      </c>
      <c r="D1773" s="35">
        <v>10242</v>
      </c>
      <c r="E1773" s="36">
        <v>1</v>
      </c>
      <c r="F1773" s="36">
        <v>506.68632000000008</v>
      </c>
      <c r="G1773" s="32" t="str">
        <f t="shared" ca="1" si="27"/>
        <v>Customer 418</v>
      </c>
      <c r="H1773" s="32">
        <v>3</v>
      </c>
      <c r="I1773" s="36">
        <v>371.77</v>
      </c>
    </row>
    <row r="1774" spans="1:9" x14ac:dyDescent="0.35">
      <c r="A1774" s="32">
        <v>100001773</v>
      </c>
      <c r="B1774" s="33">
        <v>45381</v>
      </c>
      <c r="C1774" s="34">
        <v>0.38596064814814812</v>
      </c>
      <c r="D1774" s="35">
        <v>10338</v>
      </c>
      <c r="E1774" s="36">
        <v>1</v>
      </c>
      <c r="F1774" s="36">
        <v>1238.2920000000001</v>
      </c>
      <c r="G1774" s="32" t="str">
        <f t="shared" ca="1" si="27"/>
        <v>Customer 176</v>
      </c>
      <c r="H1774" s="32">
        <v>3</v>
      </c>
      <c r="I1774" s="36">
        <v>504.45</v>
      </c>
    </row>
    <row r="1775" spans="1:9" x14ac:dyDescent="0.35">
      <c r="A1775" s="32">
        <v>100001774</v>
      </c>
      <c r="B1775" s="33">
        <v>44884</v>
      </c>
      <c r="C1775" s="34">
        <v>0.79976851851851849</v>
      </c>
      <c r="D1775" s="35">
        <v>10288</v>
      </c>
      <c r="E1775" s="36">
        <v>1</v>
      </c>
      <c r="F1775" s="36">
        <v>490.59449999999998</v>
      </c>
      <c r="G1775" s="32" t="str">
        <f t="shared" ca="1" si="27"/>
        <v>Customer 429</v>
      </c>
      <c r="H1775" s="32">
        <f>2</f>
        <v>2</v>
      </c>
      <c r="I1775" s="36">
        <v>259.7</v>
      </c>
    </row>
    <row r="1776" spans="1:9" x14ac:dyDescent="0.35">
      <c r="A1776" s="32">
        <v>100001775</v>
      </c>
      <c r="B1776" s="33">
        <v>44884</v>
      </c>
      <c r="C1776" s="34">
        <v>0.79976851851851849</v>
      </c>
      <c r="D1776" s="35">
        <v>10233</v>
      </c>
      <c r="E1776" s="36">
        <v>1</v>
      </c>
      <c r="F1776" s="36">
        <v>1001.3952</v>
      </c>
      <c r="G1776" s="32" t="str">
        <f t="shared" ca="1" si="27"/>
        <v>Customer 83</v>
      </c>
      <c r="H1776" s="32">
        <f>2</f>
        <v>2</v>
      </c>
      <c r="I1776" s="36">
        <v>566.4</v>
      </c>
    </row>
    <row r="1777" spans="1:9" x14ac:dyDescent="0.35">
      <c r="A1777" s="32">
        <v>100001776</v>
      </c>
      <c r="B1777" s="33">
        <v>44884</v>
      </c>
      <c r="C1777" s="34">
        <v>0.79976851851851849</v>
      </c>
      <c r="D1777" s="35">
        <v>10101</v>
      </c>
      <c r="E1777" s="36">
        <v>1</v>
      </c>
      <c r="F1777" s="36">
        <v>3238.0425</v>
      </c>
      <c r="G1777" s="32" t="str">
        <f t="shared" ca="1" si="27"/>
        <v>Customer 217</v>
      </c>
      <c r="H1777" s="32">
        <f>2</f>
        <v>2</v>
      </c>
      <c r="I1777" s="36">
        <v>1931.25</v>
      </c>
    </row>
    <row r="1778" spans="1:9" x14ac:dyDescent="0.35">
      <c r="A1778" s="32">
        <v>100001777</v>
      </c>
      <c r="B1778" s="33">
        <v>44884</v>
      </c>
      <c r="C1778" s="34">
        <v>0.79976851851851849</v>
      </c>
      <c r="D1778" s="35">
        <v>10292</v>
      </c>
      <c r="E1778" s="36">
        <v>1</v>
      </c>
      <c r="F1778" s="36">
        <v>185.51679999999999</v>
      </c>
      <c r="G1778" s="32" t="str">
        <f t="shared" ca="1" si="27"/>
        <v>Customer 148</v>
      </c>
      <c r="H1778" s="32">
        <f>2</f>
        <v>2</v>
      </c>
      <c r="I1778" s="36">
        <v>134.4</v>
      </c>
    </row>
    <row r="1779" spans="1:9" x14ac:dyDescent="0.35">
      <c r="A1779" s="32">
        <v>100001778</v>
      </c>
      <c r="B1779" s="33">
        <v>44809</v>
      </c>
      <c r="C1779" s="34">
        <v>0.57818287037037031</v>
      </c>
      <c r="D1779" s="35">
        <v>10309</v>
      </c>
      <c r="E1779" s="36">
        <v>1</v>
      </c>
      <c r="F1779" s="36">
        <v>230.85999999999996</v>
      </c>
      <c r="G1779" s="32" t="str">
        <f t="shared" ca="1" si="27"/>
        <v>Customer 1</v>
      </c>
      <c r="H1779" s="32">
        <f>2</f>
        <v>2</v>
      </c>
      <c r="I1779" s="36">
        <v>155.4</v>
      </c>
    </row>
    <row r="1780" spans="1:9" x14ac:dyDescent="0.35">
      <c r="A1780" s="32">
        <v>100001779</v>
      </c>
      <c r="B1780" s="33">
        <v>44884</v>
      </c>
      <c r="C1780" s="34">
        <v>0.48881944444444447</v>
      </c>
      <c r="D1780" s="35">
        <v>10012</v>
      </c>
      <c r="E1780" s="36">
        <v>1</v>
      </c>
      <c r="F1780" s="36">
        <v>6095.4047999999993</v>
      </c>
      <c r="G1780" s="32" t="str">
        <f t="shared" ca="1" si="27"/>
        <v>Customer 254</v>
      </c>
      <c r="H1780" s="32">
        <f>1</f>
        <v>1</v>
      </c>
      <c r="I1780" s="36">
        <v>3510.7200000000003</v>
      </c>
    </row>
    <row r="1781" spans="1:9" x14ac:dyDescent="0.35">
      <c r="A1781" s="32">
        <v>100001780</v>
      </c>
      <c r="B1781" s="33">
        <v>44809</v>
      </c>
      <c r="C1781" s="34">
        <v>0.49275462962962963</v>
      </c>
      <c r="D1781" s="35">
        <v>10145</v>
      </c>
      <c r="E1781" s="36">
        <v>1</v>
      </c>
      <c r="F1781" s="36">
        <v>334.46150000000006</v>
      </c>
      <c r="G1781" s="32" t="str">
        <f t="shared" ca="1" si="27"/>
        <v>Customer 230</v>
      </c>
      <c r="H1781" s="32">
        <f>1</f>
        <v>1</v>
      </c>
      <c r="I1781" s="36">
        <v>195.11</v>
      </c>
    </row>
    <row r="1782" spans="1:9" x14ac:dyDescent="0.35">
      <c r="A1782" s="32">
        <v>100001781</v>
      </c>
      <c r="B1782" s="33">
        <v>44809</v>
      </c>
      <c r="C1782" s="34">
        <v>0.49275462962962963</v>
      </c>
      <c r="D1782" s="35">
        <v>10048</v>
      </c>
      <c r="E1782" s="36">
        <v>1</v>
      </c>
      <c r="F1782" s="36">
        <v>420.79671999999994</v>
      </c>
      <c r="G1782" s="32" t="str">
        <f t="shared" ca="1" si="27"/>
        <v>Customer 425</v>
      </c>
      <c r="H1782" s="32">
        <f>1</f>
        <v>1</v>
      </c>
      <c r="I1782" s="36">
        <v>281.94</v>
      </c>
    </row>
    <row r="1783" spans="1:9" x14ac:dyDescent="0.35">
      <c r="A1783" s="32">
        <v>100001782</v>
      </c>
      <c r="B1783" s="33">
        <v>44809</v>
      </c>
      <c r="C1783" s="34">
        <v>0.49275462962962963</v>
      </c>
      <c r="D1783" s="35">
        <v>10307</v>
      </c>
      <c r="E1783" s="36">
        <v>1</v>
      </c>
      <c r="F1783" s="36">
        <v>434.17660000000001</v>
      </c>
      <c r="G1783" s="32" t="str">
        <f t="shared" ca="1" si="27"/>
        <v>Customer 319</v>
      </c>
      <c r="H1783" s="32">
        <f>1</f>
        <v>1</v>
      </c>
      <c r="I1783" s="36">
        <v>291.45999999999998</v>
      </c>
    </row>
    <row r="1784" spans="1:9" x14ac:dyDescent="0.35">
      <c r="A1784" s="32">
        <v>100001783</v>
      </c>
      <c r="B1784" s="33">
        <v>44809</v>
      </c>
      <c r="C1784" s="34">
        <v>0.49275462962962963</v>
      </c>
      <c r="D1784" s="35">
        <v>10062</v>
      </c>
      <c r="E1784" s="36">
        <v>1</v>
      </c>
      <c r="F1784" s="36">
        <v>2334.1869360000001</v>
      </c>
      <c r="G1784" s="32" t="str">
        <f t="shared" ca="1" si="27"/>
        <v>Customer 162</v>
      </c>
      <c r="H1784" s="32">
        <f>1</f>
        <v>1</v>
      </c>
      <c r="I1784" s="36">
        <v>1030.7</v>
      </c>
    </row>
    <row r="1785" spans="1:9" x14ac:dyDescent="0.35">
      <c r="A1785" s="32">
        <v>100001784</v>
      </c>
      <c r="B1785" s="33">
        <v>44884</v>
      </c>
      <c r="C1785" s="34">
        <v>0.61053240740740744</v>
      </c>
      <c r="D1785" s="35">
        <v>10223</v>
      </c>
      <c r="E1785" s="36">
        <v>1</v>
      </c>
      <c r="F1785" s="36">
        <v>432.01134000000002</v>
      </c>
      <c r="G1785" s="32" t="str">
        <f t="shared" ca="1" si="27"/>
        <v>Customer 22</v>
      </c>
      <c r="H1785" s="32">
        <v>8</v>
      </c>
      <c r="I1785" s="36">
        <v>269.67</v>
      </c>
    </row>
    <row r="1786" spans="1:9" x14ac:dyDescent="0.35">
      <c r="A1786" s="32">
        <v>100001785</v>
      </c>
      <c r="B1786" s="33">
        <v>44884</v>
      </c>
      <c r="C1786" s="34">
        <v>0.61053240740740744</v>
      </c>
      <c r="D1786" s="35">
        <v>10086</v>
      </c>
      <c r="E1786" s="36">
        <v>1</v>
      </c>
      <c r="F1786" s="36">
        <v>3639.1612000000005</v>
      </c>
      <c r="G1786" s="32" t="str">
        <f t="shared" ca="1" si="27"/>
        <v>Customer 475</v>
      </c>
      <c r="H1786" s="32">
        <v>8</v>
      </c>
      <c r="I1786" s="36">
        <v>1957.7600000000002</v>
      </c>
    </row>
    <row r="1787" spans="1:9" x14ac:dyDescent="0.35">
      <c r="A1787" s="32">
        <v>100001786</v>
      </c>
      <c r="B1787" s="33">
        <v>44884</v>
      </c>
      <c r="C1787" s="34">
        <v>0.61053240740740744</v>
      </c>
      <c r="D1787" s="35">
        <v>10334</v>
      </c>
      <c r="E1787" s="36">
        <v>1</v>
      </c>
      <c r="F1787" s="36">
        <v>566.67600000000004</v>
      </c>
      <c r="G1787" s="32" t="str">
        <f t="shared" ca="1" si="27"/>
        <v>Customer 422</v>
      </c>
      <c r="H1787" s="32">
        <v>8</v>
      </c>
      <c r="I1787" s="36">
        <v>389.4</v>
      </c>
    </row>
    <row r="1788" spans="1:9" x14ac:dyDescent="0.35">
      <c r="A1788" s="32">
        <v>100001787</v>
      </c>
      <c r="B1788" s="33">
        <v>44884</v>
      </c>
      <c r="C1788" s="34">
        <v>0.39370370370370367</v>
      </c>
      <c r="D1788" s="35">
        <v>10060</v>
      </c>
      <c r="E1788" s="36">
        <v>1</v>
      </c>
      <c r="F1788" s="36">
        <v>609.26448000000005</v>
      </c>
      <c r="G1788" s="32" t="str">
        <f t="shared" ca="1" si="27"/>
        <v>Customer 429</v>
      </c>
      <c r="H1788" s="32">
        <f>2</f>
        <v>2</v>
      </c>
      <c r="I1788" s="36">
        <v>377.14000000000004</v>
      </c>
    </row>
    <row r="1789" spans="1:9" x14ac:dyDescent="0.35">
      <c r="A1789" s="32">
        <v>100001788</v>
      </c>
      <c r="B1789" s="33">
        <v>44884</v>
      </c>
      <c r="C1789" s="34">
        <v>0.507349537037037</v>
      </c>
      <c r="D1789" s="35">
        <v>10012</v>
      </c>
      <c r="E1789" s="36">
        <v>1</v>
      </c>
      <c r="F1789" s="36">
        <v>6733.2959999999994</v>
      </c>
      <c r="G1789" s="32" t="str">
        <f t="shared" ca="1" si="27"/>
        <v>Customer 319</v>
      </c>
      <c r="H1789" s="32">
        <v>3</v>
      </c>
      <c r="I1789" s="36">
        <v>3477.6000000000004</v>
      </c>
    </row>
    <row r="1790" spans="1:9" x14ac:dyDescent="0.35">
      <c r="A1790" s="32">
        <v>100001789</v>
      </c>
      <c r="B1790" s="33">
        <v>44884</v>
      </c>
      <c r="C1790" s="34">
        <v>0.82819444444444434</v>
      </c>
      <c r="D1790" s="35">
        <v>10096</v>
      </c>
      <c r="E1790" s="36">
        <v>1</v>
      </c>
      <c r="F1790" s="36">
        <v>6647.7809999999999</v>
      </c>
      <c r="G1790" s="32" t="str">
        <f t="shared" ca="1" si="27"/>
        <v>Customer 390</v>
      </c>
      <c r="H1790" s="32">
        <f>2</f>
        <v>2</v>
      </c>
      <c r="I1790" s="36">
        <v>3275.91</v>
      </c>
    </row>
    <row r="1791" spans="1:9" x14ac:dyDescent="0.35">
      <c r="A1791" s="32">
        <v>100001790</v>
      </c>
      <c r="B1791" s="33">
        <v>44884</v>
      </c>
      <c r="C1791" s="34">
        <v>0.41741898148148149</v>
      </c>
      <c r="D1791" s="35">
        <v>10338</v>
      </c>
      <c r="E1791" s="36">
        <v>2</v>
      </c>
      <c r="F1791" s="36">
        <v>2474.1074160000003</v>
      </c>
      <c r="G1791" s="32" t="str">
        <f t="shared" ca="1" si="27"/>
        <v>Customer 432</v>
      </c>
      <c r="H1791" s="32">
        <v>8</v>
      </c>
      <c r="I1791" s="36">
        <v>966.42000000000007</v>
      </c>
    </row>
    <row r="1792" spans="1:9" x14ac:dyDescent="0.35">
      <c r="A1792" s="32">
        <v>100001791</v>
      </c>
      <c r="B1792" s="33">
        <v>44884</v>
      </c>
      <c r="C1792" s="34">
        <v>0.41741898148148149</v>
      </c>
      <c r="D1792" s="35">
        <v>10129</v>
      </c>
      <c r="E1792" s="36">
        <v>1</v>
      </c>
      <c r="F1792" s="36">
        <v>734.58</v>
      </c>
      <c r="G1792" s="32" t="str">
        <f t="shared" ca="1" si="27"/>
        <v>Customer 168</v>
      </c>
      <c r="H1792" s="32">
        <v>8</v>
      </c>
      <c r="I1792" s="36">
        <v>375</v>
      </c>
    </row>
    <row r="1793" spans="1:9" x14ac:dyDescent="0.35">
      <c r="A1793" s="32">
        <v>100001792</v>
      </c>
      <c r="B1793" s="33">
        <v>44884</v>
      </c>
      <c r="C1793" s="34">
        <v>0.41741898148148149</v>
      </c>
      <c r="D1793" s="35">
        <v>10151</v>
      </c>
      <c r="E1793" s="36">
        <v>1</v>
      </c>
      <c r="F1793" s="36">
        <v>677.35294200000021</v>
      </c>
      <c r="G1793" s="32" t="str">
        <f t="shared" ca="1" si="27"/>
        <v>Customer 333</v>
      </c>
      <c r="H1793" s="32">
        <v>8</v>
      </c>
      <c r="I1793" s="36">
        <v>574.79999999999995</v>
      </c>
    </row>
    <row r="1794" spans="1:9" x14ac:dyDescent="0.35">
      <c r="A1794" s="32">
        <v>100001793</v>
      </c>
      <c r="B1794" s="33">
        <v>45381</v>
      </c>
      <c r="C1794" s="34">
        <v>0.7159375</v>
      </c>
      <c r="D1794" s="35">
        <v>10275</v>
      </c>
      <c r="E1794" s="36">
        <v>1</v>
      </c>
      <c r="F1794" s="36">
        <v>583.18599999999992</v>
      </c>
      <c r="G1794" s="32" t="str">
        <f t="shared" ca="1" si="27"/>
        <v>Customer 30</v>
      </c>
      <c r="H1794" s="32">
        <f>2</f>
        <v>2</v>
      </c>
      <c r="I1794" s="36">
        <v>330.78000000000003</v>
      </c>
    </row>
    <row r="1795" spans="1:9" x14ac:dyDescent="0.35">
      <c r="A1795" s="32">
        <v>100001794</v>
      </c>
      <c r="B1795" s="33">
        <v>44809</v>
      </c>
      <c r="C1795" s="34">
        <v>0.45652777777777781</v>
      </c>
      <c r="D1795" s="35">
        <v>10163</v>
      </c>
      <c r="E1795" s="36">
        <v>1</v>
      </c>
      <c r="F1795" s="36">
        <v>1519.3616</v>
      </c>
      <c r="G1795" s="32" t="str">
        <f t="shared" ref="G1795:G1858" ca="1" si="28">_xlfn.CONCAT("Customer ",RANDBETWEEN(1,500))</f>
        <v>Customer 256</v>
      </c>
      <c r="H1795" s="32">
        <v>9</v>
      </c>
      <c r="I1795" s="36">
        <v>771.21</v>
      </c>
    </row>
    <row r="1796" spans="1:9" x14ac:dyDescent="0.35">
      <c r="A1796" s="32">
        <v>100001795</v>
      </c>
      <c r="B1796" s="33">
        <v>44809</v>
      </c>
      <c r="C1796" s="34">
        <v>0.48024305555555552</v>
      </c>
      <c r="D1796" s="35">
        <v>10132</v>
      </c>
      <c r="E1796" s="36">
        <v>1</v>
      </c>
      <c r="F1796" s="36">
        <v>581.87309999999991</v>
      </c>
      <c r="G1796" s="32" t="str">
        <f t="shared" ca="1" si="28"/>
        <v>Customer 253</v>
      </c>
      <c r="H1796" s="32">
        <v>9</v>
      </c>
      <c r="I1796" s="36">
        <v>429.2</v>
      </c>
    </row>
    <row r="1797" spans="1:9" x14ac:dyDescent="0.35">
      <c r="A1797" s="32">
        <v>100001796</v>
      </c>
      <c r="B1797" s="33">
        <v>45381</v>
      </c>
      <c r="C1797" s="34">
        <v>0.56468750000000001</v>
      </c>
      <c r="D1797" s="35">
        <v>10069</v>
      </c>
      <c r="E1797" s="36">
        <v>1</v>
      </c>
      <c r="F1797" s="36">
        <v>1410.2276712000003</v>
      </c>
      <c r="G1797" s="32" t="str">
        <f t="shared" ca="1" si="28"/>
        <v>Customer 411</v>
      </c>
      <c r="H1797" s="32">
        <f>2</f>
        <v>2</v>
      </c>
      <c r="I1797" s="36">
        <v>713.28</v>
      </c>
    </row>
    <row r="1798" spans="1:9" x14ac:dyDescent="0.35">
      <c r="A1798" s="32">
        <v>100001797</v>
      </c>
      <c r="B1798" s="33">
        <v>45381</v>
      </c>
      <c r="C1798" s="34">
        <v>0.56468750000000001</v>
      </c>
      <c r="D1798" s="35">
        <v>10190</v>
      </c>
      <c r="E1798" s="36">
        <v>1</v>
      </c>
      <c r="F1798" s="36">
        <v>260.55456000000004</v>
      </c>
      <c r="G1798" s="32" t="str">
        <f t="shared" ca="1" si="28"/>
        <v>Customer 495</v>
      </c>
      <c r="H1798" s="32">
        <f>2</f>
        <v>2</v>
      </c>
      <c r="I1798" s="36">
        <v>181.45</v>
      </c>
    </row>
    <row r="1799" spans="1:9" x14ac:dyDescent="0.35">
      <c r="A1799" s="32">
        <v>100001798</v>
      </c>
      <c r="B1799" s="33">
        <v>45381</v>
      </c>
      <c r="C1799" s="34">
        <v>0.56468750000000001</v>
      </c>
      <c r="D1799" s="35">
        <v>10151</v>
      </c>
      <c r="E1799" s="36">
        <v>1</v>
      </c>
      <c r="F1799" s="36">
        <v>800.45498400000008</v>
      </c>
      <c r="G1799" s="32" t="str">
        <f t="shared" ca="1" si="28"/>
        <v>Customer 476</v>
      </c>
      <c r="H1799" s="32">
        <f>2</f>
        <v>2</v>
      </c>
      <c r="I1799" s="36">
        <v>536.48</v>
      </c>
    </row>
    <row r="1800" spans="1:9" x14ac:dyDescent="0.35">
      <c r="A1800" s="32">
        <v>100001799</v>
      </c>
      <c r="B1800" s="33">
        <v>45381</v>
      </c>
      <c r="C1800" s="34">
        <v>0.76581018518518518</v>
      </c>
      <c r="D1800" s="35">
        <v>10310</v>
      </c>
      <c r="E1800" s="36">
        <v>1</v>
      </c>
      <c r="F1800" s="36">
        <v>299.832176</v>
      </c>
      <c r="G1800" s="32" t="str">
        <f t="shared" ca="1" si="28"/>
        <v>Customer 375</v>
      </c>
      <c r="H1800" s="32">
        <f>2</f>
        <v>2</v>
      </c>
      <c r="I1800" s="36">
        <v>181.7</v>
      </c>
    </row>
    <row r="1801" spans="1:9" x14ac:dyDescent="0.35">
      <c r="A1801" s="32">
        <v>100001800</v>
      </c>
      <c r="B1801" s="33">
        <v>44884</v>
      </c>
      <c r="C1801" s="34">
        <v>0.62015046296296295</v>
      </c>
      <c r="D1801" s="35">
        <v>10179</v>
      </c>
      <c r="E1801" s="36">
        <v>1</v>
      </c>
      <c r="F1801" s="36">
        <v>353.28</v>
      </c>
      <c r="G1801" s="32" t="str">
        <f t="shared" ca="1" si="28"/>
        <v>Customer 302</v>
      </c>
      <c r="H1801" s="32">
        <f>1</f>
        <v>1</v>
      </c>
      <c r="I1801" s="36">
        <v>223.1</v>
      </c>
    </row>
    <row r="1802" spans="1:9" x14ac:dyDescent="0.35">
      <c r="A1802" s="32">
        <v>100001801</v>
      </c>
      <c r="B1802" s="33">
        <v>44884</v>
      </c>
      <c r="C1802" s="34">
        <v>0.62015046296296295</v>
      </c>
      <c r="D1802" s="35">
        <v>10263</v>
      </c>
      <c r="E1802" s="36">
        <v>1</v>
      </c>
      <c r="F1802" s="36">
        <v>421.83</v>
      </c>
      <c r="G1802" s="32" t="str">
        <f t="shared" ca="1" si="28"/>
        <v>Customer 203</v>
      </c>
      <c r="H1802" s="32">
        <f>1</f>
        <v>1</v>
      </c>
      <c r="I1802" s="36">
        <v>211.46</v>
      </c>
    </row>
    <row r="1803" spans="1:9" x14ac:dyDescent="0.35">
      <c r="A1803" s="32">
        <v>100001802</v>
      </c>
      <c r="B1803" s="33">
        <v>44884</v>
      </c>
      <c r="C1803" s="34">
        <v>0.62015046296296295</v>
      </c>
      <c r="D1803" s="35">
        <v>10060</v>
      </c>
      <c r="E1803" s="36">
        <v>1</v>
      </c>
      <c r="F1803" s="36">
        <v>852.5440000000001</v>
      </c>
      <c r="G1803" s="32" t="str">
        <f t="shared" ca="1" si="28"/>
        <v>Customer 436</v>
      </c>
      <c r="H1803" s="32">
        <f>1</f>
        <v>1</v>
      </c>
      <c r="I1803" s="36">
        <v>325.24</v>
      </c>
    </row>
    <row r="1804" spans="1:9" x14ac:dyDescent="0.35">
      <c r="A1804" s="32">
        <v>100001803</v>
      </c>
      <c r="B1804" s="33">
        <v>44884</v>
      </c>
      <c r="C1804" s="34">
        <v>0.63650462962962961</v>
      </c>
      <c r="D1804" s="35">
        <v>10310</v>
      </c>
      <c r="E1804" s="36">
        <v>1</v>
      </c>
      <c r="F1804" s="36">
        <v>343.74480000000005</v>
      </c>
      <c r="G1804" s="32" t="str">
        <f t="shared" ca="1" si="28"/>
        <v>Customer 288</v>
      </c>
      <c r="H1804" s="32">
        <f>2</f>
        <v>2</v>
      </c>
      <c r="I1804" s="36">
        <v>148.51999999999998</v>
      </c>
    </row>
    <row r="1805" spans="1:9" x14ac:dyDescent="0.35">
      <c r="A1805" s="32">
        <v>100001804</v>
      </c>
      <c r="B1805" s="33">
        <v>44884</v>
      </c>
      <c r="C1805" s="34">
        <v>0.63650462962962961</v>
      </c>
      <c r="D1805" s="35">
        <v>10225</v>
      </c>
      <c r="E1805" s="36">
        <v>1</v>
      </c>
      <c r="F1805" s="36">
        <v>193.96768</v>
      </c>
      <c r="G1805" s="32" t="str">
        <f t="shared" ca="1" si="28"/>
        <v>Customer 126</v>
      </c>
      <c r="H1805" s="32">
        <f>2</f>
        <v>2</v>
      </c>
      <c r="I1805" s="36">
        <v>124.62</v>
      </c>
    </row>
    <row r="1806" spans="1:9" x14ac:dyDescent="0.35">
      <c r="A1806" s="32">
        <v>100001805</v>
      </c>
      <c r="B1806" s="33">
        <v>45381</v>
      </c>
      <c r="C1806" s="34">
        <v>0.42258101851851854</v>
      </c>
      <c r="D1806" s="35">
        <v>10020</v>
      </c>
      <c r="E1806" s="36">
        <v>1</v>
      </c>
      <c r="F1806" s="36">
        <v>233.23534080000002</v>
      </c>
      <c r="G1806" s="32" t="str">
        <f t="shared" ca="1" si="28"/>
        <v>Customer 310</v>
      </c>
      <c r="H1806" s="32">
        <f>2</f>
        <v>2</v>
      </c>
      <c r="I1806" s="36">
        <v>108.9</v>
      </c>
    </row>
    <row r="1807" spans="1:9" x14ac:dyDescent="0.35">
      <c r="A1807" s="32">
        <v>100001806</v>
      </c>
      <c r="B1807" s="33">
        <v>45381</v>
      </c>
      <c r="C1807" s="34">
        <v>0.42258101851851854</v>
      </c>
      <c r="D1807" s="35">
        <v>10266</v>
      </c>
      <c r="E1807" s="36">
        <v>1</v>
      </c>
      <c r="F1807" s="36">
        <v>1967.4374800000003</v>
      </c>
      <c r="G1807" s="32" t="str">
        <f t="shared" ca="1" si="28"/>
        <v>Customer 408</v>
      </c>
      <c r="H1807" s="32">
        <f>2</f>
        <v>2</v>
      </c>
      <c r="I1807" s="36">
        <v>1358.5600000000002</v>
      </c>
    </row>
    <row r="1808" spans="1:9" x14ac:dyDescent="0.35">
      <c r="A1808" s="32">
        <v>100001807</v>
      </c>
      <c r="B1808" s="33">
        <v>45381</v>
      </c>
      <c r="C1808" s="34">
        <v>0.5901967592592593</v>
      </c>
      <c r="D1808" s="35">
        <v>10244</v>
      </c>
      <c r="E1808" s="36">
        <v>1</v>
      </c>
      <c r="F1808" s="36">
        <v>1625.7859199999998</v>
      </c>
      <c r="G1808" s="32" t="str">
        <f t="shared" ca="1" si="28"/>
        <v>Customer 433</v>
      </c>
      <c r="H1808" s="32">
        <v>3</v>
      </c>
      <c r="I1808" s="36">
        <v>805.86</v>
      </c>
    </row>
    <row r="1809" spans="1:9" x14ac:dyDescent="0.35">
      <c r="A1809" s="32">
        <v>100001808</v>
      </c>
      <c r="B1809" s="33">
        <v>45381</v>
      </c>
      <c r="C1809" s="34">
        <v>0.5901967592592593</v>
      </c>
      <c r="D1809" s="35">
        <v>10206</v>
      </c>
      <c r="E1809" s="36">
        <v>1</v>
      </c>
      <c r="F1809" s="36">
        <v>302.51323200000002</v>
      </c>
      <c r="G1809" s="32" t="str">
        <f t="shared" ca="1" si="28"/>
        <v>Customer 58</v>
      </c>
      <c r="H1809" s="32">
        <v>3</v>
      </c>
      <c r="I1809" s="36">
        <v>288.64999999999998</v>
      </c>
    </row>
    <row r="1810" spans="1:9" x14ac:dyDescent="0.35">
      <c r="A1810" s="32">
        <v>100001809</v>
      </c>
      <c r="B1810" s="33">
        <v>45381</v>
      </c>
      <c r="C1810" s="34">
        <v>0.5901967592592593</v>
      </c>
      <c r="D1810" s="35">
        <v>10329</v>
      </c>
      <c r="E1810" s="36">
        <v>2</v>
      </c>
      <c r="F1810" s="36">
        <v>3096.0575999999992</v>
      </c>
      <c r="G1810" s="32" t="str">
        <f t="shared" ca="1" si="28"/>
        <v>Customer 52</v>
      </c>
      <c r="H1810" s="32">
        <v>3</v>
      </c>
      <c r="I1810" s="36">
        <v>1608.8400000000001</v>
      </c>
    </row>
    <row r="1811" spans="1:9" x14ac:dyDescent="0.35">
      <c r="A1811" s="32">
        <v>100001810</v>
      </c>
      <c r="B1811" s="33">
        <v>44884</v>
      </c>
      <c r="C1811" s="34">
        <v>0.48444444444444446</v>
      </c>
      <c r="D1811" s="35">
        <v>10335</v>
      </c>
      <c r="E1811" s="36">
        <v>1</v>
      </c>
      <c r="F1811" s="36">
        <v>1100.6184000000001</v>
      </c>
      <c r="G1811" s="32" t="str">
        <f t="shared" ca="1" si="28"/>
        <v>Customer 34</v>
      </c>
      <c r="H1811" s="32">
        <f>1</f>
        <v>1</v>
      </c>
      <c r="I1811" s="36">
        <v>740.88</v>
      </c>
    </row>
    <row r="1812" spans="1:9" x14ac:dyDescent="0.35">
      <c r="A1812" s="32">
        <v>100001811</v>
      </c>
      <c r="B1812" s="33">
        <v>44884</v>
      </c>
      <c r="C1812" s="34">
        <v>0.82958333333333334</v>
      </c>
      <c r="D1812" s="35">
        <v>10203</v>
      </c>
      <c r="E1812" s="36">
        <v>2</v>
      </c>
      <c r="F1812" s="36">
        <v>946.61222400000008</v>
      </c>
      <c r="G1812" s="32" t="str">
        <f t="shared" ca="1" si="28"/>
        <v>Customer 29</v>
      </c>
      <c r="H1812" s="32">
        <v>8</v>
      </c>
      <c r="I1812" s="36">
        <v>627.84</v>
      </c>
    </row>
    <row r="1813" spans="1:9" x14ac:dyDescent="0.35">
      <c r="A1813" s="32">
        <v>100001812</v>
      </c>
      <c r="B1813" s="33">
        <v>44884</v>
      </c>
      <c r="C1813" s="34">
        <v>0.85499999999999998</v>
      </c>
      <c r="D1813" s="35">
        <v>10154</v>
      </c>
      <c r="E1813" s="36">
        <v>2</v>
      </c>
      <c r="F1813" s="36">
        <v>3616.002</v>
      </c>
      <c r="G1813" s="32" t="str">
        <f t="shared" ca="1" si="28"/>
        <v>Customer 418</v>
      </c>
      <c r="H1813" s="32">
        <f>1</f>
        <v>1</v>
      </c>
      <c r="I1813" s="36">
        <v>2021.76</v>
      </c>
    </row>
    <row r="1814" spans="1:9" x14ac:dyDescent="0.35">
      <c r="A1814" s="32">
        <v>100001813</v>
      </c>
      <c r="B1814" s="33">
        <v>44884</v>
      </c>
      <c r="C1814" s="34">
        <v>0.77953703703703703</v>
      </c>
      <c r="D1814" s="35">
        <v>10140</v>
      </c>
      <c r="E1814" s="36">
        <v>1</v>
      </c>
      <c r="F1814" s="36">
        <v>374.72651999999999</v>
      </c>
      <c r="G1814" s="32" t="str">
        <f t="shared" ca="1" si="28"/>
        <v>Customer 253</v>
      </c>
      <c r="H1814" s="32">
        <v>9</v>
      </c>
      <c r="I1814" s="36">
        <v>238.71</v>
      </c>
    </row>
    <row r="1815" spans="1:9" x14ac:dyDescent="0.35">
      <c r="A1815" s="32">
        <v>100001814</v>
      </c>
      <c r="B1815" s="33">
        <v>44884</v>
      </c>
      <c r="C1815" s="34">
        <v>0.49983796296296296</v>
      </c>
      <c r="D1815" s="35">
        <v>10276</v>
      </c>
      <c r="E1815" s="36">
        <v>1</v>
      </c>
      <c r="F1815" s="36">
        <v>467.44940000000008</v>
      </c>
      <c r="G1815" s="32" t="str">
        <f t="shared" ca="1" si="28"/>
        <v>Customer 135</v>
      </c>
      <c r="H1815" s="32">
        <v>8</v>
      </c>
      <c r="I1815" s="36">
        <v>206.91</v>
      </c>
    </row>
    <row r="1816" spans="1:9" x14ac:dyDescent="0.35">
      <c r="A1816" s="32">
        <v>100001815</v>
      </c>
      <c r="B1816" s="33">
        <v>44884</v>
      </c>
      <c r="C1816" s="34">
        <v>0.49983796296296296</v>
      </c>
      <c r="D1816" s="35">
        <v>10062</v>
      </c>
      <c r="E1816" s="36">
        <v>1</v>
      </c>
      <c r="F1816" s="36">
        <v>1911.03024</v>
      </c>
      <c r="G1816" s="32" t="str">
        <f t="shared" ca="1" si="28"/>
        <v>Customer 145</v>
      </c>
      <c r="H1816" s="32">
        <v>8</v>
      </c>
      <c r="I1816" s="36">
        <v>1021.33</v>
      </c>
    </row>
    <row r="1817" spans="1:9" x14ac:dyDescent="0.35">
      <c r="A1817" s="32">
        <v>100001816</v>
      </c>
      <c r="B1817" s="33">
        <v>45381</v>
      </c>
      <c r="C1817" s="34">
        <v>0.58103009259259253</v>
      </c>
      <c r="D1817" s="35">
        <v>10163</v>
      </c>
      <c r="E1817" s="36">
        <v>2</v>
      </c>
      <c r="F1817" s="36">
        <v>2159.500176</v>
      </c>
      <c r="G1817" s="32" t="str">
        <f t="shared" ca="1" si="28"/>
        <v>Customer 68</v>
      </c>
      <c r="H1817" s="32">
        <v>3</v>
      </c>
      <c r="I1817" s="36">
        <v>1448.94</v>
      </c>
    </row>
    <row r="1818" spans="1:9" x14ac:dyDescent="0.35">
      <c r="A1818" s="32">
        <v>100001817</v>
      </c>
      <c r="B1818" s="33">
        <v>45381</v>
      </c>
      <c r="C1818" s="34">
        <v>0.58103009259259253</v>
      </c>
      <c r="D1818" s="35">
        <v>10314</v>
      </c>
      <c r="E1818" s="36">
        <v>1</v>
      </c>
      <c r="F1818" s="36">
        <v>685.84043499999996</v>
      </c>
      <c r="G1818" s="32" t="str">
        <f t="shared" ca="1" si="28"/>
        <v>Customer 89</v>
      </c>
      <c r="H1818" s="32">
        <v>3</v>
      </c>
      <c r="I1818" s="36">
        <v>374.67999999999995</v>
      </c>
    </row>
    <row r="1819" spans="1:9" x14ac:dyDescent="0.35">
      <c r="A1819" s="32">
        <v>100001818</v>
      </c>
      <c r="B1819" s="33">
        <v>44884</v>
      </c>
      <c r="C1819" s="34">
        <v>0.74193287037037037</v>
      </c>
      <c r="D1819" s="35">
        <v>10217</v>
      </c>
      <c r="E1819" s="36">
        <v>1</v>
      </c>
      <c r="F1819" s="36">
        <v>258.41088000000002</v>
      </c>
      <c r="G1819" s="32" t="str">
        <f t="shared" ca="1" si="28"/>
        <v>Customer 288</v>
      </c>
      <c r="H1819" s="32">
        <v>3</v>
      </c>
      <c r="I1819" s="36">
        <v>156.24</v>
      </c>
    </row>
    <row r="1820" spans="1:9" x14ac:dyDescent="0.35">
      <c r="A1820" s="32">
        <v>100001819</v>
      </c>
      <c r="B1820" s="33">
        <v>44884</v>
      </c>
      <c r="C1820" s="34">
        <v>0.74193287037037037</v>
      </c>
      <c r="D1820" s="35">
        <v>10299</v>
      </c>
      <c r="E1820" s="36">
        <v>1</v>
      </c>
      <c r="F1820" s="36">
        <v>282.06360000000001</v>
      </c>
      <c r="G1820" s="32" t="str">
        <f t="shared" ca="1" si="28"/>
        <v>Customer 150</v>
      </c>
      <c r="H1820" s="32">
        <v>3</v>
      </c>
      <c r="I1820" s="36">
        <v>176.54</v>
      </c>
    </row>
    <row r="1821" spans="1:9" x14ac:dyDescent="0.35">
      <c r="A1821" s="32">
        <v>100001820</v>
      </c>
      <c r="B1821" s="33">
        <v>44884</v>
      </c>
      <c r="C1821" s="34">
        <v>0.74193287037037037</v>
      </c>
      <c r="D1821" s="35">
        <v>10081</v>
      </c>
      <c r="E1821" s="36">
        <v>1</v>
      </c>
      <c r="F1821" s="36">
        <v>1161.1591199999998</v>
      </c>
      <c r="G1821" s="32" t="str">
        <f t="shared" ca="1" si="28"/>
        <v>Customer 380</v>
      </c>
      <c r="H1821" s="32">
        <v>3</v>
      </c>
      <c r="I1821" s="36">
        <v>650.4</v>
      </c>
    </row>
    <row r="1822" spans="1:9" x14ac:dyDescent="0.35">
      <c r="A1822" s="32">
        <v>100001821</v>
      </c>
      <c r="B1822" s="33">
        <v>44884</v>
      </c>
      <c r="C1822" s="34">
        <v>0.63413194444444443</v>
      </c>
      <c r="D1822" s="35">
        <v>10187</v>
      </c>
      <c r="E1822" s="36">
        <v>1</v>
      </c>
      <c r="F1822" s="36">
        <v>3105.5462399999997</v>
      </c>
      <c r="G1822" s="32" t="str">
        <f t="shared" ca="1" si="28"/>
        <v>Customer 20</v>
      </c>
      <c r="H1822" s="32">
        <f>1</f>
        <v>1</v>
      </c>
      <c r="I1822" s="36">
        <v>1849.1200000000001</v>
      </c>
    </row>
    <row r="1823" spans="1:9" x14ac:dyDescent="0.35">
      <c r="A1823" s="32">
        <v>100001822</v>
      </c>
      <c r="B1823" s="33">
        <v>44884</v>
      </c>
      <c r="C1823" s="34">
        <v>0.63414351851851858</v>
      </c>
      <c r="D1823" s="35">
        <v>10179</v>
      </c>
      <c r="E1823" s="36">
        <v>1</v>
      </c>
      <c r="F1823" s="36">
        <v>356.96</v>
      </c>
      <c r="G1823" s="32" t="str">
        <f t="shared" ca="1" si="28"/>
        <v>Customer 77</v>
      </c>
      <c r="H1823" s="32">
        <v>9</v>
      </c>
      <c r="I1823" s="36">
        <v>207</v>
      </c>
    </row>
    <row r="1824" spans="1:9" x14ac:dyDescent="0.35">
      <c r="A1824" s="32">
        <v>100001823</v>
      </c>
      <c r="B1824" s="33">
        <v>44884</v>
      </c>
      <c r="C1824" s="34">
        <v>0.63414351851851858</v>
      </c>
      <c r="D1824" s="35">
        <v>10006</v>
      </c>
      <c r="E1824" s="36">
        <v>1</v>
      </c>
      <c r="F1824" s="36">
        <v>3306.5369639999999</v>
      </c>
      <c r="G1824" s="32" t="str">
        <f t="shared" ca="1" si="28"/>
        <v>Customer 144</v>
      </c>
      <c r="H1824" s="32">
        <v>9</v>
      </c>
      <c r="I1824" s="36">
        <v>1846.08</v>
      </c>
    </row>
    <row r="1825" spans="1:9" x14ac:dyDescent="0.35">
      <c r="A1825" s="32">
        <v>100001824</v>
      </c>
      <c r="B1825" s="33">
        <v>45381</v>
      </c>
      <c r="C1825" s="34">
        <v>0.82521990740740747</v>
      </c>
      <c r="D1825" s="35">
        <v>10139</v>
      </c>
      <c r="E1825" s="36">
        <v>1</v>
      </c>
      <c r="F1825" s="36">
        <v>230.24260000000004</v>
      </c>
      <c r="G1825" s="32" t="str">
        <f t="shared" ca="1" si="28"/>
        <v>Customer 367</v>
      </c>
      <c r="H1825" s="32">
        <v>8</v>
      </c>
      <c r="I1825" s="36">
        <v>124.11999999999999</v>
      </c>
    </row>
    <row r="1826" spans="1:9" x14ac:dyDescent="0.35">
      <c r="A1826" s="32">
        <v>100001825</v>
      </c>
      <c r="B1826" s="33">
        <v>45381</v>
      </c>
      <c r="C1826" s="34">
        <v>0.82521990740740747</v>
      </c>
      <c r="D1826" s="35">
        <v>10046</v>
      </c>
      <c r="E1826" s="36">
        <v>1</v>
      </c>
      <c r="F1826" s="36">
        <v>475.50596000000002</v>
      </c>
      <c r="G1826" s="32" t="str">
        <f t="shared" ca="1" si="28"/>
        <v>Customer 247</v>
      </c>
      <c r="H1826" s="32">
        <v>8</v>
      </c>
      <c r="I1826" s="36">
        <v>217.73999999999998</v>
      </c>
    </row>
    <row r="1827" spans="1:9" x14ac:dyDescent="0.35">
      <c r="A1827" s="32">
        <v>100001826</v>
      </c>
      <c r="B1827" s="33">
        <v>45381</v>
      </c>
      <c r="C1827" s="34">
        <v>0.82521990740740747</v>
      </c>
      <c r="D1827" s="35">
        <v>10048</v>
      </c>
      <c r="E1827" s="36">
        <v>1</v>
      </c>
      <c r="F1827" s="36">
        <v>532.33320000000003</v>
      </c>
      <c r="G1827" s="32" t="str">
        <f t="shared" ca="1" si="28"/>
        <v>Customer 252</v>
      </c>
      <c r="H1827" s="32">
        <v>8</v>
      </c>
      <c r="I1827" s="36">
        <v>264.16000000000003</v>
      </c>
    </row>
    <row r="1828" spans="1:9" x14ac:dyDescent="0.35">
      <c r="A1828" s="32">
        <v>100001827</v>
      </c>
      <c r="B1828" s="33">
        <v>44884</v>
      </c>
      <c r="C1828" s="34">
        <v>0.3982175925925926</v>
      </c>
      <c r="D1828" s="35">
        <v>10150</v>
      </c>
      <c r="E1828" s="36">
        <v>2</v>
      </c>
      <c r="F1828" s="36">
        <v>2491.4700000000003</v>
      </c>
      <c r="G1828" s="32" t="str">
        <f t="shared" ca="1" si="28"/>
        <v>Customer 167</v>
      </c>
      <c r="H1828" s="32">
        <v>9</v>
      </c>
      <c r="I1828" s="36">
        <v>1649.6999999999998</v>
      </c>
    </row>
    <row r="1829" spans="1:9" x14ac:dyDescent="0.35">
      <c r="A1829" s="32">
        <v>100001828</v>
      </c>
      <c r="B1829" s="33">
        <v>44884</v>
      </c>
      <c r="C1829" s="34">
        <v>0.3982175925925926</v>
      </c>
      <c r="D1829" s="35">
        <v>10274</v>
      </c>
      <c r="E1829" s="36">
        <v>1</v>
      </c>
      <c r="F1829" s="36">
        <v>5673.8792000000003</v>
      </c>
      <c r="G1829" s="32" t="str">
        <f t="shared" ca="1" si="28"/>
        <v>Customer 417</v>
      </c>
      <c r="H1829" s="32">
        <v>9</v>
      </c>
      <c r="I1829" s="36">
        <v>3759.72</v>
      </c>
    </row>
    <row r="1830" spans="1:9" x14ac:dyDescent="0.35">
      <c r="A1830" s="32">
        <v>100001829</v>
      </c>
      <c r="B1830" s="33">
        <v>44884</v>
      </c>
      <c r="C1830" s="34">
        <v>0.8362384259259259</v>
      </c>
      <c r="D1830" s="35">
        <v>10148</v>
      </c>
      <c r="E1830" s="36">
        <v>1</v>
      </c>
      <c r="F1830" s="36">
        <v>2039.5367999999999</v>
      </c>
      <c r="G1830" s="32" t="str">
        <f t="shared" ca="1" si="28"/>
        <v>Customer 445</v>
      </c>
      <c r="H1830" s="32">
        <f>1</f>
        <v>1</v>
      </c>
      <c r="I1830" s="36">
        <v>1295.1899999999998</v>
      </c>
    </row>
    <row r="1831" spans="1:9" x14ac:dyDescent="0.35">
      <c r="A1831" s="32">
        <v>100001830</v>
      </c>
      <c r="B1831" s="33">
        <v>44884</v>
      </c>
      <c r="C1831" s="34">
        <v>0.8362384259259259</v>
      </c>
      <c r="D1831" s="35">
        <v>10009</v>
      </c>
      <c r="E1831" s="36">
        <v>1</v>
      </c>
      <c r="F1831" s="36">
        <v>288.45312000000007</v>
      </c>
      <c r="G1831" s="32" t="str">
        <f t="shared" ca="1" si="28"/>
        <v>Customer 7</v>
      </c>
      <c r="H1831" s="32">
        <f>1</f>
        <v>1</v>
      </c>
      <c r="I1831" s="36">
        <v>158.69999999999999</v>
      </c>
    </row>
    <row r="1832" spans="1:9" x14ac:dyDescent="0.35">
      <c r="A1832" s="32">
        <v>100001831</v>
      </c>
      <c r="B1832" s="33">
        <v>44884</v>
      </c>
      <c r="C1832" s="34">
        <v>0.8362384259259259</v>
      </c>
      <c r="D1832" s="35">
        <v>10247</v>
      </c>
      <c r="E1832" s="36">
        <v>1</v>
      </c>
      <c r="F1832" s="36">
        <v>951.10160000000019</v>
      </c>
      <c r="G1832" s="32" t="str">
        <f t="shared" ca="1" si="28"/>
        <v>Customer 328</v>
      </c>
      <c r="H1832" s="32">
        <f>1</f>
        <v>1</v>
      </c>
      <c r="I1832" s="36">
        <v>601.62</v>
      </c>
    </row>
    <row r="1833" spans="1:9" x14ac:dyDescent="0.35">
      <c r="A1833" s="32">
        <v>100001832</v>
      </c>
      <c r="B1833" s="33">
        <v>45381</v>
      </c>
      <c r="C1833" s="34">
        <v>0.6522337962962963</v>
      </c>
      <c r="D1833" s="35">
        <v>10001</v>
      </c>
      <c r="E1833" s="36">
        <v>1</v>
      </c>
      <c r="F1833" s="36">
        <v>4105.8908436000002</v>
      </c>
      <c r="G1833" s="32" t="str">
        <f t="shared" ca="1" si="28"/>
        <v>Customer 165</v>
      </c>
      <c r="H1833" s="32">
        <f>1</f>
        <v>1</v>
      </c>
      <c r="I1833" s="36">
        <v>2019.0900000000001</v>
      </c>
    </row>
    <row r="1834" spans="1:9" x14ac:dyDescent="0.35">
      <c r="A1834" s="32">
        <v>100001833</v>
      </c>
      <c r="B1834" s="33">
        <v>44884</v>
      </c>
      <c r="C1834" s="34">
        <v>0.85434027777777777</v>
      </c>
      <c r="D1834" s="35">
        <v>10252</v>
      </c>
      <c r="E1834" s="36">
        <v>1</v>
      </c>
      <c r="F1834" s="36">
        <v>756.87400000000002</v>
      </c>
      <c r="G1834" s="32" t="str">
        <f t="shared" ca="1" si="28"/>
        <v>Customer 156</v>
      </c>
      <c r="H1834" s="32">
        <f>1</f>
        <v>1</v>
      </c>
      <c r="I1834" s="36">
        <v>391</v>
      </c>
    </row>
    <row r="1835" spans="1:9" x14ac:dyDescent="0.35">
      <c r="A1835" s="32">
        <v>100001834</v>
      </c>
      <c r="B1835" s="33">
        <v>44884</v>
      </c>
      <c r="C1835" s="34">
        <v>0.85434027777777777</v>
      </c>
      <c r="D1835" s="35">
        <v>10277</v>
      </c>
      <c r="E1835" s="36">
        <v>2</v>
      </c>
      <c r="F1835" s="36">
        <v>1200.2256</v>
      </c>
      <c r="G1835" s="32" t="str">
        <f t="shared" ca="1" si="28"/>
        <v>Customer 375</v>
      </c>
      <c r="H1835" s="32">
        <f>1</f>
        <v>1</v>
      </c>
      <c r="I1835" s="36">
        <v>861.83999999999992</v>
      </c>
    </row>
    <row r="1836" spans="1:9" x14ac:dyDescent="0.35">
      <c r="A1836" s="32">
        <v>100001835</v>
      </c>
      <c r="B1836" s="33">
        <v>44884</v>
      </c>
      <c r="C1836" s="34">
        <v>0.85434027777777777</v>
      </c>
      <c r="D1836" s="35">
        <v>10164</v>
      </c>
      <c r="E1836" s="36">
        <v>1</v>
      </c>
      <c r="F1836" s="36">
        <v>1106.556</v>
      </c>
      <c r="G1836" s="32" t="str">
        <f t="shared" ca="1" si="28"/>
        <v>Customer 196</v>
      </c>
      <c r="H1836" s="32">
        <f>1</f>
        <v>1</v>
      </c>
      <c r="I1836" s="36">
        <v>545.4</v>
      </c>
    </row>
    <row r="1837" spans="1:9" x14ac:dyDescent="0.35">
      <c r="A1837" s="32">
        <v>100001836</v>
      </c>
      <c r="B1837" s="33">
        <v>44884</v>
      </c>
      <c r="C1837" s="34">
        <v>0.85434027777777777</v>
      </c>
      <c r="D1837" s="35">
        <v>10053</v>
      </c>
      <c r="E1837" s="36">
        <v>1</v>
      </c>
      <c r="F1837" s="36">
        <v>572.44999999999993</v>
      </c>
      <c r="G1837" s="32" t="str">
        <f t="shared" ca="1" si="28"/>
        <v>Customer 251</v>
      </c>
      <c r="H1837" s="32">
        <f>1</f>
        <v>1</v>
      </c>
      <c r="I1837" s="36">
        <v>260</v>
      </c>
    </row>
    <row r="1838" spans="1:9" x14ac:dyDescent="0.35">
      <c r="A1838" s="32">
        <v>100001837</v>
      </c>
      <c r="B1838" s="33">
        <v>45381</v>
      </c>
      <c r="C1838" s="34">
        <v>0.4150578703703704</v>
      </c>
      <c r="D1838" s="35">
        <v>10059</v>
      </c>
      <c r="E1838" s="36">
        <v>1</v>
      </c>
      <c r="F1838" s="36">
        <v>466.08800000000002</v>
      </c>
      <c r="G1838" s="32" t="str">
        <f t="shared" ca="1" si="28"/>
        <v>Customer 231</v>
      </c>
      <c r="H1838" s="32">
        <v>9</v>
      </c>
      <c r="I1838" s="36">
        <v>232.75</v>
      </c>
    </row>
    <row r="1839" spans="1:9" x14ac:dyDescent="0.35">
      <c r="A1839" s="32">
        <v>100001838</v>
      </c>
      <c r="B1839" s="33">
        <v>44884</v>
      </c>
      <c r="C1839" s="34">
        <v>0.4901388888888889</v>
      </c>
      <c r="D1839" s="35">
        <v>10190</v>
      </c>
      <c r="E1839" s="36">
        <v>1</v>
      </c>
      <c r="F1839" s="36">
        <v>269.86008000000004</v>
      </c>
      <c r="G1839" s="32" t="str">
        <f t="shared" ca="1" si="28"/>
        <v>Customer 29</v>
      </c>
      <c r="H1839" s="32">
        <f>1</f>
        <v>1</v>
      </c>
      <c r="I1839" s="36">
        <v>202.46</v>
      </c>
    </row>
    <row r="1840" spans="1:9" x14ac:dyDescent="0.35">
      <c r="A1840" s="32">
        <v>100001839</v>
      </c>
      <c r="B1840" s="33">
        <v>44884</v>
      </c>
      <c r="C1840" s="34">
        <v>0.4901388888888889</v>
      </c>
      <c r="D1840" s="35">
        <v>10100</v>
      </c>
      <c r="E1840" s="36">
        <v>1</v>
      </c>
      <c r="F1840" s="36">
        <v>6183.8490000000002</v>
      </c>
      <c r="G1840" s="32" t="str">
        <f t="shared" ca="1" si="28"/>
        <v>Customer 442</v>
      </c>
      <c r="H1840" s="32">
        <f>1</f>
        <v>1</v>
      </c>
      <c r="I1840" s="36">
        <v>2931.1200000000003</v>
      </c>
    </row>
    <row r="1841" spans="1:9" x14ac:dyDescent="0.35">
      <c r="A1841" s="32">
        <v>100001840</v>
      </c>
      <c r="B1841" s="33">
        <v>44884</v>
      </c>
      <c r="C1841" s="34">
        <v>0.4901388888888889</v>
      </c>
      <c r="D1841" s="35">
        <v>10014</v>
      </c>
      <c r="E1841" s="36">
        <v>1</v>
      </c>
      <c r="F1841" s="36">
        <v>6412.1497439999994</v>
      </c>
      <c r="G1841" s="32" t="str">
        <f t="shared" ca="1" si="28"/>
        <v>Customer 274</v>
      </c>
      <c r="H1841" s="32">
        <f>1</f>
        <v>1</v>
      </c>
      <c r="I1841" s="36">
        <v>3861.8700000000003</v>
      </c>
    </row>
    <row r="1842" spans="1:9" x14ac:dyDescent="0.35">
      <c r="A1842" s="32">
        <v>100001841</v>
      </c>
      <c r="B1842" s="33">
        <v>44884</v>
      </c>
      <c r="C1842" s="34">
        <v>0.57848379629629632</v>
      </c>
      <c r="D1842" s="35">
        <v>10010</v>
      </c>
      <c r="E1842" s="36">
        <v>1</v>
      </c>
      <c r="F1842" s="36">
        <v>6964.0871999999999</v>
      </c>
      <c r="G1842" s="32" t="str">
        <f t="shared" ca="1" si="28"/>
        <v>Customer 243</v>
      </c>
      <c r="H1842" s="32">
        <v>3</v>
      </c>
      <c r="I1842" s="36">
        <v>3348.66</v>
      </c>
    </row>
    <row r="1843" spans="1:9" x14ac:dyDescent="0.35">
      <c r="A1843" s="32">
        <v>100001842</v>
      </c>
      <c r="B1843" s="33">
        <v>44884</v>
      </c>
      <c r="C1843" s="34">
        <v>0.57848379629629632</v>
      </c>
      <c r="D1843" s="35">
        <v>10291</v>
      </c>
      <c r="E1843" s="36">
        <v>1</v>
      </c>
      <c r="F1843" s="36">
        <v>192.696</v>
      </c>
      <c r="G1843" s="32" t="str">
        <f t="shared" ca="1" si="28"/>
        <v>Customer 109</v>
      </c>
      <c r="H1843" s="32">
        <v>3</v>
      </c>
      <c r="I1843" s="36">
        <v>143.84</v>
      </c>
    </row>
    <row r="1844" spans="1:9" x14ac:dyDescent="0.35">
      <c r="A1844" s="32">
        <v>100001843</v>
      </c>
      <c r="B1844" s="33">
        <v>45381</v>
      </c>
      <c r="C1844" s="34">
        <v>0.48037037037037034</v>
      </c>
      <c r="D1844" s="35">
        <v>10120</v>
      </c>
      <c r="E1844" s="36">
        <v>1</v>
      </c>
      <c r="F1844" s="36">
        <v>237.93</v>
      </c>
      <c r="G1844" s="32" t="str">
        <f t="shared" ca="1" si="28"/>
        <v>Customer 397</v>
      </c>
      <c r="H1844" s="32">
        <v>3</v>
      </c>
      <c r="I1844" s="36">
        <v>100.10000000000001</v>
      </c>
    </row>
    <row r="1845" spans="1:9" x14ac:dyDescent="0.35">
      <c r="A1845" s="32">
        <v>100001844</v>
      </c>
      <c r="B1845" s="33">
        <v>45381</v>
      </c>
      <c r="C1845" s="34">
        <v>0.48037037037037034</v>
      </c>
      <c r="D1845" s="35">
        <v>10209</v>
      </c>
      <c r="E1845" s="36">
        <v>1</v>
      </c>
      <c r="F1845" s="36">
        <v>348.10560000000004</v>
      </c>
      <c r="G1845" s="32" t="str">
        <f t="shared" ca="1" si="28"/>
        <v>Customer 20</v>
      </c>
      <c r="H1845" s="32">
        <v>3</v>
      </c>
      <c r="I1845" s="36">
        <v>263.07000000000005</v>
      </c>
    </row>
    <row r="1846" spans="1:9" x14ac:dyDescent="0.35">
      <c r="A1846" s="32">
        <v>100001845</v>
      </c>
      <c r="B1846" s="33">
        <v>45381</v>
      </c>
      <c r="C1846" s="34">
        <v>0.48037037037037034</v>
      </c>
      <c r="D1846" s="35">
        <v>10251</v>
      </c>
      <c r="E1846" s="36">
        <v>1</v>
      </c>
      <c r="F1846" s="36">
        <v>422.928</v>
      </c>
      <c r="G1846" s="32" t="str">
        <f t="shared" ca="1" si="28"/>
        <v>Customer 378</v>
      </c>
      <c r="H1846" s="32">
        <v>3</v>
      </c>
      <c r="I1846" s="36">
        <v>245.52</v>
      </c>
    </row>
    <row r="1847" spans="1:9" x14ac:dyDescent="0.35">
      <c r="A1847" s="32">
        <v>100001846</v>
      </c>
      <c r="B1847" s="33">
        <v>44809</v>
      </c>
      <c r="C1847" s="34">
        <v>0.73418981481481482</v>
      </c>
      <c r="D1847" s="35">
        <v>10167</v>
      </c>
      <c r="E1847" s="36">
        <v>1</v>
      </c>
      <c r="F1847" s="36">
        <v>1472.9526000000001</v>
      </c>
      <c r="G1847" s="32" t="str">
        <f t="shared" ca="1" si="28"/>
        <v>Customer 268</v>
      </c>
      <c r="H1847" s="32">
        <v>8</v>
      </c>
      <c r="I1847" s="36">
        <v>896.66000000000008</v>
      </c>
    </row>
    <row r="1848" spans="1:9" x14ac:dyDescent="0.35">
      <c r="A1848" s="32">
        <v>100001847</v>
      </c>
      <c r="B1848" s="33">
        <v>44809</v>
      </c>
      <c r="C1848" s="34">
        <v>0.65347222222222223</v>
      </c>
      <c r="D1848" s="35">
        <v>10245</v>
      </c>
      <c r="E1848" s="36">
        <v>1</v>
      </c>
      <c r="F1848" s="36">
        <v>708.51456000000007</v>
      </c>
      <c r="G1848" s="32" t="str">
        <f t="shared" ca="1" si="28"/>
        <v>Customer 250</v>
      </c>
      <c r="H1848" s="32">
        <v>9</v>
      </c>
      <c r="I1848" s="36">
        <v>508.82</v>
      </c>
    </row>
    <row r="1849" spans="1:9" x14ac:dyDescent="0.35">
      <c r="A1849" s="32">
        <v>100001848</v>
      </c>
      <c r="B1849" s="33">
        <v>44809</v>
      </c>
      <c r="C1849" s="34">
        <v>0.65347222222222223</v>
      </c>
      <c r="D1849" s="35">
        <v>10250</v>
      </c>
      <c r="E1849" s="36">
        <v>1</v>
      </c>
      <c r="F1849" s="36">
        <v>758.79840960000001</v>
      </c>
      <c r="G1849" s="32" t="str">
        <f t="shared" ca="1" si="28"/>
        <v>Customer 417</v>
      </c>
      <c r="H1849" s="32">
        <v>9</v>
      </c>
      <c r="I1849" s="36">
        <v>656.88</v>
      </c>
    </row>
    <row r="1850" spans="1:9" x14ac:dyDescent="0.35">
      <c r="A1850" s="32">
        <v>100001849</v>
      </c>
      <c r="B1850" s="33">
        <v>45381</v>
      </c>
      <c r="C1850" s="34">
        <v>0.86512731481481486</v>
      </c>
      <c r="D1850" s="35">
        <v>10225</v>
      </c>
      <c r="E1850" s="36">
        <v>1</v>
      </c>
      <c r="F1850" s="36">
        <v>191.63072</v>
      </c>
      <c r="G1850" s="32" t="str">
        <f t="shared" ca="1" si="28"/>
        <v>Customer 234</v>
      </c>
      <c r="H1850" s="32">
        <f>2</f>
        <v>2</v>
      </c>
      <c r="I1850" s="36">
        <v>154.1</v>
      </c>
    </row>
    <row r="1851" spans="1:9" x14ac:dyDescent="0.35">
      <c r="A1851" s="32">
        <v>100001850</v>
      </c>
      <c r="B1851" s="33">
        <v>44809</v>
      </c>
      <c r="C1851" s="34">
        <v>0.43458333333333332</v>
      </c>
      <c r="D1851" s="35">
        <v>10230</v>
      </c>
      <c r="E1851" s="36">
        <v>2</v>
      </c>
      <c r="F1851" s="36">
        <v>326.30400000000003</v>
      </c>
      <c r="G1851" s="32" t="str">
        <f t="shared" ca="1" si="28"/>
        <v>Customer 281</v>
      </c>
      <c r="H1851" s="32">
        <f>2</f>
        <v>2</v>
      </c>
      <c r="I1851" s="36">
        <v>215.6</v>
      </c>
    </row>
    <row r="1852" spans="1:9" x14ac:dyDescent="0.35">
      <c r="A1852" s="32">
        <v>100001851</v>
      </c>
      <c r="B1852" s="33">
        <v>44809</v>
      </c>
      <c r="C1852" s="34">
        <v>0.43458333333333332</v>
      </c>
      <c r="D1852" s="35">
        <v>10088</v>
      </c>
      <c r="E1852" s="36">
        <v>1</v>
      </c>
      <c r="F1852" s="36">
        <v>3176.4347999999995</v>
      </c>
      <c r="G1852" s="32" t="str">
        <f t="shared" ca="1" si="28"/>
        <v>Customer 71</v>
      </c>
      <c r="H1852" s="32">
        <f>2</f>
        <v>2</v>
      </c>
      <c r="I1852" s="36">
        <v>1669.74</v>
      </c>
    </row>
    <row r="1853" spans="1:9" x14ac:dyDescent="0.35">
      <c r="A1853" s="32">
        <v>100001852</v>
      </c>
      <c r="B1853" s="33">
        <v>45381</v>
      </c>
      <c r="C1853" s="34">
        <v>0.7622916666666667</v>
      </c>
      <c r="D1853" s="35">
        <v>10216</v>
      </c>
      <c r="E1853" s="36">
        <v>1</v>
      </c>
      <c r="F1853" s="36">
        <v>463.94496000000004</v>
      </c>
      <c r="G1853" s="32" t="str">
        <f t="shared" ca="1" si="28"/>
        <v>Customer 397</v>
      </c>
      <c r="H1853" s="32">
        <v>8</v>
      </c>
      <c r="I1853" s="36">
        <v>401.12</v>
      </c>
    </row>
    <row r="1854" spans="1:9" x14ac:dyDescent="0.35">
      <c r="A1854" s="32">
        <v>100001853</v>
      </c>
      <c r="B1854" s="33">
        <v>45381</v>
      </c>
      <c r="C1854" s="34">
        <v>0.7622916666666667</v>
      </c>
      <c r="D1854" s="35">
        <v>10257</v>
      </c>
      <c r="E1854" s="36">
        <v>1</v>
      </c>
      <c r="F1854" s="36">
        <v>1347.6735999999999</v>
      </c>
      <c r="G1854" s="32" t="str">
        <f t="shared" ca="1" si="28"/>
        <v>Customer 163</v>
      </c>
      <c r="H1854" s="32">
        <v>8</v>
      </c>
      <c r="I1854" s="36">
        <v>768.96</v>
      </c>
    </row>
    <row r="1855" spans="1:9" x14ac:dyDescent="0.35">
      <c r="A1855" s="32">
        <v>100001854</v>
      </c>
      <c r="B1855" s="33">
        <v>45381</v>
      </c>
      <c r="C1855" s="34">
        <v>0.46256944444444442</v>
      </c>
      <c r="D1855" s="35">
        <v>10042</v>
      </c>
      <c r="E1855" s="36">
        <v>1</v>
      </c>
      <c r="F1855" s="36">
        <v>509.16039999999992</v>
      </c>
      <c r="G1855" s="32" t="str">
        <f t="shared" ca="1" si="28"/>
        <v>Customer 134</v>
      </c>
      <c r="H1855" s="32">
        <v>3</v>
      </c>
      <c r="I1855" s="36">
        <v>315.34999999999997</v>
      </c>
    </row>
    <row r="1856" spans="1:9" x14ac:dyDescent="0.35">
      <c r="A1856" s="32">
        <v>100001855</v>
      </c>
      <c r="B1856" s="33">
        <v>45381</v>
      </c>
      <c r="C1856" s="34">
        <v>0.46256944444444442</v>
      </c>
      <c r="D1856" s="35">
        <v>10242</v>
      </c>
      <c r="E1856" s="36">
        <v>1</v>
      </c>
      <c r="F1856" s="36">
        <v>523.03104000000008</v>
      </c>
      <c r="G1856" s="32" t="str">
        <f t="shared" ca="1" si="28"/>
        <v>Customer 338</v>
      </c>
      <c r="H1856" s="32">
        <v>3</v>
      </c>
      <c r="I1856" s="36">
        <v>335.58</v>
      </c>
    </row>
    <row r="1857" spans="1:9" x14ac:dyDescent="0.35">
      <c r="A1857" s="32">
        <v>100001856</v>
      </c>
      <c r="B1857" s="33">
        <v>45381</v>
      </c>
      <c r="C1857" s="34">
        <v>0.46256944444444442</v>
      </c>
      <c r="D1857" s="35">
        <v>10312</v>
      </c>
      <c r="E1857" s="36">
        <v>1</v>
      </c>
      <c r="F1857" s="36">
        <v>414.25799999999998</v>
      </c>
      <c r="G1857" s="32" t="str">
        <f t="shared" ca="1" si="28"/>
        <v>Customer 37</v>
      </c>
      <c r="H1857" s="32">
        <v>3</v>
      </c>
      <c r="I1857" s="36">
        <v>203.4</v>
      </c>
    </row>
    <row r="1858" spans="1:9" x14ac:dyDescent="0.35">
      <c r="A1858" s="32">
        <v>100001857</v>
      </c>
      <c r="B1858" s="33">
        <v>44809</v>
      </c>
      <c r="C1858" s="34">
        <v>0.38854166666666662</v>
      </c>
      <c r="D1858" s="35">
        <v>10135</v>
      </c>
      <c r="E1858" s="36">
        <v>2</v>
      </c>
      <c r="F1858" s="36">
        <v>1514.376</v>
      </c>
      <c r="G1858" s="32" t="str">
        <f t="shared" ca="1" si="28"/>
        <v>Customer 443</v>
      </c>
      <c r="H1858" s="32">
        <v>3</v>
      </c>
      <c r="I1858" s="36">
        <v>686.34</v>
      </c>
    </row>
    <row r="1859" spans="1:9" x14ac:dyDescent="0.35">
      <c r="A1859" s="32">
        <v>100001858</v>
      </c>
      <c r="B1859" s="33">
        <v>44809</v>
      </c>
      <c r="C1859" s="34">
        <v>0.38854166666666662</v>
      </c>
      <c r="D1859" s="35">
        <v>10024</v>
      </c>
      <c r="E1859" s="36">
        <v>1</v>
      </c>
      <c r="F1859" s="36">
        <v>451.19984000000005</v>
      </c>
      <c r="G1859" s="32" t="str">
        <f t="shared" ref="G1859:G1922" ca="1" si="29">_xlfn.CONCAT("Customer ",RANDBETWEEN(1,500))</f>
        <v>Customer 383</v>
      </c>
      <c r="H1859" s="32">
        <v>3</v>
      </c>
      <c r="I1859" s="36">
        <v>277.27</v>
      </c>
    </row>
    <row r="1860" spans="1:9" x14ac:dyDescent="0.35">
      <c r="A1860" s="32">
        <v>100001859</v>
      </c>
      <c r="B1860" s="33">
        <v>44809</v>
      </c>
      <c r="C1860" s="34">
        <v>0.38854166666666662</v>
      </c>
      <c r="D1860" s="35">
        <v>10033</v>
      </c>
      <c r="E1860" s="36">
        <v>2</v>
      </c>
      <c r="F1860" s="36">
        <v>807.55488000000014</v>
      </c>
      <c r="G1860" s="32" t="str">
        <f t="shared" ca="1" si="29"/>
        <v>Customer 160</v>
      </c>
      <c r="H1860" s="32">
        <v>3</v>
      </c>
      <c r="I1860" s="36">
        <v>396</v>
      </c>
    </row>
    <row r="1861" spans="1:9" x14ac:dyDescent="0.35">
      <c r="A1861" s="32">
        <v>100001860</v>
      </c>
      <c r="B1861" s="33">
        <v>44809</v>
      </c>
      <c r="C1861" s="34">
        <v>0.38854166666666662</v>
      </c>
      <c r="D1861" s="35">
        <v>10198</v>
      </c>
      <c r="E1861" s="36">
        <v>1</v>
      </c>
      <c r="F1861" s="36">
        <v>208.23039999999997</v>
      </c>
      <c r="G1861" s="32" t="str">
        <f t="shared" ca="1" si="29"/>
        <v>Customer 337</v>
      </c>
      <c r="H1861" s="32">
        <v>3</v>
      </c>
      <c r="I1861" s="36">
        <v>163.79999999999998</v>
      </c>
    </row>
    <row r="1862" spans="1:9" x14ac:dyDescent="0.35">
      <c r="A1862" s="32">
        <v>100001861</v>
      </c>
      <c r="B1862" s="33">
        <v>44809</v>
      </c>
      <c r="C1862" s="34">
        <v>0.38854166666666662</v>
      </c>
      <c r="D1862" s="35">
        <v>10212</v>
      </c>
      <c r="E1862" s="36">
        <v>1</v>
      </c>
      <c r="F1862" s="36">
        <v>301.89708000000002</v>
      </c>
      <c r="G1862" s="32" t="str">
        <f t="shared" ca="1" si="29"/>
        <v>Customer 71</v>
      </c>
      <c r="H1862" s="32">
        <v>3</v>
      </c>
      <c r="I1862" s="36">
        <v>203.3</v>
      </c>
    </row>
    <row r="1863" spans="1:9" x14ac:dyDescent="0.35">
      <c r="A1863" s="32">
        <v>100001862</v>
      </c>
      <c r="B1863" s="33">
        <v>45381</v>
      </c>
      <c r="C1863" s="34">
        <v>0.79379629629629633</v>
      </c>
      <c r="D1863" s="35">
        <v>10295</v>
      </c>
      <c r="E1863" s="36">
        <v>1</v>
      </c>
      <c r="F1863" s="36">
        <v>462.89319999999992</v>
      </c>
      <c r="G1863" s="32" t="str">
        <f t="shared" ca="1" si="29"/>
        <v>Customer 472</v>
      </c>
      <c r="H1863" s="32">
        <f>1</f>
        <v>1</v>
      </c>
      <c r="I1863" s="36">
        <v>204.82</v>
      </c>
    </row>
    <row r="1864" spans="1:9" x14ac:dyDescent="0.35">
      <c r="A1864" s="32">
        <v>100001863</v>
      </c>
      <c r="B1864" s="33">
        <v>44884</v>
      </c>
      <c r="C1864" s="34">
        <v>0.55504629629629632</v>
      </c>
      <c r="D1864" s="35">
        <v>10131</v>
      </c>
      <c r="E1864" s="36">
        <v>1</v>
      </c>
      <c r="F1864" s="36">
        <v>518.21460000000002</v>
      </c>
      <c r="G1864" s="32" t="str">
        <f t="shared" ca="1" si="29"/>
        <v>Customer 121</v>
      </c>
      <c r="H1864" s="32">
        <v>8</v>
      </c>
      <c r="I1864" s="36">
        <v>298.69</v>
      </c>
    </row>
    <row r="1865" spans="1:9" x14ac:dyDescent="0.35">
      <c r="A1865" s="32">
        <v>100001864</v>
      </c>
      <c r="B1865" s="33">
        <v>44884</v>
      </c>
      <c r="C1865" s="34">
        <v>0.55504629629629632</v>
      </c>
      <c r="D1865" s="35">
        <v>10031</v>
      </c>
      <c r="E1865" s="36">
        <v>1</v>
      </c>
      <c r="F1865" s="36">
        <v>111.93599999999999</v>
      </c>
      <c r="G1865" s="32" t="str">
        <f t="shared" ca="1" si="29"/>
        <v>Customer 30</v>
      </c>
      <c r="H1865" s="32">
        <v>8</v>
      </c>
      <c r="I1865" s="36">
        <v>54.239999999999995</v>
      </c>
    </row>
    <row r="1866" spans="1:9" x14ac:dyDescent="0.35">
      <c r="A1866" s="32">
        <v>100001865</v>
      </c>
      <c r="B1866" s="33">
        <v>44884</v>
      </c>
      <c r="C1866" s="34">
        <v>0.55504629629629632</v>
      </c>
      <c r="D1866" s="35">
        <v>10123</v>
      </c>
      <c r="E1866" s="36">
        <v>1</v>
      </c>
      <c r="F1866" s="36">
        <v>390.08</v>
      </c>
      <c r="G1866" s="32" t="str">
        <f t="shared" ca="1" si="29"/>
        <v>Customer 287</v>
      </c>
      <c r="H1866" s="32">
        <v>8</v>
      </c>
      <c r="I1866" s="36">
        <v>299.45</v>
      </c>
    </row>
    <row r="1867" spans="1:9" x14ac:dyDescent="0.35">
      <c r="A1867" s="32">
        <v>100001866</v>
      </c>
      <c r="B1867" s="33">
        <v>45381</v>
      </c>
      <c r="C1867" s="34">
        <v>0.53616898148148151</v>
      </c>
      <c r="D1867" s="35">
        <v>10196</v>
      </c>
      <c r="E1867" s="36">
        <v>1</v>
      </c>
      <c r="F1867" s="36">
        <v>668.42880000000002</v>
      </c>
      <c r="G1867" s="32" t="str">
        <f t="shared" ca="1" si="29"/>
        <v>Customer 246</v>
      </c>
      <c r="H1867" s="32">
        <f>1</f>
        <v>1</v>
      </c>
      <c r="I1867" s="36">
        <v>429.00000000000006</v>
      </c>
    </row>
    <row r="1868" spans="1:9" x14ac:dyDescent="0.35">
      <c r="A1868" s="32">
        <v>100001867</v>
      </c>
      <c r="B1868" s="33">
        <v>44809</v>
      </c>
      <c r="C1868" s="34">
        <v>0.86818287037037034</v>
      </c>
      <c r="D1868" s="35">
        <v>10325</v>
      </c>
      <c r="E1868" s="36">
        <v>2</v>
      </c>
      <c r="F1868" s="36">
        <v>1191.9936</v>
      </c>
      <c r="G1868" s="32" t="str">
        <f t="shared" ca="1" si="29"/>
        <v>Customer 290</v>
      </c>
      <c r="H1868" s="32">
        <f>2</f>
        <v>2</v>
      </c>
      <c r="I1868" s="36">
        <v>638.4</v>
      </c>
    </row>
    <row r="1869" spans="1:9" x14ac:dyDescent="0.35">
      <c r="A1869" s="32">
        <v>100001868</v>
      </c>
      <c r="B1869" s="33">
        <v>45381</v>
      </c>
      <c r="C1869" s="34">
        <v>0.85679398148148145</v>
      </c>
      <c r="D1869" s="35">
        <v>10219</v>
      </c>
      <c r="E1869" s="36">
        <v>1</v>
      </c>
      <c r="F1869" s="36">
        <v>453.81024000000002</v>
      </c>
      <c r="G1869" s="32" t="str">
        <f t="shared" ca="1" si="29"/>
        <v>Customer 356</v>
      </c>
      <c r="H1869" s="32">
        <f>2</f>
        <v>2</v>
      </c>
      <c r="I1869" s="36">
        <v>293.02</v>
      </c>
    </row>
    <row r="1870" spans="1:9" x14ac:dyDescent="0.35">
      <c r="A1870" s="32">
        <v>100001869</v>
      </c>
      <c r="B1870" s="33">
        <v>45381</v>
      </c>
      <c r="C1870" s="34">
        <v>0.85679398148148145</v>
      </c>
      <c r="D1870" s="35">
        <v>10204</v>
      </c>
      <c r="E1870" s="36">
        <v>1</v>
      </c>
      <c r="F1870" s="36">
        <v>342.14400000000001</v>
      </c>
      <c r="G1870" s="32" t="str">
        <f t="shared" ca="1" si="29"/>
        <v>Customer 60</v>
      </c>
      <c r="H1870" s="32">
        <f>2</f>
        <v>2</v>
      </c>
      <c r="I1870" s="36">
        <v>226.6</v>
      </c>
    </row>
    <row r="1871" spans="1:9" x14ac:dyDescent="0.35">
      <c r="A1871" s="32">
        <v>100001870</v>
      </c>
      <c r="B1871" s="33">
        <v>44809</v>
      </c>
      <c r="C1871" s="34">
        <v>0.3880439814814815</v>
      </c>
      <c r="D1871" s="35">
        <v>10185</v>
      </c>
      <c r="E1871" s="36">
        <v>1</v>
      </c>
      <c r="F1871" s="36">
        <v>1758.84752</v>
      </c>
      <c r="G1871" s="32" t="str">
        <f t="shared" ca="1" si="29"/>
        <v>Customer 55</v>
      </c>
      <c r="H1871" s="32">
        <f>1</f>
        <v>1</v>
      </c>
      <c r="I1871" s="36">
        <v>1292.95</v>
      </c>
    </row>
    <row r="1872" spans="1:9" x14ac:dyDescent="0.35">
      <c r="A1872" s="32">
        <v>100001871</v>
      </c>
      <c r="B1872" s="33">
        <v>44809</v>
      </c>
      <c r="C1872" s="34">
        <v>0.57143518518518521</v>
      </c>
      <c r="D1872" s="35">
        <v>10340</v>
      </c>
      <c r="E1872" s="36">
        <v>1</v>
      </c>
      <c r="F1872" s="36">
        <v>1136.4143000000001</v>
      </c>
      <c r="G1872" s="32" t="str">
        <f t="shared" ca="1" si="29"/>
        <v>Customer 367</v>
      </c>
      <c r="H1872" s="32">
        <v>9</v>
      </c>
      <c r="I1872" s="36">
        <v>566.1</v>
      </c>
    </row>
    <row r="1873" spans="1:9" x14ac:dyDescent="0.35">
      <c r="A1873" s="32">
        <v>100001872</v>
      </c>
      <c r="B1873" s="33">
        <v>44809</v>
      </c>
      <c r="C1873" s="34">
        <v>0.57143518518518521</v>
      </c>
      <c r="D1873" s="35">
        <v>10316</v>
      </c>
      <c r="E1873" s="36">
        <v>1</v>
      </c>
      <c r="F1873" s="36">
        <v>560.10239999999999</v>
      </c>
      <c r="G1873" s="32" t="str">
        <f t="shared" ca="1" si="29"/>
        <v>Customer 70</v>
      </c>
      <c r="H1873" s="32">
        <v>9</v>
      </c>
      <c r="I1873" s="36">
        <v>308.88</v>
      </c>
    </row>
    <row r="1874" spans="1:9" x14ac:dyDescent="0.35">
      <c r="A1874" s="32">
        <v>100001873</v>
      </c>
      <c r="B1874" s="33">
        <v>44809</v>
      </c>
      <c r="C1874" s="34">
        <v>0.57143518518518521</v>
      </c>
      <c r="D1874" s="35">
        <v>10250</v>
      </c>
      <c r="E1874" s="36">
        <v>1</v>
      </c>
      <c r="F1874" s="36">
        <v>895.4402687999999</v>
      </c>
      <c r="G1874" s="32" t="str">
        <f t="shared" ca="1" si="29"/>
        <v>Customer 470</v>
      </c>
      <c r="H1874" s="32">
        <v>9</v>
      </c>
      <c r="I1874" s="36">
        <v>682.64</v>
      </c>
    </row>
    <row r="1875" spans="1:9" x14ac:dyDescent="0.35">
      <c r="A1875" s="32">
        <v>100001874</v>
      </c>
      <c r="B1875" s="33">
        <v>45381</v>
      </c>
      <c r="C1875" s="34">
        <v>0.59407407407407409</v>
      </c>
      <c r="D1875" s="35">
        <v>10266</v>
      </c>
      <c r="E1875" s="36">
        <v>1</v>
      </c>
      <c r="F1875" s="36">
        <v>2973.0629999999996</v>
      </c>
      <c r="G1875" s="32" t="str">
        <f t="shared" ca="1" si="29"/>
        <v>Customer 419</v>
      </c>
      <c r="H1875" s="32">
        <v>8</v>
      </c>
      <c r="I1875" s="36">
        <v>1103.83</v>
      </c>
    </row>
    <row r="1876" spans="1:9" x14ac:dyDescent="0.35">
      <c r="A1876" s="32">
        <v>100001875</v>
      </c>
      <c r="B1876" s="33">
        <v>45381</v>
      </c>
      <c r="C1876" s="34">
        <v>0.83037037037037031</v>
      </c>
      <c r="D1876" s="35">
        <v>10044</v>
      </c>
      <c r="E1876" s="36">
        <v>1</v>
      </c>
      <c r="F1876" s="36">
        <v>463.57919999999996</v>
      </c>
      <c r="G1876" s="32" t="str">
        <f t="shared" ca="1" si="29"/>
        <v>Customer 141</v>
      </c>
      <c r="H1876" s="32">
        <v>8</v>
      </c>
      <c r="I1876" s="36">
        <v>254.52</v>
      </c>
    </row>
    <row r="1877" spans="1:9" x14ac:dyDescent="0.35">
      <c r="A1877" s="32">
        <v>100001876</v>
      </c>
      <c r="B1877" s="33">
        <v>45381</v>
      </c>
      <c r="C1877" s="34">
        <v>0.83037037037037031</v>
      </c>
      <c r="D1877" s="35">
        <v>10291</v>
      </c>
      <c r="E1877" s="36">
        <v>1</v>
      </c>
      <c r="F1877" s="36">
        <v>229.4</v>
      </c>
      <c r="G1877" s="32" t="str">
        <f t="shared" ca="1" si="29"/>
        <v>Customer 141</v>
      </c>
      <c r="H1877" s="32">
        <v>8</v>
      </c>
      <c r="I1877" s="36">
        <v>112.84</v>
      </c>
    </row>
    <row r="1878" spans="1:9" x14ac:dyDescent="0.35">
      <c r="A1878" s="32">
        <v>100001877</v>
      </c>
      <c r="B1878" s="33">
        <v>45381</v>
      </c>
      <c r="C1878" s="34">
        <v>0.83195601851851853</v>
      </c>
      <c r="D1878" s="35">
        <v>10304</v>
      </c>
      <c r="E1878" s="36">
        <v>1</v>
      </c>
      <c r="F1878" s="36">
        <v>767.67599999999993</v>
      </c>
      <c r="G1878" s="32" t="str">
        <f t="shared" ca="1" si="29"/>
        <v>Customer 225</v>
      </c>
      <c r="H1878" s="32">
        <f>1</f>
        <v>1</v>
      </c>
      <c r="I1878" s="36">
        <v>448.4</v>
      </c>
    </row>
    <row r="1879" spans="1:9" x14ac:dyDescent="0.35">
      <c r="A1879" s="32">
        <v>100001878</v>
      </c>
      <c r="B1879" s="33">
        <v>45381</v>
      </c>
      <c r="C1879" s="34">
        <v>0.83195601851851853</v>
      </c>
      <c r="D1879" s="35">
        <v>10106</v>
      </c>
      <c r="E1879" s="36">
        <v>1</v>
      </c>
      <c r="F1879" s="36">
        <v>358.54500000000002</v>
      </c>
      <c r="G1879" s="32" t="str">
        <f t="shared" ca="1" si="29"/>
        <v>Customer 390</v>
      </c>
      <c r="H1879" s="32">
        <f>1</f>
        <v>1</v>
      </c>
      <c r="I1879" s="36">
        <v>151.04999999999998</v>
      </c>
    </row>
    <row r="1880" spans="1:9" x14ac:dyDescent="0.35">
      <c r="A1880" s="32">
        <v>100001879</v>
      </c>
      <c r="B1880" s="33">
        <v>45381</v>
      </c>
      <c r="C1880" s="34">
        <v>0.83195601851851853</v>
      </c>
      <c r="D1880" s="35">
        <v>10127</v>
      </c>
      <c r="E1880" s="36">
        <v>2</v>
      </c>
      <c r="F1880" s="36">
        <v>1248.8256000000001</v>
      </c>
      <c r="G1880" s="32" t="str">
        <f t="shared" ca="1" si="29"/>
        <v>Customer 267</v>
      </c>
      <c r="H1880" s="32">
        <f>1</f>
        <v>1</v>
      </c>
      <c r="I1880" s="36">
        <v>537.28</v>
      </c>
    </row>
    <row r="1881" spans="1:9" x14ac:dyDescent="0.35">
      <c r="A1881" s="32">
        <v>100001880</v>
      </c>
      <c r="B1881" s="33">
        <v>44884</v>
      </c>
      <c r="C1881" s="34">
        <v>0.59990740740740744</v>
      </c>
      <c r="D1881" s="35">
        <v>10093</v>
      </c>
      <c r="E1881" s="36">
        <v>1</v>
      </c>
      <c r="F1881" s="36">
        <v>691.93079999999998</v>
      </c>
      <c r="G1881" s="32" t="str">
        <f t="shared" ca="1" si="29"/>
        <v>Customer 208</v>
      </c>
      <c r="H1881" s="32">
        <v>3</v>
      </c>
      <c r="I1881" s="36">
        <v>394.43999999999994</v>
      </c>
    </row>
    <row r="1882" spans="1:9" x14ac:dyDescent="0.35">
      <c r="A1882" s="32">
        <v>100001881</v>
      </c>
      <c r="B1882" s="33">
        <v>44884</v>
      </c>
      <c r="C1882" s="34">
        <v>0.59990740740740744</v>
      </c>
      <c r="D1882" s="35">
        <v>10208</v>
      </c>
      <c r="E1882" s="36">
        <v>1</v>
      </c>
      <c r="F1882" s="36">
        <v>360.23520000000002</v>
      </c>
      <c r="G1882" s="32" t="str">
        <f t="shared" ca="1" si="29"/>
        <v>Customer 138</v>
      </c>
      <c r="H1882" s="32">
        <v>3</v>
      </c>
      <c r="I1882" s="36">
        <v>281.12</v>
      </c>
    </row>
    <row r="1883" spans="1:9" x14ac:dyDescent="0.35">
      <c r="A1883" s="32">
        <v>100001882</v>
      </c>
      <c r="B1883" s="33">
        <v>45381</v>
      </c>
      <c r="C1883" s="34">
        <v>0.54038194444444443</v>
      </c>
      <c r="D1883" s="35">
        <v>10021</v>
      </c>
      <c r="E1883" s="36">
        <v>1</v>
      </c>
      <c r="F1883" s="36">
        <v>493.85599999999999</v>
      </c>
      <c r="G1883" s="32" t="str">
        <f t="shared" ca="1" si="29"/>
        <v>Customer 232</v>
      </c>
      <c r="H1883" s="32">
        <v>8</v>
      </c>
      <c r="I1883" s="36">
        <v>233.20000000000002</v>
      </c>
    </row>
    <row r="1884" spans="1:9" x14ac:dyDescent="0.35">
      <c r="A1884" s="32">
        <v>100001883</v>
      </c>
      <c r="B1884" s="33">
        <v>45381</v>
      </c>
      <c r="C1884" s="34">
        <v>0.54038194444444443</v>
      </c>
      <c r="D1884" s="35">
        <v>10330</v>
      </c>
      <c r="E1884" s="36">
        <v>1</v>
      </c>
      <c r="F1884" s="36">
        <v>400.49856</v>
      </c>
      <c r="G1884" s="32" t="str">
        <f t="shared" ca="1" si="29"/>
        <v>Customer 79</v>
      </c>
      <c r="H1884" s="32">
        <v>8</v>
      </c>
      <c r="I1884" s="36">
        <v>279.72000000000003</v>
      </c>
    </row>
    <row r="1885" spans="1:9" x14ac:dyDescent="0.35">
      <c r="A1885" s="32">
        <v>100001884</v>
      </c>
      <c r="B1885" s="33">
        <v>44884</v>
      </c>
      <c r="C1885" s="34">
        <v>0.64549768518518513</v>
      </c>
      <c r="D1885" s="35">
        <v>10138</v>
      </c>
      <c r="E1885" s="36">
        <v>1</v>
      </c>
      <c r="F1885" s="36">
        <v>148.75500000000002</v>
      </c>
      <c r="G1885" s="32" t="str">
        <f t="shared" ca="1" si="29"/>
        <v>Customer 483</v>
      </c>
      <c r="H1885" s="32">
        <v>3</v>
      </c>
      <c r="I1885" s="36">
        <v>85.499999999999986</v>
      </c>
    </row>
    <row r="1886" spans="1:9" x14ac:dyDescent="0.35">
      <c r="A1886" s="32">
        <v>100001885</v>
      </c>
      <c r="B1886" s="33">
        <v>44809</v>
      </c>
      <c r="C1886" s="34">
        <v>0.56709490740740742</v>
      </c>
      <c r="D1886" s="35">
        <v>10275</v>
      </c>
      <c r="E1886" s="36">
        <v>1</v>
      </c>
      <c r="F1886" s="36">
        <v>687.54560000000004</v>
      </c>
      <c r="G1886" s="32" t="str">
        <f t="shared" ca="1" si="29"/>
        <v>Customer 361</v>
      </c>
      <c r="H1886" s="32">
        <v>3</v>
      </c>
      <c r="I1886" s="36">
        <v>292.04000000000002</v>
      </c>
    </row>
    <row r="1887" spans="1:9" x14ac:dyDescent="0.35">
      <c r="A1887" s="32">
        <v>100001886</v>
      </c>
      <c r="B1887" s="33">
        <v>44809</v>
      </c>
      <c r="C1887" s="34">
        <v>0.56709490740740742</v>
      </c>
      <c r="D1887" s="35">
        <v>10090</v>
      </c>
      <c r="E1887" s="36">
        <v>1</v>
      </c>
      <c r="F1887" s="36">
        <v>1296.6480000000001</v>
      </c>
      <c r="G1887" s="32" t="str">
        <f t="shared" ca="1" si="29"/>
        <v>Customer 460</v>
      </c>
      <c r="H1887" s="32">
        <v>3</v>
      </c>
      <c r="I1887" s="36">
        <v>814.32</v>
      </c>
    </row>
    <row r="1888" spans="1:9" x14ac:dyDescent="0.35">
      <c r="A1888" s="32">
        <v>100001887</v>
      </c>
      <c r="B1888" s="33">
        <v>44809</v>
      </c>
      <c r="C1888" s="34">
        <v>0.56709490740740742</v>
      </c>
      <c r="D1888" s="35">
        <v>10021</v>
      </c>
      <c r="E1888" s="36">
        <v>1</v>
      </c>
      <c r="F1888" s="36">
        <v>382.95312000000001</v>
      </c>
      <c r="G1888" s="32" t="str">
        <f t="shared" ca="1" si="29"/>
        <v>Customer 327</v>
      </c>
      <c r="H1888" s="32">
        <v>3</v>
      </c>
      <c r="I1888" s="36">
        <v>198</v>
      </c>
    </row>
    <row r="1889" spans="1:9" x14ac:dyDescent="0.35">
      <c r="A1889" s="32">
        <v>100001888</v>
      </c>
      <c r="B1889" s="33">
        <v>44884</v>
      </c>
      <c r="C1889" s="34">
        <v>0.43694444444444441</v>
      </c>
      <c r="D1889" s="35">
        <v>10088</v>
      </c>
      <c r="E1889" s="36">
        <v>1</v>
      </c>
      <c r="F1889" s="36">
        <v>3468.1482000000001</v>
      </c>
      <c r="G1889" s="32" t="str">
        <f t="shared" ca="1" si="29"/>
        <v>Customer 193</v>
      </c>
      <c r="H1889" s="32">
        <f>1</f>
        <v>1</v>
      </c>
      <c r="I1889" s="36">
        <v>1898.9199999999998</v>
      </c>
    </row>
    <row r="1890" spans="1:9" x14ac:dyDescent="0.35">
      <c r="A1890" s="32">
        <v>100001889</v>
      </c>
      <c r="B1890" s="33">
        <v>44884</v>
      </c>
      <c r="C1890" s="34">
        <v>0.43694444444444441</v>
      </c>
      <c r="D1890" s="35">
        <v>10024</v>
      </c>
      <c r="E1890" s="36">
        <v>1</v>
      </c>
      <c r="F1890" s="36">
        <v>466.07455999999996</v>
      </c>
      <c r="G1890" s="32" t="str">
        <f t="shared" ca="1" si="29"/>
        <v>Customer 159</v>
      </c>
      <c r="H1890" s="32">
        <f>1</f>
        <v>1</v>
      </c>
      <c r="I1890" s="36">
        <v>270.27999999999997</v>
      </c>
    </row>
    <row r="1891" spans="1:9" x14ac:dyDescent="0.35">
      <c r="A1891" s="32">
        <v>100001890</v>
      </c>
      <c r="B1891" s="33">
        <v>44936</v>
      </c>
      <c r="C1891" s="34">
        <v>0.43694444444444441</v>
      </c>
      <c r="D1891" s="35">
        <v>10128</v>
      </c>
      <c r="E1891" s="36">
        <v>1</v>
      </c>
      <c r="F1891" s="36">
        <v>286.412193</v>
      </c>
      <c r="G1891" s="32" t="str">
        <f t="shared" ca="1" si="29"/>
        <v>Customer 294</v>
      </c>
      <c r="H1891" s="32">
        <f>1</f>
        <v>1</v>
      </c>
      <c r="I1891" s="36">
        <v>187.14999999999998</v>
      </c>
    </row>
    <row r="1892" spans="1:9" x14ac:dyDescent="0.35">
      <c r="A1892" s="32">
        <v>100001891</v>
      </c>
      <c r="B1892" s="33">
        <v>44936</v>
      </c>
      <c r="C1892" s="34">
        <v>0.43694444444444441</v>
      </c>
      <c r="D1892" s="35">
        <v>10234</v>
      </c>
      <c r="E1892" s="36">
        <v>1</v>
      </c>
      <c r="F1892" s="36">
        <v>408.67200000000003</v>
      </c>
      <c r="G1892" s="32" t="str">
        <f t="shared" ca="1" si="29"/>
        <v>Customer 205</v>
      </c>
      <c r="H1892" s="32">
        <f>1</f>
        <v>1</v>
      </c>
      <c r="I1892" s="36">
        <v>234.78</v>
      </c>
    </row>
    <row r="1893" spans="1:9" x14ac:dyDescent="0.35">
      <c r="A1893" s="32">
        <v>100001892</v>
      </c>
      <c r="B1893" s="33">
        <v>44936</v>
      </c>
      <c r="C1893" s="34">
        <v>0.65984953703703708</v>
      </c>
      <c r="D1893" s="35">
        <v>10253</v>
      </c>
      <c r="E1893" s="36">
        <v>1</v>
      </c>
      <c r="F1893" s="36">
        <v>570.18839999999989</v>
      </c>
      <c r="G1893" s="32" t="str">
        <f t="shared" ca="1" si="29"/>
        <v>Customer 66</v>
      </c>
      <c r="H1893" s="32">
        <v>9</v>
      </c>
      <c r="I1893" s="36">
        <v>266.02</v>
      </c>
    </row>
    <row r="1894" spans="1:9" x14ac:dyDescent="0.35">
      <c r="A1894" s="32">
        <v>100001893</v>
      </c>
      <c r="B1894" s="33">
        <v>44936</v>
      </c>
      <c r="C1894" s="34">
        <v>0.49052083333333335</v>
      </c>
      <c r="D1894" s="35">
        <v>10227</v>
      </c>
      <c r="E1894" s="36">
        <v>1</v>
      </c>
      <c r="F1894" s="36">
        <v>627.57525600000008</v>
      </c>
      <c r="G1894" s="32" t="str">
        <f t="shared" ca="1" si="29"/>
        <v>Customer 220</v>
      </c>
      <c r="H1894" s="32">
        <f>2</f>
        <v>2</v>
      </c>
      <c r="I1894" s="36">
        <v>431.79</v>
      </c>
    </row>
    <row r="1895" spans="1:9" x14ac:dyDescent="0.35">
      <c r="A1895" s="32">
        <v>100001894</v>
      </c>
      <c r="B1895" s="33">
        <v>44936</v>
      </c>
      <c r="C1895" s="34">
        <v>0.75927083333333334</v>
      </c>
      <c r="D1895" s="35">
        <v>10215</v>
      </c>
      <c r="E1895" s="36">
        <v>1</v>
      </c>
      <c r="F1895" s="36">
        <v>406.26560000000001</v>
      </c>
      <c r="G1895" s="32" t="str">
        <f t="shared" ca="1" si="29"/>
        <v>Customer 8</v>
      </c>
      <c r="H1895" s="32">
        <f>2</f>
        <v>2</v>
      </c>
      <c r="I1895" s="36">
        <v>236.44</v>
      </c>
    </row>
    <row r="1896" spans="1:9" x14ac:dyDescent="0.35">
      <c r="A1896" s="32">
        <v>100001895</v>
      </c>
      <c r="B1896" s="33">
        <v>44936</v>
      </c>
      <c r="C1896" s="34">
        <v>0.75927083333333334</v>
      </c>
      <c r="D1896" s="35">
        <v>10129</v>
      </c>
      <c r="E1896" s="36">
        <v>1</v>
      </c>
      <c r="F1896" s="36">
        <v>748.125</v>
      </c>
      <c r="G1896" s="32" t="str">
        <f t="shared" ca="1" si="29"/>
        <v>Customer 444</v>
      </c>
      <c r="H1896" s="32">
        <f>2</f>
        <v>2</v>
      </c>
      <c r="I1896" s="36">
        <v>405</v>
      </c>
    </row>
    <row r="1897" spans="1:9" x14ac:dyDescent="0.35">
      <c r="A1897" s="32">
        <v>100001896</v>
      </c>
      <c r="B1897" s="33">
        <v>44936</v>
      </c>
      <c r="C1897" s="34">
        <v>0.75927083333333334</v>
      </c>
      <c r="D1897" s="35">
        <v>10108</v>
      </c>
      <c r="E1897" s="36">
        <v>1</v>
      </c>
      <c r="F1897" s="36">
        <v>344.04480000000007</v>
      </c>
      <c r="G1897" s="32" t="str">
        <f t="shared" ca="1" si="29"/>
        <v>Customer 291</v>
      </c>
      <c r="H1897" s="32">
        <f>2</f>
        <v>2</v>
      </c>
      <c r="I1897" s="36">
        <v>197.29000000000002</v>
      </c>
    </row>
    <row r="1898" spans="1:9" x14ac:dyDescent="0.35">
      <c r="A1898" s="32">
        <v>100001897</v>
      </c>
      <c r="B1898" s="33">
        <v>44936</v>
      </c>
      <c r="C1898" s="34">
        <v>0.75927083333333334</v>
      </c>
      <c r="D1898" s="35">
        <v>10154</v>
      </c>
      <c r="E1898" s="36">
        <v>2</v>
      </c>
      <c r="F1898" s="36">
        <v>3786.1668</v>
      </c>
      <c r="G1898" s="32" t="str">
        <f t="shared" ca="1" si="29"/>
        <v>Customer 75</v>
      </c>
      <c r="H1898" s="32">
        <f>2</f>
        <v>2</v>
      </c>
      <c r="I1898" s="36">
        <v>2148.12</v>
      </c>
    </row>
    <row r="1899" spans="1:9" x14ac:dyDescent="0.35">
      <c r="A1899" s="32">
        <v>100001898</v>
      </c>
      <c r="B1899" s="33">
        <v>44936</v>
      </c>
      <c r="C1899" s="34">
        <v>0.75927083333333334</v>
      </c>
      <c r="D1899" s="35">
        <v>10260</v>
      </c>
      <c r="E1899" s="36">
        <v>1</v>
      </c>
      <c r="F1899" s="36">
        <v>2497.7664</v>
      </c>
      <c r="G1899" s="32" t="str">
        <f t="shared" ca="1" si="29"/>
        <v>Customer 161</v>
      </c>
      <c r="H1899" s="32">
        <f>2</f>
        <v>2</v>
      </c>
      <c r="I1899" s="36">
        <v>1312.64</v>
      </c>
    </row>
    <row r="1900" spans="1:9" x14ac:dyDescent="0.35">
      <c r="A1900" s="32">
        <v>100001899</v>
      </c>
      <c r="B1900" s="33">
        <v>44936</v>
      </c>
      <c r="C1900" s="34">
        <v>0.75927083333333334</v>
      </c>
      <c r="D1900" s="35">
        <v>10315</v>
      </c>
      <c r="E1900" s="36">
        <v>1</v>
      </c>
      <c r="F1900" s="36">
        <v>389.60249999999996</v>
      </c>
      <c r="G1900" s="32" t="str">
        <f t="shared" ca="1" si="29"/>
        <v>Customer 10</v>
      </c>
      <c r="H1900" s="32">
        <f>2</f>
        <v>2</v>
      </c>
      <c r="I1900" s="36">
        <v>197.29000000000002</v>
      </c>
    </row>
    <row r="1901" spans="1:9" x14ac:dyDescent="0.35">
      <c r="A1901" s="32">
        <v>100001900</v>
      </c>
      <c r="B1901" s="33">
        <v>44936</v>
      </c>
      <c r="C1901" s="34">
        <v>0.75927083333333334</v>
      </c>
      <c r="D1901" s="35">
        <v>10073</v>
      </c>
      <c r="E1901" s="36">
        <v>1</v>
      </c>
      <c r="F1901" s="36">
        <v>1345.0558399999998</v>
      </c>
      <c r="G1901" s="32" t="str">
        <f t="shared" ca="1" si="29"/>
        <v>Customer 364</v>
      </c>
      <c r="H1901" s="32">
        <f>2</f>
        <v>2</v>
      </c>
      <c r="I1901" s="36">
        <v>909.6</v>
      </c>
    </row>
    <row r="1902" spans="1:9" x14ac:dyDescent="0.35">
      <c r="A1902" s="32">
        <v>100001901</v>
      </c>
      <c r="B1902" s="33">
        <v>44936</v>
      </c>
      <c r="C1902" s="34">
        <v>0.75927083333333334</v>
      </c>
      <c r="D1902" s="35">
        <v>10306</v>
      </c>
      <c r="E1902" s="36">
        <v>1</v>
      </c>
      <c r="F1902" s="36">
        <v>174.10184000000001</v>
      </c>
      <c r="G1902" s="32" t="str">
        <f t="shared" ca="1" si="29"/>
        <v>Customer 317</v>
      </c>
      <c r="H1902" s="32">
        <f>2</f>
        <v>2</v>
      </c>
      <c r="I1902" s="36">
        <v>90.64</v>
      </c>
    </row>
    <row r="1903" spans="1:9" x14ac:dyDescent="0.35">
      <c r="A1903" s="32">
        <v>100001902</v>
      </c>
      <c r="B1903" s="33">
        <v>44936</v>
      </c>
      <c r="C1903" s="34">
        <v>0.75927083333333334</v>
      </c>
      <c r="D1903" s="35">
        <v>10096</v>
      </c>
      <c r="E1903" s="36">
        <v>2</v>
      </c>
      <c r="F1903" s="36">
        <v>13159.893</v>
      </c>
      <c r="G1903" s="32" t="str">
        <f t="shared" ca="1" si="29"/>
        <v>Customer 97</v>
      </c>
      <c r="H1903" s="32">
        <f>2</f>
        <v>2</v>
      </c>
      <c r="I1903" s="36">
        <v>6287.0999999999995</v>
      </c>
    </row>
    <row r="1904" spans="1:9" x14ac:dyDescent="0.35">
      <c r="A1904" s="32">
        <v>100001903</v>
      </c>
      <c r="B1904" s="33">
        <v>45390</v>
      </c>
      <c r="C1904" s="34">
        <v>0.75927083333333334</v>
      </c>
      <c r="D1904" s="35">
        <v>10275</v>
      </c>
      <c r="E1904" s="36">
        <v>1</v>
      </c>
      <c r="F1904" s="36">
        <v>489.87623999999994</v>
      </c>
      <c r="G1904" s="32" t="str">
        <f t="shared" ca="1" si="29"/>
        <v>Customer 6</v>
      </c>
      <c r="H1904" s="32">
        <f>2</f>
        <v>2</v>
      </c>
      <c r="I1904" s="36">
        <v>345.67999999999995</v>
      </c>
    </row>
    <row r="1905" spans="1:9" x14ac:dyDescent="0.35">
      <c r="A1905" s="32">
        <v>100001904</v>
      </c>
      <c r="B1905" s="33">
        <v>45381</v>
      </c>
      <c r="C1905" s="34">
        <v>0.82494212962962965</v>
      </c>
      <c r="D1905" s="35">
        <v>10114</v>
      </c>
      <c r="E1905" s="36">
        <v>2</v>
      </c>
      <c r="F1905" s="36">
        <v>670.87799999999993</v>
      </c>
      <c r="G1905" s="32" t="str">
        <f t="shared" ca="1" si="29"/>
        <v>Customer 425</v>
      </c>
      <c r="H1905" s="32">
        <v>8</v>
      </c>
      <c r="I1905" s="36">
        <v>380.64</v>
      </c>
    </row>
    <row r="1906" spans="1:9" x14ac:dyDescent="0.35">
      <c r="A1906" s="32">
        <v>100001905</v>
      </c>
      <c r="B1906" s="33">
        <v>45381</v>
      </c>
      <c r="C1906" s="34">
        <v>0.82494212962962965</v>
      </c>
      <c r="D1906" s="35">
        <v>10107</v>
      </c>
      <c r="E1906" s="36">
        <v>1</v>
      </c>
      <c r="F1906" s="36">
        <v>344.75490000000008</v>
      </c>
      <c r="G1906" s="32" t="str">
        <f t="shared" ca="1" si="29"/>
        <v>Customer 398</v>
      </c>
      <c r="H1906" s="32">
        <v>8</v>
      </c>
      <c r="I1906" s="36">
        <v>237.51</v>
      </c>
    </row>
    <row r="1907" spans="1:9" x14ac:dyDescent="0.35">
      <c r="A1907" s="32">
        <v>100001906</v>
      </c>
      <c r="B1907" s="33">
        <v>44809</v>
      </c>
      <c r="C1907" s="34">
        <v>0.73197916666666663</v>
      </c>
      <c r="D1907" s="35">
        <v>10325</v>
      </c>
      <c r="E1907" s="36">
        <v>1</v>
      </c>
      <c r="F1907" s="36">
        <v>565.58879999999999</v>
      </c>
      <c r="G1907" s="32" t="str">
        <f t="shared" ca="1" si="29"/>
        <v>Customer 296</v>
      </c>
      <c r="H1907" s="32">
        <f>1</f>
        <v>1</v>
      </c>
      <c r="I1907" s="36">
        <v>376.32000000000005</v>
      </c>
    </row>
    <row r="1908" spans="1:9" x14ac:dyDescent="0.35">
      <c r="A1908" s="32">
        <v>100001907</v>
      </c>
      <c r="B1908" s="33">
        <v>44809</v>
      </c>
      <c r="C1908" s="34">
        <v>0.73197916666666663</v>
      </c>
      <c r="D1908" s="35">
        <v>10182</v>
      </c>
      <c r="E1908" s="36">
        <v>1</v>
      </c>
      <c r="F1908" s="36">
        <v>4924.4160000000002</v>
      </c>
      <c r="G1908" s="32" t="str">
        <f t="shared" ca="1" si="29"/>
        <v>Customer 373</v>
      </c>
      <c r="H1908" s="32">
        <f>1</f>
        <v>1</v>
      </c>
      <c r="I1908" s="36">
        <v>3105.24</v>
      </c>
    </row>
    <row r="1909" spans="1:9" x14ac:dyDescent="0.35">
      <c r="A1909" s="32">
        <v>100001908</v>
      </c>
      <c r="B1909" s="33">
        <v>44809</v>
      </c>
      <c r="C1909" s="34">
        <v>0.73197916666666663</v>
      </c>
      <c r="D1909" s="35">
        <v>10006</v>
      </c>
      <c r="E1909" s="36">
        <v>1</v>
      </c>
      <c r="F1909" s="36">
        <v>4129.0655999999999</v>
      </c>
      <c r="G1909" s="32" t="str">
        <f t="shared" ca="1" si="29"/>
        <v>Customer 9</v>
      </c>
      <c r="H1909" s="32">
        <f>1</f>
        <v>1</v>
      </c>
      <c r="I1909" s="36">
        <v>1788.39</v>
      </c>
    </row>
    <row r="1910" spans="1:9" x14ac:dyDescent="0.35">
      <c r="A1910" s="32">
        <v>100001909</v>
      </c>
      <c r="B1910" s="33">
        <v>44809</v>
      </c>
      <c r="C1910" s="34">
        <v>0.73197916666666663</v>
      </c>
      <c r="D1910" s="35">
        <v>10211</v>
      </c>
      <c r="E1910" s="36">
        <v>1</v>
      </c>
      <c r="F1910" s="36">
        <v>236.81787840000001</v>
      </c>
      <c r="G1910" s="32" t="str">
        <f t="shared" ca="1" si="29"/>
        <v>Customer 372</v>
      </c>
      <c r="H1910" s="32">
        <f>1</f>
        <v>1</v>
      </c>
      <c r="I1910" s="36">
        <v>148.74</v>
      </c>
    </row>
    <row r="1911" spans="1:9" x14ac:dyDescent="0.35">
      <c r="A1911" s="32">
        <v>100001910</v>
      </c>
      <c r="B1911" s="33">
        <v>44809</v>
      </c>
      <c r="C1911" s="34">
        <v>0.73197916666666663</v>
      </c>
      <c r="D1911" s="35">
        <v>10103</v>
      </c>
      <c r="E1911" s="36">
        <v>2</v>
      </c>
      <c r="F1911" s="36">
        <v>5522.5152000000007</v>
      </c>
      <c r="G1911" s="32" t="str">
        <f t="shared" ca="1" si="29"/>
        <v>Customer 494</v>
      </c>
      <c r="H1911" s="32">
        <f>1</f>
        <v>1</v>
      </c>
      <c r="I1911" s="36">
        <v>3473.28</v>
      </c>
    </row>
    <row r="1912" spans="1:9" x14ac:dyDescent="0.35">
      <c r="A1912" s="32">
        <v>100001911</v>
      </c>
      <c r="B1912" s="33">
        <v>45381</v>
      </c>
      <c r="C1912" s="34">
        <v>0.85348379629629623</v>
      </c>
      <c r="D1912" s="35">
        <v>10265</v>
      </c>
      <c r="E1912" s="36">
        <v>1</v>
      </c>
      <c r="F1912" s="36">
        <v>4041.0384299999996</v>
      </c>
      <c r="G1912" s="32" t="str">
        <f t="shared" ca="1" si="29"/>
        <v>Customer 476</v>
      </c>
      <c r="H1912" s="32">
        <f>2</f>
        <v>2</v>
      </c>
      <c r="I1912" s="36">
        <v>2737.8</v>
      </c>
    </row>
    <row r="1913" spans="1:9" x14ac:dyDescent="0.35">
      <c r="A1913" s="32">
        <v>100001912</v>
      </c>
      <c r="B1913" s="33">
        <v>44809</v>
      </c>
      <c r="C1913" s="34">
        <v>0.76962962962962955</v>
      </c>
      <c r="D1913" s="35">
        <v>10070</v>
      </c>
      <c r="E1913" s="36">
        <v>1</v>
      </c>
      <c r="F1913" s="36">
        <v>688.89630080000018</v>
      </c>
      <c r="G1913" s="32" t="str">
        <f t="shared" ca="1" si="29"/>
        <v>Customer 103</v>
      </c>
      <c r="H1913" s="32">
        <f>1</f>
        <v>1</v>
      </c>
      <c r="I1913" s="36">
        <v>420.03</v>
      </c>
    </row>
    <row r="1914" spans="1:9" x14ac:dyDescent="0.35">
      <c r="A1914" s="32">
        <v>100001913</v>
      </c>
      <c r="B1914" s="33">
        <v>45381</v>
      </c>
      <c r="C1914" s="34">
        <v>0.62038194444444439</v>
      </c>
      <c r="D1914" s="35">
        <v>10023</v>
      </c>
      <c r="E1914" s="36">
        <v>1</v>
      </c>
      <c r="F1914" s="36">
        <v>635.68592000000001</v>
      </c>
      <c r="G1914" s="32" t="str">
        <f t="shared" ca="1" si="29"/>
        <v>Customer 232</v>
      </c>
      <c r="H1914" s="32">
        <v>8</v>
      </c>
      <c r="I1914" s="36">
        <v>274.51</v>
      </c>
    </row>
    <row r="1915" spans="1:9" x14ac:dyDescent="0.35">
      <c r="A1915" s="32">
        <v>100001914</v>
      </c>
      <c r="B1915" s="33">
        <v>45390</v>
      </c>
      <c r="C1915" s="34">
        <v>0.60951388888888891</v>
      </c>
      <c r="D1915" s="35">
        <v>10006</v>
      </c>
      <c r="E1915" s="36">
        <v>1</v>
      </c>
      <c r="F1915" s="36">
        <v>4785.9624000000003</v>
      </c>
      <c r="G1915" s="32" t="str">
        <f t="shared" ca="1" si="29"/>
        <v>Customer 55</v>
      </c>
      <c r="H1915" s="32">
        <f>1</f>
        <v>1</v>
      </c>
      <c r="I1915" s="36">
        <v>1923</v>
      </c>
    </row>
    <row r="1916" spans="1:9" x14ac:dyDescent="0.35">
      <c r="A1916" s="32">
        <v>100001915</v>
      </c>
      <c r="B1916" s="33">
        <v>45390</v>
      </c>
      <c r="C1916" s="34">
        <v>0.60951388888888891</v>
      </c>
      <c r="D1916" s="35">
        <v>10268</v>
      </c>
      <c r="E1916" s="36">
        <v>2</v>
      </c>
      <c r="F1916" s="36">
        <v>15467.976000000001</v>
      </c>
      <c r="G1916" s="32" t="str">
        <f t="shared" ca="1" si="29"/>
        <v>Customer 231</v>
      </c>
      <c r="H1916" s="32">
        <f>1</f>
        <v>1</v>
      </c>
      <c r="I1916" s="36">
        <v>8819.4599999999991</v>
      </c>
    </row>
    <row r="1917" spans="1:9" x14ac:dyDescent="0.35">
      <c r="A1917" s="32">
        <v>100001916</v>
      </c>
      <c r="B1917" s="33">
        <v>45390</v>
      </c>
      <c r="C1917" s="34">
        <v>0.56208333333333338</v>
      </c>
      <c r="D1917" s="35">
        <v>10218</v>
      </c>
      <c r="E1917" s="36">
        <v>1</v>
      </c>
      <c r="F1917" s="36">
        <v>567.31583999999998</v>
      </c>
      <c r="G1917" s="32" t="str">
        <f t="shared" ca="1" si="29"/>
        <v>Customer 50</v>
      </c>
      <c r="H1917" s="32">
        <v>3</v>
      </c>
      <c r="I1917" s="36">
        <v>450.76</v>
      </c>
    </row>
    <row r="1918" spans="1:9" x14ac:dyDescent="0.35">
      <c r="A1918" s="32">
        <v>100001917</v>
      </c>
      <c r="B1918" s="33">
        <v>45390</v>
      </c>
      <c r="C1918" s="34">
        <v>0.86267361111111107</v>
      </c>
      <c r="D1918" s="35">
        <v>10241</v>
      </c>
      <c r="E1918" s="36">
        <v>1</v>
      </c>
      <c r="F1918" s="36">
        <v>1701.8820000000001</v>
      </c>
      <c r="G1918" s="32" t="str">
        <f t="shared" ca="1" si="29"/>
        <v>Customer 74</v>
      </c>
      <c r="H1918" s="32">
        <f>2</f>
        <v>2</v>
      </c>
      <c r="I1918" s="36">
        <v>1246.8</v>
      </c>
    </row>
    <row r="1919" spans="1:9" x14ac:dyDescent="0.35">
      <c r="A1919" s="32">
        <v>100001918</v>
      </c>
      <c r="B1919" s="33">
        <v>44809</v>
      </c>
      <c r="C1919" s="34">
        <v>0.39163194444444444</v>
      </c>
      <c r="D1919" s="35">
        <v>10302</v>
      </c>
      <c r="E1919" s="36">
        <v>1</v>
      </c>
      <c r="F1919" s="36">
        <v>663.54119999999989</v>
      </c>
      <c r="G1919" s="32" t="str">
        <f t="shared" ca="1" si="29"/>
        <v>Customer 60</v>
      </c>
      <c r="H1919" s="32">
        <v>8</v>
      </c>
      <c r="I1919" s="36">
        <v>448.02</v>
      </c>
    </row>
    <row r="1920" spans="1:9" x14ac:dyDescent="0.35">
      <c r="A1920" s="32">
        <v>100001919</v>
      </c>
      <c r="B1920" s="33">
        <v>45390</v>
      </c>
      <c r="C1920" s="34">
        <v>0.52501157407407406</v>
      </c>
      <c r="D1920" s="35">
        <v>10283</v>
      </c>
      <c r="E1920" s="36">
        <v>2</v>
      </c>
      <c r="F1920" s="36">
        <v>576.11015999999995</v>
      </c>
      <c r="G1920" s="32" t="str">
        <f t="shared" ca="1" si="29"/>
        <v>Customer 368</v>
      </c>
      <c r="H1920" s="32">
        <v>8</v>
      </c>
      <c r="I1920" s="36">
        <v>297.84000000000003</v>
      </c>
    </row>
    <row r="1921" spans="1:9" x14ac:dyDescent="0.35">
      <c r="A1921" s="32">
        <v>100001920</v>
      </c>
      <c r="B1921" s="33">
        <v>45390</v>
      </c>
      <c r="C1921" s="34">
        <v>0.52501157407407406</v>
      </c>
      <c r="D1921" s="35">
        <v>10244</v>
      </c>
      <c r="E1921" s="36">
        <v>1</v>
      </c>
      <c r="F1921" s="36">
        <v>1226.4700799999998</v>
      </c>
      <c r="G1921" s="32" t="str">
        <f t="shared" ca="1" si="29"/>
        <v>Customer 447</v>
      </c>
      <c r="H1921" s="32">
        <v>8</v>
      </c>
      <c r="I1921" s="36">
        <v>757.0200000000001</v>
      </c>
    </row>
    <row r="1922" spans="1:9" x14ac:dyDescent="0.35">
      <c r="A1922" s="32">
        <v>100001921</v>
      </c>
      <c r="B1922" s="33">
        <v>45390</v>
      </c>
      <c r="C1922" s="34">
        <v>0.52501157407407406</v>
      </c>
      <c r="D1922" s="35">
        <v>10183</v>
      </c>
      <c r="E1922" s="36">
        <v>1</v>
      </c>
      <c r="F1922" s="36">
        <v>6448.6560000000009</v>
      </c>
      <c r="G1922" s="32" t="str">
        <f t="shared" ca="1" si="29"/>
        <v>Customer 258</v>
      </c>
      <c r="H1922" s="32">
        <v>8</v>
      </c>
      <c r="I1922" s="36">
        <v>4284.58</v>
      </c>
    </row>
    <row r="1923" spans="1:9" x14ac:dyDescent="0.35">
      <c r="A1923" s="32">
        <v>100001922</v>
      </c>
      <c r="B1923" s="33">
        <v>45381</v>
      </c>
      <c r="C1923" s="34">
        <v>0.38371527777777775</v>
      </c>
      <c r="D1923" s="35">
        <v>10260</v>
      </c>
      <c r="E1923" s="36">
        <v>1</v>
      </c>
      <c r="F1923" s="36">
        <v>1867.6991999999998</v>
      </c>
      <c r="G1923" s="32" t="str">
        <f t="shared" ref="G1923:G1986" ca="1" si="30">_xlfn.CONCAT("Customer ",RANDBETWEEN(1,500))</f>
        <v>Customer 211</v>
      </c>
      <c r="H1923" s="32">
        <v>8</v>
      </c>
      <c r="I1923" s="36">
        <v>1242.3200000000002</v>
      </c>
    </row>
    <row r="1924" spans="1:9" x14ac:dyDescent="0.35">
      <c r="A1924" s="32">
        <v>100001923</v>
      </c>
      <c r="B1924" s="33">
        <v>44809</v>
      </c>
      <c r="C1924" s="34">
        <v>0.57534722222222223</v>
      </c>
      <c r="D1924" s="35">
        <v>10337</v>
      </c>
      <c r="E1924" s="36">
        <v>1</v>
      </c>
      <c r="F1924" s="36">
        <v>622.43999999999994</v>
      </c>
      <c r="G1924" s="32" t="str">
        <f t="shared" ca="1" si="30"/>
        <v>Customer 65</v>
      </c>
      <c r="H1924" s="32">
        <f>2</f>
        <v>2</v>
      </c>
      <c r="I1924" s="36">
        <v>294.84000000000003</v>
      </c>
    </row>
    <row r="1925" spans="1:9" x14ac:dyDescent="0.35">
      <c r="A1925" s="32">
        <v>100001924</v>
      </c>
      <c r="B1925" s="33">
        <v>44809</v>
      </c>
      <c r="C1925" s="34">
        <v>0.57190972222222225</v>
      </c>
      <c r="D1925" s="35">
        <v>10111</v>
      </c>
      <c r="E1925" s="36">
        <v>2</v>
      </c>
      <c r="F1925" s="36">
        <v>729.44960000000003</v>
      </c>
      <c r="G1925" s="32" t="str">
        <f t="shared" ca="1" si="30"/>
        <v>Customer 394</v>
      </c>
      <c r="H1925" s="32">
        <f>1</f>
        <v>1</v>
      </c>
      <c r="I1925" s="36">
        <v>388.96000000000004</v>
      </c>
    </row>
    <row r="1926" spans="1:9" x14ac:dyDescent="0.35">
      <c r="A1926" s="32">
        <v>100001925</v>
      </c>
      <c r="B1926" s="33">
        <v>44809</v>
      </c>
      <c r="C1926" s="34">
        <v>0.57190972222222225</v>
      </c>
      <c r="D1926" s="35">
        <v>10227</v>
      </c>
      <c r="E1926" s="36">
        <v>1</v>
      </c>
      <c r="F1926" s="36">
        <v>448.5761280000001</v>
      </c>
      <c r="G1926" s="32" t="str">
        <f t="shared" ca="1" si="30"/>
        <v>Customer 173</v>
      </c>
      <c r="H1926" s="32">
        <f>1</f>
        <v>1</v>
      </c>
      <c r="I1926" s="36">
        <v>412.34000000000003</v>
      </c>
    </row>
    <row r="1927" spans="1:9" x14ac:dyDescent="0.35">
      <c r="A1927" s="32">
        <v>100001926</v>
      </c>
      <c r="B1927" s="33">
        <v>45381</v>
      </c>
      <c r="C1927" s="34">
        <v>0.85975694444444439</v>
      </c>
      <c r="D1927" s="35">
        <v>10055</v>
      </c>
      <c r="E1927" s="36">
        <v>1</v>
      </c>
      <c r="F1927" s="36">
        <v>379.84799999999996</v>
      </c>
      <c r="G1927" s="32" t="str">
        <f t="shared" ca="1" si="30"/>
        <v>Customer 109</v>
      </c>
      <c r="H1927" s="32">
        <v>9</v>
      </c>
      <c r="I1927" s="36">
        <v>188.1</v>
      </c>
    </row>
    <row r="1928" spans="1:9" x14ac:dyDescent="0.35">
      <c r="A1928" s="32">
        <v>100001927</v>
      </c>
      <c r="B1928" s="33">
        <v>45381</v>
      </c>
      <c r="C1928" s="34">
        <v>0.85975694444444439</v>
      </c>
      <c r="D1928" s="35">
        <v>10172</v>
      </c>
      <c r="E1928" s="36">
        <v>1</v>
      </c>
      <c r="F1928" s="36">
        <v>1695.1166159999998</v>
      </c>
      <c r="G1928" s="32" t="str">
        <f t="shared" ca="1" si="30"/>
        <v>Customer 166</v>
      </c>
      <c r="H1928" s="32">
        <v>9</v>
      </c>
      <c r="I1928" s="36">
        <v>903.44</v>
      </c>
    </row>
    <row r="1929" spans="1:9" x14ac:dyDescent="0.35">
      <c r="A1929" s="32">
        <v>100001928</v>
      </c>
      <c r="B1929" s="33">
        <v>45381</v>
      </c>
      <c r="C1929" s="34">
        <v>0.85975694444444439</v>
      </c>
      <c r="D1929" s="35">
        <v>10186</v>
      </c>
      <c r="E1929" s="36">
        <v>1</v>
      </c>
      <c r="F1929" s="36">
        <v>3749.2092000000002</v>
      </c>
      <c r="G1929" s="32" t="str">
        <f t="shared" ca="1" si="30"/>
        <v>Customer 296</v>
      </c>
      <c r="H1929" s="32">
        <v>9</v>
      </c>
      <c r="I1929" s="36">
        <v>2582.1</v>
      </c>
    </row>
    <row r="1930" spans="1:9" x14ac:dyDescent="0.35">
      <c r="A1930" s="32">
        <v>100001929</v>
      </c>
      <c r="B1930" s="33">
        <v>45381</v>
      </c>
      <c r="C1930" s="34">
        <v>0.47983796296296299</v>
      </c>
      <c r="D1930" s="35">
        <v>10297</v>
      </c>
      <c r="E1930" s="36">
        <v>1</v>
      </c>
      <c r="F1930" s="36">
        <v>214.02150000000003</v>
      </c>
      <c r="G1930" s="32" t="str">
        <f t="shared" ca="1" si="30"/>
        <v>Customer 257</v>
      </c>
      <c r="H1930" s="32">
        <v>9</v>
      </c>
      <c r="I1930" s="36">
        <v>120.74999999999999</v>
      </c>
    </row>
    <row r="1931" spans="1:9" x14ac:dyDescent="0.35">
      <c r="A1931" s="32">
        <v>100001930</v>
      </c>
      <c r="B1931" s="33">
        <v>45381</v>
      </c>
      <c r="C1931" s="34">
        <v>0.73606481481481489</v>
      </c>
      <c r="D1931" s="35">
        <v>10039</v>
      </c>
      <c r="E1931" s="36">
        <v>2</v>
      </c>
      <c r="F1931" s="36">
        <v>878.05952000000013</v>
      </c>
      <c r="G1931" s="32" t="str">
        <f t="shared" ca="1" si="30"/>
        <v>Customer 281</v>
      </c>
      <c r="H1931" s="32">
        <v>9</v>
      </c>
      <c r="I1931" s="36">
        <v>395.2</v>
      </c>
    </row>
    <row r="1932" spans="1:9" x14ac:dyDescent="0.35">
      <c r="A1932" s="32">
        <v>100001931</v>
      </c>
      <c r="B1932" s="33">
        <v>45381</v>
      </c>
      <c r="C1932" s="34">
        <v>0.82901620370370377</v>
      </c>
      <c r="D1932" s="35">
        <v>10019</v>
      </c>
      <c r="E1932" s="36">
        <v>1</v>
      </c>
      <c r="F1932" s="36">
        <v>4909.7020000000002</v>
      </c>
      <c r="G1932" s="32" t="str">
        <f t="shared" ca="1" si="30"/>
        <v>Customer 207</v>
      </c>
      <c r="H1932" s="32">
        <v>8</v>
      </c>
      <c r="I1932" s="36">
        <v>3064.88</v>
      </c>
    </row>
    <row r="1933" spans="1:9" x14ac:dyDescent="0.35">
      <c r="A1933" s="32">
        <v>100001932</v>
      </c>
      <c r="B1933" s="33">
        <v>45381</v>
      </c>
      <c r="C1933" s="34">
        <v>0.82901620370370377</v>
      </c>
      <c r="D1933" s="35">
        <v>10249</v>
      </c>
      <c r="E1933" s="36">
        <v>1</v>
      </c>
      <c r="F1933" s="36">
        <v>485.54880000000009</v>
      </c>
      <c r="G1933" s="32" t="str">
        <f t="shared" ca="1" si="30"/>
        <v>Customer 320</v>
      </c>
      <c r="H1933" s="32">
        <v>8</v>
      </c>
      <c r="I1933" s="36">
        <v>382.79999999999995</v>
      </c>
    </row>
    <row r="1934" spans="1:9" x14ac:dyDescent="0.35">
      <c r="A1934" s="32">
        <v>100001933</v>
      </c>
      <c r="B1934" s="33">
        <v>45381</v>
      </c>
      <c r="C1934" s="34">
        <v>0.67493055555555559</v>
      </c>
      <c r="D1934" s="35">
        <v>10178</v>
      </c>
      <c r="E1934" s="36">
        <v>1</v>
      </c>
      <c r="F1934" s="36">
        <v>340.85920000000004</v>
      </c>
      <c r="G1934" s="32" t="str">
        <f t="shared" ca="1" si="30"/>
        <v>Customer 102</v>
      </c>
      <c r="H1934" s="32">
        <v>8</v>
      </c>
      <c r="I1934" s="36">
        <v>166.52</v>
      </c>
    </row>
    <row r="1935" spans="1:9" x14ac:dyDescent="0.35">
      <c r="A1935" s="32">
        <v>100001934</v>
      </c>
      <c r="B1935" s="33">
        <v>45381</v>
      </c>
      <c r="C1935" s="34">
        <v>0.67493055555555559</v>
      </c>
      <c r="D1935" s="35">
        <v>10236</v>
      </c>
      <c r="E1935" s="36">
        <v>1</v>
      </c>
      <c r="F1935" s="36">
        <v>1840.1979936</v>
      </c>
      <c r="G1935" s="32" t="str">
        <f t="shared" ca="1" si="30"/>
        <v>Customer 433</v>
      </c>
      <c r="H1935" s="32">
        <v>8</v>
      </c>
      <c r="I1935" s="36">
        <v>1255.28</v>
      </c>
    </row>
    <row r="1936" spans="1:9" x14ac:dyDescent="0.35">
      <c r="A1936" s="32">
        <v>100001935</v>
      </c>
      <c r="B1936" s="33">
        <v>45381</v>
      </c>
      <c r="C1936" s="34">
        <v>0.67493055555555559</v>
      </c>
      <c r="D1936" s="35">
        <v>10136</v>
      </c>
      <c r="E1936" s="36">
        <v>1</v>
      </c>
      <c r="F1936" s="36">
        <v>876.87600000000009</v>
      </c>
      <c r="G1936" s="32" t="str">
        <f t="shared" ca="1" si="30"/>
        <v>Customer 95</v>
      </c>
      <c r="H1936" s="32">
        <v>8</v>
      </c>
      <c r="I1936" s="36">
        <v>338.52000000000004</v>
      </c>
    </row>
    <row r="1937" spans="1:9" x14ac:dyDescent="0.35">
      <c r="A1937" s="32">
        <v>100001936</v>
      </c>
      <c r="B1937" s="33">
        <v>45381</v>
      </c>
      <c r="C1937" s="34">
        <v>0.67493055555555559</v>
      </c>
      <c r="D1937" s="35">
        <v>10117</v>
      </c>
      <c r="E1937" s="36">
        <v>1</v>
      </c>
      <c r="F1937" s="36">
        <v>77.489999999999995</v>
      </c>
      <c r="G1937" s="32" t="str">
        <f t="shared" ca="1" si="30"/>
        <v>Customer 337</v>
      </c>
      <c r="H1937" s="32">
        <v>8</v>
      </c>
      <c r="I1937" s="36">
        <v>46.800000000000004</v>
      </c>
    </row>
    <row r="1938" spans="1:9" x14ac:dyDescent="0.35">
      <c r="A1938" s="32">
        <v>100001937</v>
      </c>
      <c r="B1938" s="33">
        <v>45381</v>
      </c>
      <c r="C1938" s="34">
        <v>0.67493055555555559</v>
      </c>
      <c r="D1938" s="35">
        <v>10116</v>
      </c>
      <c r="E1938" s="36">
        <v>1</v>
      </c>
      <c r="F1938" s="36">
        <v>65.286000000000001</v>
      </c>
      <c r="G1938" s="32" t="str">
        <f t="shared" ca="1" si="30"/>
        <v>Customer 450</v>
      </c>
      <c r="H1938" s="32">
        <v>8</v>
      </c>
      <c r="I1938" s="36">
        <v>29.139999999999997</v>
      </c>
    </row>
    <row r="1939" spans="1:9" x14ac:dyDescent="0.35">
      <c r="A1939" s="32">
        <v>100001938</v>
      </c>
      <c r="B1939" s="33">
        <v>45381</v>
      </c>
      <c r="C1939" s="34">
        <v>0.67493055555555559</v>
      </c>
      <c r="D1939" s="35">
        <v>10202</v>
      </c>
      <c r="E1939" s="36">
        <v>1</v>
      </c>
      <c r="F1939" s="36">
        <v>73.083600000000004</v>
      </c>
      <c r="G1939" s="32" t="str">
        <f t="shared" ca="1" si="30"/>
        <v>Customer 485</v>
      </c>
      <c r="H1939" s="32">
        <v>8</v>
      </c>
      <c r="I1939" s="36">
        <v>43.199999999999996</v>
      </c>
    </row>
    <row r="1940" spans="1:9" x14ac:dyDescent="0.35">
      <c r="A1940" s="32">
        <v>100001939</v>
      </c>
      <c r="B1940" s="33">
        <v>44809</v>
      </c>
      <c r="C1940" s="34">
        <v>0.4563888888888889</v>
      </c>
      <c r="D1940" s="35">
        <v>10147</v>
      </c>
      <c r="E1940" s="36">
        <v>1</v>
      </c>
      <c r="F1940" s="36">
        <v>1768.3596</v>
      </c>
      <c r="G1940" s="32" t="str">
        <f t="shared" ca="1" si="30"/>
        <v>Customer 495</v>
      </c>
      <c r="H1940" s="32">
        <f>2</f>
        <v>2</v>
      </c>
      <c r="I1940" s="36">
        <v>943.92</v>
      </c>
    </row>
    <row r="1941" spans="1:9" x14ac:dyDescent="0.35">
      <c r="A1941" s="32">
        <v>100001940</v>
      </c>
      <c r="B1941" s="33">
        <v>44809</v>
      </c>
      <c r="C1941" s="34">
        <v>0.4563888888888889</v>
      </c>
      <c r="D1941" s="35">
        <v>10011</v>
      </c>
      <c r="E1941" s="36">
        <v>2</v>
      </c>
      <c r="F1941" s="36">
        <v>10147.057919999999</v>
      </c>
      <c r="G1941" s="32" t="str">
        <f t="shared" ca="1" si="30"/>
        <v>Customer 70</v>
      </c>
      <c r="H1941" s="32">
        <f>2</f>
        <v>2</v>
      </c>
      <c r="I1941" s="36">
        <v>5290.38</v>
      </c>
    </row>
    <row r="1942" spans="1:9" x14ac:dyDescent="0.35">
      <c r="A1942" s="32">
        <v>100001941</v>
      </c>
      <c r="B1942" s="33">
        <v>44809</v>
      </c>
      <c r="C1942" s="34">
        <v>0.4563888888888889</v>
      </c>
      <c r="D1942" s="35">
        <v>10285</v>
      </c>
      <c r="E1942" s="36">
        <v>1</v>
      </c>
      <c r="F1942" s="36">
        <v>440.87039999999996</v>
      </c>
      <c r="G1942" s="32" t="str">
        <f t="shared" ca="1" si="30"/>
        <v>Customer 354</v>
      </c>
      <c r="H1942" s="32">
        <f>2</f>
        <v>2</v>
      </c>
      <c r="I1942" s="36">
        <v>275.01</v>
      </c>
    </row>
    <row r="1943" spans="1:9" x14ac:dyDescent="0.35">
      <c r="A1943" s="32">
        <v>100001942</v>
      </c>
      <c r="B1943" s="33">
        <v>44809</v>
      </c>
      <c r="C1943" s="34">
        <v>0.62386574074074075</v>
      </c>
      <c r="D1943" s="35">
        <v>10052</v>
      </c>
      <c r="E1943" s="36">
        <v>1</v>
      </c>
      <c r="F1943" s="36">
        <v>1016.853684</v>
      </c>
      <c r="G1943" s="32" t="str">
        <f t="shared" ca="1" si="30"/>
        <v>Customer 7</v>
      </c>
      <c r="H1943" s="32">
        <f>2</f>
        <v>2</v>
      </c>
      <c r="I1943" s="36">
        <v>423.50000000000006</v>
      </c>
    </row>
    <row r="1944" spans="1:9" x14ac:dyDescent="0.35">
      <c r="A1944" s="32">
        <v>100001943</v>
      </c>
      <c r="B1944" s="33">
        <v>44809</v>
      </c>
      <c r="C1944" s="34">
        <v>0.62386574074074075</v>
      </c>
      <c r="D1944" s="35">
        <v>10058</v>
      </c>
      <c r="E1944" s="36">
        <v>1</v>
      </c>
      <c r="F1944" s="36">
        <v>582.44928000000004</v>
      </c>
      <c r="G1944" s="32" t="str">
        <f t="shared" ca="1" si="30"/>
        <v>Customer 155</v>
      </c>
      <c r="H1944" s="32">
        <f>2</f>
        <v>2</v>
      </c>
      <c r="I1944" s="36">
        <v>241.07999999999998</v>
      </c>
    </row>
    <row r="1945" spans="1:9" x14ac:dyDescent="0.35">
      <c r="A1945" s="32">
        <v>100001944</v>
      </c>
      <c r="B1945" s="33">
        <v>44809</v>
      </c>
      <c r="C1945" s="34">
        <v>0.62386574074074075</v>
      </c>
      <c r="D1945" s="35">
        <v>10058</v>
      </c>
      <c r="E1945" s="36">
        <v>1</v>
      </c>
      <c r="F1945" s="36">
        <v>612.16608000000008</v>
      </c>
      <c r="G1945" s="32" t="str">
        <f t="shared" ca="1" si="30"/>
        <v>Customer 458</v>
      </c>
      <c r="H1945" s="32">
        <f>2</f>
        <v>2</v>
      </c>
      <c r="I1945" s="36">
        <v>277.97999999999996</v>
      </c>
    </row>
    <row r="1946" spans="1:9" x14ac:dyDescent="0.35">
      <c r="A1946" s="32">
        <v>100001945</v>
      </c>
      <c r="B1946" s="33">
        <v>44809</v>
      </c>
      <c r="C1946" s="34">
        <v>0.62386574074074075</v>
      </c>
      <c r="D1946" s="35">
        <v>10223</v>
      </c>
      <c r="E1946" s="36">
        <v>2</v>
      </c>
      <c r="F1946" s="36">
        <v>980.42400000000009</v>
      </c>
      <c r="G1946" s="32" t="str">
        <f t="shared" ca="1" si="30"/>
        <v>Customer 121</v>
      </c>
      <c r="H1946" s="32">
        <f>2</f>
        <v>2</v>
      </c>
      <c r="I1946" s="36">
        <v>630.12</v>
      </c>
    </row>
    <row r="1947" spans="1:9" x14ac:dyDescent="0.35">
      <c r="A1947" s="32">
        <v>100001946</v>
      </c>
      <c r="B1947" s="33">
        <v>44809</v>
      </c>
      <c r="C1947" s="34">
        <v>0.62386574074074075</v>
      </c>
      <c r="D1947" s="35">
        <v>10088</v>
      </c>
      <c r="E1947" s="36">
        <v>1</v>
      </c>
      <c r="F1947" s="36">
        <v>3338.4977999999996</v>
      </c>
      <c r="G1947" s="32" t="str">
        <f t="shared" ca="1" si="30"/>
        <v>Customer 324</v>
      </c>
      <c r="H1947" s="32">
        <f>2</f>
        <v>2</v>
      </c>
      <c r="I1947" s="36">
        <v>1506.04</v>
      </c>
    </row>
    <row r="1948" spans="1:9" x14ac:dyDescent="0.35">
      <c r="A1948" s="32">
        <v>100001947</v>
      </c>
      <c r="B1948" s="33">
        <v>45381</v>
      </c>
      <c r="C1948" s="34">
        <v>0.41238425925925926</v>
      </c>
      <c r="D1948" s="35">
        <v>10302</v>
      </c>
      <c r="E1948" s="36">
        <v>1</v>
      </c>
      <c r="F1948" s="36">
        <v>797.82929999999999</v>
      </c>
      <c r="G1948" s="32" t="str">
        <f t="shared" ca="1" si="30"/>
        <v>Customer 55</v>
      </c>
      <c r="H1948" s="32">
        <f>1</f>
        <v>1</v>
      </c>
      <c r="I1948" s="36">
        <v>389.07</v>
      </c>
    </row>
    <row r="1949" spans="1:9" x14ac:dyDescent="0.35">
      <c r="A1949" s="32">
        <v>100001948</v>
      </c>
      <c r="B1949" s="33">
        <v>45381</v>
      </c>
      <c r="C1949" s="34">
        <v>0.41238425925925926</v>
      </c>
      <c r="D1949" s="35">
        <v>10325</v>
      </c>
      <c r="E1949" s="36">
        <v>1</v>
      </c>
      <c r="F1949" s="36">
        <v>650.73120000000006</v>
      </c>
      <c r="G1949" s="32" t="str">
        <f t="shared" ca="1" si="30"/>
        <v>Customer 187</v>
      </c>
      <c r="H1949" s="32">
        <f>1</f>
        <v>1</v>
      </c>
      <c r="I1949" s="36">
        <v>342.72</v>
      </c>
    </row>
    <row r="1950" spans="1:9" x14ac:dyDescent="0.35">
      <c r="A1950" s="32">
        <v>100001949</v>
      </c>
      <c r="B1950" s="33">
        <v>45390</v>
      </c>
      <c r="C1950" s="34">
        <v>0.49219907407407404</v>
      </c>
      <c r="D1950" s="35">
        <v>10022</v>
      </c>
      <c r="E1950" s="36">
        <v>1</v>
      </c>
      <c r="F1950" s="36">
        <v>520.88304000000016</v>
      </c>
      <c r="G1950" s="32" t="str">
        <f t="shared" ca="1" si="30"/>
        <v>Customer 91</v>
      </c>
      <c r="H1950" s="32">
        <f>1</f>
        <v>1</v>
      </c>
      <c r="I1950" s="36">
        <v>229.99</v>
      </c>
    </row>
    <row r="1951" spans="1:9" x14ac:dyDescent="0.35">
      <c r="A1951" s="32">
        <v>100001950</v>
      </c>
      <c r="B1951" s="33">
        <v>45390</v>
      </c>
      <c r="C1951" s="34">
        <v>0.49219907407407404</v>
      </c>
      <c r="D1951" s="35">
        <v>10186</v>
      </c>
      <c r="E1951" s="36">
        <v>1</v>
      </c>
      <c r="F1951" s="36">
        <v>4090.0464000000006</v>
      </c>
      <c r="G1951" s="32" t="str">
        <f t="shared" ca="1" si="30"/>
        <v>Customer 82</v>
      </c>
      <c r="H1951" s="32">
        <f>1</f>
        <v>1</v>
      </c>
      <c r="I1951" s="36">
        <v>2310.3000000000002</v>
      </c>
    </row>
    <row r="1952" spans="1:9" x14ac:dyDescent="0.35">
      <c r="A1952" s="32">
        <v>100001951</v>
      </c>
      <c r="B1952" s="33">
        <v>45390</v>
      </c>
      <c r="C1952" s="34">
        <v>0.56092592592592594</v>
      </c>
      <c r="D1952" s="35">
        <v>10085</v>
      </c>
      <c r="E1952" s="36">
        <v>1</v>
      </c>
      <c r="F1952" s="36">
        <v>1012.9891200000001</v>
      </c>
      <c r="G1952" s="32" t="str">
        <f t="shared" ca="1" si="30"/>
        <v>Customer 183</v>
      </c>
      <c r="H1952" s="32">
        <v>3</v>
      </c>
      <c r="I1952" s="36">
        <v>489.84000000000003</v>
      </c>
    </row>
    <row r="1953" spans="1:9" x14ac:dyDescent="0.35">
      <c r="A1953" s="32">
        <v>100001952</v>
      </c>
      <c r="B1953" s="33">
        <v>45390</v>
      </c>
      <c r="C1953" s="34">
        <v>0.56092592592592594</v>
      </c>
      <c r="D1953" s="35">
        <v>10044</v>
      </c>
      <c r="E1953" s="36">
        <v>1</v>
      </c>
      <c r="F1953" s="36">
        <v>442.97567999999995</v>
      </c>
      <c r="G1953" s="32" t="str">
        <f t="shared" ca="1" si="30"/>
        <v>Customer 28</v>
      </c>
      <c r="H1953" s="32">
        <v>3</v>
      </c>
      <c r="I1953" s="36">
        <v>244.44</v>
      </c>
    </row>
    <row r="1954" spans="1:9" x14ac:dyDescent="0.35">
      <c r="A1954" s="32">
        <v>100001953</v>
      </c>
      <c r="B1954" s="33">
        <v>44809</v>
      </c>
      <c r="C1954" s="34">
        <v>0.79443287037037036</v>
      </c>
      <c r="D1954" s="35">
        <v>10137</v>
      </c>
      <c r="E1954" s="36">
        <v>2</v>
      </c>
      <c r="F1954" s="36">
        <v>578.08800000000008</v>
      </c>
      <c r="G1954" s="32" t="str">
        <f t="shared" ca="1" si="30"/>
        <v>Customer 334</v>
      </c>
      <c r="H1954" s="32">
        <f>2</f>
        <v>2</v>
      </c>
      <c r="I1954" s="36">
        <v>322.56</v>
      </c>
    </row>
    <row r="1955" spans="1:9" x14ac:dyDescent="0.35">
      <c r="A1955" s="32">
        <v>100001954</v>
      </c>
      <c r="B1955" s="33">
        <v>44617</v>
      </c>
      <c r="C1955" s="34">
        <v>0.76040509259259259</v>
      </c>
      <c r="D1955" s="35">
        <v>10318</v>
      </c>
      <c r="E1955" s="36">
        <v>1</v>
      </c>
      <c r="F1955" s="36">
        <v>306.47011500000008</v>
      </c>
      <c r="G1955" s="32" t="str">
        <f t="shared" ca="1" si="30"/>
        <v>Customer 412</v>
      </c>
      <c r="H1955" s="32">
        <f>2</f>
        <v>2</v>
      </c>
      <c r="I1955" s="36">
        <v>163.77000000000001</v>
      </c>
    </row>
    <row r="1956" spans="1:9" x14ac:dyDescent="0.35">
      <c r="A1956" s="32">
        <v>100001955</v>
      </c>
      <c r="B1956" s="33">
        <v>44617</v>
      </c>
      <c r="C1956" s="34">
        <v>0.76040509259259259</v>
      </c>
      <c r="D1956" s="35">
        <v>10018</v>
      </c>
      <c r="E1956" s="36">
        <v>1</v>
      </c>
      <c r="F1956" s="36">
        <v>6261.9865088000006</v>
      </c>
      <c r="G1956" s="32" t="str">
        <f t="shared" ca="1" si="30"/>
        <v>Customer 438</v>
      </c>
      <c r="H1956" s="32">
        <f>2</f>
        <v>2</v>
      </c>
      <c r="I1956" s="36">
        <v>3620.1600000000003</v>
      </c>
    </row>
    <row r="1957" spans="1:9" x14ac:dyDescent="0.35">
      <c r="A1957" s="32">
        <v>100001956</v>
      </c>
      <c r="B1957" s="33">
        <v>44617</v>
      </c>
      <c r="C1957" s="34">
        <v>0.76040509259259259</v>
      </c>
      <c r="D1957" s="35">
        <v>10093</v>
      </c>
      <c r="E1957" s="36">
        <v>1</v>
      </c>
      <c r="F1957" s="36">
        <v>636.0172</v>
      </c>
      <c r="G1957" s="32" t="str">
        <f t="shared" ca="1" si="30"/>
        <v>Customer 363</v>
      </c>
      <c r="H1957" s="32">
        <f>2</f>
        <v>2</v>
      </c>
      <c r="I1957" s="36">
        <v>390.97999999999996</v>
      </c>
    </row>
    <row r="1958" spans="1:9" x14ac:dyDescent="0.35">
      <c r="A1958" s="32">
        <v>100001957</v>
      </c>
      <c r="B1958" s="33">
        <v>44617</v>
      </c>
      <c r="C1958" s="34">
        <v>0.7887615740740741</v>
      </c>
      <c r="D1958" s="35">
        <v>10314</v>
      </c>
      <c r="E1958" s="36">
        <v>1</v>
      </c>
      <c r="F1958" s="36">
        <v>700.83990900000003</v>
      </c>
      <c r="G1958" s="32" t="str">
        <f t="shared" ca="1" si="30"/>
        <v>Customer 54</v>
      </c>
      <c r="H1958" s="32">
        <f>1</f>
        <v>1</v>
      </c>
      <c r="I1958" s="36">
        <v>319.77</v>
      </c>
    </row>
    <row r="1959" spans="1:9" x14ac:dyDescent="0.35">
      <c r="A1959" s="32">
        <v>100001958</v>
      </c>
      <c r="B1959" s="33">
        <v>44617</v>
      </c>
      <c r="C1959" s="34">
        <v>0.7887615740740741</v>
      </c>
      <c r="D1959" s="35">
        <v>10152</v>
      </c>
      <c r="E1959" s="36">
        <v>1</v>
      </c>
      <c r="F1959" s="36">
        <v>1440.08</v>
      </c>
      <c r="G1959" s="32" t="str">
        <f t="shared" ca="1" si="30"/>
        <v>Customer 288</v>
      </c>
      <c r="H1959" s="32">
        <f>1</f>
        <v>1</v>
      </c>
      <c r="I1959" s="36">
        <v>850.2600000000001</v>
      </c>
    </row>
    <row r="1960" spans="1:9" x14ac:dyDescent="0.35">
      <c r="A1960" s="32">
        <v>100001959</v>
      </c>
      <c r="B1960" s="33">
        <v>44617</v>
      </c>
      <c r="C1960" s="34">
        <v>0.58127314814814812</v>
      </c>
      <c r="D1960" s="35">
        <v>10102</v>
      </c>
      <c r="E1960" s="36">
        <v>1</v>
      </c>
      <c r="F1960" s="36">
        <v>3027.1590000000001</v>
      </c>
      <c r="G1960" s="32" t="str">
        <f t="shared" ca="1" si="30"/>
        <v>Customer 383</v>
      </c>
      <c r="H1960" s="32">
        <v>3</v>
      </c>
      <c r="I1960" s="36">
        <v>2060.37</v>
      </c>
    </row>
    <row r="1961" spans="1:9" x14ac:dyDescent="0.35">
      <c r="A1961" s="32">
        <v>100001960</v>
      </c>
      <c r="B1961" s="33">
        <v>44617</v>
      </c>
      <c r="C1961" s="34">
        <v>0.7171412037037036</v>
      </c>
      <c r="D1961" s="35">
        <v>10061</v>
      </c>
      <c r="E1961" s="36">
        <v>1</v>
      </c>
      <c r="F1961" s="36">
        <v>839.75726880000013</v>
      </c>
      <c r="G1961" s="32" t="str">
        <f t="shared" ca="1" si="30"/>
        <v>Customer 2</v>
      </c>
      <c r="H1961" s="32">
        <f>1</f>
        <v>1</v>
      </c>
      <c r="I1961" s="36">
        <v>449.65</v>
      </c>
    </row>
    <row r="1962" spans="1:9" x14ac:dyDescent="0.35">
      <c r="A1962" s="32">
        <v>100001961</v>
      </c>
      <c r="B1962" s="33">
        <v>44617</v>
      </c>
      <c r="C1962" s="34">
        <v>0.38978009259259255</v>
      </c>
      <c r="D1962" s="35">
        <v>10157</v>
      </c>
      <c r="E1962" s="36">
        <v>1</v>
      </c>
      <c r="F1962" s="36">
        <v>1459.6607999999999</v>
      </c>
      <c r="G1962" s="32" t="str">
        <f t="shared" ca="1" si="30"/>
        <v>Customer 141</v>
      </c>
      <c r="H1962" s="32">
        <v>8</v>
      </c>
      <c r="I1962" s="36">
        <v>804.44</v>
      </c>
    </row>
    <row r="1963" spans="1:9" x14ac:dyDescent="0.35">
      <c r="A1963" s="32">
        <v>100001962</v>
      </c>
      <c r="B1963" s="33">
        <v>44617</v>
      </c>
      <c r="C1963" s="34">
        <v>0.38978009259259255</v>
      </c>
      <c r="D1963" s="35">
        <v>10149</v>
      </c>
      <c r="E1963" s="36">
        <v>1</v>
      </c>
      <c r="F1963" s="36">
        <v>1780.1707999999999</v>
      </c>
      <c r="G1963" s="32" t="str">
        <f t="shared" ca="1" si="30"/>
        <v>Customer 51</v>
      </c>
      <c r="H1963" s="32">
        <v>8</v>
      </c>
      <c r="I1963" s="36">
        <v>1035.8799999999999</v>
      </c>
    </row>
    <row r="1964" spans="1:9" x14ac:dyDescent="0.35">
      <c r="A1964" s="32">
        <v>100001963</v>
      </c>
      <c r="B1964" s="33">
        <v>45381</v>
      </c>
      <c r="C1964" s="34">
        <v>0.55550925925925931</v>
      </c>
      <c r="D1964" s="35">
        <v>10119</v>
      </c>
      <c r="E1964" s="36">
        <v>1</v>
      </c>
      <c r="F1964" s="36">
        <v>292.73999999999995</v>
      </c>
      <c r="G1964" s="32" t="str">
        <f t="shared" ca="1" si="30"/>
        <v>Customer 287</v>
      </c>
      <c r="H1964" s="32">
        <f>1</f>
        <v>1</v>
      </c>
      <c r="I1964" s="36">
        <v>126.48</v>
      </c>
    </row>
    <row r="1965" spans="1:9" x14ac:dyDescent="0.35">
      <c r="A1965" s="32">
        <v>100001964</v>
      </c>
      <c r="B1965" s="33">
        <v>45381</v>
      </c>
      <c r="C1965" s="34">
        <v>0.50533564814814813</v>
      </c>
      <c r="D1965" s="35">
        <v>10223</v>
      </c>
      <c r="E1965" s="36">
        <v>1</v>
      </c>
      <c r="F1965" s="36">
        <v>485.40600000000001</v>
      </c>
      <c r="G1965" s="32" t="str">
        <f t="shared" ca="1" si="30"/>
        <v>Customer 252</v>
      </c>
      <c r="H1965" s="32">
        <v>8</v>
      </c>
      <c r="I1965" s="36">
        <v>250.98</v>
      </c>
    </row>
    <row r="1966" spans="1:9" x14ac:dyDescent="0.35">
      <c r="A1966" s="32">
        <v>100001965</v>
      </c>
      <c r="B1966" s="33">
        <v>45381</v>
      </c>
      <c r="C1966" s="34">
        <v>0.50533564814814813</v>
      </c>
      <c r="D1966" s="35">
        <v>10186</v>
      </c>
      <c r="E1966" s="36">
        <v>1</v>
      </c>
      <c r="F1966" s="36">
        <v>4052.1756000000005</v>
      </c>
      <c r="G1966" s="32" t="str">
        <f t="shared" ca="1" si="30"/>
        <v>Customer 84</v>
      </c>
      <c r="H1966" s="32">
        <v>8</v>
      </c>
      <c r="I1966" s="36">
        <v>2151.75</v>
      </c>
    </row>
    <row r="1967" spans="1:9" x14ac:dyDescent="0.35">
      <c r="A1967" s="32">
        <v>100001966</v>
      </c>
      <c r="B1967" s="33">
        <v>45381</v>
      </c>
      <c r="C1967" s="34">
        <v>0.50533564814814813</v>
      </c>
      <c r="D1967" s="35">
        <v>10175</v>
      </c>
      <c r="E1967" s="36">
        <v>1</v>
      </c>
      <c r="F1967" s="36">
        <v>1074.4089600000002</v>
      </c>
      <c r="G1967" s="32" t="str">
        <f t="shared" ca="1" si="30"/>
        <v>Customer 15</v>
      </c>
      <c r="H1967" s="32">
        <v>8</v>
      </c>
      <c r="I1967" s="36">
        <v>836.56999999999994</v>
      </c>
    </row>
    <row r="1968" spans="1:9" x14ac:dyDescent="0.35">
      <c r="A1968" s="32">
        <v>100001967</v>
      </c>
      <c r="B1968" s="33">
        <v>45381</v>
      </c>
      <c r="C1968" s="34">
        <v>0.50533564814814813</v>
      </c>
      <c r="D1968" s="35">
        <v>10004</v>
      </c>
      <c r="E1968" s="36">
        <v>1</v>
      </c>
      <c r="F1968" s="36">
        <v>2049.7921999999999</v>
      </c>
      <c r="G1968" s="32" t="str">
        <f t="shared" ca="1" si="30"/>
        <v>Customer 106</v>
      </c>
      <c r="H1968" s="32">
        <v>8</v>
      </c>
      <c r="I1968" s="36">
        <v>937.65000000000009</v>
      </c>
    </row>
    <row r="1969" spans="1:9" x14ac:dyDescent="0.35">
      <c r="A1969" s="32">
        <v>100001968</v>
      </c>
      <c r="B1969" s="33">
        <v>45381</v>
      </c>
      <c r="C1969" s="34">
        <v>0.50533564814814813</v>
      </c>
      <c r="D1969" s="35">
        <v>10177</v>
      </c>
      <c r="E1969" s="36">
        <v>1</v>
      </c>
      <c r="F1969" s="36">
        <v>303.68520000000007</v>
      </c>
      <c r="G1969" s="32" t="str">
        <f t="shared" ca="1" si="30"/>
        <v>Customer 403</v>
      </c>
      <c r="H1969" s="32">
        <v>8</v>
      </c>
      <c r="I1969" s="36">
        <v>196.56</v>
      </c>
    </row>
    <row r="1970" spans="1:9" x14ac:dyDescent="0.35">
      <c r="A1970" s="32">
        <v>100001969</v>
      </c>
      <c r="B1970" s="33">
        <v>45381</v>
      </c>
      <c r="C1970" s="34">
        <v>0.50533564814814813</v>
      </c>
      <c r="D1970" s="35">
        <v>10099</v>
      </c>
      <c r="E1970" s="36">
        <v>1</v>
      </c>
      <c r="F1970" s="36">
        <v>3089.1132000000002</v>
      </c>
      <c r="G1970" s="32" t="str">
        <f t="shared" ca="1" si="30"/>
        <v>Customer 318</v>
      </c>
      <c r="H1970" s="32">
        <v>8</v>
      </c>
      <c r="I1970" s="36">
        <v>1688.0400000000002</v>
      </c>
    </row>
    <row r="1971" spans="1:9" x14ac:dyDescent="0.35">
      <c r="A1971" s="32">
        <v>100001970</v>
      </c>
      <c r="B1971" s="33">
        <v>44617</v>
      </c>
      <c r="C1971" s="34">
        <v>0.40959490740740739</v>
      </c>
      <c r="D1971" s="35">
        <v>10334</v>
      </c>
      <c r="E1971" s="36">
        <v>1</v>
      </c>
      <c r="F1971" s="36">
        <v>617.67684000000008</v>
      </c>
      <c r="G1971" s="32" t="str">
        <f t="shared" ca="1" si="30"/>
        <v>Customer 488</v>
      </c>
      <c r="H1971" s="32">
        <v>3</v>
      </c>
      <c r="I1971" s="36">
        <v>359.70000000000005</v>
      </c>
    </row>
    <row r="1972" spans="1:9" x14ac:dyDescent="0.35">
      <c r="A1972" s="32">
        <v>100001971</v>
      </c>
      <c r="B1972" s="33">
        <v>44617</v>
      </c>
      <c r="C1972" s="34">
        <v>0.40959490740740739</v>
      </c>
      <c r="D1972" s="35">
        <v>10266</v>
      </c>
      <c r="E1972" s="36">
        <v>1</v>
      </c>
      <c r="F1972" s="36">
        <v>1927.7966399999998</v>
      </c>
      <c r="G1972" s="32" t="str">
        <f t="shared" ca="1" si="30"/>
        <v>Customer 197</v>
      </c>
      <c r="H1972" s="32">
        <v>3</v>
      </c>
      <c r="I1972" s="36">
        <v>1370.6899999999998</v>
      </c>
    </row>
    <row r="1973" spans="1:9" x14ac:dyDescent="0.35">
      <c r="A1973" s="32">
        <v>100001972</v>
      </c>
      <c r="B1973" s="33">
        <v>44809</v>
      </c>
      <c r="C1973" s="34">
        <v>0.52453703703703702</v>
      </c>
      <c r="D1973" s="35">
        <v>10260</v>
      </c>
      <c r="E1973" s="36">
        <v>1</v>
      </c>
      <c r="F1973" s="36">
        <v>1720.0834559999998</v>
      </c>
      <c r="G1973" s="32" t="str">
        <f t="shared" ca="1" si="30"/>
        <v>Customer 91</v>
      </c>
      <c r="H1973" s="32">
        <v>8</v>
      </c>
      <c r="I1973" s="36">
        <v>1277.48</v>
      </c>
    </row>
    <row r="1974" spans="1:9" x14ac:dyDescent="0.35">
      <c r="A1974" s="32">
        <v>100001973</v>
      </c>
      <c r="B1974" s="33">
        <v>44809</v>
      </c>
      <c r="C1974" s="34">
        <v>0.86496527777777776</v>
      </c>
      <c r="D1974" s="35">
        <v>10265</v>
      </c>
      <c r="E1974" s="36">
        <v>1</v>
      </c>
      <c r="F1974" s="36">
        <v>4032.6779999999994</v>
      </c>
      <c r="G1974" s="32" t="str">
        <f t="shared" ca="1" si="30"/>
        <v>Customer 334</v>
      </c>
      <c r="H1974" s="32">
        <v>9</v>
      </c>
      <c r="I1974" s="36">
        <v>2636.4</v>
      </c>
    </row>
    <row r="1975" spans="1:9" x14ac:dyDescent="0.35">
      <c r="A1975" s="32">
        <v>100001974</v>
      </c>
      <c r="B1975" s="33">
        <v>44809</v>
      </c>
      <c r="C1975" s="34">
        <v>0.86496527777777776</v>
      </c>
      <c r="D1975" s="35">
        <v>10124</v>
      </c>
      <c r="E1975" s="36">
        <v>1</v>
      </c>
      <c r="F1975" s="36">
        <v>327.07839999999999</v>
      </c>
      <c r="G1975" s="32" t="str">
        <f t="shared" ca="1" si="30"/>
        <v>Customer 30</v>
      </c>
      <c r="H1975" s="32">
        <v>9</v>
      </c>
      <c r="I1975" s="36">
        <v>207.67999999999998</v>
      </c>
    </row>
    <row r="1976" spans="1:9" x14ac:dyDescent="0.35">
      <c r="A1976" s="32">
        <v>100001975</v>
      </c>
      <c r="B1976" s="33">
        <v>44809</v>
      </c>
      <c r="C1976" s="34">
        <v>0.86496527777777776</v>
      </c>
      <c r="D1976" s="35">
        <v>10093</v>
      </c>
      <c r="E1976" s="36">
        <v>1</v>
      </c>
      <c r="F1976" s="36">
        <v>754.83360000000005</v>
      </c>
      <c r="G1976" s="32" t="str">
        <f t="shared" ca="1" si="30"/>
        <v>Customer 375</v>
      </c>
      <c r="H1976" s="32">
        <v>9</v>
      </c>
      <c r="I1976" s="36">
        <v>318.32</v>
      </c>
    </row>
    <row r="1977" spans="1:9" x14ac:dyDescent="0.35">
      <c r="A1977" s="32">
        <v>100001976</v>
      </c>
      <c r="B1977" s="33">
        <v>44617</v>
      </c>
      <c r="C1977" s="34">
        <v>0.47192129629629626</v>
      </c>
      <c r="D1977" s="35">
        <v>10030</v>
      </c>
      <c r="E1977" s="36">
        <v>1</v>
      </c>
      <c r="F1977" s="36">
        <v>524.85027839999998</v>
      </c>
      <c r="G1977" s="32" t="str">
        <f t="shared" ca="1" si="30"/>
        <v>Customer 400</v>
      </c>
      <c r="H1977" s="32">
        <v>3</v>
      </c>
      <c r="I1977" s="36">
        <v>297.35999999999996</v>
      </c>
    </row>
    <row r="1978" spans="1:9" x14ac:dyDescent="0.35">
      <c r="A1978" s="32">
        <v>100001977</v>
      </c>
      <c r="B1978" s="33">
        <v>44617</v>
      </c>
      <c r="C1978" s="34">
        <v>0.47192129629629626</v>
      </c>
      <c r="D1978" s="35">
        <v>10273</v>
      </c>
      <c r="E1978" s="36">
        <v>1</v>
      </c>
      <c r="F1978" s="36">
        <v>2650.2120000000004</v>
      </c>
      <c r="G1978" s="32" t="str">
        <f t="shared" ca="1" si="30"/>
        <v>Customer 280</v>
      </c>
      <c r="H1978" s="32">
        <v>3</v>
      </c>
      <c r="I1978" s="36">
        <v>1666.8</v>
      </c>
    </row>
    <row r="1979" spans="1:9" x14ac:dyDescent="0.35">
      <c r="A1979" s="32">
        <v>100001978</v>
      </c>
      <c r="B1979" s="33">
        <v>44617</v>
      </c>
      <c r="C1979" s="34">
        <v>0.47192129629629626</v>
      </c>
      <c r="D1979" s="35">
        <v>10174</v>
      </c>
      <c r="E1979" s="36">
        <v>1</v>
      </c>
      <c r="F1979" s="36">
        <v>1277.67552</v>
      </c>
      <c r="G1979" s="32" t="str">
        <f t="shared" ca="1" si="30"/>
        <v>Customer 419</v>
      </c>
      <c r="H1979" s="32">
        <v>3</v>
      </c>
      <c r="I1979" s="36">
        <v>948.48</v>
      </c>
    </row>
    <row r="1980" spans="1:9" x14ac:dyDescent="0.35">
      <c r="A1980" s="32">
        <v>100001979</v>
      </c>
      <c r="B1980" s="33">
        <v>44809</v>
      </c>
      <c r="C1980" s="34">
        <v>0.39368055555555559</v>
      </c>
      <c r="D1980" s="35">
        <v>10056</v>
      </c>
      <c r="E1980" s="36">
        <v>1</v>
      </c>
      <c r="F1980" s="36">
        <v>357.84287999999998</v>
      </c>
      <c r="G1980" s="32" t="str">
        <f t="shared" ca="1" si="30"/>
        <v>Customer 204</v>
      </c>
      <c r="H1980" s="32">
        <v>3</v>
      </c>
      <c r="I1980" s="36">
        <v>205.2</v>
      </c>
    </row>
    <row r="1981" spans="1:9" x14ac:dyDescent="0.35">
      <c r="A1981" s="32">
        <v>100001980</v>
      </c>
      <c r="B1981" s="33">
        <v>44809</v>
      </c>
      <c r="C1981" s="34">
        <v>0.39368055555555559</v>
      </c>
      <c r="D1981" s="35">
        <v>10033</v>
      </c>
      <c r="E1981" s="36">
        <v>1</v>
      </c>
      <c r="F1981" s="36">
        <v>482.67648000000008</v>
      </c>
      <c r="G1981" s="32" t="str">
        <f t="shared" ca="1" si="30"/>
        <v>Customer 45</v>
      </c>
      <c r="H1981" s="32">
        <v>3</v>
      </c>
      <c r="I1981" s="36">
        <v>237.6</v>
      </c>
    </row>
    <row r="1982" spans="1:9" x14ac:dyDescent="0.35">
      <c r="A1982" s="32">
        <v>100001981</v>
      </c>
      <c r="B1982" s="33">
        <v>45381</v>
      </c>
      <c r="C1982" s="34">
        <v>0.5720601851851852</v>
      </c>
      <c r="D1982" s="35">
        <v>10082</v>
      </c>
      <c r="E1982" s="36">
        <v>1</v>
      </c>
      <c r="F1982" s="36">
        <v>1597.0976000000001</v>
      </c>
      <c r="G1982" s="32" t="str">
        <f t="shared" ca="1" si="30"/>
        <v>Customer 236</v>
      </c>
      <c r="H1982" s="32">
        <f>2</f>
        <v>2</v>
      </c>
      <c r="I1982" s="36">
        <v>850.99999999999989</v>
      </c>
    </row>
    <row r="1983" spans="1:9" x14ac:dyDescent="0.35">
      <c r="A1983" s="32">
        <v>100001982</v>
      </c>
      <c r="B1983" s="33">
        <v>45381</v>
      </c>
      <c r="C1983" s="34">
        <v>0.5720601851851852</v>
      </c>
      <c r="D1983" s="35">
        <v>10085</v>
      </c>
      <c r="E1983" s="36">
        <v>1</v>
      </c>
      <c r="F1983" s="36">
        <v>974.02800000000002</v>
      </c>
      <c r="G1983" s="32" t="str">
        <f t="shared" ca="1" si="30"/>
        <v>Customer 484</v>
      </c>
      <c r="H1983" s="32">
        <f>2</f>
        <v>2</v>
      </c>
      <c r="I1983" s="36">
        <v>560.49</v>
      </c>
    </row>
    <row r="1984" spans="1:9" x14ac:dyDescent="0.35">
      <c r="A1984" s="32">
        <v>100001983</v>
      </c>
      <c r="B1984" s="33">
        <v>44809</v>
      </c>
      <c r="C1984" s="34">
        <v>0.63890046296296299</v>
      </c>
      <c r="D1984" s="35">
        <v>10175</v>
      </c>
      <c r="E1984" s="36">
        <v>1</v>
      </c>
      <c r="F1984" s="36">
        <v>962.4913600000001</v>
      </c>
      <c r="G1984" s="32" t="str">
        <f t="shared" ca="1" si="30"/>
        <v>Customer 234</v>
      </c>
      <c r="H1984" s="32">
        <f>2</f>
        <v>2</v>
      </c>
      <c r="I1984" s="36">
        <v>653.79000000000008</v>
      </c>
    </row>
    <row r="1985" spans="1:9" x14ac:dyDescent="0.35">
      <c r="A1985" s="32">
        <v>100001984</v>
      </c>
      <c r="B1985" s="33">
        <v>44809</v>
      </c>
      <c r="C1985" s="34">
        <v>0.63890046296296299</v>
      </c>
      <c r="D1985" s="35">
        <v>10039</v>
      </c>
      <c r="E1985" s="36">
        <v>2</v>
      </c>
      <c r="F1985" s="36">
        <v>796.40903680000008</v>
      </c>
      <c r="G1985" s="32" t="str">
        <f t="shared" ca="1" si="30"/>
        <v>Customer 347</v>
      </c>
      <c r="H1985" s="32">
        <f>2</f>
        <v>2</v>
      </c>
      <c r="I1985" s="36">
        <v>428.48</v>
      </c>
    </row>
    <row r="1986" spans="1:9" x14ac:dyDescent="0.35">
      <c r="A1986" s="32">
        <v>100001985</v>
      </c>
      <c r="B1986" s="33">
        <v>45381</v>
      </c>
      <c r="C1986" s="34">
        <v>0.5700925925925926</v>
      </c>
      <c r="D1986" s="35">
        <v>10185</v>
      </c>
      <c r="E1986" s="36">
        <v>1</v>
      </c>
      <c r="F1986" s="36">
        <v>2337.9802400000003</v>
      </c>
      <c r="G1986" s="32" t="str">
        <f t="shared" ca="1" si="30"/>
        <v>Customer 326</v>
      </c>
      <c r="H1986" s="32">
        <v>8</v>
      </c>
      <c r="I1986" s="36">
        <v>1619.59</v>
      </c>
    </row>
    <row r="1987" spans="1:9" x14ac:dyDescent="0.35">
      <c r="A1987" s="32">
        <v>100001986</v>
      </c>
      <c r="B1987" s="33">
        <v>45381</v>
      </c>
      <c r="C1987" s="34">
        <v>0.5700925925925926</v>
      </c>
      <c r="D1987" s="35">
        <v>10319</v>
      </c>
      <c r="E1987" s="36">
        <v>1</v>
      </c>
      <c r="F1987" s="36">
        <v>2054.5767000000001</v>
      </c>
      <c r="G1987" s="32" t="str">
        <f t="shared" ref="G1987:G2050" ca="1" si="31">_xlfn.CONCAT("Customer ",RANDBETWEEN(1,500))</f>
        <v>Customer 259</v>
      </c>
      <c r="H1987" s="32">
        <v>8</v>
      </c>
      <c r="I1987" s="36">
        <v>903.76</v>
      </c>
    </row>
    <row r="1988" spans="1:9" x14ac:dyDescent="0.35">
      <c r="A1988" s="32">
        <v>100001987</v>
      </c>
      <c r="B1988" s="33">
        <v>45381</v>
      </c>
      <c r="C1988" s="34">
        <v>0.5700925925925926</v>
      </c>
      <c r="D1988" s="35">
        <v>10240</v>
      </c>
      <c r="E1988" s="36">
        <v>1</v>
      </c>
      <c r="F1988" s="36">
        <v>961.27360000000022</v>
      </c>
      <c r="G1988" s="32" t="str">
        <f t="shared" ca="1" si="31"/>
        <v>Customer 399</v>
      </c>
      <c r="H1988" s="32">
        <v>8</v>
      </c>
      <c r="I1988" s="36">
        <v>583.82999999999993</v>
      </c>
    </row>
    <row r="1989" spans="1:9" x14ac:dyDescent="0.35">
      <c r="A1989" s="32">
        <v>100001988</v>
      </c>
      <c r="B1989" s="33">
        <v>45381</v>
      </c>
      <c r="C1989" s="34">
        <v>0.5700925925925926</v>
      </c>
      <c r="D1989" s="35">
        <v>10068</v>
      </c>
      <c r="E1989" s="36">
        <v>2</v>
      </c>
      <c r="F1989" s="36">
        <v>4089.4432128000008</v>
      </c>
      <c r="G1989" s="32" t="str">
        <f t="shared" ca="1" si="31"/>
        <v>Customer 257</v>
      </c>
      <c r="H1989" s="32">
        <v>8</v>
      </c>
      <c r="I1989" s="36">
        <v>2675.94</v>
      </c>
    </row>
    <row r="1990" spans="1:9" x14ac:dyDescent="0.35">
      <c r="A1990" s="32">
        <v>100001989</v>
      </c>
      <c r="B1990" s="33">
        <v>45381</v>
      </c>
      <c r="C1990" s="34">
        <v>0.5700925925925926</v>
      </c>
      <c r="D1990" s="35">
        <v>10070</v>
      </c>
      <c r="E1990" s="36">
        <v>1</v>
      </c>
      <c r="F1990" s="36">
        <v>864.58688000000018</v>
      </c>
      <c r="G1990" s="32" t="str">
        <f t="shared" ca="1" si="31"/>
        <v>Customer 337</v>
      </c>
      <c r="H1990" s="32">
        <v>8</v>
      </c>
      <c r="I1990" s="36">
        <v>398.49</v>
      </c>
    </row>
    <row r="1991" spans="1:9" x14ac:dyDescent="0.35">
      <c r="A1991" s="32">
        <v>100001990</v>
      </c>
      <c r="B1991" s="33">
        <v>45381</v>
      </c>
      <c r="C1991" s="34">
        <v>0.5700925925925926</v>
      </c>
      <c r="D1991" s="35">
        <v>10070</v>
      </c>
      <c r="E1991" s="36">
        <v>2</v>
      </c>
      <c r="F1991" s="36">
        <v>1305.0368000000003</v>
      </c>
      <c r="G1991" s="32" t="str">
        <f t="shared" ca="1" si="31"/>
        <v>Customer 172</v>
      </c>
      <c r="H1991" s="32">
        <v>8</v>
      </c>
      <c r="I1991" s="36">
        <v>646.20000000000005</v>
      </c>
    </row>
    <row r="1992" spans="1:9" x14ac:dyDescent="0.35">
      <c r="A1992" s="32">
        <v>100001991</v>
      </c>
      <c r="B1992" s="33">
        <v>45381</v>
      </c>
      <c r="C1992" s="34">
        <v>0.5700925925925926</v>
      </c>
      <c r="D1992" s="35">
        <v>10021</v>
      </c>
      <c r="E1992" s="36">
        <v>1</v>
      </c>
      <c r="F1992" s="36">
        <v>595.84799999999996</v>
      </c>
      <c r="G1992" s="32" t="str">
        <f t="shared" ca="1" si="31"/>
        <v>Customer 11</v>
      </c>
      <c r="H1992" s="32">
        <v>8</v>
      </c>
      <c r="I1992" s="36">
        <v>252.99999999999997</v>
      </c>
    </row>
    <row r="1993" spans="1:9" x14ac:dyDescent="0.35">
      <c r="A1993" s="32">
        <v>100001992</v>
      </c>
      <c r="B1993" s="33">
        <v>44617</v>
      </c>
      <c r="C1993" s="34">
        <v>0.4955092592592592</v>
      </c>
      <c r="D1993" s="35">
        <v>10058</v>
      </c>
      <c r="E1993" s="36">
        <v>1</v>
      </c>
      <c r="F1993" s="36">
        <v>612.16608000000008</v>
      </c>
      <c r="G1993" s="32" t="str">
        <f t="shared" ca="1" si="31"/>
        <v>Customer 352</v>
      </c>
      <c r="H1993" s="32">
        <v>3</v>
      </c>
      <c r="I1993" s="36">
        <v>238.62</v>
      </c>
    </row>
    <row r="1994" spans="1:9" x14ac:dyDescent="0.35">
      <c r="A1994" s="32">
        <v>100001993</v>
      </c>
      <c r="B1994" s="33">
        <v>44481</v>
      </c>
      <c r="C1994" s="34">
        <v>0.5352083333333334</v>
      </c>
      <c r="D1994" s="35">
        <v>10039</v>
      </c>
      <c r="E1994" s="36">
        <v>1</v>
      </c>
      <c r="F1994" s="36">
        <v>448.08192000000008</v>
      </c>
      <c r="G1994" s="32" t="str">
        <f t="shared" ca="1" si="31"/>
        <v>Customer 67</v>
      </c>
      <c r="H1994" s="32">
        <v>8</v>
      </c>
      <c r="I1994" s="36">
        <v>222.56</v>
      </c>
    </row>
    <row r="1995" spans="1:9" x14ac:dyDescent="0.35">
      <c r="A1995" s="32">
        <v>100001994</v>
      </c>
      <c r="B1995" s="33">
        <v>44481</v>
      </c>
      <c r="C1995" s="34">
        <v>0.65030092592592592</v>
      </c>
      <c r="D1995" s="35">
        <v>10143</v>
      </c>
      <c r="E1995" s="36">
        <v>1</v>
      </c>
      <c r="F1995" s="36">
        <v>299.08281599999998</v>
      </c>
      <c r="G1995" s="32" t="str">
        <f t="shared" ca="1" si="31"/>
        <v>Customer 49</v>
      </c>
      <c r="H1995" s="32">
        <f>1</f>
        <v>1</v>
      </c>
      <c r="I1995" s="36">
        <v>168.48</v>
      </c>
    </row>
    <row r="1996" spans="1:9" x14ac:dyDescent="0.35">
      <c r="A1996" s="32">
        <v>100001995</v>
      </c>
      <c r="B1996" s="33">
        <v>44481</v>
      </c>
      <c r="C1996" s="34">
        <v>0.7492361111111111</v>
      </c>
      <c r="D1996" s="35">
        <v>10087</v>
      </c>
      <c r="E1996" s="36">
        <v>1</v>
      </c>
      <c r="F1996" s="36">
        <v>2414.0753999999997</v>
      </c>
      <c r="G1996" s="32" t="str">
        <f t="shared" ca="1" si="31"/>
        <v>Customer 233</v>
      </c>
      <c r="H1996" s="32">
        <v>3</v>
      </c>
      <c r="I1996" s="36">
        <v>920.7</v>
      </c>
    </row>
    <row r="1997" spans="1:9" x14ac:dyDescent="0.35">
      <c r="A1997" s="32">
        <v>100001996</v>
      </c>
      <c r="B1997" s="33">
        <v>45381</v>
      </c>
      <c r="C1997" s="34">
        <v>0.80606481481481485</v>
      </c>
      <c r="D1997" s="35">
        <v>10060</v>
      </c>
      <c r="E1997" s="36">
        <v>1</v>
      </c>
      <c r="F1997" s="36">
        <v>708.60108000000002</v>
      </c>
      <c r="G1997" s="32" t="str">
        <f t="shared" ca="1" si="31"/>
        <v>Customer 17</v>
      </c>
      <c r="H1997" s="32">
        <v>8</v>
      </c>
      <c r="I1997" s="36">
        <v>349.46</v>
      </c>
    </row>
    <row r="1998" spans="1:9" x14ac:dyDescent="0.35">
      <c r="A1998" s="32">
        <v>100001997</v>
      </c>
      <c r="B1998" s="33">
        <v>44809</v>
      </c>
      <c r="C1998" s="34">
        <v>0.47349537037037037</v>
      </c>
      <c r="D1998" s="35">
        <v>10112</v>
      </c>
      <c r="E1998" s="36">
        <v>2</v>
      </c>
      <c r="F1998" s="36">
        <v>2079.2827159999997</v>
      </c>
      <c r="G1998" s="32" t="str">
        <f t="shared" ca="1" si="31"/>
        <v>Customer 399</v>
      </c>
      <c r="H1998" s="32">
        <v>8</v>
      </c>
      <c r="I1998" s="36">
        <v>1163.48</v>
      </c>
    </row>
    <row r="1999" spans="1:9" x14ac:dyDescent="0.35">
      <c r="A1999" s="32">
        <v>100001998</v>
      </c>
      <c r="B1999" s="33">
        <v>45381</v>
      </c>
      <c r="C1999" s="34">
        <v>0.82403935185185195</v>
      </c>
      <c r="D1999" s="35">
        <v>10136</v>
      </c>
      <c r="E1999" s="36">
        <v>1</v>
      </c>
      <c r="F1999" s="36">
        <v>709.47239999999999</v>
      </c>
      <c r="G1999" s="32" t="str">
        <f t="shared" ca="1" si="31"/>
        <v>Customer 33</v>
      </c>
      <c r="H1999" s="32">
        <v>8</v>
      </c>
      <c r="I1999" s="36">
        <v>353.08</v>
      </c>
    </row>
    <row r="2000" spans="1:9" x14ac:dyDescent="0.35">
      <c r="A2000" s="32">
        <v>100001999</v>
      </c>
      <c r="B2000" s="33">
        <v>45381</v>
      </c>
      <c r="C2000" s="34">
        <v>0.82403935185185195</v>
      </c>
      <c r="D2000" s="35">
        <v>10052</v>
      </c>
      <c r="E2000" s="36">
        <v>1</v>
      </c>
      <c r="F2000" s="36">
        <v>859.99760000000003</v>
      </c>
      <c r="G2000" s="32" t="str">
        <f t="shared" ca="1" si="31"/>
        <v>Customer 391</v>
      </c>
      <c r="H2000" s="32">
        <v>8</v>
      </c>
      <c r="I2000" s="36">
        <v>354.2</v>
      </c>
    </row>
    <row r="2001" spans="1:9" x14ac:dyDescent="0.35">
      <c r="A2001" s="32">
        <v>100002000</v>
      </c>
      <c r="B2001" s="33">
        <v>45381</v>
      </c>
      <c r="C2001" s="34">
        <v>0.57043981481481476</v>
      </c>
      <c r="D2001" s="35">
        <v>10203</v>
      </c>
      <c r="E2001" s="36">
        <v>1</v>
      </c>
      <c r="F2001" s="36">
        <v>526.41792000000009</v>
      </c>
      <c r="G2001" s="32" t="str">
        <f t="shared" ca="1" si="31"/>
        <v>Customer 112</v>
      </c>
      <c r="H2001" s="32">
        <v>3</v>
      </c>
      <c r="I2001" s="36">
        <v>305.28000000000003</v>
      </c>
    </row>
    <row r="2002" spans="1:9" x14ac:dyDescent="0.35">
      <c r="A2002" s="32">
        <v>100002001</v>
      </c>
      <c r="B2002" s="33">
        <v>44809</v>
      </c>
      <c r="C2002" s="34">
        <v>0.48609953703703707</v>
      </c>
      <c r="D2002" s="35">
        <v>10100</v>
      </c>
      <c r="E2002" s="36">
        <v>1</v>
      </c>
      <c r="F2002" s="36">
        <v>6106.1091839999999</v>
      </c>
      <c r="G2002" s="32" t="str">
        <f t="shared" ca="1" si="31"/>
        <v>Customer 280</v>
      </c>
      <c r="H2002" s="32">
        <v>9</v>
      </c>
      <c r="I2002" s="36">
        <v>2795.42</v>
      </c>
    </row>
    <row r="2003" spans="1:9" x14ac:dyDescent="0.35">
      <c r="A2003" s="32">
        <v>100002002</v>
      </c>
      <c r="B2003" s="33">
        <v>44809</v>
      </c>
      <c r="C2003" s="34">
        <v>0.48609953703703707</v>
      </c>
      <c r="D2003" s="35">
        <v>10096</v>
      </c>
      <c r="E2003" s="36">
        <v>1</v>
      </c>
      <c r="F2003" s="36">
        <v>7665.298499999999</v>
      </c>
      <c r="G2003" s="32" t="str">
        <f t="shared" ca="1" si="31"/>
        <v>Customer 263</v>
      </c>
      <c r="H2003" s="32">
        <v>9</v>
      </c>
      <c r="I2003" s="36">
        <v>3441.36</v>
      </c>
    </row>
    <row r="2004" spans="1:9" x14ac:dyDescent="0.35">
      <c r="A2004" s="32">
        <v>100002003</v>
      </c>
      <c r="B2004" s="33">
        <v>44481</v>
      </c>
      <c r="C2004" s="34">
        <v>0.41659722222222223</v>
      </c>
      <c r="D2004" s="35">
        <v>10086</v>
      </c>
      <c r="E2004" s="36">
        <v>1</v>
      </c>
      <c r="F2004" s="36">
        <v>2977.4348240000004</v>
      </c>
      <c r="G2004" s="32" t="str">
        <f t="shared" ca="1" si="31"/>
        <v>Customer 57</v>
      </c>
      <c r="H2004" s="32">
        <v>3</v>
      </c>
      <c r="I2004" s="36">
        <v>1957.7600000000002</v>
      </c>
    </row>
    <row r="2005" spans="1:9" x14ac:dyDescent="0.35">
      <c r="A2005" s="32">
        <v>100002004</v>
      </c>
      <c r="B2005" s="33">
        <v>44481</v>
      </c>
      <c r="C2005" s="34">
        <v>0.66</v>
      </c>
      <c r="D2005" s="35">
        <v>10213</v>
      </c>
      <c r="E2005" s="36">
        <v>1</v>
      </c>
      <c r="F2005" s="36">
        <v>465.46808000000004</v>
      </c>
      <c r="G2005" s="32" t="str">
        <f t="shared" ca="1" si="31"/>
        <v>Customer 289</v>
      </c>
      <c r="H2005" s="32">
        <v>9</v>
      </c>
      <c r="I2005" s="36">
        <v>278.39</v>
      </c>
    </row>
    <row r="2006" spans="1:9" x14ac:dyDescent="0.35">
      <c r="A2006" s="32">
        <v>100002005</v>
      </c>
      <c r="B2006" s="33">
        <v>44481</v>
      </c>
      <c r="C2006" s="34">
        <v>0.39835648148148151</v>
      </c>
      <c r="D2006" s="35">
        <v>10152</v>
      </c>
      <c r="E2006" s="36">
        <v>1</v>
      </c>
      <c r="F2006" s="36">
        <v>1470.72</v>
      </c>
      <c r="G2006" s="32" t="str">
        <f t="shared" ca="1" si="31"/>
        <v>Customer 442</v>
      </c>
      <c r="H2006" s="32">
        <v>8</v>
      </c>
      <c r="I2006" s="36">
        <v>704.72</v>
      </c>
    </row>
    <row r="2007" spans="1:9" x14ac:dyDescent="0.35">
      <c r="A2007" s="32">
        <v>100002006</v>
      </c>
      <c r="B2007" s="33">
        <v>44481</v>
      </c>
      <c r="C2007" s="34">
        <v>0.39835648148148151</v>
      </c>
      <c r="D2007" s="35">
        <v>10203</v>
      </c>
      <c r="E2007" s="36">
        <v>1</v>
      </c>
      <c r="F2007" s="36">
        <v>385.41311999999999</v>
      </c>
      <c r="G2007" s="32" t="str">
        <f t="shared" ca="1" si="31"/>
        <v>Customer 227</v>
      </c>
      <c r="H2007" s="32">
        <v>8</v>
      </c>
      <c r="I2007" s="36">
        <v>319.68</v>
      </c>
    </row>
    <row r="2008" spans="1:9" x14ac:dyDescent="0.35">
      <c r="A2008" s="32">
        <v>100002007</v>
      </c>
      <c r="B2008" s="33">
        <v>44481</v>
      </c>
      <c r="C2008" s="34">
        <v>0.39835648148148151</v>
      </c>
      <c r="D2008" s="35">
        <v>10052</v>
      </c>
      <c r="E2008" s="36">
        <v>1</v>
      </c>
      <c r="F2008" s="36">
        <v>803.91079999999999</v>
      </c>
      <c r="G2008" s="32" t="str">
        <f t="shared" ca="1" si="31"/>
        <v>Customer 219</v>
      </c>
      <c r="H2008" s="32">
        <v>8</v>
      </c>
      <c r="I2008" s="36">
        <v>358.05</v>
      </c>
    </row>
    <row r="2009" spans="1:9" x14ac:dyDescent="0.35">
      <c r="A2009" s="32">
        <v>100002008</v>
      </c>
      <c r="B2009" s="33">
        <v>44481</v>
      </c>
      <c r="C2009" s="34">
        <v>0.85141203703703694</v>
      </c>
      <c r="D2009" s="35">
        <v>10070</v>
      </c>
      <c r="E2009" s="36">
        <v>2</v>
      </c>
      <c r="F2009" s="36">
        <v>1875.9904000000001</v>
      </c>
      <c r="G2009" s="32" t="str">
        <f t="shared" ca="1" si="31"/>
        <v>Customer 68</v>
      </c>
      <c r="H2009" s="32">
        <f>1</f>
        <v>1</v>
      </c>
      <c r="I2009" s="36">
        <v>667.74</v>
      </c>
    </row>
    <row r="2010" spans="1:9" x14ac:dyDescent="0.35">
      <c r="A2010" s="32">
        <v>100002009</v>
      </c>
      <c r="B2010" s="33">
        <v>44481</v>
      </c>
      <c r="C2010" s="34">
        <v>0.85141203703703694</v>
      </c>
      <c r="D2010" s="35">
        <v>10162</v>
      </c>
      <c r="E2010" s="36">
        <v>1</v>
      </c>
      <c r="F2010" s="36">
        <v>331.69752000000005</v>
      </c>
      <c r="G2010" s="32" t="str">
        <f t="shared" ca="1" si="31"/>
        <v>Customer 69</v>
      </c>
      <c r="H2010" s="32">
        <f>1</f>
        <v>1</v>
      </c>
      <c r="I2010" s="36">
        <v>176.7</v>
      </c>
    </row>
    <row r="2011" spans="1:9" x14ac:dyDescent="0.35">
      <c r="A2011" s="32">
        <v>100002010</v>
      </c>
      <c r="B2011" s="33">
        <v>44481</v>
      </c>
      <c r="C2011" s="34">
        <v>0.85141203703703694</v>
      </c>
      <c r="D2011" s="35">
        <v>10281</v>
      </c>
      <c r="E2011" s="36">
        <v>1</v>
      </c>
      <c r="F2011" s="36">
        <v>676.27359999999987</v>
      </c>
      <c r="G2011" s="32" t="str">
        <f t="shared" ca="1" si="31"/>
        <v>Customer 21</v>
      </c>
      <c r="H2011" s="32">
        <f>1</f>
        <v>1</v>
      </c>
      <c r="I2011" s="36">
        <v>453.55999999999995</v>
      </c>
    </row>
    <row r="2012" spans="1:9" x14ac:dyDescent="0.35">
      <c r="A2012" s="32">
        <v>100002011</v>
      </c>
      <c r="B2012" s="33">
        <v>44809</v>
      </c>
      <c r="C2012" s="34">
        <v>0.49031249999999998</v>
      </c>
      <c r="D2012" s="35">
        <v>10315</v>
      </c>
      <c r="E2012" s="36">
        <v>1</v>
      </c>
      <c r="F2012" s="36">
        <v>356.20799999999997</v>
      </c>
      <c r="G2012" s="32" t="str">
        <f t="shared" ca="1" si="31"/>
        <v>Customer 345</v>
      </c>
      <c r="H2012" s="32">
        <v>8</v>
      </c>
      <c r="I2012" s="36">
        <v>217.2</v>
      </c>
    </row>
    <row r="2013" spans="1:9" x14ac:dyDescent="0.35">
      <c r="A2013" s="32">
        <v>100002012</v>
      </c>
      <c r="B2013" s="33">
        <v>44809</v>
      </c>
      <c r="C2013" s="34">
        <v>0.49031249999999998</v>
      </c>
      <c r="D2013" s="35">
        <v>10087</v>
      </c>
      <c r="E2013" s="36">
        <v>1</v>
      </c>
      <c r="F2013" s="36">
        <v>1821.1446000000001</v>
      </c>
      <c r="G2013" s="32" t="str">
        <f t="shared" ca="1" si="31"/>
        <v>Customer 38</v>
      </c>
      <c r="H2013" s="32">
        <v>8</v>
      </c>
      <c r="I2013" s="36">
        <v>1002.54</v>
      </c>
    </row>
    <row r="2014" spans="1:9" x14ac:dyDescent="0.35">
      <c r="A2014" s="32">
        <v>100002013</v>
      </c>
      <c r="B2014" s="33">
        <v>44809</v>
      </c>
      <c r="C2014" s="34">
        <v>0.47578703703703701</v>
      </c>
      <c r="D2014" s="35">
        <v>10336</v>
      </c>
      <c r="E2014" s="36">
        <v>1</v>
      </c>
      <c r="F2014" s="36">
        <v>1366.1195000000002</v>
      </c>
      <c r="G2014" s="32" t="str">
        <f t="shared" ca="1" si="31"/>
        <v>Customer 442</v>
      </c>
      <c r="H2014" s="32">
        <v>9</v>
      </c>
      <c r="I2014" s="36">
        <v>675.6</v>
      </c>
    </row>
    <row r="2015" spans="1:9" x14ac:dyDescent="0.35">
      <c r="A2015" s="32">
        <v>100002014</v>
      </c>
      <c r="B2015" s="33">
        <v>44809</v>
      </c>
      <c r="C2015" s="34">
        <v>0.47578703703703701</v>
      </c>
      <c r="D2015" s="35">
        <v>10002</v>
      </c>
      <c r="E2015" s="36">
        <v>1</v>
      </c>
      <c r="F2015" s="36">
        <v>4055.2672000000007</v>
      </c>
      <c r="G2015" s="32" t="str">
        <f t="shared" ca="1" si="31"/>
        <v>Customer 428</v>
      </c>
      <c r="H2015" s="32">
        <v>9</v>
      </c>
      <c r="I2015" s="36">
        <v>1826.5200000000002</v>
      </c>
    </row>
    <row r="2016" spans="1:9" x14ac:dyDescent="0.35">
      <c r="A2016" s="32">
        <v>100002015</v>
      </c>
      <c r="B2016" s="33">
        <v>44809</v>
      </c>
      <c r="C2016" s="34">
        <v>0.72829861111111116</v>
      </c>
      <c r="D2016" s="35">
        <v>10125</v>
      </c>
      <c r="E2016" s="36">
        <v>1</v>
      </c>
      <c r="F2016" s="36">
        <v>375.82</v>
      </c>
      <c r="G2016" s="32" t="str">
        <f t="shared" ca="1" si="31"/>
        <v>Customer 25</v>
      </c>
      <c r="H2016" s="32">
        <v>9</v>
      </c>
      <c r="I2016" s="36">
        <v>164.16000000000003</v>
      </c>
    </row>
    <row r="2017" spans="1:9" x14ac:dyDescent="0.35">
      <c r="A2017" s="32">
        <v>100002016</v>
      </c>
      <c r="B2017" s="33">
        <v>44809</v>
      </c>
      <c r="C2017" s="34">
        <v>0.67274305555555547</v>
      </c>
      <c r="D2017" s="35">
        <v>10013</v>
      </c>
      <c r="E2017" s="36">
        <v>1</v>
      </c>
      <c r="F2017" s="36">
        <v>5820.4339199999995</v>
      </c>
      <c r="G2017" s="32" t="str">
        <f t="shared" ca="1" si="31"/>
        <v>Customer 322</v>
      </c>
      <c r="H2017" s="32">
        <v>3</v>
      </c>
      <c r="I2017" s="36">
        <v>2695.92</v>
      </c>
    </row>
    <row r="2018" spans="1:9" x14ac:dyDescent="0.35">
      <c r="A2018" s="32">
        <v>100002017</v>
      </c>
      <c r="B2018" s="33">
        <v>45381</v>
      </c>
      <c r="C2018" s="34">
        <v>0.84086805555555555</v>
      </c>
      <c r="D2018" s="35">
        <v>10141</v>
      </c>
      <c r="E2018" s="36">
        <v>1</v>
      </c>
      <c r="F2018" s="36">
        <v>439.32239999999996</v>
      </c>
      <c r="G2018" s="32" t="str">
        <f t="shared" ca="1" si="31"/>
        <v>Customer 424</v>
      </c>
      <c r="H2018" s="32">
        <v>8</v>
      </c>
      <c r="I2018" s="36">
        <v>299.27999999999997</v>
      </c>
    </row>
    <row r="2019" spans="1:9" x14ac:dyDescent="0.35">
      <c r="A2019" s="32">
        <v>100002018</v>
      </c>
      <c r="B2019" s="33">
        <v>45381</v>
      </c>
      <c r="C2019" s="34">
        <v>0.84086805555555555</v>
      </c>
      <c r="D2019" s="35">
        <v>10224</v>
      </c>
      <c r="E2019" s="36">
        <v>1</v>
      </c>
      <c r="F2019" s="36">
        <v>260.57472000000001</v>
      </c>
      <c r="G2019" s="32" t="str">
        <f t="shared" ca="1" si="31"/>
        <v>Customer 172</v>
      </c>
      <c r="H2019" s="32">
        <v>8</v>
      </c>
      <c r="I2019" s="36">
        <v>140.17000000000002</v>
      </c>
    </row>
    <row r="2020" spans="1:9" x14ac:dyDescent="0.35">
      <c r="A2020" s="32">
        <v>100002019</v>
      </c>
      <c r="B2020" s="33">
        <v>45381</v>
      </c>
      <c r="C2020" s="34">
        <v>0.84086805555555555</v>
      </c>
      <c r="D2020" s="35">
        <v>10159</v>
      </c>
      <c r="E2020" s="36">
        <v>1</v>
      </c>
      <c r="F2020" s="36">
        <v>995.14119600000004</v>
      </c>
      <c r="G2020" s="32" t="str">
        <f t="shared" ca="1" si="31"/>
        <v>Customer 183</v>
      </c>
      <c r="H2020" s="32">
        <v>8</v>
      </c>
      <c r="I2020" s="36">
        <v>511.92</v>
      </c>
    </row>
    <row r="2021" spans="1:9" x14ac:dyDescent="0.35">
      <c r="A2021" s="32">
        <v>100002020</v>
      </c>
      <c r="B2021" s="33">
        <v>45381</v>
      </c>
      <c r="C2021" s="34">
        <v>0.84086805555555555</v>
      </c>
      <c r="D2021" s="35">
        <v>10199</v>
      </c>
      <c r="E2021" s="36">
        <v>1</v>
      </c>
      <c r="F2021" s="36">
        <v>263.64754800000009</v>
      </c>
      <c r="G2021" s="32" t="str">
        <f t="shared" ca="1" si="31"/>
        <v>Customer 347</v>
      </c>
      <c r="H2021" s="32">
        <v>8</v>
      </c>
      <c r="I2021" s="36">
        <v>192.7</v>
      </c>
    </row>
    <row r="2022" spans="1:9" x14ac:dyDescent="0.35">
      <c r="A2022" s="32">
        <v>100002021</v>
      </c>
      <c r="B2022" s="33">
        <v>45381</v>
      </c>
      <c r="C2022" s="34">
        <v>0.84086805555555555</v>
      </c>
      <c r="D2022" s="35">
        <v>10232</v>
      </c>
      <c r="E2022" s="36">
        <v>1</v>
      </c>
      <c r="F2022" s="36">
        <v>691.89500160000011</v>
      </c>
      <c r="G2022" s="32" t="str">
        <f t="shared" ca="1" si="31"/>
        <v>Customer 272</v>
      </c>
      <c r="H2022" s="32">
        <v>8</v>
      </c>
      <c r="I2022" s="36">
        <v>388.74</v>
      </c>
    </row>
    <row r="2023" spans="1:9" x14ac:dyDescent="0.35">
      <c r="A2023" s="32">
        <v>100002022</v>
      </c>
      <c r="B2023" s="33">
        <v>45381</v>
      </c>
      <c r="C2023" s="34">
        <v>0.84086805555555555</v>
      </c>
      <c r="D2023" s="35">
        <v>10195</v>
      </c>
      <c r="E2023" s="36">
        <v>1</v>
      </c>
      <c r="F2023" s="36">
        <v>445.28000000000003</v>
      </c>
      <c r="G2023" s="32" t="str">
        <f t="shared" ca="1" si="31"/>
        <v>Customer 490</v>
      </c>
      <c r="H2023" s="32">
        <v>8</v>
      </c>
      <c r="I2023" s="36">
        <v>275.77000000000004</v>
      </c>
    </row>
    <row r="2024" spans="1:9" x14ac:dyDescent="0.35">
      <c r="A2024" s="32">
        <v>100002023</v>
      </c>
      <c r="B2024" s="33">
        <v>45381</v>
      </c>
      <c r="C2024" s="34">
        <v>0.84086805555555555</v>
      </c>
      <c r="D2024" s="35">
        <v>10041</v>
      </c>
      <c r="E2024" s="36">
        <v>1</v>
      </c>
      <c r="F2024" s="36">
        <v>445.70050559999999</v>
      </c>
      <c r="G2024" s="32" t="str">
        <f t="shared" ca="1" si="31"/>
        <v>Customer 316</v>
      </c>
      <c r="H2024" s="32">
        <v>8</v>
      </c>
      <c r="I2024" s="36">
        <v>239.68</v>
      </c>
    </row>
    <row r="2025" spans="1:9" x14ac:dyDescent="0.35">
      <c r="A2025" s="32">
        <v>100002024</v>
      </c>
      <c r="B2025" s="33">
        <v>45381</v>
      </c>
      <c r="C2025" s="34">
        <v>0.84086805555555555</v>
      </c>
      <c r="D2025" s="35">
        <v>10310</v>
      </c>
      <c r="E2025" s="36">
        <v>1</v>
      </c>
      <c r="F2025" s="36">
        <v>301.99993599999999</v>
      </c>
      <c r="G2025" s="32" t="str">
        <f t="shared" ca="1" si="31"/>
        <v>Customer 388</v>
      </c>
      <c r="H2025" s="32">
        <v>8</v>
      </c>
      <c r="I2025" s="36">
        <v>170.64000000000001</v>
      </c>
    </row>
    <row r="2026" spans="1:9" x14ac:dyDescent="0.35">
      <c r="A2026" s="32">
        <v>100002025</v>
      </c>
      <c r="B2026" s="33">
        <v>45381</v>
      </c>
      <c r="C2026" s="34">
        <v>0.84086805555555555</v>
      </c>
      <c r="D2026" s="35">
        <v>10045</v>
      </c>
      <c r="E2026" s="36">
        <v>1</v>
      </c>
      <c r="F2026" s="36">
        <v>298.59000000000003</v>
      </c>
      <c r="G2026" s="32" t="str">
        <f t="shared" ca="1" si="31"/>
        <v>Customer 489</v>
      </c>
      <c r="H2026" s="32">
        <v>8</v>
      </c>
      <c r="I2026" s="36">
        <v>133.75</v>
      </c>
    </row>
    <row r="2027" spans="1:9" x14ac:dyDescent="0.35">
      <c r="A2027" s="32">
        <v>100002026</v>
      </c>
      <c r="B2027" s="33">
        <v>45381</v>
      </c>
      <c r="C2027" s="34">
        <v>0.84086805555555555</v>
      </c>
      <c r="D2027" s="35">
        <v>10270</v>
      </c>
      <c r="E2027" s="36">
        <v>1</v>
      </c>
      <c r="F2027" s="36">
        <v>4695.3616079999993</v>
      </c>
      <c r="G2027" s="32" t="str">
        <f t="shared" ca="1" si="31"/>
        <v>Customer 61</v>
      </c>
      <c r="H2027" s="32">
        <v>8</v>
      </c>
      <c r="I2027" s="36">
        <v>3039.1200000000003</v>
      </c>
    </row>
    <row r="2028" spans="1:9" x14ac:dyDescent="0.35">
      <c r="A2028" s="32">
        <v>100002027</v>
      </c>
      <c r="B2028" s="33">
        <v>45381</v>
      </c>
      <c r="C2028" s="34">
        <v>0.84086805555555555</v>
      </c>
      <c r="D2028" s="35">
        <v>10096</v>
      </c>
      <c r="E2028" s="36">
        <v>1</v>
      </c>
      <c r="F2028" s="36">
        <v>5698.098</v>
      </c>
      <c r="G2028" s="32" t="str">
        <f t="shared" ca="1" si="31"/>
        <v>Customer 416</v>
      </c>
      <c r="H2028" s="32">
        <v>8</v>
      </c>
      <c r="I2028" s="36">
        <v>3838.4399999999996</v>
      </c>
    </row>
    <row r="2029" spans="1:9" x14ac:dyDescent="0.35">
      <c r="A2029" s="32">
        <v>100002028</v>
      </c>
      <c r="B2029" s="33">
        <v>45381</v>
      </c>
      <c r="C2029" s="34">
        <v>0.43712962962962965</v>
      </c>
      <c r="D2029" s="35">
        <v>10302</v>
      </c>
      <c r="E2029" s="36">
        <v>1</v>
      </c>
      <c r="F2029" s="36">
        <v>710.06807700000002</v>
      </c>
      <c r="G2029" s="32" t="str">
        <f t="shared" ca="1" si="31"/>
        <v>Customer 166</v>
      </c>
      <c r="H2029" s="32">
        <v>9</v>
      </c>
      <c r="I2029" s="36">
        <v>353.7</v>
      </c>
    </row>
    <row r="2030" spans="1:9" x14ac:dyDescent="0.35">
      <c r="A2030" s="32">
        <v>100002029</v>
      </c>
      <c r="B2030" s="33">
        <v>45381</v>
      </c>
      <c r="C2030" s="34">
        <v>0.43712962962962965</v>
      </c>
      <c r="D2030" s="35">
        <v>10045</v>
      </c>
      <c r="E2030" s="36">
        <v>1</v>
      </c>
      <c r="F2030" s="36">
        <v>274.38</v>
      </c>
      <c r="G2030" s="32" t="str">
        <f t="shared" ca="1" si="31"/>
        <v>Customer 370</v>
      </c>
      <c r="H2030" s="32">
        <v>9</v>
      </c>
      <c r="I2030" s="36">
        <v>117.5</v>
      </c>
    </row>
    <row r="2031" spans="1:9" x14ac:dyDescent="0.35">
      <c r="A2031" s="32">
        <v>100002030</v>
      </c>
      <c r="B2031" s="33">
        <v>45381</v>
      </c>
      <c r="C2031" s="34">
        <v>0.43712962962962965</v>
      </c>
      <c r="D2031" s="35">
        <v>10002</v>
      </c>
      <c r="E2031" s="36">
        <v>1</v>
      </c>
      <c r="F2031" s="36">
        <v>3827.4432000000002</v>
      </c>
      <c r="G2031" s="32" t="str">
        <f t="shared" ca="1" si="31"/>
        <v>Customer 228</v>
      </c>
      <c r="H2031" s="32">
        <v>9</v>
      </c>
      <c r="I2031" s="36">
        <v>2062.2000000000003</v>
      </c>
    </row>
    <row r="2032" spans="1:9" x14ac:dyDescent="0.35">
      <c r="A2032" s="32">
        <v>100002031</v>
      </c>
      <c r="B2032" s="33">
        <v>45381</v>
      </c>
      <c r="C2032" s="34">
        <v>0.43712962962962965</v>
      </c>
      <c r="D2032" s="35">
        <v>10175</v>
      </c>
      <c r="E2032" s="36">
        <v>2</v>
      </c>
      <c r="F2032" s="36">
        <v>2529.3377600000003</v>
      </c>
      <c r="G2032" s="32" t="str">
        <f t="shared" ca="1" si="31"/>
        <v>Customer 118</v>
      </c>
      <c r="H2032" s="32">
        <v>9</v>
      </c>
      <c r="I2032" s="36">
        <v>1420.06</v>
      </c>
    </row>
    <row r="2033" spans="1:9" x14ac:dyDescent="0.35">
      <c r="A2033" s="32">
        <v>100002032</v>
      </c>
      <c r="B2033" s="33">
        <v>44481</v>
      </c>
      <c r="C2033" s="34">
        <v>0.42285879629629625</v>
      </c>
      <c r="D2033" s="35">
        <v>10259</v>
      </c>
      <c r="E2033" s="36">
        <v>1</v>
      </c>
      <c r="F2033" s="36">
        <v>3817.1800000000003</v>
      </c>
      <c r="G2033" s="32" t="str">
        <f t="shared" ca="1" si="31"/>
        <v>Customer 232</v>
      </c>
      <c r="H2033" s="32">
        <f>1</f>
        <v>1</v>
      </c>
      <c r="I2033" s="36">
        <v>1802</v>
      </c>
    </row>
    <row r="2034" spans="1:9" x14ac:dyDescent="0.35">
      <c r="A2034" s="32">
        <v>100002033</v>
      </c>
      <c r="B2034" s="33">
        <v>44481</v>
      </c>
      <c r="C2034" s="34">
        <v>0.42285879629629625</v>
      </c>
      <c r="D2034" s="35">
        <v>10334</v>
      </c>
      <c r="E2034" s="36">
        <v>1</v>
      </c>
      <c r="F2034" s="36">
        <v>692.60400000000004</v>
      </c>
      <c r="G2034" s="32" t="str">
        <f t="shared" ca="1" si="31"/>
        <v>Customer 118</v>
      </c>
      <c r="H2034" s="32">
        <f>1</f>
        <v>1</v>
      </c>
      <c r="I2034" s="36">
        <v>353.1</v>
      </c>
    </row>
    <row r="2035" spans="1:9" x14ac:dyDescent="0.35">
      <c r="A2035" s="32">
        <v>100002034</v>
      </c>
      <c r="B2035" s="33">
        <v>45381</v>
      </c>
      <c r="C2035" s="34">
        <v>0.64836805555555554</v>
      </c>
      <c r="D2035" s="35">
        <v>10139</v>
      </c>
      <c r="E2035" s="36">
        <v>1</v>
      </c>
      <c r="F2035" s="36">
        <v>215.03790000000004</v>
      </c>
      <c r="G2035" s="32" t="str">
        <f t="shared" ca="1" si="31"/>
        <v>Customer 429</v>
      </c>
      <c r="H2035" s="32">
        <v>9</v>
      </c>
      <c r="I2035" s="36">
        <v>118.77000000000001</v>
      </c>
    </row>
    <row r="2036" spans="1:9" x14ac:dyDescent="0.35">
      <c r="A2036" s="32">
        <v>100002035</v>
      </c>
      <c r="B2036" s="33">
        <v>45381</v>
      </c>
      <c r="C2036" s="34">
        <v>0.64836805555555554</v>
      </c>
      <c r="D2036" s="35">
        <v>10069</v>
      </c>
      <c r="E2036" s="36">
        <v>1</v>
      </c>
      <c r="F2036" s="36">
        <v>1438.2102400000001</v>
      </c>
      <c r="G2036" s="32" t="str">
        <f t="shared" ca="1" si="31"/>
        <v>Customer 403</v>
      </c>
      <c r="H2036" s="32">
        <v>9</v>
      </c>
      <c r="I2036" s="36">
        <v>809.87</v>
      </c>
    </row>
    <row r="2037" spans="1:9" x14ac:dyDescent="0.35">
      <c r="A2037" s="32">
        <v>100002036</v>
      </c>
      <c r="B2037" s="33">
        <v>45381</v>
      </c>
      <c r="C2037" s="34">
        <v>0.64836805555555554</v>
      </c>
      <c r="D2037" s="35">
        <v>10297</v>
      </c>
      <c r="E2037" s="36">
        <v>1</v>
      </c>
      <c r="F2037" s="36">
        <v>221.87550000000002</v>
      </c>
      <c r="G2037" s="32" t="str">
        <f t="shared" ca="1" si="31"/>
        <v>Customer 280</v>
      </c>
      <c r="H2037" s="32">
        <v>9</v>
      </c>
      <c r="I2037" s="36">
        <v>116.55000000000001</v>
      </c>
    </row>
    <row r="2038" spans="1:9" x14ac:dyDescent="0.35">
      <c r="A2038" s="32">
        <v>100002037</v>
      </c>
      <c r="B2038" s="33">
        <v>45381</v>
      </c>
      <c r="C2038" s="34">
        <v>0.64836805555555554</v>
      </c>
      <c r="D2038" s="35">
        <v>10122</v>
      </c>
      <c r="E2038" s="36">
        <v>1</v>
      </c>
      <c r="F2038" s="36">
        <v>367.92359999999996</v>
      </c>
      <c r="G2038" s="32" t="str">
        <f t="shared" ca="1" si="31"/>
        <v>Customer 68</v>
      </c>
      <c r="H2038" s="32">
        <v>9</v>
      </c>
      <c r="I2038" s="36">
        <v>166.26</v>
      </c>
    </row>
    <row r="2039" spans="1:9" x14ac:dyDescent="0.35">
      <c r="A2039" s="32">
        <v>100002038</v>
      </c>
      <c r="B2039" s="33">
        <v>44481</v>
      </c>
      <c r="C2039" s="34">
        <v>0.5788078703703704</v>
      </c>
      <c r="D2039" s="35">
        <v>10123</v>
      </c>
      <c r="E2039" s="36">
        <v>1</v>
      </c>
      <c r="F2039" s="36">
        <v>531.48400000000004</v>
      </c>
      <c r="G2039" s="32" t="str">
        <f t="shared" ca="1" si="31"/>
        <v>Customer 8</v>
      </c>
      <c r="H2039" s="32">
        <v>8</v>
      </c>
      <c r="I2039" s="36">
        <v>312.7</v>
      </c>
    </row>
    <row r="2040" spans="1:9" x14ac:dyDescent="0.35">
      <c r="A2040" s="32">
        <v>100002039</v>
      </c>
      <c r="B2040" s="33">
        <v>44481</v>
      </c>
      <c r="C2040" s="34">
        <v>0.65337962962962959</v>
      </c>
      <c r="D2040" s="35">
        <v>10204</v>
      </c>
      <c r="E2040" s="36">
        <v>2</v>
      </c>
      <c r="F2040" s="36">
        <v>806.09126399999991</v>
      </c>
      <c r="G2040" s="32" t="str">
        <f t="shared" ca="1" si="31"/>
        <v>Customer 207</v>
      </c>
      <c r="H2040" s="32">
        <v>8</v>
      </c>
      <c r="I2040" s="36">
        <v>466.40000000000003</v>
      </c>
    </row>
    <row r="2041" spans="1:9" x14ac:dyDescent="0.35">
      <c r="A2041" s="32">
        <v>100002040</v>
      </c>
      <c r="B2041" s="33">
        <v>44481</v>
      </c>
      <c r="C2041" s="34">
        <v>0.68564814814814812</v>
      </c>
      <c r="D2041" s="35">
        <v>10224</v>
      </c>
      <c r="E2041" s="36">
        <v>1</v>
      </c>
      <c r="F2041" s="36">
        <v>165.4297344</v>
      </c>
      <c r="G2041" s="32" t="str">
        <f t="shared" ca="1" si="31"/>
        <v>Customer 278</v>
      </c>
      <c r="H2041" s="32">
        <v>3</v>
      </c>
      <c r="I2041" s="36">
        <v>131</v>
      </c>
    </row>
    <row r="2042" spans="1:9" x14ac:dyDescent="0.35">
      <c r="A2042" s="32">
        <v>100002041</v>
      </c>
      <c r="B2042" s="33">
        <v>44809</v>
      </c>
      <c r="C2042" s="34">
        <v>0.85900462962962953</v>
      </c>
      <c r="D2042" s="35">
        <v>10115</v>
      </c>
      <c r="E2042" s="36">
        <v>1</v>
      </c>
      <c r="F2042" s="36">
        <v>323.89593600000001</v>
      </c>
      <c r="G2042" s="32" t="str">
        <f t="shared" ca="1" si="31"/>
        <v>Customer 66</v>
      </c>
      <c r="H2042" s="32">
        <v>9</v>
      </c>
      <c r="I2042" s="36">
        <v>165.6</v>
      </c>
    </row>
    <row r="2043" spans="1:9" x14ac:dyDescent="0.35">
      <c r="A2043" s="32">
        <v>100002042</v>
      </c>
      <c r="B2043" s="33">
        <v>45381</v>
      </c>
      <c r="C2043" s="34">
        <v>0.64833333333333332</v>
      </c>
      <c r="D2043" s="35">
        <v>10187</v>
      </c>
      <c r="E2043" s="36">
        <v>1</v>
      </c>
      <c r="F2043" s="36">
        <v>2443.3532031999998</v>
      </c>
      <c r="G2043" s="32" t="str">
        <f t="shared" ca="1" si="31"/>
        <v>Customer 124</v>
      </c>
      <c r="H2043" s="32">
        <f>2</f>
        <v>2</v>
      </c>
      <c r="I2043" s="36">
        <v>2275.84</v>
      </c>
    </row>
    <row r="2044" spans="1:9" x14ac:dyDescent="0.35">
      <c r="A2044" s="32">
        <v>100002043</v>
      </c>
      <c r="B2044" s="33">
        <v>45381</v>
      </c>
      <c r="C2044" s="34">
        <v>0.64833333333333332</v>
      </c>
      <c r="D2044" s="35">
        <v>10121</v>
      </c>
      <c r="E2044" s="36">
        <v>1</v>
      </c>
      <c r="F2044" s="36">
        <v>484.00799999999998</v>
      </c>
      <c r="G2044" s="32" t="str">
        <f t="shared" ca="1" si="31"/>
        <v>Customer 381</v>
      </c>
      <c r="H2044" s="32">
        <f>2</f>
        <v>2</v>
      </c>
      <c r="I2044" s="36">
        <v>327.59999999999997</v>
      </c>
    </row>
    <row r="2045" spans="1:9" x14ac:dyDescent="0.35">
      <c r="A2045" s="32">
        <v>100002044</v>
      </c>
      <c r="B2045" s="33">
        <v>45381</v>
      </c>
      <c r="C2045" s="34">
        <v>0.64833333333333332</v>
      </c>
      <c r="D2045" s="35">
        <v>10159</v>
      </c>
      <c r="E2045" s="36">
        <v>1</v>
      </c>
      <c r="F2045" s="36">
        <v>905.67180000000008</v>
      </c>
      <c r="G2045" s="32" t="str">
        <f t="shared" ca="1" si="31"/>
        <v>Customer 131</v>
      </c>
      <c r="H2045" s="32">
        <f>2</f>
        <v>2</v>
      </c>
      <c r="I2045" s="36">
        <v>440.82000000000005</v>
      </c>
    </row>
    <row r="2046" spans="1:9" x14ac:dyDescent="0.35">
      <c r="A2046" s="32">
        <v>100002045</v>
      </c>
      <c r="B2046" s="33">
        <v>44809</v>
      </c>
      <c r="C2046" s="34">
        <v>0.66395833333333332</v>
      </c>
      <c r="D2046" s="35">
        <v>10097</v>
      </c>
      <c r="E2046" s="36">
        <v>1</v>
      </c>
      <c r="F2046" s="36">
        <v>6739.3528000000006</v>
      </c>
      <c r="G2046" s="32" t="str">
        <f t="shared" ca="1" si="31"/>
        <v>Customer 183</v>
      </c>
      <c r="H2046" s="32">
        <f>2</f>
        <v>2</v>
      </c>
      <c r="I2046" s="36">
        <v>3088.9700000000003</v>
      </c>
    </row>
    <row r="2047" spans="1:9" x14ac:dyDescent="0.35">
      <c r="A2047" s="32">
        <v>100002046</v>
      </c>
      <c r="B2047" s="33">
        <v>44809</v>
      </c>
      <c r="C2047" s="34">
        <v>0.66395833333333332</v>
      </c>
      <c r="D2047" s="35">
        <v>10015</v>
      </c>
      <c r="E2047" s="36">
        <v>1</v>
      </c>
      <c r="F2047" s="36">
        <v>4330.4482312000009</v>
      </c>
      <c r="G2047" s="32" t="str">
        <f t="shared" ca="1" si="31"/>
        <v>Customer 127</v>
      </c>
      <c r="H2047" s="32">
        <f>2</f>
        <v>2</v>
      </c>
      <c r="I2047" s="36">
        <v>2461.3200000000002</v>
      </c>
    </row>
    <row r="2048" spans="1:9" x14ac:dyDescent="0.35">
      <c r="A2048" s="32">
        <v>100002047</v>
      </c>
      <c r="B2048" s="33">
        <v>44809</v>
      </c>
      <c r="C2048" s="34">
        <v>0.41071759259259261</v>
      </c>
      <c r="D2048" s="35">
        <v>10158</v>
      </c>
      <c r="E2048" s="36">
        <v>1</v>
      </c>
      <c r="F2048" s="36">
        <v>860.93540999999993</v>
      </c>
      <c r="G2048" s="32" t="str">
        <f t="shared" ca="1" si="31"/>
        <v>Customer 368</v>
      </c>
      <c r="H2048" s="32">
        <v>9</v>
      </c>
      <c r="I2048" s="36">
        <v>478.29</v>
      </c>
    </row>
    <row r="2049" spans="1:9" x14ac:dyDescent="0.35">
      <c r="A2049" s="32">
        <v>100002048</v>
      </c>
      <c r="B2049" s="33">
        <v>44481</v>
      </c>
      <c r="C2049" s="34">
        <v>0.71744212962962972</v>
      </c>
      <c r="D2049" s="35">
        <v>10103</v>
      </c>
      <c r="E2049" s="36">
        <v>1</v>
      </c>
      <c r="F2049" s="36">
        <v>2761.2576000000004</v>
      </c>
      <c r="G2049" s="32" t="str">
        <f t="shared" ca="1" si="31"/>
        <v>Customer 390</v>
      </c>
      <c r="H2049" s="32">
        <f>1</f>
        <v>1</v>
      </c>
      <c r="I2049" s="36">
        <v>1543.6799999999998</v>
      </c>
    </row>
    <row r="2050" spans="1:9" x14ac:dyDescent="0.35">
      <c r="A2050" s="32">
        <v>100002049</v>
      </c>
      <c r="B2050" s="33">
        <v>44481</v>
      </c>
      <c r="C2050" s="34">
        <v>0.71744212962962972</v>
      </c>
      <c r="D2050" s="35">
        <v>10154</v>
      </c>
      <c r="E2050" s="36">
        <v>1</v>
      </c>
      <c r="F2050" s="36">
        <v>1536.5881440000001</v>
      </c>
      <c r="G2050" s="32" t="str">
        <f t="shared" ca="1" si="31"/>
        <v>Customer 380</v>
      </c>
      <c r="H2050" s="32">
        <f>1</f>
        <v>1</v>
      </c>
      <c r="I2050" s="36">
        <v>1221.48</v>
      </c>
    </row>
    <row r="2051" spans="1:9" x14ac:dyDescent="0.35">
      <c r="A2051" s="32">
        <v>100002050</v>
      </c>
      <c r="B2051" s="33">
        <v>44809</v>
      </c>
      <c r="C2051" s="34">
        <v>0.73766203703703714</v>
      </c>
      <c r="D2051" s="35">
        <v>10105</v>
      </c>
      <c r="E2051" s="36">
        <v>1</v>
      </c>
      <c r="F2051" s="36">
        <v>630.9171</v>
      </c>
      <c r="G2051" s="32" t="str">
        <f t="shared" ref="G2051:G2114" ca="1" si="32">_xlfn.CONCAT("Customer ",RANDBETWEEN(1,500))</f>
        <v>Customer 489</v>
      </c>
      <c r="H2051" s="32">
        <f>1</f>
        <v>1</v>
      </c>
      <c r="I2051" s="36">
        <v>343.38</v>
      </c>
    </row>
    <row r="2052" spans="1:9" x14ac:dyDescent="0.35">
      <c r="A2052" s="32">
        <v>100002051</v>
      </c>
      <c r="B2052" s="33">
        <v>44809</v>
      </c>
      <c r="C2052" s="34">
        <v>0.73766203703703714</v>
      </c>
      <c r="D2052" s="35">
        <v>10313</v>
      </c>
      <c r="E2052" s="36">
        <v>1</v>
      </c>
      <c r="F2052" s="36">
        <v>378.15420000000006</v>
      </c>
      <c r="G2052" s="32" t="str">
        <f t="shared" ca="1" si="32"/>
        <v>Customer 320</v>
      </c>
      <c r="H2052" s="32">
        <f>1</f>
        <v>1</v>
      </c>
      <c r="I2052" s="36">
        <v>184.44</v>
      </c>
    </row>
    <row r="2053" spans="1:9" x14ac:dyDescent="0.35">
      <c r="A2053" s="32">
        <v>100002052</v>
      </c>
      <c r="B2053" s="33">
        <v>45381</v>
      </c>
      <c r="C2053" s="34">
        <v>0.72281249999999997</v>
      </c>
      <c r="D2053" s="35">
        <v>10329</v>
      </c>
      <c r="E2053" s="36">
        <v>2</v>
      </c>
      <c r="F2053" s="36">
        <v>2323.1295359999995</v>
      </c>
      <c r="G2053" s="32" t="str">
        <f t="shared" ca="1" si="32"/>
        <v>Customer 497</v>
      </c>
      <c r="H2053" s="32">
        <f>2</f>
        <v>2</v>
      </c>
      <c r="I2053" s="36">
        <v>1667.8799999999999</v>
      </c>
    </row>
    <row r="2054" spans="1:9" x14ac:dyDescent="0.35">
      <c r="A2054" s="32">
        <v>100002053</v>
      </c>
      <c r="B2054" s="33">
        <v>45381</v>
      </c>
      <c r="C2054" s="34">
        <v>0.72281249999999997</v>
      </c>
      <c r="D2054" s="35">
        <v>10298</v>
      </c>
      <c r="E2054" s="36">
        <v>1</v>
      </c>
      <c r="F2054" s="36">
        <v>321.88139999999999</v>
      </c>
      <c r="G2054" s="32" t="str">
        <f t="shared" ca="1" si="32"/>
        <v>Customer 25</v>
      </c>
      <c r="H2054" s="32">
        <f>2</f>
        <v>2</v>
      </c>
      <c r="I2054" s="36">
        <v>180.54999999999998</v>
      </c>
    </row>
    <row r="2055" spans="1:9" x14ac:dyDescent="0.35">
      <c r="A2055" s="32">
        <v>100002054</v>
      </c>
      <c r="B2055" s="33">
        <v>45381</v>
      </c>
      <c r="C2055" s="34">
        <v>0.37725694444444446</v>
      </c>
      <c r="D2055" s="35">
        <v>10144</v>
      </c>
      <c r="E2055" s="36">
        <v>1</v>
      </c>
      <c r="F2055" s="36">
        <v>702.47520000000009</v>
      </c>
      <c r="G2055" s="32" t="str">
        <f t="shared" ca="1" si="32"/>
        <v>Customer 373</v>
      </c>
      <c r="H2055" s="32">
        <v>3</v>
      </c>
      <c r="I2055" s="36">
        <v>348.45</v>
      </c>
    </row>
    <row r="2056" spans="1:9" x14ac:dyDescent="0.35">
      <c r="A2056" s="32">
        <v>100002055</v>
      </c>
      <c r="B2056" s="33">
        <v>45381</v>
      </c>
      <c r="C2056" s="34">
        <v>0.37725694444444446</v>
      </c>
      <c r="D2056" s="35">
        <v>10269</v>
      </c>
      <c r="E2056" s="36">
        <v>1</v>
      </c>
      <c r="F2056" s="36">
        <v>4709.3121000000001</v>
      </c>
      <c r="G2056" s="32" t="str">
        <f t="shared" ca="1" si="32"/>
        <v>Customer 472</v>
      </c>
      <c r="H2056" s="32">
        <v>3</v>
      </c>
      <c r="I2056" s="36">
        <v>2741</v>
      </c>
    </row>
    <row r="2057" spans="1:9" x14ac:dyDescent="0.35">
      <c r="A2057" s="32">
        <v>100002056</v>
      </c>
      <c r="B2057" s="33">
        <v>45381</v>
      </c>
      <c r="C2057" s="34">
        <v>0.37725694444444446</v>
      </c>
      <c r="D2057" s="35">
        <v>10258</v>
      </c>
      <c r="E2057" s="36">
        <v>1</v>
      </c>
      <c r="F2057" s="36">
        <v>1709.6174000000001</v>
      </c>
      <c r="G2057" s="32" t="str">
        <f t="shared" ca="1" si="32"/>
        <v>Customer 170</v>
      </c>
      <c r="H2057" s="32">
        <v>3</v>
      </c>
      <c r="I2057" s="36">
        <v>1263.18</v>
      </c>
    </row>
    <row r="2058" spans="1:9" x14ac:dyDescent="0.35">
      <c r="A2058" s="32">
        <v>100002057</v>
      </c>
      <c r="B2058" s="33">
        <v>45381</v>
      </c>
      <c r="C2058" s="34">
        <v>0.37725694444444446</v>
      </c>
      <c r="D2058" s="35">
        <v>10284</v>
      </c>
      <c r="E2058" s="36">
        <v>1</v>
      </c>
      <c r="F2058" s="36">
        <v>359.54490000000004</v>
      </c>
      <c r="G2058" s="32" t="str">
        <f t="shared" ca="1" si="32"/>
        <v>Customer 482</v>
      </c>
      <c r="H2058" s="32">
        <v>3</v>
      </c>
      <c r="I2058" s="36">
        <v>240.89000000000001</v>
      </c>
    </row>
    <row r="2059" spans="1:9" x14ac:dyDescent="0.35">
      <c r="A2059" s="32">
        <v>100002058</v>
      </c>
      <c r="B2059" s="33">
        <v>45381</v>
      </c>
      <c r="C2059" s="34">
        <v>0.37725694444444446</v>
      </c>
      <c r="D2059" s="35">
        <v>10333</v>
      </c>
      <c r="E2059" s="36">
        <v>1</v>
      </c>
      <c r="F2059" s="36">
        <v>899.57212799999991</v>
      </c>
      <c r="G2059" s="32" t="str">
        <f t="shared" ca="1" si="32"/>
        <v>Customer 352</v>
      </c>
      <c r="H2059" s="32">
        <v>3</v>
      </c>
      <c r="I2059" s="36">
        <v>603.41999999999996</v>
      </c>
    </row>
    <row r="2060" spans="1:9" x14ac:dyDescent="0.35">
      <c r="A2060" s="32">
        <v>100002059</v>
      </c>
      <c r="B2060" s="33">
        <v>45381</v>
      </c>
      <c r="C2060" s="34">
        <v>0.37725694444444446</v>
      </c>
      <c r="D2060" s="35">
        <v>10246</v>
      </c>
      <c r="E2060" s="36">
        <v>1</v>
      </c>
      <c r="F2060" s="36">
        <v>254.44800000000004</v>
      </c>
      <c r="G2060" s="32" t="str">
        <f t="shared" ca="1" si="32"/>
        <v>Customer 429</v>
      </c>
      <c r="H2060" s="32">
        <v>3</v>
      </c>
      <c r="I2060" s="36">
        <v>141.36000000000001</v>
      </c>
    </row>
    <row r="2061" spans="1:9" x14ac:dyDescent="0.35">
      <c r="A2061" s="32">
        <v>100002060</v>
      </c>
      <c r="B2061" s="33">
        <v>44481</v>
      </c>
      <c r="C2061" s="34">
        <v>0.83979166666666671</v>
      </c>
      <c r="D2061" s="35">
        <v>10263</v>
      </c>
      <c r="E2061" s="36">
        <v>1</v>
      </c>
      <c r="F2061" s="36">
        <v>403.08199999999999</v>
      </c>
      <c r="G2061" s="32" t="str">
        <f t="shared" ca="1" si="32"/>
        <v>Customer 401</v>
      </c>
      <c r="H2061" s="32">
        <f>1</f>
        <v>1</v>
      </c>
      <c r="I2061" s="36">
        <v>209.28</v>
      </c>
    </row>
    <row r="2062" spans="1:9" x14ac:dyDescent="0.35">
      <c r="A2062" s="32">
        <v>100002061</v>
      </c>
      <c r="B2062" s="33">
        <v>45381</v>
      </c>
      <c r="C2062" s="34">
        <v>0.5055439814814815</v>
      </c>
      <c r="D2062" s="35">
        <v>10279</v>
      </c>
      <c r="E2062" s="36">
        <v>1</v>
      </c>
      <c r="F2062" s="36">
        <v>637.41510000000005</v>
      </c>
      <c r="G2062" s="32" t="str">
        <f t="shared" ca="1" si="32"/>
        <v>Customer 192</v>
      </c>
      <c r="H2062" s="32">
        <f>1</f>
        <v>1</v>
      </c>
      <c r="I2062" s="36">
        <v>363.58</v>
      </c>
    </row>
    <row r="2063" spans="1:9" x14ac:dyDescent="0.35">
      <c r="A2063" s="32">
        <v>100002062</v>
      </c>
      <c r="B2063" s="33">
        <v>44481</v>
      </c>
      <c r="C2063" s="34">
        <v>0.47866898148148151</v>
      </c>
      <c r="D2063" s="35">
        <v>10292</v>
      </c>
      <c r="E2063" s="36">
        <v>1</v>
      </c>
      <c r="F2063" s="36">
        <v>228.50240000000002</v>
      </c>
      <c r="G2063" s="32" t="str">
        <f t="shared" ca="1" si="32"/>
        <v>Customer 321</v>
      </c>
      <c r="H2063" s="32">
        <f>2</f>
        <v>2</v>
      </c>
      <c r="I2063" s="36">
        <v>116.48</v>
      </c>
    </row>
    <row r="2064" spans="1:9" x14ac:dyDescent="0.35">
      <c r="A2064" s="32">
        <v>100002063</v>
      </c>
      <c r="B2064" s="33">
        <v>44481</v>
      </c>
      <c r="C2064" s="34">
        <v>0.47866898148148151</v>
      </c>
      <c r="D2064" s="35">
        <v>10284</v>
      </c>
      <c r="E2064" s="36">
        <v>2</v>
      </c>
      <c r="F2064" s="36">
        <v>876.13240000000008</v>
      </c>
      <c r="G2064" s="32" t="str">
        <f t="shared" ca="1" si="32"/>
        <v>Customer 282</v>
      </c>
      <c r="H2064" s="32">
        <f>2</f>
        <v>2</v>
      </c>
      <c r="I2064" s="36">
        <v>397.8</v>
      </c>
    </row>
    <row r="2065" spans="1:9" x14ac:dyDescent="0.35">
      <c r="A2065" s="32">
        <v>100002064</v>
      </c>
      <c r="B2065" s="33">
        <v>44481</v>
      </c>
      <c r="C2065" s="34">
        <v>0.47866898148148151</v>
      </c>
      <c r="D2065" s="35">
        <v>10213</v>
      </c>
      <c r="E2065" s="36">
        <v>2</v>
      </c>
      <c r="F2065" s="36">
        <v>959.72800000000007</v>
      </c>
      <c r="G2065" s="32" t="str">
        <f t="shared" ca="1" si="32"/>
        <v>Customer 446</v>
      </c>
      <c r="H2065" s="32">
        <f>2</f>
        <v>2</v>
      </c>
      <c r="I2065" s="36">
        <v>654.3599999999999</v>
      </c>
    </row>
    <row r="2066" spans="1:9" x14ac:dyDescent="0.35">
      <c r="A2066" s="32">
        <v>100002065</v>
      </c>
      <c r="B2066" s="33">
        <v>45381</v>
      </c>
      <c r="C2066" s="34">
        <v>0.43956018518518519</v>
      </c>
      <c r="D2066" s="35">
        <v>10017</v>
      </c>
      <c r="E2066" s="36">
        <v>1</v>
      </c>
      <c r="F2066" s="36">
        <v>2795.4782856000002</v>
      </c>
      <c r="G2066" s="32" t="str">
        <f t="shared" ca="1" si="32"/>
        <v>Customer 300</v>
      </c>
      <c r="H2066" s="32">
        <f>1</f>
        <v>1</v>
      </c>
      <c r="I2066" s="36">
        <v>1499.52</v>
      </c>
    </row>
    <row r="2067" spans="1:9" x14ac:dyDescent="0.35">
      <c r="A2067" s="32">
        <v>100002066</v>
      </c>
      <c r="B2067" s="33">
        <v>45381</v>
      </c>
      <c r="C2067" s="34">
        <v>0.43956018518518519</v>
      </c>
      <c r="D2067" s="35">
        <v>10154</v>
      </c>
      <c r="E2067" s="36">
        <v>1</v>
      </c>
      <c r="F2067" s="36">
        <v>1786.7303999999999</v>
      </c>
      <c r="G2067" s="32" t="str">
        <f t="shared" ca="1" si="32"/>
        <v>Customer 148</v>
      </c>
      <c r="H2067" s="32">
        <f>1</f>
        <v>1</v>
      </c>
      <c r="I2067" s="36">
        <v>1189.8899999999999</v>
      </c>
    </row>
    <row r="2068" spans="1:9" x14ac:dyDescent="0.35">
      <c r="A2068" s="32">
        <v>100002067</v>
      </c>
      <c r="B2068" s="33">
        <v>44809</v>
      </c>
      <c r="C2068" s="34">
        <v>0.67057870370370365</v>
      </c>
      <c r="D2068" s="35">
        <v>10207</v>
      </c>
      <c r="E2068" s="36">
        <v>1</v>
      </c>
      <c r="F2068" s="36">
        <v>248.12480000000002</v>
      </c>
      <c r="G2068" s="32" t="str">
        <f t="shared" ca="1" si="32"/>
        <v>Customer 352</v>
      </c>
      <c r="H2068" s="32">
        <v>9</v>
      </c>
      <c r="I2068" s="36">
        <v>162.39999999999998</v>
      </c>
    </row>
    <row r="2069" spans="1:9" x14ac:dyDescent="0.35">
      <c r="A2069" s="32">
        <v>100002068</v>
      </c>
      <c r="B2069" s="33">
        <v>45381</v>
      </c>
      <c r="C2069" s="34">
        <v>0.57203703703703701</v>
      </c>
      <c r="D2069" s="35">
        <v>10159</v>
      </c>
      <c r="E2069" s="36">
        <v>1</v>
      </c>
      <c r="F2069" s="36">
        <v>652.08369600000003</v>
      </c>
      <c r="G2069" s="32" t="str">
        <f t="shared" ca="1" si="32"/>
        <v>Customer 198</v>
      </c>
      <c r="H2069" s="32">
        <v>9</v>
      </c>
      <c r="I2069" s="36">
        <v>464.52</v>
      </c>
    </row>
    <row r="2070" spans="1:9" x14ac:dyDescent="0.35">
      <c r="A2070" s="32">
        <v>100002069</v>
      </c>
      <c r="B2070" s="33">
        <v>45381</v>
      </c>
      <c r="C2070" s="34">
        <v>0.7681365740740741</v>
      </c>
      <c r="D2070" s="35">
        <v>10175</v>
      </c>
      <c r="E2070" s="36">
        <v>1</v>
      </c>
      <c r="F2070" s="36">
        <v>917.72432000000003</v>
      </c>
      <c r="G2070" s="32" t="str">
        <f t="shared" ca="1" si="32"/>
        <v>Customer 336</v>
      </c>
      <c r="H2070" s="32">
        <f>2</f>
        <v>2</v>
      </c>
      <c r="I2070" s="36">
        <v>660.81999999999994</v>
      </c>
    </row>
    <row r="2071" spans="1:9" x14ac:dyDescent="0.35">
      <c r="A2071" s="32">
        <v>100002070</v>
      </c>
      <c r="B2071" s="33">
        <v>45381</v>
      </c>
      <c r="C2071" s="34">
        <v>0.62673611111111105</v>
      </c>
      <c r="D2071" s="35">
        <v>10099</v>
      </c>
      <c r="E2071" s="36">
        <v>1</v>
      </c>
      <c r="F2071" s="36">
        <v>3232.1276999999995</v>
      </c>
      <c r="G2071" s="32" t="str">
        <f t="shared" ca="1" si="32"/>
        <v>Customer 3</v>
      </c>
      <c r="H2071" s="32">
        <f>1</f>
        <v>1</v>
      </c>
      <c r="I2071" s="36">
        <v>1750.5600000000002</v>
      </c>
    </row>
    <row r="2072" spans="1:9" x14ac:dyDescent="0.35">
      <c r="A2072" s="32">
        <v>100002071</v>
      </c>
      <c r="B2072" s="33">
        <v>45381</v>
      </c>
      <c r="C2072" s="34">
        <v>0.62673611111111105</v>
      </c>
      <c r="D2072" s="35">
        <v>10283</v>
      </c>
      <c r="E2072" s="36">
        <v>1</v>
      </c>
      <c r="F2072" s="36">
        <v>210.24</v>
      </c>
      <c r="G2072" s="32" t="str">
        <f t="shared" ca="1" si="32"/>
        <v>Customer 143</v>
      </c>
      <c r="H2072" s="32">
        <f>1</f>
        <v>1</v>
      </c>
      <c r="I2072" s="36">
        <v>134.32</v>
      </c>
    </row>
    <row r="2073" spans="1:9" x14ac:dyDescent="0.35">
      <c r="A2073" s="32">
        <v>100002072</v>
      </c>
      <c r="B2073" s="33">
        <v>44809</v>
      </c>
      <c r="C2073" s="34">
        <v>0.47667824074074078</v>
      </c>
      <c r="D2073" s="35">
        <v>10273</v>
      </c>
      <c r="E2073" s="36">
        <v>1</v>
      </c>
      <c r="F2073" s="36">
        <v>2825.2260000000001</v>
      </c>
      <c r="G2073" s="32" t="str">
        <f t="shared" ca="1" si="32"/>
        <v>Customer 311</v>
      </c>
      <c r="H2073" s="32">
        <f>2</f>
        <v>2</v>
      </c>
      <c r="I2073" s="36">
        <v>1263.99</v>
      </c>
    </row>
    <row r="2074" spans="1:9" x14ac:dyDescent="0.35">
      <c r="A2074" s="32">
        <v>100002073</v>
      </c>
      <c r="B2074" s="33">
        <v>44481</v>
      </c>
      <c r="C2074" s="34">
        <v>0.45651620370370366</v>
      </c>
      <c r="D2074" s="35">
        <v>10289</v>
      </c>
      <c r="E2074" s="36">
        <v>1</v>
      </c>
      <c r="F2074" s="36">
        <v>306.50400000000002</v>
      </c>
      <c r="G2074" s="32" t="str">
        <f t="shared" ca="1" si="32"/>
        <v>Customer 271</v>
      </c>
      <c r="H2074" s="32">
        <v>3</v>
      </c>
      <c r="I2074" s="36">
        <v>207.67999999999998</v>
      </c>
    </row>
    <row r="2075" spans="1:9" x14ac:dyDescent="0.35">
      <c r="A2075" s="32">
        <v>100002074</v>
      </c>
      <c r="B2075" s="33">
        <v>44481</v>
      </c>
      <c r="C2075" s="34">
        <v>0.45651620370370366</v>
      </c>
      <c r="D2075" s="35">
        <v>10013</v>
      </c>
      <c r="E2075" s="36">
        <v>1</v>
      </c>
      <c r="F2075" s="36">
        <v>6166.88832</v>
      </c>
      <c r="G2075" s="32" t="str">
        <f t="shared" ca="1" si="32"/>
        <v>Customer 421</v>
      </c>
      <c r="H2075" s="32">
        <v>3</v>
      </c>
      <c r="I2075" s="36">
        <v>3441.6</v>
      </c>
    </row>
    <row r="2076" spans="1:9" x14ac:dyDescent="0.35">
      <c r="A2076" s="32">
        <v>100002075</v>
      </c>
      <c r="B2076" s="33">
        <v>45381</v>
      </c>
      <c r="C2076" s="34">
        <v>0.58399305555555558</v>
      </c>
      <c r="D2076" s="35">
        <v>10064</v>
      </c>
      <c r="E2076" s="36">
        <v>1</v>
      </c>
      <c r="F2076" s="36">
        <v>1258.4164320000002</v>
      </c>
      <c r="G2076" s="32" t="str">
        <f t="shared" ca="1" si="32"/>
        <v>Customer 269</v>
      </c>
      <c r="H2076" s="32">
        <v>9</v>
      </c>
      <c r="I2076" s="36">
        <v>806.81999999999994</v>
      </c>
    </row>
    <row r="2077" spans="1:9" x14ac:dyDescent="0.35">
      <c r="A2077" s="32">
        <v>100002076</v>
      </c>
      <c r="B2077" s="33">
        <v>45381</v>
      </c>
      <c r="C2077" s="34">
        <v>0.58399305555555558</v>
      </c>
      <c r="D2077" s="35">
        <v>10253</v>
      </c>
      <c r="E2077" s="36">
        <v>1</v>
      </c>
      <c r="F2077" s="36">
        <v>383.9103288</v>
      </c>
      <c r="G2077" s="32" t="str">
        <f t="shared" ca="1" si="32"/>
        <v>Customer 13</v>
      </c>
      <c r="H2077" s="32">
        <v>9</v>
      </c>
      <c r="I2077" s="36">
        <v>319.78999999999996</v>
      </c>
    </row>
    <row r="2078" spans="1:9" x14ac:dyDescent="0.35">
      <c r="A2078" s="32">
        <v>100002077</v>
      </c>
      <c r="B2078" s="33">
        <v>44809</v>
      </c>
      <c r="C2078" s="34">
        <v>0.74849537037037039</v>
      </c>
      <c r="D2078" s="35">
        <v>10208</v>
      </c>
      <c r="E2078" s="36">
        <v>1</v>
      </c>
      <c r="F2078" s="36">
        <v>324.9948</v>
      </c>
      <c r="G2078" s="32" t="str">
        <f t="shared" ca="1" si="32"/>
        <v>Customer 339</v>
      </c>
      <c r="H2078" s="32">
        <v>9</v>
      </c>
      <c r="I2078" s="36">
        <v>301.2</v>
      </c>
    </row>
    <row r="2079" spans="1:9" x14ac:dyDescent="0.35">
      <c r="A2079" s="32">
        <v>100002078</v>
      </c>
      <c r="B2079" s="33">
        <v>44809</v>
      </c>
      <c r="C2079" s="34">
        <v>0.74849537037037039</v>
      </c>
      <c r="D2079" s="35">
        <v>10036</v>
      </c>
      <c r="E2079" s="36">
        <v>1</v>
      </c>
      <c r="F2079" s="36">
        <v>550.89722159999997</v>
      </c>
      <c r="G2079" s="32" t="str">
        <f t="shared" ca="1" si="32"/>
        <v>Customer 25</v>
      </c>
      <c r="H2079" s="32">
        <v>9</v>
      </c>
      <c r="I2079" s="36">
        <v>273.06</v>
      </c>
    </row>
    <row r="2080" spans="1:9" x14ac:dyDescent="0.35">
      <c r="A2080" s="32">
        <v>100002079</v>
      </c>
      <c r="B2080" s="33">
        <v>44809</v>
      </c>
      <c r="C2080" s="34">
        <v>0.74849537037037039</v>
      </c>
      <c r="D2080" s="35">
        <v>10337</v>
      </c>
      <c r="E2080" s="36">
        <v>2</v>
      </c>
      <c r="F2080" s="36">
        <v>906.3599999999999</v>
      </c>
      <c r="G2080" s="32" t="str">
        <f t="shared" ca="1" si="32"/>
        <v>Customer 472</v>
      </c>
      <c r="H2080" s="32">
        <v>9</v>
      </c>
      <c r="I2080" s="36">
        <v>627.9</v>
      </c>
    </row>
    <row r="2081" spans="1:9" x14ac:dyDescent="0.35">
      <c r="A2081" s="32">
        <v>100002080</v>
      </c>
      <c r="B2081" s="33">
        <v>44809</v>
      </c>
      <c r="C2081" s="34">
        <v>0.74849537037037039</v>
      </c>
      <c r="D2081" s="35">
        <v>10305</v>
      </c>
      <c r="E2081" s="36">
        <v>1</v>
      </c>
      <c r="F2081" s="36">
        <v>309.27819999999997</v>
      </c>
      <c r="G2081" s="32" t="str">
        <f t="shared" ca="1" si="32"/>
        <v>Customer 198</v>
      </c>
      <c r="H2081" s="32">
        <v>9</v>
      </c>
      <c r="I2081" s="36">
        <v>144.96</v>
      </c>
    </row>
    <row r="2082" spans="1:9" x14ac:dyDescent="0.35">
      <c r="A2082" s="32">
        <v>100002081</v>
      </c>
      <c r="B2082" s="33">
        <v>44809</v>
      </c>
      <c r="C2082" s="34">
        <v>0.74849537037037039</v>
      </c>
      <c r="D2082" s="35">
        <v>10131</v>
      </c>
      <c r="E2082" s="36">
        <v>1</v>
      </c>
      <c r="F2082" s="36">
        <v>424.84259999999995</v>
      </c>
      <c r="G2082" s="32" t="str">
        <f t="shared" ca="1" si="32"/>
        <v>Customer 24</v>
      </c>
      <c r="H2082" s="32">
        <v>9</v>
      </c>
      <c r="I2082" s="36">
        <v>283.63</v>
      </c>
    </row>
    <row r="2083" spans="1:9" x14ac:dyDescent="0.35">
      <c r="A2083" s="32">
        <v>100002082</v>
      </c>
      <c r="B2083" s="33">
        <v>44809</v>
      </c>
      <c r="C2083" s="34">
        <v>0.74849537037037039</v>
      </c>
      <c r="D2083" s="35">
        <v>10135</v>
      </c>
      <c r="E2083" s="36">
        <v>1</v>
      </c>
      <c r="F2083" s="36">
        <v>836.89200000000017</v>
      </c>
      <c r="G2083" s="32" t="str">
        <f t="shared" ca="1" si="32"/>
        <v>Customer 15</v>
      </c>
      <c r="H2083" s="32">
        <v>9</v>
      </c>
      <c r="I2083" s="36">
        <v>365.31</v>
      </c>
    </row>
    <row r="2084" spans="1:9" x14ac:dyDescent="0.35">
      <c r="A2084" s="32">
        <v>100002083</v>
      </c>
      <c r="B2084" s="33">
        <v>44809</v>
      </c>
      <c r="C2084" s="34">
        <v>0.74849537037037039</v>
      </c>
      <c r="D2084" s="35">
        <v>10197</v>
      </c>
      <c r="E2084" s="36">
        <v>1</v>
      </c>
      <c r="F2084" s="36">
        <v>827.44200000000012</v>
      </c>
      <c r="G2084" s="32" t="str">
        <f t="shared" ca="1" si="32"/>
        <v>Customer 427</v>
      </c>
      <c r="H2084" s="32">
        <v>9</v>
      </c>
      <c r="I2084" s="36">
        <v>544.5</v>
      </c>
    </row>
    <row r="2085" spans="1:9" x14ac:dyDescent="0.35">
      <c r="A2085" s="32">
        <v>100002084</v>
      </c>
      <c r="B2085" s="33">
        <v>44809</v>
      </c>
      <c r="C2085" s="34">
        <v>0.74849537037037039</v>
      </c>
      <c r="D2085" s="35">
        <v>10139</v>
      </c>
      <c r="E2085" s="36">
        <v>1</v>
      </c>
      <c r="F2085" s="36">
        <v>243.27520000000007</v>
      </c>
      <c r="G2085" s="32" t="str">
        <f t="shared" ca="1" si="32"/>
        <v>Customer 385</v>
      </c>
      <c r="H2085" s="32">
        <v>9</v>
      </c>
      <c r="I2085" s="36">
        <v>114.49000000000001</v>
      </c>
    </row>
    <row r="2086" spans="1:9" x14ac:dyDescent="0.35">
      <c r="A2086" s="32">
        <v>100002085</v>
      </c>
      <c r="B2086" s="33">
        <v>44481</v>
      </c>
      <c r="C2086" s="34">
        <v>0.45690972222222226</v>
      </c>
      <c r="D2086" s="35">
        <v>10026</v>
      </c>
      <c r="E2086" s="36">
        <v>1</v>
      </c>
      <c r="F2086" s="36">
        <v>813.90399999999988</v>
      </c>
      <c r="G2086" s="32" t="str">
        <f t="shared" ca="1" si="32"/>
        <v>Customer 85</v>
      </c>
      <c r="H2086" s="32">
        <v>9</v>
      </c>
      <c r="I2086" s="36">
        <v>367.5</v>
      </c>
    </row>
    <row r="2087" spans="1:9" x14ac:dyDescent="0.35">
      <c r="A2087" s="32">
        <v>100002086</v>
      </c>
      <c r="B2087" s="33">
        <v>44481</v>
      </c>
      <c r="C2087" s="34">
        <v>0.65519675925925924</v>
      </c>
      <c r="D2087" s="35">
        <v>10200</v>
      </c>
      <c r="E2087" s="36">
        <v>1</v>
      </c>
      <c r="F2087" s="36">
        <v>207.62280000000001</v>
      </c>
      <c r="G2087" s="32" t="str">
        <f t="shared" ca="1" si="32"/>
        <v>Customer 391</v>
      </c>
      <c r="H2087" s="32">
        <f>2</f>
        <v>2</v>
      </c>
      <c r="I2087" s="36">
        <v>117.5</v>
      </c>
    </row>
    <row r="2088" spans="1:9" x14ac:dyDescent="0.35">
      <c r="A2088" s="32">
        <v>100002087</v>
      </c>
      <c r="B2088" s="33">
        <v>44481</v>
      </c>
      <c r="C2088" s="34">
        <v>0.65519675925925924</v>
      </c>
      <c r="D2088" s="35">
        <v>10110</v>
      </c>
      <c r="E2088" s="36">
        <v>1</v>
      </c>
      <c r="F2088" s="36">
        <v>373.26240000000001</v>
      </c>
      <c r="G2088" s="32" t="str">
        <f t="shared" ca="1" si="32"/>
        <v>Customer 61</v>
      </c>
      <c r="H2088" s="32">
        <f>2</f>
        <v>2</v>
      </c>
      <c r="I2088" s="36">
        <v>186.3</v>
      </c>
    </row>
    <row r="2089" spans="1:9" x14ac:dyDescent="0.35">
      <c r="A2089" s="32">
        <v>100002088</v>
      </c>
      <c r="B2089" s="33">
        <v>44481</v>
      </c>
      <c r="C2089" s="34">
        <v>0.65519675925925924</v>
      </c>
      <c r="D2089" s="35">
        <v>10064</v>
      </c>
      <c r="E2089" s="36">
        <v>1</v>
      </c>
      <c r="F2089" s="36">
        <v>1690.1808000000001</v>
      </c>
      <c r="G2089" s="32" t="str">
        <f t="shared" ca="1" si="32"/>
        <v>Customer 458</v>
      </c>
      <c r="H2089" s="32">
        <f>2</f>
        <v>2</v>
      </c>
      <c r="I2089" s="36">
        <v>756.84</v>
      </c>
    </row>
    <row r="2090" spans="1:9" x14ac:dyDescent="0.35">
      <c r="A2090" s="32">
        <v>100002089</v>
      </c>
      <c r="B2090" s="33">
        <v>44481</v>
      </c>
      <c r="C2090" s="34">
        <v>0.65519675925925924</v>
      </c>
      <c r="D2090" s="35">
        <v>10260</v>
      </c>
      <c r="E2090" s="36">
        <v>1</v>
      </c>
      <c r="F2090" s="36">
        <v>2520.2687999999998</v>
      </c>
      <c r="G2090" s="32" t="str">
        <f t="shared" ca="1" si="32"/>
        <v>Customer 473</v>
      </c>
      <c r="H2090" s="32">
        <f>2</f>
        <v>2</v>
      </c>
      <c r="I2090" s="36">
        <v>1277.48</v>
      </c>
    </row>
    <row r="2091" spans="1:9" x14ac:dyDescent="0.35">
      <c r="A2091" s="32">
        <v>100002090</v>
      </c>
      <c r="B2091" s="33">
        <v>45381</v>
      </c>
      <c r="C2091" s="34">
        <v>0.41482638888888884</v>
      </c>
      <c r="D2091" s="35">
        <v>10136</v>
      </c>
      <c r="E2091" s="36">
        <v>1</v>
      </c>
      <c r="F2091" s="36">
        <v>671.8464479999999</v>
      </c>
      <c r="G2091" s="32" t="str">
        <f t="shared" ca="1" si="32"/>
        <v>Customer 379</v>
      </c>
      <c r="H2091" s="32">
        <f>2</f>
        <v>2</v>
      </c>
      <c r="I2091" s="36">
        <v>389.48</v>
      </c>
    </row>
    <row r="2092" spans="1:9" x14ac:dyDescent="0.35">
      <c r="A2092" s="32">
        <v>100002091</v>
      </c>
      <c r="B2092" s="33">
        <v>45381</v>
      </c>
      <c r="C2092" s="34">
        <v>0.41482638888888884</v>
      </c>
      <c r="D2092" s="35">
        <v>10123</v>
      </c>
      <c r="E2092" s="36">
        <v>1</v>
      </c>
      <c r="F2092" s="36">
        <v>482.72399999999999</v>
      </c>
      <c r="G2092" s="32" t="str">
        <f t="shared" ca="1" si="32"/>
        <v>Customer 333</v>
      </c>
      <c r="H2092" s="32">
        <f>2</f>
        <v>2</v>
      </c>
      <c r="I2092" s="36">
        <v>262.35000000000002</v>
      </c>
    </row>
    <row r="2093" spans="1:9" x14ac:dyDescent="0.35">
      <c r="A2093" s="32">
        <v>100002092</v>
      </c>
      <c r="B2093" s="33">
        <v>45381</v>
      </c>
      <c r="C2093" s="34">
        <v>0.59260416666666671</v>
      </c>
      <c r="D2093" s="35">
        <v>10155</v>
      </c>
      <c r="E2093" s="36">
        <v>1</v>
      </c>
      <c r="F2093" s="36">
        <v>348.50122999999996</v>
      </c>
      <c r="G2093" s="32" t="str">
        <f t="shared" ca="1" si="32"/>
        <v>Customer 453</v>
      </c>
      <c r="H2093" s="32">
        <f>1</f>
        <v>1</v>
      </c>
      <c r="I2093" s="36">
        <v>211.15</v>
      </c>
    </row>
    <row r="2094" spans="1:9" x14ac:dyDescent="0.35">
      <c r="A2094" s="32">
        <v>100002093</v>
      </c>
      <c r="B2094" s="33">
        <v>44809</v>
      </c>
      <c r="C2094" s="34">
        <v>0.63826388888888885</v>
      </c>
      <c r="D2094" s="35">
        <v>10307</v>
      </c>
      <c r="E2094" s="36">
        <v>1</v>
      </c>
      <c r="F2094" s="36">
        <v>516.71634300000005</v>
      </c>
      <c r="G2094" s="32" t="str">
        <f t="shared" ca="1" si="32"/>
        <v>Customer 209</v>
      </c>
      <c r="H2094" s="32">
        <f>1</f>
        <v>1</v>
      </c>
      <c r="I2094" s="36">
        <v>249.47</v>
      </c>
    </row>
    <row r="2095" spans="1:9" x14ac:dyDescent="0.35">
      <c r="A2095" s="32">
        <v>100002094</v>
      </c>
      <c r="B2095" s="33">
        <v>44809</v>
      </c>
      <c r="C2095" s="34">
        <v>0.63826388888888885</v>
      </c>
      <c r="D2095" s="35">
        <v>10238</v>
      </c>
      <c r="E2095" s="36">
        <v>1</v>
      </c>
      <c r="F2095" s="36">
        <v>518.4958464</v>
      </c>
      <c r="G2095" s="32" t="str">
        <f t="shared" ca="1" si="32"/>
        <v>Customer 109</v>
      </c>
      <c r="H2095" s="32">
        <f>1</f>
        <v>1</v>
      </c>
      <c r="I2095" s="36">
        <v>308.47000000000003</v>
      </c>
    </row>
    <row r="2096" spans="1:9" x14ac:dyDescent="0.35">
      <c r="A2096" s="32">
        <v>100002095</v>
      </c>
      <c r="B2096" s="33">
        <v>44809</v>
      </c>
      <c r="C2096" s="34">
        <v>0.79642361111111104</v>
      </c>
      <c r="D2096" s="35">
        <v>10221</v>
      </c>
      <c r="E2096" s="36">
        <v>1</v>
      </c>
      <c r="F2096" s="36">
        <v>435.51143999999999</v>
      </c>
      <c r="G2096" s="32" t="str">
        <f t="shared" ca="1" si="32"/>
        <v>Customer 357</v>
      </c>
      <c r="H2096" s="32">
        <v>9</v>
      </c>
      <c r="I2096" s="36">
        <v>240.38</v>
      </c>
    </row>
    <row r="2097" spans="1:9" x14ac:dyDescent="0.35">
      <c r="A2097" s="32">
        <v>100002096</v>
      </c>
      <c r="B2097" s="33">
        <v>45381</v>
      </c>
      <c r="C2097" s="34">
        <v>0.57324074074074072</v>
      </c>
      <c r="D2097" s="35">
        <v>10191</v>
      </c>
      <c r="E2097" s="36">
        <v>1</v>
      </c>
      <c r="F2097" s="36">
        <v>246.50640000000001</v>
      </c>
      <c r="G2097" s="32" t="str">
        <f t="shared" ca="1" si="32"/>
        <v>Customer 325</v>
      </c>
      <c r="H2097" s="32">
        <f>1</f>
        <v>1</v>
      </c>
      <c r="I2097" s="36">
        <v>147.46</v>
      </c>
    </row>
    <row r="2098" spans="1:9" x14ac:dyDescent="0.35">
      <c r="A2098" s="32">
        <v>100002097</v>
      </c>
      <c r="B2098" s="33">
        <v>45381</v>
      </c>
      <c r="C2098" s="34">
        <v>0.57324074074074072</v>
      </c>
      <c r="D2098" s="35">
        <v>10177</v>
      </c>
      <c r="E2098" s="36">
        <v>1</v>
      </c>
      <c r="F2098" s="36">
        <v>256.86460800000003</v>
      </c>
      <c r="G2098" s="32" t="str">
        <f t="shared" ca="1" si="32"/>
        <v>Customer 500</v>
      </c>
      <c r="H2098" s="32">
        <f>1</f>
        <v>1</v>
      </c>
      <c r="I2098" s="36">
        <v>224.91</v>
      </c>
    </row>
    <row r="2099" spans="1:9" x14ac:dyDescent="0.35">
      <c r="A2099" s="32">
        <v>100002098</v>
      </c>
      <c r="B2099" s="33">
        <v>44481</v>
      </c>
      <c r="C2099" s="34">
        <v>0.50793981481481476</v>
      </c>
      <c r="D2099" s="35">
        <v>10243</v>
      </c>
      <c r="E2099" s="36">
        <v>1</v>
      </c>
      <c r="F2099" s="36">
        <v>299.74630399999995</v>
      </c>
      <c r="G2099" s="32" t="str">
        <f t="shared" ca="1" si="32"/>
        <v>Customer 252</v>
      </c>
      <c r="H2099" s="32">
        <v>8</v>
      </c>
      <c r="I2099" s="36">
        <v>161.98000000000002</v>
      </c>
    </row>
    <row r="2100" spans="1:9" x14ac:dyDescent="0.35">
      <c r="A2100" s="32">
        <v>100002099</v>
      </c>
      <c r="B2100" s="33">
        <v>44481</v>
      </c>
      <c r="C2100" s="34">
        <v>0.50793981481481476</v>
      </c>
      <c r="D2100" s="35">
        <v>10326</v>
      </c>
      <c r="E2100" s="36">
        <v>1</v>
      </c>
      <c r="F2100" s="36">
        <v>312.53039999999999</v>
      </c>
      <c r="G2100" s="32" t="str">
        <f t="shared" ca="1" si="32"/>
        <v>Customer 79</v>
      </c>
      <c r="H2100" s="32">
        <v>8</v>
      </c>
      <c r="I2100" s="36">
        <v>187.92</v>
      </c>
    </row>
    <row r="2101" spans="1:9" x14ac:dyDescent="0.35">
      <c r="A2101" s="32">
        <v>100002100</v>
      </c>
      <c r="B2101" s="33">
        <v>44481</v>
      </c>
      <c r="C2101" s="34">
        <v>0.50793981481481476</v>
      </c>
      <c r="D2101" s="35">
        <v>10003</v>
      </c>
      <c r="E2101" s="36">
        <v>2</v>
      </c>
      <c r="F2101" s="36">
        <v>4984.2108799999996</v>
      </c>
      <c r="G2101" s="32" t="str">
        <f t="shared" ca="1" si="32"/>
        <v>Customer 3</v>
      </c>
      <c r="H2101" s="32">
        <v>8</v>
      </c>
      <c r="I2101" s="36">
        <v>2922.9599999999996</v>
      </c>
    </row>
    <row r="2102" spans="1:9" x14ac:dyDescent="0.35">
      <c r="A2102" s="32">
        <v>100002101</v>
      </c>
      <c r="B2102" s="33">
        <v>44481</v>
      </c>
      <c r="C2102" s="34">
        <v>0.50793981481481476</v>
      </c>
      <c r="D2102" s="35">
        <v>10039</v>
      </c>
      <c r="E2102" s="36">
        <v>1</v>
      </c>
      <c r="F2102" s="36">
        <v>434.50368000000003</v>
      </c>
      <c r="G2102" s="32" t="str">
        <f t="shared" ca="1" si="32"/>
        <v>Customer 231</v>
      </c>
      <c r="H2102" s="32">
        <v>8</v>
      </c>
      <c r="I2102" s="36">
        <v>197.6</v>
      </c>
    </row>
    <row r="2103" spans="1:9" x14ac:dyDescent="0.35">
      <c r="A2103" s="32">
        <v>100002102</v>
      </c>
      <c r="B2103" s="33">
        <v>45381</v>
      </c>
      <c r="C2103" s="34">
        <v>0.83745370370370376</v>
      </c>
      <c r="D2103" s="35">
        <v>10286</v>
      </c>
      <c r="E2103" s="36">
        <v>1</v>
      </c>
      <c r="F2103" s="36">
        <v>77.80419999999998</v>
      </c>
      <c r="G2103" s="32" t="str">
        <f t="shared" ca="1" si="32"/>
        <v>Customer 486</v>
      </c>
      <c r="H2103" s="32">
        <f>1</f>
        <v>1</v>
      </c>
      <c r="I2103" s="36">
        <v>47.300000000000004</v>
      </c>
    </row>
    <row r="2104" spans="1:9" x14ac:dyDescent="0.35">
      <c r="A2104" s="32">
        <v>100002103</v>
      </c>
      <c r="B2104" s="33">
        <v>44481</v>
      </c>
      <c r="C2104" s="34">
        <v>0.54865740740740743</v>
      </c>
      <c r="D2104" s="35">
        <v>10083</v>
      </c>
      <c r="E2104" s="36">
        <v>2</v>
      </c>
      <c r="F2104" s="36">
        <v>860.89835999999991</v>
      </c>
      <c r="G2104" s="32" t="str">
        <f t="shared" ca="1" si="32"/>
        <v>Customer 285</v>
      </c>
      <c r="H2104" s="32">
        <v>3</v>
      </c>
      <c r="I2104" s="36">
        <v>327.32</v>
      </c>
    </row>
    <row r="2105" spans="1:9" x14ac:dyDescent="0.35">
      <c r="A2105" s="32">
        <v>100002104</v>
      </c>
      <c r="B2105" s="33">
        <v>44481</v>
      </c>
      <c r="C2105" s="34">
        <v>0.54865740740740743</v>
      </c>
      <c r="D2105" s="35">
        <v>10184</v>
      </c>
      <c r="E2105" s="36">
        <v>1</v>
      </c>
      <c r="F2105" s="36">
        <v>1978.0737600000002</v>
      </c>
      <c r="G2105" s="32" t="str">
        <f t="shared" ca="1" si="32"/>
        <v>Customer 215</v>
      </c>
      <c r="H2105" s="32">
        <v>3</v>
      </c>
      <c r="I2105" s="36">
        <v>1491.76</v>
      </c>
    </row>
    <row r="2106" spans="1:9" x14ac:dyDescent="0.35">
      <c r="A2106" s="32">
        <v>100002105</v>
      </c>
      <c r="B2106" s="33">
        <v>44481</v>
      </c>
      <c r="C2106" s="34">
        <v>0.54865740740740743</v>
      </c>
      <c r="D2106" s="35">
        <v>10103</v>
      </c>
      <c r="E2106" s="36">
        <v>1</v>
      </c>
      <c r="F2106" s="36">
        <v>3818.0352000000003</v>
      </c>
      <c r="G2106" s="32" t="str">
        <f t="shared" ca="1" si="32"/>
        <v>Customer 355</v>
      </c>
      <c r="H2106" s="32">
        <v>3</v>
      </c>
      <c r="I2106" s="36">
        <v>1591.92</v>
      </c>
    </row>
    <row r="2107" spans="1:9" x14ac:dyDescent="0.35">
      <c r="A2107" s="32">
        <v>100002106</v>
      </c>
      <c r="B2107" s="33">
        <v>44481</v>
      </c>
      <c r="C2107" s="34">
        <v>0.40487268518518515</v>
      </c>
      <c r="D2107" s="35">
        <v>10204</v>
      </c>
      <c r="E2107" s="36">
        <v>1</v>
      </c>
      <c r="F2107" s="36">
        <v>402.96960000000007</v>
      </c>
      <c r="G2107" s="32" t="str">
        <f t="shared" ca="1" si="32"/>
        <v>Customer 452</v>
      </c>
      <c r="H2107" s="32">
        <f>1</f>
        <v>1</v>
      </c>
      <c r="I2107" s="36">
        <v>211.2</v>
      </c>
    </row>
    <row r="2108" spans="1:9" x14ac:dyDescent="0.35">
      <c r="A2108" s="32">
        <v>100002107</v>
      </c>
      <c r="B2108" s="33">
        <v>44481</v>
      </c>
      <c r="C2108" s="34">
        <v>0.75481481481481483</v>
      </c>
      <c r="D2108" s="35">
        <v>10114</v>
      </c>
      <c r="E2108" s="36">
        <v>1</v>
      </c>
      <c r="F2108" s="36">
        <v>338.15105999999997</v>
      </c>
      <c r="G2108" s="32" t="str">
        <f t="shared" ca="1" si="32"/>
        <v>Customer 493</v>
      </c>
      <c r="H2108" s="32">
        <f>1</f>
        <v>1</v>
      </c>
      <c r="I2108" s="36">
        <v>201.3</v>
      </c>
    </row>
    <row r="2109" spans="1:9" x14ac:dyDescent="0.35">
      <c r="A2109" s="32">
        <v>100002108</v>
      </c>
      <c r="B2109" s="33">
        <v>45381</v>
      </c>
      <c r="C2109" s="34">
        <v>0.78857638888888892</v>
      </c>
      <c r="D2109" s="35">
        <v>10176</v>
      </c>
      <c r="E2109" s="36">
        <v>2</v>
      </c>
      <c r="F2109" s="36">
        <v>4381.7024000000001</v>
      </c>
      <c r="G2109" s="32" t="str">
        <f t="shared" ca="1" si="32"/>
        <v>Customer 231</v>
      </c>
      <c r="H2109" s="32">
        <v>8</v>
      </c>
      <c r="I2109" s="36">
        <v>3597.2</v>
      </c>
    </row>
    <row r="2110" spans="1:9" x14ac:dyDescent="0.35">
      <c r="A2110" s="32">
        <v>100002109</v>
      </c>
      <c r="B2110" s="33">
        <v>45381</v>
      </c>
      <c r="C2110" s="34">
        <v>0.78857638888888892</v>
      </c>
      <c r="D2110" s="35">
        <v>10151</v>
      </c>
      <c r="E2110" s="36">
        <v>1</v>
      </c>
      <c r="F2110" s="36">
        <v>836.23820000000012</v>
      </c>
      <c r="G2110" s="32" t="str">
        <f t="shared" ca="1" si="32"/>
        <v>Customer 82</v>
      </c>
      <c r="H2110" s="32">
        <v>8</v>
      </c>
      <c r="I2110" s="36">
        <v>464.63</v>
      </c>
    </row>
    <row r="2111" spans="1:9" x14ac:dyDescent="0.35">
      <c r="A2111" s="32">
        <v>100002110</v>
      </c>
      <c r="B2111" s="33">
        <v>45381</v>
      </c>
      <c r="C2111" s="34">
        <v>0.58444444444444443</v>
      </c>
      <c r="D2111" s="35">
        <v>10305</v>
      </c>
      <c r="E2111" s="36">
        <v>1</v>
      </c>
      <c r="F2111" s="36">
        <v>338.18624399999993</v>
      </c>
      <c r="G2111" s="32" t="str">
        <f t="shared" ca="1" si="32"/>
        <v>Customer 484</v>
      </c>
      <c r="H2111" s="32">
        <f>1</f>
        <v>1</v>
      </c>
      <c r="I2111" s="36">
        <v>158.55000000000001</v>
      </c>
    </row>
    <row r="2112" spans="1:9" x14ac:dyDescent="0.35">
      <c r="A2112" s="32">
        <v>100002111</v>
      </c>
      <c r="B2112" s="33">
        <v>44481</v>
      </c>
      <c r="C2112" s="34">
        <v>0.77449074074074076</v>
      </c>
      <c r="D2112" s="35">
        <v>10064</v>
      </c>
      <c r="E2112" s="36">
        <v>2</v>
      </c>
      <c r="F2112" s="36">
        <v>3073.056</v>
      </c>
      <c r="G2112" s="32" t="str">
        <f t="shared" ca="1" si="32"/>
        <v>Customer 476</v>
      </c>
      <c r="H2112" s="32">
        <f>2</f>
        <v>2</v>
      </c>
      <c r="I2112" s="36">
        <v>1542.24</v>
      </c>
    </row>
    <row r="2113" spans="1:9" x14ac:dyDescent="0.35">
      <c r="A2113" s="32">
        <v>100002112</v>
      </c>
      <c r="B2113" s="33">
        <v>44481</v>
      </c>
      <c r="C2113" s="34">
        <v>0.77449074074074076</v>
      </c>
      <c r="D2113" s="35">
        <v>10134</v>
      </c>
      <c r="E2113" s="36">
        <v>1</v>
      </c>
      <c r="F2113" s="36">
        <v>607.60799999999995</v>
      </c>
      <c r="G2113" s="32" t="str">
        <f t="shared" ca="1" si="32"/>
        <v>Customer 135</v>
      </c>
      <c r="H2113" s="32">
        <f>2</f>
        <v>2</v>
      </c>
      <c r="I2113" s="36">
        <v>430.68000000000006</v>
      </c>
    </row>
    <row r="2114" spans="1:9" x14ac:dyDescent="0.35">
      <c r="A2114" s="32">
        <v>100002113</v>
      </c>
      <c r="B2114" s="33">
        <v>45381</v>
      </c>
      <c r="C2114" s="34">
        <v>0.48180555555555554</v>
      </c>
      <c r="D2114" s="35">
        <v>10273</v>
      </c>
      <c r="E2114" s="36">
        <v>1</v>
      </c>
      <c r="F2114" s="36">
        <v>2225.1780000000003</v>
      </c>
      <c r="G2114" s="32" t="str">
        <f t="shared" ca="1" si="32"/>
        <v>Customer 95</v>
      </c>
      <c r="H2114" s="32">
        <f>1</f>
        <v>1</v>
      </c>
      <c r="I2114" s="36">
        <v>1250.1000000000001</v>
      </c>
    </row>
    <row r="2115" spans="1:9" x14ac:dyDescent="0.35">
      <c r="A2115" s="32">
        <v>100002114</v>
      </c>
      <c r="B2115" s="33">
        <v>44809</v>
      </c>
      <c r="C2115" s="34">
        <v>0.54923611111111115</v>
      </c>
      <c r="D2115" s="35">
        <v>10012</v>
      </c>
      <c r="E2115" s="36">
        <v>1</v>
      </c>
      <c r="F2115" s="36">
        <v>6875.0495999999994</v>
      </c>
      <c r="G2115" s="32" t="str">
        <f t="shared" ref="G2115:G2178" ca="1" si="33">_xlfn.CONCAT("Customer ",RANDBETWEEN(1,500))</f>
        <v>Customer 459</v>
      </c>
      <c r="H2115" s="32">
        <f>2</f>
        <v>2</v>
      </c>
      <c r="I2115" s="36">
        <v>3378.2400000000002</v>
      </c>
    </row>
    <row r="2116" spans="1:9" x14ac:dyDescent="0.35">
      <c r="A2116" s="32">
        <v>100002115</v>
      </c>
      <c r="B2116" s="33">
        <v>44809</v>
      </c>
      <c r="C2116" s="34">
        <v>0.54923611111111115</v>
      </c>
      <c r="D2116" s="35">
        <v>10127</v>
      </c>
      <c r="E2116" s="36">
        <v>1</v>
      </c>
      <c r="F2116" s="36">
        <v>611.92454399999997</v>
      </c>
      <c r="G2116" s="32" t="str">
        <f t="shared" ca="1" si="33"/>
        <v>Customer 351</v>
      </c>
      <c r="H2116" s="32">
        <f>2</f>
        <v>2</v>
      </c>
      <c r="I2116" s="36">
        <v>329.96</v>
      </c>
    </row>
    <row r="2117" spans="1:9" x14ac:dyDescent="0.35">
      <c r="A2117" s="32">
        <v>100002116</v>
      </c>
      <c r="B2117" s="33">
        <v>44809</v>
      </c>
      <c r="C2117" s="34">
        <v>0.54923611111111115</v>
      </c>
      <c r="D2117" s="35">
        <v>10014</v>
      </c>
      <c r="E2117" s="36">
        <v>2</v>
      </c>
      <c r="F2117" s="36">
        <v>17135.3652</v>
      </c>
      <c r="G2117" s="32" t="str">
        <f t="shared" ca="1" si="33"/>
        <v>Customer 478</v>
      </c>
      <c r="H2117" s="32">
        <f>2</f>
        <v>2</v>
      </c>
      <c r="I2117" s="36">
        <v>6589.9800000000005</v>
      </c>
    </row>
    <row r="2118" spans="1:9" x14ac:dyDescent="0.35">
      <c r="A2118" s="32">
        <v>100002117</v>
      </c>
      <c r="B2118" s="33">
        <v>45381</v>
      </c>
      <c r="C2118" s="34">
        <v>0.61601851851851852</v>
      </c>
      <c r="D2118" s="35">
        <v>10206</v>
      </c>
      <c r="E2118" s="36">
        <v>1</v>
      </c>
      <c r="F2118" s="36">
        <v>281.41356960000002</v>
      </c>
      <c r="G2118" s="32" t="str">
        <f t="shared" ca="1" si="33"/>
        <v>Customer 274</v>
      </c>
      <c r="H2118" s="32">
        <v>8</v>
      </c>
      <c r="I2118" s="36">
        <v>258.53000000000003</v>
      </c>
    </row>
    <row r="2119" spans="1:9" x14ac:dyDescent="0.35">
      <c r="A2119" s="32">
        <v>100002118</v>
      </c>
      <c r="B2119" s="33">
        <v>45381</v>
      </c>
      <c r="C2119" s="34">
        <v>0.61601851851851852</v>
      </c>
      <c r="D2119" s="35">
        <v>10219</v>
      </c>
      <c r="E2119" s="36">
        <v>2</v>
      </c>
      <c r="F2119" s="36">
        <v>814.12581120000004</v>
      </c>
      <c r="G2119" s="32" t="str">
        <f t="shared" ca="1" si="33"/>
        <v>Customer 217</v>
      </c>
      <c r="H2119" s="32">
        <v>8</v>
      </c>
      <c r="I2119" s="36">
        <v>687.69999999999993</v>
      </c>
    </row>
    <row r="2120" spans="1:9" x14ac:dyDescent="0.35">
      <c r="A2120" s="32">
        <v>100002119</v>
      </c>
      <c r="B2120" s="33">
        <v>45381</v>
      </c>
      <c r="C2120" s="34">
        <v>0.61601851851851852</v>
      </c>
      <c r="D2120" s="35">
        <v>10306</v>
      </c>
      <c r="E2120" s="36">
        <v>1</v>
      </c>
      <c r="F2120" s="36">
        <v>173.17475999999999</v>
      </c>
      <c r="G2120" s="32" t="str">
        <f t="shared" ca="1" si="33"/>
        <v>Customer 389</v>
      </c>
      <c r="H2120" s="32">
        <v>8</v>
      </c>
      <c r="I2120" s="36">
        <v>97.68</v>
      </c>
    </row>
    <row r="2121" spans="1:9" x14ac:dyDescent="0.35">
      <c r="A2121" s="32">
        <v>100002120</v>
      </c>
      <c r="B2121" s="33">
        <v>45381</v>
      </c>
      <c r="C2121" s="34">
        <v>0.85815972222222225</v>
      </c>
      <c r="D2121" s="35">
        <v>10031</v>
      </c>
      <c r="E2121" s="36">
        <v>1</v>
      </c>
      <c r="F2121" s="36">
        <v>103.11544319999999</v>
      </c>
      <c r="G2121" s="32" t="str">
        <f t="shared" ca="1" si="33"/>
        <v>Customer 157</v>
      </c>
      <c r="H2121" s="32">
        <v>8</v>
      </c>
      <c r="I2121" s="36">
        <v>56.16</v>
      </c>
    </row>
    <row r="2122" spans="1:9" x14ac:dyDescent="0.35">
      <c r="A2122" s="32">
        <v>100002121</v>
      </c>
      <c r="B2122" s="33">
        <v>45381</v>
      </c>
      <c r="C2122" s="34">
        <v>0.85815972222222225</v>
      </c>
      <c r="D2122" s="35">
        <v>10202</v>
      </c>
      <c r="E2122" s="36">
        <v>1</v>
      </c>
      <c r="F2122" s="36">
        <v>81.043200000000013</v>
      </c>
      <c r="G2122" s="32" t="str">
        <f t="shared" ca="1" si="33"/>
        <v>Customer 3</v>
      </c>
      <c r="H2122" s="32">
        <v>8</v>
      </c>
      <c r="I2122" s="36">
        <v>53.099999999999994</v>
      </c>
    </row>
    <row r="2123" spans="1:9" x14ac:dyDescent="0.35">
      <c r="A2123" s="32">
        <v>100002122</v>
      </c>
      <c r="B2123" s="33">
        <v>45381</v>
      </c>
      <c r="C2123" s="34">
        <v>0.85815972222222225</v>
      </c>
      <c r="D2123" s="35">
        <v>10082</v>
      </c>
      <c r="E2123" s="36">
        <v>2</v>
      </c>
      <c r="F2123" s="36">
        <v>3432.0608000000002</v>
      </c>
      <c r="G2123" s="32" t="str">
        <f t="shared" ca="1" si="33"/>
        <v>Customer 380</v>
      </c>
      <c r="H2123" s="32">
        <v>8</v>
      </c>
      <c r="I2123" s="36">
        <v>1509.6000000000001</v>
      </c>
    </row>
    <row r="2124" spans="1:9" x14ac:dyDescent="0.35">
      <c r="A2124" s="32">
        <v>100002123</v>
      </c>
      <c r="B2124" s="33">
        <v>44481</v>
      </c>
      <c r="C2124" s="34">
        <v>0.47500000000000003</v>
      </c>
      <c r="D2124" s="35">
        <v>10265</v>
      </c>
      <c r="E2124" s="36">
        <v>1</v>
      </c>
      <c r="F2124" s="36">
        <v>5212.9740000000002</v>
      </c>
      <c r="G2124" s="32" t="str">
        <f t="shared" ca="1" si="33"/>
        <v>Customer 237</v>
      </c>
      <c r="H2124" s="32">
        <f>2</f>
        <v>2</v>
      </c>
      <c r="I2124" s="36">
        <v>2965.95</v>
      </c>
    </row>
    <row r="2125" spans="1:9" x14ac:dyDescent="0.35">
      <c r="A2125" s="32">
        <v>100002124</v>
      </c>
      <c r="B2125" s="33">
        <v>44481</v>
      </c>
      <c r="C2125" s="34">
        <v>0.47500000000000003</v>
      </c>
      <c r="D2125" s="35">
        <v>10069</v>
      </c>
      <c r="E2125" s="36">
        <v>1</v>
      </c>
      <c r="F2125" s="36">
        <v>1610.1701600000001</v>
      </c>
      <c r="G2125" s="32" t="str">
        <f t="shared" ca="1" si="33"/>
        <v>Customer 375</v>
      </c>
      <c r="H2125" s="32">
        <f>2</f>
        <v>2</v>
      </c>
      <c r="I2125" s="36">
        <v>750.43</v>
      </c>
    </row>
    <row r="2126" spans="1:9" x14ac:dyDescent="0.35">
      <c r="A2126" s="32">
        <v>100002125</v>
      </c>
      <c r="B2126" s="33">
        <v>44481</v>
      </c>
      <c r="C2126" s="34">
        <v>0.47500000000000003</v>
      </c>
      <c r="D2126" s="35">
        <v>10169</v>
      </c>
      <c r="E2126" s="36">
        <v>1</v>
      </c>
      <c r="F2126" s="36">
        <v>625.45600000000002</v>
      </c>
      <c r="G2126" s="32" t="str">
        <f t="shared" ca="1" si="33"/>
        <v>Customer 341</v>
      </c>
      <c r="H2126" s="32">
        <f>2</f>
        <v>2</v>
      </c>
      <c r="I2126" s="36">
        <v>337.90000000000003</v>
      </c>
    </row>
    <row r="2127" spans="1:9" x14ac:dyDescent="0.35">
      <c r="A2127" s="32">
        <v>100002126</v>
      </c>
      <c r="B2127" s="33">
        <v>44481</v>
      </c>
      <c r="C2127" s="34">
        <v>0.47500000000000003</v>
      </c>
      <c r="D2127" s="35">
        <v>10312</v>
      </c>
      <c r="E2127" s="36">
        <v>1</v>
      </c>
      <c r="F2127" s="36">
        <v>313.77840000000003</v>
      </c>
      <c r="G2127" s="32" t="str">
        <f t="shared" ca="1" si="33"/>
        <v>Customer 148</v>
      </c>
      <c r="H2127" s="32">
        <f>2</f>
        <v>2</v>
      </c>
      <c r="I2127" s="36">
        <v>214.7</v>
      </c>
    </row>
    <row r="2128" spans="1:9" x14ac:dyDescent="0.35">
      <c r="A2128" s="32">
        <v>100002127</v>
      </c>
      <c r="B2128" s="33">
        <v>44809</v>
      </c>
      <c r="C2128" s="34">
        <v>0.82187500000000002</v>
      </c>
      <c r="D2128" s="35">
        <v>10021</v>
      </c>
      <c r="E2128" s="36">
        <v>1</v>
      </c>
      <c r="F2128" s="36">
        <v>434.80799999999999</v>
      </c>
      <c r="G2128" s="32" t="str">
        <f t="shared" ca="1" si="33"/>
        <v>Customer 312</v>
      </c>
      <c r="H2128" s="32">
        <f>2</f>
        <v>2</v>
      </c>
      <c r="I2128" s="36">
        <v>242.00000000000003</v>
      </c>
    </row>
    <row r="2129" spans="1:9" x14ac:dyDescent="0.35">
      <c r="A2129" s="32">
        <v>100002128</v>
      </c>
      <c r="B2129" s="33">
        <v>44809</v>
      </c>
      <c r="C2129" s="34">
        <v>0.82187500000000002</v>
      </c>
      <c r="D2129" s="35">
        <v>10303</v>
      </c>
      <c r="E2129" s="36">
        <v>2</v>
      </c>
      <c r="F2129" s="36">
        <v>472.1207399999999</v>
      </c>
      <c r="G2129" s="32" t="str">
        <f t="shared" ca="1" si="33"/>
        <v>Customer 179</v>
      </c>
      <c r="H2129" s="32">
        <f>2</f>
        <v>2</v>
      </c>
      <c r="I2129" s="36">
        <v>204.24</v>
      </c>
    </row>
    <row r="2130" spans="1:9" x14ac:dyDescent="0.35">
      <c r="A2130" s="32">
        <v>100002129</v>
      </c>
      <c r="B2130" s="33">
        <v>44809</v>
      </c>
      <c r="C2130" s="34">
        <v>0.82187500000000002</v>
      </c>
      <c r="D2130" s="35">
        <v>10065</v>
      </c>
      <c r="E2130" s="36">
        <v>1</v>
      </c>
      <c r="F2130" s="36">
        <v>1644.2602128000003</v>
      </c>
      <c r="G2130" s="32" t="str">
        <f t="shared" ca="1" si="33"/>
        <v>Customer 58</v>
      </c>
      <c r="H2130" s="32">
        <f>2</f>
        <v>2</v>
      </c>
      <c r="I2130" s="36">
        <v>1087.5600000000002</v>
      </c>
    </row>
    <row r="2131" spans="1:9" x14ac:dyDescent="0.35">
      <c r="A2131" s="32">
        <v>100002130</v>
      </c>
      <c r="B2131" s="33">
        <v>44481</v>
      </c>
      <c r="C2131" s="34">
        <v>0.63017361111111114</v>
      </c>
      <c r="D2131" s="35">
        <v>10056</v>
      </c>
      <c r="E2131" s="36">
        <v>2</v>
      </c>
      <c r="F2131" s="36">
        <v>957.12192000000016</v>
      </c>
      <c r="G2131" s="32" t="str">
        <f t="shared" ca="1" si="33"/>
        <v>Customer 89</v>
      </c>
      <c r="H2131" s="32">
        <v>9</v>
      </c>
      <c r="I2131" s="36">
        <v>518.4</v>
      </c>
    </row>
    <row r="2132" spans="1:9" x14ac:dyDescent="0.35">
      <c r="A2132" s="32">
        <v>100002131</v>
      </c>
      <c r="B2132" s="33">
        <v>44481</v>
      </c>
      <c r="C2132" s="34">
        <v>0.63017361111111114</v>
      </c>
      <c r="D2132" s="35">
        <v>10274</v>
      </c>
      <c r="E2132" s="36">
        <v>2</v>
      </c>
      <c r="F2132" s="36">
        <v>10854.3776</v>
      </c>
      <c r="G2132" s="32" t="str">
        <f t="shared" ca="1" si="33"/>
        <v>Customer 481</v>
      </c>
      <c r="H2132" s="32">
        <v>9</v>
      </c>
      <c r="I2132" s="36">
        <v>7651.36</v>
      </c>
    </row>
    <row r="2133" spans="1:9" x14ac:dyDescent="0.35">
      <c r="A2133" s="32">
        <v>100002132</v>
      </c>
      <c r="B2133" s="33">
        <v>44481</v>
      </c>
      <c r="C2133" s="34">
        <v>0.63017361111111114</v>
      </c>
      <c r="D2133" s="35">
        <v>10321</v>
      </c>
      <c r="E2133" s="36">
        <v>1</v>
      </c>
      <c r="F2133" s="36">
        <v>2055.9132000000004</v>
      </c>
      <c r="G2133" s="32" t="str">
        <f t="shared" ca="1" si="33"/>
        <v>Customer 26</v>
      </c>
      <c r="H2133" s="32">
        <v>9</v>
      </c>
      <c r="I2133" s="36">
        <v>1022.1999999999999</v>
      </c>
    </row>
    <row r="2134" spans="1:9" x14ac:dyDescent="0.35">
      <c r="A2134" s="32">
        <v>100002133</v>
      </c>
      <c r="B2134" s="33">
        <v>44809</v>
      </c>
      <c r="C2134" s="34">
        <v>0.75914351851851858</v>
      </c>
      <c r="D2134" s="35">
        <v>10313</v>
      </c>
      <c r="E2134" s="36">
        <v>1</v>
      </c>
      <c r="F2134" s="36">
        <v>396.51120000000009</v>
      </c>
      <c r="G2134" s="32" t="str">
        <f t="shared" ca="1" si="33"/>
        <v>Customer 455</v>
      </c>
      <c r="H2134" s="32">
        <f>2</f>
        <v>2</v>
      </c>
      <c r="I2134" s="36">
        <v>160.08000000000001</v>
      </c>
    </row>
    <row r="2135" spans="1:9" x14ac:dyDescent="0.35">
      <c r="A2135" s="32">
        <v>100002134</v>
      </c>
      <c r="B2135" s="33">
        <v>45381</v>
      </c>
      <c r="C2135" s="34">
        <v>0.74589120370370365</v>
      </c>
      <c r="D2135" s="35">
        <v>10263</v>
      </c>
      <c r="E2135" s="36">
        <v>1</v>
      </c>
      <c r="F2135" s="36">
        <v>415.92437999999999</v>
      </c>
      <c r="G2135" s="32" t="str">
        <f t="shared" ca="1" si="33"/>
        <v>Customer 319</v>
      </c>
      <c r="H2135" s="32">
        <v>8</v>
      </c>
      <c r="I2135" s="36">
        <v>222.36</v>
      </c>
    </row>
    <row r="2136" spans="1:9" x14ac:dyDescent="0.35">
      <c r="A2136" s="32">
        <v>100002135</v>
      </c>
      <c r="B2136" s="33">
        <v>45381</v>
      </c>
      <c r="C2136" s="34">
        <v>0.74589120370370365</v>
      </c>
      <c r="D2136" s="35">
        <v>10146</v>
      </c>
      <c r="E2136" s="36">
        <v>1</v>
      </c>
      <c r="F2136" s="36">
        <v>301.47808599999996</v>
      </c>
      <c r="G2136" s="32" t="str">
        <f t="shared" ca="1" si="33"/>
        <v>Customer 466</v>
      </c>
      <c r="H2136" s="32">
        <v>8</v>
      </c>
      <c r="I2136" s="36">
        <v>158.65</v>
      </c>
    </row>
    <row r="2137" spans="1:9" x14ac:dyDescent="0.35">
      <c r="A2137" s="32">
        <v>100002136</v>
      </c>
      <c r="B2137" s="33">
        <v>44481</v>
      </c>
      <c r="C2137" s="34">
        <v>0.77857638888888892</v>
      </c>
      <c r="D2137" s="35">
        <v>10322</v>
      </c>
      <c r="E2137" s="36">
        <v>1</v>
      </c>
      <c r="F2137" s="36">
        <v>1482.8352000000002</v>
      </c>
      <c r="G2137" s="32" t="str">
        <f t="shared" ca="1" si="33"/>
        <v>Customer 179</v>
      </c>
      <c r="H2137" s="32">
        <v>9</v>
      </c>
      <c r="I2137" s="36">
        <v>733.36999999999989</v>
      </c>
    </row>
    <row r="2138" spans="1:9" x14ac:dyDescent="0.35">
      <c r="A2138" s="32">
        <v>100002137</v>
      </c>
      <c r="B2138" s="33">
        <v>44481</v>
      </c>
      <c r="C2138" s="34">
        <v>0.77857638888888892</v>
      </c>
      <c r="D2138" s="35">
        <v>10086</v>
      </c>
      <c r="E2138" s="36">
        <v>1</v>
      </c>
      <c r="F2138" s="36">
        <v>3238.5196000000001</v>
      </c>
      <c r="G2138" s="32" t="str">
        <f t="shared" ca="1" si="33"/>
        <v>Customer 208</v>
      </c>
      <c r="H2138" s="32">
        <v>9</v>
      </c>
      <c r="I2138" s="36">
        <v>1992.7199999999998</v>
      </c>
    </row>
    <row r="2139" spans="1:9" x14ac:dyDescent="0.35">
      <c r="A2139" s="32">
        <v>100002138</v>
      </c>
      <c r="B2139" s="33">
        <v>44481</v>
      </c>
      <c r="C2139" s="34">
        <v>0.52806712962962965</v>
      </c>
      <c r="D2139" s="35">
        <v>10092</v>
      </c>
      <c r="E2139" s="36">
        <v>1</v>
      </c>
      <c r="F2139" s="36">
        <v>346.28782499999988</v>
      </c>
      <c r="G2139" s="32" t="str">
        <f t="shared" ca="1" si="33"/>
        <v>Customer 205</v>
      </c>
      <c r="H2139" s="32">
        <v>8</v>
      </c>
      <c r="I2139" s="36">
        <v>226.2</v>
      </c>
    </row>
    <row r="2140" spans="1:9" x14ac:dyDescent="0.35">
      <c r="A2140" s="32">
        <v>100002139</v>
      </c>
      <c r="B2140" s="33">
        <v>44481</v>
      </c>
      <c r="C2140" s="34">
        <v>0.52806712962962965</v>
      </c>
      <c r="D2140" s="35">
        <v>10333</v>
      </c>
      <c r="E2140" s="36">
        <v>1</v>
      </c>
      <c r="F2140" s="36">
        <v>903.84839999999997</v>
      </c>
      <c r="G2140" s="32" t="str">
        <f t="shared" ca="1" si="33"/>
        <v>Customer 262</v>
      </c>
      <c r="H2140" s="32">
        <v>8</v>
      </c>
      <c r="I2140" s="36">
        <v>587.40000000000009</v>
      </c>
    </row>
    <row r="2141" spans="1:9" x14ac:dyDescent="0.35">
      <c r="A2141" s="32">
        <v>100002140</v>
      </c>
      <c r="B2141" s="33">
        <v>44481</v>
      </c>
      <c r="C2141" s="34">
        <v>0.52806712962962965</v>
      </c>
      <c r="D2141" s="35">
        <v>10252</v>
      </c>
      <c r="E2141" s="36">
        <v>1</v>
      </c>
      <c r="F2141" s="36">
        <v>549.23599999999999</v>
      </c>
      <c r="G2141" s="32" t="str">
        <f t="shared" ca="1" si="33"/>
        <v>Customer 469</v>
      </c>
      <c r="H2141" s="32">
        <v>8</v>
      </c>
      <c r="I2141" s="36">
        <v>412.25</v>
      </c>
    </row>
    <row r="2142" spans="1:9" x14ac:dyDescent="0.35">
      <c r="A2142" s="32">
        <v>100002141</v>
      </c>
      <c r="B2142" s="33">
        <v>45381</v>
      </c>
      <c r="C2142" s="34">
        <v>0.51790509259259265</v>
      </c>
      <c r="D2142" s="35">
        <v>10088</v>
      </c>
      <c r="E2142" s="36">
        <v>1</v>
      </c>
      <c r="F2142" s="36">
        <v>3014.3717999999999</v>
      </c>
      <c r="G2142" s="32" t="str">
        <f t="shared" ca="1" si="33"/>
        <v>Customer 356</v>
      </c>
      <c r="H2142" s="32">
        <f>1</f>
        <v>1</v>
      </c>
      <c r="I2142" s="36">
        <v>1555.1499999999999</v>
      </c>
    </row>
    <row r="2143" spans="1:9" x14ac:dyDescent="0.35">
      <c r="A2143" s="32">
        <v>100002142</v>
      </c>
      <c r="B2143" s="33">
        <v>44481</v>
      </c>
      <c r="C2143" s="34">
        <v>0.52681712962962968</v>
      </c>
      <c r="D2143" s="35">
        <v>10146</v>
      </c>
      <c r="E2143" s="36">
        <v>1</v>
      </c>
      <c r="F2143" s="36">
        <v>411.38779999999991</v>
      </c>
      <c r="G2143" s="32" t="str">
        <f t="shared" ca="1" si="33"/>
        <v>Customer 254</v>
      </c>
      <c r="H2143" s="32">
        <f>1</f>
        <v>1</v>
      </c>
      <c r="I2143" s="36">
        <v>178.69</v>
      </c>
    </row>
    <row r="2144" spans="1:9" x14ac:dyDescent="0.35">
      <c r="A2144" s="32">
        <v>100002143</v>
      </c>
      <c r="B2144" s="33">
        <v>45381</v>
      </c>
      <c r="C2144" s="34">
        <v>0.84703703703703714</v>
      </c>
      <c r="D2144" s="35">
        <v>10259</v>
      </c>
      <c r="E2144" s="36">
        <v>1</v>
      </c>
      <c r="F2144" s="36">
        <v>3466.98</v>
      </c>
      <c r="G2144" s="32" t="str">
        <f t="shared" ca="1" si="33"/>
        <v>Customer 56</v>
      </c>
      <c r="H2144" s="32">
        <v>9</v>
      </c>
      <c r="I2144" s="36">
        <v>1819</v>
      </c>
    </row>
    <row r="2145" spans="1:9" x14ac:dyDescent="0.35">
      <c r="A2145" s="32">
        <v>100002144</v>
      </c>
      <c r="B2145" s="33">
        <v>44809</v>
      </c>
      <c r="C2145" s="34">
        <v>0.67751157407407403</v>
      </c>
      <c r="D2145" s="35">
        <v>10093</v>
      </c>
      <c r="E2145" s="36">
        <v>1</v>
      </c>
      <c r="F2145" s="36">
        <v>675.15672000000006</v>
      </c>
      <c r="G2145" s="32" t="str">
        <f t="shared" ca="1" si="33"/>
        <v>Customer 404</v>
      </c>
      <c r="H2145" s="32">
        <v>3</v>
      </c>
      <c r="I2145" s="36">
        <v>415.2</v>
      </c>
    </row>
    <row r="2146" spans="1:9" x14ac:dyDescent="0.35">
      <c r="A2146" s="32">
        <v>100002145</v>
      </c>
      <c r="B2146" s="33">
        <v>45381</v>
      </c>
      <c r="C2146" s="34">
        <v>0.44541666666666663</v>
      </c>
      <c r="D2146" s="35">
        <v>10308</v>
      </c>
      <c r="E2146" s="36">
        <v>1</v>
      </c>
      <c r="F2146" s="36">
        <v>531.84438599999999</v>
      </c>
      <c r="G2146" s="32" t="str">
        <f t="shared" ca="1" si="33"/>
        <v>Customer 19</v>
      </c>
      <c r="H2146" s="32">
        <f>1</f>
        <v>1</v>
      </c>
      <c r="I2146" s="36">
        <v>255.10999999999999</v>
      </c>
    </row>
    <row r="2147" spans="1:9" x14ac:dyDescent="0.35">
      <c r="A2147" s="32">
        <v>100002146</v>
      </c>
      <c r="B2147" s="33">
        <v>45381</v>
      </c>
      <c r="C2147" s="34">
        <v>0.44541666666666663</v>
      </c>
      <c r="D2147" s="35">
        <v>10163</v>
      </c>
      <c r="E2147" s="36">
        <v>1</v>
      </c>
      <c r="F2147" s="36">
        <v>1428.1999039999998</v>
      </c>
      <c r="G2147" s="32" t="str">
        <f t="shared" ca="1" si="33"/>
        <v>Customer 439</v>
      </c>
      <c r="H2147" s="32">
        <f>1</f>
        <v>1</v>
      </c>
      <c r="I2147" s="36">
        <v>888.06</v>
      </c>
    </row>
    <row r="2148" spans="1:9" x14ac:dyDescent="0.35">
      <c r="A2148" s="32">
        <v>100002147</v>
      </c>
      <c r="B2148" s="33">
        <v>45381</v>
      </c>
      <c r="C2148" s="34">
        <v>0.44541666666666663</v>
      </c>
      <c r="D2148" s="35">
        <v>10048</v>
      </c>
      <c r="E2148" s="36">
        <v>1</v>
      </c>
      <c r="F2148" s="36">
        <v>457.50236159999992</v>
      </c>
      <c r="G2148" s="32" t="str">
        <f t="shared" ca="1" si="33"/>
        <v>Customer 39</v>
      </c>
      <c r="H2148" s="32">
        <f>1</f>
        <v>1</v>
      </c>
      <c r="I2148" s="36">
        <v>256.54000000000002</v>
      </c>
    </row>
    <row r="2149" spans="1:9" x14ac:dyDescent="0.35">
      <c r="A2149" s="32">
        <v>100002148</v>
      </c>
      <c r="B2149" s="33">
        <v>45381</v>
      </c>
      <c r="C2149" s="34">
        <v>0.44541666666666663</v>
      </c>
      <c r="D2149" s="35">
        <v>10044</v>
      </c>
      <c r="E2149" s="36">
        <v>2</v>
      </c>
      <c r="F2149" s="36">
        <v>1052.0157312000001</v>
      </c>
      <c r="G2149" s="32" t="str">
        <f t="shared" ca="1" si="33"/>
        <v>Customer 484</v>
      </c>
      <c r="H2149" s="32">
        <f>1</f>
        <v>1</v>
      </c>
      <c r="I2149" s="36">
        <v>498.96</v>
      </c>
    </row>
    <row r="2150" spans="1:9" x14ac:dyDescent="0.35">
      <c r="A2150" s="32">
        <v>100002149</v>
      </c>
      <c r="B2150" s="33">
        <v>45381</v>
      </c>
      <c r="C2150" s="34">
        <v>0.44541666666666663</v>
      </c>
      <c r="D2150" s="35">
        <v>10219</v>
      </c>
      <c r="E2150" s="36">
        <v>1</v>
      </c>
      <c r="F2150" s="36">
        <v>386.32426560000005</v>
      </c>
      <c r="G2150" s="32" t="str">
        <f t="shared" ca="1" si="33"/>
        <v>Customer 251</v>
      </c>
      <c r="H2150" s="32">
        <f>1</f>
        <v>1</v>
      </c>
      <c r="I2150" s="36">
        <v>284.05</v>
      </c>
    </row>
    <row r="2151" spans="1:9" x14ac:dyDescent="0.35">
      <c r="A2151" s="32">
        <v>100002150</v>
      </c>
      <c r="B2151" s="33">
        <v>45381</v>
      </c>
      <c r="C2151" s="34">
        <v>0.44541666666666663</v>
      </c>
      <c r="D2151" s="35">
        <v>10100</v>
      </c>
      <c r="E2151" s="36">
        <v>1</v>
      </c>
      <c r="F2151" s="36">
        <v>5005.973</v>
      </c>
      <c r="G2151" s="32" t="str">
        <f t="shared" ca="1" si="33"/>
        <v>Customer 231</v>
      </c>
      <c r="H2151" s="32">
        <f>1</f>
        <v>1</v>
      </c>
      <c r="I2151" s="36">
        <v>3229.66</v>
      </c>
    </row>
    <row r="2152" spans="1:9" x14ac:dyDescent="0.35">
      <c r="A2152" s="32">
        <v>100002151</v>
      </c>
      <c r="B2152" s="33">
        <v>44481</v>
      </c>
      <c r="C2152" s="34">
        <v>0.7804282407407408</v>
      </c>
      <c r="D2152" s="35">
        <v>10273</v>
      </c>
      <c r="E2152" s="36">
        <v>1</v>
      </c>
      <c r="F2152" s="36">
        <v>2600.2080000000005</v>
      </c>
      <c r="G2152" s="32" t="str">
        <f t="shared" ca="1" si="33"/>
        <v>Customer 402</v>
      </c>
      <c r="H2152" s="32">
        <v>3</v>
      </c>
      <c r="I2152" s="36">
        <v>1291.77</v>
      </c>
    </row>
    <row r="2153" spans="1:9" x14ac:dyDescent="0.35">
      <c r="A2153" s="32">
        <v>100002152</v>
      </c>
      <c r="B2153" s="33">
        <v>44481</v>
      </c>
      <c r="C2153" s="34">
        <v>0.7804282407407408</v>
      </c>
      <c r="D2153" s="35">
        <v>10251</v>
      </c>
      <c r="E2153" s="36">
        <v>1</v>
      </c>
      <c r="F2153" s="36">
        <v>451.43999999999994</v>
      </c>
      <c r="G2153" s="32" t="str">
        <f t="shared" ca="1" si="33"/>
        <v>Customer 206</v>
      </c>
      <c r="H2153" s="32">
        <v>3</v>
      </c>
      <c r="I2153" s="36">
        <v>293.04000000000002</v>
      </c>
    </row>
    <row r="2154" spans="1:9" x14ac:dyDescent="0.35">
      <c r="A2154" s="32">
        <v>100002153</v>
      </c>
      <c r="B2154" s="33">
        <v>44481</v>
      </c>
      <c r="C2154" s="34">
        <v>0.7804282407407408</v>
      </c>
      <c r="D2154" s="35">
        <v>10107</v>
      </c>
      <c r="E2154" s="36">
        <v>1</v>
      </c>
      <c r="F2154" s="36">
        <v>336.60647999999998</v>
      </c>
      <c r="G2154" s="32" t="str">
        <f t="shared" ca="1" si="33"/>
        <v>Customer 93</v>
      </c>
      <c r="H2154" s="32">
        <v>3</v>
      </c>
      <c r="I2154" s="36">
        <v>203</v>
      </c>
    </row>
    <row r="2155" spans="1:9" x14ac:dyDescent="0.35">
      <c r="A2155" s="32">
        <v>100002154</v>
      </c>
      <c r="B2155" s="33">
        <v>44481</v>
      </c>
      <c r="C2155" s="34">
        <v>0.7804282407407408</v>
      </c>
      <c r="D2155" s="35">
        <v>10204</v>
      </c>
      <c r="E2155" s="36">
        <v>1</v>
      </c>
      <c r="F2155" s="36">
        <v>406.77120000000008</v>
      </c>
      <c r="G2155" s="32" t="str">
        <f t="shared" ca="1" si="33"/>
        <v>Customer 256</v>
      </c>
      <c r="H2155" s="32">
        <v>3</v>
      </c>
      <c r="I2155" s="36">
        <v>250.79999999999998</v>
      </c>
    </row>
    <row r="2156" spans="1:9" x14ac:dyDescent="0.35">
      <c r="A2156" s="32">
        <v>100002155</v>
      </c>
      <c r="B2156" s="33">
        <v>44745</v>
      </c>
      <c r="C2156" s="34">
        <v>0.7804282407407408</v>
      </c>
      <c r="D2156" s="35">
        <v>10048</v>
      </c>
      <c r="E2156" s="36">
        <v>1</v>
      </c>
      <c r="F2156" s="36">
        <v>385.30784</v>
      </c>
      <c r="G2156" s="32" t="str">
        <f t="shared" ca="1" si="33"/>
        <v>Customer 258</v>
      </c>
      <c r="H2156" s="32">
        <v>3</v>
      </c>
      <c r="I2156" s="36">
        <v>271.78000000000003</v>
      </c>
    </row>
    <row r="2157" spans="1:9" x14ac:dyDescent="0.35">
      <c r="A2157" s="32">
        <v>100002156</v>
      </c>
      <c r="B2157" s="33">
        <v>44745</v>
      </c>
      <c r="C2157" s="34">
        <v>0.7804282407407408</v>
      </c>
      <c r="D2157" s="35">
        <v>10193</v>
      </c>
      <c r="E2157" s="36">
        <v>2</v>
      </c>
      <c r="F2157" s="36">
        <v>896.36352000000011</v>
      </c>
      <c r="G2157" s="32" t="str">
        <f t="shared" ca="1" si="33"/>
        <v>Customer 260</v>
      </c>
      <c r="H2157" s="32">
        <v>3</v>
      </c>
      <c r="I2157" s="36">
        <v>503.84</v>
      </c>
    </row>
    <row r="2158" spans="1:9" x14ac:dyDescent="0.35">
      <c r="A2158" s="32">
        <v>100002157</v>
      </c>
      <c r="B2158" s="33">
        <v>44745</v>
      </c>
      <c r="C2158" s="34">
        <v>0.7804282407407408</v>
      </c>
      <c r="D2158" s="35">
        <v>10049</v>
      </c>
      <c r="E2158" s="36">
        <v>1</v>
      </c>
      <c r="F2158" s="36">
        <v>467.57717999999994</v>
      </c>
      <c r="G2158" s="32" t="str">
        <f t="shared" ca="1" si="33"/>
        <v>Customer 421</v>
      </c>
      <c r="H2158" s="32">
        <v>3</v>
      </c>
      <c r="I2158" s="36">
        <v>272.85000000000002</v>
      </c>
    </row>
    <row r="2159" spans="1:9" x14ac:dyDescent="0.35">
      <c r="A2159" s="32">
        <v>100002158</v>
      </c>
      <c r="B2159" s="33">
        <v>44745</v>
      </c>
      <c r="C2159" s="34">
        <v>0.7804282407407408</v>
      </c>
      <c r="D2159" s="35">
        <v>10036</v>
      </c>
      <c r="E2159" s="36">
        <v>1</v>
      </c>
      <c r="F2159" s="36">
        <v>551.01195599999983</v>
      </c>
      <c r="G2159" s="32" t="str">
        <f t="shared" ca="1" si="33"/>
        <v>Customer 190</v>
      </c>
      <c r="H2159" s="32">
        <v>3</v>
      </c>
      <c r="I2159" s="36">
        <v>246</v>
      </c>
    </row>
    <row r="2160" spans="1:9" x14ac:dyDescent="0.35">
      <c r="A2160" s="32">
        <v>100002159</v>
      </c>
      <c r="B2160" s="33">
        <v>44745</v>
      </c>
      <c r="C2160" s="34">
        <v>0.7804282407407408</v>
      </c>
      <c r="D2160" s="35">
        <v>10174</v>
      </c>
      <c r="E2160" s="36">
        <v>2</v>
      </c>
      <c r="F2160" s="36">
        <v>3223.2268800000002</v>
      </c>
      <c r="G2160" s="32" t="str">
        <f t="shared" ca="1" si="33"/>
        <v>Customer 181</v>
      </c>
      <c r="H2160" s="32">
        <v>3</v>
      </c>
      <c r="I2160" s="36">
        <v>2152.3199999999997</v>
      </c>
    </row>
    <row r="2161" spans="1:9" x14ac:dyDescent="0.35">
      <c r="A2161" s="32">
        <v>100002160</v>
      </c>
      <c r="B2161" s="33">
        <v>44745</v>
      </c>
      <c r="C2161" s="34">
        <v>0.7804282407407408</v>
      </c>
      <c r="D2161" s="35">
        <v>10071</v>
      </c>
      <c r="E2161" s="36">
        <v>2</v>
      </c>
      <c r="F2161" s="36">
        <v>2340.4043200000001</v>
      </c>
      <c r="G2161" s="32" t="str">
        <f t="shared" ca="1" si="33"/>
        <v>Customer 295</v>
      </c>
      <c r="H2161" s="32">
        <v>3</v>
      </c>
      <c r="I2161" s="36">
        <v>1269.4000000000001</v>
      </c>
    </row>
    <row r="2162" spans="1:9" x14ac:dyDescent="0.35">
      <c r="A2162" s="32">
        <v>100002161</v>
      </c>
      <c r="B2162" s="33">
        <v>44745</v>
      </c>
      <c r="C2162" s="34">
        <v>0.7804282407407408</v>
      </c>
      <c r="D2162" s="35">
        <v>10049</v>
      </c>
      <c r="E2162" s="36">
        <v>1</v>
      </c>
      <c r="F2162" s="36">
        <v>509.69399999999996</v>
      </c>
      <c r="G2162" s="32" t="str">
        <f t="shared" ca="1" si="33"/>
        <v>Customer 42</v>
      </c>
      <c r="H2162" s="32">
        <v>3</v>
      </c>
      <c r="I2162" s="36">
        <v>247.35</v>
      </c>
    </row>
    <row r="2163" spans="1:9" x14ac:dyDescent="0.35">
      <c r="A2163" s="32">
        <v>100002162</v>
      </c>
      <c r="B2163" s="33">
        <v>44745</v>
      </c>
      <c r="C2163" s="34">
        <v>0.7804282407407408</v>
      </c>
      <c r="D2163" s="35">
        <v>10197</v>
      </c>
      <c r="E2163" s="36">
        <v>1</v>
      </c>
      <c r="F2163" s="36">
        <v>644.93193600000006</v>
      </c>
      <c r="G2163" s="32" t="str">
        <f t="shared" ca="1" si="33"/>
        <v>Customer 396</v>
      </c>
      <c r="H2163" s="32">
        <v>3</v>
      </c>
      <c r="I2163" s="36">
        <v>539.55000000000007</v>
      </c>
    </row>
    <row r="2164" spans="1:9" x14ac:dyDescent="0.35">
      <c r="A2164" s="32">
        <v>100002163</v>
      </c>
      <c r="B2164" s="33">
        <v>44745</v>
      </c>
      <c r="C2164" s="34">
        <v>0.7804282407407408</v>
      </c>
      <c r="D2164" s="35">
        <v>10256</v>
      </c>
      <c r="E2164" s="36">
        <v>1</v>
      </c>
      <c r="F2164" s="36">
        <v>1672.8168600000001</v>
      </c>
      <c r="G2164" s="32" t="str">
        <f t="shared" ca="1" si="33"/>
        <v>Customer 87</v>
      </c>
      <c r="H2164" s="32">
        <v>3</v>
      </c>
      <c r="I2164" s="36">
        <v>1000.3499999999999</v>
      </c>
    </row>
    <row r="2165" spans="1:9" x14ac:dyDescent="0.35">
      <c r="A2165" s="32">
        <v>100002164</v>
      </c>
      <c r="B2165" s="33">
        <v>45381</v>
      </c>
      <c r="C2165" s="34">
        <v>0.65960648148148149</v>
      </c>
      <c r="D2165" s="35">
        <v>10176</v>
      </c>
      <c r="E2165" s="36">
        <v>1</v>
      </c>
      <c r="F2165" s="36">
        <v>2397.0489600000005</v>
      </c>
      <c r="G2165" s="32" t="str">
        <f t="shared" ca="1" si="33"/>
        <v>Customer 185</v>
      </c>
      <c r="H2165" s="32">
        <v>9</v>
      </c>
      <c r="I2165" s="36">
        <v>1751.68</v>
      </c>
    </row>
    <row r="2166" spans="1:9" x14ac:dyDescent="0.35">
      <c r="A2166" s="32">
        <v>100002165</v>
      </c>
      <c r="B2166" s="33">
        <v>44745</v>
      </c>
      <c r="C2166" s="34">
        <v>0.66357638888888892</v>
      </c>
      <c r="D2166" s="35">
        <v>10090</v>
      </c>
      <c r="E2166" s="36">
        <v>1</v>
      </c>
      <c r="F2166" s="36">
        <v>1435.3893360000004</v>
      </c>
      <c r="G2166" s="32" t="str">
        <f t="shared" ca="1" si="33"/>
        <v>Customer 262</v>
      </c>
      <c r="H2166" s="32">
        <v>9</v>
      </c>
      <c r="I2166" s="36">
        <v>790.83</v>
      </c>
    </row>
    <row r="2167" spans="1:9" x14ac:dyDescent="0.35">
      <c r="A2167" s="32">
        <v>100002166</v>
      </c>
      <c r="B2167" s="33">
        <v>44745</v>
      </c>
      <c r="C2167" s="34">
        <v>0.66357638888888892</v>
      </c>
      <c r="D2167" s="35">
        <v>10176</v>
      </c>
      <c r="E2167" s="36">
        <v>1</v>
      </c>
      <c r="F2167" s="36">
        <v>2654.7961600000003</v>
      </c>
      <c r="G2167" s="32" t="str">
        <f t="shared" ca="1" si="33"/>
        <v>Customer 16</v>
      </c>
      <c r="H2167" s="32">
        <v>9</v>
      </c>
      <c r="I2167" s="36">
        <v>1751.68</v>
      </c>
    </row>
    <row r="2168" spans="1:9" x14ac:dyDescent="0.35">
      <c r="A2168" s="32">
        <v>100002167</v>
      </c>
      <c r="B2168" s="33">
        <v>44745</v>
      </c>
      <c r="C2168" s="34">
        <v>0.66357638888888892</v>
      </c>
      <c r="D2168" s="35">
        <v>10180</v>
      </c>
      <c r="E2168" s="36">
        <v>1</v>
      </c>
      <c r="F2168" s="36">
        <v>6506.3204800000012</v>
      </c>
      <c r="G2168" s="32" t="str">
        <f t="shared" ca="1" si="33"/>
        <v>Customer 173</v>
      </c>
      <c r="H2168" s="32">
        <v>9</v>
      </c>
      <c r="I2168" s="36">
        <v>3400.2000000000003</v>
      </c>
    </row>
    <row r="2169" spans="1:9" x14ac:dyDescent="0.35">
      <c r="A2169" s="32">
        <v>100002168</v>
      </c>
      <c r="B2169" s="33">
        <v>44745</v>
      </c>
      <c r="C2169" s="34">
        <v>0.4178587962962963</v>
      </c>
      <c r="D2169" s="35">
        <v>10031</v>
      </c>
      <c r="E2169" s="36">
        <v>2</v>
      </c>
      <c r="F2169" s="36">
        <v>235.06559999999999</v>
      </c>
      <c r="G2169" s="32" t="str">
        <f t="shared" ca="1" si="33"/>
        <v>Customer 307</v>
      </c>
      <c r="H2169" s="32">
        <f>1</f>
        <v>1</v>
      </c>
      <c r="I2169" s="36">
        <v>92.16</v>
      </c>
    </row>
    <row r="2170" spans="1:9" x14ac:dyDescent="0.35">
      <c r="A2170" s="32">
        <v>100002169</v>
      </c>
      <c r="B2170" s="33">
        <v>44745</v>
      </c>
      <c r="C2170" s="34">
        <v>0.4178587962962963</v>
      </c>
      <c r="D2170" s="35">
        <v>10145</v>
      </c>
      <c r="E2170" s="36">
        <v>1</v>
      </c>
      <c r="F2170" s="36">
        <v>307.96950000000004</v>
      </c>
      <c r="G2170" s="32" t="str">
        <f t="shared" ca="1" si="33"/>
        <v>Customer 290</v>
      </c>
      <c r="H2170" s="32">
        <f>1</f>
        <v>1</v>
      </c>
      <c r="I2170" s="36">
        <v>204.05999999999997</v>
      </c>
    </row>
    <row r="2171" spans="1:9" x14ac:dyDescent="0.35">
      <c r="A2171" s="32">
        <v>100002170</v>
      </c>
      <c r="B2171" s="33">
        <v>44745</v>
      </c>
      <c r="C2171" s="34">
        <v>0.4178587962962963</v>
      </c>
      <c r="D2171" s="35">
        <v>10118</v>
      </c>
      <c r="E2171" s="36">
        <v>1</v>
      </c>
      <c r="F2171" s="36">
        <v>236.34450000000001</v>
      </c>
      <c r="G2171" s="32" t="str">
        <f t="shared" ca="1" si="33"/>
        <v>Customer 414</v>
      </c>
      <c r="H2171" s="32">
        <f>1</f>
        <v>1</v>
      </c>
      <c r="I2171" s="36">
        <v>140.22</v>
      </c>
    </row>
    <row r="2172" spans="1:9" x14ac:dyDescent="0.35">
      <c r="A2172" s="32">
        <v>100002171</v>
      </c>
      <c r="B2172" s="33">
        <v>44745</v>
      </c>
      <c r="C2172" s="34">
        <v>0.41813657407407406</v>
      </c>
      <c r="D2172" s="35">
        <v>10188</v>
      </c>
      <c r="E2172" s="36">
        <v>1</v>
      </c>
      <c r="F2172" s="36">
        <v>5208.6434399999998</v>
      </c>
      <c r="G2172" s="32" t="str">
        <f t="shared" ca="1" si="33"/>
        <v>Customer 370</v>
      </c>
      <c r="H2172" s="32">
        <v>9</v>
      </c>
      <c r="I2172" s="36">
        <v>3213.21</v>
      </c>
    </row>
    <row r="2173" spans="1:9" x14ac:dyDescent="0.35">
      <c r="A2173" s="32">
        <v>100002172</v>
      </c>
      <c r="B2173" s="33">
        <v>44745</v>
      </c>
      <c r="C2173" s="34">
        <v>0.41813657407407406</v>
      </c>
      <c r="D2173" s="35">
        <v>10125</v>
      </c>
      <c r="E2173" s="36">
        <v>1</v>
      </c>
      <c r="F2173" s="36">
        <v>316.99599999999998</v>
      </c>
      <c r="G2173" s="32" t="str">
        <f t="shared" ca="1" si="33"/>
        <v>Customer 332</v>
      </c>
      <c r="H2173" s="32">
        <v>9</v>
      </c>
      <c r="I2173" s="36">
        <v>168.72000000000003</v>
      </c>
    </row>
    <row r="2174" spans="1:9" x14ac:dyDescent="0.35">
      <c r="A2174" s="32">
        <v>100002173</v>
      </c>
      <c r="B2174" s="33">
        <v>44745</v>
      </c>
      <c r="C2174" s="34">
        <v>0.85864583333333344</v>
      </c>
      <c r="D2174" s="35">
        <v>10058</v>
      </c>
      <c r="E2174" s="36">
        <v>1</v>
      </c>
      <c r="F2174" s="36">
        <v>576.50591999999995</v>
      </c>
      <c r="G2174" s="32" t="str">
        <f t="shared" ca="1" si="33"/>
        <v>Customer 345</v>
      </c>
      <c r="H2174" s="32">
        <f>1</f>
        <v>1</v>
      </c>
      <c r="I2174" s="36">
        <v>292.74</v>
      </c>
    </row>
    <row r="2175" spans="1:9" x14ac:dyDescent="0.35">
      <c r="A2175" s="32">
        <v>100002174</v>
      </c>
      <c r="B2175" s="33">
        <v>44745</v>
      </c>
      <c r="C2175" s="34">
        <v>0.85864583333333344</v>
      </c>
      <c r="D2175" s="35">
        <v>10336</v>
      </c>
      <c r="E2175" s="36">
        <v>1</v>
      </c>
      <c r="F2175" s="36">
        <v>1092.8956000000003</v>
      </c>
      <c r="G2175" s="32" t="str">
        <f t="shared" ca="1" si="33"/>
        <v>Customer 474</v>
      </c>
      <c r="H2175" s="32">
        <f>1</f>
        <v>1</v>
      </c>
      <c r="I2175" s="36">
        <v>585.52</v>
      </c>
    </row>
    <row r="2176" spans="1:9" x14ac:dyDescent="0.35">
      <c r="A2176" s="32">
        <v>100002175</v>
      </c>
      <c r="B2176" s="33">
        <v>45381</v>
      </c>
      <c r="C2176" s="34">
        <v>0.68682870370370364</v>
      </c>
      <c r="D2176" s="35">
        <v>10071</v>
      </c>
      <c r="E2176" s="36">
        <v>1</v>
      </c>
      <c r="F2176" s="36">
        <v>1067.4329207999999</v>
      </c>
      <c r="G2176" s="32" t="str">
        <f t="shared" ca="1" si="33"/>
        <v>Customer 62</v>
      </c>
      <c r="H2176" s="32">
        <v>3</v>
      </c>
      <c r="I2176" s="36">
        <v>577</v>
      </c>
    </row>
    <row r="2177" spans="1:9" x14ac:dyDescent="0.35">
      <c r="A2177" s="32">
        <v>100002176</v>
      </c>
      <c r="B2177" s="33">
        <v>45381</v>
      </c>
      <c r="C2177" s="34">
        <v>0.68682870370370364</v>
      </c>
      <c r="D2177" s="35">
        <v>10002</v>
      </c>
      <c r="E2177" s="36">
        <v>1</v>
      </c>
      <c r="F2177" s="36">
        <v>4693.1744000000008</v>
      </c>
      <c r="G2177" s="32" t="str">
        <f t="shared" ca="1" si="33"/>
        <v>Customer 12</v>
      </c>
      <c r="H2177" s="32">
        <v>3</v>
      </c>
      <c r="I2177" s="36">
        <v>2278.2399999999998</v>
      </c>
    </row>
    <row r="2178" spans="1:9" x14ac:dyDescent="0.35">
      <c r="A2178" s="32">
        <v>100002177</v>
      </c>
      <c r="B2178" s="33">
        <v>45381</v>
      </c>
      <c r="C2178" s="34">
        <v>0.68682870370370364</v>
      </c>
      <c r="D2178" s="35">
        <v>10264</v>
      </c>
      <c r="E2178" s="36">
        <v>1</v>
      </c>
      <c r="F2178" s="36">
        <v>519.63120000000004</v>
      </c>
      <c r="G2178" s="32" t="str">
        <f t="shared" ca="1" si="33"/>
        <v>Customer 319</v>
      </c>
      <c r="H2178" s="32">
        <v>3</v>
      </c>
      <c r="I2178" s="36">
        <v>279.45</v>
      </c>
    </row>
    <row r="2179" spans="1:9" x14ac:dyDescent="0.35">
      <c r="A2179" s="32">
        <v>100002178</v>
      </c>
      <c r="B2179" s="33">
        <v>45381</v>
      </c>
      <c r="C2179" s="34">
        <v>0.68682870370370364</v>
      </c>
      <c r="D2179" s="35">
        <v>10239</v>
      </c>
      <c r="E2179" s="36">
        <v>1</v>
      </c>
      <c r="F2179" s="36">
        <v>645.68720000000008</v>
      </c>
      <c r="G2179" s="32" t="str">
        <f t="shared" ref="G2179:G2242" ca="1" si="34">_xlfn.CONCAT("Customer ",RANDBETWEEN(1,500))</f>
        <v>Customer 168</v>
      </c>
      <c r="H2179" s="32">
        <v>3</v>
      </c>
      <c r="I2179" s="36">
        <v>573.57999999999993</v>
      </c>
    </row>
    <row r="2180" spans="1:9" x14ac:dyDescent="0.35">
      <c r="A2180" s="32">
        <v>100002179</v>
      </c>
      <c r="B2180" s="33">
        <v>44745</v>
      </c>
      <c r="C2180" s="34">
        <v>0.78244212962962967</v>
      </c>
      <c r="D2180" s="35">
        <v>10295</v>
      </c>
      <c r="E2180" s="36">
        <v>1</v>
      </c>
      <c r="F2180" s="36">
        <v>289.00101999999998</v>
      </c>
      <c r="G2180" s="32" t="str">
        <f t="shared" ca="1" si="34"/>
        <v>Customer 407</v>
      </c>
      <c r="H2180" s="32">
        <v>9</v>
      </c>
      <c r="I2180" s="36">
        <v>244.52999999999997</v>
      </c>
    </row>
    <row r="2181" spans="1:9" x14ac:dyDescent="0.35">
      <c r="A2181" s="32">
        <v>100002180</v>
      </c>
      <c r="B2181" s="33">
        <v>44745</v>
      </c>
      <c r="C2181" s="34">
        <v>0.78244212962962967</v>
      </c>
      <c r="D2181" s="35">
        <v>10241</v>
      </c>
      <c r="E2181" s="36">
        <v>1</v>
      </c>
      <c r="F2181" s="36">
        <v>1490.17536</v>
      </c>
      <c r="G2181" s="32" t="str">
        <f t="shared" ca="1" si="34"/>
        <v>Customer 273</v>
      </c>
      <c r="H2181" s="32">
        <v>9</v>
      </c>
      <c r="I2181" s="36">
        <v>1132.51</v>
      </c>
    </row>
    <row r="2182" spans="1:9" x14ac:dyDescent="0.35">
      <c r="A2182" s="32">
        <v>100002181</v>
      </c>
      <c r="B2182" s="33">
        <v>44745</v>
      </c>
      <c r="C2182" s="34">
        <v>0.63099537037037035</v>
      </c>
      <c r="D2182" s="35">
        <v>10195</v>
      </c>
      <c r="E2182" s="36">
        <v>1</v>
      </c>
      <c r="F2182" s="36">
        <v>396.29920000000004</v>
      </c>
      <c r="G2182" s="32" t="str">
        <f t="shared" ca="1" si="34"/>
        <v>Customer 288</v>
      </c>
      <c r="H2182" s="32">
        <v>3</v>
      </c>
      <c r="I2182" s="36">
        <v>278.3</v>
      </c>
    </row>
    <row r="2183" spans="1:9" x14ac:dyDescent="0.35">
      <c r="A2183" s="32">
        <v>100002182</v>
      </c>
      <c r="B2183" s="33">
        <v>44745</v>
      </c>
      <c r="C2183" s="34">
        <v>0.6971180555555555</v>
      </c>
      <c r="D2183" s="35">
        <v>10269</v>
      </c>
      <c r="E2183" s="36">
        <v>1</v>
      </c>
      <c r="F2183" s="36">
        <v>5844.0861000000014</v>
      </c>
      <c r="G2183" s="32" t="str">
        <f t="shared" ca="1" si="34"/>
        <v>Customer 347</v>
      </c>
      <c r="H2183" s="32">
        <f>1</f>
        <v>1</v>
      </c>
      <c r="I2183" s="36">
        <v>2494.31</v>
      </c>
    </row>
    <row r="2184" spans="1:9" x14ac:dyDescent="0.35">
      <c r="A2184" s="32">
        <v>100002183</v>
      </c>
      <c r="B2184" s="33">
        <v>45381</v>
      </c>
      <c r="C2184" s="34">
        <v>0.39709490740740744</v>
      </c>
      <c r="D2184" s="35">
        <v>10168</v>
      </c>
      <c r="E2184" s="36">
        <v>1</v>
      </c>
      <c r="F2184" s="36">
        <v>416.06389999999993</v>
      </c>
      <c r="G2184" s="32" t="str">
        <f t="shared" ca="1" si="34"/>
        <v>Customer 490</v>
      </c>
      <c r="H2184" s="32">
        <f>2</f>
        <v>2</v>
      </c>
      <c r="I2184" s="36">
        <v>186.55</v>
      </c>
    </row>
    <row r="2185" spans="1:9" x14ac:dyDescent="0.35">
      <c r="A2185" s="32">
        <v>100002184</v>
      </c>
      <c r="B2185" s="33">
        <v>44809</v>
      </c>
      <c r="C2185" s="34">
        <v>0.70010416666666664</v>
      </c>
      <c r="D2185" s="35">
        <v>10126</v>
      </c>
      <c r="E2185" s="36">
        <v>1</v>
      </c>
      <c r="F2185" s="36">
        <v>315.73500000000001</v>
      </c>
      <c r="G2185" s="32" t="str">
        <f t="shared" ca="1" si="34"/>
        <v>Customer 401</v>
      </c>
      <c r="H2185" s="32">
        <f>2</f>
        <v>2</v>
      </c>
      <c r="I2185" s="36">
        <v>175</v>
      </c>
    </row>
    <row r="2186" spans="1:9" x14ac:dyDescent="0.35">
      <c r="A2186" s="32">
        <v>100002185</v>
      </c>
      <c r="B2186" s="33">
        <v>44745</v>
      </c>
      <c r="C2186" s="34">
        <v>0.46494212962962966</v>
      </c>
      <c r="D2186" s="35">
        <v>10293</v>
      </c>
      <c r="E2186" s="36">
        <v>1</v>
      </c>
      <c r="F2186" s="36">
        <v>164.673</v>
      </c>
      <c r="G2186" s="32" t="str">
        <f t="shared" ca="1" si="34"/>
        <v>Customer 271</v>
      </c>
      <c r="H2186" s="32">
        <f>1</f>
        <v>1</v>
      </c>
      <c r="I2186" s="36">
        <v>114.49000000000001</v>
      </c>
    </row>
    <row r="2187" spans="1:9" x14ac:dyDescent="0.35">
      <c r="A2187" s="32">
        <v>100002186</v>
      </c>
      <c r="B2187" s="33">
        <v>45381</v>
      </c>
      <c r="C2187" s="34">
        <v>0.67535879629629625</v>
      </c>
      <c r="D2187" s="35">
        <v>10135</v>
      </c>
      <c r="E2187" s="36">
        <v>1</v>
      </c>
      <c r="F2187" s="36">
        <v>677.48400000000004</v>
      </c>
      <c r="G2187" s="32" t="str">
        <f t="shared" ca="1" si="34"/>
        <v>Customer 364</v>
      </c>
      <c r="H2187" s="32">
        <f>1</f>
        <v>1</v>
      </c>
      <c r="I2187" s="36">
        <v>365.31</v>
      </c>
    </row>
    <row r="2188" spans="1:9" x14ac:dyDescent="0.35">
      <c r="A2188" s="32">
        <v>100002187</v>
      </c>
      <c r="B2188" s="33">
        <v>45381</v>
      </c>
      <c r="C2188" s="34">
        <v>0.67535879629629625</v>
      </c>
      <c r="D2188" s="35">
        <v>10117</v>
      </c>
      <c r="E2188" s="36">
        <v>1</v>
      </c>
      <c r="F2188" s="36">
        <v>104.89500000000001</v>
      </c>
      <c r="G2188" s="32" t="str">
        <f t="shared" ca="1" si="34"/>
        <v>Customer 493</v>
      </c>
      <c r="H2188" s="32">
        <f>1</f>
        <v>1</v>
      </c>
      <c r="I2188" s="36">
        <v>51.3</v>
      </c>
    </row>
    <row r="2189" spans="1:9" x14ac:dyDescent="0.35">
      <c r="A2189" s="32">
        <v>100002188</v>
      </c>
      <c r="B2189" s="33">
        <v>44745</v>
      </c>
      <c r="C2189" s="34">
        <v>0.59695601851851854</v>
      </c>
      <c r="D2189" s="35">
        <v>10112</v>
      </c>
      <c r="E2189" s="36">
        <v>2</v>
      </c>
      <c r="F2189" s="36">
        <v>1982.5718919999997</v>
      </c>
      <c r="G2189" s="32" t="str">
        <f t="shared" ca="1" si="34"/>
        <v>Customer 466</v>
      </c>
      <c r="H2189" s="32">
        <v>9</v>
      </c>
      <c r="I2189" s="36">
        <v>1183.2</v>
      </c>
    </row>
    <row r="2190" spans="1:9" x14ac:dyDescent="0.35">
      <c r="A2190" s="32">
        <v>100002189</v>
      </c>
      <c r="B2190" s="33">
        <v>45381</v>
      </c>
      <c r="C2190" s="34">
        <v>0.7319675925925927</v>
      </c>
      <c r="D2190" s="35">
        <v>10014</v>
      </c>
      <c r="E2190" s="36">
        <v>1</v>
      </c>
      <c r="F2190" s="36">
        <v>9128.1851999999981</v>
      </c>
      <c r="G2190" s="32" t="str">
        <f t="shared" ca="1" si="34"/>
        <v>Customer 248</v>
      </c>
      <c r="H2190" s="32">
        <v>3</v>
      </c>
      <c r="I2190" s="36">
        <v>3968.1600000000003</v>
      </c>
    </row>
    <row r="2191" spans="1:9" x14ac:dyDescent="0.35">
      <c r="A2191" s="32">
        <v>100002190</v>
      </c>
      <c r="B2191" s="33">
        <v>45381</v>
      </c>
      <c r="C2191" s="34">
        <v>0.7319675925925927</v>
      </c>
      <c r="D2191" s="35">
        <v>10283</v>
      </c>
      <c r="E2191" s="36">
        <v>1</v>
      </c>
      <c r="F2191" s="36">
        <v>257.54399999999998</v>
      </c>
      <c r="G2191" s="32" t="str">
        <f t="shared" ca="1" si="34"/>
        <v>Customer 173</v>
      </c>
      <c r="H2191" s="32">
        <v>3</v>
      </c>
      <c r="I2191" s="36">
        <v>151.84</v>
      </c>
    </row>
    <row r="2192" spans="1:9" x14ac:dyDescent="0.35">
      <c r="A2192" s="32">
        <v>100002191</v>
      </c>
      <c r="B2192" s="33">
        <v>45381</v>
      </c>
      <c r="C2192" s="34">
        <v>0.7319675925925927</v>
      </c>
      <c r="D2192" s="35">
        <v>10279</v>
      </c>
      <c r="E2192" s="36">
        <v>1</v>
      </c>
      <c r="F2192" s="36">
        <v>594.40878000000009</v>
      </c>
      <c r="G2192" s="32" t="str">
        <f t="shared" ca="1" si="34"/>
        <v>Customer 215</v>
      </c>
      <c r="H2192" s="32">
        <v>3</v>
      </c>
      <c r="I2192" s="36">
        <v>367.29</v>
      </c>
    </row>
    <row r="2193" spans="1:9" x14ac:dyDescent="0.35">
      <c r="A2193" s="32">
        <v>100002192</v>
      </c>
      <c r="B2193" s="33">
        <v>45381</v>
      </c>
      <c r="C2193" s="34">
        <v>0.7319675925925927</v>
      </c>
      <c r="D2193" s="35">
        <v>10150</v>
      </c>
      <c r="E2193" s="36">
        <v>1</v>
      </c>
      <c r="F2193" s="36">
        <v>1245.7350000000001</v>
      </c>
      <c r="G2193" s="32" t="str">
        <f t="shared" ca="1" si="34"/>
        <v>Customer 382</v>
      </c>
      <c r="H2193" s="32">
        <v>3</v>
      </c>
      <c r="I2193" s="36">
        <v>782.55000000000007</v>
      </c>
    </row>
    <row r="2194" spans="1:9" x14ac:dyDescent="0.35">
      <c r="A2194" s="32">
        <v>100002193</v>
      </c>
      <c r="B2194" s="33">
        <v>44745</v>
      </c>
      <c r="C2194" s="34">
        <v>0.63263888888888886</v>
      </c>
      <c r="D2194" s="35">
        <v>10183</v>
      </c>
      <c r="E2194" s="36">
        <v>2</v>
      </c>
      <c r="F2194" s="36">
        <v>13013.504000000003</v>
      </c>
      <c r="G2194" s="32" t="str">
        <f t="shared" ca="1" si="34"/>
        <v>Customer 221</v>
      </c>
      <c r="H2194" s="32">
        <v>8</v>
      </c>
      <c r="I2194" s="36">
        <v>7770.34</v>
      </c>
    </row>
    <row r="2195" spans="1:9" x14ac:dyDescent="0.35">
      <c r="A2195" s="32">
        <v>100002194</v>
      </c>
      <c r="B2195" s="33">
        <v>44745</v>
      </c>
      <c r="C2195" s="34">
        <v>0.7386342592592593</v>
      </c>
      <c r="D2195" s="35">
        <v>10305</v>
      </c>
      <c r="E2195" s="36">
        <v>1</v>
      </c>
      <c r="F2195" s="36">
        <v>268.25149999999996</v>
      </c>
      <c r="G2195" s="32" t="str">
        <f t="shared" ca="1" si="34"/>
        <v>Customer 334</v>
      </c>
      <c r="H2195" s="32">
        <v>8</v>
      </c>
      <c r="I2195" s="36">
        <v>151</v>
      </c>
    </row>
    <row r="2196" spans="1:9" x14ac:dyDescent="0.35">
      <c r="A2196" s="32">
        <v>100002195</v>
      </c>
      <c r="B2196" s="33">
        <v>44809</v>
      </c>
      <c r="C2196" s="34">
        <v>0.43358796296296293</v>
      </c>
      <c r="D2196" s="35">
        <v>10314</v>
      </c>
      <c r="E2196" s="36">
        <v>2</v>
      </c>
      <c r="F2196" s="36">
        <v>1457.8928000000001</v>
      </c>
      <c r="G2196" s="32" t="str">
        <f t="shared" ca="1" si="34"/>
        <v>Customer 114</v>
      </c>
      <c r="H2196" s="32">
        <v>3</v>
      </c>
      <c r="I2196" s="36">
        <v>749.3599999999999</v>
      </c>
    </row>
    <row r="2197" spans="1:9" x14ac:dyDescent="0.35">
      <c r="A2197" s="32">
        <v>100002196</v>
      </c>
      <c r="B2197" s="33">
        <v>44809</v>
      </c>
      <c r="C2197" s="34">
        <v>0.43358796296296293</v>
      </c>
      <c r="D2197" s="35">
        <v>10104</v>
      </c>
      <c r="E2197" s="36">
        <v>1</v>
      </c>
      <c r="F2197" s="36">
        <v>3065.4265680000012</v>
      </c>
      <c r="G2197" s="32" t="str">
        <f t="shared" ca="1" si="34"/>
        <v>Customer 209</v>
      </c>
      <c r="H2197" s="32">
        <v>3</v>
      </c>
      <c r="I2197" s="36">
        <v>1935.7199999999998</v>
      </c>
    </row>
    <row r="2198" spans="1:9" x14ac:dyDescent="0.35">
      <c r="A2198" s="32">
        <v>100002197</v>
      </c>
      <c r="B2198" s="33">
        <v>44809</v>
      </c>
      <c r="C2198" s="34">
        <v>0.43358796296296293</v>
      </c>
      <c r="D2198" s="35">
        <v>10150</v>
      </c>
      <c r="E2198" s="36">
        <v>1</v>
      </c>
      <c r="F2198" s="36">
        <v>1299.3150000000001</v>
      </c>
      <c r="G2198" s="32" t="str">
        <f t="shared" ca="1" si="34"/>
        <v>Customer 363</v>
      </c>
      <c r="H2198" s="32">
        <v>3</v>
      </c>
      <c r="I2198" s="36">
        <v>669.75</v>
      </c>
    </row>
    <row r="2199" spans="1:9" x14ac:dyDescent="0.35">
      <c r="A2199" s="32">
        <v>100002198</v>
      </c>
      <c r="B2199" s="33">
        <v>45381</v>
      </c>
      <c r="C2199" s="34">
        <v>0.6076273148148148</v>
      </c>
      <c r="D2199" s="35">
        <v>10011</v>
      </c>
      <c r="E2199" s="36">
        <v>2</v>
      </c>
      <c r="F2199" s="36">
        <v>11867.904</v>
      </c>
      <c r="G2199" s="32" t="str">
        <f t="shared" ca="1" si="34"/>
        <v>Customer 21</v>
      </c>
      <c r="H2199" s="32">
        <f>1</f>
        <v>1</v>
      </c>
      <c r="I2199" s="36">
        <v>5835.7800000000007</v>
      </c>
    </row>
    <row r="2200" spans="1:9" x14ac:dyDescent="0.35">
      <c r="A2200" s="32">
        <v>100002199</v>
      </c>
      <c r="B2200" s="33">
        <v>44745</v>
      </c>
      <c r="C2200" s="34">
        <v>0.76641203703703698</v>
      </c>
      <c r="D2200" s="35">
        <v>10025</v>
      </c>
      <c r="E2200" s="36">
        <v>1</v>
      </c>
      <c r="F2200" s="36">
        <v>219.96680000000001</v>
      </c>
      <c r="G2200" s="32" t="str">
        <f t="shared" ca="1" si="34"/>
        <v>Customer 193</v>
      </c>
      <c r="H2200" s="32">
        <v>8</v>
      </c>
      <c r="I2200" s="36">
        <v>98.88</v>
      </c>
    </row>
    <row r="2201" spans="1:9" x14ac:dyDescent="0.35">
      <c r="A2201" s="32">
        <v>100002200</v>
      </c>
      <c r="B2201" s="33">
        <v>44745</v>
      </c>
      <c r="C2201" s="34">
        <v>0.76641203703703698</v>
      </c>
      <c r="D2201" s="35">
        <v>10048</v>
      </c>
      <c r="E2201" s="36">
        <v>1</v>
      </c>
      <c r="F2201" s="36">
        <v>542.47288000000003</v>
      </c>
      <c r="G2201" s="32" t="str">
        <f t="shared" ca="1" si="34"/>
        <v>Customer 299</v>
      </c>
      <c r="H2201" s="32">
        <v>8</v>
      </c>
      <c r="I2201" s="36">
        <v>236.22</v>
      </c>
    </row>
    <row r="2202" spans="1:9" x14ac:dyDescent="0.35">
      <c r="A2202" s="32">
        <v>100002201</v>
      </c>
      <c r="B2202" s="33">
        <v>44809</v>
      </c>
      <c r="C2202" s="34">
        <v>0.54321759259259261</v>
      </c>
      <c r="D2202" s="35">
        <v>10122</v>
      </c>
      <c r="E2202" s="36">
        <v>2</v>
      </c>
      <c r="F2202" s="36">
        <v>716.48280000000011</v>
      </c>
      <c r="G2202" s="32" t="str">
        <f t="shared" ca="1" si="34"/>
        <v>Customer 170</v>
      </c>
      <c r="H2202" s="32">
        <f>2</f>
        <v>2</v>
      </c>
      <c r="I2202" s="36">
        <v>326</v>
      </c>
    </row>
    <row r="2203" spans="1:9" x14ac:dyDescent="0.35">
      <c r="A2203" s="32">
        <v>100002202</v>
      </c>
      <c r="B2203" s="33">
        <v>44809</v>
      </c>
      <c r="C2203" s="34">
        <v>0.54321759259259261</v>
      </c>
      <c r="D2203" s="35">
        <v>10323</v>
      </c>
      <c r="E2203" s="36">
        <v>1</v>
      </c>
      <c r="F2203" s="36">
        <v>1330.1297100000002</v>
      </c>
      <c r="G2203" s="32" t="str">
        <f t="shared" ca="1" si="34"/>
        <v>Customer 429</v>
      </c>
      <c r="H2203" s="32">
        <f>2</f>
        <v>2</v>
      </c>
      <c r="I2203" s="36">
        <v>830.18000000000006</v>
      </c>
    </row>
    <row r="2204" spans="1:9" x14ac:dyDescent="0.35">
      <c r="A2204" s="32">
        <v>100002203</v>
      </c>
      <c r="B2204" s="33">
        <v>44809</v>
      </c>
      <c r="C2204" s="34">
        <v>0.54321759259259261</v>
      </c>
      <c r="D2204" s="35">
        <v>10074</v>
      </c>
      <c r="E2204" s="36">
        <v>1</v>
      </c>
      <c r="F2204" s="36">
        <v>1819.8388800000002</v>
      </c>
      <c r="G2204" s="32" t="str">
        <f t="shared" ca="1" si="34"/>
        <v>Customer 409</v>
      </c>
      <c r="H2204" s="32">
        <f>2</f>
        <v>2</v>
      </c>
      <c r="I2204" s="36">
        <v>937.44</v>
      </c>
    </row>
    <row r="2205" spans="1:9" x14ac:dyDescent="0.35">
      <c r="A2205" s="32">
        <v>100002204</v>
      </c>
      <c r="B2205" s="33">
        <v>44809</v>
      </c>
      <c r="C2205" s="34">
        <v>0.54321759259259261</v>
      </c>
      <c r="D2205" s="35">
        <v>10274</v>
      </c>
      <c r="E2205" s="36">
        <v>1</v>
      </c>
      <c r="F2205" s="36">
        <v>5797.2244000000001</v>
      </c>
      <c r="G2205" s="32" t="str">
        <f t="shared" ca="1" si="34"/>
        <v>Customer 422</v>
      </c>
      <c r="H2205" s="32">
        <f>2</f>
        <v>2</v>
      </c>
      <c r="I2205" s="36">
        <v>3561.84</v>
      </c>
    </row>
    <row r="2206" spans="1:9" x14ac:dyDescent="0.35">
      <c r="A2206" s="32">
        <v>100002205</v>
      </c>
      <c r="B2206" s="33">
        <v>44809</v>
      </c>
      <c r="C2206" s="34">
        <v>0.54321759259259261</v>
      </c>
      <c r="D2206" s="35">
        <v>10043</v>
      </c>
      <c r="E2206" s="36">
        <v>1</v>
      </c>
      <c r="F2206" s="36">
        <v>410.61899999999991</v>
      </c>
      <c r="G2206" s="32" t="str">
        <f t="shared" ca="1" si="34"/>
        <v>Customer 58</v>
      </c>
      <c r="H2206" s="32">
        <f>2</f>
        <v>2</v>
      </c>
      <c r="I2206" s="36">
        <v>156.75</v>
      </c>
    </row>
    <row r="2207" spans="1:9" x14ac:dyDescent="0.35">
      <c r="A2207" s="32">
        <v>100002206</v>
      </c>
      <c r="B2207" s="33">
        <v>44745</v>
      </c>
      <c r="C2207" s="34">
        <v>0.44369212962962962</v>
      </c>
      <c r="D2207" s="35">
        <v>10291</v>
      </c>
      <c r="E2207" s="36">
        <v>1</v>
      </c>
      <c r="F2207" s="36">
        <v>197.28399999999999</v>
      </c>
      <c r="G2207" s="32" t="str">
        <f t="shared" ca="1" si="34"/>
        <v>Customer 13</v>
      </c>
      <c r="H2207" s="32">
        <f>1</f>
        <v>1</v>
      </c>
      <c r="I2207" s="36">
        <v>130.20000000000002</v>
      </c>
    </row>
    <row r="2208" spans="1:9" x14ac:dyDescent="0.35">
      <c r="A2208" s="32">
        <v>100002207</v>
      </c>
      <c r="B2208" s="33">
        <v>45381</v>
      </c>
      <c r="C2208" s="34">
        <v>0.67091435185185189</v>
      </c>
      <c r="D2208" s="35">
        <v>10186</v>
      </c>
      <c r="E2208" s="36">
        <v>1</v>
      </c>
      <c r="F2208" s="36">
        <v>3181.1472000000003</v>
      </c>
      <c r="G2208" s="32" t="str">
        <f t="shared" ca="1" si="34"/>
        <v>Customer 35</v>
      </c>
      <c r="H2208" s="32">
        <v>9</v>
      </c>
      <c r="I2208" s="36">
        <v>2038.5</v>
      </c>
    </row>
    <row r="2209" spans="1:9" x14ac:dyDescent="0.35">
      <c r="A2209" s="32">
        <v>100002208</v>
      </c>
      <c r="B2209" s="33">
        <v>45381</v>
      </c>
      <c r="C2209" s="34">
        <v>0.67091435185185189</v>
      </c>
      <c r="D2209" s="35">
        <v>10299</v>
      </c>
      <c r="E2209" s="36">
        <v>1</v>
      </c>
      <c r="F2209" s="36">
        <v>354.29940000000005</v>
      </c>
      <c r="G2209" s="32" t="str">
        <f t="shared" ca="1" si="34"/>
        <v>Customer 496</v>
      </c>
      <c r="H2209" s="32">
        <v>9</v>
      </c>
      <c r="I2209" s="36">
        <v>191.1</v>
      </c>
    </row>
    <row r="2210" spans="1:9" x14ac:dyDescent="0.35">
      <c r="A2210" s="32">
        <v>100002209</v>
      </c>
      <c r="B2210" s="33">
        <v>44745</v>
      </c>
      <c r="C2210" s="34">
        <v>0.37914351851851852</v>
      </c>
      <c r="D2210" s="35">
        <v>10290</v>
      </c>
      <c r="E2210" s="36">
        <v>1</v>
      </c>
      <c r="F2210" s="36">
        <v>438.702</v>
      </c>
      <c r="G2210" s="32" t="str">
        <f t="shared" ca="1" si="34"/>
        <v>Customer 166</v>
      </c>
      <c r="H2210" s="32">
        <f>2</f>
        <v>2</v>
      </c>
      <c r="I2210" s="36">
        <v>298.53999999999996</v>
      </c>
    </row>
    <row r="2211" spans="1:9" x14ac:dyDescent="0.35">
      <c r="A2211" s="32">
        <v>100002210</v>
      </c>
      <c r="B2211" s="33">
        <v>45381</v>
      </c>
      <c r="C2211" s="34">
        <v>0.78749999999999998</v>
      </c>
      <c r="D2211" s="35">
        <v>10226</v>
      </c>
      <c r="E2211" s="36">
        <v>1</v>
      </c>
      <c r="F2211" s="36">
        <v>253.73376000000002</v>
      </c>
      <c r="G2211" s="32" t="str">
        <f t="shared" ca="1" si="34"/>
        <v>Customer 166</v>
      </c>
      <c r="H2211" s="32">
        <v>9</v>
      </c>
      <c r="I2211" s="36">
        <v>184</v>
      </c>
    </row>
    <row r="2212" spans="1:9" x14ac:dyDescent="0.35">
      <c r="A2212" s="32">
        <v>100002211</v>
      </c>
      <c r="B2212" s="33">
        <v>45381</v>
      </c>
      <c r="C2212" s="34">
        <v>0.44718750000000002</v>
      </c>
      <c r="D2212" s="35">
        <v>10327</v>
      </c>
      <c r="E2212" s="36">
        <v>1</v>
      </c>
      <c r="F2212" s="36">
        <v>1537.591692</v>
      </c>
      <c r="G2212" s="32" t="str">
        <f t="shared" ca="1" si="34"/>
        <v>Customer 75</v>
      </c>
      <c r="H2212" s="32">
        <v>9</v>
      </c>
      <c r="I2212" s="36">
        <v>1019.8299999999999</v>
      </c>
    </row>
    <row r="2213" spans="1:9" x14ac:dyDescent="0.35">
      <c r="A2213" s="32">
        <v>100002212</v>
      </c>
      <c r="B2213" s="33">
        <v>44745</v>
      </c>
      <c r="C2213" s="34">
        <v>0.62556712962962957</v>
      </c>
      <c r="D2213" s="35">
        <v>10103</v>
      </c>
      <c r="E2213" s="36">
        <v>1</v>
      </c>
      <c r="F2213" s="36">
        <v>3204.4223999999999</v>
      </c>
      <c r="G2213" s="32" t="str">
        <f t="shared" ca="1" si="34"/>
        <v>Customer 112</v>
      </c>
      <c r="H2213" s="32">
        <v>9</v>
      </c>
      <c r="I2213" s="36">
        <v>1447.2</v>
      </c>
    </row>
    <row r="2214" spans="1:9" x14ac:dyDescent="0.35">
      <c r="A2214" s="32">
        <v>100002213</v>
      </c>
      <c r="B2214" s="33">
        <v>44745</v>
      </c>
      <c r="C2214" s="34">
        <v>0.62556712962962957</v>
      </c>
      <c r="D2214" s="35">
        <v>10323</v>
      </c>
      <c r="E2214" s="36">
        <v>1</v>
      </c>
      <c r="F2214" s="36">
        <v>1508.8319999999999</v>
      </c>
      <c r="G2214" s="32" t="str">
        <f t="shared" ca="1" si="34"/>
        <v>Customer 490</v>
      </c>
      <c r="H2214" s="32">
        <v>9</v>
      </c>
      <c r="I2214" s="36">
        <v>894.66000000000008</v>
      </c>
    </row>
    <row r="2215" spans="1:9" x14ac:dyDescent="0.35">
      <c r="A2215" s="32">
        <v>100002214</v>
      </c>
      <c r="B2215" s="33">
        <v>44745</v>
      </c>
      <c r="C2215" s="34">
        <v>0.62556712962962957</v>
      </c>
      <c r="D2215" s="35">
        <v>10279</v>
      </c>
      <c r="E2215" s="36">
        <v>1</v>
      </c>
      <c r="F2215" s="36">
        <v>829.40760000000023</v>
      </c>
      <c r="G2215" s="32" t="str">
        <f t="shared" ca="1" si="34"/>
        <v>Customer 181</v>
      </c>
      <c r="H2215" s="32">
        <v>9</v>
      </c>
      <c r="I2215" s="36">
        <v>393.26000000000005</v>
      </c>
    </row>
    <row r="2216" spans="1:9" x14ac:dyDescent="0.35">
      <c r="A2216" s="32">
        <v>100002215</v>
      </c>
      <c r="B2216" s="33">
        <v>44745</v>
      </c>
      <c r="C2216" s="34">
        <v>0.62556712962962957</v>
      </c>
      <c r="D2216" s="35">
        <v>10227</v>
      </c>
      <c r="E2216" s="36">
        <v>1</v>
      </c>
      <c r="F2216" s="36">
        <v>640.82304000000011</v>
      </c>
      <c r="G2216" s="32" t="str">
        <f t="shared" ca="1" si="34"/>
        <v>Customer 342</v>
      </c>
      <c r="H2216" s="32">
        <v>9</v>
      </c>
      <c r="I2216" s="36">
        <v>443.46</v>
      </c>
    </row>
    <row r="2217" spans="1:9" x14ac:dyDescent="0.35">
      <c r="A2217" s="32">
        <v>100002216</v>
      </c>
      <c r="B2217" s="33">
        <v>44278</v>
      </c>
      <c r="C2217" s="34">
        <v>0.62556712962962957</v>
      </c>
      <c r="D2217" s="35">
        <v>10061</v>
      </c>
      <c r="E2217" s="36">
        <v>2</v>
      </c>
      <c r="F2217" s="36">
        <v>1791.3430400000002</v>
      </c>
      <c r="G2217" s="32" t="str">
        <f t="shared" ca="1" si="34"/>
        <v>Customer 124</v>
      </c>
      <c r="H2217" s="32">
        <v>9</v>
      </c>
      <c r="I2217" s="36">
        <v>782</v>
      </c>
    </row>
    <row r="2218" spans="1:9" x14ac:dyDescent="0.35">
      <c r="A2218" s="32">
        <v>100002217</v>
      </c>
      <c r="B2218" s="33">
        <v>44278</v>
      </c>
      <c r="C2218" s="34">
        <v>0.62556712962962957</v>
      </c>
      <c r="D2218" s="35">
        <v>10281</v>
      </c>
      <c r="E2218" s="36">
        <v>2</v>
      </c>
      <c r="F2218" s="36">
        <v>1266.2143999999998</v>
      </c>
      <c r="G2218" s="32" t="str">
        <f t="shared" ca="1" si="34"/>
        <v>Customer 291</v>
      </c>
      <c r="H2218" s="32">
        <v>9</v>
      </c>
      <c r="I2218" s="36">
        <v>821.1</v>
      </c>
    </row>
    <row r="2219" spans="1:9" x14ac:dyDescent="0.35">
      <c r="A2219" s="32">
        <v>100002218</v>
      </c>
      <c r="B2219" s="33">
        <v>44809</v>
      </c>
      <c r="C2219" s="34">
        <v>0.82635416666666661</v>
      </c>
      <c r="D2219" s="35">
        <v>10173</v>
      </c>
      <c r="E2219" s="36">
        <v>1</v>
      </c>
      <c r="F2219" s="36">
        <v>2953.7062560000004</v>
      </c>
      <c r="G2219" s="32" t="str">
        <f t="shared" ca="1" si="34"/>
        <v>Customer 313</v>
      </c>
      <c r="H2219" s="32">
        <v>3</v>
      </c>
      <c r="I2219" s="36">
        <v>1925.7</v>
      </c>
    </row>
    <row r="2220" spans="1:9" x14ac:dyDescent="0.35">
      <c r="A2220" s="32">
        <v>100002219</v>
      </c>
      <c r="B2220" s="33">
        <v>44809</v>
      </c>
      <c r="C2220" s="34">
        <v>0.82635416666666661</v>
      </c>
      <c r="D2220" s="35">
        <v>10097</v>
      </c>
      <c r="E2220" s="36">
        <v>2</v>
      </c>
      <c r="F2220" s="36">
        <v>8443.2646399999994</v>
      </c>
      <c r="G2220" s="32" t="str">
        <f t="shared" ca="1" si="34"/>
        <v>Customer 257</v>
      </c>
      <c r="H2220" s="32">
        <v>3</v>
      </c>
      <c r="I2220" s="36">
        <v>6777.74</v>
      </c>
    </row>
    <row r="2221" spans="1:9" x14ac:dyDescent="0.35">
      <c r="A2221" s="32">
        <v>100002220</v>
      </c>
      <c r="B2221" s="33">
        <v>44278</v>
      </c>
      <c r="C2221" s="34">
        <v>0.7769907407407407</v>
      </c>
      <c r="D2221" s="35">
        <v>10192</v>
      </c>
      <c r="E2221" s="36">
        <v>1</v>
      </c>
      <c r="F2221" s="36">
        <v>569.96352000000013</v>
      </c>
      <c r="G2221" s="32" t="str">
        <f t="shared" ca="1" si="34"/>
        <v>Customer 237</v>
      </c>
      <c r="H2221" s="32">
        <v>3</v>
      </c>
      <c r="I2221" s="36">
        <v>324.89999999999998</v>
      </c>
    </row>
    <row r="2222" spans="1:9" x14ac:dyDescent="0.35">
      <c r="A2222" s="32">
        <v>100002221</v>
      </c>
      <c r="B2222" s="33">
        <v>44278</v>
      </c>
      <c r="C2222" s="34">
        <v>0.7769907407407407</v>
      </c>
      <c r="D2222" s="35">
        <v>10308</v>
      </c>
      <c r="E2222" s="36">
        <v>1</v>
      </c>
      <c r="F2222" s="36">
        <v>456.44281199999995</v>
      </c>
      <c r="G2222" s="32" t="str">
        <f t="shared" ca="1" si="34"/>
        <v>Customer 98</v>
      </c>
      <c r="H2222" s="32">
        <v>3</v>
      </c>
      <c r="I2222" s="36">
        <v>249.85</v>
      </c>
    </row>
    <row r="2223" spans="1:9" x14ac:dyDescent="0.35">
      <c r="A2223" s="32">
        <v>100002222</v>
      </c>
      <c r="B2223" s="33">
        <v>44278</v>
      </c>
      <c r="C2223" s="34">
        <v>0.7769907407407407</v>
      </c>
      <c r="D2223" s="35">
        <v>10324</v>
      </c>
      <c r="E2223" s="36">
        <v>2</v>
      </c>
      <c r="F2223" s="36">
        <v>4585.9967999999999</v>
      </c>
      <c r="G2223" s="32" t="str">
        <f t="shared" ca="1" si="34"/>
        <v>Customer 246</v>
      </c>
      <c r="H2223" s="32">
        <v>3</v>
      </c>
      <c r="I2223" s="36">
        <v>2291.52</v>
      </c>
    </row>
    <row r="2224" spans="1:9" x14ac:dyDescent="0.35">
      <c r="A2224" s="32">
        <v>100002223</v>
      </c>
      <c r="B2224" s="33">
        <v>44278</v>
      </c>
      <c r="C2224" s="34">
        <v>0.7769907407407407</v>
      </c>
      <c r="D2224" s="35">
        <v>10182</v>
      </c>
      <c r="E2224" s="36">
        <v>1</v>
      </c>
      <c r="F2224" s="36">
        <v>5663.0783999999994</v>
      </c>
      <c r="G2224" s="32" t="str">
        <f t="shared" ca="1" si="34"/>
        <v>Customer 440</v>
      </c>
      <c r="H2224" s="32">
        <v>3</v>
      </c>
      <c r="I2224" s="36">
        <v>2912.88</v>
      </c>
    </row>
    <row r="2225" spans="1:9" x14ac:dyDescent="0.35">
      <c r="A2225" s="32">
        <v>100002224</v>
      </c>
      <c r="B2225" s="33">
        <v>44278</v>
      </c>
      <c r="C2225" s="34">
        <v>0.7251967592592593</v>
      </c>
      <c r="D2225" s="35">
        <v>10294</v>
      </c>
      <c r="E2225" s="36">
        <v>1</v>
      </c>
      <c r="F2225" s="36">
        <v>411.84000000000003</v>
      </c>
      <c r="G2225" s="32" t="str">
        <f t="shared" ca="1" si="34"/>
        <v>Customer 111</v>
      </c>
      <c r="H2225" s="32">
        <f>2</f>
        <v>2</v>
      </c>
      <c r="I2225" s="36">
        <v>234</v>
      </c>
    </row>
    <row r="2226" spans="1:9" x14ac:dyDescent="0.35">
      <c r="A2226" s="32">
        <v>100002225</v>
      </c>
      <c r="B2226" s="33">
        <v>44809</v>
      </c>
      <c r="C2226" s="34">
        <v>0.69870370370370372</v>
      </c>
      <c r="D2226" s="35">
        <v>10221</v>
      </c>
      <c r="E2226" s="36">
        <v>1</v>
      </c>
      <c r="F2226" s="36">
        <v>348.40915200000001</v>
      </c>
      <c r="G2226" s="32" t="str">
        <f t="shared" ca="1" si="34"/>
        <v>Customer 42</v>
      </c>
      <c r="H2226" s="32">
        <f>2</f>
        <v>2</v>
      </c>
      <c r="I2226" s="36">
        <v>214.20000000000002</v>
      </c>
    </row>
    <row r="2227" spans="1:9" x14ac:dyDescent="0.35">
      <c r="A2227" s="32">
        <v>100002226</v>
      </c>
      <c r="B2227" s="33">
        <v>44809</v>
      </c>
      <c r="C2227" s="34">
        <v>0.69870370370370372</v>
      </c>
      <c r="D2227" s="35">
        <v>10291</v>
      </c>
      <c r="E2227" s="36">
        <v>1</v>
      </c>
      <c r="F2227" s="36">
        <v>237.84192000000002</v>
      </c>
      <c r="G2227" s="32" t="str">
        <f t="shared" ca="1" si="34"/>
        <v>Customer 113</v>
      </c>
      <c r="H2227" s="32">
        <f>2</f>
        <v>2</v>
      </c>
      <c r="I2227" s="36">
        <v>117.8</v>
      </c>
    </row>
    <row r="2228" spans="1:9" x14ac:dyDescent="0.35">
      <c r="A2228" s="32">
        <v>100002227</v>
      </c>
      <c r="B2228" s="33">
        <v>44809</v>
      </c>
      <c r="C2228" s="34">
        <v>0.69870370370370372</v>
      </c>
      <c r="D2228" s="35">
        <v>10118</v>
      </c>
      <c r="E2228" s="36">
        <v>1</v>
      </c>
      <c r="F2228" s="36">
        <v>151.26048</v>
      </c>
      <c r="G2228" s="32" t="str">
        <f t="shared" ca="1" si="34"/>
        <v>Customer 294</v>
      </c>
      <c r="H2228" s="32">
        <f>2</f>
        <v>2</v>
      </c>
      <c r="I2228" s="36">
        <v>113.16000000000001</v>
      </c>
    </row>
    <row r="2229" spans="1:9" x14ac:dyDescent="0.35">
      <c r="A2229" s="32">
        <v>100002228</v>
      </c>
      <c r="B2229" s="33">
        <v>44809</v>
      </c>
      <c r="C2229" s="34">
        <v>0.69870370370370372</v>
      </c>
      <c r="D2229" s="35">
        <v>10040</v>
      </c>
      <c r="E2229" s="36">
        <v>1</v>
      </c>
      <c r="F2229" s="36">
        <v>559.84219199999995</v>
      </c>
      <c r="G2229" s="32" t="str">
        <f t="shared" ca="1" si="34"/>
        <v>Customer 256</v>
      </c>
      <c r="H2229" s="32">
        <f>2</f>
        <v>2</v>
      </c>
      <c r="I2229" s="36">
        <v>267.89999999999998</v>
      </c>
    </row>
    <row r="2230" spans="1:9" x14ac:dyDescent="0.35">
      <c r="A2230" s="32">
        <v>100002229</v>
      </c>
      <c r="B2230" s="33">
        <v>44809</v>
      </c>
      <c r="C2230" s="34">
        <v>0.69870370370370372</v>
      </c>
      <c r="D2230" s="35">
        <v>10125</v>
      </c>
      <c r="E2230" s="36">
        <v>1</v>
      </c>
      <c r="F2230" s="36">
        <v>320.26400000000001</v>
      </c>
      <c r="G2230" s="32" t="str">
        <f t="shared" ca="1" si="34"/>
        <v>Customer 490</v>
      </c>
      <c r="H2230" s="32">
        <f>2</f>
        <v>2</v>
      </c>
      <c r="I2230" s="36">
        <v>158.08000000000001</v>
      </c>
    </row>
    <row r="2231" spans="1:9" x14ac:dyDescent="0.35">
      <c r="A2231" s="32">
        <v>100002230</v>
      </c>
      <c r="B2231" s="33">
        <v>45381</v>
      </c>
      <c r="C2231" s="34">
        <v>0.84189814814814812</v>
      </c>
      <c r="D2231" s="35">
        <v>10169</v>
      </c>
      <c r="E2231" s="36">
        <v>1</v>
      </c>
      <c r="F2231" s="36">
        <v>547.274</v>
      </c>
      <c r="G2231" s="32" t="str">
        <f t="shared" ca="1" si="34"/>
        <v>Customer 476</v>
      </c>
      <c r="H2231" s="32">
        <v>8</v>
      </c>
      <c r="I2231" s="36">
        <v>359.59999999999997</v>
      </c>
    </row>
    <row r="2232" spans="1:9" x14ac:dyDescent="0.35">
      <c r="A2232" s="32">
        <v>100002231</v>
      </c>
      <c r="B2232" s="33">
        <v>45381</v>
      </c>
      <c r="C2232" s="34">
        <v>0.84189814814814812</v>
      </c>
      <c r="D2232" s="35">
        <v>10186</v>
      </c>
      <c r="E2232" s="36">
        <v>1</v>
      </c>
      <c r="F2232" s="36">
        <v>3029.6640000000007</v>
      </c>
      <c r="G2232" s="32" t="str">
        <f t="shared" ca="1" si="34"/>
        <v>Customer 179</v>
      </c>
      <c r="H2232" s="32">
        <v>8</v>
      </c>
      <c r="I2232" s="36">
        <v>2491.5</v>
      </c>
    </row>
    <row r="2233" spans="1:9" x14ac:dyDescent="0.35">
      <c r="A2233" s="32">
        <v>100002232</v>
      </c>
      <c r="B2233" s="33">
        <v>44278</v>
      </c>
      <c r="C2233" s="34">
        <v>0.77809027777777784</v>
      </c>
      <c r="D2233" s="35">
        <v>10113</v>
      </c>
      <c r="E2233" s="36">
        <v>1</v>
      </c>
      <c r="F2233" s="36">
        <v>723.94560000000001</v>
      </c>
      <c r="G2233" s="32" t="str">
        <f t="shared" ca="1" si="34"/>
        <v>Customer 151</v>
      </c>
      <c r="H2233" s="32">
        <v>3</v>
      </c>
      <c r="I2233" s="36">
        <v>328.32</v>
      </c>
    </row>
    <row r="2234" spans="1:9" x14ac:dyDescent="0.35">
      <c r="A2234" s="32">
        <v>100002233</v>
      </c>
      <c r="B2234" s="33">
        <v>44278</v>
      </c>
      <c r="C2234" s="34">
        <v>0.79258101851851848</v>
      </c>
      <c r="D2234" s="35">
        <v>10087</v>
      </c>
      <c r="E2234" s="36">
        <v>2</v>
      </c>
      <c r="F2234" s="36">
        <v>3430.5282000000007</v>
      </c>
      <c r="G2234" s="32" t="str">
        <f t="shared" ca="1" si="34"/>
        <v>Customer 303</v>
      </c>
      <c r="H2234" s="32">
        <v>9</v>
      </c>
      <c r="I2234" s="36">
        <v>1943.6999999999998</v>
      </c>
    </row>
    <row r="2235" spans="1:9" x14ac:dyDescent="0.35">
      <c r="A2235" s="32">
        <v>100002234</v>
      </c>
      <c r="B2235" s="33">
        <v>44278</v>
      </c>
      <c r="C2235" s="34">
        <v>0.38376157407407407</v>
      </c>
      <c r="D2235" s="35">
        <v>10286</v>
      </c>
      <c r="E2235" s="36">
        <v>2</v>
      </c>
      <c r="F2235" s="36">
        <v>161.23279999999997</v>
      </c>
      <c r="G2235" s="32" t="str">
        <f t="shared" ca="1" si="34"/>
        <v>Customer 395</v>
      </c>
      <c r="H2235" s="32">
        <f>2</f>
        <v>2</v>
      </c>
      <c r="I2235" s="36">
        <v>79.12</v>
      </c>
    </row>
    <row r="2236" spans="1:9" x14ac:dyDescent="0.35">
      <c r="A2236" s="32">
        <v>100002235</v>
      </c>
      <c r="B2236" s="33">
        <v>44278</v>
      </c>
      <c r="C2236" s="34">
        <v>0.38376157407407407</v>
      </c>
      <c r="D2236" s="35">
        <v>10062</v>
      </c>
      <c r="E2236" s="36">
        <v>1</v>
      </c>
      <c r="F2236" s="36">
        <v>1820.0288</v>
      </c>
      <c r="G2236" s="32" t="str">
        <f t="shared" ca="1" si="34"/>
        <v>Customer 388</v>
      </c>
      <c r="H2236" s="32">
        <f>2</f>
        <v>2</v>
      </c>
      <c r="I2236" s="36">
        <v>1068.1799999999998</v>
      </c>
    </row>
    <row r="2237" spans="1:9" x14ac:dyDescent="0.35">
      <c r="A2237" s="32">
        <v>100002236</v>
      </c>
      <c r="B2237" s="33">
        <v>45381</v>
      </c>
      <c r="C2237" s="34">
        <v>0.61410879629629633</v>
      </c>
      <c r="D2237" s="35">
        <v>10323</v>
      </c>
      <c r="E2237" s="36">
        <v>1</v>
      </c>
      <c r="F2237" s="36">
        <v>1461.681</v>
      </c>
      <c r="G2237" s="32" t="str">
        <f t="shared" ca="1" si="34"/>
        <v>Customer 367</v>
      </c>
      <c r="H2237" s="32">
        <v>9</v>
      </c>
      <c r="I2237" s="36">
        <v>886.6</v>
      </c>
    </row>
    <row r="2238" spans="1:9" x14ac:dyDescent="0.35">
      <c r="A2238" s="32">
        <v>100002237</v>
      </c>
      <c r="B2238" s="33">
        <v>44278</v>
      </c>
      <c r="C2238" s="34">
        <v>0.50546296296296289</v>
      </c>
      <c r="D2238" s="35">
        <v>10036</v>
      </c>
      <c r="E2238" s="36">
        <v>1</v>
      </c>
      <c r="F2238" s="36">
        <v>501.15985919999997</v>
      </c>
      <c r="G2238" s="32" t="str">
        <f t="shared" ca="1" si="34"/>
        <v>Customer 341</v>
      </c>
      <c r="H2238" s="32">
        <f>2</f>
        <v>2</v>
      </c>
      <c r="I2238" s="36">
        <v>236.16</v>
      </c>
    </row>
    <row r="2239" spans="1:9" x14ac:dyDescent="0.35">
      <c r="A2239" s="32">
        <v>100002238</v>
      </c>
      <c r="B2239" s="33">
        <v>44278</v>
      </c>
      <c r="C2239" s="34">
        <v>0.50546296296296289</v>
      </c>
      <c r="D2239" s="35">
        <v>10067</v>
      </c>
      <c r="E2239" s="36">
        <v>1</v>
      </c>
      <c r="F2239" s="36">
        <v>1783.3783679999997</v>
      </c>
      <c r="G2239" s="32" t="str">
        <f t="shared" ca="1" si="34"/>
        <v>Customer 209</v>
      </c>
      <c r="H2239" s="32">
        <f>2</f>
        <v>2</v>
      </c>
      <c r="I2239" s="36">
        <v>1178.8200000000002</v>
      </c>
    </row>
    <row r="2240" spans="1:9" x14ac:dyDescent="0.35">
      <c r="A2240" s="32">
        <v>100002239</v>
      </c>
      <c r="B2240" s="33">
        <v>44278</v>
      </c>
      <c r="C2240" s="34">
        <v>0.50546296296296289</v>
      </c>
      <c r="D2240" s="35">
        <v>10125</v>
      </c>
      <c r="E2240" s="36">
        <v>1</v>
      </c>
      <c r="F2240" s="36">
        <v>304.41419999999999</v>
      </c>
      <c r="G2240" s="32" t="str">
        <f t="shared" ca="1" si="34"/>
        <v>Customer 412</v>
      </c>
      <c r="H2240" s="32">
        <f>2</f>
        <v>2</v>
      </c>
      <c r="I2240" s="36">
        <v>179.35999999999999</v>
      </c>
    </row>
    <row r="2241" spans="1:9" x14ac:dyDescent="0.35">
      <c r="A2241" s="32">
        <v>100002240</v>
      </c>
      <c r="B2241" s="33">
        <v>44278</v>
      </c>
      <c r="C2241" s="34">
        <v>0.50546296296296289</v>
      </c>
      <c r="D2241" s="35">
        <v>10093</v>
      </c>
      <c r="E2241" s="36">
        <v>1</v>
      </c>
      <c r="F2241" s="36">
        <v>744.76915199999996</v>
      </c>
      <c r="G2241" s="32" t="str">
        <f t="shared" ca="1" si="34"/>
        <v>Customer 464</v>
      </c>
      <c r="H2241" s="32">
        <f>2</f>
        <v>2</v>
      </c>
      <c r="I2241" s="36">
        <v>373.68</v>
      </c>
    </row>
    <row r="2242" spans="1:9" x14ac:dyDescent="0.35">
      <c r="A2242" s="32">
        <v>100002241</v>
      </c>
      <c r="B2242" s="33">
        <v>44278</v>
      </c>
      <c r="C2242" s="34">
        <v>0.42760416666666662</v>
      </c>
      <c r="D2242" s="35">
        <v>10316</v>
      </c>
      <c r="E2242" s="36">
        <v>1</v>
      </c>
      <c r="F2242" s="36">
        <v>483.11577599999998</v>
      </c>
      <c r="G2242" s="32" t="str">
        <f t="shared" ca="1" si="34"/>
        <v>Customer 360</v>
      </c>
      <c r="H2242" s="32">
        <v>8</v>
      </c>
      <c r="I2242" s="36">
        <v>306.02000000000004</v>
      </c>
    </row>
    <row r="2243" spans="1:9" x14ac:dyDescent="0.35">
      <c r="A2243" s="32">
        <v>100002242</v>
      </c>
      <c r="B2243" s="33">
        <v>44278</v>
      </c>
      <c r="C2243" s="34">
        <v>0.42760416666666662</v>
      </c>
      <c r="D2243" s="35">
        <v>10227</v>
      </c>
      <c r="E2243" s="36">
        <v>1</v>
      </c>
      <c r="F2243" s="36">
        <v>690.11712000000011</v>
      </c>
      <c r="G2243" s="32" t="str">
        <f t="shared" ref="G2243:G2306" ca="1" si="35">_xlfn.CONCAT("Customer ",RANDBETWEEN(1,500))</f>
        <v>Customer 264</v>
      </c>
      <c r="H2243" s="32">
        <v>8</v>
      </c>
      <c r="I2243" s="36">
        <v>365.65999999999997</v>
      </c>
    </row>
    <row r="2244" spans="1:9" x14ac:dyDescent="0.35">
      <c r="A2244" s="32">
        <v>100002243</v>
      </c>
      <c r="B2244" s="33">
        <v>44809</v>
      </c>
      <c r="C2244" s="34">
        <v>0.75583333333333336</v>
      </c>
      <c r="D2244" s="35">
        <v>10194</v>
      </c>
      <c r="E2244" s="36">
        <v>1</v>
      </c>
      <c r="F2244" s="36">
        <v>197.09341200000003</v>
      </c>
      <c r="G2244" s="32" t="str">
        <f t="shared" ca="1" si="35"/>
        <v>Customer 350</v>
      </c>
      <c r="H2244" s="32">
        <v>9</v>
      </c>
      <c r="I2244" s="36">
        <v>125.55000000000001</v>
      </c>
    </row>
    <row r="2245" spans="1:9" x14ac:dyDescent="0.35">
      <c r="A2245" s="32">
        <v>100002244</v>
      </c>
      <c r="B2245" s="33">
        <v>45381</v>
      </c>
      <c r="C2245" s="34">
        <v>0.61968750000000006</v>
      </c>
      <c r="D2245" s="35">
        <v>10255</v>
      </c>
      <c r="E2245" s="36">
        <v>1</v>
      </c>
      <c r="F2245" s="36">
        <v>564.86848000000009</v>
      </c>
      <c r="G2245" s="32" t="str">
        <f t="shared" ca="1" si="35"/>
        <v>Customer 379</v>
      </c>
      <c r="H2245" s="32">
        <v>3</v>
      </c>
      <c r="I2245" s="36">
        <v>367.36</v>
      </c>
    </row>
    <row r="2246" spans="1:9" x14ac:dyDescent="0.35">
      <c r="A2246" s="32">
        <v>100002245</v>
      </c>
      <c r="B2246" s="33">
        <v>44278</v>
      </c>
      <c r="C2246" s="34">
        <v>0.40942129629629626</v>
      </c>
      <c r="D2246" s="35">
        <v>10191</v>
      </c>
      <c r="E2246" s="36">
        <v>1</v>
      </c>
      <c r="F2246" s="36">
        <v>234.768</v>
      </c>
      <c r="G2246" s="32" t="str">
        <f t="shared" ca="1" si="35"/>
        <v>Customer 28</v>
      </c>
      <c r="H2246" s="32">
        <v>9</v>
      </c>
      <c r="I2246" s="36">
        <v>132.86000000000001</v>
      </c>
    </row>
    <row r="2247" spans="1:9" x14ac:dyDescent="0.35">
      <c r="A2247" s="32">
        <v>100002246</v>
      </c>
      <c r="B2247" s="33">
        <v>44278</v>
      </c>
      <c r="C2247" s="34">
        <v>0.56825231481481475</v>
      </c>
      <c r="D2247" s="35">
        <v>10008</v>
      </c>
      <c r="E2247" s="36">
        <v>1</v>
      </c>
      <c r="F2247" s="36">
        <v>724.64179200000012</v>
      </c>
      <c r="G2247" s="32" t="str">
        <f t="shared" ca="1" si="35"/>
        <v>Customer 102</v>
      </c>
      <c r="H2247" s="32">
        <f>1</f>
        <v>1</v>
      </c>
      <c r="I2247" s="36">
        <v>391.76</v>
      </c>
    </row>
    <row r="2248" spans="1:9" x14ac:dyDescent="0.35">
      <c r="A2248" s="32">
        <v>100002247</v>
      </c>
      <c r="B2248" s="33">
        <v>45381</v>
      </c>
      <c r="C2248" s="34">
        <v>0.75167824074074074</v>
      </c>
      <c r="D2248" s="35">
        <v>10133</v>
      </c>
      <c r="E2248" s="36">
        <v>1</v>
      </c>
      <c r="F2248" s="36">
        <v>787.86240000000009</v>
      </c>
      <c r="G2248" s="32" t="str">
        <f t="shared" ca="1" si="35"/>
        <v>Customer 377</v>
      </c>
      <c r="H2248" s="32">
        <f>2</f>
        <v>2</v>
      </c>
      <c r="I2248" s="36">
        <v>417.71999999999997</v>
      </c>
    </row>
    <row r="2249" spans="1:9" x14ac:dyDescent="0.35">
      <c r="A2249" s="32">
        <v>100002248</v>
      </c>
      <c r="B2249" s="33">
        <v>45381</v>
      </c>
      <c r="C2249" s="34">
        <v>0.71982638888888895</v>
      </c>
      <c r="D2249" s="35">
        <v>10035</v>
      </c>
      <c r="E2249" s="36">
        <v>1</v>
      </c>
      <c r="F2249" s="36">
        <v>680.87040000000013</v>
      </c>
      <c r="G2249" s="32" t="str">
        <f t="shared" ca="1" si="35"/>
        <v>Customer 336</v>
      </c>
      <c r="H2249" s="32">
        <v>8</v>
      </c>
      <c r="I2249" s="36">
        <v>351.64</v>
      </c>
    </row>
    <row r="2250" spans="1:9" x14ac:dyDescent="0.35">
      <c r="A2250" s="32">
        <v>100002249</v>
      </c>
      <c r="B2250" s="33">
        <v>45381</v>
      </c>
      <c r="C2250" s="34">
        <v>0.70055555555555549</v>
      </c>
      <c r="D2250" s="35">
        <v>10129</v>
      </c>
      <c r="E2250" s="36">
        <v>1</v>
      </c>
      <c r="F2250" s="36">
        <v>756</v>
      </c>
      <c r="G2250" s="32" t="str">
        <f t="shared" ca="1" si="35"/>
        <v>Customer 465</v>
      </c>
      <c r="H2250" s="32">
        <v>3</v>
      </c>
      <c r="I2250" s="36">
        <v>423.74999999999994</v>
      </c>
    </row>
    <row r="2251" spans="1:9" x14ac:dyDescent="0.35">
      <c r="A2251" s="32">
        <v>100002250</v>
      </c>
      <c r="B2251" s="33">
        <v>45381</v>
      </c>
      <c r="C2251" s="34">
        <v>0.70055555555555549</v>
      </c>
      <c r="D2251" s="35">
        <v>10117</v>
      </c>
      <c r="E2251" s="36">
        <v>2</v>
      </c>
      <c r="F2251" s="36">
        <v>209.79000000000002</v>
      </c>
      <c r="G2251" s="32" t="str">
        <f t="shared" ca="1" si="35"/>
        <v>Customer 152</v>
      </c>
      <c r="H2251" s="32">
        <v>3</v>
      </c>
      <c r="I2251" s="36">
        <v>96.300000000000011</v>
      </c>
    </row>
    <row r="2252" spans="1:9" x14ac:dyDescent="0.35">
      <c r="A2252" s="32">
        <v>100002251</v>
      </c>
      <c r="B2252" s="33">
        <v>44278</v>
      </c>
      <c r="C2252" s="34">
        <v>0.55792824074074077</v>
      </c>
      <c r="D2252" s="35">
        <v>10066</v>
      </c>
      <c r="E2252" s="36">
        <v>2</v>
      </c>
      <c r="F2252" s="36">
        <v>3975.4444800000006</v>
      </c>
      <c r="G2252" s="32" t="str">
        <f t="shared" ca="1" si="35"/>
        <v>Customer 79</v>
      </c>
      <c r="H2252" s="32">
        <f>2</f>
        <v>2</v>
      </c>
      <c r="I2252" s="36">
        <v>1860.48</v>
      </c>
    </row>
    <row r="2253" spans="1:9" x14ac:dyDescent="0.35">
      <c r="A2253" s="32">
        <v>100002252</v>
      </c>
      <c r="B2253" s="33">
        <v>44278</v>
      </c>
      <c r="C2253" s="34">
        <v>0.55792824074074077</v>
      </c>
      <c r="D2253" s="35">
        <v>10097</v>
      </c>
      <c r="E2253" s="36">
        <v>1</v>
      </c>
      <c r="F2253" s="36">
        <v>6029.1776040000004</v>
      </c>
      <c r="G2253" s="32" t="str">
        <f t="shared" ca="1" si="35"/>
        <v>Customer 419</v>
      </c>
      <c r="H2253" s="32">
        <f>2</f>
        <v>2</v>
      </c>
      <c r="I2253" s="36">
        <v>2819.06</v>
      </c>
    </row>
    <row r="2254" spans="1:9" x14ac:dyDescent="0.35">
      <c r="A2254" s="32">
        <v>100002253</v>
      </c>
      <c r="B2254" s="33">
        <v>44278</v>
      </c>
      <c r="C2254" s="34">
        <v>0.55792824074074077</v>
      </c>
      <c r="D2254" s="35">
        <v>10101</v>
      </c>
      <c r="E2254" s="36">
        <v>1</v>
      </c>
      <c r="F2254" s="36">
        <v>2931.39</v>
      </c>
      <c r="G2254" s="32" t="str">
        <f t="shared" ca="1" si="35"/>
        <v>Customer 90</v>
      </c>
      <c r="H2254" s="32">
        <f>2</f>
        <v>2</v>
      </c>
      <c r="I2254" s="36">
        <v>1893.75</v>
      </c>
    </row>
    <row r="2255" spans="1:9" x14ac:dyDescent="0.35">
      <c r="A2255" s="32">
        <v>100002254</v>
      </c>
      <c r="B2255" s="33">
        <v>44278</v>
      </c>
      <c r="C2255" s="34">
        <v>0.55792824074074077</v>
      </c>
      <c r="D2255" s="35">
        <v>10239</v>
      </c>
      <c r="E2255" s="36">
        <v>1</v>
      </c>
      <c r="F2255" s="36">
        <v>535.69248640000012</v>
      </c>
      <c r="G2255" s="32" t="str">
        <f t="shared" ca="1" si="35"/>
        <v>Customer 285</v>
      </c>
      <c r="H2255" s="32">
        <f>2</f>
        <v>2</v>
      </c>
      <c r="I2255" s="36">
        <v>462.71999999999997</v>
      </c>
    </row>
    <row r="2256" spans="1:9" x14ac:dyDescent="0.35">
      <c r="A2256" s="32">
        <v>100002255</v>
      </c>
      <c r="B2256" s="33">
        <v>45381</v>
      </c>
      <c r="C2256" s="34">
        <v>0.65784722222222225</v>
      </c>
      <c r="D2256" s="35">
        <v>10224</v>
      </c>
      <c r="E2256" s="36">
        <v>1</v>
      </c>
      <c r="F2256" s="36">
        <v>262.92224000000004</v>
      </c>
      <c r="G2256" s="32" t="str">
        <f t="shared" ca="1" si="35"/>
        <v>Customer 437</v>
      </c>
      <c r="H2256" s="32">
        <f>1</f>
        <v>1</v>
      </c>
      <c r="I2256" s="36">
        <v>129.69</v>
      </c>
    </row>
    <row r="2257" spans="1:9" x14ac:dyDescent="0.35">
      <c r="A2257" s="32">
        <v>100002256</v>
      </c>
      <c r="B2257" s="33">
        <v>44809</v>
      </c>
      <c r="C2257" s="34">
        <v>0.43133101851851857</v>
      </c>
      <c r="D2257" s="35">
        <v>10207</v>
      </c>
      <c r="E2257" s="36">
        <v>1</v>
      </c>
      <c r="F2257" s="36">
        <v>201.30880000000002</v>
      </c>
      <c r="G2257" s="32" t="str">
        <f t="shared" ca="1" si="35"/>
        <v>Customer 240</v>
      </c>
      <c r="H2257" s="32">
        <f>2</f>
        <v>2</v>
      </c>
      <c r="I2257" s="36">
        <v>138.6</v>
      </c>
    </row>
    <row r="2258" spans="1:9" x14ac:dyDescent="0.35">
      <c r="A2258" s="32">
        <v>100002257</v>
      </c>
      <c r="B2258" s="33">
        <v>44809</v>
      </c>
      <c r="C2258" s="34">
        <v>0.43133101851851857</v>
      </c>
      <c r="D2258" s="35">
        <v>10121</v>
      </c>
      <c r="E2258" s="36">
        <v>2</v>
      </c>
      <c r="F2258" s="36">
        <v>1193.136</v>
      </c>
      <c r="G2258" s="32" t="str">
        <f t="shared" ca="1" si="35"/>
        <v>Customer 352</v>
      </c>
      <c r="H2258" s="32">
        <f>2</f>
        <v>2</v>
      </c>
      <c r="I2258" s="36">
        <v>543.19999999999993</v>
      </c>
    </row>
    <row r="2259" spans="1:9" x14ac:dyDescent="0.35">
      <c r="A2259" s="32">
        <v>100002258</v>
      </c>
      <c r="B2259" s="33">
        <v>45381</v>
      </c>
      <c r="C2259" s="34">
        <v>0.57990740740740743</v>
      </c>
      <c r="D2259" s="35">
        <v>10137</v>
      </c>
      <c r="E2259" s="36">
        <v>1</v>
      </c>
      <c r="F2259" s="36">
        <v>258.89639999999997</v>
      </c>
      <c r="G2259" s="32" t="str">
        <f t="shared" ca="1" si="35"/>
        <v>Customer 111</v>
      </c>
      <c r="H2259" s="32">
        <v>3</v>
      </c>
      <c r="I2259" s="36">
        <v>194.88</v>
      </c>
    </row>
    <row r="2260" spans="1:9" x14ac:dyDescent="0.35">
      <c r="A2260" s="32">
        <v>100002259</v>
      </c>
      <c r="B2260" s="33">
        <v>45381</v>
      </c>
      <c r="C2260" s="34">
        <v>0.57990740740740743</v>
      </c>
      <c r="D2260" s="35">
        <v>10173</v>
      </c>
      <c r="E2260" s="36">
        <v>1</v>
      </c>
      <c r="F2260" s="36">
        <v>2970.1368000000002</v>
      </c>
      <c r="G2260" s="32" t="str">
        <f t="shared" ca="1" si="35"/>
        <v>Customer 260</v>
      </c>
      <c r="H2260" s="32">
        <v>3</v>
      </c>
      <c r="I2260" s="36">
        <v>2063.25</v>
      </c>
    </row>
    <row r="2261" spans="1:9" x14ac:dyDescent="0.35">
      <c r="A2261" s="32">
        <v>100002260</v>
      </c>
      <c r="B2261" s="33">
        <v>44278</v>
      </c>
      <c r="C2261" s="34">
        <v>0.4238425925925926</v>
      </c>
      <c r="D2261" s="35">
        <v>10126</v>
      </c>
      <c r="E2261" s="36">
        <v>1</v>
      </c>
      <c r="F2261" s="36">
        <v>370.05500000000001</v>
      </c>
      <c r="G2261" s="32" t="str">
        <f t="shared" ca="1" si="35"/>
        <v>Customer 383</v>
      </c>
      <c r="H2261" s="32">
        <v>9</v>
      </c>
      <c r="I2261" s="36">
        <v>187.25</v>
      </c>
    </row>
    <row r="2262" spans="1:9" x14ac:dyDescent="0.35">
      <c r="A2262" s="32">
        <v>100002261</v>
      </c>
      <c r="B2262" s="33">
        <v>44278</v>
      </c>
      <c r="C2262" s="34">
        <v>0.4238425925925926</v>
      </c>
      <c r="D2262" s="35">
        <v>10261</v>
      </c>
      <c r="E2262" s="36">
        <v>1</v>
      </c>
      <c r="F2262" s="36">
        <v>1542.09664</v>
      </c>
      <c r="G2262" s="32" t="str">
        <f t="shared" ca="1" si="35"/>
        <v>Customer 139</v>
      </c>
      <c r="H2262" s="32">
        <v>9</v>
      </c>
      <c r="I2262" s="36">
        <v>1165.21</v>
      </c>
    </row>
    <row r="2263" spans="1:9" x14ac:dyDescent="0.35">
      <c r="A2263" s="32">
        <v>100002262</v>
      </c>
      <c r="B2263" s="33">
        <v>45381</v>
      </c>
      <c r="C2263" s="34">
        <v>0.76060185185185192</v>
      </c>
      <c r="D2263" s="35">
        <v>10121</v>
      </c>
      <c r="E2263" s="36">
        <v>1</v>
      </c>
      <c r="F2263" s="36">
        <v>527.85011999999995</v>
      </c>
      <c r="G2263" s="32" t="str">
        <f t="shared" ca="1" si="35"/>
        <v>Customer 180</v>
      </c>
      <c r="H2263" s="32">
        <v>8</v>
      </c>
      <c r="I2263" s="36">
        <v>280</v>
      </c>
    </row>
    <row r="2264" spans="1:9" x14ac:dyDescent="0.35">
      <c r="A2264" s="32">
        <v>100002263</v>
      </c>
      <c r="B2264" s="33">
        <v>45381</v>
      </c>
      <c r="C2264" s="34">
        <v>0.76060185185185192</v>
      </c>
      <c r="D2264" s="35">
        <v>10260</v>
      </c>
      <c r="E2264" s="36">
        <v>1</v>
      </c>
      <c r="F2264" s="36">
        <v>2411.3571839999995</v>
      </c>
      <c r="G2264" s="32" t="str">
        <f t="shared" ca="1" si="35"/>
        <v>Customer 23</v>
      </c>
      <c r="H2264" s="32">
        <v>8</v>
      </c>
      <c r="I2264" s="36">
        <v>1277.48</v>
      </c>
    </row>
    <row r="2265" spans="1:9" x14ac:dyDescent="0.35">
      <c r="A2265" s="32">
        <v>100002264</v>
      </c>
      <c r="B2265" s="33">
        <v>45381</v>
      </c>
      <c r="C2265" s="34">
        <v>0.76060185185185192</v>
      </c>
      <c r="D2265" s="35">
        <v>10261</v>
      </c>
      <c r="E2265" s="36">
        <v>1</v>
      </c>
      <c r="F2265" s="36">
        <v>1454.5669199999998</v>
      </c>
      <c r="G2265" s="32" t="str">
        <f t="shared" ca="1" si="35"/>
        <v>Customer 240</v>
      </c>
      <c r="H2265" s="32">
        <v>8</v>
      </c>
      <c r="I2265" s="36">
        <v>1133.1400000000001</v>
      </c>
    </row>
    <row r="2266" spans="1:9" x14ac:dyDescent="0.35">
      <c r="A2266" s="32">
        <v>100002265</v>
      </c>
      <c r="B2266" s="33">
        <v>45381</v>
      </c>
      <c r="C2266" s="34">
        <v>0.76060185185185192</v>
      </c>
      <c r="D2266" s="35">
        <v>10190</v>
      </c>
      <c r="E2266" s="36">
        <v>1</v>
      </c>
      <c r="F2266" s="36">
        <v>307.08216000000004</v>
      </c>
      <c r="G2266" s="32" t="str">
        <f t="shared" ca="1" si="35"/>
        <v>Customer 168</v>
      </c>
      <c r="H2266" s="32">
        <v>8</v>
      </c>
      <c r="I2266" s="36">
        <v>179.54</v>
      </c>
    </row>
    <row r="2267" spans="1:9" x14ac:dyDescent="0.35">
      <c r="A2267" s="32">
        <v>100002266</v>
      </c>
      <c r="B2267" s="33">
        <v>44278</v>
      </c>
      <c r="C2267" s="34">
        <v>0.63753472222222218</v>
      </c>
      <c r="D2267" s="35">
        <v>10329</v>
      </c>
      <c r="E2267" s="36">
        <v>2</v>
      </c>
      <c r="F2267" s="36">
        <v>2797.3151999999995</v>
      </c>
      <c r="G2267" s="32" t="str">
        <f t="shared" ca="1" si="35"/>
        <v>Customer 481</v>
      </c>
      <c r="H2267" s="32">
        <f>2</f>
        <v>2</v>
      </c>
      <c r="I2267" s="36">
        <v>1623.6000000000001</v>
      </c>
    </row>
    <row r="2268" spans="1:9" x14ac:dyDescent="0.35">
      <c r="A2268" s="32">
        <v>100002267</v>
      </c>
      <c r="B2268" s="33">
        <v>45381</v>
      </c>
      <c r="C2268" s="34">
        <v>0.72091435185185182</v>
      </c>
      <c r="D2268" s="35">
        <v>10035</v>
      </c>
      <c r="E2268" s="36">
        <v>1</v>
      </c>
      <c r="F2268" s="36">
        <v>687.35488000000009</v>
      </c>
      <c r="G2268" s="32" t="str">
        <f t="shared" ca="1" si="35"/>
        <v>Customer 469</v>
      </c>
      <c r="H2268" s="32">
        <v>8</v>
      </c>
      <c r="I2268" s="36">
        <v>283.09999999999997</v>
      </c>
    </row>
    <row r="2269" spans="1:9" x14ac:dyDescent="0.35">
      <c r="A2269" s="32">
        <v>100002268</v>
      </c>
      <c r="B2269" s="33">
        <v>44278</v>
      </c>
      <c r="C2269" s="34">
        <v>0.53349537037037031</v>
      </c>
      <c r="D2269" s="35">
        <v>10031</v>
      </c>
      <c r="E2269" s="36">
        <v>1</v>
      </c>
      <c r="F2269" s="36">
        <v>80.828985599999982</v>
      </c>
      <c r="G2269" s="32" t="str">
        <f t="shared" ca="1" si="35"/>
        <v>Customer 89</v>
      </c>
      <c r="H2269" s="32">
        <f>1</f>
        <v>1</v>
      </c>
      <c r="I2269" s="36">
        <v>49.92</v>
      </c>
    </row>
    <row r="2270" spans="1:9" x14ac:dyDescent="0.35">
      <c r="A2270" s="32">
        <v>100002269</v>
      </c>
      <c r="B2270" s="33">
        <v>45381</v>
      </c>
      <c r="C2270" s="34">
        <v>0.48053240740740738</v>
      </c>
      <c r="D2270" s="35">
        <v>10156</v>
      </c>
      <c r="E2270" s="36">
        <v>1</v>
      </c>
      <c r="F2270" s="36">
        <v>1277.0439999999999</v>
      </c>
      <c r="G2270" s="32" t="str">
        <f t="shared" ca="1" si="35"/>
        <v>Customer 195</v>
      </c>
      <c r="H2270" s="32">
        <v>8</v>
      </c>
      <c r="I2270" s="36">
        <v>690.19999999999993</v>
      </c>
    </row>
    <row r="2271" spans="1:9" x14ac:dyDescent="0.35">
      <c r="A2271" s="32">
        <v>100002270</v>
      </c>
      <c r="B2271" s="33">
        <v>45381</v>
      </c>
      <c r="C2271" s="34">
        <v>0.48053240740740738</v>
      </c>
      <c r="D2271" s="35">
        <v>10229</v>
      </c>
      <c r="E2271" s="36">
        <v>1</v>
      </c>
      <c r="F2271" s="36">
        <v>195.80184959999997</v>
      </c>
      <c r="G2271" s="32" t="str">
        <f t="shared" ca="1" si="35"/>
        <v>Customer 298</v>
      </c>
      <c r="H2271" s="32">
        <v>8</v>
      </c>
      <c r="I2271" s="36">
        <v>161.23999999999998</v>
      </c>
    </row>
    <row r="2272" spans="1:9" x14ac:dyDescent="0.35">
      <c r="A2272" s="32">
        <v>100002271</v>
      </c>
      <c r="B2272" s="33">
        <v>44278</v>
      </c>
      <c r="C2272" s="34">
        <v>0.7917939814814815</v>
      </c>
      <c r="D2272" s="35">
        <v>10335</v>
      </c>
      <c r="E2272" s="36">
        <v>1</v>
      </c>
      <c r="F2272" s="36">
        <v>1139.9261999999999</v>
      </c>
      <c r="G2272" s="32" t="str">
        <f t="shared" ca="1" si="35"/>
        <v>Customer 236</v>
      </c>
      <c r="H2272" s="32">
        <f>2</f>
        <v>2</v>
      </c>
      <c r="I2272" s="36">
        <v>761.46</v>
      </c>
    </row>
    <row r="2273" spans="1:9" x14ac:dyDescent="0.35">
      <c r="A2273" s="32">
        <v>100002272</v>
      </c>
      <c r="B2273" s="33">
        <v>44278</v>
      </c>
      <c r="C2273" s="34">
        <v>0.65234953703703702</v>
      </c>
      <c r="D2273" s="35">
        <v>10219</v>
      </c>
      <c r="E2273" s="36">
        <v>1</v>
      </c>
      <c r="F2273" s="36">
        <v>502.60704000000004</v>
      </c>
      <c r="G2273" s="32" t="str">
        <f t="shared" ca="1" si="35"/>
        <v>Customer 24</v>
      </c>
      <c r="H2273" s="32">
        <v>3</v>
      </c>
      <c r="I2273" s="36">
        <v>352.82</v>
      </c>
    </row>
    <row r="2274" spans="1:9" x14ac:dyDescent="0.35">
      <c r="A2274" s="32">
        <v>100002273</v>
      </c>
      <c r="B2274" s="33">
        <v>44278</v>
      </c>
      <c r="C2274" s="34">
        <v>0.65234953703703702</v>
      </c>
      <c r="D2274" s="35">
        <v>10102</v>
      </c>
      <c r="E2274" s="36">
        <v>1</v>
      </c>
      <c r="F2274" s="36">
        <v>2758.0781999999999</v>
      </c>
      <c r="G2274" s="32" t="str">
        <f t="shared" ca="1" si="35"/>
        <v>Customer 441</v>
      </c>
      <c r="H2274" s="32">
        <v>3</v>
      </c>
      <c r="I2274" s="36">
        <v>1620.1200000000001</v>
      </c>
    </row>
    <row r="2275" spans="1:9" x14ac:dyDescent="0.35">
      <c r="A2275" s="32">
        <v>100002274</v>
      </c>
      <c r="B2275" s="33">
        <v>45381</v>
      </c>
      <c r="C2275" s="34">
        <v>0.81930555555555562</v>
      </c>
      <c r="D2275" s="35">
        <v>10235</v>
      </c>
      <c r="E2275" s="36">
        <v>1</v>
      </c>
      <c r="F2275" s="36">
        <v>1214.3298399999999</v>
      </c>
      <c r="G2275" s="32" t="str">
        <f t="shared" ca="1" si="35"/>
        <v>Customer 359</v>
      </c>
      <c r="H2275" s="32">
        <v>8</v>
      </c>
      <c r="I2275" s="36">
        <v>992.5200000000001</v>
      </c>
    </row>
    <row r="2276" spans="1:9" x14ac:dyDescent="0.35">
      <c r="A2276" s="32">
        <v>100002275</v>
      </c>
      <c r="B2276" s="33">
        <v>45381</v>
      </c>
      <c r="C2276" s="34">
        <v>0.81930555555555562</v>
      </c>
      <c r="D2276" s="35">
        <v>10071</v>
      </c>
      <c r="E2276" s="36">
        <v>1</v>
      </c>
      <c r="F2276" s="36">
        <v>1320.82224</v>
      </c>
      <c r="G2276" s="32" t="str">
        <f t="shared" ca="1" si="35"/>
        <v>Customer 136</v>
      </c>
      <c r="H2276" s="32">
        <v>8</v>
      </c>
      <c r="I2276" s="36">
        <v>548.15</v>
      </c>
    </row>
    <row r="2277" spans="1:9" x14ac:dyDescent="0.35">
      <c r="A2277" s="32">
        <v>100002276</v>
      </c>
      <c r="B2277" s="33">
        <v>44809</v>
      </c>
      <c r="C2277" s="34">
        <v>0.72627314814814825</v>
      </c>
      <c r="D2277" s="35">
        <v>10292</v>
      </c>
      <c r="E2277" s="36">
        <v>1</v>
      </c>
      <c r="F2277" s="36">
        <v>199.74729600000006</v>
      </c>
      <c r="G2277" s="32" t="str">
        <f t="shared" ca="1" si="35"/>
        <v>Customer 391</v>
      </c>
      <c r="H2277" s="32">
        <f>2</f>
        <v>2</v>
      </c>
      <c r="I2277" s="36">
        <v>125.44000000000001</v>
      </c>
    </row>
    <row r="2278" spans="1:9" x14ac:dyDescent="0.35">
      <c r="A2278" s="32">
        <v>100002277</v>
      </c>
      <c r="B2278" s="33">
        <v>44809</v>
      </c>
      <c r="C2278" s="34">
        <v>0.72627314814814825</v>
      </c>
      <c r="D2278" s="35">
        <v>10312</v>
      </c>
      <c r="E2278" s="36">
        <v>2</v>
      </c>
      <c r="F2278" s="36">
        <v>819.702</v>
      </c>
      <c r="G2278" s="32" t="str">
        <f t="shared" ca="1" si="35"/>
        <v>Customer 133</v>
      </c>
      <c r="H2278" s="32">
        <f>2</f>
        <v>2</v>
      </c>
      <c r="I2278" s="36">
        <v>420.36</v>
      </c>
    </row>
    <row r="2279" spans="1:9" x14ac:dyDescent="0.35">
      <c r="A2279" s="32">
        <v>100002278</v>
      </c>
      <c r="B2279" s="33">
        <v>44809</v>
      </c>
      <c r="C2279" s="34">
        <v>0.72627314814814825</v>
      </c>
      <c r="D2279" s="35">
        <v>10007</v>
      </c>
      <c r="E2279" s="36">
        <v>1</v>
      </c>
      <c r="F2279" s="36">
        <v>405.13120000000004</v>
      </c>
      <c r="G2279" s="32" t="str">
        <f t="shared" ca="1" si="35"/>
        <v>Customer 322</v>
      </c>
      <c r="H2279" s="32">
        <f>2</f>
        <v>2</v>
      </c>
      <c r="I2279" s="36">
        <v>185.84</v>
      </c>
    </row>
    <row r="2280" spans="1:9" x14ac:dyDescent="0.35">
      <c r="A2280" s="32">
        <v>100002279</v>
      </c>
      <c r="B2280" s="33">
        <v>44809</v>
      </c>
      <c r="C2280" s="34">
        <v>0.72627314814814825</v>
      </c>
      <c r="D2280" s="35">
        <v>10092</v>
      </c>
      <c r="E2280" s="36">
        <v>1</v>
      </c>
      <c r="F2280" s="36">
        <v>383.99341499999991</v>
      </c>
      <c r="G2280" s="32" t="str">
        <f t="shared" ca="1" si="35"/>
        <v>Customer 16</v>
      </c>
      <c r="H2280" s="32">
        <f>2</f>
        <v>2</v>
      </c>
      <c r="I2280" s="36">
        <v>189.15</v>
      </c>
    </row>
    <row r="2281" spans="1:9" x14ac:dyDescent="0.35">
      <c r="A2281" s="32">
        <v>100002280</v>
      </c>
      <c r="B2281" s="33">
        <v>44278</v>
      </c>
      <c r="C2281" s="34">
        <v>0.75957175925925924</v>
      </c>
      <c r="D2281" s="35">
        <v>10329</v>
      </c>
      <c r="E2281" s="36">
        <v>1</v>
      </c>
      <c r="F2281" s="36">
        <v>1102.3594559999999</v>
      </c>
      <c r="G2281" s="32" t="str">
        <f t="shared" ca="1" si="35"/>
        <v>Customer 196</v>
      </c>
      <c r="H2281" s="32">
        <f>2</f>
        <v>2</v>
      </c>
      <c r="I2281" s="36">
        <v>841.31999999999994</v>
      </c>
    </row>
    <row r="2282" spans="1:9" x14ac:dyDescent="0.35">
      <c r="A2282" s="32">
        <v>100002281</v>
      </c>
      <c r="B2282" s="33">
        <v>44809</v>
      </c>
      <c r="C2282" s="34">
        <v>0.38079861111111107</v>
      </c>
      <c r="D2282" s="35">
        <v>10221</v>
      </c>
      <c r="E2282" s="36">
        <v>1</v>
      </c>
      <c r="F2282" s="36">
        <v>395.53695999999997</v>
      </c>
      <c r="G2282" s="32" t="str">
        <f t="shared" ca="1" si="35"/>
        <v>Customer 97</v>
      </c>
      <c r="H2282" s="32">
        <f>2</f>
        <v>2</v>
      </c>
      <c r="I2282" s="36">
        <v>257.04000000000002</v>
      </c>
    </row>
    <row r="2283" spans="1:9" x14ac:dyDescent="0.35">
      <c r="A2283" s="32">
        <v>100002282</v>
      </c>
      <c r="B2283" s="33">
        <v>45381</v>
      </c>
      <c r="C2283" s="34">
        <v>0.81931712962962966</v>
      </c>
      <c r="D2283" s="35">
        <v>10297</v>
      </c>
      <c r="E2283" s="36">
        <v>1</v>
      </c>
      <c r="F2283" s="36">
        <v>196.35000000000002</v>
      </c>
      <c r="G2283" s="32" t="str">
        <f t="shared" ca="1" si="35"/>
        <v>Customer 216</v>
      </c>
      <c r="H2283" s="32">
        <v>8</v>
      </c>
      <c r="I2283" s="36">
        <v>107.10000000000001</v>
      </c>
    </row>
    <row r="2284" spans="1:9" x14ac:dyDescent="0.35">
      <c r="A2284" s="32">
        <v>100002283</v>
      </c>
      <c r="B2284" s="33">
        <v>44278</v>
      </c>
      <c r="C2284" s="34">
        <v>0.54715277777777771</v>
      </c>
      <c r="D2284" s="35">
        <v>10310</v>
      </c>
      <c r="E2284" s="36">
        <v>1</v>
      </c>
      <c r="F2284" s="36">
        <v>331.35760000000005</v>
      </c>
      <c r="G2284" s="32" t="str">
        <f t="shared" ca="1" si="35"/>
        <v>Customer 144</v>
      </c>
      <c r="H2284" s="32">
        <v>9</v>
      </c>
      <c r="I2284" s="36">
        <v>186.44</v>
      </c>
    </row>
    <row r="2285" spans="1:9" x14ac:dyDescent="0.35">
      <c r="A2285" s="32">
        <v>100002284</v>
      </c>
      <c r="B2285" s="33">
        <v>44278</v>
      </c>
      <c r="C2285" s="34">
        <v>0.54715277777777771</v>
      </c>
      <c r="D2285" s="35">
        <v>10196</v>
      </c>
      <c r="E2285" s="36">
        <v>1</v>
      </c>
      <c r="F2285" s="36">
        <v>681.40800000000002</v>
      </c>
      <c r="G2285" s="32" t="str">
        <f t="shared" ca="1" si="35"/>
        <v>Customer 335</v>
      </c>
      <c r="H2285" s="32">
        <v>9</v>
      </c>
      <c r="I2285" s="36">
        <v>429.00000000000006</v>
      </c>
    </row>
    <row r="2286" spans="1:9" x14ac:dyDescent="0.35">
      <c r="A2286" s="32">
        <v>100002285</v>
      </c>
      <c r="B2286" s="33">
        <v>45381</v>
      </c>
      <c r="C2286" s="34">
        <v>0.77552083333333333</v>
      </c>
      <c r="D2286" s="35">
        <v>10081</v>
      </c>
      <c r="E2286" s="36">
        <v>1</v>
      </c>
      <c r="F2286" s="36">
        <v>1150.603128</v>
      </c>
      <c r="G2286" s="32" t="str">
        <f t="shared" ca="1" si="35"/>
        <v>Customer 71</v>
      </c>
      <c r="H2286" s="32">
        <v>9</v>
      </c>
      <c r="I2286" s="36">
        <v>520.31999999999994</v>
      </c>
    </row>
    <row r="2287" spans="1:9" x14ac:dyDescent="0.35">
      <c r="A2287" s="32">
        <v>100002286</v>
      </c>
      <c r="B2287" s="33">
        <v>45381</v>
      </c>
      <c r="C2287" s="34">
        <v>0.77552083333333333</v>
      </c>
      <c r="D2287" s="35">
        <v>10308</v>
      </c>
      <c r="E2287" s="36">
        <v>1</v>
      </c>
      <c r="F2287" s="36">
        <v>467.31049799999994</v>
      </c>
      <c r="G2287" s="32" t="str">
        <f t="shared" ca="1" si="35"/>
        <v>Customer 117</v>
      </c>
      <c r="H2287" s="32">
        <v>9</v>
      </c>
      <c r="I2287" s="36">
        <v>236.70000000000002</v>
      </c>
    </row>
    <row r="2288" spans="1:9" x14ac:dyDescent="0.35">
      <c r="A2288" s="32">
        <v>100002287</v>
      </c>
      <c r="B2288" s="33">
        <v>45381</v>
      </c>
      <c r="C2288" s="34">
        <v>0.77552083333333333</v>
      </c>
      <c r="D2288" s="35">
        <v>10331</v>
      </c>
      <c r="E2288" s="36">
        <v>1</v>
      </c>
      <c r="F2288" s="36">
        <v>552.76200000000006</v>
      </c>
      <c r="G2288" s="32" t="str">
        <f t="shared" ca="1" si="35"/>
        <v>Customer 294</v>
      </c>
      <c r="H2288" s="32">
        <v>9</v>
      </c>
      <c r="I2288" s="36">
        <v>260.76</v>
      </c>
    </row>
    <row r="2289" spans="1:9" x14ac:dyDescent="0.35">
      <c r="A2289" s="32">
        <v>100002288</v>
      </c>
      <c r="B2289" s="33">
        <v>44809</v>
      </c>
      <c r="C2289" s="34">
        <v>0.47305555555555556</v>
      </c>
      <c r="D2289" s="35">
        <v>10010</v>
      </c>
      <c r="E2289" s="36">
        <v>1</v>
      </c>
      <c r="F2289" s="36">
        <v>4659.8826960000006</v>
      </c>
      <c r="G2289" s="32" t="str">
        <f t="shared" ca="1" si="35"/>
        <v>Customer 71</v>
      </c>
      <c r="H2289" s="32">
        <f>2</f>
        <v>2</v>
      </c>
      <c r="I2289" s="36">
        <v>3151.6800000000003</v>
      </c>
    </row>
    <row r="2290" spans="1:9" x14ac:dyDescent="0.35">
      <c r="A2290" s="32">
        <v>100002289</v>
      </c>
      <c r="B2290" s="33">
        <v>45381</v>
      </c>
      <c r="C2290" s="34">
        <v>0.41033564814814816</v>
      </c>
      <c r="D2290" s="35">
        <v>10315</v>
      </c>
      <c r="E2290" s="36">
        <v>1</v>
      </c>
      <c r="F2290" s="36">
        <v>415.57599999999996</v>
      </c>
      <c r="G2290" s="32" t="str">
        <f t="shared" ca="1" si="35"/>
        <v>Customer 56</v>
      </c>
      <c r="H2290" s="32">
        <v>9</v>
      </c>
      <c r="I2290" s="36">
        <v>215.39</v>
      </c>
    </row>
    <row r="2291" spans="1:9" x14ac:dyDescent="0.35">
      <c r="A2291" s="32">
        <v>100002290</v>
      </c>
      <c r="B2291" s="33">
        <v>45381</v>
      </c>
      <c r="C2291" s="34">
        <v>0.41033564814814816</v>
      </c>
      <c r="D2291" s="35">
        <v>10207</v>
      </c>
      <c r="E2291" s="36">
        <v>2</v>
      </c>
      <c r="F2291" s="36">
        <v>407.29920000000004</v>
      </c>
      <c r="G2291" s="32" t="str">
        <f t="shared" ca="1" si="35"/>
        <v>Customer 474</v>
      </c>
      <c r="H2291" s="32">
        <v>9</v>
      </c>
      <c r="I2291" s="36">
        <v>254.8</v>
      </c>
    </row>
    <row r="2292" spans="1:9" x14ac:dyDescent="0.35">
      <c r="A2292" s="32">
        <v>100002291</v>
      </c>
      <c r="B2292" s="33">
        <v>45381</v>
      </c>
      <c r="C2292" s="34">
        <v>0.40075231481481483</v>
      </c>
      <c r="D2292" s="35">
        <v>10035</v>
      </c>
      <c r="E2292" s="36">
        <v>1</v>
      </c>
      <c r="F2292" s="36">
        <v>531.72736000000009</v>
      </c>
      <c r="G2292" s="32" t="str">
        <f t="shared" ca="1" si="35"/>
        <v>Customer 426</v>
      </c>
      <c r="H2292" s="32">
        <v>3</v>
      </c>
      <c r="I2292" s="36">
        <v>271.18</v>
      </c>
    </row>
    <row r="2293" spans="1:9" x14ac:dyDescent="0.35">
      <c r="A2293" s="32">
        <v>100002292</v>
      </c>
      <c r="B2293" s="33">
        <v>45381</v>
      </c>
      <c r="C2293" s="34">
        <v>0.40075231481481483</v>
      </c>
      <c r="D2293" s="35">
        <v>10317</v>
      </c>
      <c r="E2293" s="36">
        <v>1</v>
      </c>
      <c r="F2293" s="36">
        <v>1700.4653999999998</v>
      </c>
      <c r="G2293" s="32" t="str">
        <f t="shared" ca="1" si="35"/>
        <v>Customer 297</v>
      </c>
      <c r="H2293" s="32">
        <v>3</v>
      </c>
      <c r="I2293" s="36">
        <v>1167.3899999999999</v>
      </c>
    </row>
    <row r="2294" spans="1:9" x14ac:dyDescent="0.35">
      <c r="A2294" s="32">
        <v>100002293</v>
      </c>
      <c r="B2294" s="33">
        <v>45381</v>
      </c>
      <c r="C2294" s="34">
        <v>0.40075231481481483</v>
      </c>
      <c r="D2294" s="35">
        <v>10224</v>
      </c>
      <c r="E2294" s="36">
        <v>1</v>
      </c>
      <c r="F2294" s="36">
        <v>241.13725440000002</v>
      </c>
      <c r="G2294" s="32" t="str">
        <f t="shared" ca="1" si="35"/>
        <v>Customer 328</v>
      </c>
      <c r="H2294" s="32">
        <v>3</v>
      </c>
      <c r="I2294" s="36">
        <v>138.86000000000001</v>
      </c>
    </row>
    <row r="2295" spans="1:9" x14ac:dyDescent="0.35">
      <c r="A2295" s="32">
        <v>100002294</v>
      </c>
      <c r="B2295" s="33">
        <v>45381</v>
      </c>
      <c r="C2295" s="34">
        <v>0.40075231481481483</v>
      </c>
      <c r="D2295" s="35">
        <v>10284</v>
      </c>
      <c r="E2295" s="36">
        <v>1</v>
      </c>
      <c r="F2295" s="36">
        <v>309.20861400000001</v>
      </c>
      <c r="G2295" s="32" t="str">
        <f t="shared" ca="1" si="35"/>
        <v>Customer 252</v>
      </c>
      <c r="H2295" s="32">
        <v>3</v>
      </c>
      <c r="I2295" s="36">
        <v>234.26000000000002</v>
      </c>
    </row>
    <row r="2296" spans="1:9" x14ac:dyDescent="0.35">
      <c r="A2296" s="32">
        <v>100002295</v>
      </c>
      <c r="B2296" s="33">
        <v>45381</v>
      </c>
      <c r="C2296" s="34">
        <v>0.40075231481481483</v>
      </c>
      <c r="D2296" s="35">
        <v>10132</v>
      </c>
      <c r="E2296" s="36">
        <v>1</v>
      </c>
      <c r="F2296" s="36">
        <v>667.55399999999986</v>
      </c>
      <c r="G2296" s="32" t="str">
        <f t="shared" ca="1" si="35"/>
        <v>Customer 280</v>
      </c>
      <c r="H2296" s="32">
        <v>3</v>
      </c>
      <c r="I2296" s="36">
        <v>388.5</v>
      </c>
    </row>
    <row r="2297" spans="1:9" x14ac:dyDescent="0.35">
      <c r="A2297" s="32">
        <v>100002296</v>
      </c>
      <c r="B2297" s="33">
        <v>45381</v>
      </c>
      <c r="C2297" s="34">
        <v>0.59309027777777779</v>
      </c>
      <c r="D2297" s="35">
        <v>10120</v>
      </c>
      <c r="E2297" s="36">
        <v>2</v>
      </c>
      <c r="F2297" s="36">
        <v>489.72</v>
      </c>
      <c r="G2297" s="32" t="str">
        <f t="shared" ca="1" si="35"/>
        <v>Customer 214</v>
      </c>
      <c r="H2297" s="32">
        <v>8</v>
      </c>
      <c r="I2297" s="36">
        <v>264</v>
      </c>
    </row>
    <row r="2298" spans="1:9" x14ac:dyDescent="0.35">
      <c r="A2298" s="32">
        <v>100002297</v>
      </c>
      <c r="B2298" s="33">
        <v>45381</v>
      </c>
      <c r="C2298" s="34">
        <v>0.79545138888888889</v>
      </c>
      <c r="D2298" s="35">
        <v>10031</v>
      </c>
      <c r="E2298" s="36">
        <v>2</v>
      </c>
      <c r="F2298" s="36">
        <v>232.82687999999999</v>
      </c>
      <c r="G2298" s="32" t="str">
        <f t="shared" ca="1" si="35"/>
        <v>Customer 31</v>
      </c>
      <c r="H2298" s="32">
        <v>3</v>
      </c>
      <c r="I2298" s="36">
        <v>113.28</v>
      </c>
    </row>
    <row r="2299" spans="1:9" x14ac:dyDescent="0.35">
      <c r="A2299" s="32">
        <v>100002298</v>
      </c>
      <c r="B2299" s="33">
        <v>44278</v>
      </c>
      <c r="C2299" s="34">
        <v>0.68695601851851851</v>
      </c>
      <c r="D2299" s="35">
        <v>10043</v>
      </c>
      <c r="E2299" s="36">
        <v>1</v>
      </c>
      <c r="F2299" s="36">
        <v>389.19539999999995</v>
      </c>
      <c r="G2299" s="32" t="str">
        <f t="shared" ca="1" si="35"/>
        <v>Customer 479</v>
      </c>
      <c r="H2299" s="32">
        <f>1</f>
        <v>1</v>
      </c>
      <c r="I2299" s="36">
        <v>151.80000000000001</v>
      </c>
    </row>
    <row r="2300" spans="1:9" x14ac:dyDescent="0.35">
      <c r="A2300" s="32">
        <v>100002299</v>
      </c>
      <c r="B2300" s="33">
        <v>44772</v>
      </c>
      <c r="C2300" s="34">
        <v>0.68695601851851851</v>
      </c>
      <c r="D2300" s="35">
        <v>10315</v>
      </c>
      <c r="E2300" s="36">
        <v>2</v>
      </c>
      <c r="F2300" s="36">
        <v>746.32996999999989</v>
      </c>
      <c r="G2300" s="32" t="str">
        <f t="shared" ca="1" si="35"/>
        <v>Customer 443</v>
      </c>
      <c r="H2300" s="32">
        <f>1</f>
        <v>1</v>
      </c>
      <c r="I2300" s="36">
        <v>383.72</v>
      </c>
    </row>
    <row r="2301" spans="1:9" x14ac:dyDescent="0.35">
      <c r="A2301" s="32">
        <v>100002300</v>
      </c>
      <c r="B2301" s="33">
        <v>44772</v>
      </c>
      <c r="C2301" s="34">
        <v>0.68695601851851851</v>
      </c>
      <c r="D2301" s="35">
        <v>10129</v>
      </c>
      <c r="E2301" s="36">
        <v>1</v>
      </c>
      <c r="F2301" s="36">
        <v>748.125</v>
      </c>
      <c r="G2301" s="32" t="str">
        <f t="shared" ca="1" si="35"/>
        <v>Customer 301</v>
      </c>
      <c r="H2301" s="32">
        <f>1</f>
        <v>1</v>
      </c>
      <c r="I2301" s="36">
        <v>450</v>
      </c>
    </row>
    <row r="2302" spans="1:9" x14ac:dyDescent="0.35">
      <c r="A2302" s="32">
        <v>100002301</v>
      </c>
      <c r="B2302" s="33">
        <v>44772</v>
      </c>
      <c r="C2302" s="34">
        <v>0.68695601851851851</v>
      </c>
      <c r="D2302" s="35">
        <v>10315</v>
      </c>
      <c r="E2302" s="36">
        <v>2</v>
      </c>
      <c r="F2302" s="36">
        <v>608.52199999999993</v>
      </c>
      <c r="G2302" s="32" t="str">
        <f t="shared" ca="1" si="35"/>
        <v>Customer 489</v>
      </c>
      <c r="H2302" s="32">
        <f>1</f>
        <v>1</v>
      </c>
      <c r="I2302" s="36">
        <v>376.48</v>
      </c>
    </row>
    <row r="2303" spans="1:9" x14ac:dyDescent="0.35">
      <c r="A2303" s="32">
        <v>100002302</v>
      </c>
      <c r="B2303" s="33">
        <v>44772</v>
      </c>
      <c r="C2303" s="34">
        <v>0.68695601851851851</v>
      </c>
      <c r="D2303" s="35">
        <v>10146</v>
      </c>
      <c r="E2303" s="36">
        <v>1</v>
      </c>
      <c r="F2303" s="36">
        <v>294.8886</v>
      </c>
      <c r="G2303" s="32" t="str">
        <f t="shared" ca="1" si="35"/>
        <v>Customer 161</v>
      </c>
      <c r="H2303" s="32">
        <f>1</f>
        <v>1</v>
      </c>
      <c r="I2303" s="36">
        <v>175.35</v>
      </c>
    </row>
    <row r="2304" spans="1:9" x14ac:dyDescent="0.35">
      <c r="A2304" s="32">
        <v>100002303</v>
      </c>
      <c r="B2304" s="33">
        <v>44772</v>
      </c>
      <c r="C2304" s="34">
        <v>0.68695601851851851</v>
      </c>
      <c r="D2304" s="35">
        <v>10293</v>
      </c>
      <c r="E2304" s="36">
        <v>1</v>
      </c>
      <c r="F2304" s="36">
        <v>202.16151999999997</v>
      </c>
      <c r="G2304" s="32" t="str">
        <f t="shared" ca="1" si="35"/>
        <v>Customer 297</v>
      </c>
      <c r="H2304" s="32">
        <f>1</f>
        <v>1</v>
      </c>
      <c r="I2304" s="36">
        <v>126.25999999999999</v>
      </c>
    </row>
    <row r="2305" spans="1:9" x14ac:dyDescent="0.35">
      <c r="A2305" s="32">
        <v>100002304</v>
      </c>
      <c r="B2305" s="33">
        <v>44772</v>
      </c>
      <c r="C2305" s="34">
        <v>0.68695601851851851</v>
      </c>
      <c r="D2305" s="35">
        <v>10327</v>
      </c>
      <c r="E2305" s="36">
        <v>1</v>
      </c>
      <c r="F2305" s="36">
        <v>1544.3140000000001</v>
      </c>
      <c r="G2305" s="32" t="str">
        <f t="shared" ca="1" si="35"/>
        <v>Customer 163</v>
      </c>
      <c r="H2305" s="32">
        <f>1</f>
        <v>1</v>
      </c>
      <c r="I2305" s="36">
        <v>839.86</v>
      </c>
    </row>
    <row r="2306" spans="1:9" x14ac:dyDescent="0.35">
      <c r="A2306" s="32">
        <v>100002305</v>
      </c>
      <c r="B2306" s="33">
        <v>44772</v>
      </c>
      <c r="C2306" s="34">
        <v>0.68695601851851851</v>
      </c>
      <c r="D2306" s="35">
        <v>10237</v>
      </c>
      <c r="E2306" s="36">
        <v>2</v>
      </c>
      <c r="F2306" s="36">
        <v>2359.7087999999999</v>
      </c>
      <c r="G2306" s="32" t="str">
        <f t="shared" ca="1" si="35"/>
        <v>Customer 321</v>
      </c>
      <c r="H2306" s="32">
        <f>1</f>
        <v>1</v>
      </c>
      <c r="I2306" s="36">
        <v>1522</v>
      </c>
    </row>
    <row r="2307" spans="1:9" x14ac:dyDescent="0.35">
      <c r="A2307" s="32">
        <v>100002306</v>
      </c>
      <c r="B2307" s="33">
        <v>44772</v>
      </c>
      <c r="C2307" s="34">
        <v>0.68695601851851851</v>
      </c>
      <c r="D2307" s="35">
        <v>10186</v>
      </c>
      <c r="E2307" s="36">
        <v>1</v>
      </c>
      <c r="F2307" s="36">
        <v>3090.2572800000003</v>
      </c>
      <c r="G2307" s="32" t="str">
        <f t="shared" ref="G2307:G2370" ca="1" si="36">_xlfn.CONCAT("Customer ",RANDBETWEEN(1,500))</f>
        <v>Customer 306</v>
      </c>
      <c r="H2307" s="32">
        <f>1</f>
        <v>1</v>
      </c>
      <c r="I2307" s="36">
        <v>2627.3999999999996</v>
      </c>
    </row>
    <row r="2308" spans="1:9" x14ac:dyDescent="0.35">
      <c r="A2308" s="32">
        <v>100002307</v>
      </c>
      <c r="B2308" s="33">
        <v>44772</v>
      </c>
      <c r="C2308" s="34">
        <v>0.68695601851851851</v>
      </c>
      <c r="D2308" s="35">
        <v>10105</v>
      </c>
      <c r="E2308" s="36">
        <v>1</v>
      </c>
      <c r="F2308" s="36">
        <v>554.44229999999993</v>
      </c>
      <c r="G2308" s="32" t="str">
        <f t="shared" ca="1" si="36"/>
        <v>Customer 413</v>
      </c>
      <c r="H2308" s="32">
        <f>1</f>
        <v>1</v>
      </c>
      <c r="I2308" s="36">
        <v>337.56</v>
      </c>
    </row>
    <row r="2309" spans="1:9" x14ac:dyDescent="0.35">
      <c r="A2309" s="32">
        <v>100002308</v>
      </c>
      <c r="B2309" s="33">
        <v>44772</v>
      </c>
      <c r="C2309" s="34">
        <v>0.68695601851851851</v>
      </c>
      <c r="D2309" s="35">
        <v>10308</v>
      </c>
      <c r="E2309" s="36">
        <v>1</v>
      </c>
      <c r="F2309" s="36">
        <v>605.00519999999995</v>
      </c>
      <c r="G2309" s="32" t="str">
        <f t="shared" ca="1" si="36"/>
        <v>Customer 464</v>
      </c>
      <c r="H2309" s="32">
        <f>1</f>
        <v>1</v>
      </c>
      <c r="I2309" s="36">
        <v>278.78000000000003</v>
      </c>
    </row>
    <row r="2310" spans="1:9" x14ac:dyDescent="0.35">
      <c r="A2310" s="32">
        <v>100002309</v>
      </c>
      <c r="B2310" s="33">
        <v>44772</v>
      </c>
      <c r="C2310" s="34">
        <v>0.42776620370370372</v>
      </c>
      <c r="D2310" s="35">
        <v>10094</v>
      </c>
      <c r="E2310" s="36">
        <v>1</v>
      </c>
      <c r="F2310" s="36">
        <v>240.39200000000002</v>
      </c>
      <c r="G2310" s="32" t="str">
        <f t="shared" ca="1" si="36"/>
        <v>Customer 67</v>
      </c>
      <c r="H2310" s="32">
        <v>3</v>
      </c>
      <c r="I2310" s="36">
        <v>149.49</v>
      </c>
    </row>
    <row r="2311" spans="1:9" x14ac:dyDescent="0.35">
      <c r="A2311" s="32">
        <v>100002310</v>
      </c>
      <c r="B2311" s="33">
        <v>44772</v>
      </c>
      <c r="C2311" s="34">
        <v>0.42776620370370372</v>
      </c>
      <c r="D2311" s="35">
        <v>10331</v>
      </c>
      <c r="E2311" s="36">
        <v>1</v>
      </c>
      <c r="F2311" s="36">
        <v>413.28000000000003</v>
      </c>
      <c r="G2311" s="32" t="str">
        <f t="shared" ca="1" si="36"/>
        <v>Customer 128</v>
      </c>
      <c r="H2311" s="32">
        <v>3</v>
      </c>
      <c r="I2311" s="36">
        <v>246</v>
      </c>
    </row>
    <row r="2312" spans="1:9" x14ac:dyDescent="0.35">
      <c r="A2312" s="32">
        <v>100002311</v>
      </c>
      <c r="B2312" s="33">
        <v>45381</v>
      </c>
      <c r="C2312" s="34">
        <v>0.87229166666666658</v>
      </c>
      <c r="D2312" s="35">
        <v>10032</v>
      </c>
      <c r="E2312" s="36">
        <v>1</v>
      </c>
      <c r="F2312" s="36">
        <v>61.126219999999982</v>
      </c>
      <c r="G2312" s="32" t="str">
        <f t="shared" ca="1" si="36"/>
        <v>Customer 50</v>
      </c>
      <c r="H2312" s="32">
        <v>9</v>
      </c>
      <c r="I2312" s="36">
        <v>37</v>
      </c>
    </row>
    <row r="2313" spans="1:9" x14ac:dyDescent="0.35">
      <c r="A2313" s="32">
        <v>100002312</v>
      </c>
      <c r="B2313" s="33">
        <v>44772</v>
      </c>
      <c r="C2313" s="34">
        <v>0.64530092592592592</v>
      </c>
      <c r="D2313" s="35">
        <v>10292</v>
      </c>
      <c r="E2313" s="36">
        <v>1</v>
      </c>
      <c r="F2313" s="36">
        <v>199.70204799999999</v>
      </c>
      <c r="G2313" s="32" t="str">
        <f t="shared" ca="1" si="36"/>
        <v>Customer 318</v>
      </c>
      <c r="H2313" s="32">
        <v>8</v>
      </c>
      <c r="I2313" s="36">
        <v>131.04</v>
      </c>
    </row>
    <row r="2314" spans="1:9" x14ac:dyDescent="0.35">
      <c r="A2314" s="32">
        <v>100002313</v>
      </c>
      <c r="B2314" s="33">
        <v>45381</v>
      </c>
      <c r="C2314" s="34">
        <v>0.67890046296296302</v>
      </c>
      <c r="D2314" s="35">
        <v>10035</v>
      </c>
      <c r="E2314" s="36">
        <v>1</v>
      </c>
      <c r="F2314" s="36">
        <v>739.23072000000002</v>
      </c>
      <c r="G2314" s="32" t="str">
        <f t="shared" ca="1" si="36"/>
        <v>Customer 68</v>
      </c>
      <c r="H2314" s="32">
        <f>1</f>
        <v>1</v>
      </c>
      <c r="I2314" s="36">
        <v>306.94</v>
      </c>
    </row>
    <row r="2315" spans="1:9" x14ac:dyDescent="0.35">
      <c r="A2315" s="32">
        <v>100002314</v>
      </c>
      <c r="B2315" s="33">
        <v>45381</v>
      </c>
      <c r="C2315" s="34">
        <v>0.87483796296296301</v>
      </c>
      <c r="D2315" s="35">
        <v>10006</v>
      </c>
      <c r="E2315" s="36">
        <v>1</v>
      </c>
      <c r="F2315" s="36">
        <v>4926.7259999999997</v>
      </c>
      <c r="G2315" s="32" t="str">
        <f t="shared" ca="1" si="36"/>
        <v>Customer 438</v>
      </c>
      <c r="H2315" s="32">
        <f>2</f>
        <v>2</v>
      </c>
      <c r="I2315" s="36">
        <v>1884.54</v>
      </c>
    </row>
    <row r="2316" spans="1:9" x14ac:dyDescent="0.35">
      <c r="A2316" s="32">
        <v>100002315</v>
      </c>
      <c r="B2316" s="33">
        <v>45381</v>
      </c>
      <c r="C2316" s="34">
        <v>0.51390046296296299</v>
      </c>
      <c r="D2316" s="35">
        <v>10258</v>
      </c>
      <c r="E2316" s="36">
        <v>1</v>
      </c>
      <c r="F2316" s="36">
        <v>1915.5954000000004</v>
      </c>
      <c r="G2316" s="32" t="str">
        <f t="shared" ca="1" si="36"/>
        <v>Customer 360</v>
      </c>
      <c r="H2316" s="32">
        <f>2</f>
        <v>2</v>
      </c>
      <c r="I2316" s="36">
        <v>1092.48</v>
      </c>
    </row>
    <row r="2317" spans="1:9" x14ac:dyDescent="0.35">
      <c r="A2317" s="32">
        <v>100002316</v>
      </c>
      <c r="B2317" s="33">
        <v>45381</v>
      </c>
      <c r="C2317" s="34">
        <v>0.47625000000000001</v>
      </c>
      <c r="D2317" s="35">
        <v>10005</v>
      </c>
      <c r="E2317" s="36">
        <v>1</v>
      </c>
      <c r="F2317" s="36">
        <v>2119.9068000000002</v>
      </c>
      <c r="G2317" s="32" t="str">
        <f t="shared" ca="1" si="36"/>
        <v>Customer 394</v>
      </c>
      <c r="H2317" s="32">
        <v>3</v>
      </c>
      <c r="I2317" s="36">
        <v>1302.48</v>
      </c>
    </row>
    <row r="2318" spans="1:9" x14ac:dyDescent="0.35">
      <c r="A2318" s="32">
        <v>100002317</v>
      </c>
      <c r="B2318" s="33">
        <v>45381</v>
      </c>
      <c r="C2318" s="34">
        <v>0.47625000000000001</v>
      </c>
      <c r="D2318" s="35">
        <v>10129</v>
      </c>
      <c r="E2318" s="36">
        <v>2</v>
      </c>
      <c r="F2318" s="36">
        <v>1291.5</v>
      </c>
      <c r="G2318" s="32" t="str">
        <f t="shared" ca="1" si="36"/>
        <v>Customer 460</v>
      </c>
      <c r="H2318" s="32">
        <v>3</v>
      </c>
      <c r="I2318" s="36">
        <v>832.50000000000011</v>
      </c>
    </row>
    <row r="2319" spans="1:9" x14ac:dyDescent="0.35">
      <c r="A2319" s="32">
        <v>100002318</v>
      </c>
      <c r="B2319" s="33">
        <v>45381</v>
      </c>
      <c r="C2319" s="34">
        <v>0.64373842592592589</v>
      </c>
      <c r="D2319" s="35">
        <v>10153</v>
      </c>
      <c r="E2319" s="36">
        <v>1</v>
      </c>
      <c r="F2319" s="36">
        <v>1548.1664639999999</v>
      </c>
      <c r="G2319" s="32" t="str">
        <f t="shared" ca="1" si="36"/>
        <v>Customer 66</v>
      </c>
      <c r="H2319" s="32">
        <v>3</v>
      </c>
      <c r="I2319" s="36">
        <v>1001.7</v>
      </c>
    </row>
    <row r="2320" spans="1:9" x14ac:dyDescent="0.35">
      <c r="A2320" s="32">
        <v>100002319</v>
      </c>
      <c r="B2320" s="33">
        <v>45381</v>
      </c>
      <c r="C2320" s="34">
        <v>0.64373842592592589</v>
      </c>
      <c r="D2320" s="35">
        <v>10275</v>
      </c>
      <c r="E2320" s="36">
        <v>1</v>
      </c>
      <c r="F2320" s="36">
        <v>495.03283199999998</v>
      </c>
      <c r="G2320" s="32" t="str">
        <f t="shared" ca="1" si="36"/>
        <v>Customer 237</v>
      </c>
      <c r="H2320" s="32">
        <v>3</v>
      </c>
      <c r="I2320" s="36">
        <v>336.73999999999995</v>
      </c>
    </row>
    <row r="2321" spans="1:9" x14ac:dyDescent="0.35">
      <c r="A2321" s="32">
        <v>100002320</v>
      </c>
      <c r="B2321" s="33">
        <v>45381</v>
      </c>
      <c r="C2321" s="34">
        <v>0.64373842592592589</v>
      </c>
      <c r="D2321" s="35">
        <v>10306</v>
      </c>
      <c r="E2321" s="36">
        <v>1</v>
      </c>
      <c r="F2321" s="36">
        <v>169.22047999999998</v>
      </c>
      <c r="G2321" s="32" t="str">
        <f t="shared" ca="1" si="36"/>
        <v>Customer 207</v>
      </c>
      <c r="H2321" s="32">
        <v>3</v>
      </c>
      <c r="I2321" s="36">
        <v>88</v>
      </c>
    </row>
    <row r="2322" spans="1:9" x14ac:dyDescent="0.35">
      <c r="A2322" s="32">
        <v>100002321</v>
      </c>
      <c r="B2322" s="33">
        <v>45381</v>
      </c>
      <c r="C2322" s="34">
        <v>0.64373842592592589</v>
      </c>
      <c r="D2322" s="35">
        <v>10049</v>
      </c>
      <c r="E2322" s="36">
        <v>1</v>
      </c>
      <c r="F2322" s="36">
        <v>401.31695999999994</v>
      </c>
      <c r="G2322" s="32" t="str">
        <f t="shared" ca="1" si="36"/>
        <v>Customer 136</v>
      </c>
      <c r="H2322" s="32">
        <v>3</v>
      </c>
      <c r="I2322" s="36">
        <v>252.45</v>
      </c>
    </row>
    <row r="2323" spans="1:9" x14ac:dyDescent="0.35">
      <c r="A2323" s="32">
        <v>100002322</v>
      </c>
      <c r="B2323" s="33">
        <v>45381</v>
      </c>
      <c r="C2323" s="34">
        <v>0.59145833333333331</v>
      </c>
      <c r="D2323" s="35">
        <v>10023</v>
      </c>
      <c r="E2323" s="36">
        <v>1</v>
      </c>
      <c r="F2323" s="36">
        <v>485.82768479999999</v>
      </c>
      <c r="G2323" s="32" t="str">
        <f t="shared" ca="1" si="36"/>
        <v>Customer 283</v>
      </c>
      <c r="H2323" s="32">
        <f>2</f>
        <v>2</v>
      </c>
      <c r="I2323" s="36">
        <v>319.78999999999996</v>
      </c>
    </row>
    <row r="2324" spans="1:9" x14ac:dyDescent="0.35">
      <c r="A2324" s="32">
        <v>100002323</v>
      </c>
      <c r="B2324" s="33">
        <v>45381</v>
      </c>
      <c r="C2324" s="34">
        <v>0.59145833333333331</v>
      </c>
      <c r="D2324" s="35">
        <v>10074</v>
      </c>
      <c r="E2324" s="36">
        <v>1</v>
      </c>
      <c r="F2324" s="36">
        <v>1565.9118288</v>
      </c>
      <c r="G2324" s="32" t="str">
        <f t="shared" ca="1" si="36"/>
        <v>Customer 27</v>
      </c>
      <c r="H2324" s="32">
        <f>2</f>
        <v>2</v>
      </c>
      <c r="I2324" s="36">
        <v>945.81</v>
      </c>
    </row>
    <row r="2325" spans="1:9" x14ac:dyDescent="0.35">
      <c r="A2325" s="32">
        <v>100002324</v>
      </c>
      <c r="B2325" s="33">
        <v>44809</v>
      </c>
      <c r="C2325" s="34">
        <v>0.39189814814814811</v>
      </c>
      <c r="D2325" s="35">
        <v>10050</v>
      </c>
      <c r="E2325" s="36">
        <v>1</v>
      </c>
      <c r="F2325" s="36">
        <v>317.38991999999996</v>
      </c>
      <c r="G2325" s="32" t="str">
        <f t="shared" ca="1" si="36"/>
        <v>Customer 207</v>
      </c>
      <c r="H2325" s="32">
        <v>3</v>
      </c>
      <c r="I2325" s="36">
        <v>155.53</v>
      </c>
    </row>
    <row r="2326" spans="1:9" x14ac:dyDescent="0.35">
      <c r="A2326" s="32">
        <v>100002325</v>
      </c>
      <c r="B2326" s="33">
        <v>44809</v>
      </c>
      <c r="C2326" s="34">
        <v>0.39189814814814811</v>
      </c>
      <c r="D2326" s="35">
        <v>10152</v>
      </c>
      <c r="E2326" s="36">
        <v>1</v>
      </c>
      <c r="F2326" s="36">
        <v>1516.68</v>
      </c>
      <c r="G2326" s="32" t="str">
        <f t="shared" ca="1" si="36"/>
        <v>Customer 133</v>
      </c>
      <c r="H2326" s="32">
        <v>3</v>
      </c>
      <c r="I2326" s="36">
        <v>758.34</v>
      </c>
    </row>
    <row r="2327" spans="1:9" x14ac:dyDescent="0.35">
      <c r="A2327" s="32">
        <v>100002326</v>
      </c>
      <c r="B2327" s="33">
        <v>44772</v>
      </c>
      <c r="C2327" s="34">
        <v>0.65093750000000006</v>
      </c>
      <c r="D2327" s="35">
        <v>10040</v>
      </c>
      <c r="E2327" s="36">
        <v>2</v>
      </c>
      <c r="F2327" s="36">
        <v>911.42399999999998</v>
      </c>
      <c r="G2327" s="32" t="str">
        <f t="shared" ca="1" si="36"/>
        <v>Customer 121</v>
      </c>
      <c r="H2327" s="32">
        <v>3</v>
      </c>
      <c r="I2327" s="36">
        <v>620.40000000000009</v>
      </c>
    </row>
    <row r="2328" spans="1:9" x14ac:dyDescent="0.35">
      <c r="A2328" s="32">
        <v>100002327</v>
      </c>
      <c r="B2328" s="33">
        <v>45381</v>
      </c>
      <c r="C2328" s="34">
        <v>0.72427083333333331</v>
      </c>
      <c r="D2328" s="35">
        <v>10188</v>
      </c>
      <c r="E2328" s="36">
        <v>2</v>
      </c>
      <c r="F2328" s="36">
        <v>9259.8105599999999</v>
      </c>
      <c r="G2328" s="32" t="str">
        <f t="shared" ca="1" si="36"/>
        <v>Customer 376</v>
      </c>
      <c r="H2328" s="32">
        <f>2</f>
        <v>2</v>
      </c>
      <c r="I2328" s="36">
        <v>6966.9599999999991</v>
      </c>
    </row>
    <row r="2329" spans="1:9" x14ac:dyDescent="0.35">
      <c r="A2329" s="32">
        <v>100002328</v>
      </c>
      <c r="B2329" s="33">
        <v>45381</v>
      </c>
      <c r="C2329" s="34">
        <v>0.72427083333333331</v>
      </c>
      <c r="D2329" s="35">
        <v>10314</v>
      </c>
      <c r="E2329" s="36">
        <v>1</v>
      </c>
      <c r="F2329" s="36">
        <v>574.74619999999993</v>
      </c>
      <c r="G2329" s="32" t="str">
        <f t="shared" ca="1" si="36"/>
        <v>Customer 120</v>
      </c>
      <c r="H2329" s="32">
        <f>2</f>
        <v>2</v>
      </c>
      <c r="I2329" s="36">
        <v>332.69</v>
      </c>
    </row>
    <row r="2330" spans="1:9" x14ac:dyDescent="0.35">
      <c r="A2330" s="32">
        <v>100002329</v>
      </c>
      <c r="B2330" s="33">
        <v>45381</v>
      </c>
      <c r="C2330" s="34">
        <v>0.72427083333333331</v>
      </c>
      <c r="D2330" s="35">
        <v>10124</v>
      </c>
      <c r="E2330" s="36">
        <v>1</v>
      </c>
      <c r="F2330" s="36">
        <v>338.89855999999992</v>
      </c>
      <c r="G2330" s="32" t="str">
        <f t="shared" ca="1" si="36"/>
        <v>Customer 458</v>
      </c>
      <c r="H2330" s="32">
        <f>2</f>
        <v>2</v>
      </c>
      <c r="I2330" s="36">
        <v>195.36</v>
      </c>
    </row>
    <row r="2331" spans="1:9" x14ac:dyDescent="0.35">
      <c r="A2331" s="32">
        <v>100002330</v>
      </c>
      <c r="B2331" s="33">
        <v>45381</v>
      </c>
      <c r="C2331" s="34">
        <v>0.8259143518518518</v>
      </c>
      <c r="D2331" s="35">
        <v>10266</v>
      </c>
      <c r="E2331" s="36">
        <v>1</v>
      </c>
      <c r="F2331" s="36">
        <v>2663.2385400000003</v>
      </c>
      <c r="G2331" s="32" t="str">
        <f t="shared" ca="1" si="36"/>
        <v>Customer 479</v>
      </c>
      <c r="H2331" s="32">
        <v>8</v>
      </c>
      <c r="I2331" s="36">
        <v>1188.74</v>
      </c>
    </row>
    <row r="2332" spans="1:9" x14ac:dyDescent="0.35">
      <c r="A2332" s="32">
        <v>100002331</v>
      </c>
      <c r="B2332" s="33">
        <v>45381</v>
      </c>
      <c r="C2332" s="34">
        <v>0.8259143518518518</v>
      </c>
      <c r="D2332" s="35">
        <v>10040</v>
      </c>
      <c r="E2332" s="36">
        <v>2</v>
      </c>
      <c r="F2332" s="36">
        <v>1088.58204</v>
      </c>
      <c r="G2332" s="32" t="str">
        <f t="shared" ca="1" si="36"/>
        <v>Customer 489</v>
      </c>
      <c r="H2332" s="32">
        <v>8</v>
      </c>
      <c r="I2332" s="36">
        <v>580.91999999999996</v>
      </c>
    </row>
    <row r="2333" spans="1:9" x14ac:dyDescent="0.35">
      <c r="A2333" s="32">
        <v>100002332</v>
      </c>
      <c r="B2333" s="33">
        <v>45381</v>
      </c>
      <c r="C2333" s="34">
        <v>0.8259143518518518</v>
      </c>
      <c r="D2333" s="35">
        <v>10268</v>
      </c>
      <c r="E2333" s="36">
        <v>1</v>
      </c>
      <c r="F2333" s="36">
        <v>5728.88</v>
      </c>
      <c r="G2333" s="32" t="str">
        <f t="shared" ca="1" si="36"/>
        <v>Customer 326</v>
      </c>
      <c r="H2333" s="32">
        <v>8</v>
      </c>
      <c r="I2333" s="36">
        <v>4334.3499999999995</v>
      </c>
    </row>
    <row r="2334" spans="1:9" x14ac:dyDescent="0.35">
      <c r="A2334" s="32">
        <v>100002333</v>
      </c>
      <c r="B2334" s="33">
        <v>45381</v>
      </c>
      <c r="C2334" s="34">
        <v>0.8259143518518518</v>
      </c>
      <c r="D2334" s="35">
        <v>10269</v>
      </c>
      <c r="E2334" s="36">
        <v>1</v>
      </c>
      <c r="F2334" s="36">
        <v>6411.4731000000002</v>
      </c>
      <c r="G2334" s="32" t="str">
        <f t="shared" ca="1" si="36"/>
        <v>Customer 44</v>
      </c>
      <c r="H2334" s="32">
        <v>8</v>
      </c>
      <c r="I2334" s="36">
        <v>3015.1000000000004</v>
      </c>
    </row>
    <row r="2335" spans="1:9" x14ac:dyDescent="0.35">
      <c r="A2335" s="32">
        <v>100002334</v>
      </c>
      <c r="B2335" s="33">
        <v>45381</v>
      </c>
      <c r="C2335" s="34">
        <v>0.8259143518518518</v>
      </c>
      <c r="D2335" s="35">
        <v>10183</v>
      </c>
      <c r="E2335" s="36">
        <v>1</v>
      </c>
      <c r="F2335" s="36">
        <v>4705.7760000000007</v>
      </c>
      <c r="G2335" s="32" t="str">
        <f t="shared" ca="1" si="36"/>
        <v>Customer 475</v>
      </c>
      <c r="H2335" s="32">
        <v>8</v>
      </c>
      <c r="I2335" s="36">
        <v>3848.86</v>
      </c>
    </row>
    <row r="2336" spans="1:9" x14ac:dyDescent="0.35">
      <c r="A2336" s="32">
        <v>100002335</v>
      </c>
      <c r="B2336" s="33">
        <v>44809</v>
      </c>
      <c r="C2336" s="34">
        <v>0.45664351851851853</v>
      </c>
      <c r="D2336" s="35">
        <v>10136</v>
      </c>
      <c r="E2336" s="36">
        <v>1</v>
      </c>
      <c r="F2336" s="36">
        <v>622.74139199999991</v>
      </c>
      <c r="G2336" s="32" t="str">
        <f t="shared" ca="1" si="36"/>
        <v>Customer 299</v>
      </c>
      <c r="H2336" s="32">
        <f>1</f>
        <v>1</v>
      </c>
      <c r="I2336" s="36">
        <v>338.52000000000004</v>
      </c>
    </row>
    <row r="2337" spans="1:9" x14ac:dyDescent="0.35">
      <c r="A2337" s="32">
        <v>100002336</v>
      </c>
      <c r="B2337" s="33">
        <v>44809</v>
      </c>
      <c r="C2337" s="34">
        <v>0.45664351851851853</v>
      </c>
      <c r="D2337" s="35">
        <v>10307</v>
      </c>
      <c r="E2337" s="36">
        <v>1</v>
      </c>
      <c r="F2337" s="36">
        <v>392.60650000000004</v>
      </c>
      <c r="G2337" s="32" t="str">
        <f t="shared" ca="1" si="36"/>
        <v>Customer 82</v>
      </c>
      <c r="H2337" s="32">
        <f>1</f>
        <v>1</v>
      </c>
      <c r="I2337" s="36">
        <v>249.47</v>
      </c>
    </row>
    <row r="2338" spans="1:9" x14ac:dyDescent="0.35">
      <c r="A2338" s="32">
        <v>100002337</v>
      </c>
      <c r="B2338" s="33">
        <v>45381</v>
      </c>
      <c r="C2338" s="34">
        <v>0.81208333333333327</v>
      </c>
      <c r="D2338" s="35">
        <v>10136</v>
      </c>
      <c r="E2338" s="36">
        <v>1</v>
      </c>
      <c r="F2338" s="36">
        <v>653.67119999999989</v>
      </c>
      <c r="G2338" s="32" t="str">
        <f t="shared" ca="1" si="36"/>
        <v>Customer 459</v>
      </c>
      <c r="H2338" s="32">
        <v>8</v>
      </c>
      <c r="I2338" s="36">
        <v>334.88</v>
      </c>
    </row>
    <row r="2339" spans="1:9" x14ac:dyDescent="0.35">
      <c r="A2339" s="32">
        <v>100002338</v>
      </c>
      <c r="B2339" s="33">
        <v>45381</v>
      </c>
      <c r="C2339" s="34">
        <v>0.81208333333333327</v>
      </c>
      <c r="D2339" s="35">
        <v>10290</v>
      </c>
      <c r="E2339" s="36">
        <v>1</v>
      </c>
      <c r="F2339" s="36">
        <v>510.9588</v>
      </c>
      <c r="G2339" s="32" t="str">
        <f t="shared" ca="1" si="36"/>
        <v>Customer 57</v>
      </c>
      <c r="H2339" s="32">
        <v>8</v>
      </c>
      <c r="I2339" s="36">
        <v>250.47</v>
      </c>
    </row>
    <row r="2340" spans="1:9" x14ac:dyDescent="0.35">
      <c r="A2340" s="32">
        <v>100002339</v>
      </c>
      <c r="B2340" s="33">
        <v>45381</v>
      </c>
      <c r="C2340" s="34">
        <v>0.81208333333333327</v>
      </c>
      <c r="D2340" s="35">
        <v>10152</v>
      </c>
      <c r="E2340" s="36">
        <v>1</v>
      </c>
      <c r="F2340" s="36">
        <v>1317.52</v>
      </c>
      <c r="G2340" s="32" t="str">
        <f t="shared" ca="1" si="36"/>
        <v>Customer 462</v>
      </c>
      <c r="H2340" s="32">
        <v>8</v>
      </c>
      <c r="I2340" s="36">
        <v>704.72</v>
      </c>
    </row>
    <row r="2341" spans="1:9" x14ac:dyDescent="0.35">
      <c r="A2341" s="32">
        <v>100002340</v>
      </c>
      <c r="B2341" s="33">
        <v>45381</v>
      </c>
      <c r="C2341" s="34">
        <v>0.81208333333333327</v>
      </c>
      <c r="D2341" s="35">
        <v>10168</v>
      </c>
      <c r="E2341" s="36">
        <v>2</v>
      </c>
      <c r="F2341" s="36">
        <v>797.71649999999977</v>
      </c>
      <c r="G2341" s="32" t="str">
        <f t="shared" ca="1" si="36"/>
        <v>Customer 479</v>
      </c>
      <c r="H2341" s="32">
        <v>8</v>
      </c>
      <c r="I2341" s="36">
        <v>446.90000000000003</v>
      </c>
    </row>
    <row r="2342" spans="1:9" x14ac:dyDescent="0.35">
      <c r="A2342" s="32">
        <v>100002341</v>
      </c>
      <c r="B2342" s="33">
        <v>45381</v>
      </c>
      <c r="C2342" s="34">
        <v>0.81208333333333327</v>
      </c>
      <c r="D2342" s="35">
        <v>10143</v>
      </c>
      <c r="E2342" s="36">
        <v>2</v>
      </c>
      <c r="F2342" s="36">
        <v>494.49599999999998</v>
      </c>
      <c r="G2342" s="32" t="str">
        <f t="shared" ca="1" si="36"/>
        <v>Customer 476</v>
      </c>
      <c r="H2342" s="32">
        <v>8</v>
      </c>
      <c r="I2342" s="36">
        <v>264.96000000000004</v>
      </c>
    </row>
    <row r="2343" spans="1:9" x14ac:dyDescent="0.35">
      <c r="A2343" s="32">
        <v>100002342</v>
      </c>
      <c r="B2343" s="33">
        <v>45381</v>
      </c>
      <c r="C2343" s="34">
        <v>0.55358796296296298</v>
      </c>
      <c r="D2343" s="35">
        <v>10331</v>
      </c>
      <c r="E2343" s="36">
        <v>2</v>
      </c>
      <c r="F2343" s="36">
        <v>1188.18</v>
      </c>
      <c r="G2343" s="32" t="str">
        <f t="shared" ca="1" si="36"/>
        <v>Customer 55</v>
      </c>
      <c r="H2343" s="32">
        <v>9</v>
      </c>
      <c r="I2343" s="36">
        <v>472.32</v>
      </c>
    </row>
    <row r="2344" spans="1:9" x14ac:dyDescent="0.35">
      <c r="A2344" s="32">
        <v>100002343</v>
      </c>
      <c r="B2344" s="33">
        <v>45381</v>
      </c>
      <c r="C2344" s="34">
        <v>0.55358796296296298</v>
      </c>
      <c r="D2344" s="35">
        <v>10242</v>
      </c>
      <c r="E2344" s="36">
        <v>1</v>
      </c>
      <c r="F2344" s="36">
        <v>626.54759999999999</v>
      </c>
      <c r="G2344" s="32" t="str">
        <f t="shared" ca="1" si="36"/>
        <v>Customer 124</v>
      </c>
      <c r="H2344" s="32">
        <v>9</v>
      </c>
      <c r="I2344" s="36">
        <v>384.92999999999995</v>
      </c>
    </row>
    <row r="2345" spans="1:9" x14ac:dyDescent="0.35">
      <c r="A2345" s="32">
        <v>100002344</v>
      </c>
      <c r="B2345" s="33">
        <v>44772</v>
      </c>
      <c r="C2345" s="34">
        <v>0.68839120370370377</v>
      </c>
      <c r="D2345" s="35">
        <v>10250</v>
      </c>
      <c r="E2345" s="36">
        <v>1</v>
      </c>
      <c r="F2345" s="36">
        <v>861.41440000000011</v>
      </c>
      <c r="G2345" s="32" t="str">
        <f t="shared" ca="1" si="36"/>
        <v>Customer 291</v>
      </c>
      <c r="H2345" s="32">
        <v>3</v>
      </c>
      <c r="I2345" s="36">
        <v>740.59999999999991</v>
      </c>
    </row>
    <row r="2346" spans="1:9" x14ac:dyDescent="0.35">
      <c r="A2346" s="32">
        <v>100002345</v>
      </c>
      <c r="B2346" s="33">
        <v>44772</v>
      </c>
      <c r="C2346" s="34">
        <v>0.77030092592592592</v>
      </c>
      <c r="D2346" s="35">
        <v>10237</v>
      </c>
      <c r="E2346" s="36">
        <v>1</v>
      </c>
      <c r="F2346" s="36">
        <v>1080.4982399999999</v>
      </c>
      <c r="G2346" s="32" t="str">
        <f t="shared" ca="1" si="36"/>
        <v>Customer 299</v>
      </c>
      <c r="H2346" s="32">
        <v>3</v>
      </c>
      <c r="I2346" s="36">
        <v>715.33999999999992</v>
      </c>
    </row>
    <row r="2347" spans="1:9" x14ac:dyDescent="0.35">
      <c r="A2347" s="32">
        <v>100002346</v>
      </c>
      <c r="B2347" s="33">
        <v>45381</v>
      </c>
      <c r="C2347" s="34">
        <v>0.38565972222222222</v>
      </c>
      <c r="D2347" s="35">
        <v>10017</v>
      </c>
      <c r="E2347" s="36">
        <v>1</v>
      </c>
      <c r="F2347" s="36">
        <v>3902.5195440000002</v>
      </c>
      <c r="G2347" s="32" t="str">
        <f t="shared" ca="1" si="36"/>
        <v>Customer 464</v>
      </c>
      <c r="H2347" s="32">
        <v>3</v>
      </c>
      <c r="I2347" s="36">
        <v>1468.28</v>
      </c>
    </row>
    <row r="2348" spans="1:9" x14ac:dyDescent="0.35">
      <c r="A2348" s="32">
        <v>100002347</v>
      </c>
      <c r="B2348" s="33">
        <v>44772</v>
      </c>
      <c r="C2348" s="34">
        <v>0.78107638888888886</v>
      </c>
      <c r="D2348" s="35">
        <v>10072</v>
      </c>
      <c r="E2348" s="36">
        <v>2</v>
      </c>
      <c r="F2348" s="36">
        <v>1303.8840336000001</v>
      </c>
      <c r="G2348" s="32" t="str">
        <f t="shared" ca="1" si="36"/>
        <v>Customer 416</v>
      </c>
      <c r="H2348" s="32">
        <v>9</v>
      </c>
      <c r="I2348" s="36">
        <v>851.64</v>
      </c>
    </row>
    <row r="2349" spans="1:9" x14ac:dyDescent="0.35">
      <c r="A2349" s="32">
        <v>100002348</v>
      </c>
      <c r="B2349" s="33">
        <v>44772</v>
      </c>
      <c r="C2349" s="34">
        <v>0.78107638888888886</v>
      </c>
      <c r="D2349" s="35">
        <v>10302</v>
      </c>
      <c r="E2349" s="36">
        <v>1</v>
      </c>
      <c r="F2349" s="36">
        <v>647.74259999999992</v>
      </c>
      <c r="G2349" s="32" t="str">
        <f t="shared" ca="1" si="36"/>
        <v>Customer 293</v>
      </c>
      <c r="H2349" s="32">
        <v>9</v>
      </c>
      <c r="I2349" s="36">
        <v>428.37</v>
      </c>
    </row>
    <row r="2350" spans="1:9" x14ac:dyDescent="0.35">
      <c r="A2350" s="32">
        <v>100002349</v>
      </c>
      <c r="B2350" s="33">
        <v>44772</v>
      </c>
      <c r="C2350" s="34">
        <v>0.78107638888888886</v>
      </c>
      <c r="D2350" s="35">
        <v>10153</v>
      </c>
      <c r="E2350" s="36">
        <v>1</v>
      </c>
      <c r="F2350" s="36">
        <v>1587.4560000000001</v>
      </c>
      <c r="G2350" s="32" t="str">
        <f t="shared" ca="1" si="36"/>
        <v>Customer 275</v>
      </c>
      <c r="H2350" s="32">
        <v>9</v>
      </c>
      <c r="I2350" s="36">
        <v>944.46</v>
      </c>
    </row>
    <row r="2351" spans="1:9" x14ac:dyDescent="0.35">
      <c r="A2351" s="32">
        <v>100002350</v>
      </c>
      <c r="B2351" s="33">
        <v>44772</v>
      </c>
      <c r="C2351" s="34">
        <v>0.78107638888888886</v>
      </c>
      <c r="D2351" s="35">
        <v>10183</v>
      </c>
      <c r="E2351" s="36">
        <v>2</v>
      </c>
      <c r="F2351" s="36">
        <v>11270.624</v>
      </c>
      <c r="G2351" s="32" t="str">
        <f t="shared" ca="1" si="36"/>
        <v>Customer 273</v>
      </c>
      <c r="H2351" s="32">
        <v>9</v>
      </c>
      <c r="I2351" s="36">
        <v>6971.5199999999995</v>
      </c>
    </row>
    <row r="2352" spans="1:9" x14ac:dyDescent="0.35">
      <c r="A2352" s="32">
        <v>100002351</v>
      </c>
      <c r="B2352" s="33">
        <v>44772</v>
      </c>
      <c r="C2352" s="34">
        <v>0.78107638888888886</v>
      </c>
      <c r="D2352" s="35">
        <v>10052</v>
      </c>
      <c r="E2352" s="36">
        <v>1</v>
      </c>
      <c r="F2352" s="36">
        <v>794.56299999999999</v>
      </c>
      <c r="G2352" s="32" t="str">
        <f t="shared" ca="1" si="36"/>
        <v>Customer 383</v>
      </c>
      <c r="H2352" s="32">
        <v>9</v>
      </c>
      <c r="I2352" s="36">
        <v>446.59999999999997</v>
      </c>
    </row>
    <row r="2353" spans="1:9" x14ac:dyDescent="0.35">
      <c r="A2353" s="32">
        <v>100002352</v>
      </c>
      <c r="B2353" s="33">
        <v>44363</v>
      </c>
      <c r="C2353" s="34">
        <v>0.78107638888888886</v>
      </c>
      <c r="D2353" s="35">
        <v>10256</v>
      </c>
      <c r="E2353" s="36">
        <v>2</v>
      </c>
      <c r="F2353" s="36">
        <v>3752.8920000000007</v>
      </c>
      <c r="G2353" s="32" t="str">
        <f t="shared" ca="1" si="36"/>
        <v>Customer 298</v>
      </c>
      <c r="H2353" s="32">
        <v>9</v>
      </c>
      <c r="I2353" s="36">
        <v>2527.1999999999998</v>
      </c>
    </row>
    <row r="2354" spans="1:9" x14ac:dyDescent="0.35">
      <c r="A2354" s="32">
        <v>100002353</v>
      </c>
      <c r="B2354" s="33">
        <v>44363</v>
      </c>
      <c r="C2354" s="34">
        <v>0.78107638888888886</v>
      </c>
      <c r="D2354" s="35">
        <v>10272</v>
      </c>
      <c r="E2354" s="36">
        <v>1</v>
      </c>
      <c r="F2354" s="36">
        <v>4241.4008000000003</v>
      </c>
      <c r="G2354" s="32" t="str">
        <f t="shared" ca="1" si="36"/>
        <v>Customer 3</v>
      </c>
      <c r="H2354" s="32">
        <v>9</v>
      </c>
      <c r="I2354" s="36">
        <v>2330.44</v>
      </c>
    </row>
    <row r="2355" spans="1:9" x14ac:dyDescent="0.35">
      <c r="A2355" s="32">
        <v>100002354</v>
      </c>
      <c r="B2355" s="33">
        <v>44363</v>
      </c>
      <c r="C2355" s="34">
        <v>0.78107638888888886</v>
      </c>
      <c r="D2355" s="35">
        <v>10076</v>
      </c>
      <c r="E2355" s="36">
        <v>1</v>
      </c>
      <c r="F2355" s="36">
        <v>1719.86364</v>
      </c>
      <c r="G2355" s="32" t="str">
        <f t="shared" ca="1" si="36"/>
        <v>Customer 363</v>
      </c>
      <c r="H2355" s="32">
        <v>9</v>
      </c>
      <c r="I2355" s="36">
        <v>788.16</v>
      </c>
    </row>
    <row r="2356" spans="1:9" x14ac:dyDescent="0.35">
      <c r="A2356" s="32">
        <v>100002355</v>
      </c>
      <c r="B2356" s="33">
        <v>44363</v>
      </c>
      <c r="C2356" s="34">
        <v>0.78107638888888886</v>
      </c>
      <c r="D2356" s="35">
        <v>10055</v>
      </c>
      <c r="E2356" s="36">
        <v>1</v>
      </c>
      <c r="F2356" s="36">
        <v>470.28800000000001</v>
      </c>
      <c r="G2356" s="32" t="str">
        <f t="shared" ca="1" si="36"/>
        <v>Customer 177</v>
      </c>
      <c r="H2356" s="32">
        <v>9</v>
      </c>
      <c r="I2356" s="36">
        <v>172.9</v>
      </c>
    </row>
    <row r="2357" spans="1:9" x14ac:dyDescent="0.35">
      <c r="A2357" s="32">
        <v>100002356</v>
      </c>
      <c r="B2357" s="33">
        <v>44363</v>
      </c>
      <c r="C2357" s="34">
        <v>0.78107638888888886</v>
      </c>
      <c r="D2357" s="35">
        <v>10326</v>
      </c>
      <c r="E2357" s="36">
        <v>1</v>
      </c>
      <c r="F2357" s="36">
        <v>388.08719999999994</v>
      </c>
      <c r="G2357" s="32" t="str">
        <f t="shared" ca="1" si="36"/>
        <v>Customer 458</v>
      </c>
      <c r="H2357" s="32">
        <v>9</v>
      </c>
      <c r="I2357" s="36">
        <v>183.05999999999997</v>
      </c>
    </row>
    <row r="2358" spans="1:9" x14ac:dyDescent="0.35">
      <c r="A2358" s="32">
        <v>100002357</v>
      </c>
      <c r="B2358" s="33">
        <v>44363</v>
      </c>
      <c r="C2358" s="34">
        <v>0.78107638888888886</v>
      </c>
      <c r="D2358" s="35">
        <v>10294</v>
      </c>
      <c r="E2358" s="36">
        <v>1</v>
      </c>
      <c r="F2358" s="36">
        <v>348.19200000000001</v>
      </c>
      <c r="G2358" s="32" t="str">
        <f t="shared" ca="1" si="36"/>
        <v>Customer 190</v>
      </c>
      <c r="H2358" s="32">
        <v>9</v>
      </c>
      <c r="I2358" s="36">
        <v>187.2</v>
      </c>
    </row>
    <row r="2359" spans="1:9" x14ac:dyDescent="0.35">
      <c r="A2359" s="32">
        <v>100002358</v>
      </c>
      <c r="B2359" s="33">
        <v>44363</v>
      </c>
      <c r="C2359" s="34">
        <v>0.40342592592592591</v>
      </c>
      <c r="D2359" s="35">
        <v>10253</v>
      </c>
      <c r="E2359" s="36">
        <v>1</v>
      </c>
      <c r="F2359" s="36">
        <v>515.64864</v>
      </c>
      <c r="G2359" s="32" t="str">
        <f t="shared" ca="1" si="36"/>
        <v>Customer 326</v>
      </c>
      <c r="H2359" s="32">
        <f>2</f>
        <v>2</v>
      </c>
      <c r="I2359" s="36">
        <v>288.66000000000003</v>
      </c>
    </row>
    <row r="2360" spans="1:9" x14ac:dyDescent="0.35">
      <c r="A2360" s="32">
        <v>100002359</v>
      </c>
      <c r="B2360" s="33">
        <v>44363</v>
      </c>
      <c r="C2360" s="34">
        <v>0.40342592592592591</v>
      </c>
      <c r="D2360" s="35">
        <v>10258</v>
      </c>
      <c r="E2360" s="36">
        <v>2</v>
      </c>
      <c r="F2360" s="36">
        <v>4201.9512000000004</v>
      </c>
      <c r="G2360" s="32" t="str">
        <f t="shared" ca="1" si="36"/>
        <v>Customer 307</v>
      </c>
      <c r="H2360" s="32">
        <f>2</f>
        <v>2</v>
      </c>
      <c r="I2360" s="36">
        <v>2207.7199999999998</v>
      </c>
    </row>
    <row r="2361" spans="1:9" x14ac:dyDescent="0.35">
      <c r="A2361" s="32">
        <v>100002360</v>
      </c>
      <c r="B2361" s="33">
        <v>45381</v>
      </c>
      <c r="C2361" s="34">
        <v>0.79093750000000007</v>
      </c>
      <c r="D2361" s="35">
        <v>10244</v>
      </c>
      <c r="E2361" s="36">
        <v>1</v>
      </c>
      <c r="F2361" s="36">
        <v>1398.1758911999996</v>
      </c>
      <c r="G2361" s="32" t="str">
        <f t="shared" ca="1" si="36"/>
        <v>Customer 413</v>
      </c>
      <c r="H2361" s="32">
        <f>1</f>
        <v>1</v>
      </c>
      <c r="I2361" s="36">
        <v>830.28</v>
      </c>
    </row>
    <row r="2362" spans="1:9" x14ac:dyDescent="0.35">
      <c r="A2362" s="32">
        <v>100002361</v>
      </c>
      <c r="B2362" s="33">
        <v>44363</v>
      </c>
      <c r="C2362" s="34">
        <v>0.49775462962962963</v>
      </c>
      <c r="D2362" s="35">
        <v>10337</v>
      </c>
      <c r="E2362" s="36">
        <v>1</v>
      </c>
      <c r="F2362" s="36">
        <v>455.52780000000007</v>
      </c>
      <c r="G2362" s="32" t="str">
        <f t="shared" ca="1" si="36"/>
        <v>Customer 147</v>
      </c>
      <c r="H2362" s="32">
        <v>8</v>
      </c>
      <c r="I2362" s="36">
        <v>253.89000000000001</v>
      </c>
    </row>
    <row r="2363" spans="1:9" x14ac:dyDescent="0.35">
      <c r="A2363" s="32">
        <v>100002362</v>
      </c>
      <c r="B2363" s="33">
        <v>44363</v>
      </c>
      <c r="C2363" s="34">
        <v>0.49775462962962963</v>
      </c>
      <c r="D2363" s="35">
        <v>10115</v>
      </c>
      <c r="E2363" s="36">
        <v>1</v>
      </c>
      <c r="F2363" s="36">
        <v>324.83359999999999</v>
      </c>
      <c r="G2363" s="32" t="str">
        <f t="shared" ca="1" si="36"/>
        <v>Customer 356</v>
      </c>
      <c r="H2363" s="32">
        <v>8</v>
      </c>
      <c r="I2363" s="36">
        <v>213.44</v>
      </c>
    </row>
    <row r="2364" spans="1:9" x14ac:dyDescent="0.35">
      <c r="A2364" s="32">
        <v>100002363</v>
      </c>
      <c r="B2364" s="33">
        <v>45381</v>
      </c>
      <c r="C2364" s="34">
        <v>0.49791666666666662</v>
      </c>
      <c r="D2364" s="35">
        <v>10018</v>
      </c>
      <c r="E2364" s="36">
        <v>2</v>
      </c>
      <c r="F2364" s="36">
        <v>12635.699200000001</v>
      </c>
      <c r="G2364" s="32" t="str">
        <f t="shared" ca="1" si="36"/>
        <v>Customer 274</v>
      </c>
      <c r="H2364" s="32">
        <f>2</f>
        <v>2</v>
      </c>
      <c r="I2364" s="36">
        <v>6100.64</v>
      </c>
    </row>
    <row r="2365" spans="1:9" x14ac:dyDescent="0.35">
      <c r="A2365" s="32">
        <v>100002364</v>
      </c>
      <c r="B2365" s="33">
        <v>44809</v>
      </c>
      <c r="C2365" s="34">
        <v>0.4199074074074074</v>
      </c>
      <c r="D2365" s="35">
        <v>10299</v>
      </c>
      <c r="E2365" s="36">
        <v>1</v>
      </c>
      <c r="F2365" s="36">
        <v>271.22823</v>
      </c>
      <c r="G2365" s="32" t="str">
        <f t="shared" ca="1" si="36"/>
        <v>Customer 463</v>
      </c>
      <c r="H2365" s="32">
        <v>3</v>
      </c>
      <c r="I2365" s="36">
        <v>209.29999999999998</v>
      </c>
    </row>
    <row r="2366" spans="1:9" x14ac:dyDescent="0.35">
      <c r="A2366" s="32">
        <v>100002365</v>
      </c>
      <c r="B2366" s="33">
        <v>45381</v>
      </c>
      <c r="C2366" s="34">
        <v>0.65834490740740736</v>
      </c>
      <c r="D2366" s="35">
        <v>10167</v>
      </c>
      <c r="E2366" s="36">
        <v>1</v>
      </c>
      <c r="F2366" s="36">
        <v>1355.1163920000001</v>
      </c>
      <c r="G2366" s="32" t="str">
        <f t="shared" ca="1" si="36"/>
        <v>Customer 151</v>
      </c>
      <c r="H2366" s="32">
        <f>1</f>
        <v>1</v>
      </c>
      <c r="I2366" s="36">
        <v>955.31999999999994</v>
      </c>
    </row>
    <row r="2367" spans="1:9" x14ac:dyDescent="0.35">
      <c r="A2367" s="32">
        <v>100002366</v>
      </c>
      <c r="B2367" s="33">
        <v>45381</v>
      </c>
      <c r="C2367" s="34">
        <v>0.65834490740740736</v>
      </c>
      <c r="D2367" s="35">
        <v>10241</v>
      </c>
      <c r="E2367" s="36">
        <v>1</v>
      </c>
      <c r="F2367" s="36">
        <v>1316.6208000000001</v>
      </c>
      <c r="G2367" s="32" t="str">
        <f t="shared" ca="1" si="36"/>
        <v>Customer 26</v>
      </c>
      <c r="H2367" s="32">
        <f>1</f>
        <v>1</v>
      </c>
      <c r="I2367" s="36">
        <v>1049.3900000000001</v>
      </c>
    </row>
    <row r="2368" spans="1:9" x14ac:dyDescent="0.35">
      <c r="A2368" s="32">
        <v>100002367</v>
      </c>
      <c r="B2368" s="33">
        <v>45381</v>
      </c>
      <c r="C2368" s="34">
        <v>0.65834490740740736</v>
      </c>
      <c r="D2368" s="35">
        <v>10165</v>
      </c>
      <c r="E2368" s="36">
        <v>1</v>
      </c>
      <c r="F2368" s="36">
        <v>1736.2800000000002</v>
      </c>
      <c r="G2368" s="32" t="str">
        <f t="shared" ca="1" si="36"/>
        <v>Customer 428</v>
      </c>
      <c r="H2368" s="32">
        <f>1</f>
        <v>1</v>
      </c>
      <c r="I2368" s="36">
        <v>810.9</v>
      </c>
    </row>
    <row r="2369" spans="1:9" x14ac:dyDescent="0.35">
      <c r="A2369" s="32">
        <v>100002368</v>
      </c>
      <c r="B2369" s="33">
        <v>45381</v>
      </c>
      <c r="C2369" s="34">
        <v>0.38849537037037035</v>
      </c>
      <c r="D2369" s="35">
        <v>10035</v>
      </c>
      <c r="E2369" s="36">
        <v>1</v>
      </c>
      <c r="F2369" s="36">
        <v>535.35866880000003</v>
      </c>
      <c r="G2369" s="32" t="str">
        <f t="shared" ca="1" si="36"/>
        <v>Customer 126</v>
      </c>
      <c r="H2369" s="32">
        <v>3</v>
      </c>
      <c r="I2369" s="36">
        <v>324.82000000000005</v>
      </c>
    </row>
    <row r="2370" spans="1:9" x14ac:dyDescent="0.35">
      <c r="A2370" s="32">
        <v>100002369</v>
      </c>
      <c r="B2370" s="33">
        <v>45381</v>
      </c>
      <c r="C2370" s="34">
        <v>0.38849537037037035</v>
      </c>
      <c r="D2370" s="35">
        <v>10233</v>
      </c>
      <c r="E2370" s="36">
        <v>1</v>
      </c>
      <c r="F2370" s="36">
        <v>1023.3007200000002</v>
      </c>
      <c r="G2370" s="32" t="str">
        <f t="shared" ca="1" si="36"/>
        <v>Customer 340</v>
      </c>
      <c r="H2370" s="32">
        <v>3</v>
      </c>
      <c r="I2370" s="36">
        <v>690.3</v>
      </c>
    </row>
    <row r="2371" spans="1:9" x14ac:dyDescent="0.35">
      <c r="A2371" s="32">
        <v>100002370</v>
      </c>
      <c r="B2371" s="33">
        <v>45381</v>
      </c>
      <c r="C2371" s="34">
        <v>0.38849537037037035</v>
      </c>
      <c r="D2371" s="35">
        <v>10256</v>
      </c>
      <c r="E2371" s="36">
        <v>2</v>
      </c>
      <c r="F2371" s="36">
        <v>3984.5520000000006</v>
      </c>
      <c r="G2371" s="32" t="str">
        <f t="shared" ref="G2371:G2434" ca="1" si="37">_xlfn.CONCAT("Customer ",RANDBETWEEN(1,500))</f>
        <v>Customer 157</v>
      </c>
      <c r="H2371" s="32">
        <v>3</v>
      </c>
      <c r="I2371" s="36">
        <v>2084.94</v>
      </c>
    </row>
    <row r="2372" spans="1:9" x14ac:dyDescent="0.35">
      <c r="A2372" s="32">
        <v>100002371</v>
      </c>
      <c r="B2372" s="33">
        <v>45381</v>
      </c>
      <c r="C2372" s="34">
        <v>0.71549768518518519</v>
      </c>
      <c r="D2372" s="35">
        <v>10027</v>
      </c>
      <c r="E2372" s="36">
        <v>1</v>
      </c>
      <c r="F2372" s="36">
        <v>330.51872000000003</v>
      </c>
      <c r="G2372" s="32" t="str">
        <f t="shared" ca="1" si="37"/>
        <v>Customer 457</v>
      </c>
      <c r="H2372" s="32">
        <f>2</f>
        <v>2</v>
      </c>
      <c r="I2372" s="36">
        <v>214.73000000000002</v>
      </c>
    </row>
    <row r="2373" spans="1:9" x14ac:dyDescent="0.35">
      <c r="A2373" s="32">
        <v>100002372</v>
      </c>
      <c r="B2373" s="33">
        <v>45381</v>
      </c>
      <c r="C2373" s="34">
        <v>0.71549768518518519</v>
      </c>
      <c r="D2373" s="35">
        <v>10306</v>
      </c>
      <c r="E2373" s="36">
        <v>1</v>
      </c>
      <c r="F2373" s="36">
        <v>157.4144</v>
      </c>
      <c r="G2373" s="32" t="str">
        <f t="shared" ca="1" si="37"/>
        <v>Customer 356</v>
      </c>
      <c r="H2373" s="32">
        <f>2</f>
        <v>2</v>
      </c>
      <c r="I2373" s="36">
        <v>102.08</v>
      </c>
    </row>
    <row r="2374" spans="1:9" x14ac:dyDescent="0.35">
      <c r="A2374" s="32">
        <v>100002373</v>
      </c>
      <c r="B2374" s="33">
        <v>45381</v>
      </c>
      <c r="C2374" s="34">
        <v>0.71549768518518519</v>
      </c>
      <c r="D2374" s="35">
        <v>10223</v>
      </c>
      <c r="E2374" s="36">
        <v>2</v>
      </c>
      <c r="F2374" s="36">
        <v>1047.7080000000001</v>
      </c>
      <c r="G2374" s="32" t="str">
        <f t="shared" ca="1" si="37"/>
        <v>Customer 173</v>
      </c>
      <c r="H2374" s="32">
        <f>2</f>
        <v>2</v>
      </c>
      <c r="I2374" s="36">
        <v>544.68000000000006</v>
      </c>
    </row>
    <row r="2375" spans="1:9" x14ac:dyDescent="0.35">
      <c r="A2375" s="32">
        <v>100002374</v>
      </c>
      <c r="B2375" s="33">
        <v>45381</v>
      </c>
      <c r="C2375" s="34">
        <v>0.84199074074074076</v>
      </c>
      <c r="D2375" s="35">
        <v>10042</v>
      </c>
      <c r="E2375" s="36">
        <v>1</v>
      </c>
      <c r="F2375" s="36">
        <v>557.90980000000002</v>
      </c>
      <c r="G2375" s="32" t="str">
        <f t="shared" ca="1" si="37"/>
        <v>Customer 176</v>
      </c>
      <c r="H2375" s="32">
        <v>9</v>
      </c>
      <c r="I2375" s="36">
        <v>294.15000000000003</v>
      </c>
    </row>
    <row r="2376" spans="1:9" x14ac:dyDescent="0.35">
      <c r="A2376" s="32">
        <v>100002375</v>
      </c>
      <c r="B2376" s="33">
        <v>45381</v>
      </c>
      <c r="C2376" s="34">
        <v>0.45575231481481482</v>
      </c>
      <c r="D2376" s="35">
        <v>10001</v>
      </c>
      <c r="E2376" s="36">
        <v>1</v>
      </c>
      <c r="F2376" s="36">
        <v>4152.6076800000001</v>
      </c>
      <c r="G2376" s="32" t="str">
        <f t="shared" ca="1" si="37"/>
        <v>Customer 70</v>
      </c>
      <c r="H2376" s="32">
        <f>1</f>
        <v>1</v>
      </c>
      <c r="I2376" s="36">
        <v>2170.0499999999997</v>
      </c>
    </row>
    <row r="2377" spans="1:9" x14ac:dyDescent="0.35">
      <c r="A2377" s="32">
        <v>100002376</v>
      </c>
      <c r="B2377" s="33">
        <v>44363</v>
      </c>
      <c r="C2377" s="34">
        <v>0.79415509259259265</v>
      </c>
      <c r="D2377" s="35">
        <v>10272</v>
      </c>
      <c r="E2377" s="36">
        <v>1</v>
      </c>
      <c r="F2377" s="36">
        <v>3548.9271999999996</v>
      </c>
      <c r="G2377" s="32" t="str">
        <f t="shared" ca="1" si="37"/>
        <v>Customer 422</v>
      </c>
      <c r="H2377" s="32">
        <f>1</f>
        <v>1</v>
      </c>
      <c r="I2377" s="36">
        <v>2235.3199999999997</v>
      </c>
    </row>
    <row r="2378" spans="1:9" x14ac:dyDescent="0.35">
      <c r="A2378" s="32">
        <v>100002377</v>
      </c>
      <c r="B2378" s="33">
        <v>44363</v>
      </c>
      <c r="C2378" s="34">
        <v>0.79415509259259265</v>
      </c>
      <c r="D2378" s="35">
        <v>10051</v>
      </c>
      <c r="E2378" s="36">
        <v>1</v>
      </c>
      <c r="F2378" s="36">
        <v>274.414356</v>
      </c>
      <c r="G2378" s="32" t="str">
        <f t="shared" ca="1" si="37"/>
        <v>Customer 259</v>
      </c>
      <c r="H2378" s="32">
        <f>1</f>
        <v>1</v>
      </c>
      <c r="I2378" s="36">
        <v>147.34</v>
      </c>
    </row>
    <row r="2379" spans="1:9" x14ac:dyDescent="0.35">
      <c r="A2379" s="32">
        <v>100002378</v>
      </c>
      <c r="B2379" s="33">
        <v>45381</v>
      </c>
      <c r="C2379" s="34">
        <v>0.75392361111111106</v>
      </c>
      <c r="D2379" s="35">
        <v>10296</v>
      </c>
      <c r="E2379" s="36">
        <v>1</v>
      </c>
      <c r="F2379" s="36">
        <v>518.61599999999999</v>
      </c>
      <c r="G2379" s="32" t="str">
        <f t="shared" ca="1" si="37"/>
        <v>Customer 476</v>
      </c>
      <c r="H2379" s="32">
        <v>9</v>
      </c>
      <c r="I2379" s="36">
        <v>222.95000000000002</v>
      </c>
    </row>
    <row r="2380" spans="1:9" x14ac:dyDescent="0.35">
      <c r="A2380" s="32">
        <v>100002379</v>
      </c>
      <c r="B2380" s="33">
        <v>45381</v>
      </c>
      <c r="C2380" s="34">
        <v>0.75392361111111106</v>
      </c>
      <c r="D2380" s="35">
        <v>10013</v>
      </c>
      <c r="E2380" s="36">
        <v>1</v>
      </c>
      <c r="F2380" s="36">
        <v>6153.0301440000012</v>
      </c>
      <c r="G2380" s="32" t="str">
        <f t="shared" ca="1" si="37"/>
        <v>Customer 71</v>
      </c>
      <c r="H2380" s="32">
        <v>9</v>
      </c>
      <c r="I2380" s="36">
        <v>2667.2400000000002</v>
      </c>
    </row>
    <row r="2381" spans="1:9" x14ac:dyDescent="0.35">
      <c r="A2381" s="32">
        <v>100002380</v>
      </c>
      <c r="B2381" s="33">
        <v>45381</v>
      </c>
      <c r="C2381" s="34">
        <v>0.75392361111111106</v>
      </c>
      <c r="D2381" s="35">
        <v>10010</v>
      </c>
      <c r="E2381" s="36">
        <v>1</v>
      </c>
      <c r="F2381" s="36">
        <v>5292.7062720000004</v>
      </c>
      <c r="G2381" s="32" t="str">
        <f t="shared" ca="1" si="37"/>
        <v>Customer 109</v>
      </c>
      <c r="H2381" s="32">
        <v>9</v>
      </c>
      <c r="I2381" s="36">
        <v>2617.02</v>
      </c>
    </row>
    <row r="2382" spans="1:9" x14ac:dyDescent="0.35">
      <c r="A2382" s="32">
        <v>100002381</v>
      </c>
      <c r="B2382" s="33">
        <v>45381</v>
      </c>
      <c r="C2382" s="34">
        <v>0.75392361111111106</v>
      </c>
      <c r="D2382" s="35">
        <v>10309</v>
      </c>
      <c r="E2382" s="36">
        <v>1</v>
      </c>
      <c r="F2382" s="36">
        <v>218.66515999999996</v>
      </c>
      <c r="G2382" s="32" t="str">
        <f t="shared" ca="1" si="37"/>
        <v>Customer 309</v>
      </c>
      <c r="H2382" s="32">
        <v>9</v>
      </c>
      <c r="I2382" s="36">
        <v>126</v>
      </c>
    </row>
    <row r="2383" spans="1:9" x14ac:dyDescent="0.35">
      <c r="A2383" s="32">
        <v>100002382</v>
      </c>
      <c r="B2383" s="33">
        <v>44809</v>
      </c>
      <c r="C2383" s="34">
        <v>0.50613425925925926</v>
      </c>
      <c r="D2383" s="35">
        <v>10151</v>
      </c>
      <c r="E2383" s="36">
        <v>2</v>
      </c>
      <c r="F2383" s="36">
        <v>1791.6889620000004</v>
      </c>
      <c r="G2383" s="32" t="str">
        <f t="shared" ca="1" si="37"/>
        <v>Customer 22</v>
      </c>
      <c r="H2383" s="32">
        <f>2</f>
        <v>2</v>
      </c>
      <c r="I2383" s="36">
        <v>1025.0600000000002</v>
      </c>
    </row>
    <row r="2384" spans="1:9" x14ac:dyDescent="0.35">
      <c r="A2384" s="32">
        <v>100002383</v>
      </c>
      <c r="B2384" s="33">
        <v>44809</v>
      </c>
      <c r="C2384" s="34">
        <v>0.50613425925925926</v>
      </c>
      <c r="D2384" s="35">
        <v>10072</v>
      </c>
      <c r="E2384" s="36">
        <v>1</v>
      </c>
      <c r="F2384" s="36">
        <v>982.64760000000012</v>
      </c>
      <c r="G2384" s="32" t="str">
        <f t="shared" ca="1" si="37"/>
        <v>Customer 213</v>
      </c>
      <c r="H2384" s="32">
        <f>2</f>
        <v>2</v>
      </c>
      <c r="I2384" s="36">
        <v>475.65000000000003</v>
      </c>
    </row>
    <row r="2385" spans="1:9" x14ac:dyDescent="0.35">
      <c r="A2385" s="32">
        <v>100002384</v>
      </c>
      <c r="B2385" s="33">
        <v>44809</v>
      </c>
      <c r="C2385" s="34">
        <v>0.50613425925925926</v>
      </c>
      <c r="D2385" s="35">
        <v>10106</v>
      </c>
      <c r="E2385" s="36">
        <v>1</v>
      </c>
      <c r="F2385" s="36">
        <v>335.85888000000006</v>
      </c>
      <c r="G2385" s="32" t="str">
        <f t="shared" ca="1" si="37"/>
        <v>Customer 166</v>
      </c>
      <c r="H2385" s="32">
        <f>2</f>
        <v>2</v>
      </c>
      <c r="I2385" s="36">
        <v>163.77000000000001</v>
      </c>
    </row>
    <row r="2386" spans="1:9" x14ac:dyDescent="0.35">
      <c r="A2386" s="32">
        <v>100002385</v>
      </c>
      <c r="B2386" s="33">
        <v>44363</v>
      </c>
      <c r="C2386" s="34">
        <v>0.75782407407407415</v>
      </c>
      <c r="D2386" s="35">
        <v>10078</v>
      </c>
      <c r="E2386" s="36">
        <v>1</v>
      </c>
      <c r="F2386" s="36">
        <v>745.62424320000002</v>
      </c>
      <c r="G2386" s="32" t="str">
        <f t="shared" ca="1" si="37"/>
        <v>Customer 39</v>
      </c>
      <c r="H2386" s="32">
        <v>3</v>
      </c>
      <c r="I2386" s="36">
        <v>444.14000000000004</v>
      </c>
    </row>
    <row r="2387" spans="1:9" x14ac:dyDescent="0.35">
      <c r="A2387" s="32">
        <v>100002386</v>
      </c>
      <c r="B2387" s="33">
        <v>45381</v>
      </c>
      <c r="C2387" s="34">
        <v>0.58011574074074079</v>
      </c>
      <c r="D2387" s="35">
        <v>10316</v>
      </c>
      <c r="E2387" s="36">
        <v>1</v>
      </c>
      <c r="F2387" s="36">
        <v>466.75200000000001</v>
      </c>
      <c r="G2387" s="32" t="str">
        <f t="shared" ca="1" si="37"/>
        <v>Customer 393</v>
      </c>
      <c r="H2387" s="32">
        <f>2</f>
        <v>2</v>
      </c>
      <c r="I2387" s="36">
        <v>320.32000000000005</v>
      </c>
    </row>
    <row r="2388" spans="1:9" x14ac:dyDescent="0.35">
      <c r="A2388" s="32">
        <v>100002387</v>
      </c>
      <c r="B2388" s="33">
        <v>44363</v>
      </c>
      <c r="C2388" s="34">
        <v>0.8477662037037037</v>
      </c>
      <c r="D2388" s="35">
        <v>10165</v>
      </c>
      <c r="E2388" s="36">
        <v>1</v>
      </c>
      <c r="F2388" s="36">
        <v>1212.2954999999999</v>
      </c>
      <c r="G2388" s="32" t="str">
        <f t="shared" ca="1" si="37"/>
        <v>Customer 468</v>
      </c>
      <c r="H2388" s="32">
        <f>2</f>
        <v>2</v>
      </c>
      <c r="I2388" s="36">
        <v>818.85</v>
      </c>
    </row>
    <row r="2389" spans="1:9" x14ac:dyDescent="0.35">
      <c r="A2389" s="32">
        <v>100002388</v>
      </c>
      <c r="B2389" s="33">
        <v>44363</v>
      </c>
      <c r="C2389" s="34">
        <v>0.8477662037037037</v>
      </c>
      <c r="D2389" s="35">
        <v>10192</v>
      </c>
      <c r="E2389" s="36">
        <v>1</v>
      </c>
      <c r="F2389" s="36">
        <v>682.76880000000006</v>
      </c>
      <c r="G2389" s="32" t="str">
        <f t="shared" ca="1" si="37"/>
        <v>Customer 196</v>
      </c>
      <c r="H2389" s="32">
        <f>2</f>
        <v>2</v>
      </c>
      <c r="I2389" s="36">
        <v>362.52000000000004</v>
      </c>
    </row>
    <row r="2390" spans="1:9" x14ac:dyDescent="0.35">
      <c r="A2390" s="32">
        <v>100002389</v>
      </c>
      <c r="B2390" s="33">
        <v>45381</v>
      </c>
      <c r="C2390" s="34">
        <v>0.62910879629629635</v>
      </c>
      <c r="D2390" s="35">
        <v>10188</v>
      </c>
      <c r="E2390" s="36">
        <v>1</v>
      </c>
      <c r="F2390" s="36">
        <v>3982.2446664000004</v>
      </c>
      <c r="G2390" s="32" t="str">
        <f t="shared" ca="1" si="37"/>
        <v>Customer 146</v>
      </c>
      <c r="H2390" s="32">
        <v>8</v>
      </c>
      <c r="I2390" s="36">
        <v>3183.1800000000003</v>
      </c>
    </row>
    <row r="2391" spans="1:9" x14ac:dyDescent="0.35">
      <c r="A2391" s="32">
        <v>100002390</v>
      </c>
      <c r="B2391" s="33">
        <v>45381</v>
      </c>
      <c r="C2391" s="34">
        <v>0.62910879629629635</v>
      </c>
      <c r="D2391" s="35">
        <v>10014</v>
      </c>
      <c r="E2391" s="36">
        <v>2</v>
      </c>
      <c r="F2391" s="36">
        <v>17135.3652</v>
      </c>
      <c r="G2391" s="32" t="str">
        <f t="shared" ca="1" si="37"/>
        <v>Customer 177</v>
      </c>
      <c r="H2391" s="32">
        <v>8</v>
      </c>
      <c r="I2391" s="36">
        <v>7086</v>
      </c>
    </row>
    <row r="2392" spans="1:9" x14ac:dyDescent="0.35">
      <c r="A2392" s="32">
        <v>100002391</v>
      </c>
      <c r="B2392" s="33">
        <v>45381</v>
      </c>
      <c r="C2392" s="34">
        <v>0.85359953703703706</v>
      </c>
      <c r="D2392" s="35">
        <v>10233</v>
      </c>
      <c r="E2392" s="36">
        <v>1</v>
      </c>
      <c r="F2392" s="36">
        <v>949.2392000000001</v>
      </c>
      <c r="G2392" s="32" t="str">
        <f t="shared" ca="1" si="37"/>
        <v>Customer 174</v>
      </c>
      <c r="H2392" s="32">
        <v>8</v>
      </c>
      <c r="I2392" s="36">
        <v>660.80000000000007</v>
      </c>
    </row>
    <row r="2393" spans="1:9" x14ac:dyDescent="0.35">
      <c r="A2393" s="32">
        <v>100002392</v>
      </c>
      <c r="B2393" s="33">
        <v>45381</v>
      </c>
      <c r="C2393" s="34">
        <v>0.85359953703703706</v>
      </c>
      <c r="D2393" s="35">
        <v>10312</v>
      </c>
      <c r="E2393" s="36">
        <v>1</v>
      </c>
      <c r="F2393" s="36">
        <v>458.32800000000003</v>
      </c>
      <c r="G2393" s="32" t="str">
        <f t="shared" ca="1" si="37"/>
        <v>Customer 308</v>
      </c>
      <c r="H2393" s="32">
        <v>8</v>
      </c>
      <c r="I2393" s="36">
        <v>253.12000000000003</v>
      </c>
    </row>
    <row r="2394" spans="1:9" x14ac:dyDescent="0.35">
      <c r="A2394" s="32">
        <v>100002393</v>
      </c>
      <c r="B2394" s="33">
        <v>44363</v>
      </c>
      <c r="C2394" s="34">
        <v>0.41604166666666664</v>
      </c>
      <c r="D2394" s="35">
        <v>10323</v>
      </c>
      <c r="E2394" s="36">
        <v>2</v>
      </c>
      <c r="F2394" s="36">
        <v>2769.6497400000003</v>
      </c>
      <c r="G2394" s="32" t="str">
        <f t="shared" ca="1" si="37"/>
        <v>Customer 349</v>
      </c>
      <c r="H2394" s="32">
        <v>8</v>
      </c>
      <c r="I2394" s="36">
        <v>1869.9199999999998</v>
      </c>
    </row>
    <row r="2395" spans="1:9" x14ac:dyDescent="0.35">
      <c r="A2395" s="32">
        <v>100002394</v>
      </c>
      <c r="B2395" s="33">
        <v>44809</v>
      </c>
      <c r="C2395" s="34">
        <v>0.68233796296296301</v>
      </c>
      <c r="D2395" s="35">
        <v>10032</v>
      </c>
      <c r="E2395" s="36">
        <v>1</v>
      </c>
      <c r="F2395" s="36">
        <v>81.111399999999989</v>
      </c>
      <c r="G2395" s="32" t="str">
        <f t="shared" ca="1" si="37"/>
        <v>Customer 267</v>
      </c>
      <c r="H2395" s="32">
        <f>2</f>
        <v>2</v>
      </c>
      <c r="I2395" s="36">
        <v>33.300000000000004</v>
      </c>
    </row>
    <row r="2396" spans="1:9" x14ac:dyDescent="0.35">
      <c r="A2396" s="32">
        <v>100002395</v>
      </c>
      <c r="B2396" s="33">
        <v>44809</v>
      </c>
      <c r="C2396" s="34">
        <v>0.68233796296296301</v>
      </c>
      <c r="D2396" s="35">
        <v>10272</v>
      </c>
      <c r="E2396" s="36">
        <v>1</v>
      </c>
      <c r="F2396" s="36">
        <v>4025.0027999999998</v>
      </c>
      <c r="G2396" s="32" t="str">
        <f t="shared" ca="1" si="37"/>
        <v>Customer 229</v>
      </c>
      <c r="H2396" s="32">
        <f>2</f>
        <v>2</v>
      </c>
      <c r="I2396" s="36">
        <v>2568.2400000000002</v>
      </c>
    </row>
    <row r="2397" spans="1:9" x14ac:dyDescent="0.35">
      <c r="A2397" s="32">
        <v>100002396</v>
      </c>
      <c r="B2397" s="33">
        <v>44809</v>
      </c>
      <c r="C2397" s="34">
        <v>0.68233796296296301</v>
      </c>
      <c r="D2397" s="35">
        <v>10324</v>
      </c>
      <c r="E2397" s="36">
        <v>1</v>
      </c>
      <c r="F2397" s="36">
        <v>2244.2112000000002</v>
      </c>
      <c r="G2397" s="32" t="str">
        <f t="shared" ca="1" si="37"/>
        <v>Customer 403</v>
      </c>
      <c r="H2397" s="32">
        <f>2</f>
        <v>2</v>
      </c>
      <c r="I2397" s="36">
        <v>1195.04</v>
      </c>
    </row>
    <row r="2398" spans="1:9" x14ac:dyDescent="0.35">
      <c r="A2398" s="32">
        <v>100002397</v>
      </c>
      <c r="B2398" s="33">
        <v>44809</v>
      </c>
      <c r="C2398" s="34">
        <v>0.68233796296296301</v>
      </c>
      <c r="D2398" s="35">
        <v>10215</v>
      </c>
      <c r="E2398" s="36">
        <v>2</v>
      </c>
      <c r="F2398" s="36">
        <v>701.34271999999999</v>
      </c>
      <c r="G2398" s="32" t="str">
        <f t="shared" ca="1" si="37"/>
        <v>Customer 183</v>
      </c>
      <c r="H2398" s="32">
        <f>2</f>
        <v>2</v>
      </c>
      <c r="I2398" s="36">
        <v>544.84</v>
      </c>
    </row>
    <row r="2399" spans="1:9" x14ac:dyDescent="0.35">
      <c r="A2399" s="32">
        <v>100002398</v>
      </c>
      <c r="B2399" s="33">
        <v>44809</v>
      </c>
      <c r="C2399" s="34">
        <v>0.7325694444444445</v>
      </c>
      <c r="D2399" s="35">
        <v>10095</v>
      </c>
      <c r="E2399" s="36">
        <v>1</v>
      </c>
      <c r="F2399" s="36">
        <v>6710.2868000000008</v>
      </c>
      <c r="G2399" s="32" t="str">
        <f t="shared" ca="1" si="37"/>
        <v>Customer 283</v>
      </c>
      <c r="H2399" s="32">
        <f>2</f>
        <v>2</v>
      </c>
      <c r="I2399" s="36">
        <v>3628.93</v>
      </c>
    </row>
    <row r="2400" spans="1:9" x14ac:dyDescent="0.35">
      <c r="A2400" s="32">
        <v>100002399</v>
      </c>
      <c r="B2400" s="33">
        <v>44809</v>
      </c>
      <c r="C2400" s="34">
        <v>0.43385416666666665</v>
      </c>
      <c r="D2400" s="35">
        <v>10116</v>
      </c>
      <c r="E2400" s="36">
        <v>1</v>
      </c>
      <c r="F2400" s="36">
        <v>59.809229999999992</v>
      </c>
      <c r="G2400" s="32" t="str">
        <f t="shared" ca="1" si="37"/>
        <v>Customer 377</v>
      </c>
      <c r="H2400" s="32">
        <f>1</f>
        <v>1</v>
      </c>
      <c r="I2400" s="36">
        <v>29.45</v>
      </c>
    </row>
    <row r="2401" spans="1:9" x14ac:dyDescent="0.35">
      <c r="A2401" s="32">
        <v>100002400</v>
      </c>
      <c r="B2401" s="33">
        <v>44809</v>
      </c>
      <c r="C2401" s="34">
        <v>0.43385416666666665</v>
      </c>
      <c r="D2401" s="35">
        <v>10068</v>
      </c>
      <c r="E2401" s="36">
        <v>1</v>
      </c>
      <c r="F2401" s="36">
        <v>2991.2332800000004</v>
      </c>
      <c r="G2401" s="32" t="str">
        <f t="shared" ca="1" si="37"/>
        <v>Customer 436</v>
      </c>
      <c r="H2401" s="32">
        <f>1</f>
        <v>1</v>
      </c>
      <c r="I2401" s="36">
        <v>1208.0700000000002</v>
      </c>
    </row>
    <row r="2402" spans="1:9" x14ac:dyDescent="0.35">
      <c r="A2402" s="32">
        <v>100002401</v>
      </c>
      <c r="B2402" s="33">
        <v>44809</v>
      </c>
      <c r="C2402" s="34">
        <v>0.43385416666666665</v>
      </c>
      <c r="D2402" s="35">
        <v>10165</v>
      </c>
      <c r="E2402" s="36">
        <v>1</v>
      </c>
      <c r="F2402" s="36">
        <v>1457.2349999999999</v>
      </c>
      <c r="G2402" s="32" t="str">
        <f t="shared" ca="1" si="37"/>
        <v>Customer 258</v>
      </c>
      <c r="H2402" s="32">
        <f>1</f>
        <v>1</v>
      </c>
      <c r="I2402" s="36">
        <v>930.15</v>
      </c>
    </row>
    <row r="2403" spans="1:9" x14ac:dyDescent="0.35">
      <c r="A2403" s="32">
        <v>100002402</v>
      </c>
      <c r="B2403" s="33">
        <v>44363</v>
      </c>
      <c r="C2403" s="34">
        <v>0.70971064814814822</v>
      </c>
      <c r="D2403" s="35">
        <v>10158</v>
      </c>
      <c r="E2403" s="36">
        <v>1</v>
      </c>
      <c r="F2403" s="36">
        <v>828.29099999999994</v>
      </c>
      <c r="G2403" s="32" t="str">
        <f t="shared" ca="1" si="37"/>
        <v>Customer 126</v>
      </c>
      <c r="H2403" s="32">
        <v>9</v>
      </c>
      <c r="I2403" s="36">
        <v>500.64000000000004</v>
      </c>
    </row>
    <row r="2404" spans="1:9" x14ac:dyDescent="0.35">
      <c r="A2404" s="32">
        <v>100002403</v>
      </c>
      <c r="B2404" s="33">
        <v>45381</v>
      </c>
      <c r="C2404" s="34">
        <v>0.66478009259259252</v>
      </c>
      <c r="D2404" s="35">
        <v>10028</v>
      </c>
      <c r="E2404" s="36">
        <v>1</v>
      </c>
      <c r="F2404" s="36">
        <v>873.67616000000021</v>
      </c>
      <c r="G2404" s="32" t="str">
        <f t="shared" ca="1" si="37"/>
        <v>Customer 413</v>
      </c>
      <c r="H2404" s="32">
        <v>8</v>
      </c>
      <c r="I2404" s="36">
        <v>431.27</v>
      </c>
    </row>
    <row r="2405" spans="1:9" x14ac:dyDescent="0.35">
      <c r="A2405" s="32">
        <v>100002404</v>
      </c>
      <c r="B2405" s="33">
        <v>44363</v>
      </c>
      <c r="C2405" s="34">
        <v>0.79072916666666659</v>
      </c>
      <c r="D2405" s="35">
        <v>10314</v>
      </c>
      <c r="E2405" s="36">
        <v>1</v>
      </c>
      <c r="F2405" s="36">
        <v>728.94640000000004</v>
      </c>
      <c r="G2405" s="32" t="str">
        <f t="shared" ca="1" si="37"/>
        <v>Customer 397</v>
      </c>
      <c r="H2405" s="32">
        <f>1</f>
        <v>1</v>
      </c>
      <c r="I2405" s="36">
        <v>371.45</v>
      </c>
    </row>
    <row r="2406" spans="1:9" x14ac:dyDescent="0.35">
      <c r="A2406" s="32">
        <v>100002405</v>
      </c>
      <c r="B2406" s="33">
        <v>44363</v>
      </c>
      <c r="C2406" s="34">
        <v>0.41237268518518522</v>
      </c>
      <c r="D2406" s="35">
        <v>10033</v>
      </c>
      <c r="E2406" s="36">
        <v>1</v>
      </c>
      <c r="F2406" s="36">
        <v>478.03536000000008</v>
      </c>
      <c r="G2406" s="32" t="str">
        <f t="shared" ca="1" si="37"/>
        <v>Customer 283</v>
      </c>
      <c r="H2406" s="32">
        <v>3</v>
      </c>
      <c r="I2406" s="36">
        <v>237.6</v>
      </c>
    </row>
    <row r="2407" spans="1:9" x14ac:dyDescent="0.35">
      <c r="A2407" s="32">
        <v>100002406</v>
      </c>
      <c r="B2407" s="33">
        <v>44363</v>
      </c>
      <c r="C2407" s="34">
        <v>0.41237268518518522</v>
      </c>
      <c r="D2407" s="35">
        <v>10147</v>
      </c>
      <c r="E2407" s="36">
        <v>1</v>
      </c>
      <c r="F2407" s="36">
        <v>1298.8835999999999</v>
      </c>
      <c r="G2407" s="32" t="str">
        <f t="shared" ca="1" si="37"/>
        <v>Customer 480</v>
      </c>
      <c r="H2407" s="32">
        <v>3</v>
      </c>
      <c r="I2407" s="36">
        <v>794.88</v>
      </c>
    </row>
    <row r="2408" spans="1:9" x14ac:dyDescent="0.35">
      <c r="A2408" s="32">
        <v>100002407</v>
      </c>
      <c r="B2408" s="33">
        <v>45381</v>
      </c>
      <c r="C2408" s="34">
        <v>0.86734953703703699</v>
      </c>
      <c r="D2408" s="35">
        <v>10217</v>
      </c>
      <c r="E2408" s="36">
        <v>1</v>
      </c>
      <c r="F2408" s="36">
        <v>244.0646208</v>
      </c>
      <c r="G2408" s="32" t="str">
        <f t="shared" ca="1" si="37"/>
        <v>Customer 233</v>
      </c>
      <c r="H2408" s="32">
        <v>9</v>
      </c>
      <c r="I2408" s="36">
        <v>154.56</v>
      </c>
    </row>
    <row r="2409" spans="1:9" x14ac:dyDescent="0.35">
      <c r="A2409" s="32">
        <v>100002408</v>
      </c>
      <c r="B2409" s="33">
        <v>44809</v>
      </c>
      <c r="C2409" s="34">
        <v>0.77120370370370372</v>
      </c>
      <c r="D2409" s="35">
        <v>10081</v>
      </c>
      <c r="E2409" s="36">
        <v>1</v>
      </c>
      <c r="F2409" s="36">
        <v>1020.4125599999999</v>
      </c>
      <c r="G2409" s="32" t="str">
        <f t="shared" ca="1" si="37"/>
        <v>Customer 424</v>
      </c>
      <c r="H2409" s="32">
        <v>8</v>
      </c>
      <c r="I2409" s="36">
        <v>596.20000000000005</v>
      </c>
    </row>
    <row r="2410" spans="1:9" x14ac:dyDescent="0.35">
      <c r="A2410" s="32">
        <v>100002409</v>
      </c>
      <c r="B2410" s="33">
        <v>45381</v>
      </c>
      <c r="C2410" s="34">
        <v>0.60215277777777776</v>
      </c>
      <c r="D2410" s="35">
        <v>10179</v>
      </c>
      <c r="E2410" s="36">
        <v>2</v>
      </c>
      <c r="F2410" s="36">
        <v>669.76</v>
      </c>
      <c r="G2410" s="32" t="str">
        <f t="shared" ca="1" si="37"/>
        <v>Customer 179</v>
      </c>
      <c r="H2410" s="32">
        <v>8</v>
      </c>
      <c r="I2410" s="36">
        <v>496.8</v>
      </c>
    </row>
    <row r="2411" spans="1:9" x14ac:dyDescent="0.35">
      <c r="A2411" s="32">
        <v>100002410</v>
      </c>
      <c r="B2411" s="33">
        <v>44363</v>
      </c>
      <c r="C2411" s="34">
        <v>0.82907407407407396</v>
      </c>
      <c r="D2411" s="35">
        <v>10292</v>
      </c>
      <c r="E2411" s="36">
        <v>1</v>
      </c>
      <c r="F2411" s="36">
        <v>180.99200000000002</v>
      </c>
      <c r="G2411" s="32" t="str">
        <f t="shared" ca="1" si="37"/>
        <v>Customer 6</v>
      </c>
      <c r="H2411" s="32">
        <v>3</v>
      </c>
      <c r="I2411" s="36">
        <v>112</v>
      </c>
    </row>
    <row r="2412" spans="1:9" x14ac:dyDescent="0.35">
      <c r="A2412" s="32">
        <v>100002411</v>
      </c>
      <c r="B2412" s="33">
        <v>45381</v>
      </c>
      <c r="C2412" s="34">
        <v>0.74386574074074074</v>
      </c>
      <c r="D2412" s="35">
        <v>10282</v>
      </c>
      <c r="E2412" s="36">
        <v>1</v>
      </c>
      <c r="F2412" s="36">
        <v>673.41679999999997</v>
      </c>
      <c r="G2412" s="32" t="str">
        <f t="shared" ca="1" si="37"/>
        <v>Customer 417</v>
      </c>
      <c r="H2412" s="32">
        <v>3</v>
      </c>
      <c r="I2412" s="36">
        <v>439.95000000000005</v>
      </c>
    </row>
    <row r="2413" spans="1:9" x14ac:dyDescent="0.35">
      <c r="A2413" s="32">
        <v>100002412</v>
      </c>
      <c r="B2413" s="33">
        <v>45381</v>
      </c>
      <c r="C2413" s="34">
        <v>0.74386574074074074</v>
      </c>
      <c r="D2413" s="35">
        <v>10190</v>
      </c>
      <c r="E2413" s="36">
        <v>1</v>
      </c>
      <c r="F2413" s="36">
        <v>272.89988320000003</v>
      </c>
      <c r="G2413" s="32" t="str">
        <f t="shared" ca="1" si="37"/>
        <v>Customer 242</v>
      </c>
      <c r="H2413" s="32">
        <v>3</v>
      </c>
      <c r="I2413" s="36">
        <v>175.72</v>
      </c>
    </row>
    <row r="2414" spans="1:9" x14ac:dyDescent="0.35">
      <c r="A2414" s="32">
        <v>100002413</v>
      </c>
      <c r="B2414" s="33">
        <v>45381</v>
      </c>
      <c r="C2414" s="34">
        <v>0.74386574074074074</v>
      </c>
      <c r="D2414" s="35">
        <v>10290</v>
      </c>
      <c r="E2414" s="36">
        <v>2</v>
      </c>
      <c r="F2414" s="36">
        <v>898.04880000000003</v>
      </c>
      <c r="G2414" s="32" t="str">
        <f t="shared" ca="1" si="37"/>
        <v>Customer 256</v>
      </c>
      <c r="H2414" s="32">
        <v>3</v>
      </c>
      <c r="I2414" s="36">
        <v>536.36</v>
      </c>
    </row>
    <row r="2415" spans="1:9" x14ac:dyDescent="0.35">
      <c r="A2415" s="32">
        <v>100002414</v>
      </c>
      <c r="B2415" s="33">
        <v>45381</v>
      </c>
      <c r="C2415" s="34">
        <v>0.74386574074074074</v>
      </c>
      <c r="D2415" s="35">
        <v>10210</v>
      </c>
      <c r="E2415" s="36">
        <v>1</v>
      </c>
      <c r="F2415" s="36">
        <v>370.42790400000007</v>
      </c>
      <c r="G2415" s="32" t="str">
        <f t="shared" ca="1" si="37"/>
        <v>Customer 321</v>
      </c>
      <c r="H2415" s="32">
        <v>3</v>
      </c>
      <c r="I2415" s="36">
        <v>301.60000000000002</v>
      </c>
    </row>
    <row r="2416" spans="1:9" x14ac:dyDescent="0.35">
      <c r="A2416" s="32">
        <v>100002415</v>
      </c>
      <c r="B2416" s="33">
        <v>44809</v>
      </c>
      <c r="C2416" s="34">
        <v>0.47809027777777779</v>
      </c>
      <c r="D2416" s="35">
        <v>10097</v>
      </c>
      <c r="E2416" s="36">
        <v>1</v>
      </c>
      <c r="F2416" s="36">
        <v>5086.3040000000001</v>
      </c>
      <c r="G2416" s="32" t="str">
        <f t="shared" ca="1" si="37"/>
        <v>Customer 57</v>
      </c>
      <c r="H2416" s="32">
        <v>8</v>
      </c>
      <c r="I2416" s="36">
        <v>3028.9900000000002</v>
      </c>
    </row>
    <row r="2417" spans="1:9" x14ac:dyDescent="0.35">
      <c r="A2417" s="32">
        <v>100002416</v>
      </c>
      <c r="B2417" s="33">
        <v>44809</v>
      </c>
      <c r="C2417" s="34">
        <v>0.47809027777777779</v>
      </c>
      <c r="D2417" s="35">
        <v>10328</v>
      </c>
      <c r="E2417" s="36">
        <v>2</v>
      </c>
      <c r="F2417" s="36">
        <v>1211.0314199999996</v>
      </c>
      <c r="G2417" s="32" t="str">
        <f t="shared" ca="1" si="37"/>
        <v>Customer 496</v>
      </c>
      <c r="H2417" s="32">
        <v>8</v>
      </c>
      <c r="I2417" s="36">
        <v>473.09999999999997</v>
      </c>
    </row>
    <row r="2418" spans="1:9" x14ac:dyDescent="0.35">
      <c r="A2418" s="32">
        <v>100002417</v>
      </c>
      <c r="B2418" s="33">
        <v>44363</v>
      </c>
      <c r="C2418" s="34">
        <v>0.68563657407407408</v>
      </c>
      <c r="D2418" s="35">
        <v>10242</v>
      </c>
      <c r="E2418" s="36">
        <v>1</v>
      </c>
      <c r="F2418" s="36">
        <v>452.20392000000004</v>
      </c>
      <c r="G2418" s="32" t="str">
        <f t="shared" ca="1" si="37"/>
        <v>Customer 442</v>
      </c>
      <c r="H2418" s="32">
        <v>9</v>
      </c>
      <c r="I2418" s="36">
        <v>309.26</v>
      </c>
    </row>
    <row r="2419" spans="1:9" x14ac:dyDescent="0.35">
      <c r="A2419" s="32">
        <v>100002418</v>
      </c>
      <c r="B2419" s="33">
        <v>44363</v>
      </c>
      <c r="C2419" s="34">
        <v>0.68563657407407408</v>
      </c>
      <c r="D2419" s="35">
        <v>10338</v>
      </c>
      <c r="E2419" s="36">
        <v>1</v>
      </c>
      <c r="F2419" s="36">
        <v>1035.6624000000002</v>
      </c>
      <c r="G2419" s="32" t="str">
        <f t="shared" ca="1" si="37"/>
        <v>Customer 131</v>
      </c>
      <c r="H2419" s="32">
        <v>9</v>
      </c>
      <c r="I2419" s="36">
        <v>631.89</v>
      </c>
    </row>
    <row r="2420" spans="1:9" x14ac:dyDescent="0.35">
      <c r="A2420" s="32">
        <v>100002419</v>
      </c>
      <c r="B2420" s="33">
        <v>44363</v>
      </c>
      <c r="C2420" s="34">
        <v>0.68563657407407408</v>
      </c>
      <c r="D2420" s="35">
        <v>10052</v>
      </c>
      <c r="E2420" s="36">
        <v>1</v>
      </c>
      <c r="F2420" s="36">
        <v>689.86763999999994</v>
      </c>
      <c r="G2420" s="32" t="str">
        <f t="shared" ca="1" si="37"/>
        <v>Customer 496</v>
      </c>
      <c r="H2420" s="32">
        <v>9</v>
      </c>
      <c r="I2420" s="36">
        <v>381.15</v>
      </c>
    </row>
    <row r="2421" spans="1:9" x14ac:dyDescent="0.35">
      <c r="A2421" s="32">
        <v>100002420</v>
      </c>
      <c r="B2421" s="33">
        <v>44363</v>
      </c>
      <c r="C2421" s="34">
        <v>0.68563657407407408</v>
      </c>
      <c r="D2421" s="35">
        <v>10213</v>
      </c>
      <c r="E2421" s="36">
        <v>1</v>
      </c>
      <c r="F2421" s="36">
        <v>532.64904000000013</v>
      </c>
      <c r="G2421" s="32" t="str">
        <f t="shared" ca="1" si="37"/>
        <v>Customer 436</v>
      </c>
      <c r="H2421" s="32">
        <v>9</v>
      </c>
      <c r="I2421" s="36">
        <v>295.61</v>
      </c>
    </row>
    <row r="2422" spans="1:9" x14ac:dyDescent="0.35">
      <c r="A2422" s="32">
        <v>100002421</v>
      </c>
      <c r="B2422" s="33">
        <v>44363</v>
      </c>
      <c r="C2422" s="34">
        <v>0.63519675925925922</v>
      </c>
      <c r="D2422" s="35">
        <v>10054</v>
      </c>
      <c r="E2422" s="36">
        <v>1</v>
      </c>
      <c r="F2422" s="36">
        <v>362.05199999999996</v>
      </c>
      <c r="G2422" s="32" t="str">
        <f t="shared" ca="1" si="37"/>
        <v>Customer 500</v>
      </c>
      <c r="H2422" s="32">
        <f>2</f>
        <v>2</v>
      </c>
      <c r="I2422" s="36">
        <v>197.58</v>
      </c>
    </row>
    <row r="2423" spans="1:9" x14ac:dyDescent="0.35">
      <c r="A2423" s="32">
        <v>100002422</v>
      </c>
      <c r="B2423" s="33">
        <v>44363</v>
      </c>
      <c r="C2423" s="34">
        <v>0.63519675925925922</v>
      </c>
      <c r="D2423" s="35">
        <v>10085</v>
      </c>
      <c r="E2423" s="36">
        <v>1</v>
      </c>
      <c r="F2423" s="36">
        <v>954.54744000000005</v>
      </c>
      <c r="G2423" s="32" t="str">
        <f t="shared" ca="1" si="37"/>
        <v>Customer 431</v>
      </c>
      <c r="H2423" s="32">
        <f>2</f>
        <v>2</v>
      </c>
      <c r="I2423" s="36">
        <v>546.36</v>
      </c>
    </row>
    <row r="2424" spans="1:9" x14ac:dyDescent="0.35">
      <c r="A2424" s="32">
        <v>100002423</v>
      </c>
      <c r="B2424" s="33">
        <v>44363</v>
      </c>
      <c r="C2424" s="34">
        <v>0.7302777777777778</v>
      </c>
      <c r="D2424" s="35">
        <v>10050</v>
      </c>
      <c r="E2424" s="36">
        <v>1</v>
      </c>
      <c r="F2424" s="36">
        <v>306.44543999999996</v>
      </c>
      <c r="G2424" s="32" t="str">
        <f t="shared" ca="1" si="37"/>
        <v>Customer 308</v>
      </c>
      <c r="H2424" s="32">
        <f>2</f>
        <v>2</v>
      </c>
      <c r="I2424" s="36">
        <v>137.41</v>
      </c>
    </row>
    <row r="2425" spans="1:9" x14ac:dyDescent="0.35">
      <c r="A2425" s="32">
        <v>100002424</v>
      </c>
      <c r="B2425" s="33">
        <v>44809</v>
      </c>
      <c r="C2425" s="34">
        <v>0.42324074074074075</v>
      </c>
      <c r="D2425" s="35">
        <v>10307</v>
      </c>
      <c r="E2425" s="36">
        <v>2</v>
      </c>
      <c r="F2425" s="36">
        <v>803.68860000000006</v>
      </c>
      <c r="G2425" s="32" t="str">
        <f t="shared" ca="1" si="37"/>
        <v>Customer 109</v>
      </c>
      <c r="H2425" s="32">
        <v>9</v>
      </c>
      <c r="I2425" s="36">
        <v>498.94</v>
      </c>
    </row>
    <row r="2426" spans="1:9" x14ac:dyDescent="0.35">
      <c r="A2426" s="32">
        <v>100002425</v>
      </c>
      <c r="B2426" s="33">
        <v>44809</v>
      </c>
      <c r="C2426" s="34">
        <v>0.42324074074074075</v>
      </c>
      <c r="D2426" s="35">
        <v>10315</v>
      </c>
      <c r="E2426" s="36">
        <v>2</v>
      </c>
      <c r="F2426" s="36">
        <v>794.04699999999991</v>
      </c>
      <c r="G2426" s="32" t="str">
        <f t="shared" ca="1" si="37"/>
        <v>Customer 478</v>
      </c>
      <c r="H2426" s="32">
        <v>9</v>
      </c>
      <c r="I2426" s="36">
        <v>405.44000000000005</v>
      </c>
    </row>
    <row r="2427" spans="1:9" x14ac:dyDescent="0.35">
      <c r="A2427" s="32">
        <v>100002426</v>
      </c>
      <c r="B2427" s="33">
        <v>44809</v>
      </c>
      <c r="C2427" s="34">
        <v>0.42324074074074075</v>
      </c>
      <c r="D2427" s="35">
        <v>10006</v>
      </c>
      <c r="E2427" s="36">
        <v>1</v>
      </c>
      <c r="F2427" s="36">
        <v>5067.4895999999999</v>
      </c>
      <c r="G2427" s="32" t="str">
        <f t="shared" ca="1" si="37"/>
        <v>Customer 249</v>
      </c>
      <c r="H2427" s="32">
        <v>9</v>
      </c>
      <c r="I2427" s="36">
        <v>1865.31</v>
      </c>
    </row>
    <row r="2428" spans="1:9" x14ac:dyDescent="0.35">
      <c r="A2428" s="32">
        <v>100002427</v>
      </c>
      <c r="B2428" s="33">
        <v>44809</v>
      </c>
      <c r="C2428" s="34">
        <v>0.42324074074074075</v>
      </c>
      <c r="D2428" s="35">
        <v>10201</v>
      </c>
      <c r="E2428" s="36">
        <v>1</v>
      </c>
      <c r="F2428" s="36">
        <v>53.706311999999997</v>
      </c>
      <c r="G2428" s="32" t="str">
        <f t="shared" ca="1" si="37"/>
        <v>Customer 108</v>
      </c>
      <c r="H2428" s="32">
        <v>9</v>
      </c>
      <c r="I2428" s="36">
        <v>39.56</v>
      </c>
    </row>
    <row r="2429" spans="1:9" x14ac:dyDescent="0.35">
      <c r="A2429" s="32">
        <v>100002428</v>
      </c>
      <c r="B2429" s="33">
        <v>44809</v>
      </c>
      <c r="C2429" s="34">
        <v>0.42324074074074075</v>
      </c>
      <c r="D2429" s="35">
        <v>10001</v>
      </c>
      <c r="E2429" s="36">
        <v>1</v>
      </c>
      <c r="F2429" s="36">
        <v>3948.9701880000002</v>
      </c>
      <c r="G2429" s="32" t="str">
        <f t="shared" ca="1" si="37"/>
        <v>Customer 249</v>
      </c>
      <c r="H2429" s="32">
        <v>9</v>
      </c>
      <c r="I2429" s="36">
        <v>2226.66</v>
      </c>
    </row>
    <row r="2430" spans="1:9" x14ac:dyDescent="0.35">
      <c r="A2430" s="32">
        <v>100002429</v>
      </c>
      <c r="B2430" s="33">
        <v>44809</v>
      </c>
      <c r="C2430" s="34">
        <v>0.42324074074074075</v>
      </c>
      <c r="D2430" s="35">
        <v>10262</v>
      </c>
      <c r="E2430" s="36">
        <v>1</v>
      </c>
      <c r="F2430" s="36">
        <v>789.36</v>
      </c>
      <c r="G2430" s="32" t="str">
        <f t="shared" ca="1" si="37"/>
        <v>Customer 333</v>
      </c>
      <c r="H2430" s="32">
        <v>9</v>
      </c>
      <c r="I2430" s="36">
        <v>355.67999999999995</v>
      </c>
    </row>
    <row r="2431" spans="1:9" x14ac:dyDescent="0.35">
      <c r="A2431" s="32">
        <v>100002430</v>
      </c>
      <c r="B2431" s="33">
        <v>45381</v>
      </c>
      <c r="C2431" s="34">
        <v>0.44874999999999998</v>
      </c>
      <c r="D2431" s="35">
        <v>10237</v>
      </c>
      <c r="E2431" s="36">
        <v>1</v>
      </c>
      <c r="F2431" s="36">
        <v>1217.1129599999999</v>
      </c>
      <c r="G2431" s="32" t="str">
        <f t="shared" ca="1" si="37"/>
        <v>Customer 329</v>
      </c>
      <c r="H2431" s="32">
        <f>1</f>
        <v>1</v>
      </c>
      <c r="I2431" s="36">
        <v>684.9</v>
      </c>
    </row>
    <row r="2432" spans="1:9" x14ac:dyDescent="0.35">
      <c r="A2432" s="32">
        <v>100002431</v>
      </c>
      <c r="B2432" s="33">
        <v>44363</v>
      </c>
      <c r="C2432" s="34">
        <v>0.44949074074074075</v>
      </c>
      <c r="D2432" s="35">
        <v>10085</v>
      </c>
      <c r="E2432" s="36">
        <v>1</v>
      </c>
      <c r="F2432" s="36">
        <v>915.58632</v>
      </c>
      <c r="G2432" s="32" t="str">
        <f t="shared" ca="1" si="37"/>
        <v>Customer 385</v>
      </c>
      <c r="H2432" s="32">
        <f>2</f>
        <v>2</v>
      </c>
      <c r="I2432" s="36">
        <v>466.29</v>
      </c>
    </row>
    <row r="2433" spans="1:9" x14ac:dyDescent="0.35">
      <c r="A2433" s="32">
        <v>100002432</v>
      </c>
      <c r="B2433" s="33">
        <v>45381</v>
      </c>
      <c r="C2433" s="34">
        <v>0.61478009259259259</v>
      </c>
      <c r="D2433" s="35">
        <v>10242</v>
      </c>
      <c r="E2433" s="36">
        <v>1</v>
      </c>
      <c r="F2433" s="36">
        <v>533.92752000000007</v>
      </c>
      <c r="G2433" s="32" t="str">
        <f t="shared" ca="1" si="37"/>
        <v>Customer 244</v>
      </c>
      <c r="H2433" s="32">
        <v>8</v>
      </c>
      <c r="I2433" s="36">
        <v>368.48</v>
      </c>
    </row>
    <row r="2434" spans="1:9" x14ac:dyDescent="0.35">
      <c r="A2434" s="32">
        <v>100002433</v>
      </c>
      <c r="B2434" s="33">
        <v>44363</v>
      </c>
      <c r="C2434" s="34">
        <v>0.44826388888888885</v>
      </c>
      <c r="D2434" s="35">
        <v>10073</v>
      </c>
      <c r="E2434" s="36">
        <v>1</v>
      </c>
      <c r="F2434" s="36">
        <v>1558.2963999999997</v>
      </c>
      <c r="G2434" s="32" t="str">
        <f t="shared" ca="1" si="37"/>
        <v>Customer 59</v>
      </c>
      <c r="H2434" s="32">
        <f>2</f>
        <v>2</v>
      </c>
      <c r="I2434" s="36">
        <v>727.68</v>
      </c>
    </row>
    <row r="2435" spans="1:9" x14ac:dyDescent="0.35">
      <c r="A2435" s="32">
        <v>100002434</v>
      </c>
      <c r="B2435" s="33">
        <v>44809</v>
      </c>
      <c r="C2435" s="34">
        <v>0.74510416666666668</v>
      </c>
      <c r="D2435" s="35">
        <v>10236</v>
      </c>
      <c r="E2435" s="36">
        <v>1</v>
      </c>
      <c r="F2435" s="36">
        <v>1705.0564800000004</v>
      </c>
      <c r="G2435" s="32" t="str">
        <f t="shared" ref="G2435:G2498" ca="1" si="38">_xlfn.CONCAT("Customer ",RANDBETWEEN(1,500))</f>
        <v>Customer 139</v>
      </c>
      <c r="H2435" s="32">
        <v>9</v>
      </c>
      <c r="I2435" s="36">
        <v>1303.5600000000002</v>
      </c>
    </row>
    <row r="2436" spans="1:9" x14ac:dyDescent="0.35">
      <c r="A2436" s="32">
        <v>100002435</v>
      </c>
      <c r="B2436" s="33">
        <v>45381</v>
      </c>
      <c r="C2436" s="34">
        <v>0.66245370370370371</v>
      </c>
      <c r="D2436" s="35">
        <v>10012</v>
      </c>
      <c r="E2436" s="36">
        <v>2</v>
      </c>
      <c r="F2436" s="36">
        <v>15451.142400000001</v>
      </c>
      <c r="G2436" s="32" t="str">
        <f t="shared" ca="1" si="38"/>
        <v>Customer 11</v>
      </c>
      <c r="H2436" s="32">
        <v>9</v>
      </c>
      <c r="I2436" s="36">
        <v>7617.5999999999995</v>
      </c>
    </row>
    <row r="2437" spans="1:9" x14ac:dyDescent="0.35">
      <c r="A2437" s="32">
        <v>100002436</v>
      </c>
      <c r="B2437" s="33">
        <v>45381</v>
      </c>
      <c r="C2437" s="34">
        <v>0.66245370370370371</v>
      </c>
      <c r="D2437" s="35">
        <v>10246</v>
      </c>
      <c r="E2437" s="36">
        <v>1</v>
      </c>
      <c r="F2437" s="36">
        <v>273.60000000000002</v>
      </c>
      <c r="G2437" s="32" t="str">
        <f t="shared" ca="1" si="38"/>
        <v>Customer 425</v>
      </c>
      <c r="H2437" s="32">
        <v>9</v>
      </c>
      <c r="I2437" s="36">
        <v>138.32</v>
      </c>
    </row>
    <row r="2438" spans="1:9" x14ac:dyDescent="0.35">
      <c r="A2438" s="32">
        <v>100002437</v>
      </c>
      <c r="B2438" s="33">
        <v>45381</v>
      </c>
      <c r="C2438" s="34">
        <v>0.77452546296296287</v>
      </c>
      <c r="D2438" s="35">
        <v>10166</v>
      </c>
      <c r="E2438" s="36">
        <v>1</v>
      </c>
      <c r="F2438" s="36">
        <v>526.2165</v>
      </c>
      <c r="G2438" s="32" t="str">
        <f t="shared" ca="1" si="38"/>
        <v>Customer 70</v>
      </c>
      <c r="H2438" s="32">
        <v>3</v>
      </c>
      <c r="I2438" s="36">
        <v>340.8</v>
      </c>
    </row>
    <row r="2439" spans="1:9" x14ac:dyDescent="0.35">
      <c r="A2439" s="32">
        <v>100002438</v>
      </c>
      <c r="B2439" s="33">
        <v>45381</v>
      </c>
      <c r="C2439" s="34">
        <v>0.77452546296296287</v>
      </c>
      <c r="D2439" s="35">
        <v>10120</v>
      </c>
      <c r="E2439" s="36">
        <v>1</v>
      </c>
      <c r="F2439" s="36">
        <v>198.66</v>
      </c>
      <c r="G2439" s="32" t="str">
        <f t="shared" ca="1" si="38"/>
        <v>Customer 250</v>
      </c>
      <c r="H2439" s="32">
        <v>3</v>
      </c>
      <c r="I2439" s="36">
        <v>130.9</v>
      </c>
    </row>
    <row r="2440" spans="1:9" x14ac:dyDescent="0.35">
      <c r="A2440" s="32">
        <v>100002439</v>
      </c>
      <c r="B2440" s="33">
        <v>44363</v>
      </c>
      <c r="C2440" s="34">
        <v>0.38605324074074071</v>
      </c>
      <c r="D2440" s="35">
        <v>10299</v>
      </c>
      <c r="E2440" s="36">
        <v>1</v>
      </c>
      <c r="F2440" s="36">
        <v>347.41980000000001</v>
      </c>
      <c r="G2440" s="32" t="str">
        <f t="shared" ca="1" si="38"/>
        <v>Customer 19</v>
      </c>
      <c r="H2440" s="32">
        <v>9</v>
      </c>
      <c r="I2440" s="36">
        <v>196.56</v>
      </c>
    </row>
    <row r="2441" spans="1:9" x14ac:dyDescent="0.35">
      <c r="A2441" s="32">
        <v>100002440</v>
      </c>
      <c r="B2441" s="33">
        <v>44363</v>
      </c>
      <c r="C2441" s="34">
        <v>0.38605324074074071</v>
      </c>
      <c r="D2441" s="35">
        <v>10126</v>
      </c>
      <c r="E2441" s="36">
        <v>1</v>
      </c>
      <c r="F2441" s="36">
        <v>346.29</v>
      </c>
      <c r="G2441" s="32" t="str">
        <f t="shared" ca="1" si="38"/>
        <v>Customer 276</v>
      </c>
      <c r="H2441" s="32">
        <v>9</v>
      </c>
      <c r="I2441" s="36">
        <v>185.5</v>
      </c>
    </row>
    <row r="2442" spans="1:9" x14ac:dyDescent="0.35">
      <c r="A2442" s="32">
        <v>100002441</v>
      </c>
      <c r="B2442" s="33">
        <v>44363</v>
      </c>
      <c r="C2442" s="34">
        <v>0.38605324074074071</v>
      </c>
      <c r="D2442" s="35">
        <v>10155</v>
      </c>
      <c r="E2442" s="36">
        <v>1</v>
      </c>
      <c r="F2442" s="36">
        <v>492.71749999999997</v>
      </c>
      <c r="G2442" s="32" t="str">
        <f t="shared" ca="1" si="38"/>
        <v>Customer 350</v>
      </c>
      <c r="H2442" s="32">
        <v>9</v>
      </c>
      <c r="I2442" s="36">
        <v>194.75</v>
      </c>
    </row>
    <row r="2443" spans="1:9" x14ac:dyDescent="0.35">
      <c r="A2443" s="32">
        <v>100002442</v>
      </c>
      <c r="B2443" s="33">
        <v>45381</v>
      </c>
      <c r="C2443" s="34">
        <v>0.76766203703703706</v>
      </c>
      <c r="D2443" s="35">
        <v>10113</v>
      </c>
      <c r="E2443" s="36">
        <v>1</v>
      </c>
      <c r="F2443" s="36">
        <v>576.47519999999997</v>
      </c>
      <c r="G2443" s="32" t="str">
        <f t="shared" ca="1" si="38"/>
        <v>Customer 477</v>
      </c>
      <c r="H2443" s="32">
        <v>3</v>
      </c>
      <c r="I2443" s="36">
        <v>338.58</v>
      </c>
    </row>
    <row r="2444" spans="1:9" x14ac:dyDescent="0.35">
      <c r="A2444" s="32">
        <v>100002443</v>
      </c>
      <c r="B2444" s="33">
        <v>45381</v>
      </c>
      <c r="C2444" s="34">
        <v>0.71509259259259261</v>
      </c>
      <c r="D2444" s="35">
        <v>10176</v>
      </c>
      <c r="E2444" s="36">
        <v>1</v>
      </c>
      <c r="F2444" s="36">
        <v>2654.7961600000003</v>
      </c>
      <c r="G2444" s="32" t="str">
        <f t="shared" ca="1" si="38"/>
        <v>Customer 497</v>
      </c>
      <c r="H2444" s="32">
        <v>8</v>
      </c>
      <c r="I2444" s="36">
        <v>1704.7600000000002</v>
      </c>
    </row>
    <row r="2445" spans="1:9" x14ac:dyDescent="0.35">
      <c r="A2445" s="32">
        <v>100002444</v>
      </c>
      <c r="B2445" s="33">
        <v>45381</v>
      </c>
      <c r="C2445" s="34">
        <v>0.71509259259259261</v>
      </c>
      <c r="D2445" s="35">
        <v>10050</v>
      </c>
      <c r="E2445" s="36">
        <v>1</v>
      </c>
      <c r="F2445" s="36">
        <v>404.94576000000001</v>
      </c>
      <c r="G2445" s="32" t="str">
        <f t="shared" ca="1" si="38"/>
        <v>Customer 224</v>
      </c>
      <c r="H2445" s="32">
        <v>8</v>
      </c>
      <c r="I2445" s="36">
        <v>166.10000000000002</v>
      </c>
    </row>
    <row r="2446" spans="1:9" x14ac:dyDescent="0.35">
      <c r="A2446" s="32">
        <v>100002445</v>
      </c>
      <c r="B2446" s="33">
        <v>45381</v>
      </c>
      <c r="C2446" s="34">
        <v>0.71509259259259261</v>
      </c>
      <c r="D2446" s="35">
        <v>10322</v>
      </c>
      <c r="E2446" s="36">
        <v>1</v>
      </c>
      <c r="F2446" s="36">
        <v>1496.0747999999999</v>
      </c>
      <c r="G2446" s="32" t="str">
        <f t="shared" ca="1" si="38"/>
        <v>Customer 316</v>
      </c>
      <c r="H2446" s="32">
        <v>8</v>
      </c>
      <c r="I2446" s="36">
        <v>610.05999999999995</v>
      </c>
    </row>
    <row r="2447" spans="1:9" x14ac:dyDescent="0.35">
      <c r="A2447" s="32">
        <v>100002446</v>
      </c>
      <c r="B2447" s="33">
        <v>44363</v>
      </c>
      <c r="C2447" s="34">
        <v>0.57214120370370369</v>
      </c>
      <c r="D2447" s="35">
        <v>10220</v>
      </c>
      <c r="E2447" s="36">
        <v>1</v>
      </c>
      <c r="F2447" s="36">
        <v>588.3904</v>
      </c>
      <c r="G2447" s="32" t="str">
        <f t="shared" ca="1" si="38"/>
        <v>Customer 76</v>
      </c>
      <c r="H2447" s="32">
        <v>9</v>
      </c>
      <c r="I2447" s="36">
        <v>377.59999999999997</v>
      </c>
    </row>
    <row r="2448" spans="1:9" x14ac:dyDescent="0.35">
      <c r="A2448" s="32">
        <v>100002447</v>
      </c>
      <c r="B2448" s="33">
        <v>44363</v>
      </c>
      <c r="C2448" s="34">
        <v>0.57214120370370369</v>
      </c>
      <c r="D2448" s="35">
        <v>10143</v>
      </c>
      <c r="E2448" s="36">
        <v>1</v>
      </c>
      <c r="F2448" s="36">
        <v>250.1568</v>
      </c>
      <c r="G2448" s="32" t="str">
        <f t="shared" ca="1" si="38"/>
        <v>Customer 259</v>
      </c>
      <c r="H2448" s="32">
        <v>9</v>
      </c>
      <c r="I2448" s="36">
        <v>162.71999999999997</v>
      </c>
    </row>
    <row r="2449" spans="1:9" x14ac:dyDescent="0.35">
      <c r="A2449" s="32">
        <v>100002448</v>
      </c>
      <c r="B2449" s="33">
        <v>44363</v>
      </c>
      <c r="C2449" s="34">
        <v>0.57214120370370369</v>
      </c>
      <c r="D2449" s="35">
        <v>10310</v>
      </c>
      <c r="E2449" s="36">
        <v>1</v>
      </c>
      <c r="F2449" s="36">
        <v>210.76820799999999</v>
      </c>
      <c r="G2449" s="32" t="str">
        <f t="shared" ca="1" si="38"/>
        <v>Customer 92</v>
      </c>
      <c r="H2449" s="32">
        <v>9</v>
      </c>
      <c r="I2449" s="36">
        <v>158</v>
      </c>
    </row>
    <row r="2450" spans="1:9" x14ac:dyDescent="0.35">
      <c r="A2450" s="32">
        <v>100002449</v>
      </c>
      <c r="B2450" s="33">
        <v>44363</v>
      </c>
      <c r="C2450" s="34">
        <v>0.57214120370370369</v>
      </c>
      <c r="D2450" s="35">
        <v>10064</v>
      </c>
      <c r="E2450" s="36">
        <v>1</v>
      </c>
      <c r="F2450" s="36">
        <v>1459.7015999999999</v>
      </c>
      <c r="G2450" s="32" t="str">
        <f t="shared" ca="1" si="38"/>
        <v>Customer 106</v>
      </c>
      <c r="H2450" s="32">
        <v>9</v>
      </c>
      <c r="I2450" s="36">
        <v>721.14</v>
      </c>
    </row>
    <row r="2451" spans="1:9" x14ac:dyDescent="0.35">
      <c r="A2451" s="32">
        <v>100002450</v>
      </c>
      <c r="B2451" s="33">
        <v>44363</v>
      </c>
      <c r="C2451" s="34">
        <v>0.57214120370370369</v>
      </c>
      <c r="D2451" s="35">
        <v>10198</v>
      </c>
      <c r="E2451" s="36">
        <v>1</v>
      </c>
      <c r="F2451" s="36">
        <v>235.82719999999998</v>
      </c>
      <c r="G2451" s="32" t="str">
        <f t="shared" ca="1" si="38"/>
        <v>Customer 192</v>
      </c>
      <c r="H2451" s="32">
        <v>9</v>
      </c>
      <c r="I2451" s="36">
        <v>145.6</v>
      </c>
    </row>
    <row r="2452" spans="1:9" x14ac:dyDescent="0.35">
      <c r="A2452" s="32">
        <v>100002451</v>
      </c>
      <c r="B2452" s="33">
        <v>44363</v>
      </c>
      <c r="C2452" s="34">
        <v>0.57214120370370369</v>
      </c>
      <c r="D2452" s="35">
        <v>10190</v>
      </c>
      <c r="E2452" s="36">
        <v>1</v>
      </c>
      <c r="F2452" s="36">
        <v>246.22405920000003</v>
      </c>
      <c r="G2452" s="32" t="str">
        <f t="shared" ca="1" si="38"/>
        <v>Customer 170</v>
      </c>
      <c r="H2452" s="32">
        <v>9</v>
      </c>
      <c r="I2452" s="36">
        <v>213.92000000000002</v>
      </c>
    </row>
    <row r="2453" spans="1:9" x14ac:dyDescent="0.35">
      <c r="A2453" s="32">
        <v>100002452</v>
      </c>
      <c r="B2453" s="33">
        <v>44363</v>
      </c>
      <c r="C2453" s="34">
        <v>0.51225694444444447</v>
      </c>
      <c r="D2453" s="35">
        <v>10176</v>
      </c>
      <c r="E2453" s="36">
        <v>1</v>
      </c>
      <c r="F2453" s="36">
        <v>2525.92256</v>
      </c>
      <c r="G2453" s="32" t="str">
        <f t="shared" ca="1" si="38"/>
        <v>Customer 376</v>
      </c>
      <c r="H2453" s="32">
        <f>1</f>
        <v>1</v>
      </c>
      <c r="I2453" s="36">
        <v>1423.24</v>
      </c>
    </row>
    <row r="2454" spans="1:9" x14ac:dyDescent="0.35">
      <c r="A2454" s="32">
        <v>100002453</v>
      </c>
      <c r="B2454" s="33">
        <v>45381</v>
      </c>
      <c r="C2454" s="34">
        <v>0.62197916666666664</v>
      </c>
      <c r="D2454" s="35">
        <v>10261</v>
      </c>
      <c r="E2454" s="36">
        <v>2</v>
      </c>
      <c r="F2454" s="36">
        <v>4000.7966399999996</v>
      </c>
      <c r="G2454" s="32" t="str">
        <f t="shared" ca="1" si="38"/>
        <v>Customer 117</v>
      </c>
      <c r="H2454" s="32">
        <v>3</v>
      </c>
      <c r="I2454" s="36">
        <v>2138</v>
      </c>
    </row>
    <row r="2455" spans="1:9" x14ac:dyDescent="0.35">
      <c r="A2455" s="32">
        <v>100002454</v>
      </c>
      <c r="B2455" s="33">
        <v>45381</v>
      </c>
      <c r="C2455" s="34">
        <v>0.62197916666666664</v>
      </c>
      <c r="D2455" s="35">
        <v>10334</v>
      </c>
      <c r="E2455" s="36">
        <v>1</v>
      </c>
      <c r="F2455" s="36">
        <v>678.61199999999997</v>
      </c>
      <c r="G2455" s="32" t="str">
        <f t="shared" ca="1" si="38"/>
        <v>Customer 470</v>
      </c>
      <c r="H2455" s="32">
        <v>3</v>
      </c>
      <c r="I2455" s="36">
        <v>379.49999999999994</v>
      </c>
    </row>
    <row r="2456" spans="1:9" x14ac:dyDescent="0.35">
      <c r="A2456" s="32">
        <v>100002455</v>
      </c>
      <c r="B2456" s="33">
        <v>45381</v>
      </c>
      <c r="C2456" s="34">
        <v>0.62197916666666664</v>
      </c>
      <c r="D2456" s="35">
        <v>10179</v>
      </c>
      <c r="E2456" s="36">
        <v>1</v>
      </c>
      <c r="F2456" s="36">
        <v>423.2</v>
      </c>
      <c r="G2456" s="32" t="str">
        <f t="shared" ca="1" si="38"/>
        <v>Customer 486</v>
      </c>
      <c r="H2456" s="32">
        <v>3</v>
      </c>
      <c r="I2456" s="36">
        <v>213.9</v>
      </c>
    </row>
    <row r="2457" spans="1:9" x14ac:dyDescent="0.35">
      <c r="A2457" s="32">
        <v>100002456</v>
      </c>
      <c r="B2457" s="33">
        <v>44363</v>
      </c>
      <c r="C2457" s="34">
        <v>0.44391203703703702</v>
      </c>
      <c r="D2457" s="35">
        <v>10151</v>
      </c>
      <c r="E2457" s="36">
        <v>2</v>
      </c>
      <c r="F2457" s="36">
        <v>1575.2394000000004</v>
      </c>
      <c r="G2457" s="32" t="str">
        <f t="shared" ca="1" si="38"/>
        <v>Customer 410</v>
      </c>
      <c r="H2457" s="32">
        <v>8</v>
      </c>
      <c r="I2457" s="36">
        <v>1082.54</v>
      </c>
    </row>
    <row r="2458" spans="1:9" x14ac:dyDescent="0.35">
      <c r="A2458" s="32">
        <v>100002457</v>
      </c>
      <c r="B2458" s="33">
        <v>44363</v>
      </c>
      <c r="C2458" s="34">
        <v>0.75025462962962963</v>
      </c>
      <c r="D2458" s="35">
        <v>10320</v>
      </c>
      <c r="E2458" s="36">
        <v>1</v>
      </c>
      <c r="F2458" s="36">
        <v>1967.6831999999997</v>
      </c>
      <c r="G2458" s="32" t="str">
        <f t="shared" ca="1" si="38"/>
        <v>Customer 168</v>
      </c>
      <c r="H2458" s="32">
        <f>2</f>
        <v>2</v>
      </c>
      <c r="I2458" s="36">
        <v>1058.4000000000001</v>
      </c>
    </row>
    <row r="2459" spans="1:9" x14ac:dyDescent="0.35">
      <c r="A2459" s="32">
        <v>100002458</v>
      </c>
      <c r="B2459" s="33">
        <v>44363</v>
      </c>
      <c r="C2459" s="34">
        <v>0.66047453703703707</v>
      </c>
      <c r="D2459" s="35">
        <v>10019</v>
      </c>
      <c r="E2459" s="36">
        <v>1</v>
      </c>
      <c r="F2459" s="36">
        <v>5429.5527999999995</v>
      </c>
      <c r="G2459" s="32" t="str">
        <f t="shared" ca="1" si="38"/>
        <v>Customer 329</v>
      </c>
      <c r="H2459" s="32">
        <v>9</v>
      </c>
      <c r="I2459" s="36">
        <v>3506.93</v>
      </c>
    </row>
    <row r="2460" spans="1:9" x14ac:dyDescent="0.35">
      <c r="A2460" s="32">
        <v>100002459</v>
      </c>
      <c r="B2460" s="33">
        <v>44363</v>
      </c>
      <c r="C2460" s="34">
        <v>0.49269675925925926</v>
      </c>
      <c r="D2460" s="35">
        <v>10146</v>
      </c>
      <c r="E2460" s="36">
        <v>1</v>
      </c>
      <c r="F2460" s="36">
        <v>311.05286399999994</v>
      </c>
      <c r="G2460" s="32" t="str">
        <f t="shared" ca="1" si="38"/>
        <v>Customer 192</v>
      </c>
      <c r="H2460" s="32">
        <v>8</v>
      </c>
      <c r="I2460" s="36">
        <v>190.38</v>
      </c>
    </row>
    <row r="2461" spans="1:9" x14ac:dyDescent="0.35">
      <c r="A2461" s="32">
        <v>100002460</v>
      </c>
      <c r="B2461" s="33">
        <v>44363</v>
      </c>
      <c r="C2461" s="34">
        <v>0.49269675925925926</v>
      </c>
      <c r="D2461" s="35">
        <v>10176</v>
      </c>
      <c r="E2461" s="36">
        <v>2</v>
      </c>
      <c r="F2461" s="36">
        <v>4845.6473599999999</v>
      </c>
      <c r="G2461" s="32" t="str">
        <f t="shared" ca="1" si="38"/>
        <v>Customer 424</v>
      </c>
      <c r="H2461" s="32">
        <v>8</v>
      </c>
      <c r="I2461" s="36">
        <v>2971.6</v>
      </c>
    </row>
    <row r="2462" spans="1:9" x14ac:dyDescent="0.35">
      <c r="A2462" s="32">
        <v>100002461</v>
      </c>
      <c r="B2462" s="33">
        <v>44363</v>
      </c>
      <c r="C2462" s="34">
        <v>0.49269675925925926</v>
      </c>
      <c r="D2462" s="35">
        <v>10293</v>
      </c>
      <c r="E2462" s="36">
        <v>1</v>
      </c>
      <c r="F2462" s="36">
        <v>192.97235999999998</v>
      </c>
      <c r="G2462" s="32" t="str">
        <f t="shared" ca="1" si="38"/>
        <v>Customer 110</v>
      </c>
      <c r="H2462" s="32">
        <v>8</v>
      </c>
      <c r="I2462" s="36">
        <v>114.49000000000001</v>
      </c>
    </row>
    <row r="2463" spans="1:9" x14ac:dyDescent="0.35">
      <c r="A2463" s="32">
        <v>100002462</v>
      </c>
      <c r="B2463" s="33">
        <v>44363</v>
      </c>
      <c r="C2463" s="34">
        <v>0.49269675925925926</v>
      </c>
      <c r="D2463" s="35">
        <v>10069</v>
      </c>
      <c r="E2463" s="36">
        <v>1</v>
      </c>
      <c r="F2463" s="36">
        <v>1344.4139200000002</v>
      </c>
      <c r="G2463" s="32" t="str">
        <f t="shared" ca="1" si="38"/>
        <v>Customer 257</v>
      </c>
      <c r="H2463" s="32">
        <v>8</v>
      </c>
      <c r="I2463" s="36">
        <v>690.99</v>
      </c>
    </row>
    <row r="2464" spans="1:9" x14ac:dyDescent="0.35">
      <c r="A2464" s="32">
        <v>100002463</v>
      </c>
      <c r="B2464" s="33">
        <v>44363</v>
      </c>
      <c r="C2464" s="34">
        <v>0.49269675925925926</v>
      </c>
      <c r="D2464" s="35">
        <v>10166</v>
      </c>
      <c r="E2464" s="36">
        <v>1</v>
      </c>
      <c r="F2464" s="36">
        <v>721.11150000000009</v>
      </c>
      <c r="G2464" s="32" t="str">
        <f t="shared" ca="1" si="38"/>
        <v>Customer 362</v>
      </c>
      <c r="H2464" s="32">
        <v>8</v>
      </c>
      <c r="I2464" s="36">
        <v>337.25</v>
      </c>
    </row>
    <row r="2465" spans="1:9" x14ac:dyDescent="0.35">
      <c r="A2465" s="32">
        <v>100002464</v>
      </c>
      <c r="B2465" s="33">
        <v>44363</v>
      </c>
      <c r="C2465" s="34">
        <v>0.49269675925925926</v>
      </c>
      <c r="D2465" s="35">
        <v>10249</v>
      </c>
      <c r="E2465" s="36">
        <v>1</v>
      </c>
      <c r="F2465" s="36">
        <v>513.13680000000011</v>
      </c>
      <c r="G2465" s="32" t="str">
        <f t="shared" ca="1" si="38"/>
        <v>Customer 19</v>
      </c>
      <c r="H2465" s="32">
        <v>8</v>
      </c>
      <c r="I2465" s="36">
        <v>346.5</v>
      </c>
    </row>
    <row r="2466" spans="1:9" x14ac:dyDescent="0.35">
      <c r="A2466" s="32">
        <v>100002465</v>
      </c>
      <c r="B2466" s="33">
        <v>45381</v>
      </c>
      <c r="C2466" s="34">
        <v>0.39268518518518519</v>
      </c>
      <c r="D2466" s="35">
        <v>10070</v>
      </c>
      <c r="E2466" s="36">
        <v>1</v>
      </c>
      <c r="F2466" s="36">
        <v>815.64800000000014</v>
      </c>
      <c r="G2466" s="32" t="str">
        <f t="shared" ca="1" si="38"/>
        <v>Customer 272</v>
      </c>
      <c r="H2466" s="32">
        <v>3</v>
      </c>
      <c r="I2466" s="36">
        <v>323.10000000000002</v>
      </c>
    </row>
    <row r="2467" spans="1:9" x14ac:dyDescent="0.35">
      <c r="A2467" s="32">
        <v>100002466</v>
      </c>
      <c r="B2467" s="33">
        <v>45381</v>
      </c>
      <c r="C2467" s="34">
        <v>0.54896990740740736</v>
      </c>
      <c r="D2467" s="35">
        <v>10208</v>
      </c>
      <c r="E2467" s="36">
        <v>1</v>
      </c>
      <c r="F2467" s="36">
        <v>345.35591999999997</v>
      </c>
      <c r="G2467" s="32" t="str">
        <f t="shared" ca="1" si="38"/>
        <v>Customer 169</v>
      </c>
      <c r="H2467" s="32">
        <v>3</v>
      </c>
      <c r="I2467" s="36">
        <v>276.10000000000002</v>
      </c>
    </row>
    <row r="2468" spans="1:9" x14ac:dyDescent="0.35">
      <c r="A2468" s="32">
        <v>100002467</v>
      </c>
      <c r="B2468" s="33">
        <v>44809</v>
      </c>
      <c r="C2468" s="34">
        <v>0.67825231481481485</v>
      </c>
      <c r="D2468" s="35">
        <v>10013</v>
      </c>
      <c r="E2468" s="36">
        <v>1</v>
      </c>
      <c r="F2468" s="36">
        <v>7968.4511999999995</v>
      </c>
      <c r="G2468" s="32" t="str">
        <f t="shared" ca="1" si="38"/>
        <v>Customer 45</v>
      </c>
      <c r="H2468" s="32">
        <f>2</f>
        <v>2</v>
      </c>
      <c r="I2468" s="36">
        <v>2724.6</v>
      </c>
    </row>
    <row r="2469" spans="1:9" x14ac:dyDescent="0.35">
      <c r="A2469" s="32">
        <v>100002468</v>
      </c>
      <c r="B2469" s="33">
        <v>44809</v>
      </c>
      <c r="C2469" s="34">
        <v>0.67825231481481485</v>
      </c>
      <c r="D2469" s="35">
        <v>10217</v>
      </c>
      <c r="E2469" s="36">
        <v>1</v>
      </c>
      <c r="F2469" s="36">
        <v>284.78661120000004</v>
      </c>
      <c r="G2469" s="32" t="str">
        <f t="shared" ca="1" si="38"/>
        <v>Customer 217</v>
      </c>
      <c r="H2469" s="32">
        <f>2</f>
        <v>2</v>
      </c>
      <c r="I2469" s="36">
        <v>169.68</v>
      </c>
    </row>
    <row r="2470" spans="1:9" x14ac:dyDescent="0.35">
      <c r="A2470" s="32">
        <v>100002469</v>
      </c>
      <c r="B2470" s="33">
        <v>44809</v>
      </c>
      <c r="C2470" s="34">
        <v>0.78931712962962963</v>
      </c>
      <c r="D2470" s="35">
        <v>10095</v>
      </c>
      <c r="E2470" s="36">
        <v>1</v>
      </c>
      <c r="F2470" s="36">
        <v>7002.0384000000004</v>
      </c>
      <c r="G2470" s="32" t="str">
        <f t="shared" ca="1" si="38"/>
        <v>Customer 39</v>
      </c>
      <c r="H2470" s="32">
        <v>3</v>
      </c>
      <c r="I2470" s="36">
        <v>3772.65</v>
      </c>
    </row>
    <row r="2471" spans="1:9" x14ac:dyDescent="0.35">
      <c r="A2471" s="32">
        <v>100002470</v>
      </c>
      <c r="B2471" s="33">
        <v>44809</v>
      </c>
      <c r="C2471" s="34">
        <v>0.78931712962962963</v>
      </c>
      <c r="D2471" s="35">
        <v>10274</v>
      </c>
      <c r="E2471" s="36">
        <v>1</v>
      </c>
      <c r="F2471" s="36">
        <v>5955.7229820000002</v>
      </c>
      <c r="G2471" s="32" t="str">
        <f t="shared" ca="1" si="38"/>
        <v>Customer 27</v>
      </c>
      <c r="H2471" s="32">
        <v>3</v>
      </c>
      <c r="I2471" s="36">
        <v>3693.76</v>
      </c>
    </row>
    <row r="2472" spans="1:9" x14ac:dyDescent="0.35">
      <c r="A2472" s="32">
        <v>100002471</v>
      </c>
      <c r="B2472" s="33">
        <v>44809</v>
      </c>
      <c r="C2472" s="34">
        <v>0.78931712962962963</v>
      </c>
      <c r="D2472" s="35">
        <v>10005</v>
      </c>
      <c r="E2472" s="36">
        <v>1</v>
      </c>
      <c r="F2472" s="36">
        <v>2868.1091999999999</v>
      </c>
      <c r="G2472" s="32" t="str">
        <f t="shared" ca="1" si="38"/>
        <v>Customer 160</v>
      </c>
      <c r="H2472" s="32">
        <v>3</v>
      </c>
      <c r="I2472" s="36">
        <v>1374.84</v>
      </c>
    </row>
    <row r="2473" spans="1:9" x14ac:dyDescent="0.35">
      <c r="A2473" s="32">
        <v>100002472</v>
      </c>
      <c r="B2473" s="33">
        <v>44809</v>
      </c>
      <c r="C2473" s="34">
        <v>0.78931712962962963</v>
      </c>
      <c r="D2473" s="35">
        <v>10046</v>
      </c>
      <c r="E2473" s="36">
        <v>1</v>
      </c>
      <c r="F2473" s="36">
        <v>401.34447999999998</v>
      </c>
      <c r="G2473" s="32" t="str">
        <f t="shared" ca="1" si="38"/>
        <v>Customer 154</v>
      </c>
      <c r="H2473" s="32">
        <v>3</v>
      </c>
      <c r="I2473" s="36">
        <v>196.73000000000002</v>
      </c>
    </row>
    <row r="2474" spans="1:9" x14ac:dyDescent="0.35">
      <c r="A2474" s="32">
        <v>100002473</v>
      </c>
      <c r="B2474" s="33">
        <v>44363</v>
      </c>
      <c r="C2474" s="34">
        <v>0.71349537037037036</v>
      </c>
      <c r="D2474" s="35">
        <v>10338</v>
      </c>
      <c r="E2474" s="36">
        <v>1</v>
      </c>
      <c r="F2474" s="36">
        <v>945.60479999999995</v>
      </c>
      <c r="G2474" s="32" t="str">
        <f t="shared" ca="1" si="38"/>
        <v>Customer 199</v>
      </c>
      <c r="H2474" s="32">
        <f>2</f>
        <v>2</v>
      </c>
      <c r="I2474" s="36">
        <v>509.76</v>
      </c>
    </row>
    <row r="2475" spans="1:9" x14ac:dyDescent="0.35">
      <c r="A2475" s="32">
        <v>100002474</v>
      </c>
      <c r="B2475" s="33">
        <v>44363</v>
      </c>
      <c r="C2475" s="34">
        <v>0.75790509259259264</v>
      </c>
      <c r="D2475" s="35">
        <v>10170</v>
      </c>
      <c r="E2475" s="36">
        <v>1</v>
      </c>
      <c r="F2475" s="36">
        <v>878.25600000000009</v>
      </c>
      <c r="G2475" s="32" t="str">
        <f t="shared" ca="1" si="38"/>
        <v>Customer 53</v>
      </c>
      <c r="H2475" s="32">
        <f>2</f>
        <v>2</v>
      </c>
      <c r="I2475" s="36">
        <v>501.6</v>
      </c>
    </row>
    <row r="2476" spans="1:9" x14ac:dyDescent="0.35">
      <c r="A2476" s="32">
        <v>100002475</v>
      </c>
      <c r="B2476" s="33">
        <v>44363</v>
      </c>
      <c r="C2476" s="34">
        <v>0.75790509259259264</v>
      </c>
      <c r="D2476" s="35">
        <v>10205</v>
      </c>
      <c r="E2476" s="36">
        <v>1</v>
      </c>
      <c r="F2476" s="36">
        <v>427.28400000000005</v>
      </c>
      <c r="G2476" s="32" t="str">
        <f t="shared" ca="1" si="38"/>
        <v>Customer 94</v>
      </c>
      <c r="H2476" s="32">
        <f>2</f>
        <v>2</v>
      </c>
      <c r="I2476" s="36">
        <v>293.82</v>
      </c>
    </row>
    <row r="2477" spans="1:9" x14ac:dyDescent="0.35">
      <c r="A2477" s="32">
        <v>100002476</v>
      </c>
      <c r="B2477" s="33">
        <v>44363</v>
      </c>
      <c r="C2477" s="34">
        <v>0.75790509259259264</v>
      </c>
      <c r="D2477" s="35">
        <v>10073</v>
      </c>
      <c r="E2477" s="36">
        <v>1</v>
      </c>
      <c r="F2477" s="36">
        <v>1102.7817575999998</v>
      </c>
      <c r="G2477" s="32" t="str">
        <f t="shared" ca="1" si="38"/>
        <v>Customer 279</v>
      </c>
      <c r="H2477" s="32">
        <f>2</f>
        <v>2</v>
      </c>
      <c r="I2477" s="36">
        <v>765.58</v>
      </c>
    </row>
    <row r="2478" spans="1:9" x14ac:dyDescent="0.35">
      <c r="A2478" s="32">
        <v>100002477</v>
      </c>
      <c r="B2478" s="33">
        <v>44363</v>
      </c>
      <c r="C2478" s="34">
        <v>0.38951388888888888</v>
      </c>
      <c r="D2478" s="35">
        <v>10188</v>
      </c>
      <c r="E2478" s="36">
        <v>1</v>
      </c>
      <c r="F2478" s="36">
        <v>4314.2299199999998</v>
      </c>
      <c r="G2478" s="32" t="str">
        <f t="shared" ca="1" si="38"/>
        <v>Customer 147</v>
      </c>
      <c r="H2478" s="32">
        <f>1</f>
        <v>1</v>
      </c>
      <c r="I2478" s="36">
        <v>3513.5099999999998</v>
      </c>
    </row>
    <row r="2479" spans="1:9" x14ac:dyDescent="0.35">
      <c r="A2479" s="32">
        <v>100002478</v>
      </c>
      <c r="B2479" s="33">
        <v>44363</v>
      </c>
      <c r="C2479" s="34">
        <v>0.4618518518518519</v>
      </c>
      <c r="D2479" s="35">
        <v>10141</v>
      </c>
      <c r="E2479" s="36">
        <v>1</v>
      </c>
      <c r="F2479" s="36">
        <v>495.51479999999998</v>
      </c>
      <c r="G2479" s="32" t="str">
        <f t="shared" ca="1" si="38"/>
        <v>Customer 99</v>
      </c>
      <c r="H2479" s="32">
        <f>1</f>
        <v>1</v>
      </c>
      <c r="I2479" s="36">
        <v>239.94000000000003</v>
      </c>
    </row>
    <row r="2480" spans="1:9" x14ac:dyDescent="0.35">
      <c r="A2480" s="32">
        <v>100002479</v>
      </c>
      <c r="B2480" s="33">
        <v>44363</v>
      </c>
      <c r="C2480" s="34">
        <v>0.4618518518518519</v>
      </c>
      <c r="D2480" s="35">
        <v>10176</v>
      </c>
      <c r="E2480" s="36">
        <v>2</v>
      </c>
      <c r="F2480" s="36">
        <v>4794.0979200000011</v>
      </c>
      <c r="G2480" s="32" t="str">
        <f t="shared" ca="1" si="38"/>
        <v>Customer 457</v>
      </c>
      <c r="H2480" s="32">
        <f>1</f>
        <v>1</v>
      </c>
      <c r="I2480" s="36">
        <v>3065.44</v>
      </c>
    </row>
    <row r="2481" spans="1:9" x14ac:dyDescent="0.35">
      <c r="A2481" s="32">
        <v>100002480</v>
      </c>
      <c r="B2481" s="33">
        <v>44809</v>
      </c>
      <c r="C2481" s="34">
        <v>0.86281249999999998</v>
      </c>
      <c r="D2481" s="35">
        <v>10129</v>
      </c>
      <c r="E2481" s="36">
        <v>1</v>
      </c>
      <c r="F2481" s="36">
        <v>740.25</v>
      </c>
      <c r="G2481" s="32" t="str">
        <f t="shared" ca="1" si="38"/>
        <v>Customer 459</v>
      </c>
      <c r="H2481" s="32">
        <v>9</v>
      </c>
      <c r="I2481" s="36">
        <v>450</v>
      </c>
    </row>
    <row r="2482" spans="1:9" x14ac:dyDescent="0.35">
      <c r="A2482" s="32">
        <v>100002481</v>
      </c>
      <c r="B2482" s="33">
        <v>44809</v>
      </c>
      <c r="C2482" s="34">
        <v>0.86281249999999998</v>
      </c>
      <c r="D2482" s="35">
        <v>10196</v>
      </c>
      <c r="E2482" s="36">
        <v>1</v>
      </c>
      <c r="F2482" s="36">
        <v>504.63129600000008</v>
      </c>
      <c r="G2482" s="32" t="str">
        <f t="shared" ca="1" si="38"/>
        <v>Customer 351</v>
      </c>
      <c r="H2482" s="32">
        <v>9</v>
      </c>
      <c r="I2482" s="36">
        <v>425.1</v>
      </c>
    </row>
    <row r="2483" spans="1:9" x14ac:dyDescent="0.35">
      <c r="A2483" s="32">
        <v>100002482</v>
      </c>
      <c r="B2483" s="33">
        <v>44809</v>
      </c>
      <c r="C2483" s="34">
        <v>0.86281249999999998</v>
      </c>
      <c r="D2483" s="35">
        <v>10023</v>
      </c>
      <c r="E2483" s="36">
        <v>1</v>
      </c>
      <c r="F2483" s="36">
        <v>528.68928000000005</v>
      </c>
      <c r="G2483" s="32" t="str">
        <f t="shared" ca="1" si="38"/>
        <v>Customer 390</v>
      </c>
      <c r="H2483" s="32">
        <v>9</v>
      </c>
      <c r="I2483" s="36">
        <v>274.51</v>
      </c>
    </row>
    <row r="2484" spans="1:9" x14ac:dyDescent="0.35">
      <c r="A2484" s="32">
        <v>100002483</v>
      </c>
      <c r="B2484" s="33">
        <v>44809</v>
      </c>
      <c r="C2484" s="34">
        <v>0.86281249999999998</v>
      </c>
      <c r="D2484" s="35">
        <v>10334</v>
      </c>
      <c r="E2484" s="36">
        <v>2</v>
      </c>
      <c r="F2484" s="36">
        <v>1399.2</v>
      </c>
      <c r="G2484" s="32" t="str">
        <f t="shared" ca="1" si="38"/>
        <v>Customer 245</v>
      </c>
      <c r="H2484" s="32">
        <v>9</v>
      </c>
      <c r="I2484" s="36">
        <v>739.2</v>
      </c>
    </row>
    <row r="2485" spans="1:9" x14ac:dyDescent="0.35">
      <c r="A2485" s="32">
        <v>100002484</v>
      </c>
      <c r="B2485" s="33">
        <v>44809</v>
      </c>
      <c r="C2485" s="34">
        <v>0.86281249999999998</v>
      </c>
      <c r="D2485" s="35">
        <v>10286</v>
      </c>
      <c r="E2485" s="36">
        <v>2</v>
      </c>
      <c r="F2485" s="36">
        <v>176.23119999999994</v>
      </c>
      <c r="G2485" s="32" t="str">
        <f t="shared" ca="1" si="38"/>
        <v>Customer 227</v>
      </c>
      <c r="H2485" s="32">
        <v>9</v>
      </c>
      <c r="I2485" s="36">
        <v>81.7</v>
      </c>
    </row>
    <row r="2486" spans="1:9" x14ac:dyDescent="0.35">
      <c r="A2486" s="32">
        <v>100002485</v>
      </c>
      <c r="B2486" s="33">
        <v>44809</v>
      </c>
      <c r="C2486" s="34">
        <v>0.86281249999999998</v>
      </c>
      <c r="D2486" s="35">
        <v>10151</v>
      </c>
      <c r="E2486" s="36">
        <v>1</v>
      </c>
      <c r="F2486" s="36">
        <v>803.66380500000002</v>
      </c>
      <c r="G2486" s="32" t="str">
        <f t="shared" ca="1" si="38"/>
        <v>Customer 30</v>
      </c>
      <c r="H2486" s="32">
        <v>9</v>
      </c>
      <c r="I2486" s="36">
        <v>522.11</v>
      </c>
    </row>
    <row r="2487" spans="1:9" x14ac:dyDescent="0.35">
      <c r="A2487" s="32">
        <v>100002486</v>
      </c>
      <c r="B2487" s="33">
        <v>44809</v>
      </c>
      <c r="C2487" s="34">
        <v>0.75277777777777777</v>
      </c>
      <c r="D2487" s="35">
        <v>10085</v>
      </c>
      <c r="E2487" s="36">
        <v>1</v>
      </c>
      <c r="F2487" s="36">
        <v>1110.39192</v>
      </c>
      <c r="G2487" s="32" t="str">
        <f t="shared" ca="1" si="38"/>
        <v>Customer 84</v>
      </c>
      <c r="H2487" s="32">
        <v>8</v>
      </c>
      <c r="I2487" s="36">
        <v>466.29</v>
      </c>
    </row>
    <row r="2488" spans="1:9" x14ac:dyDescent="0.35">
      <c r="A2488" s="32">
        <v>100002487</v>
      </c>
      <c r="B2488" s="33">
        <v>44809</v>
      </c>
      <c r="C2488" s="34">
        <v>0.75277777777777777</v>
      </c>
      <c r="D2488" s="35">
        <v>10265</v>
      </c>
      <c r="E2488" s="36">
        <v>1</v>
      </c>
      <c r="F2488" s="36">
        <v>5557.226999999999</v>
      </c>
      <c r="G2488" s="32" t="str">
        <f t="shared" ca="1" si="38"/>
        <v>Customer 192</v>
      </c>
      <c r="H2488" s="32">
        <v>8</v>
      </c>
      <c r="I2488" s="36">
        <v>2382.9</v>
      </c>
    </row>
    <row r="2489" spans="1:9" x14ac:dyDescent="0.35">
      <c r="A2489" s="32">
        <v>100002488</v>
      </c>
      <c r="B2489" s="33">
        <v>45381</v>
      </c>
      <c r="C2489" s="34">
        <v>0.56033564814814818</v>
      </c>
      <c r="D2489" s="35">
        <v>10061</v>
      </c>
      <c r="E2489" s="36">
        <v>1</v>
      </c>
      <c r="F2489" s="36">
        <v>570.53406240000004</v>
      </c>
      <c r="G2489" s="32" t="str">
        <f t="shared" ca="1" si="38"/>
        <v>Customer 361</v>
      </c>
      <c r="H2489" s="32">
        <v>8</v>
      </c>
      <c r="I2489" s="36">
        <v>418.37</v>
      </c>
    </row>
    <row r="2490" spans="1:9" x14ac:dyDescent="0.35">
      <c r="A2490" s="32">
        <v>100002489</v>
      </c>
      <c r="B2490" s="33">
        <v>45381</v>
      </c>
      <c r="C2490" s="34">
        <v>0.56033564814814818</v>
      </c>
      <c r="D2490" s="35">
        <v>10270</v>
      </c>
      <c r="E2490" s="36">
        <v>1</v>
      </c>
      <c r="F2490" s="36">
        <v>5521.0679999999993</v>
      </c>
      <c r="G2490" s="32" t="str">
        <f t="shared" ca="1" si="38"/>
        <v>Customer 27</v>
      </c>
      <c r="H2490" s="32">
        <v>8</v>
      </c>
      <c r="I2490" s="36">
        <v>3067.26</v>
      </c>
    </row>
    <row r="2491" spans="1:9" x14ac:dyDescent="0.35">
      <c r="A2491" s="32">
        <v>100002490</v>
      </c>
      <c r="B2491" s="33">
        <v>45381</v>
      </c>
      <c r="C2491" s="34">
        <v>0.56033564814814818</v>
      </c>
      <c r="D2491" s="35">
        <v>10290</v>
      </c>
      <c r="E2491" s="36">
        <v>1</v>
      </c>
      <c r="F2491" s="36">
        <v>438.702</v>
      </c>
      <c r="G2491" s="32" t="str">
        <f t="shared" ca="1" si="38"/>
        <v>Customer 399</v>
      </c>
      <c r="H2491" s="32">
        <v>8</v>
      </c>
      <c r="I2491" s="36">
        <v>280.83000000000004</v>
      </c>
    </row>
    <row r="2492" spans="1:9" x14ac:dyDescent="0.35">
      <c r="A2492" s="32">
        <v>100002491</v>
      </c>
      <c r="B2492" s="33">
        <v>45381</v>
      </c>
      <c r="C2492" s="34">
        <v>0.56033564814814818</v>
      </c>
      <c r="D2492" s="35">
        <v>10244</v>
      </c>
      <c r="E2492" s="36">
        <v>1</v>
      </c>
      <c r="F2492" s="36">
        <v>1283.5152</v>
      </c>
      <c r="G2492" s="32" t="str">
        <f t="shared" ca="1" si="38"/>
        <v>Customer 402</v>
      </c>
      <c r="H2492" s="32">
        <v>8</v>
      </c>
      <c r="I2492" s="36">
        <v>789.57999999999993</v>
      </c>
    </row>
    <row r="2493" spans="1:9" x14ac:dyDescent="0.35">
      <c r="A2493" s="32">
        <v>100002492</v>
      </c>
      <c r="B2493" s="33">
        <v>45381</v>
      </c>
      <c r="C2493" s="34">
        <v>0.54606481481481484</v>
      </c>
      <c r="D2493" s="35">
        <v>10192</v>
      </c>
      <c r="E2493" s="36">
        <v>2</v>
      </c>
      <c r="F2493" s="36">
        <v>827.15955840000015</v>
      </c>
      <c r="G2493" s="32" t="str">
        <f t="shared" ca="1" si="38"/>
        <v>Customer 169</v>
      </c>
      <c r="H2493" s="32">
        <f>2</f>
        <v>2</v>
      </c>
      <c r="I2493" s="36">
        <v>820.8</v>
      </c>
    </row>
    <row r="2494" spans="1:9" x14ac:dyDescent="0.35">
      <c r="A2494" s="32">
        <v>100002493</v>
      </c>
      <c r="B2494" s="33">
        <v>44809</v>
      </c>
      <c r="C2494" s="34">
        <v>0.43179398148148151</v>
      </c>
      <c r="D2494" s="35">
        <v>10002</v>
      </c>
      <c r="E2494" s="36">
        <v>2</v>
      </c>
      <c r="F2494" s="36">
        <v>10115.385600000001</v>
      </c>
      <c r="G2494" s="32" t="str">
        <f t="shared" ca="1" si="38"/>
        <v>Customer 482</v>
      </c>
      <c r="H2494" s="32">
        <v>3</v>
      </c>
      <c r="I2494" s="36">
        <v>4477.9199999999992</v>
      </c>
    </row>
    <row r="2495" spans="1:9" x14ac:dyDescent="0.35">
      <c r="A2495" s="32">
        <v>100002494</v>
      </c>
      <c r="B2495" s="33">
        <v>44809</v>
      </c>
      <c r="C2495" s="34">
        <v>0.43179398148148151</v>
      </c>
      <c r="D2495" s="35">
        <v>10116</v>
      </c>
      <c r="E2495" s="36">
        <v>1</v>
      </c>
      <c r="F2495" s="36">
        <v>64.6815</v>
      </c>
      <c r="G2495" s="32" t="str">
        <f t="shared" ca="1" si="38"/>
        <v>Customer 326</v>
      </c>
      <c r="H2495" s="32">
        <v>3</v>
      </c>
      <c r="I2495" s="36">
        <v>32.550000000000004</v>
      </c>
    </row>
    <row r="2496" spans="1:9" x14ac:dyDescent="0.35">
      <c r="A2496" s="32">
        <v>100002495</v>
      </c>
      <c r="B2496" s="33">
        <v>44809</v>
      </c>
      <c r="C2496" s="34">
        <v>0.43179398148148151</v>
      </c>
      <c r="D2496" s="35">
        <v>10021</v>
      </c>
      <c r="E2496" s="36">
        <v>1</v>
      </c>
      <c r="F2496" s="36">
        <v>595.84799999999996</v>
      </c>
      <c r="G2496" s="32" t="str">
        <f t="shared" ca="1" si="38"/>
        <v>Customer 118</v>
      </c>
      <c r="H2496" s="32">
        <v>3</v>
      </c>
      <c r="I2496" s="36">
        <v>224.4</v>
      </c>
    </row>
    <row r="2497" spans="1:9" x14ac:dyDescent="0.35">
      <c r="A2497" s="32">
        <v>100002496</v>
      </c>
      <c r="B2497" s="33">
        <v>44363</v>
      </c>
      <c r="C2497" s="34">
        <v>0.57781249999999995</v>
      </c>
      <c r="D2497" s="35">
        <v>10186</v>
      </c>
      <c r="E2497" s="36">
        <v>1</v>
      </c>
      <c r="F2497" s="36">
        <v>3673.4676000000004</v>
      </c>
      <c r="G2497" s="32" t="str">
        <f t="shared" ca="1" si="38"/>
        <v>Customer 271</v>
      </c>
      <c r="H2497" s="32">
        <v>9</v>
      </c>
      <c r="I2497" s="36">
        <v>2695.35</v>
      </c>
    </row>
    <row r="2498" spans="1:9" x14ac:dyDescent="0.35">
      <c r="A2498" s="32">
        <v>100002497</v>
      </c>
      <c r="B2498" s="33">
        <v>45381</v>
      </c>
      <c r="C2498" s="34">
        <v>0.70168981481481474</v>
      </c>
      <c r="D2498" s="35">
        <v>10053</v>
      </c>
      <c r="E2498" s="36">
        <v>1</v>
      </c>
      <c r="F2498" s="36">
        <v>522.96249999999986</v>
      </c>
      <c r="G2498" s="32" t="str">
        <f t="shared" ca="1" si="38"/>
        <v>Customer 483</v>
      </c>
      <c r="H2498" s="32">
        <f>2</f>
        <v>2</v>
      </c>
      <c r="I2498" s="36">
        <v>265</v>
      </c>
    </row>
    <row r="2499" spans="1:9" x14ac:dyDescent="0.35">
      <c r="A2499" s="32">
        <v>100002498</v>
      </c>
      <c r="B2499" s="33">
        <v>45381</v>
      </c>
      <c r="C2499" s="34">
        <v>0.70168981481481474</v>
      </c>
      <c r="D2499" s="35">
        <v>10209</v>
      </c>
      <c r="E2499" s="36">
        <v>2</v>
      </c>
      <c r="F2499" s="36">
        <v>750.51567360000013</v>
      </c>
      <c r="G2499" s="32" t="str">
        <f t="shared" ref="G2499:G2562" ca="1" si="39">_xlfn.CONCAT("Customer ",RANDBETWEEN(1,500))</f>
        <v>Customer 395</v>
      </c>
      <c r="H2499" s="32">
        <f>2</f>
        <v>2</v>
      </c>
      <c r="I2499" s="36">
        <v>516.66000000000008</v>
      </c>
    </row>
    <row r="2500" spans="1:9" x14ac:dyDescent="0.35">
      <c r="A2500" s="32">
        <v>100002499</v>
      </c>
      <c r="B2500" s="33">
        <v>44363</v>
      </c>
      <c r="C2500" s="34">
        <v>0.80922453703703701</v>
      </c>
      <c r="D2500" s="35">
        <v>10308</v>
      </c>
      <c r="E2500" s="36">
        <v>1</v>
      </c>
      <c r="F2500" s="36">
        <v>532.18049999999994</v>
      </c>
      <c r="G2500" s="32" t="str">
        <f t="shared" ca="1" si="39"/>
        <v>Customer 163</v>
      </c>
      <c r="H2500" s="32">
        <v>9</v>
      </c>
      <c r="I2500" s="36">
        <v>315.59999999999997</v>
      </c>
    </row>
    <row r="2501" spans="1:9" x14ac:dyDescent="0.35">
      <c r="A2501" s="32">
        <v>100002500</v>
      </c>
      <c r="B2501" s="33">
        <v>44809</v>
      </c>
      <c r="C2501" s="34">
        <v>0.69585648148148149</v>
      </c>
      <c r="D2501" s="35">
        <v>10221</v>
      </c>
      <c r="E2501" s="36">
        <v>1</v>
      </c>
      <c r="F2501" s="36">
        <v>370.28992</v>
      </c>
      <c r="G2501" s="32" t="str">
        <f t="shared" ca="1" si="39"/>
        <v>Customer 56</v>
      </c>
      <c r="H2501" s="32">
        <f>1</f>
        <v>1</v>
      </c>
      <c r="I2501" s="36">
        <v>285.59999999999997</v>
      </c>
    </row>
    <row r="2502" spans="1:9" x14ac:dyDescent="0.35">
      <c r="A2502" s="32">
        <v>100002501</v>
      </c>
      <c r="B2502" s="33">
        <v>44809</v>
      </c>
      <c r="C2502" s="34">
        <v>0.69585648148148149</v>
      </c>
      <c r="D2502" s="35">
        <v>10217</v>
      </c>
      <c r="E2502" s="36">
        <v>1</v>
      </c>
      <c r="F2502" s="36">
        <v>311.87520000000001</v>
      </c>
      <c r="G2502" s="32" t="str">
        <f t="shared" ca="1" si="39"/>
        <v>Customer 22</v>
      </c>
      <c r="H2502" s="32">
        <f>1</f>
        <v>1</v>
      </c>
      <c r="I2502" s="36">
        <v>154.56</v>
      </c>
    </row>
    <row r="2503" spans="1:9" x14ac:dyDescent="0.35">
      <c r="A2503" s="32">
        <v>100002502</v>
      </c>
      <c r="B2503" s="33">
        <v>44809</v>
      </c>
      <c r="C2503" s="34">
        <v>0.66686342592592596</v>
      </c>
      <c r="D2503" s="35">
        <v>10210</v>
      </c>
      <c r="E2503" s="36">
        <v>1</v>
      </c>
      <c r="F2503" s="36">
        <v>566.45120000000009</v>
      </c>
      <c r="G2503" s="32" t="str">
        <f t="shared" ca="1" si="39"/>
        <v>Customer 167</v>
      </c>
      <c r="H2503" s="32">
        <f>1</f>
        <v>1</v>
      </c>
      <c r="I2503" s="36">
        <v>266.8</v>
      </c>
    </row>
    <row r="2504" spans="1:9" x14ac:dyDescent="0.35">
      <c r="A2504" s="32">
        <v>100002503</v>
      </c>
      <c r="B2504" s="33">
        <v>44809</v>
      </c>
      <c r="C2504" s="34">
        <v>0.66686342592592596</v>
      </c>
      <c r="D2504" s="35">
        <v>10027</v>
      </c>
      <c r="E2504" s="36">
        <v>1</v>
      </c>
      <c r="F2504" s="36">
        <v>356.54320799999999</v>
      </c>
      <c r="G2504" s="32" t="str">
        <f t="shared" ca="1" si="39"/>
        <v>Customer 92</v>
      </c>
      <c r="H2504" s="32">
        <f>1</f>
        <v>1</v>
      </c>
      <c r="I2504" s="36">
        <v>212.76000000000002</v>
      </c>
    </row>
    <row r="2505" spans="1:9" x14ac:dyDescent="0.35">
      <c r="A2505" s="32">
        <v>100002504</v>
      </c>
      <c r="B2505" s="33">
        <v>44809</v>
      </c>
      <c r="C2505" s="34">
        <v>0.66686342592592596</v>
      </c>
      <c r="D2505" s="35">
        <v>10119</v>
      </c>
      <c r="E2505" s="36">
        <v>1</v>
      </c>
      <c r="F2505" s="36">
        <v>236.97999999999996</v>
      </c>
      <c r="G2505" s="32" t="str">
        <f t="shared" ca="1" si="39"/>
        <v>Customer 113</v>
      </c>
      <c r="H2505" s="32">
        <f>1</f>
        <v>1</v>
      </c>
      <c r="I2505" s="36">
        <v>157.76</v>
      </c>
    </row>
    <row r="2506" spans="1:9" x14ac:dyDescent="0.35">
      <c r="A2506" s="32">
        <v>100002505</v>
      </c>
      <c r="B2506" s="33">
        <v>44809</v>
      </c>
      <c r="C2506" s="34">
        <v>0.8636921296296296</v>
      </c>
      <c r="D2506" s="35">
        <v>10333</v>
      </c>
      <c r="E2506" s="36">
        <v>2</v>
      </c>
      <c r="F2506" s="36">
        <v>1710.5087999999998</v>
      </c>
      <c r="G2506" s="32" t="str">
        <f t="shared" ca="1" si="39"/>
        <v>Customer 439</v>
      </c>
      <c r="H2506" s="32">
        <v>3</v>
      </c>
      <c r="I2506" s="36">
        <v>1035.96</v>
      </c>
    </row>
    <row r="2507" spans="1:9" x14ac:dyDescent="0.35">
      <c r="A2507" s="32">
        <v>100002506</v>
      </c>
      <c r="B2507" s="33">
        <v>44809</v>
      </c>
      <c r="C2507" s="34">
        <v>0.8636921296296296</v>
      </c>
      <c r="D2507" s="35">
        <v>10053</v>
      </c>
      <c r="E2507" s="36">
        <v>1</v>
      </c>
      <c r="F2507" s="36">
        <v>433.34999999999991</v>
      </c>
      <c r="G2507" s="32" t="str">
        <f t="shared" ca="1" si="39"/>
        <v>Customer 87</v>
      </c>
      <c r="H2507" s="32">
        <v>3</v>
      </c>
      <c r="I2507" s="36">
        <v>227.5</v>
      </c>
    </row>
    <row r="2508" spans="1:9" x14ac:dyDescent="0.35">
      <c r="A2508" s="32">
        <v>100002507</v>
      </c>
      <c r="B2508" s="33">
        <v>44809</v>
      </c>
      <c r="C2508" s="34">
        <v>0.6912152777777778</v>
      </c>
      <c r="D2508" s="35">
        <v>10236</v>
      </c>
      <c r="E2508" s="36">
        <v>1</v>
      </c>
      <c r="F2508" s="36">
        <v>1936.6073600000004</v>
      </c>
      <c r="G2508" s="32" t="str">
        <f t="shared" ca="1" si="39"/>
        <v>Customer 140</v>
      </c>
      <c r="H2508" s="32">
        <f>1</f>
        <v>1</v>
      </c>
      <c r="I2508" s="36">
        <v>1170.79</v>
      </c>
    </row>
    <row r="2509" spans="1:9" x14ac:dyDescent="0.35">
      <c r="A2509" s="32">
        <v>100002508</v>
      </c>
      <c r="B2509" s="33">
        <v>44363</v>
      </c>
      <c r="C2509" s="34">
        <v>0.78125</v>
      </c>
      <c r="D2509" s="35">
        <v>10045</v>
      </c>
      <c r="E2509" s="36">
        <v>1</v>
      </c>
      <c r="F2509" s="36">
        <v>293.21000000000004</v>
      </c>
      <c r="G2509" s="32" t="str">
        <f t="shared" ca="1" si="39"/>
        <v>Customer 53</v>
      </c>
      <c r="H2509" s="32">
        <v>3</v>
      </c>
      <c r="I2509" s="36">
        <v>120</v>
      </c>
    </row>
    <row r="2510" spans="1:9" x14ac:dyDescent="0.35">
      <c r="A2510" s="32">
        <v>100002509</v>
      </c>
      <c r="B2510" s="33">
        <v>44363</v>
      </c>
      <c r="C2510" s="34">
        <v>0.78125</v>
      </c>
      <c r="D2510" s="35">
        <v>10065</v>
      </c>
      <c r="E2510" s="36">
        <v>1</v>
      </c>
      <c r="F2510" s="36">
        <v>2273.5449856000005</v>
      </c>
      <c r="G2510" s="32" t="str">
        <f t="shared" ca="1" si="39"/>
        <v>Customer 276</v>
      </c>
      <c r="H2510" s="32">
        <v>3</v>
      </c>
      <c r="I2510" s="36">
        <v>1117.7700000000002</v>
      </c>
    </row>
    <row r="2511" spans="1:9" x14ac:dyDescent="0.35">
      <c r="A2511" s="32">
        <v>100002510</v>
      </c>
      <c r="B2511" s="33">
        <v>44363</v>
      </c>
      <c r="C2511" s="34">
        <v>0.41246527777777775</v>
      </c>
      <c r="D2511" s="35">
        <v>10266</v>
      </c>
      <c r="E2511" s="36">
        <v>2</v>
      </c>
      <c r="F2511" s="36">
        <v>4651.5396199999996</v>
      </c>
      <c r="G2511" s="32" t="str">
        <f t="shared" ca="1" si="39"/>
        <v>Customer 481</v>
      </c>
      <c r="H2511" s="32">
        <v>8</v>
      </c>
      <c r="I2511" s="36">
        <v>2571.56</v>
      </c>
    </row>
    <row r="2512" spans="1:9" x14ac:dyDescent="0.35">
      <c r="A2512" s="32">
        <v>100002511</v>
      </c>
      <c r="B2512" s="33">
        <v>44363</v>
      </c>
      <c r="C2512" s="34">
        <v>0.41246527777777775</v>
      </c>
      <c r="D2512" s="35">
        <v>10152</v>
      </c>
      <c r="E2512" s="36">
        <v>1</v>
      </c>
      <c r="F2512" s="36">
        <v>1394.1200000000001</v>
      </c>
      <c r="G2512" s="32" t="str">
        <f t="shared" ca="1" si="39"/>
        <v>Customer 67</v>
      </c>
      <c r="H2512" s="32">
        <v>8</v>
      </c>
      <c r="I2512" s="36">
        <v>743.02</v>
      </c>
    </row>
    <row r="2513" spans="1:9" x14ac:dyDescent="0.35">
      <c r="A2513" s="32">
        <v>100002512</v>
      </c>
      <c r="B2513" s="33">
        <v>45381</v>
      </c>
      <c r="C2513" s="34">
        <v>0.76348379629629637</v>
      </c>
      <c r="D2513" s="35">
        <v>10183</v>
      </c>
      <c r="E2513" s="36">
        <v>1</v>
      </c>
      <c r="F2513" s="36">
        <v>5751.5039999999999</v>
      </c>
      <c r="G2513" s="32" t="str">
        <f t="shared" ca="1" si="39"/>
        <v>Customer 319</v>
      </c>
      <c r="H2513" s="32">
        <f>1</f>
        <v>1</v>
      </c>
      <c r="I2513" s="36">
        <v>4175.6499999999996</v>
      </c>
    </row>
    <row r="2514" spans="1:9" x14ac:dyDescent="0.35">
      <c r="A2514" s="32">
        <v>100002513</v>
      </c>
      <c r="B2514" s="33">
        <v>45381</v>
      </c>
      <c r="C2514" s="34">
        <v>0.76348379629629637</v>
      </c>
      <c r="D2514" s="35">
        <v>10200</v>
      </c>
      <c r="E2514" s="36">
        <v>1</v>
      </c>
      <c r="F2514" s="36">
        <v>217.56000000000003</v>
      </c>
      <c r="G2514" s="32" t="str">
        <f t="shared" ca="1" si="39"/>
        <v>Customer 43</v>
      </c>
      <c r="H2514" s="32">
        <f>1</f>
        <v>1</v>
      </c>
      <c r="I2514" s="36">
        <v>116.25</v>
      </c>
    </row>
    <row r="2515" spans="1:9" x14ac:dyDescent="0.35">
      <c r="A2515" s="32">
        <v>100002514</v>
      </c>
      <c r="B2515" s="33">
        <v>44809</v>
      </c>
      <c r="C2515" s="34">
        <v>0.62195601851851856</v>
      </c>
      <c r="D2515" s="35">
        <v>10212</v>
      </c>
      <c r="E2515" s="36">
        <v>1</v>
      </c>
      <c r="F2515" s="36">
        <v>270.99943200000001</v>
      </c>
      <c r="G2515" s="32" t="str">
        <f t="shared" ca="1" si="39"/>
        <v>Customer 281</v>
      </c>
      <c r="H2515" s="32">
        <v>9</v>
      </c>
      <c r="I2515" s="36">
        <v>226.1</v>
      </c>
    </row>
    <row r="2516" spans="1:9" x14ac:dyDescent="0.35">
      <c r="A2516" s="32">
        <v>100002515</v>
      </c>
      <c r="B2516" s="33">
        <v>44809</v>
      </c>
      <c r="C2516" s="34">
        <v>0.62195601851851856</v>
      </c>
      <c r="D2516" s="35">
        <v>10261</v>
      </c>
      <c r="E2516" s="36">
        <v>1</v>
      </c>
      <c r="F2516" s="36">
        <v>2183.3256000000001</v>
      </c>
      <c r="G2516" s="32" t="str">
        <f t="shared" ca="1" si="39"/>
        <v>Customer 312</v>
      </c>
      <c r="H2516" s="32">
        <v>9</v>
      </c>
      <c r="I2516" s="36">
        <v>1175.9000000000001</v>
      </c>
    </row>
    <row r="2517" spans="1:9" x14ac:dyDescent="0.35">
      <c r="A2517" s="32">
        <v>100002516</v>
      </c>
      <c r="B2517" s="33">
        <v>44363</v>
      </c>
      <c r="C2517" s="34">
        <v>0.43741898148148151</v>
      </c>
      <c r="D2517" s="35">
        <v>10280</v>
      </c>
      <c r="E2517" s="36">
        <v>2</v>
      </c>
      <c r="F2517" s="36">
        <v>822.7872000000001</v>
      </c>
      <c r="G2517" s="32" t="str">
        <f t="shared" ca="1" si="39"/>
        <v>Customer 161</v>
      </c>
      <c r="H2517" s="32">
        <v>8</v>
      </c>
      <c r="I2517" s="36">
        <v>368</v>
      </c>
    </row>
    <row r="2518" spans="1:9" x14ac:dyDescent="0.35">
      <c r="A2518" s="32">
        <v>100002517</v>
      </c>
      <c r="B2518" s="33">
        <v>44363</v>
      </c>
      <c r="C2518" s="34">
        <v>0.43741898148148151</v>
      </c>
      <c r="D2518" s="35">
        <v>10151</v>
      </c>
      <c r="E2518" s="36">
        <v>2</v>
      </c>
      <c r="F2518" s="36">
        <v>1614.1342000000002</v>
      </c>
      <c r="G2518" s="32" t="str">
        <f t="shared" ca="1" si="39"/>
        <v>Customer 15</v>
      </c>
      <c r="H2518" s="32">
        <v>8</v>
      </c>
      <c r="I2518" s="36">
        <v>1120.8599999999999</v>
      </c>
    </row>
    <row r="2519" spans="1:9" x14ac:dyDescent="0.35">
      <c r="A2519" s="32">
        <v>100002518</v>
      </c>
      <c r="B2519" s="33">
        <v>44809</v>
      </c>
      <c r="C2519" s="34">
        <v>0.64765046296296302</v>
      </c>
      <c r="D2519" s="35">
        <v>10143</v>
      </c>
      <c r="E2519" s="36">
        <v>1</v>
      </c>
      <c r="F2519" s="36">
        <v>242.94297599999999</v>
      </c>
      <c r="G2519" s="32" t="str">
        <f t="shared" ca="1" si="39"/>
        <v>Customer 320</v>
      </c>
      <c r="H2519" s="32">
        <f>2</f>
        <v>2</v>
      </c>
      <c r="I2519" s="36">
        <v>136.79999999999998</v>
      </c>
    </row>
    <row r="2520" spans="1:9" x14ac:dyDescent="0.35">
      <c r="A2520" s="32">
        <v>100002519</v>
      </c>
      <c r="B2520" s="33">
        <v>44809</v>
      </c>
      <c r="C2520" s="34">
        <v>0.64765046296296302</v>
      </c>
      <c r="D2520" s="35">
        <v>10329</v>
      </c>
      <c r="E2520" s="36">
        <v>1</v>
      </c>
      <c r="F2520" s="36">
        <v>1181.3903999999998</v>
      </c>
      <c r="G2520" s="32" t="str">
        <f t="shared" ca="1" si="39"/>
        <v>Customer 348</v>
      </c>
      <c r="H2520" s="32">
        <f>2</f>
        <v>2</v>
      </c>
      <c r="I2520" s="36">
        <v>767.52</v>
      </c>
    </row>
    <row r="2521" spans="1:9" x14ac:dyDescent="0.35">
      <c r="A2521" s="32">
        <v>100002520</v>
      </c>
      <c r="B2521" s="33">
        <v>45381</v>
      </c>
      <c r="C2521" s="34">
        <v>0.7009143518518518</v>
      </c>
      <c r="D2521" s="35">
        <v>10028</v>
      </c>
      <c r="E2521" s="36">
        <v>1</v>
      </c>
      <c r="F2521" s="36">
        <v>873.67616000000021</v>
      </c>
      <c r="G2521" s="32" t="str">
        <f t="shared" ca="1" si="39"/>
        <v>Customer 372</v>
      </c>
      <c r="H2521" s="32">
        <f>2</f>
        <v>2</v>
      </c>
      <c r="I2521" s="36">
        <v>427</v>
      </c>
    </row>
    <row r="2522" spans="1:9" x14ac:dyDescent="0.35">
      <c r="A2522" s="32">
        <v>100002521</v>
      </c>
      <c r="B2522" s="33">
        <v>45381</v>
      </c>
      <c r="C2522" s="34">
        <v>0.7009143518518518</v>
      </c>
      <c r="D2522" s="35">
        <v>10298</v>
      </c>
      <c r="E2522" s="36">
        <v>2</v>
      </c>
      <c r="F2522" s="36">
        <v>495.88669800000002</v>
      </c>
      <c r="G2522" s="32" t="str">
        <f t="shared" ca="1" si="39"/>
        <v>Customer 193</v>
      </c>
      <c r="H2522" s="32">
        <f>2</f>
        <v>2</v>
      </c>
      <c r="I2522" s="36">
        <v>298.3</v>
      </c>
    </row>
    <row r="2523" spans="1:9" x14ac:dyDescent="0.35">
      <c r="A2523" s="32">
        <v>100002522</v>
      </c>
      <c r="B2523" s="33">
        <v>44363</v>
      </c>
      <c r="C2523" s="34">
        <v>0.73780092592592583</v>
      </c>
      <c r="D2523" s="35">
        <v>10028</v>
      </c>
      <c r="E2523" s="36">
        <v>1</v>
      </c>
      <c r="F2523" s="36">
        <v>874.81573760000003</v>
      </c>
      <c r="G2523" s="32" t="str">
        <f t="shared" ca="1" si="39"/>
        <v>Customer 298</v>
      </c>
      <c r="H2523" s="32">
        <f>1</f>
        <v>1</v>
      </c>
      <c r="I2523" s="36">
        <v>384.3</v>
      </c>
    </row>
    <row r="2524" spans="1:9" x14ac:dyDescent="0.35">
      <c r="A2524" s="32">
        <v>100002523</v>
      </c>
      <c r="B2524" s="33">
        <v>44363</v>
      </c>
      <c r="C2524" s="34">
        <v>0.73780092592592583</v>
      </c>
      <c r="D2524" s="35">
        <v>10119</v>
      </c>
      <c r="E2524" s="36">
        <v>1</v>
      </c>
      <c r="F2524" s="36">
        <v>201.32147999999995</v>
      </c>
      <c r="G2524" s="32" t="str">
        <f t="shared" ca="1" si="39"/>
        <v>Customer 191</v>
      </c>
      <c r="H2524" s="32">
        <f>1</f>
        <v>1</v>
      </c>
      <c r="I2524" s="36">
        <v>153.67999999999998</v>
      </c>
    </row>
    <row r="2525" spans="1:9" x14ac:dyDescent="0.35">
      <c r="A2525" s="32">
        <v>100002524</v>
      </c>
      <c r="B2525" s="33">
        <v>44363</v>
      </c>
      <c r="C2525" s="34">
        <v>0.73780092592592583</v>
      </c>
      <c r="D2525" s="35">
        <v>10182</v>
      </c>
      <c r="E2525" s="36">
        <v>2</v>
      </c>
      <c r="F2525" s="36">
        <v>11129.18016</v>
      </c>
      <c r="G2525" s="32" t="str">
        <f t="shared" ca="1" si="39"/>
        <v>Customer 122</v>
      </c>
      <c r="H2525" s="32">
        <f>1</f>
        <v>1</v>
      </c>
      <c r="I2525" s="36">
        <v>5660.88</v>
      </c>
    </row>
    <row r="2526" spans="1:9" x14ac:dyDescent="0.35">
      <c r="A2526" s="32">
        <v>100002525</v>
      </c>
      <c r="B2526" s="33">
        <v>44363</v>
      </c>
      <c r="C2526" s="34">
        <v>0.73780092592592583</v>
      </c>
      <c r="D2526" s="35">
        <v>10155</v>
      </c>
      <c r="E2526" s="36">
        <v>1</v>
      </c>
      <c r="F2526" s="36">
        <v>342.76</v>
      </c>
      <c r="G2526" s="32" t="str">
        <f t="shared" ca="1" si="39"/>
        <v>Customer 320</v>
      </c>
      <c r="H2526" s="32">
        <f>1</f>
        <v>1</v>
      </c>
      <c r="I2526" s="36">
        <v>239.85</v>
      </c>
    </row>
    <row r="2527" spans="1:9" x14ac:dyDescent="0.35">
      <c r="A2527" s="32">
        <v>100002526</v>
      </c>
      <c r="B2527" s="33">
        <v>44363</v>
      </c>
      <c r="C2527" s="34">
        <v>0.73780092592592583</v>
      </c>
      <c r="D2527" s="35">
        <v>10194</v>
      </c>
      <c r="E2527" s="36">
        <v>1</v>
      </c>
      <c r="F2527" s="36">
        <v>232.43760000000003</v>
      </c>
      <c r="G2527" s="32" t="str">
        <f t="shared" ca="1" si="39"/>
        <v>Customer 87</v>
      </c>
      <c r="H2527" s="32">
        <f>1</f>
        <v>1</v>
      </c>
      <c r="I2527" s="36">
        <v>132.30000000000001</v>
      </c>
    </row>
    <row r="2528" spans="1:9" x14ac:dyDescent="0.35">
      <c r="A2528" s="32">
        <v>100002527</v>
      </c>
      <c r="B2528" s="33">
        <v>44363</v>
      </c>
      <c r="C2528" s="34">
        <v>0.86054398148148137</v>
      </c>
      <c r="D2528" s="35">
        <v>10038</v>
      </c>
      <c r="E2528" s="36">
        <v>1</v>
      </c>
      <c r="F2528" s="36">
        <v>469.22208000000006</v>
      </c>
      <c r="G2528" s="32" t="str">
        <f t="shared" ca="1" si="39"/>
        <v>Customer 230</v>
      </c>
      <c r="H2528" s="32">
        <v>3</v>
      </c>
      <c r="I2528" s="36">
        <v>258.33000000000004</v>
      </c>
    </row>
    <row r="2529" spans="1:9" x14ac:dyDescent="0.35">
      <c r="A2529" s="32">
        <v>100002528</v>
      </c>
      <c r="B2529" s="33">
        <v>44809</v>
      </c>
      <c r="C2529" s="34">
        <v>0.5718981481481481</v>
      </c>
      <c r="D2529" s="35">
        <v>10090</v>
      </c>
      <c r="E2529" s="36">
        <v>1</v>
      </c>
      <c r="F2529" s="36">
        <v>1782.8910000000003</v>
      </c>
      <c r="G2529" s="32" t="str">
        <f t="shared" ca="1" si="39"/>
        <v>Customer 175</v>
      </c>
      <c r="H2529" s="32">
        <v>8</v>
      </c>
      <c r="I2529" s="36">
        <v>712.53</v>
      </c>
    </row>
    <row r="2530" spans="1:9" x14ac:dyDescent="0.35">
      <c r="A2530" s="32">
        <v>100002529</v>
      </c>
      <c r="B2530" s="33">
        <v>44809</v>
      </c>
      <c r="C2530" s="34">
        <v>0.5718981481481481</v>
      </c>
      <c r="D2530" s="35">
        <v>10125</v>
      </c>
      <c r="E2530" s="36">
        <v>1</v>
      </c>
      <c r="F2530" s="36">
        <v>352.94400000000002</v>
      </c>
      <c r="G2530" s="32" t="str">
        <f t="shared" ca="1" si="39"/>
        <v>Customer 89</v>
      </c>
      <c r="H2530" s="32">
        <v>8</v>
      </c>
      <c r="I2530" s="36">
        <v>168.72000000000003</v>
      </c>
    </row>
    <row r="2531" spans="1:9" x14ac:dyDescent="0.35">
      <c r="A2531" s="32">
        <v>100002530</v>
      </c>
      <c r="B2531" s="33">
        <v>44363</v>
      </c>
      <c r="C2531" s="34">
        <v>0.4968981481481482</v>
      </c>
      <c r="D2531" s="35">
        <v>10262</v>
      </c>
      <c r="E2531" s="36">
        <v>1</v>
      </c>
      <c r="F2531" s="36">
        <v>572.5948800000001</v>
      </c>
      <c r="G2531" s="32" t="str">
        <f t="shared" ca="1" si="39"/>
        <v>Customer 345</v>
      </c>
      <c r="H2531" s="32">
        <v>3</v>
      </c>
      <c r="I2531" s="36">
        <v>312</v>
      </c>
    </row>
    <row r="2532" spans="1:9" x14ac:dyDescent="0.35">
      <c r="A2532" s="32">
        <v>100002531</v>
      </c>
      <c r="B2532" s="33">
        <v>44363</v>
      </c>
      <c r="C2532" s="34">
        <v>0.4968981481481482</v>
      </c>
      <c r="D2532" s="35">
        <v>10180</v>
      </c>
      <c r="E2532" s="36">
        <v>1</v>
      </c>
      <c r="F2532" s="36">
        <v>5969.3911200000011</v>
      </c>
      <c r="G2532" s="32" t="str">
        <f t="shared" ca="1" si="39"/>
        <v>Customer 447</v>
      </c>
      <c r="H2532" s="32">
        <v>3</v>
      </c>
      <c r="I2532" s="36">
        <v>3740.22</v>
      </c>
    </row>
    <row r="2533" spans="1:9" x14ac:dyDescent="0.35">
      <c r="A2533" s="32">
        <v>100002532</v>
      </c>
      <c r="B2533" s="33">
        <v>44809</v>
      </c>
      <c r="C2533" s="34">
        <v>0.55954861111111109</v>
      </c>
      <c r="D2533" s="35">
        <v>10254</v>
      </c>
      <c r="E2533" s="36">
        <v>1</v>
      </c>
      <c r="F2533" s="36">
        <v>712.67840000000001</v>
      </c>
      <c r="G2533" s="32" t="str">
        <f t="shared" ca="1" si="39"/>
        <v>Customer 145</v>
      </c>
      <c r="H2533" s="32">
        <f>2</f>
        <v>2</v>
      </c>
      <c r="I2533" s="36">
        <v>414.1</v>
      </c>
    </row>
    <row r="2534" spans="1:9" x14ac:dyDescent="0.35">
      <c r="A2534" s="32">
        <v>100002533</v>
      </c>
      <c r="B2534" s="33">
        <v>44809</v>
      </c>
      <c r="C2534" s="34">
        <v>0.55954861111111109</v>
      </c>
      <c r="D2534" s="35">
        <v>10023</v>
      </c>
      <c r="E2534" s="36">
        <v>1</v>
      </c>
      <c r="F2534" s="36">
        <v>623.0980800000001</v>
      </c>
      <c r="G2534" s="32" t="str">
        <f t="shared" ca="1" si="39"/>
        <v>Customer 407</v>
      </c>
      <c r="H2534" s="32">
        <f>2</f>
        <v>2</v>
      </c>
      <c r="I2534" s="36">
        <v>305.64000000000004</v>
      </c>
    </row>
    <row r="2535" spans="1:9" x14ac:dyDescent="0.35">
      <c r="A2535" s="32">
        <v>100002534</v>
      </c>
      <c r="B2535" s="33">
        <v>45381</v>
      </c>
      <c r="C2535" s="34">
        <v>0.59667824074074072</v>
      </c>
      <c r="D2535" s="35">
        <v>10173</v>
      </c>
      <c r="E2535" s="36">
        <v>2</v>
      </c>
      <c r="F2535" s="36">
        <v>6069.8221199999998</v>
      </c>
      <c r="G2535" s="32" t="str">
        <f t="shared" ca="1" si="39"/>
        <v>Customer 210</v>
      </c>
      <c r="H2535" s="32">
        <v>8</v>
      </c>
      <c r="I2535" s="36">
        <v>4676.7</v>
      </c>
    </row>
    <row r="2536" spans="1:9" x14ac:dyDescent="0.35">
      <c r="A2536" s="32">
        <v>100002535</v>
      </c>
      <c r="B2536" s="33">
        <v>45381</v>
      </c>
      <c r="C2536" s="34">
        <v>0.59667824074074072</v>
      </c>
      <c r="D2536" s="35">
        <v>10308</v>
      </c>
      <c r="E2536" s="36">
        <v>1</v>
      </c>
      <c r="F2536" s="36">
        <v>453.75389999999999</v>
      </c>
      <c r="G2536" s="32" t="str">
        <f t="shared" ca="1" si="39"/>
        <v>Customer 388</v>
      </c>
      <c r="H2536" s="32">
        <v>8</v>
      </c>
      <c r="I2536" s="36">
        <v>281.41000000000003</v>
      </c>
    </row>
    <row r="2537" spans="1:9" x14ac:dyDescent="0.35">
      <c r="A2537" s="32">
        <v>100002536</v>
      </c>
      <c r="B2537" s="33">
        <v>44809</v>
      </c>
      <c r="C2537" s="34">
        <v>0.51678240740740744</v>
      </c>
      <c r="D2537" s="35">
        <v>10036</v>
      </c>
      <c r="E2537" s="36">
        <v>1</v>
      </c>
      <c r="F2537" s="36">
        <v>504.8313599999999</v>
      </c>
      <c r="G2537" s="32" t="str">
        <f t="shared" ca="1" si="39"/>
        <v>Customer 137</v>
      </c>
      <c r="H2537" s="32">
        <v>8</v>
      </c>
      <c r="I2537" s="36">
        <v>287.82</v>
      </c>
    </row>
    <row r="2538" spans="1:9" x14ac:dyDescent="0.35">
      <c r="A2538" s="32">
        <v>100002537</v>
      </c>
      <c r="B2538" s="33">
        <v>45381</v>
      </c>
      <c r="C2538" s="34">
        <v>0.75521990740740741</v>
      </c>
      <c r="D2538" s="35">
        <v>10238</v>
      </c>
      <c r="E2538" s="36">
        <v>1</v>
      </c>
      <c r="F2538" s="36">
        <v>544.92215999999996</v>
      </c>
      <c r="G2538" s="32" t="str">
        <f t="shared" ca="1" si="39"/>
        <v>Customer 95</v>
      </c>
      <c r="H2538" s="32">
        <v>9</v>
      </c>
      <c r="I2538" s="36">
        <v>263.19</v>
      </c>
    </row>
    <row r="2539" spans="1:9" x14ac:dyDescent="0.35">
      <c r="A2539" s="32">
        <v>100002538</v>
      </c>
      <c r="B2539" s="33">
        <v>44363</v>
      </c>
      <c r="C2539" s="34">
        <v>0.71085648148148151</v>
      </c>
      <c r="D2539" s="35">
        <v>10083</v>
      </c>
      <c r="E2539" s="36">
        <v>1</v>
      </c>
      <c r="F2539" s="36">
        <v>329.89179999999999</v>
      </c>
      <c r="G2539" s="32" t="str">
        <f t="shared" ca="1" si="39"/>
        <v>Customer 250</v>
      </c>
      <c r="H2539" s="32">
        <f>2</f>
        <v>2</v>
      </c>
      <c r="I2539" s="36">
        <v>170.34</v>
      </c>
    </row>
    <row r="2540" spans="1:9" x14ac:dyDescent="0.35">
      <c r="A2540" s="32">
        <v>100002539</v>
      </c>
      <c r="B2540" s="33">
        <v>44363</v>
      </c>
      <c r="C2540" s="34">
        <v>0.71085648148148151</v>
      </c>
      <c r="D2540" s="35">
        <v>10006</v>
      </c>
      <c r="E2540" s="36">
        <v>1</v>
      </c>
      <c r="F2540" s="36">
        <v>4739.0411999999997</v>
      </c>
      <c r="G2540" s="32" t="str">
        <f t="shared" ca="1" si="39"/>
        <v>Customer 2</v>
      </c>
      <c r="H2540" s="32">
        <f>2</f>
        <v>2</v>
      </c>
      <c r="I2540" s="36">
        <v>1807.62</v>
      </c>
    </row>
    <row r="2541" spans="1:9" x14ac:dyDescent="0.35">
      <c r="A2541" s="32">
        <v>100002540</v>
      </c>
      <c r="B2541" s="33">
        <v>45381</v>
      </c>
      <c r="C2541" s="34">
        <v>0.40589120370370368</v>
      </c>
      <c r="D2541" s="35">
        <v>10191</v>
      </c>
      <c r="E2541" s="36">
        <v>2</v>
      </c>
      <c r="F2541" s="36">
        <v>431.97311999999999</v>
      </c>
      <c r="G2541" s="32" t="str">
        <f t="shared" ca="1" si="39"/>
        <v>Customer 427</v>
      </c>
      <c r="H2541" s="32">
        <v>3</v>
      </c>
      <c r="I2541" s="36">
        <v>315.36</v>
      </c>
    </row>
    <row r="2542" spans="1:9" x14ac:dyDescent="0.35">
      <c r="A2542" s="32">
        <v>100002541</v>
      </c>
      <c r="B2542" s="33">
        <v>44809</v>
      </c>
      <c r="C2542" s="34">
        <v>0.4861226851851852</v>
      </c>
      <c r="D2542" s="35">
        <v>10249</v>
      </c>
      <c r="E2542" s="36">
        <v>1</v>
      </c>
      <c r="F2542" s="36">
        <v>452.44320000000005</v>
      </c>
      <c r="G2542" s="32" t="str">
        <f t="shared" ca="1" si="39"/>
        <v>Customer 304</v>
      </c>
      <c r="H2542" s="32">
        <v>3</v>
      </c>
      <c r="I2542" s="36">
        <v>386.09999999999997</v>
      </c>
    </row>
    <row r="2543" spans="1:9" x14ac:dyDescent="0.35">
      <c r="A2543" s="32">
        <v>100002542</v>
      </c>
      <c r="B2543" s="33">
        <v>44809</v>
      </c>
      <c r="C2543" s="34">
        <v>0.4861226851851852</v>
      </c>
      <c r="D2543" s="35">
        <v>10282</v>
      </c>
      <c r="E2543" s="36">
        <v>1</v>
      </c>
      <c r="F2543" s="36">
        <v>854.08960000000002</v>
      </c>
      <c r="G2543" s="32" t="str">
        <f t="shared" ca="1" si="39"/>
        <v>Customer 426</v>
      </c>
      <c r="H2543" s="32">
        <v>3</v>
      </c>
      <c r="I2543" s="36">
        <v>473.46999999999997</v>
      </c>
    </row>
    <row r="2544" spans="1:9" x14ac:dyDescent="0.35">
      <c r="A2544" s="32">
        <v>100002543</v>
      </c>
      <c r="B2544" s="33">
        <v>44363</v>
      </c>
      <c r="C2544" s="34">
        <v>0.62788194444444445</v>
      </c>
      <c r="D2544" s="35">
        <v>10168</v>
      </c>
      <c r="E2544" s="36">
        <v>1</v>
      </c>
      <c r="F2544" s="36">
        <v>393.27199999999993</v>
      </c>
      <c r="G2544" s="32" t="str">
        <f t="shared" ca="1" si="39"/>
        <v>Customer 465</v>
      </c>
      <c r="H2544" s="32">
        <v>3</v>
      </c>
      <c r="I2544" s="36">
        <v>229.60000000000002</v>
      </c>
    </row>
    <row r="2545" spans="1:9" x14ac:dyDescent="0.35">
      <c r="A2545" s="32">
        <v>100002544</v>
      </c>
      <c r="B2545" s="33">
        <v>44363</v>
      </c>
      <c r="C2545" s="34">
        <v>0.46306712962962965</v>
      </c>
      <c r="D2545" s="35">
        <v>10183</v>
      </c>
      <c r="E2545" s="36">
        <v>1</v>
      </c>
      <c r="F2545" s="36">
        <v>5925.7920000000004</v>
      </c>
      <c r="G2545" s="32" t="str">
        <f t="shared" ca="1" si="39"/>
        <v>Customer 357</v>
      </c>
      <c r="H2545" s="32">
        <v>8</v>
      </c>
      <c r="I2545" s="36">
        <v>3413.14</v>
      </c>
    </row>
    <row r="2546" spans="1:9" x14ac:dyDescent="0.35">
      <c r="A2546" s="32">
        <v>100002545</v>
      </c>
      <c r="B2546" s="33">
        <v>44363</v>
      </c>
      <c r="C2546" s="34">
        <v>0.72266203703703702</v>
      </c>
      <c r="D2546" s="35">
        <v>10311</v>
      </c>
      <c r="E2546" s="36">
        <v>2</v>
      </c>
      <c r="F2546" s="36">
        <v>662.54399999999998</v>
      </c>
      <c r="G2546" s="32" t="str">
        <f t="shared" ca="1" si="39"/>
        <v>Customer 418</v>
      </c>
      <c r="H2546" s="32">
        <f>2</f>
        <v>2</v>
      </c>
      <c r="I2546" s="36">
        <v>393.76</v>
      </c>
    </row>
    <row r="2547" spans="1:9" x14ac:dyDescent="0.35">
      <c r="A2547" s="32">
        <v>100002546</v>
      </c>
      <c r="B2547" s="33">
        <v>44363</v>
      </c>
      <c r="C2547" s="34">
        <v>0.72266203703703702</v>
      </c>
      <c r="D2547" s="35">
        <v>10200</v>
      </c>
      <c r="E2547" s="36">
        <v>1</v>
      </c>
      <c r="F2547" s="36">
        <v>203.21280000000002</v>
      </c>
      <c r="G2547" s="32" t="str">
        <f t="shared" ca="1" si="39"/>
        <v>Customer 248</v>
      </c>
      <c r="H2547" s="32">
        <f>2</f>
        <v>2</v>
      </c>
      <c r="I2547" s="36">
        <v>131.25</v>
      </c>
    </row>
    <row r="2548" spans="1:9" x14ac:dyDescent="0.35">
      <c r="A2548" s="32">
        <v>100002547</v>
      </c>
      <c r="B2548" s="33">
        <v>44363</v>
      </c>
      <c r="C2548" s="34">
        <v>0.72266203703703702</v>
      </c>
      <c r="D2548" s="35">
        <v>10180</v>
      </c>
      <c r="E2548" s="36">
        <v>1</v>
      </c>
      <c r="F2548" s="36">
        <v>6316.8160000000007</v>
      </c>
      <c r="G2548" s="32" t="str">
        <f t="shared" ca="1" si="39"/>
        <v>Customer 145</v>
      </c>
      <c r="H2548" s="32">
        <f>2</f>
        <v>2</v>
      </c>
      <c r="I2548" s="36">
        <v>3589.1</v>
      </c>
    </row>
    <row r="2549" spans="1:9" x14ac:dyDescent="0.35">
      <c r="A2549" s="32">
        <v>100002548</v>
      </c>
      <c r="B2549" s="33">
        <v>44809</v>
      </c>
      <c r="C2549" s="34">
        <v>0.41315972222222225</v>
      </c>
      <c r="D2549" s="35">
        <v>10274</v>
      </c>
      <c r="E2549" s="36">
        <v>1</v>
      </c>
      <c r="F2549" s="36">
        <v>4610.6435760000004</v>
      </c>
      <c r="G2549" s="32" t="str">
        <f t="shared" ca="1" si="39"/>
        <v>Customer 90</v>
      </c>
      <c r="H2549" s="32">
        <v>9</v>
      </c>
      <c r="I2549" s="36">
        <v>3693.76</v>
      </c>
    </row>
    <row r="2550" spans="1:9" x14ac:dyDescent="0.35">
      <c r="A2550" s="32">
        <v>100002549</v>
      </c>
      <c r="B2550" s="33">
        <v>44809</v>
      </c>
      <c r="C2550" s="34">
        <v>0.41315972222222225</v>
      </c>
      <c r="D2550" s="35">
        <v>10132</v>
      </c>
      <c r="E2550" s="36">
        <v>1</v>
      </c>
      <c r="F2550" s="36">
        <v>659.84615999999994</v>
      </c>
      <c r="G2550" s="32" t="str">
        <f t="shared" ca="1" si="39"/>
        <v>Customer 425</v>
      </c>
      <c r="H2550" s="32">
        <v>9</v>
      </c>
      <c r="I2550" s="36">
        <v>377.40000000000003</v>
      </c>
    </row>
    <row r="2551" spans="1:9" x14ac:dyDescent="0.35">
      <c r="A2551" s="32">
        <v>100002550</v>
      </c>
      <c r="B2551" s="33">
        <v>44809</v>
      </c>
      <c r="C2551" s="34">
        <v>0.57267361111111115</v>
      </c>
      <c r="D2551" s="35">
        <v>10277</v>
      </c>
      <c r="E2551" s="36">
        <v>1</v>
      </c>
      <c r="F2551" s="36">
        <v>750.14100000000008</v>
      </c>
      <c r="G2551" s="32" t="str">
        <f t="shared" ca="1" si="39"/>
        <v>Customer 397</v>
      </c>
      <c r="H2551" s="32">
        <v>9</v>
      </c>
      <c r="I2551" s="36">
        <v>419.58000000000004</v>
      </c>
    </row>
    <row r="2552" spans="1:9" x14ac:dyDescent="0.35">
      <c r="A2552" s="32">
        <v>100002551</v>
      </c>
      <c r="B2552" s="33">
        <v>45381</v>
      </c>
      <c r="C2552" s="34">
        <v>0.66541666666666666</v>
      </c>
      <c r="D2552" s="35">
        <v>10134</v>
      </c>
      <c r="E2552" s="36">
        <v>1</v>
      </c>
      <c r="F2552" s="36">
        <v>754.27200000000005</v>
      </c>
      <c r="G2552" s="32" t="str">
        <f t="shared" ca="1" si="39"/>
        <v>Customer 320</v>
      </c>
      <c r="H2552" s="32">
        <v>3</v>
      </c>
      <c r="I2552" s="36">
        <v>461.71999999999997</v>
      </c>
    </row>
    <row r="2553" spans="1:9" x14ac:dyDescent="0.35">
      <c r="A2553" s="32">
        <v>100002552</v>
      </c>
      <c r="B2553" s="33">
        <v>45381</v>
      </c>
      <c r="C2553" s="34">
        <v>0.66541666666666666</v>
      </c>
      <c r="D2553" s="35">
        <v>10323</v>
      </c>
      <c r="E2553" s="36">
        <v>1</v>
      </c>
      <c r="F2553" s="36">
        <v>1351.662</v>
      </c>
      <c r="G2553" s="32" t="str">
        <f t="shared" ca="1" si="39"/>
        <v>Customer 223</v>
      </c>
      <c r="H2553" s="32">
        <v>3</v>
      </c>
      <c r="I2553" s="36">
        <v>757.64</v>
      </c>
    </row>
    <row r="2554" spans="1:9" x14ac:dyDescent="0.35">
      <c r="A2554" s="32">
        <v>100002553</v>
      </c>
      <c r="B2554" s="33">
        <v>45381</v>
      </c>
      <c r="C2554" s="34">
        <v>0.56848379629629631</v>
      </c>
      <c r="D2554" s="35">
        <v>10234</v>
      </c>
      <c r="E2554" s="36">
        <v>2</v>
      </c>
      <c r="F2554" s="36">
        <v>883.39200000000005</v>
      </c>
      <c r="G2554" s="32" t="str">
        <f t="shared" ca="1" si="39"/>
        <v>Customer 80</v>
      </c>
      <c r="H2554" s="32">
        <v>9</v>
      </c>
      <c r="I2554" s="36">
        <v>500.52</v>
      </c>
    </row>
    <row r="2555" spans="1:9" x14ac:dyDescent="0.35">
      <c r="A2555" s="32">
        <v>100002554</v>
      </c>
      <c r="B2555" s="33">
        <v>45381</v>
      </c>
      <c r="C2555" s="34">
        <v>0.56848379629629631</v>
      </c>
      <c r="D2555" s="35">
        <v>10336</v>
      </c>
      <c r="E2555" s="36">
        <v>1</v>
      </c>
      <c r="F2555" s="36">
        <v>1175.8131140000003</v>
      </c>
      <c r="G2555" s="32" t="str">
        <f t="shared" ca="1" si="39"/>
        <v>Customer 339</v>
      </c>
      <c r="H2555" s="32">
        <v>9</v>
      </c>
      <c r="I2555" s="36">
        <v>563</v>
      </c>
    </row>
    <row r="2556" spans="1:9" x14ac:dyDescent="0.35">
      <c r="A2556" s="32">
        <v>100002555</v>
      </c>
      <c r="B2556" s="33">
        <v>44363</v>
      </c>
      <c r="C2556" s="34">
        <v>0.6830208333333333</v>
      </c>
      <c r="D2556" s="35">
        <v>10238</v>
      </c>
      <c r="E2556" s="36">
        <v>1</v>
      </c>
      <c r="F2556" s="36">
        <v>554.56679999999994</v>
      </c>
      <c r="G2556" s="32" t="str">
        <f t="shared" ca="1" si="39"/>
        <v>Customer 472</v>
      </c>
      <c r="H2556" s="32">
        <f>2</f>
        <v>2</v>
      </c>
      <c r="I2556" s="36">
        <v>283</v>
      </c>
    </row>
    <row r="2557" spans="1:9" x14ac:dyDescent="0.35">
      <c r="A2557" s="32">
        <v>100002556</v>
      </c>
      <c r="B2557" s="33">
        <v>44363</v>
      </c>
      <c r="C2557" s="34">
        <v>0.48212962962962963</v>
      </c>
      <c r="D2557" s="35">
        <v>10085</v>
      </c>
      <c r="E2557" s="36">
        <v>1</v>
      </c>
      <c r="F2557" s="36">
        <v>974.02800000000002</v>
      </c>
      <c r="G2557" s="32" t="str">
        <f t="shared" ca="1" si="39"/>
        <v>Customer 375</v>
      </c>
      <c r="H2557" s="32">
        <f>1</f>
        <v>1</v>
      </c>
      <c r="I2557" s="36">
        <v>527.5200000000001</v>
      </c>
    </row>
    <row r="2558" spans="1:9" x14ac:dyDescent="0.35">
      <c r="A2558" s="32">
        <v>100002557</v>
      </c>
      <c r="B2558" s="33">
        <v>44809</v>
      </c>
      <c r="C2558" s="34">
        <v>0.8215972222222222</v>
      </c>
      <c r="D2558" s="35">
        <v>10163</v>
      </c>
      <c r="E2558" s="36">
        <v>1</v>
      </c>
      <c r="F2558" s="36">
        <v>1347.3583999999998</v>
      </c>
      <c r="G2558" s="32" t="str">
        <f t="shared" ca="1" si="39"/>
        <v>Customer 282</v>
      </c>
      <c r="H2558" s="32">
        <v>3</v>
      </c>
      <c r="I2558" s="36">
        <v>786.79</v>
      </c>
    </row>
    <row r="2559" spans="1:9" x14ac:dyDescent="0.35">
      <c r="A2559" s="32">
        <v>100002558</v>
      </c>
      <c r="B2559" s="33">
        <v>44809</v>
      </c>
      <c r="C2559" s="34">
        <v>0.8215972222222222</v>
      </c>
      <c r="D2559" s="35">
        <v>10249</v>
      </c>
      <c r="E2559" s="36">
        <v>1</v>
      </c>
      <c r="F2559" s="36">
        <v>601.41840000000013</v>
      </c>
      <c r="G2559" s="32" t="str">
        <f t="shared" ca="1" si="39"/>
        <v>Customer 11</v>
      </c>
      <c r="H2559" s="32">
        <v>3</v>
      </c>
      <c r="I2559" s="36">
        <v>300.3</v>
      </c>
    </row>
    <row r="2560" spans="1:9" x14ac:dyDescent="0.35">
      <c r="A2560" s="32">
        <v>100002559</v>
      </c>
      <c r="B2560" s="33">
        <v>44809</v>
      </c>
      <c r="C2560" s="34">
        <v>0.8215972222222222</v>
      </c>
      <c r="D2560" s="35">
        <v>10277</v>
      </c>
      <c r="E2560" s="36">
        <v>2</v>
      </c>
      <c r="F2560" s="36">
        <v>1243.0908000000002</v>
      </c>
      <c r="G2560" s="32" t="str">
        <f t="shared" ca="1" si="39"/>
        <v>Customer 419</v>
      </c>
      <c r="H2560" s="32">
        <v>3</v>
      </c>
      <c r="I2560" s="36">
        <v>907.19999999999993</v>
      </c>
    </row>
    <row r="2561" spans="1:9" x14ac:dyDescent="0.35">
      <c r="A2561" s="32">
        <v>100002560</v>
      </c>
      <c r="B2561" s="33">
        <v>44363</v>
      </c>
      <c r="C2561" s="34">
        <v>0.41510416666666666</v>
      </c>
      <c r="D2561" s="35">
        <v>10304</v>
      </c>
      <c r="E2561" s="36">
        <v>1</v>
      </c>
      <c r="F2561" s="36">
        <v>569.32511999999986</v>
      </c>
      <c r="G2561" s="32" t="str">
        <f t="shared" ca="1" si="39"/>
        <v>Customer 248</v>
      </c>
      <c r="H2561" s="32">
        <v>3</v>
      </c>
      <c r="I2561" s="36">
        <v>361</v>
      </c>
    </row>
    <row r="2562" spans="1:9" x14ac:dyDescent="0.35">
      <c r="A2562" s="32">
        <v>100002561</v>
      </c>
      <c r="B2562" s="33">
        <v>44809</v>
      </c>
      <c r="C2562" s="34">
        <v>0.59141203703703704</v>
      </c>
      <c r="D2562" s="35">
        <v>10182</v>
      </c>
      <c r="E2562" s="36">
        <v>1</v>
      </c>
      <c r="F2562" s="36">
        <v>4038.0211199999999</v>
      </c>
      <c r="G2562" s="32" t="str">
        <f t="shared" ca="1" si="39"/>
        <v>Customer 384</v>
      </c>
      <c r="H2562" s="32">
        <v>9</v>
      </c>
      <c r="I2562" s="36">
        <v>2967.84</v>
      </c>
    </row>
    <row r="2563" spans="1:9" x14ac:dyDescent="0.35">
      <c r="A2563" s="32">
        <v>100002562</v>
      </c>
      <c r="B2563" s="33">
        <v>45381</v>
      </c>
      <c r="C2563" s="34">
        <v>0.49747685185185181</v>
      </c>
      <c r="D2563" s="35">
        <v>10144</v>
      </c>
      <c r="E2563" s="36">
        <v>1</v>
      </c>
      <c r="F2563" s="36">
        <v>721.29150000000004</v>
      </c>
      <c r="G2563" s="32" t="str">
        <f t="shared" ref="G2563:G2626" ca="1" si="40">_xlfn.CONCAT("Customer ",RANDBETWEEN(1,500))</f>
        <v>Customer 274</v>
      </c>
      <c r="H2563" s="32">
        <f>1</f>
        <v>1</v>
      </c>
      <c r="I2563" s="36">
        <v>309.06</v>
      </c>
    </row>
    <row r="2564" spans="1:9" x14ac:dyDescent="0.35">
      <c r="A2564" s="32">
        <v>100002563</v>
      </c>
      <c r="B2564" s="33">
        <v>45381</v>
      </c>
      <c r="C2564" s="34">
        <v>0.68128472222222225</v>
      </c>
      <c r="D2564" s="35">
        <v>10228</v>
      </c>
      <c r="E2564" s="36">
        <v>1</v>
      </c>
      <c r="F2564" s="36">
        <v>249.76895999999999</v>
      </c>
      <c r="G2564" s="32" t="str">
        <f t="shared" ca="1" si="40"/>
        <v>Customer 153</v>
      </c>
      <c r="H2564" s="32">
        <f>1</f>
        <v>1</v>
      </c>
      <c r="I2564" s="36">
        <v>189.52</v>
      </c>
    </row>
    <row r="2565" spans="1:9" x14ac:dyDescent="0.35">
      <c r="A2565" s="32">
        <v>100002564</v>
      </c>
      <c r="B2565" s="33">
        <v>45381</v>
      </c>
      <c r="C2565" s="34">
        <v>0.45542824074074079</v>
      </c>
      <c r="D2565" s="35">
        <v>10003</v>
      </c>
      <c r="E2565" s="36">
        <v>1</v>
      </c>
      <c r="F2565" s="36">
        <v>2306.5231199999998</v>
      </c>
      <c r="G2565" s="32" t="str">
        <f t="shared" ca="1" si="40"/>
        <v>Customer 24</v>
      </c>
      <c r="H2565" s="32">
        <v>3</v>
      </c>
      <c r="I2565" s="36">
        <v>1474.3</v>
      </c>
    </row>
    <row r="2566" spans="1:9" x14ac:dyDescent="0.35">
      <c r="A2566" s="32">
        <v>100002565</v>
      </c>
      <c r="B2566" s="33">
        <v>45381</v>
      </c>
      <c r="C2566" s="34">
        <v>0.74013888888888879</v>
      </c>
      <c r="D2566" s="35">
        <v>10068</v>
      </c>
      <c r="E2566" s="36">
        <v>1</v>
      </c>
      <c r="F2566" s="36">
        <v>2435.7185279999999</v>
      </c>
      <c r="G2566" s="32" t="str">
        <f t="shared" ca="1" si="40"/>
        <v>Customer 71</v>
      </c>
      <c r="H2566" s="32">
        <f>1</f>
        <v>1</v>
      </c>
      <c r="I2566" s="36">
        <v>1286.01</v>
      </c>
    </row>
    <row r="2567" spans="1:9" x14ac:dyDescent="0.35">
      <c r="A2567" s="32">
        <v>100002566</v>
      </c>
      <c r="B2567" s="33">
        <v>45381</v>
      </c>
      <c r="C2567" s="34">
        <v>0.74013888888888879</v>
      </c>
      <c r="D2567" s="35">
        <v>10162</v>
      </c>
      <c r="E2567" s="36">
        <v>2</v>
      </c>
      <c r="F2567" s="36">
        <v>811.29480000000001</v>
      </c>
      <c r="G2567" s="32" t="str">
        <f t="shared" ca="1" si="40"/>
        <v>Customer 97</v>
      </c>
      <c r="H2567" s="32">
        <f>1</f>
        <v>1</v>
      </c>
      <c r="I2567" s="36">
        <v>446.4</v>
      </c>
    </row>
    <row r="2568" spans="1:9" x14ac:dyDescent="0.35">
      <c r="A2568" s="32">
        <v>100002567</v>
      </c>
      <c r="B2568" s="33">
        <v>45381</v>
      </c>
      <c r="C2568" s="34">
        <v>0.74013888888888879</v>
      </c>
      <c r="D2568" s="35">
        <v>10162</v>
      </c>
      <c r="E2568" s="36">
        <v>2</v>
      </c>
      <c r="F2568" s="36">
        <v>674.88239999999996</v>
      </c>
      <c r="G2568" s="32" t="str">
        <f t="shared" ca="1" si="40"/>
        <v>Customer 292</v>
      </c>
      <c r="H2568" s="32">
        <f>1</f>
        <v>1</v>
      </c>
      <c r="I2568" s="36">
        <v>424.08</v>
      </c>
    </row>
    <row r="2569" spans="1:9" x14ac:dyDescent="0.35">
      <c r="A2569" s="32">
        <v>100002568</v>
      </c>
      <c r="B2569" s="33">
        <v>45381</v>
      </c>
      <c r="C2569" s="34">
        <v>0.74013888888888879</v>
      </c>
      <c r="D2569" s="35">
        <v>10047</v>
      </c>
      <c r="E2569" s="36">
        <v>1</v>
      </c>
      <c r="F2569" s="36">
        <v>278.19648000000001</v>
      </c>
      <c r="G2569" s="32" t="str">
        <f t="shared" ca="1" si="40"/>
        <v>Customer 10</v>
      </c>
      <c r="H2569" s="32">
        <f>1</f>
        <v>1</v>
      </c>
      <c r="I2569" s="36">
        <v>124.23</v>
      </c>
    </row>
    <row r="2570" spans="1:9" x14ac:dyDescent="0.35">
      <c r="A2570" s="32">
        <v>100002569</v>
      </c>
      <c r="B2570" s="33">
        <v>45381</v>
      </c>
      <c r="C2570" s="34">
        <v>0.49365740740740738</v>
      </c>
      <c r="D2570" s="35">
        <v>10053</v>
      </c>
      <c r="E2570" s="36">
        <v>1</v>
      </c>
      <c r="F2570" s="36">
        <v>477.43399999999997</v>
      </c>
      <c r="G2570" s="32" t="str">
        <f t="shared" ca="1" si="40"/>
        <v>Customer 129</v>
      </c>
      <c r="H2570" s="32">
        <v>9</v>
      </c>
      <c r="I2570" s="36">
        <v>260</v>
      </c>
    </row>
    <row r="2571" spans="1:9" x14ac:dyDescent="0.35">
      <c r="A2571" s="32">
        <v>100002570</v>
      </c>
      <c r="B2571" s="33">
        <v>45381</v>
      </c>
      <c r="C2571" s="34">
        <v>0.49365740740740738</v>
      </c>
      <c r="D2571" s="35">
        <v>10331</v>
      </c>
      <c r="E2571" s="36">
        <v>1</v>
      </c>
      <c r="F2571" s="36">
        <v>469.84770000000003</v>
      </c>
      <c r="G2571" s="32" t="str">
        <f t="shared" ca="1" si="40"/>
        <v>Customer 430</v>
      </c>
      <c r="H2571" s="32">
        <v>9</v>
      </c>
      <c r="I2571" s="36">
        <v>268.14000000000004</v>
      </c>
    </row>
    <row r="2572" spans="1:9" x14ac:dyDescent="0.35">
      <c r="A2572" s="32">
        <v>100002571</v>
      </c>
      <c r="B2572" s="33">
        <v>45381</v>
      </c>
      <c r="C2572" s="34">
        <v>0.49365740740740738</v>
      </c>
      <c r="D2572" s="35">
        <v>10167</v>
      </c>
      <c r="E2572" s="36">
        <v>1</v>
      </c>
      <c r="F2572" s="36">
        <v>2054.8597999999997</v>
      </c>
      <c r="G2572" s="32" t="str">
        <f t="shared" ca="1" si="40"/>
        <v>Customer 100</v>
      </c>
      <c r="H2572" s="32">
        <v>9</v>
      </c>
      <c r="I2572" s="36">
        <v>854.76</v>
      </c>
    </row>
    <row r="2573" spans="1:9" x14ac:dyDescent="0.35">
      <c r="A2573" s="32">
        <v>100002572</v>
      </c>
      <c r="B2573" s="33">
        <v>45381</v>
      </c>
      <c r="C2573" s="34">
        <v>0.49365740740740738</v>
      </c>
      <c r="D2573" s="35">
        <v>10339</v>
      </c>
      <c r="E2573" s="36">
        <v>1</v>
      </c>
      <c r="F2573" s="36">
        <v>1562.2206599999997</v>
      </c>
      <c r="G2573" s="32" t="str">
        <f t="shared" ca="1" si="40"/>
        <v>Customer 60</v>
      </c>
      <c r="H2573" s="32">
        <v>9</v>
      </c>
      <c r="I2573" s="36">
        <v>927.95999999999992</v>
      </c>
    </row>
    <row r="2574" spans="1:9" x14ac:dyDescent="0.35">
      <c r="A2574" s="32">
        <v>100002573</v>
      </c>
      <c r="B2574" s="33">
        <v>45381</v>
      </c>
      <c r="C2574" s="34">
        <v>0.49365740740740738</v>
      </c>
      <c r="D2574" s="35">
        <v>10200</v>
      </c>
      <c r="E2574" s="36">
        <v>1</v>
      </c>
      <c r="F2574" s="36">
        <v>223.43999999999997</v>
      </c>
      <c r="G2574" s="32" t="str">
        <f t="shared" ca="1" si="40"/>
        <v>Customer 155</v>
      </c>
      <c r="H2574" s="32">
        <v>9</v>
      </c>
      <c r="I2574" s="36">
        <v>128.75</v>
      </c>
    </row>
    <row r="2575" spans="1:9" x14ac:dyDescent="0.35">
      <c r="A2575" s="32">
        <v>100002574</v>
      </c>
      <c r="B2575" s="33">
        <v>45381</v>
      </c>
      <c r="C2575" s="34">
        <v>0.49365740740740738</v>
      </c>
      <c r="D2575" s="35">
        <v>10139</v>
      </c>
      <c r="E2575" s="36">
        <v>1</v>
      </c>
      <c r="F2575" s="36">
        <v>144.27088200000003</v>
      </c>
      <c r="G2575" s="32" t="str">
        <f t="shared" ca="1" si="40"/>
        <v>Customer 400</v>
      </c>
      <c r="H2575" s="32">
        <v>9</v>
      </c>
      <c r="I2575" s="36">
        <v>127.33</v>
      </c>
    </row>
    <row r="2576" spans="1:9" x14ac:dyDescent="0.35">
      <c r="A2576" s="32">
        <v>100002575</v>
      </c>
      <c r="B2576" s="33">
        <v>45381</v>
      </c>
      <c r="C2576" s="34">
        <v>0.49365740740740738</v>
      </c>
      <c r="D2576" s="35">
        <v>10300</v>
      </c>
      <c r="E2576" s="36">
        <v>2</v>
      </c>
      <c r="F2576" s="36">
        <v>593.59607999999992</v>
      </c>
      <c r="G2576" s="32" t="str">
        <f t="shared" ca="1" si="40"/>
        <v>Customer 112</v>
      </c>
      <c r="H2576" s="32">
        <v>9</v>
      </c>
      <c r="I2576" s="36">
        <v>462.00000000000006</v>
      </c>
    </row>
    <row r="2577" spans="1:9" x14ac:dyDescent="0.35">
      <c r="A2577" s="32">
        <v>100002576</v>
      </c>
      <c r="B2577" s="33">
        <v>44363</v>
      </c>
      <c r="C2577" s="34">
        <v>0.78153935185185175</v>
      </c>
      <c r="D2577" s="35">
        <v>10178</v>
      </c>
      <c r="E2577" s="36">
        <v>1</v>
      </c>
      <c r="F2577" s="36">
        <v>359.97279999999995</v>
      </c>
      <c r="G2577" s="32" t="str">
        <f t="shared" ca="1" si="40"/>
        <v>Customer 459</v>
      </c>
      <c r="H2577" s="32">
        <v>9</v>
      </c>
      <c r="I2577" s="36">
        <v>175.57</v>
      </c>
    </row>
    <row r="2578" spans="1:9" x14ac:dyDescent="0.35">
      <c r="A2578" s="32">
        <v>100002577</v>
      </c>
      <c r="B2578" s="33">
        <v>44363</v>
      </c>
      <c r="C2578" s="34">
        <v>0.41099537037037037</v>
      </c>
      <c r="D2578" s="35">
        <v>10147</v>
      </c>
      <c r="E2578" s="36">
        <v>1</v>
      </c>
      <c r="F2578" s="36">
        <v>1721.4120000000003</v>
      </c>
      <c r="G2578" s="32" t="str">
        <f t="shared" ca="1" si="40"/>
        <v>Customer 496</v>
      </c>
      <c r="H2578" s="32">
        <f>1</f>
        <v>1</v>
      </c>
      <c r="I2578" s="36">
        <v>935.63999999999987</v>
      </c>
    </row>
    <row r="2579" spans="1:9" x14ac:dyDescent="0.35">
      <c r="A2579" s="32">
        <v>100002578</v>
      </c>
      <c r="B2579" s="33">
        <v>44363</v>
      </c>
      <c r="C2579" s="34">
        <v>0.41099537037037037</v>
      </c>
      <c r="D2579" s="35">
        <v>10251</v>
      </c>
      <c r="E2579" s="36">
        <v>1</v>
      </c>
      <c r="F2579" s="36">
        <v>486.36719999999997</v>
      </c>
      <c r="G2579" s="32" t="str">
        <f t="shared" ca="1" si="40"/>
        <v>Customer 428</v>
      </c>
      <c r="H2579" s="32">
        <f>1</f>
        <v>1</v>
      </c>
      <c r="I2579" s="36">
        <v>311.52</v>
      </c>
    </row>
    <row r="2580" spans="1:9" x14ac:dyDescent="0.35">
      <c r="A2580" s="32">
        <v>100002579</v>
      </c>
      <c r="B2580" s="33">
        <v>44363</v>
      </c>
      <c r="C2580" s="34">
        <v>0.41099537037037037</v>
      </c>
      <c r="D2580" s="35">
        <v>10010</v>
      </c>
      <c r="E2580" s="36">
        <v>1</v>
      </c>
      <c r="F2580" s="36">
        <v>4553.9074559999999</v>
      </c>
      <c r="G2580" s="32" t="str">
        <f t="shared" ca="1" si="40"/>
        <v>Customer 84</v>
      </c>
      <c r="H2580" s="32">
        <f>1</f>
        <v>1</v>
      </c>
      <c r="I2580" s="36">
        <v>3039.1200000000003</v>
      </c>
    </row>
    <row r="2581" spans="1:9" x14ac:dyDescent="0.35">
      <c r="A2581" s="32">
        <v>100002580</v>
      </c>
      <c r="B2581" s="33">
        <v>44363</v>
      </c>
      <c r="C2581" s="34">
        <v>0.41099537037037037</v>
      </c>
      <c r="D2581" s="35">
        <v>10054</v>
      </c>
      <c r="E2581" s="36">
        <v>2</v>
      </c>
      <c r="F2581" s="36">
        <v>860.87919999999997</v>
      </c>
      <c r="G2581" s="32" t="str">
        <f t="shared" ca="1" si="40"/>
        <v>Customer 231</v>
      </c>
      <c r="H2581" s="32">
        <f>1</f>
        <v>1</v>
      </c>
      <c r="I2581" s="36">
        <v>370.24</v>
      </c>
    </row>
    <row r="2582" spans="1:9" x14ac:dyDescent="0.35">
      <c r="A2582" s="32">
        <v>100002581</v>
      </c>
      <c r="B2582" s="33">
        <v>45381</v>
      </c>
      <c r="C2582" s="34">
        <v>0.56381944444444443</v>
      </c>
      <c r="D2582" s="35">
        <v>10218</v>
      </c>
      <c r="E2582" s="36">
        <v>1</v>
      </c>
      <c r="F2582" s="36">
        <v>776.68239999999992</v>
      </c>
      <c r="G2582" s="32" t="str">
        <f t="shared" ca="1" si="40"/>
        <v>Customer 318</v>
      </c>
      <c r="H2582" s="32">
        <f>1</f>
        <v>1</v>
      </c>
      <c r="I2582" s="36">
        <v>389.64</v>
      </c>
    </row>
    <row r="2583" spans="1:9" x14ac:dyDescent="0.35">
      <c r="A2583" s="32">
        <v>100002582</v>
      </c>
      <c r="B2583" s="33">
        <v>45381</v>
      </c>
      <c r="C2583" s="34">
        <v>0.56381944444444443</v>
      </c>
      <c r="D2583" s="35">
        <v>10101</v>
      </c>
      <c r="E2583" s="36">
        <v>1</v>
      </c>
      <c r="F2583" s="36">
        <v>3972.3750000000005</v>
      </c>
      <c r="G2583" s="32" t="str">
        <f t="shared" ca="1" si="40"/>
        <v>Customer 363</v>
      </c>
      <c r="H2583" s="32">
        <f>1</f>
        <v>1</v>
      </c>
      <c r="I2583" s="36">
        <v>1950</v>
      </c>
    </row>
    <row r="2584" spans="1:9" x14ac:dyDescent="0.35">
      <c r="A2584" s="32">
        <v>100002583</v>
      </c>
      <c r="B2584" s="33">
        <v>45381</v>
      </c>
      <c r="C2584" s="34">
        <v>0.56381944444444443</v>
      </c>
      <c r="D2584" s="35">
        <v>10114</v>
      </c>
      <c r="E2584" s="36">
        <v>1</v>
      </c>
      <c r="F2584" s="36">
        <v>333.58337999999998</v>
      </c>
      <c r="G2584" s="32" t="str">
        <f t="shared" ca="1" si="40"/>
        <v>Customer 22</v>
      </c>
      <c r="H2584" s="32">
        <f>1</f>
        <v>1</v>
      </c>
      <c r="I2584" s="36">
        <v>193.98000000000002</v>
      </c>
    </row>
    <row r="2585" spans="1:9" x14ac:dyDescent="0.35">
      <c r="A2585" s="32">
        <v>100002584</v>
      </c>
      <c r="B2585" s="33">
        <v>45381</v>
      </c>
      <c r="C2585" s="34">
        <v>0.45828703703703705</v>
      </c>
      <c r="D2585" s="35">
        <v>10061</v>
      </c>
      <c r="E2585" s="36">
        <v>1</v>
      </c>
      <c r="F2585" s="36">
        <v>947.84656000000018</v>
      </c>
      <c r="G2585" s="32" t="str">
        <f t="shared" ca="1" si="40"/>
        <v>Customer 353</v>
      </c>
      <c r="H2585" s="32">
        <v>9</v>
      </c>
      <c r="I2585" s="36">
        <v>394.91</v>
      </c>
    </row>
    <row r="2586" spans="1:9" x14ac:dyDescent="0.35">
      <c r="A2586" s="32">
        <v>100002585</v>
      </c>
      <c r="B2586" s="33">
        <v>45381</v>
      </c>
      <c r="C2586" s="34">
        <v>0.45828703703703705</v>
      </c>
      <c r="D2586" s="35">
        <v>10309</v>
      </c>
      <c r="E2586" s="36">
        <v>1</v>
      </c>
      <c r="F2586" s="36">
        <v>244.43999999999997</v>
      </c>
      <c r="G2586" s="32" t="str">
        <f t="shared" ca="1" si="40"/>
        <v>Customer 391</v>
      </c>
      <c r="H2586" s="32">
        <v>9</v>
      </c>
      <c r="I2586" s="36">
        <v>138.6</v>
      </c>
    </row>
    <row r="2587" spans="1:9" x14ac:dyDescent="0.35">
      <c r="A2587" s="32">
        <v>100002586</v>
      </c>
      <c r="B2587" s="33">
        <v>45381</v>
      </c>
      <c r="C2587" s="34">
        <v>0.45828703703703705</v>
      </c>
      <c r="D2587" s="35">
        <v>10325</v>
      </c>
      <c r="E2587" s="36">
        <v>1</v>
      </c>
      <c r="F2587" s="36">
        <v>668.976</v>
      </c>
      <c r="G2587" s="32" t="str">
        <f t="shared" ca="1" si="40"/>
        <v>Customer 319</v>
      </c>
      <c r="H2587" s="32">
        <v>9</v>
      </c>
      <c r="I2587" s="36">
        <v>342.72</v>
      </c>
    </row>
    <row r="2588" spans="1:9" x14ac:dyDescent="0.35">
      <c r="A2588" s="32">
        <v>100002587</v>
      </c>
      <c r="B2588" s="33">
        <v>45381</v>
      </c>
      <c r="C2588" s="34">
        <v>0.45828703703703705</v>
      </c>
      <c r="D2588" s="35">
        <v>10143</v>
      </c>
      <c r="E2588" s="36">
        <v>1</v>
      </c>
      <c r="F2588" s="36">
        <v>244.77552</v>
      </c>
      <c r="G2588" s="32" t="str">
        <f t="shared" ca="1" si="40"/>
        <v>Customer 120</v>
      </c>
      <c r="H2588" s="32">
        <v>9</v>
      </c>
      <c r="I2588" s="36">
        <v>129.6</v>
      </c>
    </row>
    <row r="2589" spans="1:9" x14ac:dyDescent="0.35">
      <c r="A2589" s="32">
        <v>100002588</v>
      </c>
      <c r="B2589" s="33">
        <v>45381</v>
      </c>
      <c r="C2589" s="34">
        <v>0.45828703703703705</v>
      </c>
      <c r="D2589" s="35">
        <v>10223</v>
      </c>
      <c r="E2589" s="36">
        <v>2</v>
      </c>
      <c r="F2589" s="36">
        <v>1105.3799999999999</v>
      </c>
      <c r="G2589" s="32" t="str">
        <f t="shared" ca="1" si="40"/>
        <v>Customer 338</v>
      </c>
      <c r="H2589" s="32">
        <v>9</v>
      </c>
      <c r="I2589" s="36">
        <v>539.34</v>
      </c>
    </row>
    <row r="2590" spans="1:9" x14ac:dyDescent="0.35">
      <c r="A2590" s="32">
        <v>100002589</v>
      </c>
      <c r="B2590" s="33">
        <v>45381</v>
      </c>
      <c r="C2590" s="34">
        <v>0.64300925925925922</v>
      </c>
      <c r="D2590" s="35">
        <v>10048</v>
      </c>
      <c r="E2590" s="36">
        <v>1</v>
      </c>
      <c r="F2590" s="36">
        <v>491.77447999999998</v>
      </c>
      <c r="G2590" s="32" t="str">
        <f t="shared" ca="1" si="40"/>
        <v>Customer 298</v>
      </c>
      <c r="H2590" s="32">
        <v>3</v>
      </c>
      <c r="I2590" s="36">
        <v>279.40000000000003</v>
      </c>
    </row>
    <row r="2591" spans="1:9" x14ac:dyDescent="0.35">
      <c r="A2591" s="32">
        <v>100002590</v>
      </c>
      <c r="B2591" s="33">
        <v>44809</v>
      </c>
      <c r="C2591" s="34">
        <v>0.66254629629629636</v>
      </c>
      <c r="D2591" s="35">
        <v>10295</v>
      </c>
      <c r="E2591" s="36">
        <v>1</v>
      </c>
      <c r="F2591" s="36">
        <v>409.23036000000002</v>
      </c>
      <c r="G2591" s="32" t="str">
        <f t="shared" ca="1" si="40"/>
        <v>Customer 146</v>
      </c>
      <c r="H2591" s="32">
        <v>8</v>
      </c>
      <c r="I2591" s="36">
        <v>202.73</v>
      </c>
    </row>
    <row r="2592" spans="1:9" x14ac:dyDescent="0.35">
      <c r="A2592" s="32">
        <v>100002591</v>
      </c>
      <c r="B2592" s="33">
        <v>44809</v>
      </c>
      <c r="C2592" s="34">
        <v>0.66254629629629636</v>
      </c>
      <c r="D2592" s="35">
        <v>10015</v>
      </c>
      <c r="E2592" s="36">
        <v>1</v>
      </c>
      <c r="F2592" s="36">
        <v>5929.6042992000002</v>
      </c>
      <c r="G2592" s="32" t="str">
        <f t="shared" ca="1" si="40"/>
        <v>Customer 365</v>
      </c>
      <c r="H2592" s="32">
        <v>8</v>
      </c>
      <c r="I2592" s="36">
        <v>2187.84</v>
      </c>
    </row>
    <row r="2593" spans="1:9" x14ac:dyDescent="0.35">
      <c r="A2593" s="32">
        <v>100002592</v>
      </c>
      <c r="B2593" s="33">
        <v>44809</v>
      </c>
      <c r="C2593" s="34">
        <v>0.66254629629629636</v>
      </c>
      <c r="D2593" s="35">
        <v>10119</v>
      </c>
      <c r="E2593" s="36">
        <v>1</v>
      </c>
      <c r="F2593" s="36">
        <v>301.10399999999998</v>
      </c>
      <c r="G2593" s="32" t="str">
        <f t="shared" ca="1" si="40"/>
        <v>Customer 451</v>
      </c>
      <c r="H2593" s="32">
        <v>8</v>
      </c>
      <c r="I2593" s="36">
        <v>127.83999999999999</v>
      </c>
    </row>
    <row r="2594" spans="1:9" x14ac:dyDescent="0.35">
      <c r="A2594" s="32">
        <v>100002593</v>
      </c>
      <c r="B2594" s="33">
        <v>44363</v>
      </c>
      <c r="C2594" s="34">
        <v>0.6805092592592592</v>
      </c>
      <c r="D2594" s="35">
        <v>10001</v>
      </c>
      <c r="E2594" s="36">
        <v>2</v>
      </c>
      <c r="F2594" s="36">
        <v>7666.3526400000001</v>
      </c>
      <c r="G2594" s="32" t="str">
        <f t="shared" ca="1" si="40"/>
        <v>Customer 413</v>
      </c>
      <c r="H2594" s="32">
        <f>2</f>
        <v>2</v>
      </c>
      <c r="I2594" s="36">
        <v>4189.1400000000003</v>
      </c>
    </row>
    <row r="2595" spans="1:9" x14ac:dyDescent="0.35">
      <c r="A2595" s="32">
        <v>100002594</v>
      </c>
      <c r="B2595" s="33">
        <v>44363</v>
      </c>
      <c r="C2595" s="34">
        <v>0.6805092592592592</v>
      </c>
      <c r="D2595" s="35">
        <v>10082</v>
      </c>
      <c r="E2595" s="36">
        <v>1</v>
      </c>
      <c r="F2595" s="36">
        <v>1240.9788160000001</v>
      </c>
      <c r="G2595" s="32" t="str">
        <f t="shared" ca="1" si="40"/>
        <v>Customer 371</v>
      </c>
      <c r="H2595" s="32">
        <f>2</f>
        <v>2</v>
      </c>
      <c r="I2595" s="36">
        <v>762.2</v>
      </c>
    </row>
    <row r="2596" spans="1:9" x14ac:dyDescent="0.35">
      <c r="A2596" s="32">
        <v>100002595</v>
      </c>
      <c r="B2596" s="33">
        <v>44363</v>
      </c>
      <c r="C2596" s="34">
        <v>0.86238425925925932</v>
      </c>
      <c r="D2596" s="35">
        <v>10203</v>
      </c>
      <c r="E2596" s="36">
        <v>1</v>
      </c>
      <c r="F2596" s="36">
        <v>512.31744000000003</v>
      </c>
      <c r="G2596" s="32" t="str">
        <f t="shared" ca="1" si="40"/>
        <v>Customer 362</v>
      </c>
      <c r="H2596" s="32">
        <v>8</v>
      </c>
      <c r="I2596" s="36">
        <v>279.36</v>
      </c>
    </row>
    <row r="2597" spans="1:9" x14ac:dyDescent="0.35">
      <c r="A2597" s="32">
        <v>100002596</v>
      </c>
      <c r="B2597" s="33">
        <v>44363</v>
      </c>
      <c r="C2597" s="34">
        <v>0.86238425925925932</v>
      </c>
      <c r="D2597" s="35">
        <v>10105</v>
      </c>
      <c r="E2597" s="36">
        <v>1</v>
      </c>
      <c r="F2597" s="36">
        <v>528.95069999999998</v>
      </c>
      <c r="G2597" s="32" t="str">
        <f t="shared" ca="1" si="40"/>
        <v>Customer 428</v>
      </c>
      <c r="H2597" s="32">
        <v>8</v>
      </c>
      <c r="I2597" s="36">
        <v>279.36</v>
      </c>
    </row>
    <row r="2598" spans="1:9" x14ac:dyDescent="0.35">
      <c r="A2598" s="32">
        <v>100002597</v>
      </c>
      <c r="B2598" s="33">
        <v>44809</v>
      </c>
      <c r="C2598" s="34">
        <v>0.49353009259259256</v>
      </c>
      <c r="D2598" s="35">
        <v>10327</v>
      </c>
      <c r="E2598" s="36">
        <v>2</v>
      </c>
      <c r="F2598" s="36">
        <v>3237.6088800000007</v>
      </c>
      <c r="G2598" s="32" t="str">
        <f t="shared" ca="1" si="40"/>
        <v>Customer 393</v>
      </c>
      <c r="H2598" s="32">
        <v>3</v>
      </c>
      <c r="I2598" s="36">
        <v>1559.74</v>
      </c>
    </row>
    <row r="2599" spans="1:9" x14ac:dyDescent="0.35">
      <c r="A2599" s="32">
        <v>100002598</v>
      </c>
      <c r="B2599" s="33">
        <v>44809</v>
      </c>
      <c r="C2599" s="34">
        <v>0.49353009259259256</v>
      </c>
      <c r="D2599" s="35">
        <v>10062</v>
      </c>
      <c r="E2599" s="36">
        <v>1</v>
      </c>
      <c r="F2599" s="36">
        <v>2178.5744735999997</v>
      </c>
      <c r="G2599" s="32" t="str">
        <f t="shared" ca="1" si="40"/>
        <v>Customer 87</v>
      </c>
      <c r="H2599" s="32">
        <v>3</v>
      </c>
      <c r="I2599" s="36">
        <v>993.22</v>
      </c>
    </row>
    <row r="2600" spans="1:9" x14ac:dyDescent="0.35">
      <c r="A2600" s="32">
        <v>100002599</v>
      </c>
      <c r="B2600" s="33">
        <v>45381</v>
      </c>
      <c r="C2600" s="34">
        <v>0.57436342592592593</v>
      </c>
      <c r="D2600" s="35">
        <v>10039</v>
      </c>
      <c r="E2600" s="36">
        <v>1</v>
      </c>
      <c r="F2600" s="36">
        <v>375.66464000000002</v>
      </c>
      <c r="G2600" s="32" t="str">
        <f t="shared" ca="1" si="40"/>
        <v>Customer 137</v>
      </c>
      <c r="H2600" s="32">
        <v>8</v>
      </c>
      <c r="I2600" s="36">
        <v>239.2</v>
      </c>
    </row>
    <row r="2601" spans="1:9" x14ac:dyDescent="0.35">
      <c r="A2601" s="32">
        <v>100002600</v>
      </c>
      <c r="B2601" s="33">
        <v>45381</v>
      </c>
      <c r="C2601" s="34">
        <v>0.57436342592592593</v>
      </c>
      <c r="D2601" s="35">
        <v>10108</v>
      </c>
      <c r="E2601" s="36">
        <v>1</v>
      </c>
      <c r="F2601" s="36">
        <v>393.02340000000009</v>
      </c>
      <c r="G2601" s="32" t="str">
        <f t="shared" ca="1" si="40"/>
        <v>Customer 27</v>
      </c>
      <c r="H2601" s="32">
        <v>8</v>
      </c>
      <c r="I2601" s="36">
        <v>202.72000000000003</v>
      </c>
    </row>
    <row r="2602" spans="1:9" x14ac:dyDescent="0.35">
      <c r="A2602" s="32">
        <v>100002601</v>
      </c>
      <c r="B2602" s="33">
        <v>44363</v>
      </c>
      <c r="C2602" s="34">
        <v>0.81969907407407405</v>
      </c>
      <c r="D2602" s="35">
        <v>10194</v>
      </c>
      <c r="E2602" s="36">
        <v>1</v>
      </c>
      <c r="F2602" s="36">
        <v>200.53440000000003</v>
      </c>
      <c r="G2602" s="32" t="str">
        <f t="shared" ca="1" si="40"/>
        <v>Customer 102</v>
      </c>
      <c r="H2602" s="32">
        <v>8</v>
      </c>
      <c r="I2602" s="36">
        <v>157.94999999999999</v>
      </c>
    </row>
    <row r="2603" spans="1:9" x14ac:dyDescent="0.35">
      <c r="A2603" s="32">
        <v>100002602</v>
      </c>
      <c r="B2603" s="33">
        <v>44363</v>
      </c>
      <c r="C2603" s="34">
        <v>0.81969907407407405</v>
      </c>
      <c r="D2603" s="35">
        <v>10123</v>
      </c>
      <c r="E2603" s="36">
        <v>1</v>
      </c>
      <c r="F2603" s="36">
        <v>487.59999999999997</v>
      </c>
      <c r="G2603" s="32" t="str">
        <f t="shared" ca="1" si="40"/>
        <v>Customer 73</v>
      </c>
      <c r="H2603" s="32">
        <v>8</v>
      </c>
      <c r="I2603" s="36">
        <v>294.15000000000003</v>
      </c>
    </row>
    <row r="2604" spans="1:9" x14ac:dyDescent="0.35">
      <c r="A2604" s="32">
        <v>100002603</v>
      </c>
      <c r="B2604" s="33">
        <v>44363</v>
      </c>
      <c r="C2604" s="34">
        <v>0.81969907407407405</v>
      </c>
      <c r="D2604" s="35">
        <v>10273</v>
      </c>
      <c r="E2604" s="36">
        <v>1</v>
      </c>
      <c r="F2604" s="36">
        <v>2300.1840000000002</v>
      </c>
      <c r="G2604" s="32" t="str">
        <f t="shared" ca="1" si="40"/>
        <v>Customer 178</v>
      </c>
      <c r="H2604" s="32">
        <v>8</v>
      </c>
      <c r="I2604" s="36">
        <v>1639.02</v>
      </c>
    </row>
    <row r="2605" spans="1:9" x14ac:dyDescent="0.35">
      <c r="A2605" s="32">
        <v>100002604</v>
      </c>
      <c r="B2605" s="33">
        <v>45381</v>
      </c>
      <c r="C2605" s="34">
        <v>0.76761574074074079</v>
      </c>
      <c r="D2605" s="35">
        <v>10002</v>
      </c>
      <c r="E2605" s="36">
        <v>1</v>
      </c>
      <c r="F2605" s="36">
        <v>4419.7856000000002</v>
      </c>
      <c r="G2605" s="32" t="str">
        <f t="shared" ca="1" si="40"/>
        <v>Customer 495</v>
      </c>
      <c r="H2605" s="32">
        <f>1</f>
        <v>1</v>
      </c>
      <c r="I2605" s="36">
        <v>1767.6000000000001</v>
      </c>
    </row>
    <row r="2606" spans="1:9" x14ac:dyDescent="0.35">
      <c r="A2606" s="32">
        <v>100002605</v>
      </c>
      <c r="B2606" s="33">
        <v>44363</v>
      </c>
      <c r="C2606" s="34">
        <v>0.69563657407407409</v>
      </c>
      <c r="D2606" s="35">
        <v>10244</v>
      </c>
      <c r="E2606" s="36">
        <v>1</v>
      </c>
      <c r="F2606" s="36">
        <v>1640.0471999999997</v>
      </c>
      <c r="G2606" s="32" t="str">
        <f t="shared" ca="1" si="40"/>
        <v>Customer 439</v>
      </c>
      <c r="H2606" s="32">
        <v>9</v>
      </c>
      <c r="I2606" s="36">
        <v>748.88</v>
      </c>
    </row>
    <row r="2607" spans="1:9" x14ac:dyDescent="0.35">
      <c r="A2607" s="32">
        <v>100002606</v>
      </c>
      <c r="B2607" s="33">
        <v>44363</v>
      </c>
      <c r="C2607" s="34">
        <v>0.84925925925925927</v>
      </c>
      <c r="D2607" s="35">
        <v>10272</v>
      </c>
      <c r="E2607" s="36">
        <v>1</v>
      </c>
      <c r="F2607" s="36">
        <v>3987.3495480000001</v>
      </c>
      <c r="G2607" s="32" t="str">
        <f t="shared" ca="1" si="40"/>
        <v>Customer 87</v>
      </c>
      <c r="H2607" s="32">
        <f>2</f>
        <v>2</v>
      </c>
      <c r="I2607" s="36">
        <v>2687.14</v>
      </c>
    </row>
    <row r="2608" spans="1:9" x14ac:dyDescent="0.35">
      <c r="A2608" s="32">
        <v>100002607</v>
      </c>
      <c r="B2608" s="33">
        <v>44809</v>
      </c>
      <c r="C2608" s="34">
        <v>0.49473379629629632</v>
      </c>
      <c r="D2608" s="35">
        <v>10098</v>
      </c>
      <c r="E2608" s="36">
        <v>1</v>
      </c>
      <c r="F2608" s="36">
        <v>5197.0337099999997</v>
      </c>
      <c r="G2608" s="32" t="str">
        <f t="shared" ca="1" si="40"/>
        <v>Customer 379</v>
      </c>
      <c r="H2608" s="32">
        <f>1</f>
        <v>1</v>
      </c>
      <c r="I2608" s="36">
        <v>3342.7799999999997</v>
      </c>
    </row>
    <row r="2609" spans="1:9" x14ac:dyDescent="0.35">
      <c r="A2609" s="32">
        <v>100002608</v>
      </c>
      <c r="B2609" s="33">
        <v>45381</v>
      </c>
      <c r="C2609" s="34">
        <v>0.66916666666666658</v>
      </c>
      <c r="D2609" s="35">
        <v>10157</v>
      </c>
      <c r="E2609" s="36">
        <v>1</v>
      </c>
      <c r="F2609" s="36">
        <v>1493.6063999999999</v>
      </c>
      <c r="G2609" s="32" t="str">
        <f t="shared" ca="1" si="40"/>
        <v>Customer 116</v>
      </c>
      <c r="H2609" s="32">
        <f>1</f>
        <v>1</v>
      </c>
      <c r="I2609" s="36">
        <v>795.6</v>
      </c>
    </row>
    <row r="2610" spans="1:9" x14ac:dyDescent="0.35">
      <c r="A2610" s="32">
        <v>100002609</v>
      </c>
      <c r="B2610" s="33">
        <v>45381</v>
      </c>
      <c r="C2610" s="34">
        <v>0.44473379629629628</v>
      </c>
      <c r="D2610" s="35">
        <v>10065</v>
      </c>
      <c r="E2610" s="36">
        <v>2</v>
      </c>
      <c r="F2610" s="36">
        <v>5240.1057600000013</v>
      </c>
      <c r="G2610" s="32" t="str">
        <f t="shared" ca="1" si="40"/>
        <v>Customer 392</v>
      </c>
      <c r="H2610" s="32">
        <v>8</v>
      </c>
      <c r="I2610" s="36">
        <v>2014</v>
      </c>
    </row>
    <row r="2611" spans="1:9" x14ac:dyDescent="0.35">
      <c r="A2611" s="32">
        <v>100002610</v>
      </c>
      <c r="B2611" s="33">
        <v>44809</v>
      </c>
      <c r="C2611" s="34">
        <v>0.55891203703703707</v>
      </c>
      <c r="D2611" s="35">
        <v>10310</v>
      </c>
      <c r="E2611" s="36">
        <v>1</v>
      </c>
      <c r="F2611" s="36">
        <v>291.0992</v>
      </c>
      <c r="G2611" s="32" t="str">
        <f t="shared" ca="1" si="40"/>
        <v>Customer 103</v>
      </c>
      <c r="H2611" s="32">
        <f>2</f>
        <v>2</v>
      </c>
      <c r="I2611" s="36">
        <v>186.44</v>
      </c>
    </row>
    <row r="2612" spans="1:9" x14ac:dyDescent="0.35">
      <c r="A2612" s="32">
        <v>100002611</v>
      </c>
      <c r="B2612" s="33">
        <v>44809</v>
      </c>
      <c r="C2612" s="34">
        <v>0.55891203703703707</v>
      </c>
      <c r="D2612" s="35">
        <v>10084</v>
      </c>
      <c r="E2612" s="36">
        <v>1</v>
      </c>
      <c r="F2612" s="36">
        <v>1338.5344400000001</v>
      </c>
      <c r="G2612" s="32" t="str">
        <f t="shared" ca="1" si="40"/>
        <v>Customer 161</v>
      </c>
      <c r="H2612" s="32">
        <f>2</f>
        <v>2</v>
      </c>
      <c r="I2612" s="36">
        <v>771.03</v>
      </c>
    </row>
    <row r="2613" spans="1:9" x14ac:dyDescent="0.35">
      <c r="A2613" s="32">
        <v>100002612</v>
      </c>
      <c r="B2613" s="33">
        <v>44809</v>
      </c>
      <c r="C2613" s="34">
        <v>0.55891203703703707</v>
      </c>
      <c r="D2613" s="35">
        <v>10111</v>
      </c>
      <c r="E2613" s="36">
        <v>1</v>
      </c>
      <c r="F2613" s="36">
        <v>396.44</v>
      </c>
      <c r="G2613" s="32" t="str">
        <f t="shared" ca="1" si="40"/>
        <v>Customer 174</v>
      </c>
      <c r="H2613" s="32">
        <f>2</f>
        <v>2</v>
      </c>
      <c r="I2613" s="36">
        <v>181.39</v>
      </c>
    </row>
    <row r="2614" spans="1:9" x14ac:dyDescent="0.35">
      <c r="A2614" s="32">
        <v>100002613</v>
      </c>
      <c r="B2614" s="33">
        <v>44363</v>
      </c>
      <c r="C2614" s="34">
        <v>0.55215277777777783</v>
      </c>
      <c r="D2614" s="35">
        <v>10138</v>
      </c>
      <c r="E2614" s="36">
        <v>2</v>
      </c>
      <c r="F2614" s="36">
        <v>303.84000000000003</v>
      </c>
      <c r="G2614" s="32" t="str">
        <f t="shared" ca="1" si="40"/>
        <v>Customer 401</v>
      </c>
      <c r="H2614" s="32">
        <f>2</f>
        <v>2</v>
      </c>
      <c r="I2614" s="36">
        <v>138</v>
      </c>
    </row>
    <row r="2615" spans="1:9" x14ac:dyDescent="0.35">
      <c r="A2615" s="32">
        <v>100002614</v>
      </c>
      <c r="B2615" s="33">
        <v>44363</v>
      </c>
      <c r="C2615" s="34">
        <v>0.55328703703703697</v>
      </c>
      <c r="D2615" s="35">
        <v>10037</v>
      </c>
      <c r="E2615" s="36">
        <v>1</v>
      </c>
      <c r="F2615" s="36">
        <v>427.07583999999997</v>
      </c>
      <c r="G2615" s="32" t="str">
        <f t="shared" ca="1" si="40"/>
        <v>Customer 145</v>
      </c>
      <c r="H2615" s="32">
        <f>2</f>
        <v>2</v>
      </c>
      <c r="I2615" s="36">
        <v>265.64</v>
      </c>
    </row>
    <row r="2616" spans="1:9" x14ac:dyDescent="0.35">
      <c r="A2616" s="32">
        <v>100002615</v>
      </c>
      <c r="B2616" s="33">
        <v>44363</v>
      </c>
      <c r="C2616" s="34">
        <v>0.55328703703703697</v>
      </c>
      <c r="D2616" s="35">
        <v>10049</v>
      </c>
      <c r="E2616" s="36">
        <v>1</v>
      </c>
      <c r="F2616" s="36">
        <v>515.05919999999992</v>
      </c>
      <c r="G2616" s="32" t="str">
        <f t="shared" ca="1" si="40"/>
        <v>Customer 142</v>
      </c>
      <c r="H2616" s="32">
        <f>2</f>
        <v>2</v>
      </c>
      <c r="I2616" s="36">
        <v>252.45</v>
      </c>
    </row>
    <row r="2617" spans="1:9" x14ac:dyDescent="0.35">
      <c r="A2617" s="32">
        <v>100002616</v>
      </c>
      <c r="B2617" s="33">
        <v>44363</v>
      </c>
      <c r="C2617" s="34">
        <v>0.55328703703703697</v>
      </c>
      <c r="D2617" s="35">
        <v>10204</v>
      </c>
      <c r="E2617" s="36">
        <v>1</v>
      </c>
      <c r="F2617" s="36">
        <v>314.65843200000006</v>
      </c>
      <c r="G2617" s="32" t="str">
        <f t="shared" ca="1" si="40"/>
        <v>Customer 344</v>
      </c>
      <c r="H2617" s="32">
        <f>2</f>
        <v>2</v>
      </c>
      <c r="I2617" s="36">
        <v>248.59999999999997</v>
      </c>
    </row>
    <row r="2618" spans="1:9" x14ac:dyDescent="0.35">
      <c r="A2618" s="32">
        <v>100002617</v>
      </c>
      <c r="B2618" s="33">
        <v>44363</v>
      </c>
      <c r="C2618" s="34">
        <v>0.55328703703703697</v>
      </c>
      <c r="D2618" s="35">
        <v>10039</v>
      </c>
      <c r="E2618" s="36">
        <v>1</v>
      </c>
      <c r="F2618" s="36">
        <v>452.60800000000006</v>
      </c>
      <c r="G2618" s="32" t="str">
        <f t="shared" ca="1" si="40"/>
        <v>Customer 213</v>
      </c>
      <c r="H2618" s="32">
        <f>2</f>
        <v>2</v>
      </c>
      <c r="I2618" s="36">
        <v>216.32</v>
      </c>
    </row>
    <row r="2619" spans="1:9" x14ac:dyDescent="0.35">
      <c r="A2619" s="32">
        <v>100002618</v>
      </c>
      <c r="B2619" s="33">
        <v>44809</v>
      </c>
      <c r="C2619" s="34">
        <v>0.46043981481481483</v>
      </c>
      <c r="D2619" s="35">
        <v>10170</v>
      </c>
      <c r="E2619" s="36">
        <v>1</v>
      </c>
      <c r="F2619" s="36">
        <v>911.08800000000019</v>
      </c>
      <c r="G2619" s="32" t="str">
        <f t="shared" ca="1" si="40"/>
        <v>Customer 211</v>
      </c>
      <c r="H2619" s="32">
        <v>8</v>
      </c>
      <c r="I2619" s="36">
        <v>433.2</v>
      </c>
    </row>
    <row r="2620" spans="1:9" x14ac:dyDescent="0.35">
      <c r="A2620" s="32">
        <v>100002619</v>
      </c>
      <c r="B2620" s="33">
        <v>44809</v>
      </c>
      <c r="C2620" s="34">
        <v>0.46043981481481483</v>
      </c>
      <c r="D2620" s="35">
        <v>10019</v>
      </c>
      <c r="E2620" s="36">
        <v>1</v>
      </c>
      <c r="F2620" s="36">
        <v>4736.4183999999996</v>
      </c>
      <c r="G2620" s="32" t="str">
        <f t="shared" ca="1" si="40"/>
        <v>Customer 252</v>
      </c>
      <c r="H2620" s="32">
        <v>8</v>
      </c>
      <c r="I2620" s="36">
        <v>3418.52</v>
      </c>
    </row>
    <row r="2621" spans="1:9" x14ac:dyDescent="0.35">
      <c r="A2621" s="32">
        <v>100002620</v>
      </c>
      <c r="B2621" s="33">
        <v>44809</v>
      </c>
      <c r="C2621" s="34">
        <v>0.46043981481481483</v>
      </c>
      <c r="D2621" s="35">
        <v>10228</v>
      </c>
      <c r="E2621" s="36">
        <v>1</v>
      </c>
      <c r="F2621" s="36">
        <v>315.18464</v>
      </c>
      <c r="G2621" s="32" t="str">
        <f t="shared" ca="1" si="40"/>
        <v>Customer 89</v>
      </c>
      <c r="H2621" s="32">
        <v>8</v>
      </c>
      <c r="I2621" s="36">
        <v>209.76</v>
      </c>
    </row>
    <row r="2622" spans="1:9" x14ac:dyDescent="0.35">
      <c r="A2622" s="32">
        <v>100002621</v>
      </c>
      <c r="B2622" s="33">
        <v>44809</v>
      </c>
      <c r="C2622" s="34">
        <v>0.77056712962962959</v>
      </c>
      <c r="D2622" s="35">
        <v>10135</v>
      </c>
      <c r="E2622" s="36">
        <v>1</v>
      </c>
      <c r="F2622" s="36">
        <v>805.01040000000012</v>
      </c>
      <c r="G2622" s="32" t="str">
        <f t="shared" ca="1" si="40"/>
        <v>Customer 51</v>
      </c>
      <c r="H2622" s="32">
        <v>8</v>
      </c>
      <c r="I2622" s="36">
        <v>369</v>
      </c>
    </row>
    <row r="2623" spans="1:9" x14ac:dyDescent="0.35">
      <c r="A2623" s="32">
        <v>100002622</v>
      </c>
      <c r="B2623" s="33">
        <v>44809</v>
      </c>
      <c r="C2623" s="34">
        <v>0.44831018518518517</v>
      </c>
      <c r="D2623" s="35">
        <v>10193</v>
      </c>
      <c r="E2623" s="36">
        <v>2</v>
      </c>
      <c r="F2623" s="36">
        <v>681.92578560000004</v>
      </c>
      <c r="G2623" s="32" t="str">
        <f t="shared" ca="1" si="40"/>
        <v>Customer 66</v>
      </c>
      <c r="H2623" s="32">
        <v>9</v>
      </c>
      <c r="I2623" s="36">
        <v>584.24</v>
      </c>
    </row>
    <row r="2624" spans="1:9" x14ac:dyDescent="0.35">
      <c r="A2624" s="32">
        <v>100002623</v>
      </c>
      <c r="B2624" s="33">
        <v>44363</v>
      </c>
      <c r="C2624" s="34">
        <v>0.74652777777777779</v>
      </c>
      <c r="D2624" s="35">
        <v>10143</v>
      </c>
      <c r="E2624" s="36">
        <v>1</v>
      </c>
      <c r="F2624" s="36">
        <v>279.2448</v>
      </c>
      <c r="G2624" s="32" t="str">
        <f t="shared" ca="1" si="40"/>
        <v>Customer 33</v>
      </c>
      <c r="H2624" s="32">
        <v>8</v>
      </c>
      <c r="I2624" s="36">
        <v>155.52000000000001</v>
      </c>
    </row>
    <row r="2625" spans="1:9" x14ac:dyDescent="0.35">
      <c r="A2625" s="32">
        <v>100002624</v>
      </c>
      <c r="B2625" s="33">
        <v>44363</v>
      </c>
      <c r="C2625" s="34">
        <v>0.74652777777777779</v>
      </c>
      <c r="D2625" s="35">
        <v>10274</v>
      </c>
      <c r="E2625" s="36">
        <v>1</v>
      </c>
      <c r="F2625" s="36">
        <v>4884.4699200000005</v>
      </c>
      <c r="G2625" s="32" t="str">
        <f t="shared" ca="1" si="40"/>
        <v>Customer 463</v>
      </c>
      <c r="H2625" s="32">
        <v>8</v>
      </c>
      <c r="I2625" s="36">
        <v>3232.04</v>
      </c>
    </row>
    <row r="2626" spans="1:9" x14ac:dyDescent="0.35">
      <c r="A2626" s="32">
        <v>100002625</v>
      </c>
      <c r="B2626" s="33">
        <v>44363</v>
      </c>
      <c r="C2626" s="34">
        <v>0.74652777777777779</v>
      </c>
      <c r="D2626" s="35">
        <v>10237</v>
      </c>
      <c r="E2626" s="36">
        <v>1</v>
      </c>
      <c r="F2626" s="36">
        <v>1192.2739199999999</v>
      </c>
      <c r="G2626" s="32" t="str">
        <f t="shared" ca="1" si="40"/>
        <v>Customer 322</v>
      </c>
      <c r="H2626" s="32">
        <v>8</v>
      </c>
      <c r="I2626" s="36">
        <v>890.36999999999989</v>
      </c>
    </row>
    <row r="2627" spans="1:9" x14ac:dyDescent="0.35">
      <c r="A2627" s="32">
        <v>100002626</v>
      </c>
      <c r="B2627" s="33">
        <v>44809</v>
      </c>
      <c r="C2627" s="34">
        <v>0.83484953703703713</v>
      </c>
      <c r="D2627" s="35">
        <v>10236</v>
      </c>
      <c r="E2627" s="36">
        <v>1</v>
      </c>
      <c r="F2627" s="36">
        <v>2168.1582400000002</v>
      </c>
      <c r="G2627" s="32" t="str">
        <f t="shared" ref="G2627:G2690" ca="1" si="41">_xlfn.CONCAT("Customer ",RANDBETWEEN(1,500))</f>
        <v>Customer 454</v>
      </c>
      <c r="H2627" s="32">
        <v>3</v>
      </c>
      <c r="I2627" s="36">
        <v>1219.07</v>
      </c>
    </row>
    <row r="2628" spans="1:9" x14ac:dyDescent="0.35">
      <c r="A2628" s="32">
        <v>100002627</v>
      </c>
      <c r="B2628" s="33">
        <v>44809</v>
      </c>
      <c r="C2628" s="34">
        <v>0.83484953703703713</v>
      </c>
      <c r="D2628" s="35">
        <v>10024</v>
      </c>
      <c r="E2628" s="36">
        <v>1</v>
      </c>
      <c r="F2628" s="36">
        <v>560.28111999999999</v>
      </c>
      <c r="G2628" s="32" t="str">
        <f t="shared" ca="1" si="41"/>
        <v>Customer 118</v>
      </c>
      <c r="H2628" s="32">
        <v>3</v>
      </c>
      <c r="I2628" s="36">
        <v>267.95</v>
      </c>
    </row>
    <row r="2629" spans="1:9" x14ac:dyDescent="0.35">
      <c r="A2629" s="32">
        <v>100002628</v>
      </c>
      <c r="B2629" s="33">
        <v>44809</v>
      </c>
      <c r="C2629" s="34">
        <v>0.83484953703703713</v>
      </c>
      <c r="D2629" s="35">
        <v>10337</v>
      </c>
      <c r="E2629" s="36">
        <v>1</v>
      </c>
      <c r="F2629" s="36">
        <v>622.43999999999994</v>
      </c>
      <c r="G2629" s="32" t="str">
        <f t="shared" ca="1" si="41"/>
        <v>Customer 467</v>
      </c>
      <c r="H2629" s="32">
        <v>3</v>
      </c>
      <c r="I2629" s="36">
        <v>294.84000000000003</v>
      </c>
    </row>
    <row r="2630" spans="1:9" x14ac:dyDescent="0.35">
      <c r="A2630" s="32">
        <v>100002629</v>
      </c>
      <c r="B2630" s="33">
        <v>45381</v>
      </c>
      <c r="C2630" s="34">
        <v>0.52862268518518518</v>
      </c>
      <c r="D2630" s="35">
        <v>10017</v>
      </c>
      <c r="E2630" s="36">
        <v>2</v>
      </c>
      <c r="F2630" s="36">
        <v>6068.0576000000001</v>
      </c>
      <c r="G2630" s="32" t="str">
        <f t="shared" ca="1" si="41"/>
        <v>Customer 431</v>
      </c>
      <c r="H2630" s="32">
        <f>2</f>
        <v>2</v>
      </c>
      <c r="I2630" s="36">
        <v>3530.12</v>
      </c>
    </row>
    <row r="2631" spans="1:9" x14ac:dyDescent="0.35">
      <c r="A2631" s="32">
        <v>100002630</v>
      </c>
      <c r="B2631" s="33">
        <v>44809</v>
      </c>
      <c r="C2631" s="34">
        <v>0.7590972222222222</v>
      </c>
      <c r="D2631" s="35">
        <v>10013</v>
      </c>
      <c r="E2631" s="36">
        <v>1</v>
      </c>
      <c r="F2631" s="36">
        <v>6057.4087295999998</v>
      </c>
      <c r="G2631" s="32" t="str">
        <f t="shared" ca="1" si="41"/>
        <v>Customer 314</v>
      </c>
      <c r="H2631" s="32">
        <f>2</f>
        <v>2</v>
      </c>
      <c r="I2631" s="36">
        <v>3212.1600000000003</v>
      </c>
    </row>
    <row r="2632" spans="1:9" x14ac:dyDescent="0.35">
      <c r="A2632" s="32">
        <v>100002631</v>
      </c>
      <c r="B2632" s="33">
        <v>44363</v>
      </c>
      <c r="C2632" s="34">
        <v>0.5244212962962963</v>
      </c>
      <c r="D2632" s="35">
        <v>10017</v>
      </c>
      <c r="E2632" s="36">
        <v>1</v>
      </c>
      <c r="F2632" s="36">
        <v>3504.3032640000001</v>
      </c>
      <c r="G2632" s="32" t="str">
        <f t="shared" ca="1" si="41"/>
        <v>Customer 110</v>
      </c>
      <c r="H2632" s="32">
        <v>3</v>
      </c>
      <c r="I2632" s="36">
        <v>1655.72</v>
      </c>
    </row>
    <row r="2633" spans="1:9" x14ac:dyDescent="0.35">
      <c r="A2633" s="32">
        <v>100002632</v>
      </c>
      <c r="B2633" s="33">
        <v>44363</v>
      </c>
      <c r="C2633" s="34">
        <v>0.5244212962962963</v>
      </c>
      <c r="D2633" s="35">
        <v>10128</v>
      </c>
      <c r="E2633" s="36">
        <v>1</v>
      </c>
      <c r="F2633" s="36">
        <v>324.16704600000003</v>
      </c>
      <c r="G2633" s="32" t="str">
        <f t="shared" ca="1" si="41"/>
        <v>Customer 368</v>
      </c>
      <c r="H2633" s="32">
        <v>3</v>
      </c>
      <c r="I2633" s="36">
        <v>218.67000000000002</v>
      </c>
    </row>
    <row r="2634" spans="1:9" x14ac:dyDescent="0.35">
      <c r="A2634" s="32">
        <v>100002633</v>
      </c>
      <c r="B2634" s="33">
        <v>44363</v>
      </c>
      <c r="C2634" s="34">
        <v>0.70208333333333339</v>
      </c>
      <c r="D2634" s="35">
        <v>10125</v>
      </c>
      <c r="E2634" s="36">
        <v>1</v>
      </c>
      <c r="F2634" s="36">
        <v>372.55199999999996</v>
      </c>
      <c r="G2634" s="32" t="str">
        <f t="shared" ca="1" si="41"/>
        <v>Customer 277</v>
      </c>
      <c r="H2634" s="32">
        <v>8</v>
      </c>
      <c r="I2634" s="36">
        <v>165.68</v>
      </c>
    </row>
    <row r="2635" spans="1:9" x14ac:dyDescent="0.35">
      <c r="A2635" s="32">
        <v>100002634</v>
      </c>
      <c r="B2635" s="33">
        <v>44363</v>
      </c>
      <c r="C2635" s="34">
        <v>0.4208796296296296</v>
      </c>
      <c r="D2635" s="35">
        <v>10096</v>
      </c>
      <c r="E2635" s="36">
        <v>1</v>
      </c>
      <c r="F2635" s="36">
        <v>5969.4359999999997</v>
      </c>
      <c r="G2635" s="32" t="str">
        <f t="shared" ca="1" si="41"/>
        <v>Customer 490</v>
      </c>
      <c r="H2635" s="32">
        <f>1</f>
        <v>1</v>
      </c>
      <c r="I2635" s="36">
        <v>3805.35</v>
      </c>
    </row>
    <row r="2636" spans="1:9" x14ac:dyDescent="0.35">
      <c r="A2636" s="32">
        <v>100002635</v>
      </c>
      <c r="B2636" s="33">
        <v>44363</v>
      </c>
      <c r="C2636" s="34">
        <v>0.4208796296296296</v>
      </c>
      <c r="D2636" s="35">
        <v>10261</v>
      </c>
      <c r="E2636" s="36">
        <v>1</v>
      </c>
      <c r="F2636" s="36">
        <v>1652.2463999999998</v>
      </c>
      <c r="G2636" s="32" t="str">
        <f t="shared" ca="1" si="41"/>
        <v>Customer 467</v>
      </c>
      <c r="H2636" s="32">
        <f>1</f>
        <v>1</v>
      </c>
      <c r="I2636" s="36">
        <v>972.79000000000008</v>
      </c>
    </row>
    <row r="2637" spans="1:9" x14ac:dyDescent="0.35">
      <c r="A2637" s="32">
        <v>100002636</v>
      </c>
      <c r="B2637" s="33">
        <v>44363</v>
      </c>
      <c r="C2637" s="34">
        <v>0.4208796296296296</v>
      </c>
      <c r="D2637" s="35">
        <v>10273</v>
      </c>
      <c r="E2637" s="36">
        <v>1</v>
      </c>
      <c r="F2637" s="36">
        <v>2346.1876800000005</v>
      </c>
      <c r="G2637" s="32" t="str">
        <f t="shared" ca="1" si="41"/>
        <v>Customer 274</v>
      </c>
      <c r="H2637" s="32">
        <f>1</f>
        <v>1</v>
      </c>
      <c r="I2637" s="36">
        <v>1389</v>
      </c>
    </row>
    <row r="2638" spans="1:9" x14ac:dyDescent="0.35">
      <c r="A2638" s="32">
        <v>100002637</v>
      </c>
      <c r="B2638" s="33">
        <v>44363</v>
      </c>
      <c r="C2638" s="34">
        <v>0.4208796296296296</v>
      </c>
      <c r="D2638" s="35">
        <v>10065</v>
      </c>
      <c r="E2638" s="36">
        <v>2</v>
      </c>
      <c r="F2638" s="36">
        <v>4768.0241600000008</v>
      </c>
      <c r="G2638" s="32" t="str">
        <f t="shared" ca="1" si="41"/>
        <v>Customer 222</v>
      </c>
      <c r="H2638" s="32">
        <f>1</f>
        <v>1</v>
      </c>
      <c r="I2638" s="36">
        <v>2316.1</v>
      </c>
    </row>
    <row r="2639" spans="1:9" x14ac:dyDescent="0.35">
      <c r="A2639" s="32">
        <v>100002638</v>
      </c>
      <c r="B2639" s="33">
        <v>45381</v>
      </c>
      <c r="C2639" s="34">
        <v>0.71585648148148151</v>
      </c>
      <c r="D2639" s="35">
        <v>10152</v>
      </c>
      <c r="E2639" s="36">
        <v>1</v>
      </c>
      <c r="F2639" s="36">
        <v>1470.72</v>
      </c>
      <c r="G2639" s="32" t="str">
        <f t="shared" ca="1" si="41"/>
        <v>Customer 151</v>
      </c>
      <c r="H2639" s="32">
        <v>3</v>
      </c>
      <c r="I2639" s="36">
        <v>842.6</v>
      </c>
    </row>
    <row r="2640" spans="1:9" x14ac:dyDescent="0.35">
      <c r="A2640" s="32">
        <v>100002639</v>
      </c>
      <c r="B2640" s="33">
        <v>44363</v>
      </c>
      <c r="C2640" s="34">
        <v>0.45900462962962968</v>
      </c>
      <c r="D2640" s="35">
        <v>10004</v>
      </c>
      <c r="E2640" s="36">
        <v>1</v>
      </c>
      <c r="F2640" s="36">
        <v>2049.7921999999999</v>
      </c>
      <c r="G2640" s="32" t="str">
        <f t="shared" ca="1" si="41"/>
        <v>Customer 374</v>
      </c>
      <c r="H2640" s="32">
        <f>2</f>
        <v>2</v>
      </c>
      <c r="I2640" s="36">
        <v>866.20999999999992</v>
      </c>
    </row>
    <row r="2641" spans="1:9" x14ac:dyDescent="0.35">
      <c r="A2641" s="32">
        <v>100002640</v>
      </c>
      <c r="B2641" s="33">
        <v>45381</v>
      </c>
      <c r="C2641" s="34">
        <v>0.48527777777777775</v>
      </c>
      <c r="D2641" s="35">
        <v>10213</v>
      </c>
      <c r="E2641" s="36">
        <v>1</v>
      </c>
      <c r="F2641" s="36">
        <v>532.64904000000013</v>
      </c>
      <c r="G2641" s="32" t="str">
        <f t="shared" ca="1" si="41"/>
        <v>Customer 293</v>
      </c>
      <c r="H2641" s="32">
        <v>3</v>
      </c>
      <c r="I2641" s="36">
        <v>269.77999999999997</v>
      </c>
    </row>
    <row r="2642" spans="1:9" x14ac:dyDescent="0.35">
      <c r="A2642" s="32">
        <v>100002641</v>
      </c>
      <c r="B2642" s="33">
        <v>44363</v>
      </c>
      <c r="C2642" s="34">
        <v>0.72091435185185182</v>
      </c>
      <c r="D2642" s="35">
        <v>10222</v>
      </c>
      <c r="E2642" s="36">
        <v>1</v>
      </c>
      <c r="F2642" s="36">
        <v>557.23199999999997</v>
      </c>
      <c r="G2642" s="32" t="str">
        <f t="shared" ca="1" si="41"/>
        <v>Customer 236</v>
      </c>
      <c r="H2642" s="32">
        <f>2</f>
        <v>2</v>
      </c>
      <c r="I2642" s="36">
        <v>413.40000000000003</v>
      </c>
    </row>
    <row r="2643" spans="1:9" x14ac:dyDescent="0.35">
      <c r="A2643" s="32">
        <v>100002642</v>
      </c>
      <c r="B2643" s="33">
        <v>44363</v>
      </c>
      <c r="C2643" s="34">
        <v>0.72091435185185182</v>
      </c>
      <c r="D2643" s="35">
        <v>10242</v>
      </c>
      <c r="E2643" s="36">
        <v>2</v>
      </c>
      <c r="F2643" s="36">
        <v>1054.9971936000002</v>
      </c>
      <c r="G2643" s="32" t="str">
        <f t="shared" ca="1" si="41"/>
        <v>Customer 12</v>
      </c>
      <c r="H2643" s="32">
        <f>2</f>
        <v>2</v>
      </c>
      <c r="I2643" s="36">
        <v>651.41999999999996</v>
      </c>
    </row>
    <row r="2644" spans="1:9" x14ac:dyDescent="0.35">
      <c r="A2644" s="32">
        <v>100002643</v>
      </c>
      <c r="B2644" s="33">
        <v>44363</v>
      </c>
      <c r="C2644" s="34">
        <v>0.72091435185185182</v>
      </c>
      <c r="D2644" s="35">
        <v>10324</v>
      </c>
      <c r="E2644" s="36">
        <v>1</v>
      </c>
      <c r="F2644" s="36">
        <v>2463.9975360000008</v>
      </c>
      <c r="G2644" s="32" t="str">
        <f t="shared" ca="1" si="41"/>
        <v>Customer 347</v>
      </c>
      <c r="H2644" s="32">
        <f>2</f>
        <v>2</v>
      </c>
      <c r="I2644" s="36">
        <v>1441.4399999999998</v>
      </c>
    </row>
    <row r="2645" spans="1:9" x14ac:dyDescent="0.35">
      <c r="A2645" s="32">
        <v>100002644</v>
      </c>
      <c r="B2645" s="33">
        <v>44363</v>
      </c>
      <c r="C2645" s="34">
        <v>0.72091435185185182</v>
      </c>
      <c r="D2645" s="35">
        <v>10221</v>
      </c>
      <c r="E2645" s="36">
        <v>1</v>
      </c>
      <c r="F2645" s="36">
        <v>370.28992</v>
      </c>
      <c r="G2645" s="32" t="str">
        <f t="shared" ca="1" si="41"/>
        <v>Customer 265</v>
      </c>
      <c r="H2645" s="32">
        <f>2</f>
        <v>2</v>
      </c>
      <c r="I2645" s="36">
        <v>249.9</v>
      </c>
    </row>
    <row r="2646" spans="1:9" x14ac:dyDescent="0.35">
      <c r="A2646" s="32">
        <v>100002645</v>
      </c>
      <c r="B2646" s="33">
        <v>44363</v>
      </c>
      <c r="C2646" s="34">
        <v>0.72091435185185182</v>
      </c>
      <c r="D2646" s="35">
        <v>10265</v>
      </c>
      <c r="E2646" s="36">
        <v>1</v>
      </c>
      <c r="F2646" s="36">
        <v>4721.1839999999993</v>
      </c>
      <c r="G2646" s="32" t="str">
        <f t="shared" ca="1" si="41"/>
        <v>Customer 491</v>
      </c>
      <c r="H2646" s="32">
        <f>2</f>
        <v>2</v>
      </c>
      <c r="I2646" s="36">
        <v>3016.65</v>
      </c>
    </row>
    <row r="2647" spans="1:9" x14ac:dyDescent="0.35">
      <c r="A2647" s="32">
        <v>100002646</v>
      </c>
      <c r="B2647" s="33">
        <v>45381</v>
      </c>
      <c r="C2647" s="34">
        <v>0.85994212962962957</v>
      </c>
      <c r="D2647" s="35">
        <v>10222</v>
      </c>
      <c r="E2647" s="36">
        <v>1</v>
      </c>
      <c r="F2647" s="36">
        <v>630.24</v>
      </c>
      <c r="G2647" s="32" t="str">
        <f t="shared" ca="1" si="41"/>
        <v>Customer 210</v>
      </c>
      <c r="H2647" s="32">
        <v>8</v>
      </c>
      <c r="I2647" s="36">
        <v>382.2</v>
      </c>
    </row>
    <row r="2648" spans="1:9" x14ac:dyDescent="0.35">
      <c r="A2648" s="32">
        <v>100002647</v>
      </c>
      <c r="B2648" s="33">
        <v>45381</v>
      </c>
      <c r="C2648" s="34">
        <v>0.85994212962962957</v>
      </c>
      <c r="D2648" s="35">
        <v>10201</v>
      </c>
      <c r="E2648" s="36">
        <v>1</v>
      </c>
      <c r="F2648" s="36">
        <v>66.618833600000002</v>
      </c>
      <c r="G2648" s="32" t="str">
        <f t="shared" ca="1" si="41"/>
        <v>Customer 108</v>
      </c>
      <c r="H2648" s="32">
        <v>8</v>
      </c>
      <c r="I2648" s="36">
        <v>48.589999999999996</v>
      </c>
    </row>
    <row r="2649" spans="1:9" x14ac:dyDescent="0.35">
      <c r="A2649" s="32">
        <v>100002648</v>
      </c>
      <c r="B2649" s="33">
        <v>45381</v>
      </c>
      <c r="C2649" s="34">
        <v>0.85994212962962957</v>
      </c>
      <c r="D2649" s="35">
        <v>10226</v>
      </c>
      <c r="E2649" s="36">
        <v>1</v>
      </c>
      <c r="F2649" s="36">
        <v>250.88000000000002</v>
      </c>
      <c r="G2649" s="32" t="str">
        <f t="shared" ca="1" si="41"/>
        <v>Customer 261</v>
      </c>
      <c r="H2649" s="32">
        <v>8</v>
      </c>
      <c r="I2649" s="36">
        <v>224.00000000000003</v>
      </c>
    </row>
    <row r="2650" spans="1:9" x14ac:dyDescent="0.35">
      <c r="A2650" s="32">
        <v>100002649</v>
      </c>
      <c r="B2650" s="33">
        <v>45381</v>
      </c>
      <c r="C2650" s="34">
        <v>0.85994212962962957</v>
      </c>
      <c r="D2650" s="35">
        <v>10195</v>
      </c>
      <c r="E2650" s="36">
        <v>1</v>
      </c>
      <c r="F2650" s="36">
        <v>389.26377600000001</v>
      </c>
      <c r="G2650" s="32" t="str">
        <f t="shared" ca="1" si="41"/>
        <v>Customer 215</v>
      </c>
      <c r="H2650" s="32">
        <v>8</v>
      </c>
      <c r="I2650" s="36">
        <v>250.47</v>
      </c>
    </row>
    <row r="2651" spans="1:9" x14ac:dyDescent="0.35">
      <c r="A2651" s="32">
        <v>100002650</v>
      </c>
      <c r="B2651" s="33">
        <v>44363</v>
      </c>
      <c r="C2651" s="34">
        <v>0.40557870370370369</v>
      </c>
      <c r="D2651" s="35">
        <v>10207</v>
      </c>
      <c r="E2651" s="36">
        <v>1</v>
      </c>
      <c r="F2651" s="36">
        <v>238.76160000000002</v>
      </c>
      <c r="G2651" s="32" t="str">
        <f t="shared" ca="1" si="41"/>
        <v>Customer 445</v>
      </c>
      <c r="H2651" s="32">
        <f>2</f>
        <v>2</v>
      </c>
      <c r="I2651" s="36">
        <v>128.80000000000001</v>
      </c>
    </row>
    <row r="2652" spans="1:9" x14ac:dyDescent="0.35">
      <c r="A2652" s="32">
        <v>100002651</v>
      </c>
      <c r="B2652" s="33">
        <v>44809</v>
      </c>
      <c r="C2652" s="34">
        <v>0.82503472222222218</v>
      </c>
      <c r="D2652" s="35">
        <v>10103</v>
      </c>
      <c r="E2652" s="36">
        <v>1</v>
      </c>
      <c r="F2652" s="36">
        <v>2999.8848000000003</v>
      </c>
      <c r="G2652" s="32" t="str">
        <f t="shared" ca="1" si="41"/>
        <v>Customer 241</v>
      </c>
      <c r="H2652" s="32">
        <v>9</v>
      </c>
      <c r="I2652" s="36">
        <v>1479.3600000000001</v>
      </c>
    </row>
    <row r="2653" spans="1:9" x14ac:dyDescent="0.35">
      <c r="A2653" s="32">
        <v>100002652</v>
      </c>
      <c r="B2653" s="33">
        <v>44809</v>
      </c>
      <c r="C2653" s="34">
        <v>0.82503472222222218</v>
      </c>
      <c r="D2653" s="35">
        <v>10123</v>
      </c>
      <c r="E2653" s="36">
        <v>1</v>
      </c>
      <c r="F2653" s="36">
        <v>452.59032000000002</v>
      </c>
      <c r="G2653" s="32" t="str">
        <f t="shared" ca="1" si="41"/>
        <v>Customer 389</v>
      </c>
      <c r="H2653" s="32">
        <v>9</v>
      </c>
      <c r="I2653" s="36">
        <v>280.90000000000003</v>
      </c>
    </row>
    <row r="2654" spans="1:9" x14ac:dyDescent="0.35">
      <c r="A2654" s="32">
        <v>100002653</v>
      </c>
      <c r="B2654" s="33">
        <v>44363</v>
      </c>
      <c r="C2654" s="34">
        <v>0.52675925925925926</v>
      </c>
      <c r="D2654" s="35">
        <v>10292</v>
      </c>
      <c r="E2654" s="36">
        <v>1</v>
      </c>
      <c r="F2654" s="36">
        <v>190.04159999999999</v>
      </c>
      <c r="G2654" s="32" t="str">
        <f t="shared" ca="1" si="41"/>
        <v>Customer 241</v>
      </c>
      <c r="H2654" s="32">
        <v>8</v>
      </c>
      <c r="I2654" s="36">
        <v>112</v>
      </c>
    </row>
    <row r="2655" spans="1:9" x14ac:dyDescent="0.35">
      <c r="A2655" s="32">
        <v>100002654</v>
      </c>
      <c r="B2655" s="33">
        <v>44363</v>
      </c>
      <c r="C2655" s="34">
        <v>0.52675925925925926</v>
      </c>
      <c r="D2655" s="35">
        <v>10190</v>
      </c>
      <c r="E2655" s="36">
        <v>1</v>
      </c>
      <c r="F2655" s="36">
        <v>341.20240000000007</v>
      </c>
      <c r="G2655" s="32" t="str">
        <f t="shared" ca="1" si="41"/>
        <v>Customer 291</v>
      </c>
      <c r="H2655" s="32">
        <v>8</v>
      </c>
      <c r="I2655" s="36">
        <v>196.73000000000002</v>
      </c>
    </row>
    <row r="2656" spans="1:9" x14ac:dyDescent="0.35">
      <c r="A2656" s="32">
        <v>100002655</v>
      </c>
      <c r="B2656" s="33">
        <v>44363</v>
      </c>
      <c r="C2656" s="34">
        <v>0.52675925925925926</v>
      </c>
      <c r="D2656" s="35">
        <v>10119</v>
      </c>
      <c r="E2656" s="36">
        <v>1</v>
      </c>
      <c r="F2656" s="36">
        <v>246.45919999999998</v>
      </c>
      <c r="G2656" s="32" t="str">
        <f t="shared" ca="1" si="41"/>
        <v>Customer 211</v>
      </c>
      <c r="H2656" s="32">
        <v>8</v>
      </c>
      <c r="I2656" s="36">
        <v>142.80000000000001</v>
      </c>
    </row>
    <row r="2657" spans="1:9" x14ac:dyDescent="0.35">
      <c r="A2657" s="32">
        <v>100002656</v>
      </c>
      <c r="B2657" s="33">
        <v>44363</v>
      </c>
      <c r="C2657" s="34">
        <v>0.52675925925925926</v>
      </c>
      <c r="D2657" s="35">
        <v>10133</v>
      </c>
      <c r="E2657" s="36">
        <v>1</v>
      </c>
      <c r="F2657" s="36">
        <v>773.13600000000008</v>
      </c>
      <c r="G2657" s="32" t="str">
        <f t="shared" ca="1" si="41"/>
        <v>Customer 334</v>
      </c>
      <c r="H2657" s="32">
        <v>8</v>
      </c>
      <c r="I2657" s="36">
        <v>354</v>
      </c>
    </row>
    <row r="2658" spans="1:9" x14ac:dyDescent="0.35">
      <c r="A2658" s="32">
        <v>100002657</v>
      </c>
      <c r="B2658" s="33">
        <v>44363</v>
      </c>
      <c r="C2658" s="34">
        <v>0.52675925925925926</v>
      </c>
      <c r="D2658" s="35">
        <v>10320</v>
      </c>
      <c r="E2658" s="36">
        <v>1</v>
      </c>
      <c r="F2658" s="36">
        <v>2179.4855039999993</v>
      </c>
      <c r="G2658" s="32" t="str">
        <f t="shared" ca="1" si="41"/>
        <v>Customer 20</v>
      </c>
      <c r="H2658" s="32">
        <v>8</v>
      </c>
      <c r="I2658" s="36">
        <v>1293.6000000000001</v>
      </c>
    </row>
    <row r="2659" spans="1:9" x14ac:dyDescent="0.35">
      <c r="A2659" s="32">
        <v>100002658</v>
      </c>
      <c r="B2659" s="33">
        <v>44363</v>
      </c>
      <c r="C2659" s="34">
        <v>0.52675925925925926</v>
      </c>
      <c r="D2659" s="35">
        <v>10134</v>
      </c>
      <c r="E2659" s="36">
        <v>1</v>
      </c>
      <c r="F2659" s="36">
        <v>649.51200000000006</v>
      </c>
      <c r="G2659" s="32" t="str">
        <f t="shared" ca="1" si="41"/>
        <v>Customer 24</v>
      </c>
      <c r="H2659" s="32">
        <v>8</v>
      </c>
      <c r="I2659" s="36">
        <v>438.43999999999994</v>
      </c>
    </row>
    <row r="2660" spans="1:9" x14ac:dyDescent="0.35">
      <c r="A2660" s="32">
        <v>100002659</v>
      </c>
      <c r="B2660" s="33">
        <v>44363</v>
      </c>
      <c r="C2660" s="34">
        <v>0.52675925925925926</v>
      </c>
      <c r="D2660" s="35">
        <v>10177</v>
      </c>
      <c r="E2660" s="36">
        <v>1</v>
      </c>
      <c r="F2660" s="36">
        <v>265.35600000000005</v>
      </c>
      <c r="G2660" s="32" t="str">
        <f t="shared" ca="1" si="41"/>
        <v>Customer 317</v>
      </c>
      <c r="H2660" s="32">
        <v>8</v>
      </c>
      <c r="I2660" s="36">
        <v>206.01000000000002</v>
      </c>
    </row>
    <row r="2661" spans="1:9" x14ac:dyDescent="0.35">
      <c r="A2661" s="32">
        <v>100002660</v>
      </c>
      <c r="B2661" s="33">
        <v>44809</v>
      </c>
      <c r="C2661" s="34">
        <v>0.70079861111111119</v>
      </c>
      <c r="D2661" s="35">
        <v>10174</v>
      </c>
      <c r="E2661" s="36">
        <v>1</v>
      </c>
      <c r="F2661" s="36">
        <v>1509.9801600000001</v>
      </c>
      <c r="G2661" s="32" t="str">
        <f t="shared" ca="1" si="41"/>
        <v>Customer 274</v>
      </c>
      <c r="H2661" s="32">
        <v>8</v>
      </c>
      <c r="I2661" s="36">
        <v>829.92000000000007</v>
      </c>
    </row>
    <row r="2662" spans="1:9" x14ac:dyDescent="0.35">
      <c r="A2662" s="32">
        <v>100002661</v>
      </c>
      <c r="B2662" s="33">
        <v>45381</v>
      </c>
      <c r="C2662" s="34">
        <v>0.67763888888888879</v>
      </c>
      <c r="D2662" s="35">
        <v>10240</v>
      </c>
      <c r="E2662" s="36">
        <v>1</v>
      </c>
      <c r="F2662" s="36">
        <v>978.43920000000003</v>
      </c>
      <c r="G2662" s="32" t="str">
        <f t="shared" ca="1" si="41"/>
        <v>Customer 123</v>
      </c>
      <c r="H2662" s="32">
        <f>2</f>
        <v>2</v>
      </c>
      <c r="I2662" s="36">
        <v>459.08000000000004</v>
      </c>
    </row>
    <row r="2663" spans="1:9" x14ac:dyDescent="0.35">
      <c r="A2663" s="32">
        <v>100002662</v>
      </c>
      <c r="B2663" s="33">
        <v>45381</v>
      </c>
      <c r="C2663" s="34">
        <v>0.60111111111111104</v>
      </c>
      <c r="D2663" s="35">
        <v>10121</v>
      </c>
      <c r="E2663" s="36">
        <v>1</v>
      </c>
      <c r="F2663" s="36">
        <v>641.59199999999987</v>
      </c>
      <c r="G2663" s="32" t="str">
        <f t="shared" ca="1" si="41"/>
        <v>Customer 356</v>
      </c>
      <c r="H2663" s="32">
        <v>3</v>
      </c>
      <c r="I2663" s="36">
        <v>263.2</v>
      </c>
    </row>
    <row r="2664" spans="1:9" x14ac:dyDescent="0.35">
      <c r="A2664" s="32">
        <v>100002663</v>
      </c>
      <c r="B2664" s="33">
        <v>45381</v>
      </c>
      <c r="C2664" s="34">
        <v>0.60111111111111104</v>
      </c>
      <c r="D2664" s="35">
        <v>10334</v>
      </c>
      <c r="E2664" s="36">
        <v>1</v>
      </c>
      <c r="F2664" s="36">
        <v>769.56000000000006</v>
      </c>
      <c r="G2664" s="32" t="str">
        <f t="shared" ca="1" si="41"/>
        <v>Customer 120</v>
      </c>
      <c r="H2664" s="32">
        <v>3</v>
      </c>
      <c r="I2664" s="36">
        <v>300.3</v>
      </c>
    </row>
    <row r="2665" spans="1:9" x14ac:dyDescent="0.35">
      <c r="A2665" s="32">
        <v>100002664</v>
      </c>
      <c r="B2665" s="33">
        <v>45381</v>
      </c>
      <c r="C2665" s="34">
        <v>0.60111111111111104</v>
      </c>
      <c r="D2665" s="35">
        <v>10234</v>
      </c>
      <c r="E2665" s="36">
        <v>2</v>
      </c>
      <c r="F2665" s="36">
        <v>899.90400000000011</v>
      </c>
      <c r="G2665" s="32" t="str">
        <f t="shared" ca="1" si="41"/>
        <v>Customer 478</v>
      </c>
      <c r="H2665" s="32">
        <v>3</v>
      </c>
      <c r="I2665" s="36">
        <v>464.40000000000003</v>
      </c>
    </row>
    <row r="2666" spans="1:9" x14ac:dyDescent="0.35">
      <c r="A2666" s="32">
        <v>100002665</v>
      </c>
      <c r="B2666" s="33">
        <v>45381</v>
      </c>
      <c r="C2666" s="34">
        <v>0.60111111111111104</v>
      </c>
      <c r="D2666" s="35">
        <v>10284</v>
      </c>
      <c r="E2666" s="36">
        <v>1</v>
      </c>
      <c r="F2666" s="36">
        <v>295.07478000000003</v>
      </c>
      <c r="G2666" s="32" t="str">
        <f t="shared" ca="1" si="41"/>
        <v>Customer 358</v>
      </c>
      <c r="H2666" s="32">
        <v>3</v>
      </c>
      <c r="I2666" s="36">
        <v>234.26000000000002</v>
      </c>
    </row>
    <row r="2667" spans="1:9" x14ac:dyDescent="0.35">
      <c r="A2667" s="32">
        <v>100002666</v>
      </c>
      <c r="B2667" s="33">
        <v>45381</v>
      </c>
      <c r="C2667" s="34">
        <v>0.4268055555555556</v>
      </c>
      <c r="D2667" s="35">
        <v>10315</v>
      </c>
      <c r="E2667" s="36">
        <v>1</v>
      </c>
      <c r="F2667" s="36">
        <v>299.80839999999995</v>
      </c>
      <c r="G2667" s="32" t="str">
        <f t="shared" ca="1" si="41"/>
        <v>Customer 346</v>
      </c>
      <c r="H2667" s="32">
        <f>2</f>
        <v>2</v>
      </c>
      <c r="I2667" s="36">
        <v>182.81</v>
      </c>
    </row>
    <row r="2668" spans="1:9" x14ac:dyDescent="0.35">
      <c r="A2668" s="32">
        <v>100002667</v>
      </c>
      <c r="B2668" s="33">
        <v>45381</v>
      </c>
      <c r="C2668" s="34">
        <v>0.4268055555555556</v>
      </c>
      <c r="D2668" s="35">
        <v>10108</v>
      </c>
      <c r="E2668" s="36">
        <v>1</v>
      </c>
      <c r="F2668" s="36">
        <v>442.00200000000007</v>
      </c>
      <c r="G2668" s="32" t="str">
        <f t="shared" ca="1" si="41"/>
        <v>Customer 23</v>
      </c>
      <c r="H2668" s="32">
        <f>2</f>
        <v>2</v>
      </c>
      <c r="I2668" s="36">
        <v>184.62</v>
      </c>
    </row>
    <row r="2669" spans="1:9" x14ac:dyDescent="0.35">
      <c r="A2669" s="32">
        <v>100002668</v>
      </c>
      <c r="B2669" s="33">
        <v>44809</v>
      </c>
      <c r="C2669" s="34">
        <v>0.50844907407407403</v>
      </c>
      <c r="D2669" s="35">
        <v>10044</v>
      </c>
      <c r="E2669" s="36">
        <v>2</v>
      </c>
      <c r="F2669" s="36">
        <v>1050.77952</v>
      </c>
      <c r="G2669" s="32" t="str">
        <f t="shared" ca="1" si="41"/>
        <v>Customer 477</v>
      </c>
      <c r="H2669" s="32">
        <v>9</v>
      </c>
      <c r="I2669" s="36">
        <v>473.76</v>
      </c>
    </row>
    <row r="2670" spans="1:9" x14ac:dyDescent="0.35">
      <c r="A2670" s="32">
        <v>100002669</v>
      </c>
      <c r="B2670" s="33">
        <v>44363</v>
      </c>
      <c r="C2670" s="34">
        <v>0.42267361111111112</v>
      </c>
      <c r="D2670" s="35">
        <v>10083</v>
      </c>
      <c r="E2670" s="36">
        <v>1</v>
      </c>
      <c r="F2670" s="36">
        <v>307.43530999999996</v>
      </c>
      <c r="G2670" s="32" t="str">
        <f t="shared" ca="1" si="41"/>
        <v>Customer 232</v>
      </c>
      <c r="H2670" s="32">
        <v>3</v>
      </c>
      <c r="I2670" s="36">
        <v>195.39</v>
      </c>
    </row>
    <row r="2671" spans="1:9" x14ac:dyDescent="0.35">
      <c r="A2671" s="32">
        <v>100002670</v>
      </c>
      <c r="B2671" s="33">
        <v>44363</v>
      </c>
      <c r="C2671" s="34">
        <v>0.44376157407407407</v>
      </c>
      <c r="D2671" s="35">
        <v>10180</v>
      </c>
      <c r="E2671" s="36">
        <v>1</v>
      </c>
      <c r="F2671" s="36">
        <v>7191.6950159999997</v>
      </c>
      <c r="G2671" s="32" t="str">
        <f t="shared" ca="1" si="41"/>
        <v>Customer 471</v>
      </c>
      <c r="H2671" s="32">
        <f>2</f>
        <v>2</v>
      </c>
      <c r="I2671" s="36">
        <v>3513.54</v>
      </c>
    </row>
    <row r="2672" spans="1:9" x14ac:dyDescent="0.35">
      <c r="A2672" s="32">
        <v>100002671</v>
      </c>
      <c r="B2672" s="33">
        <v>44363</v>
      </c>
      <c r="C2672" s="34">
        <v>0.44376157407407407</v>
      </c>
      <c r="D2672" s="35">
        <v>10082</v>
      </c>
      <c r="E2672" s="36">
        <v>1</v>
      </c>
      <c r="F2672" s="36">
        <v>1461.1744000000001</v>
      </c>
      <c r="G2672" s="32" t="str">
        <f t="shared" ca="1" si="41"/>
        <v>Customer 420</v>
      </c>
      <c r="H2672" s="32">
        <f>2</f>
        <v>2</v>
      </c>
      <c r="I2672" s="36">
        <v>843.59999999999991</v>
      </c>
    </row>
    <row r="2673" spans="1:9" x14ac:dyDescent="0.35">
      <c r="A2673" s="32">
        <v>100002672</v>
      </c>
      <c r="B2673" s="33">
        <v>44809</v>
      </c>
      <c r="C2673" s="34">
        <v>0.42984953703703704</v>
      </c>
      <c r="D2673" s="35">
        <v>10261</v>
      </c>
      <c r="E2673" s="36">
        <v>1</v>
      </c>
      <c r="F2673" s="36">
        <v>1809.6032</v>
      </c>
      <c r="G2673" s="32" t="str">
        <f t="shared" ca="1" si="41"/>
        <v>Customer 173</v>
      </c>
      <c r="H2673" s="32">
        <f>1</f>
        <v>1</v>
      </c>
      <c r="I2673" s="36">
        <v>962.1</v>
      </c>
    </row>
    <row r="2674" spans="1:9" x14ac:dyDescent="0.35">
      <c r="A2674" s="32">
        <v>100002673</v>
      </c>
      <c r="B2674" s="33">
        <v>45381</v>
      </c>
      <c r="C2674" s="34">
        <v>0.55812499999999998</v>
      </c>
      <c r="D2674" s="35">
        <v>10155</v>
      </c>
      <c r="E2674" s="36">
        <v>1</v>
      </c>
      <c r="F2674" s="36">
        <v>331.62029999999999</v>
      </c>
      <c r="G2674" s="32" t="str">
        <f t="shared" ca="1" si="41"/>
        <v>Customer 182</v>
      </c>
      <c r="H2674" s="32">
        <f>2</f>
        <v>2</v>
      </c>
      <c r="I2674" s="36">
        <v>198.85</v>
      </c>
    </row>
    <row r="2675" spans="1:9" x14ac:dyDescent="0.35">
      <c r="A2675" s="32">
        <v>100002674</v>
      </c>
      <c r="B2675" s="33">
        <v>44363</v>
      </c>
      <c r="C2675" s="34">
        <v>0.57280092592592591</v>
      </c>
      <c r="D2675" s="35">
        <v>10196</v>
      </c>
      <c r="E2675" s="36">
        <v>1</v>
      </c>
      <c r="F2675" s="36">
        <v>462.96806399999997</v>
      </c>
      <c r="G2675" s="32" t="str">
        <f t="shared" ca="1" si="41"/>
        <v>Customer 213</v>
      </c>
      <c r="H2675" s="32">
        <f>1</f>
        <v>1</v>
      </c>
      <c r="I2675" s="36">
        <v>382.2</v>
      </c>
    </row>
    <row r="2676" spans="1:9" x14ac:dyDescent="0.35">
      <c r="A2676" s="32">
        <v>100002675</v>
      </c>
      <c r="B2676" s="33">
        <v>45381</v>
      </c>
      <c r="C2676" s="34">
        <v>0.51427083333333334</v>
      </c>
      <c r="D2676" s="35">
        <v>10278</v>
      </c>
      <c r="E2676" s="36">
        <v>1</v>
      </c>
      <c r="F2676" s="36">
        <v>392.16120000000006</v>
      </c>
      <c r="G2676" s="32" t="str">
        <f t="shared" ca="1" si="41"/>
        <v>Customer 336</v>
      </c>
      <c r="H2676" s="32">
        <v>8</v>
      </c>
      <c r="I2676" s="36">
        <v>271.39999999999998</v>
      </c>
    </row>
    <row r="2677" spans="1:9" x14ac:dyDescent="0.35">
      <c r="A2677" s="32">
        <v>100002676</v>
      </c>
      <c r="B2677" s="33">
        <v>45381</v>
      </c>
      <c r="C2677" s="34">
        <v>0.51427083333333334</v>
      </c>
      <c r="D2677" s="35">
        <v>10297</v>
      </c>
      <c r="E2677" s="36">
        <v>1</v>
      </c>
      <c r="F2677" s="36">
        <v>195.72168000000005</v>
      </c>
      <c r="G2677" s="32" t="str">
        <f t="shared" ca="1" si="41"/>
        <v>Customer 216</v>
      </c>
      <c r="H2677" s="32">
        <v>8</v>
      </c>
      <c r="I2677" s="36">
        <v>98.699999999999989</v>
      </c>
    </row>
    <row r="2678" spans="1:9" x14ac:dyDescent="0.35">
      <c r="A2678" s="32">
        <v>100002677</v>
      </c>
      <c r="B2678" s="33">
        <v>45381</v>
      </c>
      <c r="C2678" s="34">
        <v>0.51427083333333334</v>
      </c>
      <c r="D2678" s="35">
        <v>10094</v>
      </c>
      <c r="E2678" s="36">
        <v>1</v>
      </c>
      <c r="F2678" s="36">
        <v>294.48020000000002</v>
      </c>
      <c r="G2678" s="32" t="str">
        <f t="shared" ca="1" si="41"/>
        <v>Customer 452</v>
      </c>
      <c r="H2678" s="32">
        <v>8</v>
      </c>
      <c r="I2678" s="36">
        <v>175.16</v>
      </c>
    </row>
    <row r="2679" spans="1:9" x14ac:dyDescent="0.35">
      <c r="A2679" s="32">
        <v>100002678</v>
      </c>
      <c r="B2679" s="33">
        <v>45381</v>
      </c>
      <c r="C2679" s="34">
        <v>0.51427083333333334</v>
      </c>
      <c r="D2679" s="35">
        <v>10186</v>
      </c>
      <c r="E2679" s="36">
        <v>1</v>
      </c>
      <c r="F2679" s="36">
        <v>3181.1472000000003</v>
      </c>
      <c r="G2679" s="32" t="str">
        <f t="shared" ca="1" si="41"/>
        <v>Customer 420</v>
      </c>
      <c r="H2679" s="32">
        <v>8</v>
      </c>
      <c r="I2679" s="36">
        <v>2446.2000000000003</v>
      </c>
    </row>
    <row r="2680" spans="1:9" x14ac:dyDescent="0.35">
      <c r="A2680" s="32">
        <v>100002679</v>
      </c>
      <c r="B2680" s="33">
        <v>45381</v>
      </c>
      <c r="C2680" s="34">
        <v>0.51427083333333334</v>
      </c>
      <c r="D2680" s="35">
        <v>10186</v>
      </c>
      <c r="E2680" s="36">
        <v>2</v>
      </c>
      <c r="F2680" s="36">
        <v>5536.7109600000003</v>
      </c>
      <c r="G2680" s="32" t="str">
        <f t="shared" ca="1" si="41"/>
        <v>Customer 184</v>
      </c>
      <c r="H2680" s="32">
        <v>8</v>
      </c>
      <c r="I2680" s="36">
        <v>4756.5</v>
      </c>
    </row>
    <row r="2681" spans="1:9" x14ac:dyDescent="0.35">
      <c r="A2681" s="32">
        <v>100002680</v>
      </c>
      <c r="B2681" s="33">
        <v>45381</v>
      </c>
      <c r="C2681" s="34">
        <v>0.51427083333333334</v>
      </c>
      <c r="D2681" s="35">
        <v>10325</v>
      </c>
      <c r="E2681" s="36">
        <v>1</v>
      </c>
      <c r="F2681" s="36">
        <v>504.77279999999996</v>
      </c>
      <c r="G2681" s="32" t="str">
        <f t="shared" ca="1" si="41"/>
        <v>Customer 9</v>
      </c>
      <c r="H2681" s="32">
        <v>8</v>
      </c>
      <c r="I2681" s="36">
        <v>342.72</v>
      </c>
    </row>
    <row r="2682" spans="1:9" x14ac:dyDescent="0.35">
      <c r="A2682" s="32">
        <v>100002681</v>
      </c>
      <c r="B2682" s="33">
        <v>45381</v>
      </c>
      <c r="C2682" s="34">
        <v>0.51427083333333334</v>
      </c>
      <c r="D2682" s="35">
        <v>10243</v>
      </c>
      <c r="E2682" s="36">
        <v>1</v>
      </c>
      <c r="F2682" s="36">
        <v>242.87743999999998</v>
      </c>
      <c r="G2682" s="32" t="str">
        <f t="shared" ca="1" si="41"/>
        <v>Customer 433</v>
      </c>
      <c r="H2682" s="32">
        <v>8</v>
      </c>
      <c r="I2682" s="36">
        <v>204.7</v>
      </c>
    </row>
    <row r="2683" spans="1:9" x14ac:dyDescent="0.35">
      <c r="A2683" s="32">
        <v>100002682</v>
      </c>
      <c r="B2683" s="33">
        <v>45381</v>
      </c>
      <c r="C2683" s="34">
        <v>0.51427083333333334</v>
      </c>
      <c r="D2683" s="35">
        <v>10336</v>
      </c>
      <c r="E2683" s="36">
        <v>1</v>
      </c>
      <c r="F2683" s="36">
        <v>1330.4816000000005</v>
      </c>
      <c r="G2683" s="32" t="str">
        <f t="shared" ca="1" si="41"/>
        <v>Customer 449</v>
      </c>
      <c r="H2683" s="32">
        <v>8</v>
      </c>
      <c r="I2683" s="36">
        <v>669.96999999999991</v>
      </c>
    </row>
    <row r="2684" spans="1:9" x14ac:dyDescent="0.35">
      <c r="A2684" s="32">
        <v>100002683</v>
      </c>
      <c r="B2684" s="33">
        <v>45381</v>
      </c>
      <c r="C2684" s="34">
        <v>0.51427083333333334</v>
      </c>
      <c r="D2684" s="35">
        <v>10194</v>
      </c>
      <c r="E2684" s="36">
        <v>1</v>
      </c>
      <c r="F2684" s="36">
        <v>193.69800000000001</v>
      </c>
      <c r="G2684" s="32" t="str">
        <f t="shared" ca="1" si="41"/>
        <v>Customer 378</v>
      </c>
      <c r="H2684" s="32">
        <v>8</v>
      </c>
      <c r="I2684" s="36">
        <v>141.75</v>
      </c>
    </row>
    <row r="2685" spans="1:9" x14ac:dyDescent="0.35">
      <c r="A2685" s="32">
        <v>100002684</v>
      </c>
      <c r="B2685" s="33">
        <v>44363</v>
      </c>
      <c r="C2685" s="34">
        <v>0.48800925925925925</v>
      </c>
      <c r="D2685" s="35">
        <v>10072</v>
      </c>
      <c r="E2685" s="36">
        <v>1</v>
      </c>
      <c r="F2685" s="36">
        <v>672.93494280000004</v>
      </c>
      <c r="G2685" s="32" t="str">
        <f t="shared" ca="1" si="41"/>
        <v>Customer 166</v>
      </c>
      <c r="H2685" s="32">
        <v>3</v>
      </c>
      <c r="I2685" s="36">
        <v>448.46999999999997</v>
      </c>
    </row>
    <row r="2686" spans="1:9" x14ac:dyDescent="0.35">
      <c r="A2686" s="32">
        <v>100002685</v>
      </c>
      <c r="B2686" s="33">
        <v>44363</v>
      </c>
      <c r="C2686" s="34">
        <v>0.48800925925925925</v>
      </c>
      <c r="D2686" s="35">
        <v>10182</v>
      </c>
      <c r="E2686" s="36">
        <v>1</v>
      </c>
      <c r="F2686" s="36">
        <v>4431.9744000000001</v>
      </c>
      <c r="G2686" s="32" t="str">
        <f t="shared" ca="1" si="41"/>
        <v>Customer 407</v>
      </c>
      <c r="H2686" s="32">
        <v>3</v>
      </c>
      <c r="I2686" s="36">
        <v>2775.48</v>
      </c>
    </row>
    <row r="2687" spans="1:9" x14ac:dyDescent="0.35">
      <c r="A2687" s="32">
        <v>100002686</v>
      </c>
      <c r="B2687" s="33">
        <v>44363</v>
      </c>
      <c r="C2687" s="34">
        <v>0.48800925925925925</v>
      </c>
      <c r="D2687" s="35">
        <v>10038</v>
      </c>
      <c r="E2687" s="36">
        <v>1</v>
      </c>
      <c r="F2687" s="36">
        <v>525.32472000000007</v>
      </c>
      <c r="G2687" s="32" t="str">
        <f t="shared" ca="1" si="41"/>
        <v>Customer 34</v>
      </c>
      <c r="H2687" s="32">
        <v>3</v>
      </c>
      <c r="I2687" s="36">
        <v>229.89</v>
      </c>
    </row>
    <row r="2688" spans="1:9" x14ac:dyDescent="0.35">
      <c r="A2688" s="32">
        <v>100002687</v>
      </c>
      <c r="B2688" s="33">
        <v>45381</v>
      </c>
      <c r="C2688" s="34">
        <v>0.82415509259259256</v>
      </c>
      <c r="D2688" s="35">
        <v>10323</v>
      </c>
      <c r="E2688" s="36">
        <v>1</v>
      </c>
      <c r="F2688" s="36">
        <v>1486.8282000000002</v>
      </c>
      <c r="G2688" s="32" t="str">
        <f t="shared" ca="1" si="41"/>
        <v>Customer 254</v>
      </c>
      <c r="H2688" s="32">
        <v>8</v>
      </c>
      <c r="I2688" s="36">
        <v>910.77999999999986</v>
      </c>
    </row>
    <row r="2689" spans="1:9" x14ac:dyDescent="0.35">
      <c r="A2689" s="32">
        <v>100002688</v>
      </c>
      <c r="B2689" s="33">
        <v>44809</v>
      </c>
      <c r="C2689" s="34">
        <v>0.5685648148148148</v>
      </c>
      <c r="D2689" s="35">
        <v>10023</v>
      </c>
      <c r="E2689" s="36">
        <v>1</v>
      </c>
      <c r="F2689" s="36">
        <v>547.57104000000004</v>
      </c>
      <c r="G2689" s="32" t="str">
        <f t="shared" ca="1" si="41"/>
        <v>Customer 70</v>
      </c>
      <c r="H2689" s="32">
        <v>9</v>
      </c>
      <c r="I2689" s="36">
        <v>314.13000000000005</v>
      </c>
    </row>
    <row r="2690" spans="1:9" x14ac:dyDescent="0.35">
      <c r="A2690" s="32">
        <v>100002689</v>
      </c>
      <c r="B2690" s="33">
        <v>44809</v>
      </c>
      <c r="C2690" s="34">
        <v>0.5685648148148148</v>
      </c>
      <c r="D2690" s="35">
        <v>10218</v>
      </c>
      <c r="E2690" s="36">
        <v>1</v>
      </c>
      <c r="F2690" s="36">
        <v>671.59389439999995</v>
      </c>
      <c r="G2690" s="32" t="str">
        <f t="shared" ca="1" si="41"/>
        <v>Customer 168</v>
      </c>
      <c r="H2690" s="32">
        <v>9</v>
      </c>
      <c r="I2690" s="36">
        <v>450.76</v>
      </c>
    </row>
    <row r="2691" spans="1:9" x14ac:dyDescent="0.35">
      <c r="A2691" s="32">
        <v>100002690</v>
      </c>
      <c r="B2691" s="33">
        <v>44809</v>
      </c>
      <c r="C2691" s="34">
        <v>0.5685648148148148</v>
      </c>
      <c r="D2691" s="35">
        <v>10155</v>
      </c>
      <c r="E2691" s="36">
        <v>1</v>
      </c>
      <c r="F2691" s="36">
        <v>378.40703999999999</v>
      </c>
      <c r="G2691" s="32" t="str">
        <f t="shared" ref="G2691:G2731" ca="1" si="42">_xlfn.CONCAT("Customer ",RANDBETWEEN(1,500))</f>
        <v>Customer 408</v>
      </c>
      <c r="H2691" s="32">
        <v>9</v>
      </c>
      <c r="I2691" s="36">
        <v>205</v>
      </c>
    </row>
    <row r="2692" spans="1:9" x14ac:dyDescent="0.35">
      <c r="A2692" s="32">
        <v>100002691</v>
      </c>
      <c r="B2692" s="33">
        <v>44363</v>
      </c>
      <c r="C2692" s="34">
        <v>0.45748842592592592</v>
      </c>
      <c r="D2692" s="35">
        <v>10306</v>
      </c>
      <c r="E2692" s="36">
        <v>1</v>
      </c>
      <c r="F2692" s="36">
        <v>217.57999999999998</v>
      </c>
      <c r="G2692" s="32" t="str">
        <f t="shared" ca="1" si="42"/>
        <v>Customer 230</v>
      </c>
      <c r="H2692" s="32">
        <f>2</f>
        <v>2</v>
      </c>
      <c r="I2692" s="36">
        <v>95.04</v>
      </c>
    </row>
    <row r="2693" spans="1:9" x14ac:dyDescent="0.35">
      <c r="A2693" s="32">
        <v>100002692</v>
      </c>
      <c r="B2693" s="33">
        <v>44363</v>
      </c>
      <c r="C2693" s="34">
        <v>0.45748842592592592</v>
      </c>
      <c r="D2693" s="35">
        <v>10329</v>
      </c>
      <c r="E2693" s="36">
        <v>1</v>
      </c>
      <c r="F2693" s="36">
        <v>1140.6527999999998</v>
      </c>
      <c r="G2693" s="32" t="str">
        <f t="shared" ca="1" si="42"/>
        <v>Customer 494</v>
      </c>
      <c r="H2693" s="32">
        <f>2</f>
        <v>2</v>
      </c>
      <c r="I2693" s="36">
        <v>715.86</v>
      </c>
    </row>
    <row r="2694" spans="1:9" x14ac:dyDescent="0.35">
      <c r="A2694" s="32">
        <v>100002693</v>
      </c>
      <c r="B2694" s="33">
        <v>45381</v>
      </c>
      <c r="C2694" s="34">
        <v>0.5025115740740741</v>
      </c>
      <c r="D2694" s="35">
        <v>10003</v>
      </c>
      <c r="E2694" s="36">
        <v>1</v>
      </c>
      <c r="F2694" s="36">
        <v>2704.1995200000001</v>
      </c>
      <c r="G2694" s="32" t="str">
        <f t="shared" ca="1" si="42"/>
        <v>Customer 366</v>
      </c>
      <c r="H2694" s="32">
        <v>3</v>
      </c>
      <c r="I2694" s="36">
        <v>1474.3</v>
      </c>
    </row>
    <row r="2695" spans="1:9" x14ac:dyDescent="0.35">
      <c r="A2695" s="32">
        <v>100002694</v>
      </c>
      <c r="B2695" s="33">
        <v>45381</v>
      </c>
      <c r="C2695" s="34">
        <v>0.5025115740740741</v>
      </c>
      <c r="D2695" s="35">
        <v>10102</v>
      </c>
      <c r="E2695" s="36">
        <v>1</v>
      </c>
      <c r="F2695" s="36">
        <v>3868.0365000000002</v>
      </c>
      <c r="G2695" s="32" t="str">
        <f t="shared" ca="1" si="42"/>
        <v>Customer 65</v>
      </c>
      <c r="H2695" s="32">
        <v>3</v>
      </c>
      <c r="I2695" s="36">
        <v>1690.56</v>
      </c>
    </row>
    <row r="2696" spans="1:9" x14ac:dyDescent="0.35">
      <c r="A2696" s="32">
        <v>100002695</v>
      </c>
      <c r="B2696" s="33">
        <v>45381</v>
      </c>
      <c r="C2696" s="34">
        <v>0.38670138888888889</v>
      </c>
      <c r="D2696" s="35">
        <v>10034</v>
      </c>
      <c r="E2696" s="36">
        <v>1</v>
      </c>
      <c r="F2696" s="36">
        <v>540.98352000000011</v>
      </c>
      <c r="G2696" s="32" t="str">
        <f t="shared" ca="1" si="42"/>
        <v>Customer 469</v>
      </c>
      <c r="H2696" s="32">
        <v>3</v>
      </c>
      <c r="I2696" s="36">
        <v>245.14000000000001</v>
      </c>
    </row>
    <row r="2697" spans="1:9" x14ac:dyDescent="0.35">
      <c r="A2697" s="32">
        <v>100002696</v>
      </c>
      <c r="B2697" s="33">
        <v>45381</v>
      </c>
      <c r="C2697" s="34">
        <v>0.38670138888888889</v>
      </c>
      <c r="D2697" s="35">
        <v>10110</v>
      </c>
      <c r="E2697" s="36">
        <v>1</v>
      </c>
      <c r="F2697" s="36">
        <v>369.45359999999999</v>
      </c>
      <c r="G2697" s="32" t="str">
        <f t="shared" ca="1" si="42"/>
        <v>Customer 324</v>
      </c>
      <c r="H2697" s="32">
        <v>3</v>
      </c>
      <c r="I2697" s="36">
        <v>196.64999999999998</v>
      </c>
    </row>
    <row r="2698" spans="1:9" x14ac:dyDescent="0.35">
      <c r="A2698" s="32">
        <v>100002697</v>
      </c>
      <c r="B2698" s="33">
        <v>44363</v>
      </c>
      <c r="C2698" s="34">
        <v>0.66989583333333336</v>
      </c>
      <c r="D2698" s="35">
        <v>10290</v>
      </c>
      <c r="E2698" s="36">
        <v>1</v>
      </c>
      <c r="F2698" s="36">
        <v>479.99160000000001</v>
      </c>
      <c r="G2698" s="32" t="str">
        <f t="shared" ca="1" si="42"/>
        <v>Customer 129</v>
      </c>
      <c r="H2698" s="32">
        <v>8</v>
      </c>
      <c r="I2698" s="36">
        <v>293.47999999999996</v>
      </c>
    </row>
    <row r="2699" spans="1:9" x14ac:dyDescent="0.35">
      <c r="A2699" s="32">
        <v>100002698</v>
      </c>
      <c r="B2699" s="33">
        <v>44363</v>
      </c>
      <c r="C2699" s="34">
        <v>0.66989583333333336</v>
      </c>
      <c r="D2699" s="35">
        <v>10263</v>
      </c>
      <c r="E2699" s="36">
        <v>1</v>
      </c>
      <c r="F2699" s="36">
        <v>440.57799999999997</v>
      </c>
      <c r="G2699" s="32" t="str">
        <f t="shared" ca="1" si="42"/>
        <v>Customer 417</v>
      </c>
      <c r="H2699" s="32">
        <v>8</v>
      </c>
      <c r="I2699" s="36">
        <v>213.64</v>
      </c>
    </row>
    <row r="2700" spans="1:9" x14ac:dyDescent="0.35">
      <c r="A2700" s="32">
        <v>100002699</v>
      </c>
      <c r="B2700" s="33">
        <v>44363</v>
      </c>
      <c r="C2700" s="34">
        <v>0.66989583333333336</v>
      </c>
      <c r="D2700" s="35">
        <v>10261</v>
      </c>
      <c r="E2700" s="36">
        <v>1</v>
      </c>
      <c r="F2700" s="36">
        <v>1652.2463999999998</v>
      </c>
      <c r="G2700" s="32" t="str">
        <f t="shared" ca="1" si="42"/>
        <v>Customer 246</v>
      </c>
      <c r="H2700" s="32">
        <v>8</v>
      </c>
      <c r="I2700" s="36">
        <v>1101.07</v>
      </c>
    </row>
    <row r="2701" spans="1:9" x14ac:dyDescent="0.35">
      <c r="A2701" s="32">
        <v>100002700</v>
      </c>
      <c r="B2701" s="33">
        <v>44363</v>
      </c>
      <c r="C2701" s="34">
        <v>0.43550925925925926</v>
      </c>
      <c r="D2701" s="35">
        <v>10291</v>
      </c>
      <c r="E2701" s="36">
        <v>1</v>
      </c>
      <c r="F2701" s="36">
        <v>236.28200000000001</v>
      </c>
      <c r="G2701" s="32" t="str">
        <f t="shared" ca="1" si="42"/>
        <v>Customer 110</v>
      </c>
      <c r="H2701" s="32">
        <v>3</v>
      </c>
      <c r="I2701" s="36">
        <v>126.48</v>
      </c>
    </row>
    <row r="2702" spans="1:9" x14ac:dyDescent="0.35">
      <c r="A2702" s="32">
        <v>100002701</v>
      </c>
      <c r="B2702" s="33">
        <v>44363</v>
      </c>
      <c r="C2702" s="34">
        <v>0.43550925925925926</v>
      </c>
      <c r="D2702" s="35">
        <v>10084</v>
      </c>
      <c r="E2702" s="36">
        <v>1</v>
      </c>
      <c r="F2702" s="36">
        <v>1104.6158</v>
      </c>
      <c r="G2702" s="32" t="str">
        <f t="shared" ca="1" si="42"/>
        <v>Customer 435</v>
      </c>
      <c r="H2702" s="32">
        <v>3</v>
      </c>
      <c r="I2702" s="36">
        <v>718.31000000000006</v>
      </c>
    </row>
    <row r="2703" spans="1:9" x14ac:dyDescent="0.35">
      <c r="A2703" s="32">
        <v>100002702</v>
      </c>
      <c r="B2703" s="33">
        <v>44363</v>
      </c>
      <c r="C2703" s="34">
        <v>0.43550925925925926</v>
      </c>
      <c r="D2703" s="35">
        <v>10075</v>
      </c>
      <c r="E2703" s="36">
        <v>1</v>
      </c>
      <c r="F2703" s="36">
        <v>2009.7689600000001</v>
      </c>
      <c r="G2703" s="32" t="str">
        <f t="shared" ca="1" si="42"/>
        <v>Customer 35</v>
      </c>
      <c r="H2703" s="32">
        <v>3</v>
      </c>
      <c r="I2703" s="36">
        <v>947.59999999999991</v>
      </c>
    </row>
    <row r="2704" spans="1:9" x14ac:dyDescent="0.35">
      <c r="A2704" s="32">
        <v>100002703</v>
      </c>
      <c r="B2704" s="33">
        <v>45381</v>
      </c>
      <c r="C2704" s="34">
        <v>0.41571759259259261</v>
      </c>
      <c r="D2704" s="35">
        <v>10313</v>
      </c>
      <c r="E2704" s="36">
        <v>1</v>
      </c>
      <c r="F2704" s="36">
        <v>301.0548</v>
      </c>
      <c r="G2704" s="32" t="str">
        <f t="shared" ca="1" si="42"/>
        <v>Customer 220</v>
      </c>
      <c r="H2704" s="32">
        <v>3</v>
      </c>
      <c r="I2704" s="36">
        <v>156.6</v>
      </c>
    </row>
    <row r="2705" spans="1:9" x14ac:dyDescent="0.35">
      <c r="A2705" s="32">
        <v>100002704</v>
      </c>
      <c r="B2705" s="33">
        <v>45381</v>
      </c>
      <c r="C2705" s="34">
        <v>0.44171296296296297</v>
      </c>
      <c r="D2705" s="35">
        <v>10007</v>
      </c>
      <c r="E2705" s="36">
        <v>1</v>
      </c>
      <c r="F2705" s="36">
        <v>312.21120000000002</v>
      </c>
      <c r="G2705" s="32" t="str">
        <f t="shared" ca="1" si="42"/>
        <v>Customer 337</v>
      </c>
      <c r="H2705" s="32">
        <v>9</v>
      </c>
      <c r="I2705" s="36">
        <v>206.08</v>
      </c>
    </row>
    <row r="2706" spans="1:9" x14ac:dyDescent="0.35">
      <c r="A2706" s="32">
        <v>100002705</v>
      </c>
      <c r="B2706" s="33">
        <v>45381</v>
      </c>
      <c r="C2706" s="34">
        <v>0.44171296296296297</v>
      </c>
      <c r="D2706" s="35">
        <v>10043</v>
      </c>
      <c r="E2706" s="36">
        <v>1</v>
      </c>
      <c r="F2706" s="36">
        <v>267.08087999999992</v>
      </c>
      <c r="G2706" s="32" t="str">
        <f t="shared" ca="1" si="42"/>
        <v>Customer 439</v>
      </c>
      <c r="H2706" s="32">
        <v>9</v>
      </c>
      <c r="I2706" s="36">
        <v>174.9</v>
      </c>
    </row>
    <row r="2707" spans="1:9" x14ac:dyDescent="0.35">
      <c r="A2707" s="32">
        <v>100002706</v>
      </c>
      <c r="B2707" s="33">
        <v>45381</v>
      </c>
      <c r="C2707" s="34">
        <v>0.74259259259259258</v>
      </c>
      <c r="D2707" s="35">
        <v>10269</v>
      </c>
      <c r="E2707" s="36">
        <v>1</v>
      </c>
      <c r="F2707" s="36">
        <v>4241.7852120000007</v>
      </c>
      <c r="G2707" s="32" t="str">
        <f t="shared" ca="1" si="42"/>
        <v>Customer 165</v>
      </c>
      <c r="H2707" s="32">
        <f>2</f>
        <v>2</v>
      </c>
      <c r="I2707" s="36">
        <v>3042.51</v>
      </c>
    </row>
    <row r="2708" spans="1:9" x14ac:dyDescent="0.35">
      <c r="A2708" s="32">
        <v>100002707</v>
      </c>
      <c r="B2708" s="33">
        <v>44363</v>
      </c>
      <c r="C2708" s="34">
        <v>0.599675925925926</v>
      </c>
      <c r="D2708" s="35">
        <v>10015</v>
      </c>
      <c r="E2708" s="36">
        <v>1</v>
      </c>
      <c r="F2708" s="36">
        <v>4332.6615959999999</v>
      </c>
      <c r="G2708" s="32" t="str">
        <f t="shared" ca="1" si="42"/>
        <v>Customer 302</v>
      </c>
      <c r="H2708" s="32">
        <v>9</v>
      </c>
      <c r="I2708" s="36">
        <v>2051.1</v>
      </c>
    </row>
    <row r="2709" spans="1:9" x14ac:dyDescent="0.35">
      <c r="A2709" s="32">
        <v>100002708</v>
      </c>
      <c r="B2709" s="33">
        <v>44363</v>
      </c>
      <c r="C2709" s="34">
        <v>0.599675925925926</v>
      </c>
      <c r="D2709" s="35">
        <v>10260</v>
      </c>
      <c r="E2709" s="36">
        <v>2</v>
      </c>
      <c r="F2709" s="36">
        <v>3645.3887999999997</v>
      </c>
      <c r="G2709" s="32" t="str">
        <f t="shared" ca="1" si="42"/>
        <v>Customer 333</v>
      </c>
      <c r="H2709" s="32">
        <v>9</v>
      </c>
      <c r="I2709" s="36">
        <v>2250.2399999999998</v>
      </c>
    </row>
    <row r="2710" spans="1:9" x14ac:dyDescent="0.35">
      <c r="A2710" s="32">
        <v>100002709</v>
      </c>
      <c r="B2710" s="33">
        <v>44363</v>
      </c>
      <c r="C2710" s="34">
        <v>0.599675925925926</v>
      </c>
      <c r="D2710" s="35">
        <v>10223</v>
      </c>
      <c r="E2710" s="36">
        <v>1</v>
      </c>
      <c r="F2710" s="36">
        <v>466.18200000000002</v>
      </c>
      <c r="G2710" s="32" t="str">
        <f t="shared" ca="1" si="42"/>
        <v>Customer 422</v>
      </c>
      <c r="H2710" s="32">
        <v>9</v>
      </c>
      <c r="I2710" s="36">
        <v>285.69</v>
      </c>
    </row>
    <row r="2711" spans="1:9" x14ac:dyDescent="0.35">
      <c r="A2711" s="32">
        <v>100002710</v>
      </c>
      <c r="B2711" s="33">
        <v>44363</v>
      </c>
      <c r="C2711" s="34">
        <v>0.599675925925926</v>
      </c>
      <c r="D2711" s="35">
        <v>10211</v>
      </c>
      <c r="E2711" s="36">
        <v>1</v>
      </c>
      <c r="F2711" s="36">
        <v>268.92192</v>
      </c>
      <c r="G2711" s="32" t="str">
        <f t="shared" ca="1" si="42"/>
        <v>Customer 386</v>
      </c>
      <c r="H2711" s="32">
        <v>9</v>
      </c>
      <c r="I2711" s="36">
        <v>158.12</v>
      </c>
    </row>
    <row r="2712" spans="1:9" x14ac:dyDescent="0.35">
      <c r="A2712" s="32">
        <v>100002711</v>
      </c>
      <c r="B2712" s="33">
        <v>44363</v>
      </c>
      <c r="C2712" s="34">
        <v>0.71256944444444448</v>
      </c>
      <c r="D2712" s="35">
        <v>10186</v>
      </c>
      <c r="E2712" s="36">
        <v>2</v>
      </c>
      <c r="F2712" s="36">
        <v>7952.8680000000013</v>
      </c>
      <c r="G2712" s="32" t="str">
        <f t="shared" ca="1" si="42"/>
        <v>Customer 52</v>
      </c>
      <c r="H2712" s="32">
        <f>2</f>
        <v>2</v>
      </c>
      <c r="I2712" s="36">
        <v>5209.5</v>
      </c>
    </row>
    <row r="2713" spans="1:9" x14ac:dyDescent="0.35">
      <c r="A2713" s="32">
        <v>100002712</v>
      </c>
      <c r="B2713" s="33">
        <v>45381</v>
      </c>
      <c r="C2713" s="34">
        <v>0.5491435185185185</v>
      </c>
      <c r="D2713" s="35">
        <v>10198</v>
      </c>
      <c r="E2713" s="36">
        <v>1</v>
      </c>
      <c r="F2713" s="36">
        <v>243.25324799999999</v>
      </c>
      <c r="G2713" s="32" t="str">
        <f t="shared" ca="1" si="42"/>
        <v>Customer 380</v>
      </c>
      <c r="H2713" s="32">
        <v>3</v>
      </c>
      <c r="I2713" s="36">
        <v>158.19999999999999</v>
      </c>
    </row>
    <row r="2714" spans="1:9" x14ac:dyDescent="0.35">
      <c r="A2714" s="32">
        <v>100002713</v>
      </c>
      <c r="B2714" s="33">
        <v>45381</v>
      </c>
      <c r="C2714" s="34">
        <v>0.5491435185185185</v>
      </c>
      <c r="D2714" s="35">
        <v>10186</v>
      </c>
      <c r="E2714" s="36">
        <v>1</v>
      </c>
      <c r="F2714" s="36">
        <v>3597.7260000000001</v>
      </c>
      <c r="G2714" s="32" t="str">
        <f t="shared" ca="1" si="42"/>
        <v>Customer 224</v>
      </c>
      <c r="H2714" s="32">
        <v>3</v>
      </c>
      <c r="I2714" s="36">
        <v>2174.4</v>
      </c>
    </row>
    <row r="2715" spans="1:9" x14ac:dyDescent="0.35">
      <c r="A2715" s="32">
        <v>100002714</v>
      </c>
      <c r="B2715" s="33">
        <v>45381</v>
      </c>
      <c r="C2715" s="34">
        <v>0.5491435185185185</v>
      </c>
      <c r="D2715" s="35">
        <v>10294</v>
      </c>
      <c r="E2715" s="36">
        <v>1</v>
      </c>
      <c r="F2715" s="36">
        <v>310.07808</v>
      </c>
      <c r="G2715" s="32" t="str">
        <f t="shared" ca="1" si="42"/>
        <v>Customer 500</v>
      </c>
      <c r="H2715" s="32">
        <v>3</v>
      </c>
      <c r="I2715" s="36">
        <v>198.9</v>
      </c>
    </row>
    <row r="2716" spans="1:9" x14ac:dyDescent="0.35">
      <c r="A2716" s="32">
        <v>100002715</v>
      </c>
      <c r="B2716" s="33">
        <v>44363</v>
      </c>
      <c r="C2716" s="34">
        <v>0.74384259259259267</v>
      </c>
      <c r="D2716" s="35">
        <v>10321</v>
      </c>
      <c r="E2716" s="36">
        <v>2</v>
      </c>
      <c r="F2716" s="36">
        <v>3530.3560000000002</v>
      </c>
      <c r="G2716" s="32" t="str">
        <f t="shared" ca="1" si="42"/>
        <v>Customer 1</v>
      </c>
      <c r="H2716" s="32">
        <v>9</v>
      </c>
      <c r="I2716" s="36">
        <v>2517.8399999999997</v>
      </c>
    </row>
    <row r="2717" spans="1:9" x14ac:dyDescent="0.35">
      <c r="A2717" s="32">
        <v>100002716</v>
      </c>
      <c r="B2717" s="33">
        <v>44363</v>
      </c>
      <c r="C2717" s="34">
        <v>0.74384259259259267</v>
      </c>
      <c r="D2717" s="35">
        <v>10079</v>
      </c>
      <c r="E2717" s="36">
        <v>1</v>
      </c>
      <c r="F2717" s="36">
        <v>1521.7675199999999</v>
      </c>
      <c r="G2717" s="32" t="str">
        <f t="shared" ca="1" si="42"/>
        <v>Customer 280</v>
      </c>
      <c r="H2717" s="32">
        <v>9</v>
      </c>
      <c r="I2717" s="36">
        <v>828.3599999999999</v>
      </c>
    </row>
    <row r="2718" spans="1:9" x14ac:dyDescent="0.35">
      <c r="A2718" s="32">
        <v>100002717</v>
      </c>
      <c r="B2718" s="33">
        <v>45381</v>
      </c>
      <c r="C2718" s="34">
        <v>0.59106481481481488</v>
      </c>
      <c r="D2718" s="35">
        <v>10131</v>
      </c>
      <c r="E2718" s="36">
        <v>1</v>
      </c>
      <c r="F2718" s="36">
        <v>508.87739999999997</v>
      </c>
      <c r="G2718" s="32" t="str">
        <f t="shared" ca="1" si="42"/>
        <v>Customer 457</v>
      </c>
      <c r="H2718" s="32">
        <f>2</f>
        <v>2</v>
      </c>
      <c r="I2718" s="36">
        <v>261.04000000000002</v>
      </c>
    </row>
    <row r="2719" spans="1:9" x14ac:dyDescent="0.35">
      <c r="A2719" s="32">
        <v>100002718</v>
      </c>
      <c r="B2719" s="33">
        <v>45381</v>
      </c>
      <c r="C2719" s="34">
        <v>0.59106481481481488</v>
      </c>
      <c r="D2719" s="35">
        <v>10216</v>
      </c>
      <c r="E2719" s="36">
        <v>1</v>
      </c>
      <c r="F2719" s="36">
        <v>691.36896000000002</v>
      </c>
      <c r="G2719" s="32" t="str">
        <f t="shared" ca="1" si="42"/>
        <v>Customer 344</v>
      </c>
      <c r="H2719" s="32">
        <f>2</f>
        <v>2</v>
      </c>
      <c r="I2719" s="36">
        <v>430.55999999999995</v>
      </c>
    </row>
    <row r="2720" spans="1:9" x14ac:dyDescent="0.35">
      <c r="A2720" s="32">
        <v>100002719</v>
      </c>
      <c r="B2720" s="33">
        <v>44363</v>
      </c>
      <c r="C2720" s="34">
        <v>0.56811342592592595</v>
      </c>
      <c r="D2720" s="35">
        <v>10155</v>
      </c>
      <c r="E2720" s="36">
        <v>1</v>
      </c>
      <c r="F2720" s="36">
        <v>377.036</v>
      </c>
      <c r="G2720" s="32" t="str">
        <f t="shared" ca="1" si="42"/>
        <v>Customer 344</v>
      </c>
      <c r="H2720" s="32">
        <v>3</v>
      </c>
      <c r="I2720" s="36">
        <v>190.65</v>
      </c>
    </row>
    <row r="2721" spans="1:9" x14ac:dyDescent="0.35">
      <c r="A2721" s="32">
        <v>100002720</v>
      </c>
      <c r="B2721" s="33">
        <v>44363</v>
      </c>
      <c r="C2721" s="34">
        <v>0.56811342592592595</v>
      </c>
      <c r="D2721" s="35">
        <v>10017</v>
      </c>
      <c r="E2721" s="36">
        <v>1</v>
      </c>
      <c r="F2721" s="36">
        <v>3223.6556</v>
      </c>
      <c r="G2721" s="32" t="str">
        <f t="shared" ca="1" si="42"/>
        <v>Customer 378</v>
      </c>
      <c r="H2721" s="32">
        <v>3</v>
      </c>
      <c r="I2721" s="36">
        <v>1640.1000000000001</v>
      </c>
    </row>
    <row r="2722" spans="1:9" x14ac:dyDescent="0.35">
      <c r="A2722" s="32">
        <v>100002721</v>
      </c>
      <c r="B2722" s="33">
        <v>44809</v>
      </c>
      <c r="C2722" s="34">
        <v>0.58928240740740734</v>
      </c>
      <c r="D2722" s="35">
        <v>10066</v>
      </c>
      <c r="E2722" s="36">
        <v>1</v>
      </c>
      <c r="F2722" s="36">
        <v>1622.6304000000002</v>
      </c>
      <c r="G2722" s="32" t="str">
        <f t="shared" ca="1" si="42"/>
        <v>Customer 31</v>
      </c>
      <c r="H2722" s="32">
        <v>9</v>
      </c>
      <c r="I2722" s="36">
        <v>820.80000000000007</v>
      </c>
    </row>
    <row r="2723" spans="1:9" x14ac:dyDescent="0.35">
      <c r="A2723" s="32">
        <v>100002722</v>
      </c>
      <c r="B2723" s="33">
        <v>44363</v>
      </c>
      <c r="C2723" s="34">
        <v>0.84670138888888891</v>
      </c>
      <c r="D2723" s="35">
        <v>10223</v>
      </c>
      <c r="E2723" s="36">
        <v>1</v>
      </c>
      <c r="F2723" s="36">
        <v>427.73400000000004</v>
      </c>
      <c r="G2723" s="32" t="str">
        <f t="shared" ca="1" si="42"/>
        <v>Customer 171</v>
      </c>
      <c r="H2723" s="32">
        <v>9</v>
      </c>
      <c r="I2723" s="36">
        <v>250.98</v>
      </c>
    </row>
    <row r="2724" spans="1:9" x14ac:dyDescent="0.35">
      <c r="A2724" s="32">
        <v>100002723</v>
      </c>
      <c r="B2724" s="33">
        <v>44363</v>
      </c>
      <c r="C2724" s="34">
        <v>0.84670138888888891</v>
      </c>
      <c r="D2724" s="35">
        <v>10340</v>
      </c>
      <c r="E2724" s="36">
        <v>1</v>
      </c>
      <c r="F2724" s="36">
        <v>1098.1082000000001</v>
      </c>
      <c r="G2724" s="32" t="str">
        <f t="shared" ca="1" si="42"/>
        <v>Customer 65</v>
      </c>
      <c r="H2724" s="32">
        <v>9</v>
      </c>
      <c r="I2724" s="36">
        <v>610.13</v>
      </c>
    </row>
    <row r="2725" spans="1:9" x14ac:dyDescent="0.35">
      <c r="A2725" s="32">
        <v>100002724</v>
      </c>
      <c r="B2725" s="33">
        <v>45381</v>
      </c>
      <c r="C2725" s="34">
        <v>0.7101157407407408</v>
      </c>
      <c r="D2725" s="35">
        <v>10119</v>
      </c>
      <c r="E2725" s="36">
        <v>1</v>
      </c>
      <c r="F2725" s="36">
        <v>301.10399999999998</v>
      </c>
      <c r="G2725" s="32" t="str">
        <f t="shared" ca="1" si="42"/>
        <v>Customer 259</v>
      </c>
      <c r="H2725" s="32">
        <f>2</f>
        <v>2</v>
      </c>
      <c r="I2725" s="36">
        <v>153.67999999999998</v>
      </c>
    </row>
    <row r="2726" spans="1:9" x14ac:dyDescent="0.35">
      <c r="A2726" s="32">
        <v>100002725</v>
      </c>
      <c r="B2726" s="33">
        <v>45381</v>
      </c>
      <c r="C2726" s="34">
        <v>0.7101157407407408</v>
      </c>
      <c r="D2726" s="35">
        <v>10145</v>
      </c>
      <c r="E2726" s="36">
        <v>1</v>
      </c>
      <c r="F2726" s="36">
        <v>271.54300000000001</v>
      </c>
      <c r="G2726" s="32" t="str">
        <f t="shared" ca="1" si="42"/>
        <v>Customer 246</v>
      </c>
      <c r="H2726" s="32">
        <f>2</f>
        <v>2</v>
      </c>
      <c r="I2726" s="36">
        <v>175.42</v>
      </c>
    </row>
    <row r="2727" spans="1:9" x14ac:dyDescent="0.35">
      <c r="A2727" s="32">
        <v>100002726</v>
      </c>
      <c r="B2727" s="33">
        <v>45381</v>
      </c>
      <c r="C2727" s="34">
        <v>0.7101157407407408</v>
      </c>
      <c r="D2727" s="35">
        <v>10118</v>
      </c>
      <c r="E2727" s="36">
        <v>1</v>
      </c>
      <c r="F2727" s="36">
        <v>202.58100000000002</v>
      </c>
      <c r="G2727" s="32" t="str">
        <f t="shared" ca="1" si="42"/>
        <v>Customer 323</v>
      </c>
      <c r="H2727" s="32">
        <f>2</f>
        <v>2</v>
      </c>
      <c r="I2727" s="36">
        <v>123</v>
      </c>
    </row>
    <row r="2728" spans="1:9" x14ac:dyDescent="0.35">
      <c r="A2728" s="32">
        <v>100002727</v>
      </c>
      <c r="B2728" s="33">
        <v>44363</v>
      </c>
      <c r="C2728" s="34">
        <v>0.74938657407407405</v>
      </c>
      <c r="D2728" s="35">
        <v>10338</v>
      </c>
      <c r="E2728" s="36">
        <v>1</v>
      </c>
      <c r="F2728" s="36">
        <v>956.86199999999997</v>
      </c>
      <c r="G2728" s="32" t="str">
        <f t="shared" ca="1" si="42"/>
        <v>Customer 500</v>
      </c>
      <c r="H2728" s="32">
        <f>1</f>
        <v>1</v>
      </c>
      <c r="I2728" s="36">
        <v>546.93000000000006</v>
      </c>
    </row>
    <row r="2729" spans="1:9" x14ac:dyDescent="0.35">
      <c r="A2729" s="32">
        <v>100002728</v>
      </c>
      <c r="B2729" s="33">
        <v>44363</v>
      </c>
      <c r="C2729" s="34">
        <v>0.74938657407407405</v>
      </c>
      <c r="D2729" s="35">
        <v>10242</v>
      </c>
      <c r="E2729" s="36">
        <v>1</v>
      </c>
      <c r="F2729" s="36">
        <v>479.44512000000009</v>
      </c>
      <c r="G2729" s="32" t="str">
        <f t="shared" ca="1" si="42"/>
        <v>Customer 480</v>
      </c>
      <c r="H2729" s="32">
        <f>1</f>
        <v>1</v>
      </c>
      <c r="I2729" s="36">
        <v>394.8</v>
      </c>
    </row>
    <row r="2730" spans="1:9" x14ac:dyDescent="0.35">
      <c r="A2730" s="32">
        <v>100002729</v>
      </c>
      <c r="B2730" s="33">
        <v>44363</v>
      </c>
      <c r="C2730" s="34">
        <v>0.74938657407407405</v>
      </c>
      <c r="D2730" s="35">
        <v>10220</v>
      </c>
      <c r="E2730" s="36">
        <v>1</v>
      </c>
      <c r="F2730" s="36">
        <v>588.3904</v>
      </c>
      <c r="G2730" s="32" t="str">
        <f t="shared" ca="1" si="42"/>
        <v>Customer 356</v>
      </c>
      <c r="H2730" s="32">
        <f>1</f>
        <v>1</v>
      </c>
      <c r="I2730" s="36">
        <v>364.79999999999995</v>
      </c>
    </row>
    <row r="2731" spans="1:9" x14ac:dyDescent="0.35">
      <c r="A2731" s="32">
        <v>100002730</v>
      </c>
      <c r="B2731" s="33">
        <v>44363</v>
      </c>
      <c r="C2731" s="34">
        <v>0.39787037037037037</v>
      </c>
      <c r="D2731" s="35">
        <v>10261</v>
      </c>
      <c r="E2731" s="36">
        <v>1</v>
      </c>
      <c r="F2731" s="36">
        <v>1770.2639999999999</v>
      </c>
      <c r="G2731" s="32" t="str">
        <f t="shared" ca="1" si="42"/>
        <v>Customer 276</v>
      </c>
      <c r="H2731" s="32">
        <f>2</f>
        <v>2</v>
      </c>
      <c r="I2731" s="36">
        <v>1026.24</v>
      </c>
    </row>
    <row r="2732" spans="1:9" x14ac:dyDescent="0.35">
      <c r="A2732" s="32">
        <v>100002731</v>
      </c>
      <c r="B2732" s="33">
        <v>44363</v>
      </c>
      <c r="C2732" s="34">
        <v>0.69582175925925915</v>
      </c>
      <c r="D2732" s="35">
        <v>10297</v>
      </c>
      <c r="E2732" s="36">
        <v>2</v>
      </c>
      <c r="F2732" s="36">
        <v>408.40800000000007</v>
      </c>
      <c r="G2732" s="32" t="str">
        <f ca="1">_xlfn.CONCAT("Customer ",RANDBETWEEN(1,500))</f>
        <v>Customer 326</v>
      </c>
      <c r="H2732" s="32">
        <v>3</v>
      </c>
      <c r="I2732" s="36">
        <v>239.39999999999998</v>
      </c>
    </row>
    <row r="2733" spans="1:9" x14ac:dyDescent="0.35">
      <c r="A2733" s="32">
        <v>100002732</v>
      </c>
      <c r="B2733" s="33">
        <v>44363</v>
      </c>
      <c r="C2733" s="34">
        <v>0.4303819444444445</v>
      </c>
      <c r="D2733" s="35">
        <v>10331</v>
      </c>
      <c r="E2733" s="36">
        <v>1</v>
      </c>
      <c r="F2733" s="36">
        <v>495.67769999999996</v>
      </c>
      <c r="G2733" s="32" t="str">
        <f t="shared" ref="G2733:G2796" ca="1" si="43">_xlfn.CONCAT("Customer ",RANDBETWEEN(1,500))</f>
        <v>Customer 80</v>
      </c>
      <c r="H2733" s="32">
        <v>9</v>
      </c>
      <c r="I2733" s="36">
        <v>253.38</v>
      </c>
    </row>
    <row r="2734" spans="1:9" x14ac:dyDescent="0.35">
      <c r="A2734" s="32">
        <v>100002733</v>
      </c>
      <c r="B2734" s="33">
        <v>44363</v>
      </c>
      <c r="C2734" s="34">
        <v>0.4303819444444445</v>
      </c>
      <c r="D2734" s="35">
        <v>10293</v>
      </c>
      <c r="E2734" s="36">
        <v>1</v>
      </c>
      <c r="F2734" s="36">
        <v>209.399</v>
      </c>
      <c r="G2734" s="32" t="str">
        <f t="shared" ca="1" si="43"/>
        <v>Customer 31</v>
      </c>
      <c r="H2734" s="32">
        <v>9</v>
      </c>
      <c r="I2734" s="36">
        <v>127.33</v>
      </c>
    </row>
    <row r="2735" spans="1:9" x14ac:dyDescent="0.35">
      <c r="A2735" s="32">
        <v>100002734</v>
      </c>
      <c r="B2735" s="33">
        <v>45381</v>
      </c>
      <c r="C2735" s="34">
        <v>0.74752314814814813</v>
      </c>
      <c r="D2735" s="35">
        <v>10071</v>
      </c>
      <c r="E2735" s="36">
        <v>1</v>
      </c>
      <c r="F2735" s="36">
        <v>1065.9267199999999</v>
      </c>
      <c r="G2735" s="32" t="str">
        <f t="shared" ca="1" si="43"/>
        <v>Customer 127</v>
      </c>
      <c r="H2735" s="32">
        <f>2</f>
        <v>2</v>
      </c>
      <c r="I2735" s="36">
        <v>663.55</v>
      </c>
    </row>
    <row r="2736" spans="1:9" x14ac:dyDescent="0.35">
      <c r="A2736" s="32">
        <v>100002735</v>
      </c>
      <c r="B2736" s="33">
        <v>45381</v>
      </c>
      <c r="C2736" s="34">
        <v>0.78143518518518518</v>
      </c>
      <c r="D2736" s="35">
        <v>10246</v>
      </c>
      <c r="E2736" s="36">
        <v>1</v>
      </c>
      <c r="F2736" s="36">
        <v>246.24000000000004</v>
      </c>
      <c r="G2736" s="32" t="str">
        <f t="shared" ca="1" si="43"/>
        <v>Customer 485</v>
      </c>
      <c r="H2736" s="32">
        <v>3</v>
      </c>
      <c r="I2736" s="36">
        <v>182.4</v>
      </c>
    </row>
    <row r="2737" spans="1:9" x14ac:dyDescent="0.35">
      <c r="A2737" s="32">
        <v>100002736</v>
      </c>
      <c r="B2737" s="33">
        <v>44363</v>
      </c>
      <c r="C2737" s="34">
        <v>0.49879629629629635</v>
      </c>
      <c r="D2737" s="35">
        <v>10038</v>
      </c>
      <c r="E2737" s="36">
        <v>2</v>
      </c>
      <c r="F2737" s="36">
        <v>826.23888000000011</v>
      </c>
      <c r="G2737" s="32" t="str">
        <f t="shared" ca="1" si="43"/>
        <v>Customer 200</v>
      </c>
      <c r="H2737" s="32">
        <v>8</v>
      </c>
      <c r="I2737" s="36">
        <v>564.05999999999995</v>
      </c>
    </row>
    <row r="2738" spans="1:9" x14ac:dyDescent="0.35">
      <c r="A2738" s="32">
        <v>100002737</v>
      </c>
      <c r="B2738" s="33">
        <v>44363</v>
      </c>
      <c r="C2738" s="34">
        <v>0.49879629629629635</v>
      </c>
      <c r="D2738" s="35">
        <v>10040</v>
      </c>
      <c r="E2738" s="36">
        <v>1</v>
      </c>
      <c r="F2738" s="36">
        <v>632.30040000000008</v>
      </c>
      <c r="G2738" s="32" t="str">
        <f t="shared" ca="1" si="43"/>
        <v>Customer 90</v>
      </c>
      <c r="H2738" s="32">
        <v>8</v>
      </c>
      <c r="I2738" s="36">
        <v>327.12</v>
      </c>
    </row>
    <row r="2739" spans="1:9" x14ac:dyDescent="0.35">
      <c r="A2739" s="32">
        <v>100002738</v>
      </c>
      <c r="B2739" s="33">
        <v>44363</v>
      </c>
      <c r="C2739" s="34">
        <v>0.49879629629629635</v>
      </c>
      <c r="D2739" s="35">
        <v>10015</v>
      </c>
      <c r="E2739" s="36">
        <v>1</v>
      </c>
      <c r="F2739" s="36">
        <v>5754.7484800000002</v>
      </c>
      <c r="G2739" s="32" t="str">
        <f t="shared" ca="1" si="43"/>
        <v>Customer 377</v>
      </c>
      <c r="H2739" s="32">
        <v>8</v>
      </c>
      <c r="I2739" s="36">
        <v>2279</v>
      </c>
    </row>
    <row r="2740" spans="1:9" x14ac:dyDescent="0.35">
      <c r="A2740" s="32">
        <v>100002739</v>
      </c>
      <c r="B2740" s="33">
        <v>44363</v>
      </c>
      <c r="C2740" s="34">
        <v>0.49879629629629635</v>
      </c>
      <c r="D2740" s="35">
        <v>10077</v>
      </c>
      <c r="E2740" s="36">
        <v>1</v>
      </c>
      <c r="F2740" s="36">
        <v>2028.703872</v>
      </c>
      <c r="G2740" s="32" t="str">
        <f t="shared" ca="1" si="43"/>
        <v>Customer 316</v>
      </c>
      <c r="H2740" s="32">
        <v>8</v>
      </c>
      <c r="I2740" s="36">
        <v>998.63999999999987</v>
      </c>
    </row>
    <row r="2741" spans="1:9" x14ac:dyDescent="0.35">
      <c r="A2741" s="32">
        <v>100002740</v>
      </c>
      <c r="B2741" s="33">
        <v>45381</v>
      </c>
      <c r="C2741" s="34">
        <v>0.56975694444444447</v>
      </c>
      <c r="D2741" s="35">
        <v>10248</v>
      </c>
      <c r="E2741" s="36">
        <v>1</v>
      </c>
      <c r="F2741" s="36">
        <v>1191.2544</v>
      </c>
      <c r="G2741" s="32" t="str">
        <f t="shared" ca="1" si="43"/>
        <v>Customer 42</v>
      </c>
      <c r="H2741" s="32">
        <v>3</v>
      </c>
      <c r="I2741" s="36">
        <v>603.34</v>
      </c>
    </row>
    <row r="2742" spans="1:9" x14ac:dyDescent="0.35">
      <c r="A2742" s="32">
        <v>100002741</v>
      </c>
      <c r="B2742" s="33">
        <v>44363</v>
      </c>
      <c r="C2742" s="34">
        <v>0.4901388888888889</v>
      </c>
      <c r="D2742" s="35">
        <v>10309</v>
      </c>
      <c r="E2742" s="36">
        <v>1</v>
      </c>
      <c r="F2742" s="36">
        <v>260.73599999999993</v>
      </c>
      <c r="G2742" s="32" t="str">
        <f t="shared" ca="1" si="43"/>
        <v>Customer 73</v>
      </c>
      <c r="H2742" s="32">
        <v>9</v>
      </c>
      <c r="I2742" s="36">
        <v>163.79999999999998</v>
      </c>
    </row>
    <row r="2743" spans="1:9" x14ac:dyDescent="0.35">
      <c r="A2743" s="32">
        <v>100002742</v>
      </c>
      <c r="B2743" s="33">
        <v>44363</v>
      </c>
      <c r="C2743" s="34">
        <v>0.4901388888888889</v>
      </c>
      <c r="D2743" s="35">
        <v>10302</v>
      </c>
      <c r="E2743" s="36">
        <v>1</v>
      </c>
      <c r="F2743" s="36">
        <v>625.38758099999995</v>
      </c>
      <c r="G2743" s="32" t="str">
        <f t="shared" ca="1" si="43"/>
        <v>Customer 277</v>
      </c>
      <c r="H2743" s="32">
        <v>9</v>
      </c>
      <c r="I2743" s="36">
        <v>420.51000000000005</v>
      </c>
    </row>
    <row r="2744" spans="1:9" x14ac:dyDescent="0.35">
      <c r="A2744" s="32">
        <v>100002743</v>
      </c>
      <c r="B2744" s="33">
        <v>45381</v>
      </c>
      <c r="C2744" s="34">
        <v>0.5687268518518519</v>
      </c>
      <c r="D2744" s="35">
        <v>10137</v>
      </c>
      <c r="E2744" s="36">
        <v>1</v>
      </c>
      <c r="F2744" s="36">
        <v>335.66400000000004</v>
      </c>
      <c r="G2744" s="32" t="str">
        <f t="shared" ca="1" si="43"/>
        <v>Customer 394</v>
      </c>
      <c r="H2744" s="32">
        <v>3</v>
      </c>
      <c r="I2744" s="36">
        <v>164.64</v>
      </c>
    </row>
    <row r="2745" spans="1:9" x14ac:dyDescent="0.35">
      <c r="A2745" s="32">
        <v>100002744</v>
      </c>
      <c r="B2745" s="33">
        <v>45381</v>
      </c>
      <c r="C2745" s="34">
        <v>0.5687268518518519</v>
      </c>
      <c r="D2745" s="35">
        <v>10318</v>
      </c>
      <c r="E2745" s="36">
        <v>1</v>
      </c>
      <c r="F2745" s="36">
        <v>332.13510000000008</v>
      </c>
      <c r="G2745" s="32" t="str">
        <f t="shared" ca="1" si="43"/>
        <v>Customer 366</v>
      </c>
      <c r="H2745" s="32">
        <v>3</v>
      </c>
      <c r="I2745" s="36">
        <v>187.61999999999998</v>
      </c>
    </row>
    <row r="2746" spans="1:9" x14ac:dyDescent="0.35">
      <c r="A2746" s="32">
        <v>100002745</v>
      </c>
      <c r="B2746" s="33">
        <v>44363</v>
      </c>
      <c r="C2746" s="34">
        <v>0.63851851851851849</v>
      </c>
      <c r="D2746" s="35">
        <v>10334</v>
      </c>
      <c r="E2746" s="36">
        <v>1</v>
      </c>
      <c r="F2746" s="36">
        <v>601.65600000000006</v>
      </c>
      <c r="G2746" s="32" t="str">
        <f t="shared" ca="1" si="43"/>
        <v>Customer 84</v>
      </c>
      <c r="H2746" s="32">
        <f>1</f>
        <v>1</v>
      </c>
      <c r="I2746" s="36">
        <v>382.79999999999995</v>
      </c>
    </row>
    <row r="2747" spans="1:9" x14ac:dyDescent="0.35">
      <c r="A2747" s="32">
        <v>100002746</v>
      </c>
      <c r="B2747" s="33">
        <v>44363</v>
      </c>
      <c r="C2747" s="34">
        <v>0.71857638888888886</v>
      </c>
      <c r="D2747" s="35">
        <v>10012</v>
      </c>
      <c r="E2747" s="36">
        <v>2</v>
      </c>
      <c r="F2747" s="36">
        <v>12757.823999999999</v>
      </c>
      <c r="G2747" s="32" t="str">
        <f t="shared" ca="1" si="43"/>
        <v>Customer 276</v>
      </c>
      <c r="H2747" s="32">
        <f>1</f>
        <v>1</v>
      </c>
      <c r="I2747" s="36">
        <v>7882.5599999999995</v>
      </c>
    </row>
    <row r="2748" spans="1:9" x14ac:dyDescent="0.35">
      <c r="A2748" s="32">
        <v>100002747</v>
      </c>
      <c r="B2748" s="33">
        <v>44363</v>
      </c>
      <c r="C2748" s="34">
        <v>0.71857638888888886</v>
      </c>
      <c r="D2748" s="35">
        <v>10154</v>
      </c>
      <c r="E2748" s="36">
        <v>1</v>
      </c>
      <c r="F2748" s="36">
        <v>1876.06692</v>
      </c>
      <c r="G2748" s="32" t="str">
        <f t="shared" ca="1" si="43"/>
        <v>Customer 289</v>
      </c>
      <c r="H2748" s="32">
        <f>1</f>
        <v>1</v>
      </c>
      <c r="I2748" s="36">
        <v>989.81999999999994</v>
      </c>
    </row>
    <row r="2749" spans="1:9" x14ac:dyDescent="0.35">
      <c r="A2749" s="32">
        <v>100002748</v>
      </c>
      <c r="B2749" s="33">
        <v>44363</v>
      </c>
      <c r="C2749" s="34">
        <v>0.83657407407407414</v>
      </c>
      <c r="D2749" s="35">
        <v>10040</v>
      </c>
      <c r="E2749" s="36">
        <v>1</v>
      </c>
      <c r="F2749" s="36">
        <v>501.28319999999997</v>
      </c>
      <c r="G2749" s="32" t="str">
        <f t="shared" ca="1" si="43"/>
        <v>Customer 364</v>
      </c>
      <c r="H2749" s="32">
        <f>1</f>
        <v>1</v>
      </c>
      <c r="I2749" s="36">
        <v>287.64</v>
      </c>
    </row>
    <row r="2750" spans="1:9" x14ac:dyDescent="0.35">
      <c r="A2750" s="32">
        <v>100002749</v>
      </c>
      <c r="B2750" s="33">
        <v>45381</v>
      </c>
      <c r="C2750" s="34">
        <v>0.62736111111111115</v>
      </c>
      <c r="D2750" s="35">
        <v>10119</v>
      </c>
      <c r="E2750" s="36">
        <v>1</v>
      </c>
      <c r="F2750" s="36">
        <v>284.37599999999998</v>
      </c>
      <c r="G2750" s="32" t="str">
        <f t="shared" ca="1" si="43"/>
        <v>Customer 326</v>
      </c>
      <c r="H2750" s="32">
        <v>8</v>
      </c>
      <c r="I2750" s="36">
        <v>152.32000000000002</v>
      </c>
    </row>
    <row r="2751" spans="1:9" x14ac:dyDescent="0.35">
      <c r="A2751" s="32">
        <v>100002750</v>
      </c>
      <c r="B2751" s="33">
        <v>45381</v>
      </c>
      <c r="C2751" s="34">
        <v>0.62736111111111115</v>
      </c>
      <c r="D2751" s="35">
        <v>10321</v>
      </c>
      <c r="E2751" s="36">
        <v>1</v>
      </c>
      <c r="F2751" s="36">
        <v>2159.7472000000002</v>
      </c>
      <c r="G2751" s="32" t="str">
        <f t="shared" ca="1" si="43"/>
        <v>Customer 388</v>
      </c>
      <c r="H2751" s="32">
        <v>8</v>
      </c>
      <c r="I2751" s="36">
        <v>1076</v>
      </c>
    </row>
    <row r="2752" spans="1:9" x14ac:dyDescent="0.35">
      <c r="A2752" s="32">
        <v>100002751</v>
      </c>
      <c r="B2752" s="33">
        <v>45381</v>
      </c>
      <c r="C2752" s="34">
        <v>0.62736111111111115</v>
      </c>
      <c r="D2752" s="35">
        <v>10021</v>
      </c>
      <c r="E2752" s="36">
        <v>1</v>
      </c>
      <c r="F2752" s="36">
        <v>595.84799999999996</v>
      </c>
      <c r="G2752" s="32" t="str">
        <f t="shared" ca="1" si="43"/>
        <v>Customer 373</v>
      </c>
      <c r="H2752" s="32">
        <v>8</v>
      </c>
      <c r="I2752" s="36">
        <v>237.60000000000002</v>
      </c>
    </row>
    <row r="2753" spans="1:9" x14ac:dyDescent="0.35">
      <c r="A2753" s="32">
        <v>100002752</v>
      </c>
      <c r="B2753" s="33">
        <v>45381</v>
      </c>
      <c r="C2753" s="34">
        <v>0.62736111111111115</v>
      </c>
      <c r="D2753" s="35">
        <v>10260</v>
      </c>
      <c r="E2753" s="36">
        <v>1</v>
      </c>
      <c r="F2753" s="36">
        <v>2452.7615999999998</v>
      </c>
      <c r="G2753" s="32" t="str">
        <f t="shared" ca="1" si="43"/>
        <v>Customer 420</v>
      </c>
      <c r="H2753" s="32">
        <v>8</v>
      </c>
      <c r="I2753" s="36">
        <v>1089.96</v>
      </c>
    </row>
    <row r="2754" spans="1:9" x14ac:dyDescent="0.35">
      <c r="A2754" s="32">
        <v>100002753</v>
      </c>
      <c r="B2754" s="33">
        <v>45381</v>
      </c>
      <c r="C2754" s="34">
        <v>0.62736111111111115</v>
      </c>
      <c r="D2754" s="35">
        <v>10028</v>
      </c>
      <c r="E2754" s="36">
        <v>1</v>
      </c>
      <c r="F2754" s="36">
        <v>1016.1233600000002</v>
      </c>
      <c r="G2754" s="32" t="str">
        <f t="shared" ca="1" si="43"/>
        <v>Customer 185</v>
      </c>
      <c r="H2754" s="32">
        <v>8</v>
      </c>
      <c r="I2754" s="36">
        <v>473.97</v>
      </c>
    </row>
    <row r="2755" spans="1:9" x14ac:dyDescent="0.35">
      <c r="A2755" s="32">
        <v>100002754</v>
      </c>
      <c r="B2755" s="33">
        <v>45381</v>
      </c>
      <c r="C2755" s="34">
        <v>0.67715277777777771</v>
      </c>
      <c r="D2755" s="35">
        <v>10195</v>
      </c>
      <c r="E2755" s="36">
        <v>1</v>
      </c>
      <c r="F2755" s="36">
        <v>489.80800000000005</v>
      </c>
      <c r="G2755" s="32" t="str">
        <f t="shared" ca="1" si="43"/>
        <v>Customer 414</v>
      </c>
      <c r="H2755" s="32">
        <f>2</f>
        <v>2</v>
      </c>
      <c r="I2755" s="36">
        <v>303.59999999999997</v>
      </c>
    </row>
    <row r="2756" spans="1:9" x14ac:dyDescent="0.35">
      <c r="A2756" s="32">
        <v>100002755</v>
      </c>
      <c r="B2756" s="33">
        <v>45381</v>
      </c>
      <c r="C2756" s="34">
        <v>0.67715277777777771</v>
      </c>
      <c r="D2756" s="35">
        <v>10128</v>
      </c>
      <c r="E2756" s="36">
        <v>2</v>
      </c>
      <c r="F2756" s="36">
        <v>836.4620000000001</v>
      </c>
      <c r="G2756" s="32" t="str">
        <f t="shared" ca="1" si="43"/>
        <v>Customer 413</v>
      </c>
      <c r="H2756" s="32">
        <f>2</f>
        <v>2</v>
      </c>
      <c r="I2756" s="36">
        <v>366.42</v>
      </c>
    </row>
    <row r="2757" spans="1:9" x14ac:dyDescent="0.35">
      <c r="A2757" s="32">
        <v>100002756</v>
      </c>
      <c r="B2757" s="33">
        <v>45381</v>
      </c>
      <c r="C2757" s="34">
        <v>0.67715277777777771</v>
      </c>
      <c r="D2757" s="35">
        <v>10340</v>
      </c>
      <c r="E2757" s="36">
        <v>1</v>
      </c>
      <c r="F2757" s="36">
        <v>1417.3257000000003</v>
      </c>
      <c r="G2757" s="32" t="str">
        <f t="shared" ca="1" si="43"/>
        <v>Customer 212</v>
      </c>
      <c r="H2757" s="32">
        <f>2</f>
        <v>2</v>
      </c>
      <c r="I2757" s="36">
        <v>572.39</v>
      </c>
    </row>
    <row r="2758" spans="1:9" x14ac:dyDescent="0.35">
      <c r="A2758" s="32">
        <v>100002757</v>
      </c>
      <c r="B2758" s="33">
        <v>45381</v>
      </c>
      <c r="C2758" s="34">
        <v>0.67715277777777771</v>
      </c>
      <c r="D2758" s="35">
        <v>10190</v>
      </c>
      <c r="E2758" s="36">
        <v>1</v>
      </c>
      <c r="F2758" s="36">
        <v>248.14720000000003</v>
      </c>
      <c r="G2758" s="32" t="str">
        <f t="shared" ca="1" si="43"/>
        <v>Customer 435</v>
      </c>
      <c r="H2758" s="32">
        <f>2</f>
        <v>2</v>
      </c>
      <c r="I2758" s="36">
        <v>192.91</v>
      </c>
    </row>
    <row r="2759" spans="1:9" x14ac:dyDescent="0.35">
      <c r="A2759" s="32">
        <v>100002758</v>
      </c>
      <c r="B2759" s="33">
        <v>45381</v>
      </c>
      <c r="C2759" s="34">
        <v>0.67715277777777771</v>
      </c>
      <c r="D2759" s="35">
        <v>10111</v>
      </c>
      <c r="E2759" s="36">
        <v>1</v>
      </c>
      <c r="F2759" s="36">
        <v>356.79599999999999</v>
      </c>
      <c r="G2759" s="32" t="str">
        <f t="shared" ca="1" si="43"/>
        <v>Customer 11</v>
      </c>
      <c r="H2759" s="32">
        <f>2</f>
        <v>2</v>
      </c>
      <c r="I2759" s="36">
        <v>192.61</v>
      </c>
    </row>
    <row r="2760" spans="1:9" x14ac:dyDescent="0.35">
      <c r="A2760" s="32">
        <v>100002759</v>
      </c>
      <c r="B2760" s="33">
        <v>45381</v>
      </c>
      <c r="C2760" s="34">
        <v>0.67715277777777771</v>
      </c>
      <c r="D2760" s="35">
        <v>10256</v>
      </c>
      <c r="E2760" s="36">
        <v>2</v>
      </c>
      <c r="F2760" s="36">
        <v>3984.5520000000006</v>
      </c>
      <c r="G2760" s="32" t="str">
        <f t="shared" ca="1" si="43"/>
        <v>Customer 20</v>
      </c>
      <c r="H2760" s="32">
        <f>2</f>
        <v>2</v>
      </c>
      <c r="I2760" s="36">
        <v>2316.6000000000004</v>
      </c>
    </row>
    <row r="2761" spans="1:9" x14ac:dyDescent="0.35">
      <c r="A2761" s="32">
        <v>100002760</v>
      </c>
      <c r="B2761" s="33">
        <v>45381</v>
      </c>
      <c r="C2761" s="34">
        <v>0.67715277777777771</v>
      </c>
      <c r="D2761" s="35">
        <v>10184</v>
      </c>
      <c r="E2761" s="36">
        <v>1</v>
      </c>
      <c r="F2761" s="36">
        <v>2337.7648736000001</v>
      </c>
      <c r="G2761" s="32" t="str">
        <f t="shared" ca="1" si="43"/>
        <v>Customer 213</v>
      </c>
      <c r="H2761" s="32">
        <f>2</f>
        <v>2</v>
      </c>
      <c r="I2761" s="36">
        <v>1376.02</v>
      </c>
    </row>
    <row r="2762" spans="1:9" x14ac:dyDescent="0.35">
      <c r="A2762" s="32">
        <v>100002761</v>
      </c>
      <c r="B2762" s="33">
        <v>45381</v>
      </c>
      <c r="C2762" s="34">
        <v>0.81199074074074085</v>
      </c>
      <c r="D2762" s="35">
        <v>10125</v>
      </c>
      <c r="E2762" s="36">
        <v>1</v>
      </c>
      <c r="F2762" s="36">
        <v>341.50600000000003</v>
      </c>
      <c r="G2762" s="32" t="str">
        <f t="shared" ca="1" si="43"/>
        <v>Customer 120</v>
      </c>
      <c r="H2762" s="32">
        <f>2</f>
        <v>2</v>
      </c>
      <c r="I2762" s="36">
        <v>142.88</v>
      </c>
    </row>
    <row r="2763" spans="1:9" x14ac:dyDescent="0.35">
      <c r="A2763" s="32">
        <v>100002762</v>
      </c>
      <c r="B2763" s="33">
        <v>45381</v>
      </c>
      <c r="C2763" s="34">
        <v>0.81199074074074085</v>
      </c>
      <c r="D2763" s="35">
        <v>10250</v>
      </c>
      <c r="E2763" s="36">
        <v>1</v>
      </c>
      <c r="F2763" s="36">
        <v>904.48511999999994</v>
      </c>
      <c r="G2763" s="32" t="str">
        <f t="shared" ca="1" si="43"/>
        <v>Customer 98</v>
      </c>
      <c r="H2763" s="32">
        <f>2</f>
        <v>2</v>
      </c>
      <c r="I2763" s="36">
        <v>682.64</v>
      </c>
    </row>
    <row r="2764" spans="1:9" x14ac:dyDescent="0.35">
      <c r="A2764" s="32">
        <v>100002763</v>
      </c>
      <c r="B2764" s="33">
        <v>45381</v>
      </c>
      <c r="C2764" s="34">
        <v>0.56016203703703704</v>
      </c>
      <c r="D2764" s="35">
        <v>10334</v>
      </c>
      <c r="E2764" s="36">
        <v>2</v>
      </c>
      <c r="F2764" s="36">
        <v>1280.5478400000002</v>
      </c>
      <c r="G2764" s="32" t="str">
        <f t="shared" ca="1" si="43"/>
        <v>Customer 285</v>
      </c>
      <c r="H2764" s="32">
        <v>3</v>
      </c>
      <c r="I2764" s="36">
        <v>627</v>
      </c>
    </row>
    <row r="2765" spans="1:9" x14ac:dyDescent="0.35">
      <c r="A2765" s="32">
        <v>100002764</v>
      </c>
      <c r="B2765" s="33">
        <v>45381</v>
      </c>
      <c r="C2765" s="34">
        <v>0.49847222222222221</v>
      </c>
      <c r="D2765" s="35">
        <v>10002</v>
      </c>
      <c r="E2765" s="36">
        <v>1</v>
      </c>
      <c r="F2765" s="36">
        <v>4443.4792960000004</v>
      </c>
      <c r="G2765" s="32" t="str">
        <f t="shared" ca="1" si="43"/>
        <v>Customer 438</v>
      </c>
      <c r="H2765" s="32">
        <f>2</f>
        <v>2</v>
      </c>
      <c r="I2765" s="36">
        <v>1806.88</v>
      </c>
    </row>
    <row r="2766" spans="1:9" x14ac:dyDescent="0.35">
      <c r="A2766" s="32">
        <v>100002765</v>
      </c>
      <c r="B2766" s="33">
        <v>45381</v>
      </c>
      <c r="C2766" s="34">
        <v>0.49847222222222221</v>
      </c>
      <c r="D2766" s="35">
        <v>10063</v>
      </c>
      <c r="E2766" s="36">
        <v>1</v>
      </c>
      <c r="F2766" s="36">
        <v>1120.7246975999997</v>
      </c>
      <c r="G2766" s="32" t="str">
        <f t="shared" ca="1" si="43"/>
        <v>Customer 446</v>
      </c>
      <c r="H2766" s="32">
        <f>2</f>
        <v>2</v>
      </c>
      <c r="I2766" s="36">
        <v>567.15</v>
      </c>
    </row>
    <row r="2767" spans="1:9" x14ac:dyDescent="0.35">
      <c r="A2767" s="32">
        <v>100002766</v>
      </c>
      <c r="B2767" s="33">
        <v>45381</v>
      </c>
      <c r="C2767" s="34">
        <v>0.49847222222222221</v>
      </c>
      <c r="D2767" s="35">
        <v>10040</v>
      </c>
      <c r="E2767" s="36">
        <v>1</v>
      </c>
      <c r="F2767" s="36">
        <v>484.19399999999996</v>
      </c>
      <c r="G2767" s="32" t="str">
        <f t="shared" ca="1" si="43"/>
        <v>Customer 83</v>
      </c>
      <c r="H2767" s="32">
        <f>2</f>
        <v>2</v>
      </c>
      <c r="I2767" s="36">
        <v>338.4</v>
      </c>
    </row>
    <row r="2768" spans="1:9" x14ac:dyDescent="0.35">
      <c r="A2768" s="32">
        <v>100002767</v>
      </c>
      <c r="B2768" s="33">
        <v>45381</v>
      </c>
      <c r="C2768" s="34">
        <v>0.40262731481481479</v>
      </c>
      <c r="D2768" s="35">
        <v>10069</v>
      </c>
      <c r="E2768" s="36">
        <v>1</v>
      </c>
      <c r="F2768" s="36">
        <v>1672.7010400000004</v>
      </c>
      <c r="G2768" s="32" t="str">
        <f t="shared" ca="1" si="43"/>
        <v>Customer 432</v>
      </c>
      <c r="H2768" s="32">
        <v>3</v>
      </c>
      <c r="I2768" s="36">
        <v>839.58999999999992</v>
      </c>
    </row>
    <row r="2769" spans="1:9" x14ac:dyDescent="0.35">
      <c r="A2769" s="32">
        <v>100002768</v>
      </c>
      <c r="B2769" s="33">
        <v>45381</v>
      </c>
      <c r="C2769" s="34">
        <v>0.40262731481481479</v>
      </c>
      <c r="D2769" s="35">
        <v>10265</v>
      </c>
      <c r="E2769" s="36">
        <v>1</v>
      </c>
      <c r="F2769" s="36">
        <v>3983.4989999999998</v>
      </c>
      <c r="G2769" s="32" t="str">
        <f t="shared" ca="1" si="43"/>
        <v>Customer 369</v>
      </c>
      <c r="H2769" s="32">
        <v>3</v>
      </c>
      <c r="I2769" s="36">
        <v>2535</v>
      </c>
    </row>
    <row r="2770" spans="1:9" x14ac:dyDescent="0.35">
      <c r="A2770" s="32">
        <v>100002769</v>
      </c>
      <c r="B2770" s="33">
        <v>45381</v>
      </c>
      <c r="C2770" s="34">
        <v>0.40262731481481479</v>
      </c>
      <c r="D2770" s="35">
        <v>10034</v>
      </c>
      <c r="E2770" s="36">
        <v>1</v>
      </c>
      <c r="F2770" s="36">
        <v>546.44800000000009</v>
      </c>
      <c r="G2770" s="32" t="str">
        <f t="shared" ca="1" si="43"/>
        <v>Customer 286</v>
      </c>
      <c r="H2770" s="32">
        <v>3</v>
      </c>
      <c r="I2770" s="36">
        <v>245.14000000000001</v>
      </c>
    </row>
    <row r="2771" spans="1:9" x14ac:dyDescent="0.35">
      <c r="A2771" s="32">
        <v>100002770</v>
      </c>
      <c r="B2771" s="33">
        <v>45381</v>
      </c>
      <c r="C2771" s="34">
        <v>0.40262731481481479</v>
      </c>
      <c r="D2771" s="35">
        <v>10293</v>
      </c>
      <c r="E2771" s="36">
        <v>1</v>
      </c>
      <c r="F2771" s="36">
        <v>180.93699999999998</v>
      </c>
      <c r="G2771" s="32" t="str">
        <f t="shared" ca="1" si="43"/>
        <v>Customer 347</v>
      </c>
      <c r="H2771" s="32">
        <v>3</v>
      </c>
      <c r="I2771" s="36">
        <v>111.28</v>
      </c>
    </row>
    <row r="2772" spans="1:9" x14ac:dyDescent="0.35">
      <c r="A2772" s="32">
        <v>100002771</v>
      </c>
      <c r="B2772" s="33">
        <v>45381</v>
      </c>
      <c r="C2772" s="34">
        <v>0.78364583333333337</v>
      </c>
      <c r="D2772" s="35">
        <v>10175</v>
      </c>
      <c r="E2772" s="36">
        <v>1</v>
      </c>
      <c r="F2772" s="36">
        <v>1018.4501600000002</v>
      </c>
      <c r="G2772" s="32" t="str">
        <f t="shared" ca="1" si="43"/>
        <v>Customer 349</v>
      </c>
      <c r="H2772" s="32">
        <f>1</f>
        <v>1</v>
      </c>
      <c r="I2772" s="36">
        <v>710.03</v>
      </c>
    </row>
    <row r="2773" spans="1:9" x14ac:dyDescent="0.35">
      <c r="A2773" s="32">
        <v>100002772</v>
      </c>
      <c r="B2773" s="33">
        <v>45381</v>
      </c>
      <c r="C2773" s="34">
        <v>0.83871527777777777</v>
      </c>
      <c r="D2773" s="35">
        <v>10311</v>
      </c>
      <c r="E2773" s="36">
        <v>1</v>
      </c>
      <c r="F2773" s="36">
        <v>396.75599999999997</v>
      </c>
      <c r="G2773" s="32" t="str">
        <f t="shared" ca="1" si="43"/>
        <v>Customer 199</v>
      </c>
      <c r="H2773" s="32">
        <v>9</v>
      </c>
      <c r="I2773" s="36">
        <v>246.1</v>
      </c>
    </row>
    <row r="2774" spans="1:9" x14ac:dyDescent="0.35">
      <c r="A2774" s="32">
        <v>100002773</v>
      </c>
      <c r="B2774" s="33">
        <v>45381</v>
      </c>
      <c r="C2774" s="34">
        <v>0.83871527777777777</v>
      </c>
      <c r="D2774" s="35">
        <v>10155</v>
      </c>
      <c r="E2774" s="36">
        <v>1</v>
      </c>
      <c r="F2774" s="36">
        <v>381.32049999999998</v>
      </c>
      <c r="G2774" s="32" t="str">
        <f t="shared" ca="1" si="43"/>
        <v>Customer 425</v>
      </c>
      <c r="H2774" s="32">
        <v>9</v>
      </c>
      <c r="I2774" s="36">
        <v>229.60000000000002</v>
      </c>
    </row>
    <row r="2775" spans="1:9" x14ac:dyDescent="0.35">
      <c r="A2775" s="32">
        <v>100002774</v>
      </c>
      <c r="B2775" s="33">
        <v>45381</v>
      </c>
      <c r="C2775" s="34">
        <v>0.83871527777777777</v>
      </c>
      <c r="D2775" s="35">
        <v>10099</v>
      </c>
      <c r="E2775" s="36">
        <v>2</v>
      </c>
      <c r="F2775" s="36">
        <v>5548.9625999999998</v>
      </c>
      <c r="G2775" s="32" t="str">
        <f t="shared" ca="1" si="43"/>
        <v>Customer 371</v>
      </c>
      <c r="H2775" s="32">
        <v>9</v>
      </c>
      <c r="I2775" s="36">
        <v>3188.52</v>
      </c>
    </row>
    <row r="2776" spans="1:9" x14ac:dyDescent="0.35">
      <c r="A2776" s="32">
        <v>100002775</v>
      </c>
      <c r="B2776" s="33">
        <v>44363</v>
      </c>
      <c r="C2776" s="34">
        <v>0.55192129629629627</v>
      </c>
      <c r="D2776" s="35">
        <v>10060</v>
      </c>
      <c r="E2776" s="36">
        <v>1</v>
      </c>
      <c r="F2776" s="36">
        <v>723.14</v>
      </c>
      <c r="G2776" s="32" t="str">
        <f t="shared" ca="1" si="43"/>
        <v>Customer 281</v>
      </c>
      <c r="H2776" s="32">
        <f>2</f>
        <v>2</v>
      </c>
      <c r="I2776" s="36">
        <v>370.22</v>
      </c>
    </row>
    <row r="2777" spans="1:9" x14ac:dyDescent="0.35">
      <c r="A2777" s="32">
        <v>100002776</v>
      </c>
      <c r="B2777" s="33">
        <v>44363</v>
      </c>
      <c r="C2777" s="34">
        <v>0.55192129629629627</v>
      </c>
      <c r="D2777" s="35">
        <v>10301</v>
      </c>
      <c r="E2777" s="36">
        <v>1</v>
      </c>
      <c r="F2777" s="36">
        <v>328.40319999999997</v>
      </c>
      <c r="G2777" s="32" t="str">
        <f t="shared" ca="1" si="43"/>
        <v>Customer 200</v>
      </c>
      <c r="H2777" s="32">
        <f>2</f>
        <v>2</v>
      </c>
      <c r="I2777" s="36">
        <v>174.79999999999998</v>
      </c>
    </row>
    <row r="2778" spans="1:9" x14ac:dyDescent="0.35">
      <c r="A2778" s="32">
        <v>100002777</v>
      </c>
      <c r="B2778" s="33">
        <v>44363</v>
      </c>
      <c r="C2778" s="34">
        <v>0.55192129629629627</v>
      </c>
      <c r="D2778" s="35">
        <v>10142</v>
      </c>
      <c r="E2778" s="36">
        <v>1</v>
      </c>
      <c r="F2778" s="36">
        <v>545.24534400000005</v>
      </c>
      <c r="G2778" s="32" t="str">
        <f t="shared" ca="1" si="43"/>
        <v>Customer 277</v>
      </c>
      <c r="H2778" s="32">
        <f>2</f>
        <v>2</v>
      </c>
      <c r="I2778" s="36">
        <v>314.82</v>
      </c>
    </row>
    <row r="2779" spans="1:9" x14ac:dyDescent="0.35">
      <c r="A2779" s="32">
        <v>100002778</v>
      </c>
      <c r="B2779" s="33">
        <v>44363</v>
      </c>
      <c r="C2779" s="34">
        <v>0.55192129629629627</v>
      </c>
      <c r="D2779" s="35">
        <v>10236</v>
      </c>
      <c r="E2779" s="36">
        <v>1</v>
      </c>
      <c r="F2779" s="36">
        <v>1915.5572800000002</v>
      </c>
      <c r="G2779" s="32" t="str">
        <f t="shared" ca="1" si="43"/>
        <v>Customer 212</v>
      </c>
      <c r="H2779" s="32">
        <f>2</f>
        <v>2</v>
      </c>
      <c r="I2779" s="36">
        <v>1303.5600000000002</v>
      </c>
    </row>
    <row r="2780" spans="1:9" x14ac:dyDescent="0.35">
      <c r="A2780" s="32">
        <v>100002779</v>
      </c>
      <c r="B2780" s="33">
        <v>44363</v>
      </c>
      <c r="C2780" s="34">
        <v>0.55192129629629627</v>
      </c>
      <c r="D2780" s="35">
        <v>10013</v>
      </c>
      <c r="E2780" s="36">
        <v>1</v>
      </c>
      <c r="F2780" s="36">
        <v>6374.7609599999996</v>
      </c>
      <c r="G2780" s="32" t="str">
        <f t="shared" ca="1" si="43"/>
        <v>Customer 72</v>
      </c>
      <c r="H2780" s="32">
        <f>2</f>
        <v>2</v>
      </c>
      <c r="I2780" s="36">
        <v>2753.2799999999997</v>
      </c>
    </row>
    <row r="2781" spans="1:9" x14ac:dyDescent="0.35">
      <c r="A2781" s="32">
        <v>100002780</v>
      </c>
      <c r="B2781" s="33">
        <v>45381</v>
      </c>
      <c r="C2781" s="34">
        <v>0.66059027777777779</v>
      </c>
      <c r="D2781" s="35">
        <v>10263</v>
      </c>
      <c r="E2781" s="36">
        <v>2</v>
      </c>
      <c r="F2781" s="36">
        <v>918.74573999999996</v>
      </c>
      <c r="G2781" s="32" t="str">
        <f t="shared" ca="1" si="43"/>
        <v>Customer 258</v>
      </c>
      <c r="H2781" s="32">
        <v>8</v>
      </c>
      <c r="I2781" s="36">
        <v>449.08</v>
      </c>
    </row>
    <row r="2782" spans="1:9" x14ac:dyDescent="0.35">
      <c r="A2782" s="32">
        <v>100002781</v>
      </c>
      <c r="B2782" s="33">
        <v>45381</v>
      </c>
      <c r="C2782" s="34">
        <v>0.66059027777777779</v>
      </c>
      <c r="D2782" s="35">
        <v>10142</v>
      </c>
      <c r="E2782" s="36">
        <v>1</v>
      </c>
      <c r="F2782" s="36">
        <v>579.65039999999999</v>
      </c>
      <c r="G2782" s="32" t="str">
        <f t="shared" ca="1" si="43"/>
        <v>Customer 479</v>
      </c>
      <c r="H2782" s="32">
        <v>8</v>
      </c>
      <c r="I2782" s="36">
        <v>372.06</v>
      </c>
    </row>
    <row r="2783" spans="1:9" x14ac:dyDescent="0.35">
      <c r="A2783" s="32">
        <v>100002782</v>
      </c>
      <c r="B2783" s="33">
        <v>45381</v>
      </c>
      <c r="C2783" s="34">
        <v>0.53240740740740744</v>
      </c>
      <c r="D2783" s="35">
        <v>10082</v>
      </c>
      <c r="E2783" s="36">
        <v>1</v>
      </c>
      <c r="F2783" s="36">
        <v>1359.2320000000002</v>
      </c>
      <c r="G2783" s="32" t="str">
        <f t="shared" ca="1" si="43"/>
        <v>Customer 6</v>
      </c>
      <c r="H2783" s="32">
        <f>2</f>
        <v>2</v>
      </c>
      <c r="I2783" s="36">
        <v>747.4</v>
      </c>
    </row>
    <row r="2784" spans="1:9" x14ac:dyDescent="0.35">
      <c r="A2784" s="32">
        <v>100002783</v>
      </c>
      <c r="B2784" s="33">
        <v>45381</v>
      </c>
      <c r="C2784" s="34">
        <v>0.53240740740740744</v>
      </c>
      <c r="D2784" s="35">
        <v>10107</v>
      </c>
      <c r="E2784" s="36">
        <v>1</v>
      </c>
      <c r="F2784" s="36">
        <v>383.67000000000007</v>
      </c>
      <c r="G2784" s="32" t="str">
        <f t="shared" ca="1" si="43"/>
        <v>Customer 353</v>
      </c>
      <c r="H2784" s="32">
        <f>2</f>
        <v>2</v>
      </c>
      <c r="I2784" s="36">
        <v>235.48</v>
      </c>
    </row>
    <row r="2785" spans="1:9" x14ac:dyDescent="0.35">
      <c r="A2785" s="32">
        <v>100002784</v>
      </c>
      <c r="B2785" s="33">
        <v>45381</v>
      </c>
      <c r="C2785" s="34">
        <v>0.8689930555555555</v>
      </c>
      <c r="D2785" s="35">
        <v>10248</v>
      </c>
      <c r="E2785" s="36">
        <v>1</v>
      </c>
      <c r="F2785" s="36">
        <v>898.66560000000004</v>
      </c>
      <c r="G2785" s="32" t="str">
        <f t="shared" ca="1" si="43"/>
        <v>Customer 349</v>
      </c>
      <c r="H2785" s="32">
        <v>8</v>
      </c>
      <c r="I2785" s="36">
        <v>721.52</v>
      </c>
    </row>
    <row r="2786" spans="1:9" x14ac:dyDescent="0.35">
      <c r="A2786" s="32">
        <v>100002785</v>
      </c>
      <c r="B2786" s="33">
        <v>45381</v>
      </c>
      <c r="C2786" s="34">
        <v>0.64981481481481485</v>
      </c>
      <c r="D2786" s="35">
        <v>10173</v>
      </c>
      <c r="E2786" s="36">
        <v>1</v>
      </c>
      <c r="F2786" s="36">
        <v>3633.6779999999999</v>
      </c>
      <c r="G2786" s="32" t="str">
        <f t="shared" ca="1" si="43"/>
        <v>Customer 83</v>
      </c>
      <c r="H2786" s="32">
        <v>3</v>
      </c>
      <c r="I2786" s="36">
        <v>2063.25</v>
      </c>
    </row>
    <row r="2787" spans="1:9" x14ac:dyDescent="0.35">
      <c r="A2787" s="32">
        <v>100002786</v>
      </c>
      <c r="B2787" s="33">
        <v>45381</v>
      </c>
      <c r="C2787" s="34">
        <v>0.64981481481481485</v>
      </c>
      <c r="D2787" s="35">
        <v>10233</v>
      </c>
      <c r="E2787" s="36">
        <v>1</v>
      </c>
      <c r="F2787" s="36">
        <v>1178.7256</v>
      </c>
      <c r="G2787" s="32" t="str">
        <f t="shared" ca="1" si="43"/>
        <v>Customer 411</v>
      </c>
      <c r="H2787" s="32">
        <v>3</v>
      </c>
      <c r="I2787" s="36">
        <v>672.59999999999991</v>
      </c>
    </row>
    <row r="2788" spans="1:9" x14ac:dyDescent="0.35">
      <c r="A2788" s="32">
        <v>100002787</v>
      </c>
      <c r="B2788" s="33">
        <v>45381</v>
      </c>
      <c r="C2788" s="34">
        <v>0.64981481481481485</v>
      </c>
      <c r="D2788" s="35">
        <v>10307</v>
      </c>
      <c r="E2788" s="36">
        <v>1</v>
      </c>
      <c r="F2788" s="36">
        <v>508.07900000000006</v>
      </c>
      <c r="G2788" s="32" t="str">
        <f t="shared" ca="1" si="43"/>
        <v>Customer 497</v>
      </c>
      <c r="H2788" s="32">
        <v>3</v>
      </c>
      <c r="I2788" s="36">
        <v>259.35000000000002</v>
      </c>
    </row>
    <row r="2789" spans="1:9" x14ac:dyDescent="0.35">
      <c r="A2789" s="32">
        <v>100002788</v>
      </c>
      <c r="B2789" s="33">
        <v>44809</v>
      </c>
      <c r="C2789" s="34">
        <v>0.60934027777777777</v>
      </c>
      <c r="D2789" s="35">
        <v>10267</v>
      </c>
      <c r="E2789" s="36">
        <v>2</v>
      </c>
      <c r="F2789" s="36">
        <v>11767.676800000001</v>
      </c>
      <c r="G2789" s="32" t="str">
        <f t="shared" ca="1" si="43"/>
        <v>Customer 254</v>
      </c>
      <c r="H2789" s="32">
        <f>2</f>
        <v>2</v>
      </c>
      <c r="I2789" s="36">
        <v>6516.48</v>
      </c>
    </row>
    <row r="2790" spans="1:9" x14ac:dyDescent="0.35">
      <c r="A2790" s="32">
        <v>100002789</v>
      </c>
      <c r="B2790" s="33">
        <v>44626</v>
      </c>
      <c r="C2790" s="34">
        <v>0.81888888888888889</v>
      </c>
      <c r="D2790" s="35">
        <v>10311</v>
      </c>
      <c r="E2790" s="36">
        <v>1</v>
      </c>
      <c r="F2790" s="36">
        <v>305.07840000000004</v>
      </c>
      <c r="G2790" s="32" t="str">
        <f t="shared" ca="1" si="43"/>
        <v>Customer 486</v>
      </c>
      <c r="H2790" s="32">
        <v>8</v>
      </c>
      <c r="I2790" s="36">
        <v>235.4</v>
      </c>
    </row>
    <row r="2791" spans="1:9" x14ac:dyDescent="0.35">
      <c r="A2791" s="32">
        <v>100002790</v>
      </c>
      <c r="B2791" s="33">
        <v>44809</v>
      </c>
      <c r="C2791" s="34">
        <v>0.41519675925925931</v>
      </c>
      <c r="D2791" s="35">
        <v>10088</v>
      </c>
      <c r="E2791" s="36">
        <v>1</v>
      </c>
      <c r="F2791" s="36">
        <v>3370.9103999999998</v>
      </c>
      <c r="G2791" s="32" t="str">
        <f t="shared" ca="1" si="43"/>
        <v>Customer 350</v>
      </c>
      <c r="H2791" s="32">
        <f>1</f>
        <v>1</v>
      </c>
      <c r="I2791" s="36">
        <v>1735.22</v>
      </c>
    </row>
    <row r="2792" spans="1:9" x14ac:dyDescent="0.35">
      <c r="A2792" s="32">
        <v>100002791</v>
      </c>
      <c r="B2792" s="33">
        <v>44809</v>
      </c>
      <c r="C2792" s="34">
        <v>0.41519675925925931</v>
      </c>
      <c r="D2792" s="35">
        <v>10288</v>
      </c>
      <c r="E2792" s="36">
        <v>2</v>
      </c>
      <c r="F2792" s="36">
        <v>931.63400000000001</v>
      </c>
      <c r="G2792" s="32" t="str">
        <f t="shared" ca="1" si="43"/>
        <v>Customer 342</v>
      </c>
      <c r="H2792" s="32">
        <f>1</f>
        <v>1</v>
      </c>
      <c r="I2792" s="36">
        <v>482.3</v>
      </c>
    </row>
    <row r="2793" spans="1:9" x14ac:dyDescent="0.35">
      <c r="A2793" s="32">
        <v>100002792</v>
      </c>
      <c r="B2793" s="33">
        <v>44809</v>
      </c>
      <c r="C2793" s="34">
        <v>0.41519675925925931</v>
      </c>
      <c r="D2793" s="35">
        <v>10177</v>
      </c>
      <c r="E2793" s="36">
        <v>1</v>
      </c>
      <c r="F2793" s="36">
        <v>336.11759999999998</v>
      </c>
      <c r="G2793" s="32" t="str">
        <f t="shared" ca="1" si="43"/>
        <v>Customer 122</v>
      </c>
      <c r="H2793" s="32">
        <f>1</f>
        <v>1</v>
      </c>
      <c r="I2793" s="36">
        <v>177.66</v>
      </c>
    </row>
    <row r="2794" spans="1:9" x14ac:dyDescent="0.35">
      <c r="A2794" s="32">
        <v>100002793</v>
      </c>
      <c r="B2794" s="33">
        <v>44809</v>
      </c>
      <c r="C2794" s="34">
        <v>0.66780092592592588</v>
      </c>
      <c r="D2794" s="35">
        <v>10194</v>
      </c>
      <c r="E2794" s="36">
        <v>1</v>
      </c>
      <c r="F2794" s="36">
        <v>211.92840000000004</v>
      </c>
      <c r="G2794" s="32" t="str">
        <f t="shared" ca="1" si="43"/>
        <v>Customer 70</v>
      </c>
      <c r="H2794" s="32">
        <v>8</v>
      </c>
      <c r="I2794" s="36">
        <v>126.89999999999999</v>
      </c>
    </row>
    <row r="2795" spans="1:9" x14ac:dyDescent="0.35">
      <c r="A2795" s="32">
        <v>100002794</v>
      </c>
      <c r="B2795" s="33">
        <v>44809</v>
      </c>
      <c r="C2795" s="34">
        <v>0.66780092592592588</v>
      </c>
      <c r="D2795" s="35">
        <v>10261</v>
      </c>
      <c r="E2795" s="36">
        <v>1</v>
      </c>
      <c r="F2795" s="36">
        <v>2130.2176799999993</v>
      </c>
      <c r="G2795" s="32" t="str">
        <f t="shared" ca="1" si="43"/>
        <v>Customer 216</v>
      </c>
      <c r="H2795" s="32">
        <v>8</v>
      </c>
      <c r="I2795" s="36">
        <v>962.1</v>
      </c>
    </row>
    <row r="2796" spans="1:9" x14ac:dyDescent="0.35">
      <c r="A2796" s="32">
        <v>100002795</v>
      </c>
      <c r="B2796" s="33">
        <v>44809</v>
      </c>
      <c r="C2796" s="34">
        <v>0.66780092592592588</v>
      </c>
      <c r="D2796" s="35">
        <v>10054</v>
      </c>
      <c r="E2796" s="36">
        <v>1</v>
      </c>
      <c r="F2796" s="36">
        <v>407.79123599999997</v>
      </c>
      <c r="G2796" s="32" t="str">
        <f t="shared" ca="1" si="43"/>
        <v>Customer 474</v>
      </c>
      <c r="H2796" s="32">
        <v>8</v>
      </c>
      <c r="I2796" s="36">
        <v>195.8</v>
      </c>
    </row>
    <row r="2797" spans="1:9" x14ac:dyDescent="0.35">
      <c r="A2797" s="32">
        <v>100002796</v>
      </c>
      <c r="B2797" s="33">
        <v>44809</v>
      </c>
      <c r="C2797" s="34">
        <v>0.66780092592592588</v>
      </c>
      <c r="D2797" s="35">
        <v>10036</v>
      </c>
      <c r="E2797" s="36">
        <v>1</v>
      </c>
      <c r="F2797" s="36">
        <v>653.98607999999979</v>
      </c>
      <c r="G2797" s="32" t="str">
        <f t="shared" ref="G2797:G2860" ca="1" si="44">_xlfn.CONCAT("Customer ",RANDBETWEEN(1,500))</f>
        <v>Customer 359</v>
      </c>
      <c r="H2797" s="32">
        <v>8</v>
      </c>
      <c r="I2797" s="36">
        <v>221.4</v>
      </c>
    </row>
    <row r="2798" spans="1:9" x14ac:dyDescent="0.35">
      <c r="A2798" s="32">
        <v>100002797</v>
      </c>
      <c r="B2798" s="33">
        <v>45381</v>
      </c>
      <c r="C2798" s="34">
        <v>0.39920138888888884</v>
      </c>
      <c r="D2798" s="35">
        <v>10120</v>
      </c>
      <c r="E2798" s="36">
        <v>1</v>
      </c>
      <c r="F2798" s="36">
        <v>261.02999999999997</v>
      </c>
      <c r="G2798" s="32" t="str">
        <f t="shared" ca="1" si="44"/>
        <v>Customer 448</v>
      </c>
      <c r="H2798" s="32">
        <v>3</v>
      </c>
      <c r="I2798" s="36">
        <v>107.8</v>
      </c>
    </row>
    <row r="2799" spans="1:9" x14ac:dyDescent="0.35">
      <c r="A2799" s="32">
        <v>100002798</v>
      </c>
      <c r="B2799" s="33">
        <v>45381</v>
      </c>
      <c r="C2799" s="34">
        <v>0.74775462962962969</v>
      </c>
      <c r="D2799" s="35">
        <v>10047</v>
      </c>
      <c r="E2799" s="36">
        <v>2</v>
      </c>
      <c r="F2799" s="36">
        <v>486.84384</v>
      </c>
      <c r="G2799" s="32" t="str">
        <f t="shared" ca="1" si="44"/>
        <v>Customer 233</v>
      </c>
      <c r="H2799" s="32">
        <f>2</f>
        <v>2</v>
      </c>
      <c r="I2799" s="36">
        <v>285.35999999999996</v>
      </c>
    </row>
    <row r="2800" spans="1:9" x14ac:dyDescent="0.35">
      <c r="A2800" s="32">
        <v>100002799</v>
      </c>
      <c r="B2800" s="33">
        <v>45381</v>
      </c>
      <c r="C2800" s="34">
        <v>0.74775462962962969</v>
      </c>
      <c r="D2800" s="35">
        <v>10213</v>
      </c>
      <c r="E2800" s="36">
        <v>1</v>
      </c>
      <c r="F2800" s="36">
        <v>379.66839680000004</v>
      </c>
      <c r="G2800" s="32" t="str">
        <f t="shared" ca="1" si="44"/>
        <v>Customer 464</v>
      </c>
      <c r="H2800" s="32">
        <f>2</f>
        <v>2</v>
      </c>
      <c r="I2800" s="36">
        <v>324.30999999999995</v>
      </c>
    </row>
    <row r="2801" spans="1:9" x14ac:dyDescent="0.35">
      <c r="A2801" s="32">
        <v>100002800</v>
      </c>
      <c r="B2801" s="33">
        <v>45381</v>
      </c>
      <c r="C2801" s="34">
        <v>0.74775462962962969</v>
      </c>
      <c r="D2801" s="35">
        <v>10212</v>
      </c>
      <c r="E2801" s="36">
        <v>1</v>
      </c>
      <c r="F2801" s="36">
        <v>261.15120000000002</v>
      </c>
      <c r="G2801" s="32" t="str">
        <f t="shared" ca="1" si="44"/>
        <v>Customer 39</v>
      </c>
      <c r="H2801" s="32">
        <f>2</f>
        <v>2</v>
      </c>
      <c r="I2801" s="36">
        <v>180.5</v>
      </c>
    </row>
    <row r="2802" spans="1:9" x14ac:dyDescent="0.35">
      <c r="A2802" s="32">
        <v>100002801</v>
      </c>
      <c r="B2802" s="33">
        <v>45381</v>
      </c>
      <c r="C2802" s="34">
        <v>0.82267361111111104</v>
      </c>
      <c r="D2802" s="35">
        <v>10172</v>
      </c>
      <c r="E2802" s="36">
        <v>1</v>
      </c>
      <c r="F2802" s="36">
        <v>1436.9409600000001</v>
      </c>
      <c r="G2802" s="32" t="str">
        <f t="shared" ca="1" si="44"/>
        <v>Customer 246</v>
      </c>
      <c r="H2802" s="32">
        <f>1</f>
        <v>1</v>
      </c>
      <c r="I2802" s="36">
        <v>1178.3999999999999</v>
      </c>
    </row>
    <row r="2803" spans="1:9" x14ac:dyDescent="0.35">
      <c r="A2803" s="32">
        <v>100002802</v>
      </c>
      <c r="B2803" s="33">
        <v>45381</v>
      </c>
      <c r="C2803" s="34">
        <v>0.82267361111111104</v>
      </c>
      <c r="D2803" s="35">
        <v>10102</v>
      </c>
      <c r="E2803" s="36">
        <v>2</v>
      </c>
      <c r="F2803" s="36">
        <v>6133.6968360000001</v>
      </c>
      <c r="G2803" s="32" t="str">
        <f t="shared" ca="1" si="44"/>
        <v>Customer 89</v>
      </c>
      <c r="H2803" s="32">
        <f>1</f>
        <v>1</v>
      </c>
      <c r="I2803" s="36">
        <v>3803.76</v>
      </c>
    </row>
    <row r="2804" spans="1:9" x14ac:dyDescent="0.35">
      <c r="A2804" s="32">
        <v>100002803</v>
      </c>
      <c r="B2804" s="33">
        <v>44809</v>
      </c>
      <c r="C2804" s="34">
        <v>0.51792824074074073</v>
      </c>
      <c r="D2804" s="35">
        <v>10084</v>
      </c>
      <c r="E2804" s="36">
        <v>1</v>
      </c>
      <c r="F2804" s="36">
        <v>1106.4351672</v>
      </c>
      <c r="G2804" s="32" t="str">
        <f t="shared" ca="1" si="44"/>
        <v>Customer 199</v>
      </c>
      <c r="H2804" s="32">
        <v>9</v>
      </c>
      <c r="I2804" s="36">
        <v>626.04999999999995</v>
      </c>
    </row>
    <row r="2805" spans="1:9" x14ac:dyDescent="0.35">
      <c r="A2805" s="32">
        <v>100002804</v>
      </c>
      <c r="B2805" s="33">
        <v>45381</v>
      </c>
      <c r="C2805" s="34">
        <v>0.38062499999999999</v>
      </c>
      <c r="D2805" s="35">
        <v>10029</v>
      </c>
      <c r="E2805" s="36">
        <v>2</v>
      </c>
      <c r="F2805" s="36">
        <v>996.37776000000008</v>
      </c>
      <c r="G2805" s="32" t="str">
        <f t="shared" ca="1" si="44"/>
        <v>Customer 12</v>
      </c>
      <c r="H2805" s="32">
        <v>3</v>
      </c>
      <c r="I2805" s="36">
        <v>705.6</v>
      </c>
    </row>
    <row r="2806" spans="1:9" x14ac:dyDescent="0.35">
      <c r="A2806" s="32">
        <v>100002805</v>
      </c>
      <c r="B2806" s="33">
        <v>45381</v>
      </c>
      <c r="C2806" s="34">
        <v>0.38062499999999999</v>
      </c>
      <c r="D2806" s="35">
        <v>10169</v>
      </c>
      <c r="E2806" s="36">
        <v>1</v>
      </c>
      <c r="F2806" s="36">
        <v>481.12</v>
      </c>
      <c r="G2806" s="32" t="str">
        <f t="shared" ca="1" si="44"/>
        <v>Customer 303</v>
      </c>
      <c r="H2806" s="32">
        <v>3</v>
      </c>
      <c r="I2806" s="36">
        <v>306.89999999999998</v>
      </c>
    </row>
    <row r="2807" spans="1:9" x14ac:dyDescent="0.35">
      <c r="A2807" s="32">
        <v>100002806</v>
      </c>
      <c r="B2807" s="33">
        <v>44626</v>
      </c>
      <c r="C2807" s="34">
        <v>0.52901620370370372</v>
      </c>
      <c r="D2807" s="35">
        <v>10038</v>
      </c>
      <c r="E2807" s="36">
        <v>1</v>
      </c>
      <c r="F2807" s="36">
        <v>525.32472000000007</v>
      </c>
      <c r="G2807" s="32" t="str">
        <f t="shared" ca="1" si="44"/>
        <v>Customer 204</v>
      </c>
      <c r="H2807" s="32">
        <f>1</f>
        <v>1</v>
      </c>
      <c r="I2807" s="36">
        <v>246.48000000000002</v>
      </c>
    </row>
    <row r="2808" spans="1:9" x14ac:dyDescent="0.35">
      <c r="A2808" s="32">
        <v>100002807</v>
      </c>
      <c r="B2808" s="33">
        <v>44626</v>
      </c>
      <c r="C2808" s="34">
        <v>0.76283564814814808</v>
      </c>
      <c r="D2808" s="35">
        <v>10036</v>
      </c>
      <c r="E2808" s="36">
        <v>1</v>
      </c>
      <c r="F2808" s="36">
        <v>481.88447999999988</v>
      </c>
      <c r="G2808" s="32" t="str">
        <f t="shared" ca="1" si="44"/>
        <v>Customer 387</v>
      </c>
      <c r="H2808" s="32">
        <v>9</v>
      </c>
      <c r="I2808" s="36">
        <v>228.78</v>
      </c>
    </row>
    <row r="2809" spans="1:9" x14ac:dyDescent="0.35">
      <c r="A2809" s="32">
        <v>100002808</v>
      </c>
      <c r="B2809" s="33">
        <v>44626</v>
      </c>
      <c r="C2809" s="34">
        <v>0.76283564814814808</v>
      </c>
      <c r="D2809" s="35">
        <v>10251</v>
      </c>
      <c r="E2809" s="36">
        <v>1</v>
      </c>
      <c r="F2809" s="36">
        <v>513.21600000000001</v>
      </c>
      <c r="G2809" s="32" t="str">
        <f t="shared" ca="1" si="44"/>
        <v>Customer 344</v>
      </c>
      <c r="H2809" s="32">
        <v>9</v>
      </c>
      <c r="I2809" s="36">
        <v>248.16</v>
      </c>
    </row>
    <row r="2810" spans="1:9" x14ac:dyDescent="0.35">
      <c r="A2810" s="32">
        <v>100002809</v>
      </c>
      <c r="B2810" s="33">
        <v>44626</v>
      </c>
      <c r="C2810" s="34">
        <v>0.76283564814814808</v>
      </c>
      <c r="D2810" s="35">
        <v>10061</v>
      </c>
      <c r="E2810" s="36">
        <v>1</v>
      </c>
      <c r="F2810" s="36">
        <v>939.15072000000009</v>
      </c>
      <c r="G2810" s="32" t="str">
        <f t="shared" ca="1" si="44"/>
        <v>Customer 131</v>
      </c>
      <c r="H2810" s="32">
        <v>9</v>
      </c>
      <c r="I2810" s="36">
        <v>359.72</v>
      </c>
    </row>
    <row r="2811" spans="1:9" x14ac:dyDescent="0.35">
      <c r="A2811" s="32">
        <v>100002810</v>
      </c>
      <c r="B2811" s="33">
        <v>44626</v>
      </c>
      <c r="C2811" s="34">
        <v>0.76283564814814808</v>
      </c>
      <c r="D2811" s="35">
        <v>10122</v>
      </c>
      <c r="E2811" s="36">
        <v>1</v>
      </c>
      <c r="F2811" s="36">
        <v>336.16598399999998</v>
      </c>
      <c r="G2811" s="32" t="str">
        <f t="shared" ca="1" si="44"/>
        <v>Customer 425</v>
      </c>
      <c r="H2811" s="32">
        <v>9</v>
      </c>
      <c r="I2811" s="36">
        <v>185.82</v>
      </c>
    </row>
    <row r="2812" spans="1:9" x14ac:dyDescent="0.35">
      <c r="A2812" s="32">
        <v>100002811</v>
      </c>
      <c r="B2812" s="33">
        <v>44626</v>
      </c>
      <c r="C2812" s="34">
        <v>0.76283564814814808</v>
      </c>
      <c r="D2812" s="35">
        <v>10190</v>
      </c>
      <c r="E2812" s="36">
        <v>1</v>
      </c>
      <c r="F2812" s="36">
        <v>328.79504000000003</v>
      </c>
      <c r="G2812" s="32" t="str">
        <f t="shared" ca="1" si="44"/>
        <v>Customer 325</v>
      </c>
      <c r="H2812" s="32">
        <v>9</v>
      </c>
      <c r="I2812" s="36">
        <v>206.28</v>
      </c>
    </row>
    <row r="2813" spans="1:9" x14ac:dyDescent="0.35">
      <c r="A2813" s="32">
        <v>100002812</v>
      </c>
      <c r="B2813" s="33">
        <v>44626</v>
      </c>
      <c r="C2813" s="34">
        <v>0.76283564814814808</v>
      </c>
      <c r="D2813" s="35">
        <v>10127</v>
      </c>
      <c r="E2813" s="36">
        <v>1</v>
      </c>
      <c r="F2813" s="36">
        <v>586.56960000000004</v>
      </c>
      <c r="G2813" s="32" t="str">
        <f t="shared" ca="1" si="44"/>
        <v>Customer 106</v>
      </c>
      <c r="H2813" s="32">
        <v>9</v>
      </c>
      <c r="I2813" s="36">
        <v>324.12</v>
      </c>
    </row>
    <row r="2814" spans="1:9" x14ac:dyDescent="0.35">
      <c r="A2814" s="32">
        <v>100002813</v>
      </c>
      <c r="B2814" s="33">
        <v>44626</v>
      </c>
      <c r="C2814" s="34">
        <v>0.76283564814814808</v>
      </c>
      <c r="D2814" s="35">
        <v>10022</v>
      </c>
      <c r="E2814" s="36">
        <v>1</v>
      </c>
      <c r="F2814" s="36">
        <v>327.07700800000009</v>
      </c>
      <c r="G2814" s="32" t="str">
        <f t="shared" ca="1" si="44"/>
        <v>Customer 303</v>
      </c>
      <c r="H2814" s="32">
        <v>9</v>
      </c>
      <c r="I2814" s="36">
        <v>215.22</v>
      </c>
    </row>
    <row r="2815" spans="1:9" x14ac:dyDescent="0.35">
      <c r="A2815" s="32">
        <v>100002814</v>
      </c>
      <c r="B2815" s="33">
        <v>44626</v>
      </c>
      <c r="C2815" s="34">
        <v>0.76283564814814808</v>
      </c>
      <c r="D2815" s="35">
        <v>10206</v>
      </c>
      <c r="E2815" s="36">
        <v>2</v>
      </c>
      <c r="F2815" s="36">
        <v>646.20893760000001</v>
      </c>
      <c r="G2815" s="32" t="str">
        <f t="shared" ca="1" si="44"/>
        <v>Customer 355</v>
      </c>
      <c r="H2815" s="32">
        <v>9</v>
      </c>
      <c r="I2815" s="36">
        <v>456.82</v>
      </c>
    </row>
    <row r="2816" spans="1:9" x14ac:dyDescent="0.35">
      <c r="A2816" s="32">
        <v>100002815</v>
      </c>
      <c r="B2816" s="33">
        <v>44809</v>
      </c>
      <c r="C2816" s="34">
        <v>0.5039583333333334</v>
      </c>
      <c r="D2816" s="35">
        <v>10165</v>
      </c>
      <c r="E2816" s="36">
        <v>2</v>
      </c>
      <c r="F2816" s="36">
        <v>2133.1439999999998</v>
      </c>
      <c r="G2816" s="32" t="str">
        <f t="shared" ca="1" si="44"/>
        <v>Customer 270</v>
      </c>
      <c r="H2816" s="32">
        <v>9</v>
      </c>
      <c r="I2816" s="36">
        <v>1669.5</v>
      </c>
    </row>
    <row r="2817" spans="1:9" x14ac:dyDescent="0.35">
      <c r="A2817" s="32">
        <v>100002816</v>
      </c>
      <c r="B2817" s="33">
        <v>45381</v>
      </c>
      <c r="C2817" s="34">
        <v>0.63268518518518524</v>
      </c>
      <c r="D2817" s="35">
        <v>10100</v>
      </c>
      <c r="E2817" s="36">
        <v>1</v>
      </c>
      <c r="F2817" s="36">
        <v>6360.5304000000006</v>
      </c>
      <c r="G2817" s="32" t="str">
        <f t="shared" ca="1" si="44"/>
        <v>Customer 372</v>
      </c>
      <c r="H2817" s="32">
        <v>9</v>
      </c>
      <c r="I2817" s="36">
        <v>2551.16</v>
      </c>
    </row>
    <row r="2818" spans="1:9" x14ac:dyDescent="0.35">
      <c r="A2818" s="32">
        <v>100002817</v>
      </c>
      <c r="B2818" s="33">
        <v>45381</v>
      </c>
      <c r="C2818" s="34">
        <v>0.63268518518518524</v>
      </c>
      <c r="D2818" s="35">
        <v>10238</v>
      </c>
      <c r="E2818" s="36">
        <v>1</v>
      </c>
      <c r="F2818" s="36">
        <v>520.81056000000001</v>
      </c>
      <c r="G2818" s="32" t="str">
        <f t="shared" ca="1" si="44"/>
        <v>Customer 277</v>
      </c>
      <c r="H2818" s="32">
        <v>9</v>
      </c>
      <c r="I2818" s="36">
        <v>288.66000000000003</v>
      </c>
    </row>
    <row r="2819" spans="1:9" x14ac:dyDescent="0.35">
      <c r="A2819" s="32">
        <v>100002818</v>
      </c>
      <c r="B2819" s="33">
        <v>44626</v>
      </c>
      <c r="C2819" s="34">
        <v>0.42466435185185186</v>
      </c>
      <c r="D2819" s="35">
        <v>10041</v>
      </c>
      <c r="E2819" s="36">
        <v>1</v>
      </c>
      <c r="F2819" s="36">
        <v>386.89280000000002</v>
      </c>
      <c r="G2819" s="32" t="str">
        <f t="shared" ca="1" si="44"/>
        <v>Customer 180</v>
      </c>
      <c r="H2819" s="32">
        <v>8</v>
      </c>
      <c r="I2819" s="36">
        <v>201.6</v>
      </c>
    </row>
    <row r="2820" spans="1:9" x14ac:dyDescent="0.35">
      <c r="A2820" s="32">
        <v>100002819</v>
      </c>
      <c r="B2820" s="33">
        <v>44626</v>
      </c>
      <c r="C2820" s="34">
        <v>0.80983796296296295</v>
      </c>
      <c r="D2820" s="35">
        <v>10166</v>
      </c>
      <c r="E2820" s="36">
        <v>1</v>
      </c>
      <c r="F2820" s="36">
        <v>571.69200000000001</v>
      </c>
      <c r="G2820" s="32" t="str">
        <f t="shared" ca="1" si="44"/>
        <v>Customer 442</v>
      </c>
      <c r="H2820" s="32">
        <v>9</v>
      </c>
      <c r="I2820" s="36">
        <v>401.15</v>
      </c>
    </row>
    <row r="2821" spans="1:9" x14ac:dyDescent="0.35">
      <c r="A2821" s="32">
        <v>100002820</v>
      </c>
      <c r="B2821" s="33">
        <v>44626</v>
      </c>
      <c r="C2821" s="34">
        <v>0.80983796296296295</v>
      </c>
      <c r="D2821" s="35">
        <v>10063</v>
      </c>
      <c r="E2821" s="36">
        <v>1</v>
      </c>
      <c r="F2821" s="36">
        <v>1308.07476</v>
      </c>
      <c r="G2821" s="32" t="str">
        <f t="shared" ca="1" si="44"/>
        <v>Customer 58</v>
      </c>
      <c r="H2821" s="32">
        <v>9</v>
      </c>
      <c r="I2821" s="36">
        <v>537.30000000000007</v>
      </c>
    </row>
    <row r="2822" spans="1:9" x14ac:dyDescent="0.35">
      <c r="A2822" s="32">
        <v>100002821</v>
      </c>
      <c r="B2822" s="33">
        <v>44626</v>
      </c>
      <c r="C2822" s="34">
        <v>0.80983796296296295</v>
      </c>
      <c r="D2822" s="35">
        <v>10280</v>
      </c>
      <c r="E2822" s="36">
        <v>1</v>
      </c>
      <c r="F2822" s="36">
        <v>449.28000000000003</v>
      </c>
      <c r="G2822" s="32" t="str">
        <f t="shared" ca="1" si="44"/>
        <v>Customer 126</v>
      </c>
      <c r="H2822" s="32">
        <v>9</v>
      </c>
      <c r="I2822" s="36">
        <v>234</v>
      </c>
    </row>
    <row r="2823" spans="1:9" x14ac:dyDescent="0.35">
      <c r="A2823" s="32">
        <v>100002822</v>
      </c>
      <c r="B2823" s="33">
        <v>44626</v>
      </c>
      <c r="C2823" s="34">
        <v>0.80983796296296295</v>
      </c>
      <c r="D2823" s="35">
        <v>10325</v>
      </c>
      <c r="E2823" s="36">
        <v>1</v>
      </c>
      <c r="F2823" s="36">
        <v>612.41711999999995</v>
      </c>
      <c r="G2823" s="32" t="str">
        <f t="shared" ca="1" si="44"/>
        <v>Customer 79</v>
      </c>
      <c r="H2823" s="32">
        <v>9</v>
      </c>
      <c r="I2823" s="36">
        <v>399.84</v>
      </c>
    </row>
    <row r="2824" spans="1:9" x14ac:dyDescent="0.35">
      <c r="A2824" s="32">
        <v>100002823</v>
      </c>
      <c r="B2824" s="33">
        <v>44626</v>
      </c>
      <c r="C2824" s="34">
        <v>0.65436342592592589</v>
      </c>
      <c r="D2824" s="35">
        <v>10338</v>
      </c>
      <c r="E2824" s="36">
        <v>1</v>
      </c>
      <c r="F2824" s="36">
        <v>1148.2344000000001</v>
      </c>
      <c r="G2824" s="32" t="str">
        <f t="shared" ca="1" si="44"/>
        <v>Customer 210</v>
      </c>
      <c r="H2824" s="32">
        <v>3</v>
      </c>
      <c r="I2824" s="36">
        <v>531</v>
      </c>
    </row>
    <row r="2825" spans="1:9" x14ac:dyDescent="0.35">
      <c r="A2825" s="32">
        <v>100002824</v>
      </c>
      <c r="B2825" s="33">
        <v>44626</v>
      </c>
      <c r="C2825" s="34">
        <v>0.65436342592592589</v>
      </c>
      <c r="D2825" s="35">
        <v>10025</v>
      </c>
      <c r="E2825" s="36">
        <v>1</v>
      </c>
      <c r="F2825" s="36">
        <v>247.75208000000003</v>
      </c>
      <c r="G2825" s="32" t="str">
        <f t="shared" ca="1" si="44"/>
        <v>Customer 130</v>
      </c>
      <c r="H2825" s="32">
        <v>3</v>
      </c>
      <c r="I2825" s="36">
        <v>100.94</v>
      </c>
    </row>
    <row r="2826" spans="1:9" x14ac:dyDescent="0.35">
      <c r="A2826" s="32">
        <v>100002825</v>
      </c>
      <c r="B2826" s="33">
        <v>45381</v>
      </c>
      <c r="C2826" s="34">
        <v>0.84706018518518522</v>
      </c>
      <c r="D2826" s="35">
        <v>10088</v>
      </c>
      <c r="E2826" s="36">
        <v>1</v>
      </c>
      <c r="F2826" s="36">
        <v>2365.471548</v>
      </c>
      <c r="G2826" s="32" t="str">
        <f t="shared" ca="1" si="44"/>
        <v>Customer 490</v>
      </c>
      <c r="H2826" s="32">
        <f>1</f>
        <v>1</v>
      </c>
      <c r="I2826" s="36">
        <v>1849.8099999999997</v>
      </c>
    </row>
    <row r="2827" spans="1:9" x14ac:dyDescent="0.35">
      <c r="A2827" s="32">
        <v>100002826</v>
      </c>
      <c r="B2827" s="33">
        <v>45381</v>
      </c>
      <c r="C2827" s="34">
        <v>0.84706018518518522</v>
      </c>
      <c r="D2827" s="35">
        <v>10321</v>
      </c>
      <c r="E2827" s="36">
        <v>1</v>
      </c>
      <c r="F2827" s="36">
        <v>2325.8816000000006</v>
      </c>
      <c r="G2827" s="32" t="str">
        <f t="shared" ca="1" si="44"/>
        <v>Customer 331</v>
      </c>
      <c r="H2827" s="32">
        <f>1</f>
        <v>1</v>
      </c>
      <c r="I2827" s="36">
        <v>1183.6000000000001</v>
      </c>
    </row>
    <row r="2828" spans="1:9" x14ac:dyDescent="0.35">
      <c r="A2828" s="32">
        <v>100002827</v>
      </c>
      <c r="B2828" s="33">
        <v>45381</v>
      </c>
      <c r="C2828" s="34">
        <v>0.84706018518518522</v>
      </c>
      <c r="D2828" s="35">
        <v>10190</v>
      </c>
      <c r="E2828" s="36">
        <v>1</v>
      </c>
      <c r="F2828" s="36">
        <v>282.26744000000002</v>
      </c>
      <c r="G2828" s="32" t="str">
        <f t="shared" ca="1" si="44"/>
        <v>Customer 194</v>
      </c>
      <c r="H2828" s="32">
        <f>1</f>
        <v>1</v>
      </c>
      <c r="I2828" s="36">
        <v>210.10000000000002</v>
      </c>
    </row>
    <row r="2829" spans="1:9" x14ac:dyDescent="0.35">
      <c r="A2829" s="32">
        <v>100002828</v>
      </c>
      <c r="B2829" s="33">
        <v>44809</v>
      </c>
      <c r="C2829" s="34">
        <v>0.56285879629629632</v>
      </c>
      <c r="D2829" s="35">
        <v>10184</v>
      </c>
      <c r="E2829" s="36">
        <v>1</v>
      </c>
      <c r="F2829" s="36">
        <v>2159.9656</v>
      </c>
      <c r="G2829" s="32" t="str">
        <f t="shared" ca="1" si="44"/>
        <v>Customer 278</v>
      </c>
      <c r="H2829" s="32">
        <f>2</f>
        <v>2</v>
      </c>
      <c r="I2829" s="36">
        <v>1466.04</v>
      </c>
    </row>
    <row r="2830" spans="1:9" x14ac:dyDescent="0.35">
      <c r="A2830" s="32">
        <v>100002829</v>
      </c>
      <c r="B2830" s="33">
        <v>44809</v>
      </c>
      <c r="C2830" s="34">
        <v>0.56285879629629632</v>
      </c>
      <c r="D2830" s="35">
        <v>10299</v>
      </c>
      <c r="E2830" s="36">
        <v>1</v>
      </c>
      <c r="F2830" s="36">
        <v>323.34120000000001</v>
      </c>
      <c r="G2830" s="32" t="str">
        <f t="shared" ca="1" si="44"/>
        <v>Customer 1</v>
      </c>
      <c r="H2830" s="32">
        <f>2</f>
        <v>2</v>
      </c>
      <c r="I2830" s="36">
        <v>194.74</v>
      </c>
    </row>
    <row r="2831" spans="1:9" x14ac:dyDescent="0.35">
      <c r="A2831" s="32">
        <v>100002830</v>
      </c>
      <c r="B2831" s="33">
        <v>44809</v>
      </c>
      <c r="C2831" s="34">
        <v>0.56285879629629632</v>
      </c>
      <c r="D2831" s="35">
        <v>10164</v>
      </c>
      <c r="E2831" s="36">
        <v>1</v>
      </c>
      <c r="F2831" s="36">
        <v>1213.212</v>
      </c>
      <c r="G2831" s="32" t="str">
        <f t="shared" ca="1" si="44"/>
        <v>Customer 497</v>
      </c>
      <c r="H2831" s="32">
        <f>2</f>
        <v>2</v>
      </c>
      <c r="I2831" s="36">
        <v>599.93999999999994</v>
      </c>
    </row>
    <row r="2832" spans="1:9" x14ac:dyDescent="0.35">
      <c r="A2832" s="32">
        <v>100002831</v>
      </c>
      <c r="B2832" s="33">
        <v>44626</v>
      </c>
      <c r="C2832" s="34">
        <v>0.77055555555555555</v>
      </c>
      <c r="D2832" s="35">
        <v>10161</v>
      </c>
      <c r="E2832" s="36">
        <v>1</v>
      </c>
      <c r="F2832" s="36">
        <v>613.1303999999999</v>
      </c>
      <c r="G2832" s="32" t="str">
        <f t="shared" ca="1" si="44"/>
        <v>Customer 234</v>
      </c>
      <c r="H2832" s="32">
        <v>3</v>
      </c>
      <c r="I2832" s="36">
        <v>394.32</v>
      </c>
    </row>
    <row r="2833" spans="1:9" x14ac:dyDescent="0.35">
      <c r="A2833" s="32">
        <v>100002832</v>
      </c>
      <c r="B2833" s="33">
        <v>45381</v>
      </c>
      <c r="C2833" s="34">
        <v>0.86935185185185182</v>
      </c>
      <c r="D2833" s="35">
        <v>10311</v>
      </c>
      <c r="E2833" s="36">
        <v>1</v>
      </c>
      <c r="F2833" s="36">
        <v>442.97999999999996</v>
      </c>
      <c r="G2833" s="32" t="str">
        <f t="shared" ca="1" si="44"/>
        <v>Customer 48</v>
      </c>
      <c r="H2833" s="32">
        <v>9</v>
      </c>
      <c r="I2833" s="36">
        <v>235.4</v>
      </c>
    </row>
    <row r="2834" spans="1:9" x14ac:dyDescent="0.35">
      <c r="A2834" s="32">
        <v>100002833</v>
      </c>
      <c r="B2834" s="33">
        <v>45381</v>
      </c>
      <c r="C2834" s="34">
        <v>0.86935185185185182</v>
      </c>
      <c r="D2834" s="35">
        <v>10276</v>
      </c>
      <c r="E2834" s="36">
        <v>1</v>
      </c>
      <c r="F2834" s="36">
        <v>476.26920000000013</v>
      </c>
      <c r="G2834" s="32" t="str">
        <f t="shared" ca="1" si="44"/>
        <v>Customer 294</v>
      </c>
      <c r="H2834" s="32">
        <v>9</v>
      </c>
      <c r="I2834" s="36">
        <v>200.64</v>
      </c>
    </row>
    <row r="2835" spans="1:9" x14ac:dyDescent="0.35">
      <c r="A2835" s="32">
        <v>100002834</v>
      </c>
      <c r="B2835" s="33">
        <v>44626</v>
      </c>
      <c r="C2835" s="34">
        <v>0.52481481481481485</v>
      </c>
      <c r="D2835" s="35">
        <v>10047</v>
      </c>
      <c r="E2835" s="36">
        <v>1</v>
      </c>
      <c r="F2835" s="36">
        <v>240.52403999999999</v>
      </c>
      <c r="G2835" s="32" t="str">
        <f t="shared" ca="1" si="44"/>
        <v>Customer 153</v>
      </c>
      <c r="H2835" s="32">
        <f>2</f>
        <v>2</v>
      </c>
      <c r="I2835" s="36">
        <v>143.91</v>
      </c>
    </row>
    <row r="2836" spans="1:9" x14ac:dyDescent="0.35">
      <c r="A2836" s="32">
        <v>100002835</v>
      </c>
      <c r="B2836" s="33">
        <v>44626</v>
      </c>
      <c r="C2836" s="34">
        <v>0.52481481481481485</v>
      </c>
      <c r="D2836" s="35">
        <v>10297</v>
      </c>
      <c r="E2836" s="36">
        <v>1</v>
      </c>
      <c r="F2836" s="36">
        <v>139.80120000000005</v>
      </c>
      <c r="G2836" s="32" t="str">
        <f t="shared" ca="1" si="44"/>
        <v>Customer 165</v>
      </c>
      <c r="H2836" s="32">
        <f>2</f>
        <v>2</v>
      </c>
      <c r="I2836" s="36">
        <v>119.69999999999999</v>
      </c>
    </row>
    <row r="2837" spans="1:9" x14ac:dyDescent="0.35">
      <c r="A2837" s="32">
        <v>100002836</v>
      </c>
      <c r="B2837" s="33">
        <v>44626</v>
      </c>
      <c r="C2837" s="34">
        <v>0.52481481481481485</v>
      </c>
      <c r="D2837" s="35">
        <v>10332</v>
      </c>
      <c r="E2837" s="36">
        <v>1</v>
      </c>
      <c r="F2837" s="36">
        <v>1791.0729999999999</v>
      </c>
      <c r="G2837" s="32" t="str">
        <f t="shared" ca="1" si="44"/>
        <v>Customer 465</v>
      </c>
      <c r="H2837" s="32">
        <f>2</f>
        <v>2</v>
      </c>
      <c r="I2837" s="36">
        <v>1039.58</v>
      </c>
    </row>
    <row r="2838" spans="1:9" x14ac:dyDescent="0.35">
      <c r="A2838" s="32">
        <v>100002837</v>
      </c>
      <c r="B2838" s="33">
        <v>44626</v>
      </c>
      <c r="C2838" s="34">
        <v>0.42203703703703704</v>
      </c>
      <c r="D2838" s="35">
        <v>10203</v>
      </c>
      <c r="E2838" s="36">
        <v>2</v>
      </c>
      <c r="F2838" s="36">
        <v>893.03039999999999</v>
      </c>
      <c r="G2838" s="32" t="str">
        <f t="shared" ca="1" si="44"/>
        <v>Customer 169</v>
      </c>
      <c r="H2838" s="32">
        <f>2</f>
        <v>2</v>
      </c>
      <c r="I2838" s="36">
        <v>662.4</v>
      </c>
    </row>
    <row r="2839" spans="1:9" x14ac:dyDescent="0.35">
      <c r="A2839" s="32">
        <v>100002838</v>
      </c>
      <c r="B2839" s="33">
        <v>45381</v>
      </c>
      <c r="C2839" s="34">
        <v>0.68776620370370367</v>
      </c>
      <c r="D2839" s="35">
        <v>10062</v>
      </c>
      <c r="E2839" s="36">
        <v>1</v>
      </c>
      <c r="F2839" s="36">
        <v>2366.0374400000001</v>
      </c>
      <c r="G2839" s="32" t="str">
        <f t="shared" ca="1" si="44"/>
        <v>Customer 369</v>
      </c>
      <c r="H2839" s="32">
        <f>2</f>
        <v>2</v>
      </c>
      <c r="I2839" s="36">
        <v>1058.81</v>
      </c>
    </row>
    <row r="2840" spans="1:9" x14ac:dyDescent="0.35">
      <c r="A2840" s="32">
        <v>100002839</v>
      </c>
      <c r="B2840" s="33">
        <v>45381</v>
      </c>
      <c r="C2840" s="34">
        <v>0.68776620370370367</v>
      </c>
      <c r="D2840" s="35">
        <v>10208</v>
      </c>
      <c r="E2840" s="36">
        <v>1</v>
      </c>
      <c r="F2840" s="36">
        <v>375.89760000000001</v>
      </c>
      <c r="G2840" s="32" t="str">
        <f t="shared" ca="1" si="44"/>
        <v>Customer 500</v>
      </c>
      <c r="H2840" s="32">
        <f>2</f>
        <v>2</v>
      </c>
      <c r="I2840" s="36">
        <v>296.18</v>
      </c>
    </row>
    <row r="2841" spans="1:9" x14ac:dyDescent="0.35">
      <c r="A2841" s="32">
        <v>100002840</v>
      </c>
      <c r="B2841" s="33">
        <v>45381</v>
      </c>
      <c r="C2841" s="34">
        <v>0.68776620370370367</v>
      </c>
      <c r="D2841" s="35">
        <v>10049</v>
      </c>
      <c r="E2841" s="36">
        <v>1</v>
      </c>
      <c r="F2841" s="36">
        <v>600.90240000000006</v>
      </c>
      <c r="G2841" s="32" t="str">
        <f t="shared" ca="1" si="44"/>
        <v>Customer 108</v>
      </c>
      <c r="H2841" s="32">
        <f>2</f>
        <v>2</v>
      </c>
      <c r="I2841" s="36">
        <v>293.25</v>
      </c>
    </row>
    <row r="2842" spans="1:9" x14ac:dyDescent="0.35">
      <c r="A2842" s="32">
        <v>100002841</v>
      </c>
      <c r="B2842" s="33">
        <v>44809</v>
      </c>
      <c r="C2842" s="34">
        <v>0.72560185185185189</v>
      </c>
      <c r="D2842" s="35">
        <v>10260</v>
      </c>
      <c r="E2842" s="36">
        <v>1</v>
      </c>
      <c r="F2842" s="36">
        <v>1935.2063999999998</v>
      </c>
      <c r="G2842" s="32" t="str">
        <f t="shared" ca="1" si="44"/>
        <v>Customer 293</v>
      </c>
      <c r="H2842" s="32">
        <v>9</v>
      </c>
      <c r="I2842" s="36">
        <v>1089.96</v>
      </c>
    </row>
    <row r="2843" spans="1:9" x14ac:dyDescent="0.35">
      <c r="A2843" s="32">
        <v>100002842</v>
      </c>
      <c r="B2843" s="33">
        <v>45381</v>
      </c>
      <c r="C2843" s="34">
        <v>0.71384259259259253</v>
      </c>
      <c r="D2843" s="35">
        <v>10055</v>
      </c>
      <c r="E2843" s="36">
        <v>1</v>
      </c>
      <c r="F2843" s="36">
        <v>416.024</v>
      </c>
      <c r="G2843" s="32" t="str">
        <f t="shared" ca="1" si="44"/>
        <v>Customer 145</v>
      </c>
      <c r="H2843" s="32">
        <f>1</f>
        <v>1</v>
      </c>
      <c r="I2843" s="36">
        <v>203.3</v>
      </c>
    </row>
    <row r="2844" spans="1:9" x14ac:dyDescent="0.35">
      <c r="A2844" s="32">
        <v>100002843</v>
      </c>
      <c r="B2844" s="33">
        <v>45381</v>
      </c>
      <c r="C2844" s="34">
        <v>0.71384259259259253</v>
      </c>
      <c r="D2844" s="35">
        <v>10254</v>
      </c>
      <c r="E2844" s="36">
        <v>1</v>
      </c>
      <c r="F2844" s="36">
        <v>602.47040000000004</v>
      </c>
      <c r="G2844" s="32" t="str">
        <f t="shared" ca="1" si="44"/>
        <v>Customer 176</v>
      </c>
      <c r="H2844" s="32">
        <f>1</f>
        <v>1</v>
      </c>
      <c r="I2844" s="36">
        <v>487.9</v>
      </c>
    </row>
    <row r="2845" spans="1:9" x14ac:dyDescent="0.35">
      <c r="A2845" s="32">
        <v>100002844</v>
      </c>
      <c r="B2845" s="33">
        <v>45381</v>
      </c>
      <c r="C2845" s="34">
        <v>0.71384259259259253</v>
      </c>
      <c r="D2845" s="35">
        <v>10233</v>
      </c>
      <c r="E2845" s="36">
        <v>1</v>
      </c>
      <c r="F2845" s="36">
        <v>865.78960000000006</v>
      </c>
      <c r="G2845" s="32" t="str">
        <f t="shared" ca="1" si="44"/>
        <v>Customer 160</v>
      </c>
      <c r="H2845" s="32">
        <f>1</f>
        <v>1</v>
      </c>
      <c r="I2845" s="36">
        <v>619.5</v>
      </c>
    </row>
    <row r="2846" spans="1:9" x14ac:dyDescent="0.35">
      <c r="A2846" s="32">
        <v>100002845</v>
      </c>
      <c r="B2846" s="33">
        <v>45381</v>
      </c>
      <c r="C2846" s="34">
        <v>0.71384259259259253</v>
      </c>
      <c r="D2846" s="35">
        <v>10176</v>
      </c>
      <c r="E2846" s="36">
        <v>1</v>
      </c>
      <c r="F2846" s="36">
        <v>2087.7523200000005</v>
      </c>
      <c r="G2846" s="32" t="str">
        <f t="shared" ca="1" si="44"/>
        <v>Customer 390</v>
      </c>
      <c r="H2846" s="32">
        <f>1</f>
        <v>1</v>
      </c>
      <c r="I2846" s="36">
        <v>1845.52</v>
      </c>
    </row>
    <row r="2847" spans="1:9" x14ac:dyDescent="0.35">
      <c r="A2847" s="32">
        <v>100002846</v>
      </c>
      <c r="B2847" s="33">
        <v>45381</v>
      </c>
      <c r="C2847" s="34">
        <v>0.71384259259259253</v>
      </c>
      <c r="D2847" s="35">
        <v>10267</v>
      </c>
      <c r="E2847" s="36">
        <v>1</v>
      </c>
      <c r="F2847" s="36">
        <v>5402.4334400000007</v>
      </c>
      <c r="G2847" s="32" t="str">
        <f t="shared" ca="1" si="44"/>
        <v>Customer 194</v>
      </c>
      <c r="H2847" s="32">
        <f>1</f>
        <v>1</v>
      </c>
      <c r="I2847" s="36">
        <v>3156.42</v>
      </c>
    </row>
    <row r="2848" spans="1:9" x14ac:dyDescent="0.35">
      <c r="A2848" s="32">
        <v>100002847</v>
      </c>
      <c r="B2848" s="33">
        <v>45381</v>
      </c>
      <c r="C2848" s="34">
        <v>0.71384259259259253</v>
      </c>
      <c r="D2848" s="35">
        <v>10113</v>
      </c>
      <c r="E2848" s="36">
        <v>2</v>
      </c>
      <c r="F2848" s="36">
        <v>1254.8390400000001</v>
      </c>
      <c r="G2848" s="32" t="str">
        <f t="shared" ca="1" si="44"/>
        <v>Customer 370</v>
      </c>
      <c r="H2848" s="32">
        <f>1</f>
        <v>1</v>
      </c>
      <c r="I2848" s="36">
        <v>745.56000000000006</v>
      </c>
    </row>
    <row r="2849" spans="1:9" x14ac:dyDescent="0.35">
      <c r="A2849" s="32">
        <v>100002848</v>
      </c>
      <c r="B2849" s="33">
        <v>45381</v>
      </c>
      <c r="C2849" s="34">
        <v>0.65026620370370369</v>
      </c>
      <c r="D2849" s="35">
        <v>10119</v>
      </c>
      <c r="E2849" s="36">
        <v>1</v>
      </c>
      <c r="F2849" s="36">
        <v>213.44927999999996</v>
      </c>
      <c r="G2849" s="32" t="str">
        <f t="shared" ca="1" si="44"/>
        <v>Customer 374</v>
      </c>
      <c r="H2849" s="32">
        <v>3</v>
      </c>
      <c r="I2849" s="36">
        <v>123.76</v>
      </c>
    </row>
    <row r="2850" spans="1:9" x14ac:dyDescent="0.35">
      <c r="A2850" s="32">
        <v>100002849</v>
      </c>
      <c r="B2850" s="33">
        <v>45381</v>
      </c>
      <c r="C2850" s="34">
        <v>0.65026620370370369</v>
      </c>
      <c r="D2850" s="35">
        <v>10067</v>
      </c>
      <c r="E2850" s="36">
        <v>1</v>
      </c>
      <c r="F2850" s="36">
        <v>2183.2595999999994</v>
      </c>
      <c r="G2850" s="32" t="str">
        <f t="shared" ca="1" si="44"/>
        <v>Customer 491</v>
      </c>
      <c r="H2850" s="32">
        <v>3</v>
      </c>
      <c r="I2850" s="36">
        <v>1125.72</v>
      </c>
    </row>
    <row r="2851" spans="1:9" x14ac:dyDescent="0.35">
      <c r="A2851" s="32">
        <v>100002850</v>
      </c>
      <c r="B2851" s="33">
        <v>45381</v>
      </c>
      <c r="C2851" s="34">
        <v>0.65026620370370369</v>
      </c>
      <c r="D2851" s="35">
        <v>10091</v>
      </c>
      <c r="E2851" s="36">
        <v>1</v>
      </c>
      <c r="F2851" s="36">
        <v>2775.0528000000004</v>
      </c>
      <c r="G2851" s="32" t="str">
        <f t="shared" ca="1" si="44"/>
        <v>Customer 296</v>
      </c>
      <c r="H2851" s="32">
        <v>3</v>
      </c>
      <c r="I2851" s="36">
        <v>1113.8400000000001</v>
      </c>
    </row>
    <row r="2852" spans="1:9" x14ac:dyDescent="0.35">
      <c r="A2852" s="32">
        <v>100002851</v>
      </c>
      <c r="B2852" s="33">
        <v>44626</v>
      </c>
      <c r="C2852" s="34">
        <v>0.68361111111111106</v>
      </c>
      <c r="D2852" s="35">
        <v>10175</v>
      </c>
      <c r="E2852" s="36">
        <v>1</v>
      </c>
      <c r="F2852" s="36">
        <v>1049.6751704000001</v>
      </c>
      <c r="G2852" s="32" t="str">
        <f t="shared" ca="1" si="44"/>
        <v>Customer 81</v>
      </c>
      <c r="H2852" s="32">
        <f>1</f>
        <v>1</v>
      </c>
      <c r="I2852" s="36">
        <v>703</v>
      </c>
    </row>
    <row r="2853" spans="1:9" x14ac:dyDescent="0.35">
      <c r="A2853" s="32">
        <v>100002852</v>
      </c>
      <c r="B2853" s="33">
        <v>45381</v>
      </c>
      <c r="C2853" s="34">
        <v>0.55365740740740743</v>
      </c>
      <c r="D2853" s="35">
        <v>10316</v>
      </c>
      <c r="E2853" s="36">
        <v>1</v>
      </c>
      <c r="F2853" s="36">
        <v>351.43680000000006</v>
      </c>
      <c r="G2853" s="32" t="str">
        <f t="shared" ca="1" si="44"/>
        <v>Customer 378</v>
      </c>
      <c r="H2853" s="32">
        <v>8</v>
      </c>
      <c r="I2853" s="36">
        <v>265.98</v>
      </c>
    </row>
    <row r="2854" spans="1:9" x14ac:dyDescent="0.35">
      <c r="A2854" s="32">
        <v>100002853</v>
      </c>
      <c r="B2854" s="33">
        <v>45381</v>
      </c>
      <c r="C2854" s="34">
        <v>0.66430555555555559</v>
      </c>
      <c r="D2854" s="35">
        <v>10335</v>
      </c>
      <c r="E2854" s="36">
        <v>1</v>
      </c>
      <c r="F2854" s="36">
        <v>1145.16724</v>
      </c>
      <c r="G2854" s="32" t="str">
        <f t="shared" ca="1" si="44"/>
        <v>Customer 334</v>
      </c>
      <c r="H2854" s="32">
        <v>9</v>
      </c>
      <c r="I2854" s="36">
        <v>809.4799999999999</v>
      </c>
    </row>
    <row r="2855" spans="1:9" x14ac:dyDescent="0.35">
      <c r="A2855" s="32">
        <v>100002854</v>
      </c>
      <c r="B2855" s="33">
        <v>45381</v>
      </c>
      <c r="C2855" s="34">
        <v>0.66430555555555559</v>
      </c>
      <c r="D2855" s="35">
        <v>10222</v>
      </c>
      <c r="E2855" s="36">
        <v>1</v>
      </c>
      <c r="F2855" s="36">
        <v>586.55999999999995</v>
      </c>
      <c r="G2855" s="32" t="str">
        <f t="shared" ca="1" si="44"/>
        <v>Customer 416</v>
      </c>
      <c r="H2855" s="32">
        <v>9</v>
      </c>
      <c r="I2855" s="36">
        <v>429.00000000000006</v>
      </c>
    </row>
    <row r="2856" spans="1:9" x14ac:dyDescent="0.35">
      <c r="A2856" s="32">
        <v>100002855</v>
      </c>
      <c r="B2856" s="33">
        <v>45381</v>
      </c>
      <c r="C2856" s="34">
        <v>0.66430555555555559</v>
      </c>
      <c r="D2856" s="35">
        <v>10264</v>
      </c>
      <c r="E2856" s="36">
        <v>1</v>
      </c>
      <c r="F2856" s="36">
        <v>469.20772800000003</v>
      </c>
      <c r="G2856" s="32" t="str">
        <f t="shared" ca="1" si="44"/>
        <v>Customer 98</v>
      </c>
      <c r="H2856" s="32">
        <v>9</v>
      </c>
      <c r="I2856" s="36">
        <v>289.16999999999996</v>
      </c>
    </row>
    <row r="2857" spans="1:9" x14ac:dyDescent="0.35">
      <c r="A2857" s="32">
        <v>100002856</v>
      </c>
      <c r="B2857" s="33">
        <v>45381</v>
      </c>
      <c r="C2857" s="34">
        <v>0.82005787037037037</v>
      </c>
      <c r="D2857" s="35">
        <v>10001</v>
      </c>
      <c r="E2857" s="36">
        <v>1</v>
      </c>
      <c r="F2857" s="36">
        <v>3713.3895600000005</v>
      </c>
      <c r="G2857" s="32" t="str">
        <f t="shared" ca="1" si="44"/>
        <v>Customer 8</v>
      </c>
      <c r="H2857" s="32">
        <f>1</f>
        <v>1</v>
      </c>
      <c r="I2857" s="36">
        <v>2151.1799999999998</v>
      </c>
    </row>
    <row r="2858" spans="1:9" x14ac:dyDescent="0.35">
      <c r="A2858" s="32">
        <v>100002857</v>
      </c>
      <c r="B2858" s="33">
        <v>45381</v>
      </c>
      <c r="C2858" s="34">
        <v>0.46738425925925925</v>
      </c>
      <c r="D2858" s="35">
        <v>10018</v>
      </c>
      <c r="E2858" s="36">
        <v>1</v>
      </c>
      <c r="F2858" s="36">
        <v>5299.0132223999999</v>
      </c>
      <c r="G2858" s="32" t="str">
        <f t="shared" ca="1" si="44"/>
        <v>Customer 136</v>
      </c>
      <c r="H2858" s="32">
        <v>9</v>
      </c>
      <c r="I2858" s="36">
        <v>3854.7999999999997</v>
      </c>
    </row>
    <row r="2859" spans="1:9" x14ac:dyDescent="0.35">
      <c r="A2859" s="32">
        <v>100002858</v>
      </c>
      <c r="B2859" s="33">
        <v>45381</v>
      </c>
      <c r="C2859" s="34">
        <v>0.46738425925925925</v>
      </c>
      <c r="D2859" s="35">
        <v>10022</v>
      </c>
      <c r="E2859" s="36">
        <v>1</v>
      </c>
      <c r="F2859" s="36">
        <v>441.10816000000005</v>
      </c>
      <c r="G2859" s="32" t="str">
        <f t="shared" ca="1" si="44"/>
        <v>Customer 124</v>
      </c>
      <c r="H2859" s="32">
        <v>9</v>
      </c>
      <c r="I2859" s="36">
        <v>234.21</v>
      </c>
    </row>
    <row r="2860" spans="1:9" x14ac:dyDescent="0.35">
      <c r="A2860" s="32">
        <v>100002859</v>
      </c>
      <c r="B2860" s="33">
        <v>45381</v>
      </c>
      <c r="C2860" s="34">
        <v>0.46738425925925925</v>
      </c>
      <c r="D2860" s="35">
        <v>10026</v>
      </c>
      <c r="E2860" s="36">
        <v>1</v>
      </c>
      <c r="F2860" s="36">
        <v>782.52173999999991</v>
      </c>
      <c r="G2860" s="32" t="str">
        <f t="shared" ca="1" si="44"/>
        <v>Customer 247</v>
      </c>
      <c r="H2860" s="32">
        <v>9</v>
      </c>
      <c r="I2860" s="36">
        <v>378</v>
      </c>
    </row>
    <row r="2861" spans="1:9" x14ac:dyDescent="0.35">
      <c r="A2861" s="32">
        <v>100002860</v>
      </c>
      <c r="B2861" s="33">
        <v>45381</v>
      </c>
      <c r="C2861" s="34">
        <v>0.63596064814814812</v>
      </c>
      <c r="D2861" s="35">
        <v>10206</v>
      </c>
      <c r="E2861" s="36">
        <v>1</v>
      </c>
      <c r="F2861" s="36">
        <v>410.97736000000003</v>
      </c>
      <c r="G2861" s="32" t="str">
        <f t="shared" ref="G2861:G2924" ca="1" si="45">_xlfn.CONCAT("Customer ",RANDBETWEEN(1,500))</f>
        <v>Customer 415</v>
      </c>
      <c r="H2861" s="32">
        <v>3</v>
      </c>
      <c r="I2861" s="36">
        <v>251</v>
      </c>
    </row>
    <row r="2862" spans="1:9" x14ac:dyDescent="0.35">
      <c r="A2862" s="32">
        <v>100002861</v>
      </c>
      <c r="B2862" s="33">
        <v>45381</v>
      </c>
      <c r="C2862" s="34">
        <v>0.63596064814814812</v>
      </c>
      <c r="D2862" s="35">
        <v>10122</v>
      </c>
      <c r="E2862" s="36">
        <v>1</v>
      </c>
      <c r="F2862" s="36">
        <v>371.15099999999995</v>
      </c>
      <c r="G2862" s="32" t="str">
        <f t="shared" ca="1" si="45"/>
        <v>Customer 3</v>
      </c>
      <c r="H2862" s="32">
        <v>3</v>
      </c>
      <c r="I2862" s="36">
        <v>159.74</v>
      </c>
    </row>
    <row r="2863" spans="1:9" x14ac:dyDescent="0.35">
      <c r="A2863" s="32">
        <v>100002862</v>
      </c>
      <c r="B2863" s="33">
        <v>45381</v>
      </c>
      <c r="C2863" s="34">
        <v>0.63596064814814812</v>
      </c>
      <c r="D2863" s="35">
        <v>10283</v>
      </c>
      <c r="E2863" s="36">
        <v>1</v>
      </c>
      <c r="F2863" s="36">
        <v>302.21999999999997</v>
      </c>
      <c r="G2863" s="32" t="str">
        <f t="shared" ca="1" si="45"/>
        <v>Customer 396</v>
      </c>
      <c r="H2863" s="32">
        <v>3</v>
      </c>
      <c r="I2863" s="36">
        <v>151.84</v>
      </c>
    </row>
    <row r="2864" spans="1:9" x14ac:dyDescent="0.35">
      <c r="A2864" s="32">
        <v>100002863</v>
      </c>
      <c r="B2864" s="33">
        <v>45381</v>
      </c>
      <c r="C2864" s="34">
        <v>0.63596064814814812</v>
      </c>
      <c r="D2864" s="35">
        <v>10230</v>
      </c>
      <c r="E2864" s="36">
        <v>1</v>
      </c>
      <c r="F2864" s="36">
        <v>163.15200000000002</v>
      </c>
      <c r="G2864" s="32" t="str">
        <f t="shared" ca="1" si="45"/>
        <v>Customer 388</v>
      </c>
      <c r="H2864" s="32">
        <v>3</v>
      </c>
      <c r="I2864" s="36">
        <v>129.79999999999998</v>
      </c>
    </row>
    <row r="2865" spans="1:9" x14ac:dyDescent="0.35">
      <c r="A2865" s="32">
        <v>100002864</v>
      </c>
      <c r="B2865" s="33">
        <v>45381</v>
      </c>
      <c r="C2865" s="34">
        <v>0.63596064814814812</v>
      </c>
      <c r="D2865" s="35">
        <v>10320</v>
      </c>
      <c r="E2865" s="36">
        <v>1</v>
      </c>
      <c r="F2865" s="36">
        <v>1812.9215999999997</v>
      </c>
      <c r="G2865" s="32" t="str">
        <f t="shared" ca="1" si="45"/>
        <v>Customer 311</v>
      </c>
      <c r="H2865" s="32">
        <v>3</v>
      </c>
      <c r="I2865" s="36">
        <v>1211.28</v>
      </c>
    </row>
    <row r="2866" spans="1:9" x14ac:dyDescent="0.35">
      <c r="A2866" s="32">
        <v>100002865</v>
      </c>
      <c r="B2866" s="33">
        <v>44626</v>
      </c>
      <c r="C2866" s="34">
        <v>0.52767361111111111</v>
      </c>
      <c r="D2866" s="35">
        <v>10247</v>
      </c>
      <c r="E2866" s="36">
        <v>1</v>
      </c>
      <c r="F2866" s="36">
        <v>773.32560000000012</v>
      </c>
      <c r="G2866" s="32" t="str">
        <f t="shared" ca="1" si="45"/>
        <v>Customer 236</v>
      </c>
      <c r="H2866" s="32">
        <v>9</v>
      </c>
      <c r="I2866" s="36">
        <v>504.06</v>
      </c>
    </row>
    <row r="2867" spans="1:9" x14ac:dyDescent="0.35">
      <c r="A2867" s="32">
        <v>100002866</v>
      </c>
      <c r="B2867" s="33">
        <v>44626</v>
      </c>
      <c r="C2867" s="34">
        <v>0.52767361111111111</v>
      </c>
      <c r="D2867" s="35">
        <v>10175</v>
      </c>
      <c r="E2867" s="36">
        <v>1</v>
      </c>
      <c r="F2867" s="36">
        <v>1049.1155824000002</v>
      </c>
      <c r="G2867" s="32" t="str">
        <f t="shared" ca="1" si="45"/>
        <v>Customer 487</v>
      </c>
      <c r="H2867" s="32">
        <v>9</v>
      </c>
      <c r="I2867" s="36">
        <v>815.4799999999999</v>
      </c>
    </row>
    <row r="2868" spans="1:9" x14ac:dyDescent="0.35">
      <c r="A2868" s="32">
        <v>100002867</v>
      </c>
      <c r="B2868" s="33">
        <v>44626</v>
      </c>
      <c r="C2868" s="34">
        <v>0.52767361111111111</v>
      </c>
      <c r="D2868" s="35">
        <v>10115</v>
      </c>
      <c r="E2868" s="36">
        <v>1</v>
      </c>
      <c r="F2868" s="36">
        <v>375.06560000000002</v>
      </c>
      <c r="G2868" s="32" t="str">
        <f t="shared" ca="1" si="45"/>
        <v>Customer 219</v>
      </c>
      <c r="H2868" s="32">
        <v>9</v>
      </c>
      <c r="I2868" s="36">
        <v>189.52</v>
      </c>
    </row>
    <row r="2869" spans="1:9" x14ac:dyDescent="0.35">
      <c r="A2869" s="32">
        <v>100002868</v>
      </c>
      <c r="B2869" s="33">
        <v>44626</v>
      </c>
      <c r="C2869" s="34">
        <v>0.52767361111111111</v>
      </c>
      <c r="D2869" s="35">
        <v>10037</v>
      </c>
      <c r="E2869" s="36">
        <v>1</v>
      </c>
      <c r="F2869" s="36">
        <v>377.09888000000001</v>
      </c>
      <c r="G2869" s="32" t="str">
        <f t="shared" ca="1" si="45"/>
        <v>Customer 381</v>
      </c>
      <c r="H2869" s="32">
        <v>9</v>
      </c>
      <c r="I2869" s="36">
        <v>238.16</v>
      </c>
    </row>
    <row r="2870" spans="1:9" x14ac:dyDescent="0.35">
      <c r="A2870" s="32">
        <v>100002869</v>
      </c>
      <c r="B2870" s="33">
        <v>44626</v>
      </c>
      <c r="C2870" s="34">
        <v>0.46877314814814813</v>
      </c>
      <c r="D2870" s="35">
        <v>10198</v>
      </c>
      <c r="E2870" s="36">
        <v>1</v>
      </c>
      <c r="F2870" s="36">
        <v>265.93279999999999</v>
      </c>
      <c r="G2870" s="32" t="str">
        <f t="shared" ca="1" si="45"/>
        <v>Customer 67</v>
      </c>
      <c r="H2870" s="32">
        <f>1</f>
        <v>1</v>
      </c>
      <c r="I2870" s="36">
        <v>138.6</v>
      </c>
    </row>
    <row r="2871" spans="1:9" x14ac:dyDescent="0.35">
      <c r="A2871" s="32">
        <v>100002870</v>
      </c>
      <c r="B2871" s="33">
        <v>45381</v>
      </c>
      <c r="C2871" s="34">
        <v>0.5425578703703704</v>
      </c>
      <c r="D2871" s="35">
        <v>10013</v>
      </c>
      <c r="E2871" s="36">
        <v>1</v>
      </c>
      <c r="F2871" s="36">
        <v>7414.1241600000003</v>
      </c>
      <c r="G2871" s="32" t="str">
        <f t="shared" ca="1" si="45"/>
        <v>Customer 142</v>
      </c>
      <c r="H2871" s="32">
        <v>3</v>
      </c>
      <c r="I2871" s="36">
        <v>3068.76</v>
      </c>
    </row>
    <row r="2872" spans="1:9" x14ac:dyDescent="0.35">
      <c r="A2872" s="32">
        <v>100002871</v>
      </c>
      <c r="B2872" s="33">
        <v>44809</v>
      </c>
      <c r="C2872" s="34">
        <v>0.57318287037037041</v>
      </c>
      <c r="D2872" s="35">
        <v>10207</v>
      </c>
      <c r="E2872" s="36">
        <v>1</v>
      </c>
      <c r="F2872" s="36">
        <v>189.60480000000001</v>
      </c>
      <c r="G2872" s="32" t="str">
        <f t="shared" ca="1" si="45"/>
        <v>Customer 171</v>
      </c>
      <c r="H2872" s="32">
        <v>9</v>
      </c>
      <c r="I2872" s="36">
        <v>138.6</v>
      </c>
    </row>
    <row r="2873" spans="1:9" x14ac:dyDescent="0.35">
      <c r="A2873" s="32">
        <v>100002872</v>
      </c>
      <c r="B2873" s="33">
        <v>44809</v>
      </c>
      <c r="C2873" s="34">
        <v>0.57318287037037041</v>
      </c>
      <c r="D2873" s="35">
        <v>10239</v>
      </c>
      <c r="E2873" s="36">
        <v>1</v>
      </c>
      <c r="F2873" s="36">
        <v>656.32204800000022</v>
      </c>
      <c r="G2873" s="32" t="str">
        <f t="shared" ca="1" si="45"/>
        <v>Customer 289</v>
      </c>
      <c r="H2873" s="32">
        <v>9</v>
      </c>
      <c r="I2873" s="36">
        <v>506.1</v>
      </c>
    </row>
    <row r="2874" spans="1:9" x14ac:dyDescent="0.35">
      <c r="A2874" s="32">
        <v>100002873</v>
      </c>
      <c r="B2874" s="33">
        <v>44809</v>
      </c>
      <c r="C2874" s="34">
        <v>0.57318287037037041</v>
      </c>
      <c r="D2874" s="35">
        <v>10320</v>
      </c>
      <c r="E2874" s="36">
        <v>1</v>
      </c>
      <c r="F2874" s="36">
        <v>2078.2271999999994</v>
      </c>
      <c r="G2874" s="32" t="str">
        <f t="shared" ca="1" si="45"/>
        <v>Customer 474</v>
      </c>
      <c r="H2874" s="32">
        <v>9</v>
      </c>
      <c r="I2874" s="36">
        <v>1152.48</v>
      </c>
    </row>
    <row r="2875" spans="1:9" x14ac:dyDescent="0.35">
      <c r="A2875" s="32">
        <v>100002874</v>
      </c>
      <c r="B2875" s="33">
        <v>44809</v>
      </c>
      <c r="C2875" s="34">
        <v>0.57318287037037041</v>
      </c>
      <c r="D2875" s="35">
        <v>10049</v>
      </c>
      <c r="E2875" s="36">
        <v>2</v>
      </c>
      <c r="F2875" s="36">
        <v>890.62319999999988</v>
      </c>
      <c r="G2875" s="32" t="str">
        <f t="shared" ca="1" si="45"/>
        <v>Customer 484</v>
      </c>
      <c r="H2875" s="32">
        <v>9</v>
      </c>
      <c r="I2875" s="36">
        <v>520.20000000000005</v>
      </c>
    </row>
    <row r="2876" spans="1:9" x14ac:dyDescent="0.35">
      <c r="A2876" s="32">
        <v>100002875</v>
      </c>
      <c r="B2876" s="33">
        <v>44809</v>
      </c>
      <c r="C2876" s="34">
        <v>0.57318287037037041</v>
      </c>
      <c r="D2876" s="35">
        <v>10161</v>
      </c>
      <c r="E2876" s="36">
        <v>1</v>
      </c>
      <c r="F2876" s="36">
        <v>664.05013199999996</v>
      </c>
      <c r="G2876" s="32" t="str">
        <f t="shared" ca="1" si="45"/>
        <v>Customer 288</v>
      </c>
      <c r="H2876" s="32">
        <v>9</v>
      </c>
      <c r="I2876" s="36">
        <v>338.52000000000004</v>
      </c>
    </row>
    <row r="2877" spans="1:9" x14ac:dyDescent="0.35">
      <c r="A2877" s="32">
        <v>100002876</v>
      </c>
      <c r="B2877" s="33">
        <v>44809</v>
      </c>
      <c r="C2877" s="34">
        <v>0.61090277777777779</v>
      </c>
      <c r="D2877" s="35">
        <v>10009</v>
      </c>
      <c r="E2877" s="36">
        <v>1</v>
      </c>
      <c r="F2877" s="36">
        <v>282.18240000000009</v>
      </c>
      <c r="G2877" s="32" t="str">
        <f t="shared" ca="1" si="45"/>
        <v>Customer 387</v>
      </c>
      <c r="H2877" s="32">
        <v>8</v>
      </c>
      <c r="I2877" s="36">
        <v>144.9</v>
      </c>
    </row>
    <row r="2878" spans="1:9" x14ac:dyDescent="0.35">
      <c r="A2878" s="32">
        <v>100002877</v>
      </c>
      <c r="B2878" s="33">
        <v>44809</v>
      </c>
      <c r="C2878" s="34">
        <v>0.61090277777777779</v>
      </c>
      <c r="D2878" s="35">
        <v>10316</v>
      </c>
      <c r="E2878" s="36">
        <v>1</v>
      </c>
      <c r="F2878" s="36">
        <v>450.27839999999998</v>
      </c>
      <c r="G2878" s="32" t="str">
        <f t="shared" ca="1" si="45"/>
        <v>Customer 185</v>
      </c>
      <c r="H2878" s="32">
        <v>8</v>
      </c>
      <c r="I2878" s="36">
        <v>257.40000000000003</v>
      </c>
    </row>
    <row r="2879" spans="1:9" x14ac:dyDescent="0.35">
      <c r="A2879" s="32">
        <v>100002878</v>
      </c>
      <c r="B2879" s="33">
        <v>44809</v>
      </c>
      <c r="C2879" s="34">
        <v>0.61090277777777779</v>
      </c>
      <c r="D2879" s="35">
        <v>10177</v>
      </c>
      <c r="E2879" s="36">
        <v>1</v>
      </c>
      <c r="F2879" s="36">
        <v>300.73680000000002</v>
      </c>
      <c r="G2879" s="32" t="str">
        <f t="shared" ca="1" si="45"/>
        <v>Customer 203</v>
      </c>
      <c r="H2879" s="32">
        <v>8</v>
      </c>
      <c r="I2879" s="36">
        <v>206.01000000000002</v>
      </c>
    </row>
    <row r="2880" spans="1:9" x14ac:dyDescent="0.35">
      <c r="A2880" s="32">
        <v>100002879</v>
      </c>
      <c r="B2880" s="33">
        <v>44809</v>
      </c>
      <c r="C2880" s="34">
        <v>0.61090277777777779</v>
      </c>
      <c r="D2880" s="35">
        <v>10247</v>
      </c>
      <c r="E2880" s="36">
        <v>1</v>
      </c>
      <c r="F2880" s="36">
        <v>808.88080000000014</v>
      </c>
      <c r="G2880" s="32" t="str">
        <f t="shared" ca="1" si="45"/>
        <v>Customer 137</v>
      </c>
      <c r="H2880" s="32">
        <v>8</v>
      </c>
      <c r="I2880" s="36">
        <v>639.55999999999995</v>
      </c>
    </row>
    <row r="2881" spans="1:9" x14ac:dyDescent="0.35">
      <c r="A2881" s="32">
        <v>100002880</v>
      </c>
      <c r="B2881" s="33">
        <v>44626</v>
      </c>
      <c r="C2881" s="34">
        <v>0.82273148148148145</v>
      </c>
      <c r="D2881" s="35">
        <v>10338</v>
      </c>
      <c r="E2881" s="36">
        <v>1</v>
      </c>
      <c r="F2881" s="36">
        <v>1193.2632000000001</v>
      </c>
      <c r="G2881" s="32" t="str">
        <f t="shared" ca="1" si="45"/>
        <v>Customer 22</v>
      </c>
      <c r="H2881" s="32">
        <v>8</v>
      </c>
      <c r="I2881" s="36">
        <v>605.33999999999992</v>
      </c>
    </row>
    <row r="2882" spans="1:9" x14ac:dyDescent="0.35">
      <c r="A2882" s="32">
        <v>100002881</v>
      </c>
      <c r="B2882" s="33">
        <v>44626</v>
      </c>
      <c r="C2882" s="34">
        <v>0.82273148148148145</v>
      </c>
      <c r="D2882" s="35">
        <v>10188</v>
      </c>
      <c r="E2882" s="36">
        <v>1</v>
      </c>
      <c r="F2882" s="36">
        <v>4629.9052799999999</v>
      </c>
      <c r="G2882" s="32" t="str">
        <f t="shared" ca="1" si="45"/>
        <v>Customer 412</v>
      </c>
      <c r="H2882" s="32">
        <v>8</v>
      </c>
      <c r="I2882" s="36">
        <v>3123.12</v>
      </c>
    </row>
    <row r="2883" spans="1:9" x14ac:dyDescent="0.35">
      <c r="A2883" s="32">
        <v>100002882</v>
      </c>
      <c r="B2883" s="33">
        <v>44626</v>
      </c>
      <c r="C2883" s="34">
        <v>0.82273148148148145</v>
      </c>
      <c r="D2883" s="35">
        <v>10164</v>
      </c>
      <c r="E2883" s="36">
        <v>1</v>
      </c>
      <c r="F2883" s="36">
        <v>1413.192</v>
      </c>
      <c r="G2883" s="32" t="str">
        <f t="shared" ca="1" si="45"/>
        <v>Customer 496</v>
      </c>
      <c r="H2883" s="32">
        <v>8</v>
      </c>
      <c r="I2883" s="36">
        <v>593.88</v>
      </c>
    </row>
    <row r="2884" spans="1:9" x14ac:dyDescent="0.35">
      <c r="A2884" s="32">
        <v>100002883</v>
      </c>
      <c r="B2884" s="33">
        <v>44626</v>
      </c>
      <c r="C2884" s="34">
        <v>0.82273148148148145</v>
      </c>
      <c r="D2884" s="35">
        <v>10019</v>
      </c>
      <c r="E2884" s="36">
        <v>1</v>
      </c>
      <c r="F2884" s="36">
        <v>4909.7020000000002</v>
      </c>
      <c r="G2884" s="32" t="str">
        <f t="shared" ca="1" si="45"/>
        <v>Customer 150</v>
      </c>
      <c r="H2884" s="32">
        <v>8</v>
      </c>
      <c r="I2884" s="36">
        <v>2740.71</v>
      </c>
    </row>
    <row r="2885" spans="1:9" x14ac:dyDescent="0.35">
      <c r="A2885" s="32">
        <v>100002884</v>
      </c>
      <c r="B2885" s="33">
        <v>44626</v>
      </c>
      <c r="C2885" s="34">
        <v>0.82273148148148145</v>
      </c>
      <c r="D2885" s="35">
        <v>10079</v>
      </c>
      <c r="E2885" s="36">
        <v>1</v>
      </c>
      <c r="F2885" s="36">
        <v>1304.3721599999999</v>
      </c>
      <c r="G2885" s="32" t="str">
        <f t="shared" ca="1" si="45"/>
        <v>Customer 226</v>
      </c>
      <c r="H2885" s="32">
        <v>8</v>
      </c>
      <c r="I2885" s="36">
        <v>821.33999999999992</v>
      </c>
    </row>
    <row r="2886" spans="1:9" x14ac:dyDescent="0.35">
      <c r="A2886" s="32">
        <v>100002885</v>
      </c>
      <c r="B2886" s="33">
        <v>44626</v>
      </c>
      <c r="C2886" s="34">
        <v>0.82273148148148145</v>
      </c>
      <c r="D2886" s="35">
        <v>10124</v>
      </c>
      <c r="E2886" s="36">
        <v>1</v>
      </c>
      <c r="F2886" s="36">
        <v>304.40959999999995</v>
      </c>
      <c r="G2886" s="32" t="str">
        <f t="shared" ca="1" si="45"/>
        <v>Customer 208</v>
      </c>
      <c r="H2886" s="32">
        <v>8</v>
      </c>
      <c r="I2886" s="36">
        <v>179.52</v>
      </c>
    </row>
    <row r="2887" spans="1:9" x14ac:dyDescent="0.35">
      <c r="A2887" s="32">
        <v>100002886</v>
      </c>
      <c r="B2887" s="33">
        <v>44626</v>
      </c>
      <c r="C2887" s="34">
        <v>0.82273148148148145</v>
      </c>
      <c r="D2887" s="35">
        <v>10124</v>
      </c>
      <c r="E2887" s="36">
        <v>1</v>
      </c>
      <c r="F2887" s="36">
        <v>349.74720000000002</v>
      </c>
      <c r="G2887" s="32" t="str">
        <f t="shared" ca="1" si="45"/>
        <v>Customer 185</v>
      </c>
      <c r="H2887" s="32">
        <v>8</v>
      </c>
      <c r="I2887" s="36">
        <v>176</v>
      </c>
    </row>
    <row r="2888" spans="1:9" x14ac:dyDescent="0.35">
      <c r="A2888" s="32">
        <v>100002887</v>
      </c>
      <c r="B2888" s="33">
        <v>44626</v>
      </c>
      <c r="C2888" s="34">
        <v>0.82273148148148145</v>
      </c>
      <c r="D2888" s="35">
        <v>10084</v>
      </c>
      <c r="E2888" s="36">
        <v>2</v>
      </c>
      <c r="F2888" s="36">
        <v>2521.6429392</v>
      </c>
      <c r="G2888" s="32" t="str">
        <f t="shared" ca="1" si="45"/>
        <v>Customer 295</v>
      </c>
      <c r="H2888" s="32">
        <v>8</v>
      </c>
      <c r="I2888" s="36">
        <v>1397.0800000000002</v>
      </c>
    </row>
    <row r="2889" spans="1:9" x14ac:dyDescent="0.35">
      <c r="A2889" s="32">
        <v>100002888</v>
      </c>
      <c r="B2889" s="33">
        <v>44809</v>
      </c>
      <c r="C2889" s="34">
        <v>0.61864583333333334</v>
      </c>
      <c r="D2889" s="35">
        <v>10338</v>
      </c>
      <c r="E2889" s="36">
        <v>1</v>
      </c>
      <c r="F2889" s="36">
        <v>989.170164</v>
      </c>
      <c r="G2889" s="32" t="str">
        <f t="shared" ca="1" si="45"/>
        <v>Customer 6</v>
      </c>
      <c r="H2889" s="32">
        <f>2</f>
        <v>2</v>
      </c>
      <c r="I2889" s="36">
        <v>546.93000000000006</v>
      </c>
    </row>
    <row r="2890" spans="1:9" x14ac:dyDescent="0.35">
      <c r="A2890" s="32">
        <v>100002889</v>
      </c>
      <c r="B2890" s="33">
        <v>44626</v>
      </c>
      <c r="C2890" s="34">
        <v>0.60545138888888894</v>
      </c>
      <c r="D2890" s="35">
        <v>10121</v>
      </c>
      <c r="E2890" s="36">
        <v>1</v>
      </c>
      <c r="F2890" s="36">
        <v>607.82399999999996</v>
      </c>
      <c r="G2890" s="32" t="str">
        <f t="shared" ca="1" si="45"/>
        <v>Customer 275</v>
      </c>
      <c r="H2890" s="32">
        <v>9</v>
      </c>
      <c r="I2890" s="36">
        <v>330.4</v>
      </c>
    </row>
    <row r="2891" spans="1:9" x14ac:dyDescent="0.35">
      <c r="A2891" s="32">
        <v>100002890</v>
      </c>
      <c r="B2891" s="33">
        <v>44626</v>
      </c>
      <c r="C2891" s="34">
        <v>0.60545138888888894</v>
      </c>
      <c r="D2891" s="35">
        <v>10007</v>
      </c>
      <c r="E2891" s="36">
        <v>1</v>
      </c>
      <c r="F2891" s="36">
        <v>393.98080000000004</v>
      </c>
      <c r="G2891" s="32" t="str">
        <f t="shared" ca="1" si="45"/>
        <v>Customer 140</v>
      </c>
      <c r="H2891" s="32">
        <v>9</v>
      </c>
      <c r="I2891" s="36">
        <v>198.72000000000003</v>
      </c>
    </row>
    <row r="2892" spans="1:9" x14ac:dyDescent="0.35">
      <c r="A2892" s="32">
        <v>100002891</v>
      </c>
      <c r="B2892" s="33">
        <v>44626</v>
      </c>
      <c r="C2892" s="34">
        <v>0.83349537037037036</v>
      </c>
      <c r="D2892" s="35">
        <v>10241</v>
      </c>
      <c r="E2892" s="36">
        <v>1</v>
      </c>
      <c r="F2892" s="36">
        <v>1533.5639999999999</v>
      </c>
      <c r="G2892" s="32" t="str">
        <f t="shared" ca="1" si="45"/>
        <v>Customer 231</v>
      </c>
      <c r="H2892" s="32">
        <f>2</f>
        <v>2</v>
      </c>
      <c r="I2892" s="36">
        <v>1122.1200000000001</v>
      </c>
    </row>
    <row r="2893" spans="1:9" x14ac:dyDescent="0.35">
      <c r="A2893" s="32">
        <v>100002892</v>
      </c>
      <c r="B2893" s="33">
        <v>44626</v>
      </c>
      <c r="C2893" s="34">
        <v>0.83349537037037036</v>
      </c>
      <c r="D2893" s="35">
        <v>10159</v>
      </c>
      <c r="E2893" s="36">
        <v>1</v>
      </c>
      <c r="F2893" s="36">
        <v>795.89340000000004</v>
      </c>
      <c r="G2893" s="32" t="str">
        <f t="shared" ca="1" si="45"/>
        <v>Customer 386</v>
      </c>
      <c r="H2893" s="32">
        <f>2</f>
        <v>2</v>
      </c>
      <c r="I2893" s="36">
        <v>455.03999999999996</v>
      </c>
    </row>
    <row r="2894" spans="1:9" x14ac:dyDescent="0.35">
      <c r="A2894" s="32">
        <v>100002893</v>
      </c>
      <c r="B2894" s="33">
        <v>44626</v>
      </c>
      <c r="C2894" s="34">
        <v>0.83349537037037036</v>
      </c>
      <c r="D2894" s="35">
        <v>10268</v>
      </c>
      <c r="E2894" s="36">
        <v>2</v>
      </c>
      <c r="F2894" s="36">
        <v>14035.755999999999</v>
      </c>
      <c r="G2894" s="32" t="str">
        <f t="shared" ca="1" si="45"/>
        <v>Customer 137</v>
      </c>
      <c r="H2894" s="32">
        <f>2</f>
        <v>2</v>
      </c>
      <c r="I2894" s="36">
        <v>8367.18</v>
      </c>
    </row>
    <row r="2895" spans="1:9" x14ac:dyDescent="0.35">
      <c r="A2895" s="32">
        <v>100002894</v>
      </c>
      <c r="B2895" s="33">
        <v>45381</v>
      </c>
      <c r="C2895" s="34">
        <v>0.85021990740740738</v>
      </c>
      <c r="D2895" s="35">
        <v>10335</v>
      </c>
      <c r="E2895" s="36">
        <v>1</v>
      </c>
      <c r="F2895" s="36">
        <v>1374.2006879999999</v>
      </c>
      <c r="G2895" s="32" t="str">
        <f t="shared" ca="1" si="45"/>
        <v>Customer 460</v>
      </c>
      <c r="H2895" s="32">
        <v>8</v>
      </c>
      <c r="I2895" s="36">
        <v>699.72</v>
      </c>
    </row>
    <row r="2896" spans="1:9" x14ac:dyDescent="0.35">
      <c r="A2896" s="32">
        <v>100002895</v>
      </c>
      <c r="B2896" s="33">
        <v>45381</v>
      </c>
      <c r="C2896" s="34">
        <v>0.85021990740740738</v>
      </c>
      <c r="D2896" s="35">
        <v>10199</v>
      </c>
      <c r="E2896" s="36">
        <v>1</v>
      </c>
      <c r="F2896" s="36">
        <v>296.23320000000007</v>
      </c>
      <c r="G2896" s="32" t="str">
        <f t="shared" ca="1" si="45"/>
        <v>Customer 430</v>
      </c>
      <c r="H2896" s="32">
        <v>8</v>
      </c>
      <c r="I2896" s="36">
        <v>196.79999999999998</v>
      </c>
    </row>
    <row r="2897" spans="1:9" x14ac:dyDescent="0.35">
      <c r="A2897" s="32">
        <v>100002896</v>
      </c>
      <c r="B2897" s="33">
        <v>45381</v>
      </c>
      <c r="C2897" s="34">
        <v>0.44725694444444447</v>
      </c>
      <c r="D2897" s="35">
        <v>10301</v>
      </c>
      <c r="E2897" s="36">
        <v>1</v>
      </c>
      <c r="F2897" s="36">
        <v>289.13760000000002</v>
      </c>
      <c r="G2897" s="32" t="str">
        <f t="shared" ca="1" si="45"/>
        <v>Customer 293</v>
      </c>
      <c r="H2897" s="32">
        <v>3</v>
      </c>
      <c r="I2897" s="36">
        <v>189.52</v>
      </c>
    </row>
    <row r="2898" spans="1:9" x14ac:dyDescent="0.35">
      <c r="A2898" s="32">
        <v>100002897</v>
      </c>
      <c r="B2898" s="33">
        <v>45381</v>
      </c>
      <c r="C2898" s="34">
        <v>0.44725694444444447</v>
      </c>
      <c r="D2898" s="35">
        <v>10224</v>
      </c>
      <c r="E2898" s="36">
        <v>2</v>
      </c>
      <c r="F2898" s="36">
        <v>431.94368000000003</v>
      </c>
      <c r="G2898" s="32" t="str">
        <f t="shared" ca="1" si="45"/>
        <v>Customer 22</v>
      </c>
      <c r="H2898" s="32">
        <v>3</v>
      </c>
      <c r="I2898" s="36">
        <v>254.14</v>
      </c>
    </row>
    <row r="2899" spans="1:9" x14ac:dyDescent="0.35">
      <c r="A2899" s="32">
        <v>100002898</v>
      </c>
      <c r="B2899" s="33">
        <v>45381</v>
      </c>
      <c r="C2899" s="34">
        <v>0.44725694444444447</v>
      </c>
      <c r="D2899" s="35">
        <v>10073</v>
      </c>
      <c r="E2899" s="36">
        <v>1</v>
      </c>
      <c r="F2899" s="36">
        <v>1574.6995199999997</v>
      </c>
      <c r="G2899" s="32" t="str">
        <f t="shared" ca="1" si="45"/>
        <v>Customer 139</v>
      </c>
      <c r="H2899" s="32">
        <v>3</v>
      </c>
      <c r="I2899" s="36">
        <v>826.22</v>
      </c>
    </row>
    <row r="2900" spans="1:9" x14ac:dyDescent="0.35">
      <c r="A2900" s="32">
        <v>100002899</v>
      </c>
      <c r="B2900" s="33">
        <v>44626</v>
      </c>
      <c r="C2900" s="34">
        <v>0.6766550925925926</v>
      </c>
      <c r="D2900" s="35">
        <v>10319</v>
      </c>
      <c r="E2900" s="36">
        <v>1</v>
      </c>
      <c r="F2900" s="36">
        <v>1383.7851719999996</v>
      </c>
      <c r="G2900" s="32" t="str">
        <f t="shared" ca="1" si="45"/>
        <v>Customer 489</v>
      </c>
      <c r="H2900" s="32">
        <f>2</f>
        <v>2</v>
      </c>
      <c r="I2900" s="36">
        <v>816.8599999999999</v>
      </c>
    </row>
    <row r="2901" spans="1:9" x14ac:dyDescent="0.35">
      <c r="A2901" s="32">
        <v>100002900</v>
      </c>
      <c r="B2901" s="33">
        <v>44626</v>
      </c>
      <c r="C2901" s="34">
        <v>0.6766550925925926</v>
      </c>
      <c r="D2901" s="35">
        <v>10141</v>
      </c>
      <c r="E2901" s="36">
        <v>1</v>
      </c>
      <c r="F2901" s="36">
        <v>449.53919999999999</v>
      </c>
      <c r="G2901" s="32" t="str">
        <f t="shared" ca="1" si="45"/>
        <v>Customer 485</v>
      </c>
      <c r="H2901" s="32">
        <f>2</f>
        <v>2</v>
      </c>
      <c r="I2901" s="36">
        <v>276.06</v>
      </c>
    </row>
    <row r="2902" spans="1:9" x14ac:dyDescent="0.35">
      <c r="A2902" s="32">
        <v>100002901</v>
      </c>
      <c r="B2902" s="33">
        <v>44809</v>
      </c>
      <c r="C2902" s="34">
        <v>0.57938657407407412</v>
      </c>
      <c r="D2902" s="35">
        <v>10212</v>
      </c>
      <c r="E2902" s="36">
        <v>1</v>
      </c>
      <c r="F2902" s="36">
        <v>358.68960000000004</v>
      </c>
      <c r="G2902" s="32" t="str">
        <f t="shared" ca="1" si="45"/>
        <v>Customer 175</v>
      </c>
      <c r="H2902" s="32">
        <v>9</v>
      </c>
      <c r="I2902" s="36">
        <v>193.8</v>
      </c>
    </row>
    <row r="2903" spans="1:9" x14ac:dyDescent="0.35">
      <c r="A2903" s="32">
        <v>100002902</v>
      </c>
      <c r="B2903" s="33">
        <v>45381</v>
      </c>
      <c r="C2903" s="34">
        <v>0.54303240740740744</v>
      </c>
      <c r="D2903" s="35">
        <v>10126</v>
      </c>
      <c r="E2903" s="36">
        <v>1</v>
      </c>
      <c r="F2903" s="36">
        <v>305.55</v>
      </c>
      <c r="G2903" s="32" t="str">
        <f t="shared" ca="1" si="45"/>
        <v>Customer 289</v>
      </c>
      <c r="H2903" s="32">
        <v>8</v>
      </c>
      <c r="I2903" s="36">
        <v>162.75</v>
      </c>
    </row>
    <row r="2904" spans="1:9" x14ac:dyDescent="0.35">
      <c r="A2904" s="32">
        <v>100002903</v>
      </c>
      <c r="B2904" s="33">
        <v>45381</v>
      </c>
      <c r="C2904" s="34">
        <v>0.54303240740740744</v>
      </c>
      <c r="D2904" s="35">
        <v>10031</v>
      </c>
      <c r="E2904" s="36">
        <v>2</v>
      </c>
      <c r="F2904" s="36">
        <v>223.87199999999999</v>
      </c>
      <c r="G2904" s="32" t="str">
        <f t="shared" ca="1" si="45"/>
        <v>Customer 91</v>
      </c>
      <c r="H2904" s="32">
        <v>8</v>
      </c>
      <c r="I2904" s="36">
        <v>102.72</v>
      </c>
    </row>
    <row r="2905" spans="1:9" x14ac:dyDescent="0.35">
      <c r="A2905" s="32">
        <v>100002904</v>
      </c>
      <c r="B2905" s="33">
        <v>45381</v>
      </c>
      <c r="C2905" s="34">
        <v>0.54303240740740744</v>
      </c>
      <c r="D2905" s="35">
        <v>10300</v>
      </c>
      <c r="E2905" s="36">
        <v>1</v>
      </c>
      <c r="F2905" s="36">
        <v>316.59012000000001</v>
      </c>
      <c r="G2905" s="32" t="str">
        <f t="shared" ca="1" si="45"/>
        <v>Customer 104</v>
      </c>
      <c r="H2905" s="32">
        <v>8</v>
      </c>
      <c r="I2905" s="36">
        <v>228.9</v>
      </c>
    </row>
    <row r="2906" spans="1:9" x14ac:dyDescent="0.35">
      <c r="A2906" s="32">
        <v>100002905</v>
      </c>
      <c r="B2906" s="33">
        <v>45381</v>
      </c>
      <c r="C2906" s="34">
        <v>0.54303240740740744</v>
      </c>
      <c r="D2906" s="35">
        <v>10224</v>
      </c>
      <c r="E2906" s="36">
        <v>1</v>
      </c>
      <c r="F2906" s="36">
        <v>239.44704000000002</v>
      </c>
      <c r="G2906" s="32" t="str">
        <f t="shared" ca="1" si="45"/>
        <v>Customer 78</v>
      </c>
      <c r="H2906" s="32">
        <v>8</v>
      </c>
      <c r="I2906" s="36">
        <v>153.26999999999998</v>
      </c>
    </row>
    <row r="2907" spans="1:9" x14ac:dyDescent="0.35">
      <c r="A2907" s="32">
        <v>100002906</v>
      </c>
      <c r="B2907" s="33">
        <v>45381</v>
      </c>
      <c r="C2907" s="34">
        <v>0.54303240740740744</v>
      </c>
      <c r="D2907" s="35">
        <v>10336</v>
      </c>
      <c r="E2907" s="36">
        <v>2</v>
      </c>
      <c r="F2907" s="36">
        <v>1539.5572800000004</v>
      </c>
      <c r="G2907" s="32" t="str">
        <f t="shared" ca="1" si="45"/>
        <v>Customer 466</v>
      </c>
      <c r="H2907" s="32">
        <v>8</v>
      </c>
      <c r="I2907" s="36">
        <v>1114.74</v>
      </c>
    </row>
    <row r="2908" spans="1:9" x14ac:dyDescent="0.35">
      <c r="A2908" s="32">
        <v>100002907</v>
      </c>
      <c r="B2908" s="33">
        <v>45381</v>
      </c>
      <c r="C2908" s="34">
        <v>0.54303240740740744</v>
      </c>
      <c r="D2908" s="35">
        <v>10241</v>
      </c>
      <c r="E2908" s="36">
        <v>1</v>
      </c>
      <c r="F2908" s="36">
        <v>1711.6070400000001</v>
      </c>
      <c r="G2908" s="32" t="str">
        <f t="shared" ca="1" si="45"/>
        <v>Customer 103</v>
      </c>
      <c r="H2908" s="32">
        <v>8</v>
      </c>
      <c r="I2908" s="36">
        <v>1132.51</v>
      </c>
    </row>
    <row r="2909" spans="1:9" x14ac:dyDescent="0.35">
      <c r="A2909" s="32">
        <v>100002908</v>
      </c>
      <c r="B2909" s="33">
        <v>45381</v>
      </c>
      <c r="C2909" s="34">
        <v>0.47840277777777779</v>
      </c>
      <c r="D2909" s="35">
        <v>10207</v>
      </c>
      <c r="E2909" s="36">
        <v>1</v>
      </c>
      <c r="F2909" s="36">
        <v>264.5104</v>
      </c>
      <c r="G2909" s="32" t="str">
        <f t="shared" ca="1" si="45"/>
        <v>Customer 470</v>
      </c>
      <c r="H2909" s="32">
        <f>2</f>
        <v>2</v>
      </c>
      <c r="I2909" s="36">
        <v>138.6</v>
      </c>
    </row>
    <row r="2910" spans="1:9" x14ac:dyDescent="0.35">
      <c r="A2910" s="32">
        <v>100002909</v>
      </c>
      <c r="B2910" s="33">
        <v>45381</v>
      </c>
      <c r="C2910" s="34">
        <v>0.47840277777777779</v>
      </c>
      <c r="D2910" s="35">
        <v>10157</v>
      </c>
      <c r="E2910" s="36">
        <v>2</v>
      </c>
      <c r="F2910" s="36">
        <v>3428.5056</v>
      </c>
      <c r="G2910" s="32" t="str">
        <f t="shared" ca="1" si="45"/>
        <v>Customer 450</v>
      </c>
      <c r="H2910" s="32">
        <f>2</f>
        <v>2</v>
      </c>
      <c r="I2910" s="36">
        <v>2015.5199999999998</v>
      </c>
    </row>
    <row r="2911" spans="1:9" x14ac:dyDescent="0.35">
      <c r="A2911" s="32">
        <v>100002910</v>
      </c>
      <c r="B2911" s="33">
        <v>44809</v>
      </c>
      <c r="C2911" s="34">
        <v>0.5425578703703704</v>
      </c>
      <c r="D2911" s="35">
        <v>10021</v>
      </c>
      <c r="E2911" s="36">
        <v>1</v>
      </c>
      <c r="F2911" s="36">
        <v>520.69599999999991</v>
      </c>
      <c r="G2911" s="32" t="str">
        <f t="shared" ca="1" si="45"/>
        <v>Customer 308</v>
      </c>
      <c r="H2911" s="32">
        <f>1</f>
        <v>1</v>
      </c>
      <c r="I2911" s="36">
        <v>237.60000000000002</v>
      </c>
    </row>
    <row r="2912" spans="1:9" x14ac:dyDescent="0.35">
      <c r="A2912" s="32">
        <v>100002911</v>
      </c>
      <c r="B2912" s="33">
        <v>44626</v>
      </c>
      <c r="C2912" s="34">
        <v>0.5801736111111111</v>
      </c>
      <c r="D2912" s="35">
        <v>10168</v>
      </c>
      <c r="E2912" s="36">
        <v>1</v>
      </c>
      <c r="F2912" s="36">
        <v>500.52799999999996</v>
      </c>
      <c r="G2912" s="32" t="str">
        <f t="shared" ca="1" si="45"/>
        <v>Customer 390</v>
      </c>
      <c r="H2912" s="32">
        <v>3</v>
      </c>
      <c r="I2912" s="36">
        <v>221.4</v>
      </c>
    </row>
    <row r="2913" spans="1:9" x14ac:dyDescent="0.35">
      <c r="A2913" s="32">
        <v>100002912</v>
      </c>
      <c r="B2913" s="33">
        <v>44809</v>
      </c>
      <c r="C2913" s="34">
        <v>0.56575231481481481</v>
      </c>
      <c r="D2913" s="35">
        <v>10231</v>
      </c>
      <c r="E2913" s="36">
        <v>1</v>
      </c>
      <c r="F2913" s="36">
        <v>211.62960000000001</v>
      </c>
      <c r="G2913" s="32" t="str">
        <f t="shared" ca="1" si="45"/>
        <v>Customer 483</v>
      </c>
      <c r="H2913" s="32">
        <f>2</f>
        <v>2</v>
      </c>
      <c r="I2913" s="36">
        <v>107.16</v>
      </c>
    </row>
    <row r="2914" spans="1:9" x14ac:dyDescent="0.35">
      <c r="A2914" s="32">
        <v>100002913</v>
      </c>
      <c r="B2914" s="33">
        <v>44809</v>
      </c>
      <c r="C2914" s="34">
        <v>0.56575231481481481</v>
      </c>
      <c r="D2914" s="35">
        <v>10180</v>
      </c>
      <c r="E2914" s="36">
        <v>1</v>
      </c>
      <c r="F2914" s="36">
        <v>6443.1523200000011</v>
      </c>
      <c r="G2914" s="32" t="str">
        <f t="shared" ca="1" si="45"/>
        <v>Customer 80</v>
      </c>
      <c r="H2914" s="32">
        <f>2</f>
        <v>2</v>
      </c>
      <c r="I2914" s="36">
        <v>3702.44</v>
      </c>
    </row>
    <row r="2915" spans="1:9" x14ac:dyDescent="0.35">
      <c r="A2915" s="32">
        <v>100002914</v>
      </c>
      <c r="B2915" s="33">
        <v>44809</v>
      </c>
      <c r="C2915" s="34">
        <v>0.56575231481481481</v>
      </c>
      <c r="D2915" s="35">
        <v>10023</v>
      </c>
      <c r="E2915" s="36">
        <v>1</v>
      </c>
      <c r="F2915" s="36">
        <v>538.7595520000001</v>
      </c>
      <c r="G2915" s="32" t="str">
        <f t="shared" ca="1" si="45"/>
        <v>Customer 40</v>
      </c>
      <c r="H2915" s="32">
        <f>2</f>
        <v>2</v>
      </c>
      <c r="I2915" s="36">
        <v>297.15000000000003</v>
      </c>
    </row>
    <row r="2916" spans="1:9" x14ac:dyDescent="0.35">
      <c r="A2916" s="32">
        <v>100002915</v>
      </c>
      <c r="B2916" s="33">
        <v>44809</v>
      </c>
      <c r="C2916" s="34">
        <v>0.56575231481481481</v>
      </c>
      <c r="D2916" s="35">
        <v>10016</v>
      </c>
      <c r="E2916" s="36">
        <v>1</v>
      </c>
      <c r="F2916" s="36">
        <v>3621.6568799999995</v>
      </c>
      <c r="G2916" s="32" t="str">
        <f t="shared" ca="1" si="45"/>
        <v>Customer 332</v>
      </c>
      <c r="H2916" s="32">
        <f>2</f>
        <v>2</v>
      </c>
      <c r="I2916" s="36">
        <v>1627.1100000000001</v>
      </c>
    </row>
    <row r="2917" spans="1:9" x14ac:dyDescent="0.35">
      <c r="A2917" s="32">
        <v>100002916</v>
      </c>
      <c r="B2917" s="33">
        <v>44626</v>
      </c>
      <c r="C2917" s="34">
        <v>0.57297453703703705</v>
      </c>
      <c r="D2917" s="35">
        <v>10154</v>
      </c>
      <c r="E2917" s="36">
        <v>1</v>
      </c>
      <c r="F2917" s="36">
        <v>2446.1189999999997</v>
      </c>
      <c r="G2917" s="32" t="str">
        <f t="shared" ca="1" si="45"/>
        <v>Customer 182</v>
      </c>
      <c r="H2917" s="32">
        <v>9</v>
      </c>
      <c r="I2917" s="36">
        <v>1031.94</v>
      </c>
    </row>
    <row r="2918" spans="1:9" x14ac:dyDescent="0.35">
      <c r="A2918" s="32">
        <v>100002917</v>
      </c>
      <c r="B2918" s="33">
        <v>44626</v>
      </c>
      <c r="C2918" s="34">
        <v>0.57297453703703705</v>
      </c>
      <c r="D2918" s="35">
        <v>10055</v>
      </c>
      <c r="E2918" s="36">
        <v>1</v>
      </c>
      <c r="F2918" s="36">
        <v>443.15600000000001</v>
      </c>
      <c r="G2918" s="32" t="str">
        <f t="shared" ca="1" si="45"/>
        <v>Customer 86</v>
      </c>
      <c r="H2918" s="32">
        <v>9</v>
      </c>
      <c r="I2918" s="36">
        <v>216.6</v>
      </c>
    </row>
    <row r="2919" spans="1:9" x14ac:dyDescent="0.35">
      <c r="A2919" s="32">
        <v>100002918</v>
      </c>
      <c r="B2919" s="33">
        <v>44626</v>
      </c>
      <c r="C2919" s="34">
        <v>0.57297453703703705</v>
      </c>
      <c r="D2919" s="35">
        <v>10260</v>
      </c>
      <c r="E2919" s="36">
        <v>1</v>
      </c>
      <c r="F2919" s="36">
        <v>2475.2640000000001</v>
      </c>
      <c r="G2919" s="32" t="str">
        <f t="shared" ca="1" si="45"/>
        <v>Customer 64</v>
      </c>
      <c r="H2919" s="32">
        <v>9</v>
      </c>
      <c r="I2919" s="36">
        <v>1172</v>
      </c>
    </row>
    <row r="2920" spans="1:9" x14ac:dyDescent="0.35">
      <c r="A2920" s="32">
        <v>100002919</v>
      </c>
      <c r="B2920" s="33">
        <v>44626</v>
      </c>
      <c r="C2920" s="34">
        <v>0.52666666666666673</v>
      </c>
      <c r="D2920" s="35">
        <v>10077</v>
      </c>
      <c r="E2920" s="36">
        <v>2</v>
      </c>
      <c r="F2920" s="36">
        <v>4102.9919808000004</v>
      </c>
      <c r="G2920" s="32" t="str">
        <f t="shared" ca="1" si="45"/>
        <v>Customer 209</v>
      </c>
      <c r="H2920" s="32">
        <v>8</v>
      </c>
      <c r="I2920" s="36">
        <v>2049.8399999999997</v>
      </c>
    </row>
    <row r="2921" spans="1:9" x14ac:dyDescent="0.35">
      <c r="A2921" s="32">
        <v>100002920</v>
      </c>
      <c r="B2921" s="33">
        <v>44809</v>
      </c>
      <c r="C2921" s="34">
        <v>0.68171296296296291</v>
      </c>
      <c r="D2921" s="35">
        <v>10253</v>
      </c>
      <c r="E2921" s="36">
        <v>1</v>
      </c>
      <c r="F2921" s="36">
        <v>387.72811199999995</v>
      </c>
      <c r="G2921" s="32" t="str">
        <f t="shared" ca="1" si="45"/>
        <v>Customer 243</v>
      </c>
      <c r="H2921" s="32">
        <v>3</v>
      </c>
      <c r="I2921" s="36">
        <v>299.98</v>
      </c>
    </row>
    <row r="2922" spans="1:9" x14ac:dyDescent="0.35">
      <c r="A2922" s="32">
        <v>100002921</v>
      </c>
      <c r="B2922" s="33">
        <v>44626</v>
      </c>
      <c r="C2922" s="34">
        <v>0.47113425925925928</v>
      </c>
      <c r="D2922" s="35">
        <v>10184</v>
      </c>
      <c r="E2922" s="36">
        <v>1</v>
      </c>
      <c r="F2922" s="36">
        <v>2364.5939200000003</v>
      </c>
      <c r="G2922" s="32" t="str">
        <f t="shared" ca="1" si="45"/>
        <v>Customer 500</v>
      </c>
      <c r="H2922" s="32">
        <f>1</f>
        <v>1</v>
      </c>
      <c r="I2922" s="36">
        <v>1376.02</v>
      </c>
    </row>
    <row r="2923" spans="1:9" x14ac:dyDescent="0.35">
      <c r="A2923" s="32">
        <v>100002922</v>
      </c>
      <c r="B2923" s="33">
        <v>44626</v>
      </c>
      <c r="C2923" s="34">
        <v>0.47113425925925928</v>
      </c>
      <c r="D2923" s="35">
        <v>10285</v>
      </c>
      <c r="E2923" s="36">
        <v>1</v>
      </c>
      <c r="F2923" s="36">
        <v>451.1232</v>
      </c>
      <c r="G2923" s="32" t="str">
        <f t="shared" ca="1" si="45"/>
        <v>Customer 255</v>
      </c>
      <c r="H2923" s="32">
        <f>1</f>
        <v>1</v>
      </c>
      <c r="I2923" s="36">
        <v>269.67</v>
      </c>
    </row>
    <row r="2924" spans="1:9" x14ac:dyDescent="0.35">
      <c r="A2924" s="32">
        <v>100002923</v>
      </c>
      <c r="B2924" s="33">
        <v>44626</v>
      </c>
      <c r="C2924" s="34">
        <v>0.47113425925925928</v>
      </c>
      <c r="D2924" s="35">
        <v>10039</v>
      </c>
      <c r="E2924" s="36">
        <v>1</v>
      </c>
      <c r="F2924" s="36">
        <v>398.29504000000003</v>
      </c>
      <c r="G2924" s="32" t="str">
        <f t="shared" ca="1" si="45"/>
        <v>Customer 361</v>
      </c>
      <c r="H2924" s="32">
        <f>1</f>
        <v>1</v>
      </c>
      <c r="I2924" s="36">
        <v>237.11999999999998</v>
      </c>
    </row>
    <row r="2925" spans="1:9" x14ac:dyDescent="0.35">
      <c r="A2925" s="32">
        <v>100002924</v>
      </c>
      <c r="B2925" s="33">
        <v>44626</v>
      </c>
      <c r="C2925" s="34">
        <v>0.49050925925925926</v>
      </c>
      <c r="D2925" s="35">
        <v>10154</v>
      </c>
      <c r="E2925" s="36">
        <v>1</v>
      </c>
      <c r="F2925" s="36">
        <v>1514.4667200000001</v>
      </c>
      <c r="G2925" s="32" t="str">
        <f t="shared" ref="G2925:G2988" ca="1" si="46">_xlfn.CONCAT("Customer ",RANDBETWEEN(1,500))</f>
        <v>Customer 50</v>
      </c>
      <c r="H2925" s="32">
        <f>1</f>
        <v>1</v>
      </c>
      <c r="I2925" s="36">
        <v>1232.01</v>
      </c>
    </row>
    <row r="2926" spans="1:9" x14ac:dyDescent="0.35">
      <c r="A2926" s="32">
        <v>100002925</v>
      </c>
      <c r="B2926" s="33">
        <v>44626</v>
      </c>
      <c r="C2926" s="34">
        <v>0.49050925925925926</v>
      </c>
      <c r="D2926" s="35">
        <v>10209</v>
      </c>
      <c r="E2926" s="36">
        <v>1</v>
      </c>
      <c r="F2926" s="36">
        <v>302.15566080000002</v>
      </c>
      <c r="G2926" s="32" t="str">
        <f t="shared" ca="1" si="46"/>
        <v>Customer 484</v>
      </c>
      <c r="H2926" s="32">
        <f>1</f>
        <v>1</v>
      </c>
      <c r="I2926" s="36">
        <v>220.41000000000003</v>
      </c>
    </row>
    <row r="2927" spans="1:9" x14ac:dyDescent="0.35">
      <c r="A2927" s="32">
        <v>100002926</v>
      </c>
      <c r="B2927" s="33">
        <v>44626</v>
      </c>
      <c r="C2927" s="34">
        <v>0.49050925925925926</v>
      </c>
      <c r="D2927" s="35">
        <v>10038</v>
      </c>
      <c r="E2927" s="36">
        <v>1</v>
      </c>
      <c r="F2927" s="36">
        <v>576.32712000000004</v>
      </c>
      <c r="G2927" s="32" t="str">
        <f t="shared" ca="1" si="46"/>
        <v>Customer 107</v>
      </c>
      <c r="H2927" s="32">
        <f>1</f>
        <v>1</v>
      </c>
      <c r="I2927" s="36">
        <v>277.28999999999996</v>
      </c>
    </row>
    <row r="2928" spans="1:9" x14ac:dyDescent="0.35">
      <c r="A2928" s="32">
        <v>100002927</v>
      </c>
      <c r="B2928" s="33">
        <v>44626</v>
      </c>
      <c r="C2928" s="34">
        <v>0.49050925925925926</v>
      </c>
      <c r="D2928" s="35">
        <v>10207</v>
      </c>
      <c r="E2928" s="36">
        <v>1</v>
      </c>
      <c r="F2928" s="36">
        <v>264.5104</v>
      </c>
      <c r="G2928" s="32" t="str">
        <f t="shared" ca="1" si="46"/>
        <v>Customer 260</v>
      </c>
      <c r="H2928" s="32">
        <f>1</f>
        <v>1</v>
      </c>
      <c r="I2928" s="36">
        <v>156.80000000000001</v>
      </c>
    </row>
    <row r="2929" spans="1:9" x14ac:dyDescent="0.35">
      <c r="A2929" s="32">
        <v>100002928</v>
      </c>
      <c r="B2929" s="33">
        <v>44626</v>
      </c>
      <c r="C2929" s="34">
        <v>0.49050925925925926</v>
      </c>
      <c r="D2929" s="35">
        <v>10264</v>
      </c>
      <c r="E2929" s="36">
        <v>1</v>
      </c>
      <c r="F2929" s="36">
        <v>543.68819999999994</v>
      </c>
      <c r="G2929" s="32" t="str">
        <f t="shared" ca="1" si="46"/>
        <v>Customer 265</v>
      </c>
      <c r="H2929" s="32">
        <f>1</f>
        <v>1</v>
      </c>
      <c r="I2929" s="36">
        <v>238.14</v>
      </c>
    </row>
    <row r="2930" spans="1:9" x14ac:dyDescent="0.35">
      <c r="A2930" s="32">
        <v>100002929</v>
      </c>
      <c r="B2930" s="33">
        <v>45381</v>
      </c>
      <c r="C2930" s="34">
        <v>0.73069444444444442</v>
      </c>
      <c r="D2930" s="35">
        <v>10240</v>
      </c>
      <c r="E2930" s="36">
        <v>1</v>
      </c>
      <c r="F2930" s="36">
        <v>987.02200000000005</v>
      </c>
      <c r="G2930" s="32" t="str">
        <f t="shared" ca="1" si="46"/>
        <v>Customer 330</v>
      </c>
      <c r="H2930" s="32">
        <v>9</v>
      </c>
      <c r="I2930" s="36">
        <v>533.93000000000006</v>
      </c>
    </row>
    <row r="2931" spans="1:9" x14ac:dyDescent="0.35">
      <c r="A2931" s="32">
        <v>100002930</v>
      </c>
      <c r="B2931" s="33">
        <v>45381</v>
      </c>
      <c r="C2931" s="34">
        <v>0.73069444444444442</v>
      </c>
      <c r="D2931" s="35">
        <v>10144</v>
      </c>
      <c r="E2931" s="36">
        <v>1</v>
      </c>
      <c r="F2931" s="36">
        <v>639.75420000000008</v>
      </c>
      <c r="G2931" s="32" t="str">
        <f t="shared" ca="1" si="46"/>
        <v>Customer 74</v>
      </c>
      <c r="H2931" s="32">
        <v>9</v>
      </c>
      <c r="I2931" s="36">
        <v>312.09000000000003</v>
      </c>
    </row>
    <row r="2932" spans="1:9" x14ac:dyDescent="0.35">
      <c r="A2932" s="32">
        <v>100002931</v>
      </c>
      <c r="B2932" s="33">
        <v>45381</v>
      </c>
      <c r="C2932" s="34">
        <v>0.64709490740740738</v>
      </c>
      <c r="D2932" s="35">
        <v>10240</v>
      </c>
      <c r="E2932" s="36">
        <v>1</v>
      </c>
      <c r="F2932" s="36">
        <v>926.94240000000013</v>
      </c>
      <c r="G2932" s="32" t="str">
        <f t="shared" ca="1" si="46"/>
        <v>Customer 265</v>
      </c>
      <c r="H2932" s="32">
        <f>1</f>
        <v>1</v>
      </c>
      <c r="I2932" s="36">
        <v>588.81999999999994</v>
      </c>
    </row>
    <row r="2933" spans="1:9" x14ac:dyDescent="0.35">
      <c r="A2933" s="32">
        <v>100002932</v>
      </c>
      <c r="B2933" s="33">
        <v>45381</v>
      </c>
      <c r="C2933" s="34">
        <v>0.64709490740740738</v>
      </c>
      <c r="D2933" s="35">
        <v>10063</v>
      </c>
      <c r="E2933" s="36">
        <v>1</v>
      </c>
      <c r="F2933" s="36">
        <v>1181.4868799999999</v>
      </c>
      <c r="G2933" s="32" t="str">
        <f t="shared" ca="1" si="46"/>
        <v>Customer 495</v>
      </c>
      <c r="H2933" s="32">
        <f>1</f>
        <v>1</v>
      </c>
      <c r="I2933" s="36">
        <v>620.88</v>
      </c>
    </row>
    <row r="2934" spans="1:9" x14ac:dyDescent="0.35">
      <c r="A2934" s="32">
        <v>100002933</v>
      </c>
      <c r="B2934" s="33">
        <v>45381</v>
      </c>
      <c r="C2934" s="34">
        <v>0.64709490740740738</v>
      </c>
      <c r="D2934" s="35">
        <v>10095</v>
      </c>
      <c r="E2934" s="36">
        <v>1</v>
      </c>
      <c r="F2934" s="36">
        <v>6719.0393480000002</v>
      </c>
      <c r="G2934" s="32" t="str">
        <f t="shared" ca="1" si="46"/>
        <v>Customer 118</v>
      </c>
      <c r="H2934" s="32">
        <f>1</f>
        <v>1</v>
      </c>
      <c r="I2934" s="36">
        <v>3413.35</v>
      </c>
    </row>
    <row r="2935" spans="1:9" x14ac:dyDescent="0.35">
      <c r="A2935" s="32">
        <v>100002934</v>
      </c>
      <c r="B2935" s="33">
        <v>44809</v>
      </c>
      <c r="C2935" s="34">
        <v>0.6576157407407407</v>
      </c>
      <c r="D2935" s="35">
        <v>10156</v>
      </c>
      <c r="E2935" s="36">
        <v>1</v>
      </c>
      <c r="F2935" s="36">
        <v>1144.0291199999999</v>
      </c>
      <c r="G2935" s="32" t="str">
        <f t="shared" ca="1" si="46"/>
        <v>Customer 140</v>
      </c>
      <c r="H2935" s="32">
        <v>9</v>
      </c>
      <c r="I2935" s="36">
        <v>603.20000000000005</v>
      </c>
    </row>
    <row r="2936" spans="1:9" x14ac:dyDescent="0.35">
      <c r="A2936" s="32">
        <v>100002935</v>
      </c>
      <c r="B2936" s="33">
        <v>45381</v>
      </c>
      <c r="C2936" s="34">
        <v>0.86789351851851848</v>
      </c>
      <c r="D2936" s="35">
        <v>10034</v>
      </c>
      <c r="E2936" s="36">
        <v>1</v>
      </c>
      <c r="F2936" s="36">
        <v>540.98352000000011</v>
      </c>
      <c r="G2936" s="32" t="str">
        <f t="shared" ca="1" si="46"/>
        <v>Customer 458</v>
      </c>
      <c r="H2936" s="32">
        <v>8</v>
      </c>
      <c r="I2936" s="36">
        <v>259.42</v>
      </c>
    </row>
    <row r="2937" spans="1:9" x14ac:dyDescent="0.35">
      <c r="A2937" s="32">
        <v>100002936</v>
      </c>
      <c r="B2937" s="33">
        <v>45381</v>
      </c>
      <c r="C2937" s="34">
        <v>0.49513888888888885</v>
      </c>
      <c r="D2937" s="35">
        <v>10151</v>
      </c>
      <c r="E2937" s="36">
        <v>1</v>
      </c>
      <c r="F2937" s="36">
        <v>1079.3307000000002</v>
      </c>
      <c r="G2937" s="32" t="str">
        <f t="shared" ca="1" si="46"/>
        <v>Customer 152</v>
      </c>
      <c r="H2937" s="32">
        <v>8</v>
      </c>
      <c r="I2937" s="36">
        <v>526.90000000000009</v>
      </c>
    </row>
    <row r="2938" spans="1:9" x14ac:dyDescent="0.35">
      <c r="A2938" s="32">
        <v>100002937</v>
      </c>
      <c r="B2938" s="33">
        <v>45381</v>
      </c>
      <c r="C2938" s="34">
        <v>0.49513888888888885</v>
      </c>
      <c r="D2938" s="35">
        <v>10106</v>
      </c>
      <c r="E2938" s="36">
        <v>1</v>
      </c>
      <c r="F2938" s="36">
        <v>312.91199999999998</v>
      </c>
      <c r="G2938" s="32" t="str">
        <f t="shared" ca="1" si="46"/>
        <v>Customer 213</v>
      </c>
      <c r="H2938" s="32">
        <v>8</v>
      </c>
      <c r="I2938" s="36">
        <v>160.59</v>
      </c>
    </row>
    <row r="2939" spans="1:9" x14ac:dyDescent="0.35">
      <c r="A2939" s="32">
        <v>100002938</v>
      </c>
      <c r="B2939" s="33">
        <v>45381</v>
      </c>
      <c r="C2939" s="34">
        <v>0.49513888888888885</v>
      </c>
      <c r="D2939" s="35">
        <v>10120</v>
      </c>
      <c r="E2939" s="36">
        <v>1</v>
      </c>
      <c r="F2939" s="36">
        <v>251.79000000000002</v>
      </c>
      <c r="G2939" s="32" t="str">
        <f t="shared" ca="1" si="46"/>
        <v>Customer 108</v>
      </c>
      <c r="H2939" s="32">
        <v>8</v>
      </c>
      <c r="I2939" s="36">
        <v>112.2</v>
      </c>
    </row>
    <row r="2940" spans="1:9" x14ac:dyDescent="0.35">
      <c r="A2940" s="32">
        <v>100002939</v>
      </c>
      <c r="B2940" s="33">
        <v>45381</v>
      </c>
      <c r="C2940" s="34">
        <v>0.49513888888888885</v>
      </c>
      <c r="D2940" s="35">
        <v>10084</v>
      </c>
      <c r="E2940" s="36">
        <v>1</v>
      </c>
      <c r="F2940" s="36">
        <v>1468.4892399999999</v>
      </c>
      <c r="G2940" s="32" t="str">
        <f t="shared" ca="1" si="46"/>
        <v>Customer 74</v>
      </c>
      <c r="H2940" s="32">
        <v>8</v>
      </c>
      <c r="I2940" s="36">
        <v>593.1</v>
      </c>
    </row>
    <row r="2941" spans="1:9" x14ac:dyDescent="0.35">
      <c r="A2941" s="32">
        <v>100002940</v>
      </c>
      <c r="B2941" s="33">
        <v>45381</v>
      </c>
      <c r="C2941" s="34">
        <v>0.49513888888888885</v>
      </c>
      <c r="D2941" s="35">
        <v>10290</v>
      </c>
      <c r="E2941" s="36">
        <v>1</v>
      </c>
      <c r="F2941" s="36">
        <v>404.63808</v>
      </c>
      <c r="G2941" s="32" t="str">
        <f t="shared" ca="1" si="46"/>
        <v>Customer 450</v>
      </c>
      <c r="H2941" s="32">
        <v>8</v>
      </c>
      <c r="I2941" s="36">
        <v>293.47999999999996</v>
      </c>
    </row>
    <row r="2942" spans="1:9" x14ac:dyDescent="0.35">
      <c r="A2942" s="32">
        <v>100002941</v>
      </c>
      <c r="B2942" s="33">
        <v>45381</v>
      </c>
      <c r="C2942" s="34">
        <v>0.8159953703703704</v>
      </c>
      <c r="D2942" s="35">
        <v>10005</v>
      </c>
      <c r="E2942" s="36">
        <v>1</v>
      </c>
      <c r="F2942" s="36">
        <v>1929.1151880000002</v>
      </c>
      <c r="G2942" s="32" t="str">
        <f t="shared" ca="1" si="46"/>
        <v>Customer 7</v>
      </c>
      <c r="H2942" s="32">
        <f>1</f>
        <v>1</v>
      </c>
      <c r="I2942" s="36">
        <v>1435.1399999999999</v>
      </c>
    </row>
    <row r="2943" spans="1:9" x14ac:dyDescent="0.35">
      <c r="A2943" s="32">
        <v>100002942</v>
      </c>
      <c r="B2943" s="33">
        <v>45381</v>
      </c>
      <c r="C2943" s="34">
        <v>0.8159953703703704</v>
      </c>
      <c r="D2943" s="35">
        <v>10056</v>
      </c>
      <c r="E2943" s="36">
        <v>1</v>
      </c>
      <c r="F2943" s="36">
        <v>344.90880000000004</v>
      </c>
      <c r="G2943" s="32" t="str">
        <f t="shared" ca="1" si="46"/>
        <v>Customer 191</v>
      </c>
      <c r="H2943" s="32">
        <f>1</f>
        <v>1</v>
      </c>
      <c r="I2943" s="36">
        <v>222.48000000000002</v>
      </c>
    </row>
    <row r="2944" spans="1:9" x14ac:dyDescent="0.35">
      <c r="A2944" s="32">
        <v>100002943</v>
      </c>
      <c r="B2944" s="33">
        <v>45381</v>
      </c>
      <c r="C2944" s="34">
        <v>0.8159953703703704</v>
      </c>
      <c r="D2944" s="35">
        <v>10296</v>
      </c>
      <c r="E2944" s="36">
        <v>1</v>
      </c>
      <c r="F2944" s="36">
        <v>597.99599999999998</v>
      </c>
      <c r="G2944" s="32" t="str">
        <f t="shared" ca="1" si="46"/>
        <v>Customer 160</v>
      </c>
      <c r="H2944" s="32">
        <f>1</f>
        <v>1</v>
      </c>
      <c r="I2944" s="36">
        <v>242.55</v>
      </c>
    </row>
    <row r="2945" spans="1:9" x14ac:dyDescent="0.35">
      <c r="A2945" s="32">
        <v>100002944</v>
      </c>
      <c r="B2945" s="33">
        <v>45381</v>
      </c>
      <c r="C2945" s="34">
        <v>0.8159953703703704</v>
      </c>
      <c r="D2945" s="35">
        <v>10029</v>
      </c>
      <c r="E2945" s="36">
        <v>1</v>
      </c>
      <c r="F2945" s="36">
        <v>498.18888000000004</v>
      </c>
      <c r="G2945" s="32" t="str">
        <f t="shared" ca="1" si="46"/>
        <v>Customer 208</v>
      </c>
      <c r="H2945" s="32">
        <f>1</f>
        <v>1</v>
      </c>
      <c r="I2945" s="36">
        <v>299.88</v>
      </c>
    </row>
    <row r="2946" spans="1:9" x14ac:dyDescent="0.35">
      <c r="A2946" s="32">
        <v>100002945</v>
      </c>
      <c r="B2946" s="33">
        <v>45381</v>
      </c>
      <c r="C2946" s="34">
        <v>0.8159953703703704</v>
      </c>
      <c r="D2946" s="35">
        <v>10213</v>
      </c>
      <c r="E2946" s="36">
        <v>1</v>
      </c>
      <c r="F2946" s="36">
        <v>475.06536000000006</v>
      </c>
      <c r="G2946" s="32" t="str">
        <f t="shared" ca="1" si="46"/>
        <v>Customer 300</v>
      </c>
      <c r="H2946" s="32">
        <f>1</f>
        <v>1</v>
      </c>
      <c r="I2946" s="36">
        <v>304.22000000000003</v>
      </c>
    </row>
    <row r="2947" spans="1:9" x14ac:dyDescent="0.35">
      <c r="A2947" s="32">
        <v>100002946</v>
      </c>
      <c r="B2947" s="33">
        <v>45381</v>
      </c>
      <c r="C2947" s="34">
        <v>0.51260416666666664</v>
      </c>
      <c r="D2947" s="35">
        <v>10303</v>
      </c>
      <c r="E2947" s="36">
        <v>1</v>
      </c>
      <c r="F2947" s="36">
        <v>241.203</v>
      </c>
      <c r="G2947" s="32" t="str">
        <f t="shared" ca="1" si="46"/>
        <v>Customer 18</v>
      </c>
      <c r="H2947" s="32">
        <f>2</f>
        <v>2</v>
      </c>
      <c r="I2947" s="36">
        <v>125.42999999999999</v>
      </c>
    </row>
    <row r="2948" spans="1:9" x14ac:dyDescent="0.35">
      <c r="A2948" s="32">
        <v>100002947</v>
      </c>
      <c r="B2948" s="33">
        <v>45381</v>
      </c>
      <c r="C2948" s="34">
        <v>0.51260416666666664</v>
      </c>
      <c r="D2948" s="35">
        <v>10222</v>
      </c>
      <c r="E2948" s="36">
        <v>1</v>
      </c>
      <c r="F2948" s="36">
        <v>605.28</v>
      </c>
      <c r="G2948" s="32" t="str">
        <f t="shared" ca="1" si="46"/>
        <v>Customer 322</v>
      </c>
      <c r="H2948" s="32">
        <f>2</f>
        <v>2</v>
      </c>
      <c r="I2948" s="36">
        <v>456.29999999999995</v>
      </c>
    </row>
    <row r="2949" spans="1:9" x14ac:dyDescent="0.35">
      <c r="A2949" s="32">
        <v>100002948</v>
      </c>
      <c r="B2949" s="33">
        <v>44809</v>
      </c>
      <c r="C2949" s="34">
        <v>0.58878472222222222</v>
      </c>
      <c r="D2949" s="35">
        <v>10312</v>
      </c>
      <c r="E2949" s="36">
        <v>1</v>
      </c>
      <c r="F2949" s="36">
        <v>379.44270000000006</v>
      </c>
      <c r="G2949" s="32" t="str">
        <f t="shared" ca="1" si="46"/>
        <v>Customer 391</v>
      </c>
      <c r="H2949" s="32">
        <v>9</v>
      </c>
      <c r="I2949" s="36">
        <v>216.95999999999998</v>
      </c>
    </row>
    <row r="2950" spans="1:9" x14ac:dyDescent="0.35">
      <c r="A2950" s="32">
        <v>100002949</v>
      </c>
      <c r="B2950" s="33">
        <v>44809</v>
      </c>
      <c r="C2950" s="34">
        <v>0.58878472222222222</v>
      </c>
      <c r="D2950" s="35">
        <v>10166</v>
      </c>
      <c r="E2950" s="36">
        <v>1</v>
      </c>
      <c r="F2950" s="36">
        <v>643.15350000000001</v>
      </c>
      <c r="G2950" s="32" t="str">
        <f t="shared" ca="1" si="46"/>
        <v>Customer 387</v>
      </c>
      <c r="H2950" s="32">
        <v>9</v>
      </c>
      <c r="I2950" s="36">
        <v>397.6</v>
      </c>
    </row>
    <row r="2951" spans="1:9" x14ac:dyDescent="0.35">
      <c r="A2951" s="32">
        <v>100002950</v>
      </c>
      <c r="B2951" s="33">
        <v>44809</v>
      </c>
      <c r="C2951" s="34">
        <v>0.58878472222222222</v>
      </c>
      <c r="D2951" s="35">
        <v>10328</v>
      </c>
      <c r="E2951" s="36">
        <v>1</v>
      </c>
      <c r="F2951" s="36">
        <v>591.67380000000003</v>
      </c>
      <c r="G2951" s="32" t="str">
        <f t="shared" ca="1" si="46"/>
        <v>Customer 29</v>
      </c>
      <c r="H2951" s="32">
        <v>9</v>
      </c>
      <c r="I2951" s="36">
        <v>251.49</v>
      </c>
    </row>
    <row r="2952" spans="1:9" x14ac:dyDescent="0.35">
      <c r="A2952" s="32">
        <v>100002951</v>
      </c>
      <c r="B2952" s="33">
        <v>45381</v>
      </c>
      <c r="C2952" s="34">
        <v>0.57915509259259257</v>
      </c>
      <c r="D2952" s="35">
        <v>10101</v>
      </c>
      <c r="E2952" s="36">
        <v>1</v>
      </c>
      <c r="F2952" s="36">
        <v>3044.25</v>
      </c>
      <c r="G2952" s="32" t="str">
        <f t="shared" ca="1" si="46"/>
        <v>Customer 38</v>
      </c>
      <c r="H2952" s="32">
        <v>9</v>
      </c>
      <c r="I2952" s="36">
        <v>1706.25</v>
      </c>
    </row>
    <row r="2953" spans="1:9" x14ac:dyDescent="0.35">
      <c r="A2953" s="32">
        <v>100002952</v>
      </c>
      <c r="B2953" s="33">
        <v>45381</v>
      </c>
      <c r="C2953" s="34">
        <v>0.57915509259259257</v>
      </c>
      <c r="D2953" s="35">
        <v>10322</v>
      </c>
      <c r="E2953" s="36">
        <v>1</v>
      </c>
      <c r="F2953" s="36">
        <v>1117.2898439999999</v>
      </c>
      <c r="G2953" s="32" t="str">
        <f t="shared" ca="1" si="46"/>
        <v>Customer 297</v>
      </c>
      <c r="H2953" s="32">
        <v>9</v>
      </c>
      <c r="I2953" s="36">
        <v>590.59</v>
      </c>
    </row>
    <row r="2954" spans="1:9" x14ac:dyDescent="0.35">
      <c r="A2954" s="32">
        <v>100002953</v>
      </c>
      <c r="B2954" s="33">
        <v>45381</v>
      </c>
      <c r="C2954" s="34">
        <v>0.57915509259259257</v>
      </c>
      <c r="D2954" s="35">
        <v>10317</v>
      </c>
      <c r="E2954" s="36">
        <v>1</v>
      </c>
      <c r="F2954" s="36">
        <v>2204.3069999999998</v>
      </c>
      <c r="G2954" s="32" t="str">
        <f t="shared" ca="1" si="46"/>
        <v>Customer 210</v>
      </c>
      <c r="H2954" s="32">
        <v>9</v>
      </c>
      <c r="I2954" s="36">
        <v>1059.48</v>
      </c>
    </row>
    <row r="2955" spans="1:9" x14ac:dyDescent="0.35">
      <c r="A2955" s="32">
        <v>100002954</v>
      </c>
      <c r="B2955" s="33">
        <v>45381</v>
      </c>
      <c r="C2955" s="34">
        <v>0.57915509259259257</v>
      </c>
      <c r="D2955" s="35">
        <v>10156</v>
      </c>
      <c r="E2955" s="36">
        <v>1</v>
      </c>
      <c r="F2955" s="36">
        <v>1069.0501999999997</v>
      </c>
      <c r="G2955" s="32" t="str">
        <f t="shared" ca="1" si="46"/>
        <v>Customer 407</v>
      </c>
      <c r="H2955" s="32">
        <v>9</v>
      </c>
      <c r="I2955" s="36">
        <v>649.6</v>
      </c>
    </row>
    <row r="2956" spans="1:9" x14ac:dyDescent="0.35">
      <c r="A2956" s="32">
        <v>100002955</v>
      </c>
      <c r="B2956" s="33">
        <v>45381</v>
      </c>
      <c r="C2956" s="34">
        <v>0.57915509259259257</v>
      </c>
      <c r="D2956" s="35">
        <v>10108</v>
      </c>
      <c r="E2956" s="36">
        <v>1</v>
      </c>
      <c r="F2956" s="36">
        <v>317.28576000000004</v>
      </c>
      <c r="G2956" s="32" t="str">
        <f t="shared" ca="1" si="46"/>
        <v>Customer 360</v>
      </c>
      <c r="H2956" s="32">
        <v>9</v>
      </c>
      <c r="I2956" s="36">
        <v>209.95999999999998</v>
      </c>
    </row>
    <row r="2957" spans="1:9" x14ac:dyDescent="0.35">
      <c r="A2957" s="32">
        <v>100002956</v>
      </c>
      <c r="B2957" s="33">
        <v>45381</v>
      </c>
      <c r="C2957" s="34">
        <v>0.6585185185185185</v>
      </c>
      <c r="D2957" s="35">
        <v>10267</v>
      </c>
      <c r="E2957" s="36">
        <v>1</v>
      </c>
      <c r="F2957" s="36">
        <v>6218.1474000000007</v>
      </c>
      <c r="G2957" s="32" t="str">
        <f t="shared" ca="1" si="46"/>
        <v>Customer 136</v>
      </c>
      <c r="H2957" s="32">
        <f>1</f>
        <v>1</v>
      </c>
      <c r="I2957" s="36">
        <v>3597.6400000000003</v>
      </c>
    </row>
    <row r="2958" spans="1:9" x14ac:dyDescent="0.35">
      <c r="A2958" s="32">
        <v>100002957</v>
      </c>
      <c r="B2958" s="33">
        <v>45381</v>
      </c>
      <c r="C2958" s="34">
        <v>0.6585185185185185</v>
      </c>
      <c r="D2958" s="35">
        <v>10044</v>
      </c>
      <c r="E2958" s="36">
        <v>1</v>
      </c>
      <c r="F2958" s="36">
        <v>535.69151999999997</v>
      </c>
      <c r="G2958" s="32" t="str">
        <f t="shared" ca="1" si="46"/>
        <v>Customer 195</v>
      </c>
      <c r="H2958" s="32">
        <f>1</f>
        <v>1</v>
      </c>
      <c r="I2958" s="36">
        <v>302.39999999999998</v>
      </c>
    </row>
    <row r="2959" spans="1:9" x14ac:dyDescent="0.35">
      <c r="A2959" s="32">
        <v>100002958</v>
      </c>
      <c r="B2959" s="33">
        <v>45381</v>
      </c>
      <c r="C2959" s="34">
        <v>0.6585185185185185</v>
      </c>
      <c r="D2959" s="35">
        <v>10077</v>
      </c>
      <c r="E2959" s="36">
        <v>1</v>
      </c>
      <c r="F2959" s="36">
        <v>1498.5304512000002</v>
      </c>
      <c r="G2959" s="32" t="str">
        <f t="shared" ca="1" si="46"/>
        <v>Customer 157</v>
      </c>
      <c r="H2959" s="32">
        <f>1</f>
        <v>1</v>
      </c>
      <c r="I2959" s="36">
        <v>911.04000000000008</v>
      </c>
    </row>
    <row r="2960" spans="1:9" x14ac:dyDescent="0.35">
      <c r="A2960" s="32">
        <v>100002959</v>
      </c>
      <c r="B2960" s="33">
        <v>45381</v>
      </c>
      <c r="C2960" s="34">
        <v>0.6585185185185185</v>
      </c>
      <c r="D2960" s="35">
        <v>10192</v>
      </c>
      <c r="E2960" s="36">
        <v>1</v>
      </c>
      <c r="F2960" s="36">
        <v>659.0203200000002</v>
      </c>
      <c r="G2960" s="32" t="str">
        <f t="shared" ca="1" si="46"/>
        <v>Customer 366</v>
      </c>
      <c r="H2960" s="32">
        <f>1</f>
        <v>1</v>
      </c>
      <c r="I2960" s="36">
        <v>389.87999999999994</v>
      </c>
    </row>
    <row r="2961" spans="1:9" x14ac:dyDescent="0.35">
      <c r="A2961" s="32">
        <v>100002960</v>
      </c>
      <c r="B2961" s="33">
        <v>45381</v>
      </c>
      <c r="C2961" s="34">
        <v>0.59789351851851846</v>
      </c>
      <c r="D2961" s="35">
        <v>10213</v>
      </c>
      <c r="E2961" s="36">
        <v>1</v>
      </c>
      <c r="F2961" s="36">
        <v>383.89120000000003</v>
      </c>
      <c r="G2961" s="32" t="str">
        <f t="shared" ca="1" si="46"/>
        <v>Customer 194</v>
      </c>
      <c r="H2961" s="32">
        <v>3</v>
      </c>
      <c r="I2961" s="36">
        <v>269.77999999999997</v>
      </c>
    </row>
    <row r="2962" spans="1:9" x14ac:dyDescent="0.35">
      <c r="A2962" s="32">
        <v>100002961</v>
      </c>
      <c r="B2962" s="33">
        <v>45381</v>
      </c>
      <c r="C2962" s="34">
        <v>0.59789351851851846</v>
      </c>
      <c r="D2962" s="35">
        <v>10055</v>
      </c>
      <c r="E2962" s="36">
        <v>1</v>
      </c>
      <c r="F2962" s="36">
        <v>384.37</v>
      </c>
      <c r="G2962" s="32" t="str">
        <f t="shared" ca="1" si="46"/>
        <v>Customer 397</v>
      </c>
      <c r="H2962" s="32">
        <v>3</v>
      </c>
      <c r="I2962" s="36">
        <v>180.5</v>
      </c>
    </row>
    <row r="2963" spans="1:9" x14ac:dyDescent="0.35">
      <c r="A2963" s="32">
        <v>100002962</v>
      </c>
      <c r="B2963" s="33">
        <v>45381</v>
      </c>
      <c r="C2963" s="34">
        <v>0.59789351851851846</v>
      </c>
      <c r="D2963" s="35">
        <v>10054</v>
      </c>
      <c r="E2963" s="36">
        <v>1</v>
      </c>
      <c r="F2963" s="36">
        <v>349.98359999999997</v>
      </c>
      <c r="G2963" s="32" t="str">
        <f t="shared" ca="1" si="46"/>
        <v>Customer 391</v>
      </c>
      <c r="H2963" s="32">
        <v>3</v>
      </c>
      <c r="I2963" s="36">
        <v>183.34</v>
      </c>
    </row>
    <row r="2964" spans="1:9" x14ac:dyDescent="0.35">
      <c r="A2964" s="32">
        <v>100002963</v>
      </c>
      <c r="B2964" s="33">
        <v>44626</v>
      </c>
      <c r="C2964" s="34">
        <v>0.68974537037037031</v>
      </c>
      <c r="D2964" s="35">
        <v>10339</v>
      </c>
      <c r="E2964" s="36">
        <v>1</v>
      </c>
      <c r="F2964" s="36">
        <v>1466.6651999999997</v>
      </c>
      <c r="G2964" s="32" t="str">
        <f t="shared" ca="1" si="46"/>
        <v>Customer 272</v>
      </c>
      <c r="H2964" s="32">
        <v>9</v>
      </c>
      <c r="I2964" s="36">
        <v>854.7</v>
      </c>
    </row>
    <row r="2965" spans="1:9" x14ac:dyDescent="0.35">
      <c r="A2965" s="32">
        <v>100002964</v>
      </c>
      <c r="B2965" s="33">
        <v>45381</v>
      </c>
      <c r="C2965" s="34">
        <v>0.50800925925925922</v>
      </c>
      <c r="D2965" s="35">
        <v>10014</v>
      </c>
      <c r="E2965" s="36">
        <v>1</v>
      </c>
      <c r="F2965" s="36">
        <v>9128.1851999999981</v>
      </c>
      <c r="G2965" s="32" t="str">
        <f t="shared" ca="1" si="46"/>
        <v>Customer 32</v>
      </c>
      <c r="H2965" s="32">
        <v>3</v>
      </c>
      <c r="I2965" s="36">
        <v>3578.43</v>
      </c>
    </row>
    <row r="2966" spans="1:9" x14ac:dyDescent="0.35">
      <c r="A2966" s="32">
        <v>100002965</v>
      </c>
      <c r="B2966" s="33">
        <v>45381</v>
      </c>
      <c r="C2966" s="34">
        <v>0.46113425925925927</v>
      </c>
      <c r="D2966" s="35">
        <v>10240</v>
      </c>
      <c r="E2966" s="36">
        <v>1</v>
      </c>
      <c r="F2966" s="36">
        <v>806.78320000000008</v>
      </c>
      <c r="G2966" s="32" t="str">
        <f t="shared" ca="1" si="46"/>
        <v>Customer 333</v>
      </c>
      <c r="H2966" s="32">
        <f>2</f>
        <v>2</v>
      </c>
      <c r="I2966" s="36">
        <v>543.91000000000008</v>
      </c>
    </row>
    <row r="2967" spans="1:9" x14ac:dyDescent="0.35">
      <c r="A2967" s="32">
        <v>100002966</v>
      </c>
      <c r="B2967" s="33">
        <v>45381</v>
      </c>
      <c r="C2967" s="34">
        <v>0.46113425925925927</v>
      </c>
      <c r="D2967" s="35">
        <v>10246</v>
      </c>
      <c r="E2967" s="36">
        <v>1</v>
      </c>
      <c r="F2967" s="36">
        <v>270.86400000000003</v>
      </c>
      <c r="G2967" s="32" t="str">
        <f t="shared" ca="1" si="46"/>
        <v>Customer 271</v>
      </c>
      <c r="H2967" s="32">
        <f>2</f>
        <v>2</v>
      </c>
      <c r="I2967" s="36">
        <v>147.44</v>
      </c>
    </row>
    <row r="2968" spans="1:9" x14ac:dyDescent="0.35">
      <c r="A2968" s="32">
        <v>100002967</v>
      </c>
      <c r="B2968" s="33">
        <v>45381</v>
      </c>
      <c r="C2968" s="34">
        <v>0.46113425925925927</v>
      </c>
      <c r="D2968" s="35">
        <v>10008</v>
      </c>
      <c r="E2968" s="36">
        <v>1</v>
      </c>
      <c r="F2968" s="36">
        <v>854.96640000000025</v>
      </c>
      <c r="G2968" s="32" t="str">
        <f t="shared" ca="1" si="46"/>
        <v>Customer 435</v>
      </c>
      <c r="H2968" s="32">
        <f>2</f>
        <v>2</v>
      </c>
      <c r="I2968" s="36">
        <v>371.84000000000003</v>
      </c>
    </row>
    <row r="2969" spans="1:9" x14ac:dyDescent="0.35">
      <c r="A2969" s="32">
        <v>100002968</v>
      </c>
      <c r="B2969" s="33">
        <v>45381</v>
      </c>
      <c r="C2969" s="34">
        <v>0.46113425925925927</v>
      </c>
      <c r="D2969" s="35">
        <v>10252</v>
      </c>
      <c r="E2969" s="36">
        <v>1</v>
      </c>
      <c r="F2969" s="36">
        <v>560.62260000000003</v>
      </c>
      <c r="G2969" s="32" t="str">
        <f t="shared" ca="1" si="46"/>
        <v>Customer 81</v>
      </c>
      <c r="H2969" s="32">
        <f>2</f>
        <v>2</v>
      </c>
      <c r="I2969" s="36">
        <v>446.25</v>
      </c>
    </row>
    <row r="2970" spans="1:9" x14ac:dyDescent="0.35">
      <c r="A2970" s="32">
        <v>100002969</v>
      </c>
      <c r="B2970" s="33">
        <v>45381</v>
      </c>
      <c r="C2970" s="34">
        <v>0.46113425925925927</v>
      </c>
      <c r="D2970" s="35">
        <v>10216</v>
      </c>
      <c r="E2970" s="36">
        <v>1</v>
      </c>
      <c r="F2970" s="36">
        <v>685.30431999999996</v>
      </c>
      <c r="G2970" s="32" t="str">
        <f t="shared" ca="1" si="46"/>
        <v>Customer 81</v>
      </c>
      <c r="H2970" s="32">
        <f>2</f>
        <v>2</v>
      </c>
      <c r="I2970" s="36">
        <v>393.76000000000005</v>
      </c>
    </row>
    <row r="2971" spans="1:9" x14ac:dyDescent="0.35">
      <c r="A2971" s="32">
        <v>100002970</v>
      </c>
      <c r="B2971" s="33">
        <v>44809</v>
      </c>
      <c r="C2971" s="34">
        <v>0.51246527777777773</v>
      </c>
      <c r="D2971" s="35">
        <v>10017</v>
      </c>
      <c r="E2971" s="36">
        <v>1</v>
      </c>
      <c r="F2971" s="36">
        <v>3185.7302399999999</v>
      </c>
      <c r="G2971" s="32" t="str">
        <f t="shared" ca="1" si="46"/>
        <v>Customer 207</v>
      </c>
      <c r="H2971" s="32">
        <f>2</f>
        <v>2</v>
      </c>
      <c r="I2971" s="36">
        <v>1640.1000000000001</v>
      </c>
    </row>
    <row r="2972" spans="1:9" x14ac:dyDescent="0.35">
      <c r="A2972" s="32">
        <v>100002971</v>
      </c>
      <c r="B2972" s="33">
        <v>44626</v>
      </c>
      <c r="C2972" s="34">
        <v>0.46674768518518522</v>
      </c>
      <c r="D2972" s="35">
        <v>10279</v>
      </c>
      <c r="E2972" s="36">
        <v>1</v>
      </c>
      <c r="F2972" s="36">
        <v>767.97000000000014</v>
      </c>
      <c r="G2972" s="32" t="str">
        <f t="shared" ca="1" si="46"/>
        <v>Customer 128</v>
      </c>
      <c r="H2972" s="32">
        <v>3</v>
      </c>
      <c r="I2972" s="36">
        <v>434.07</v>
      </c>
    </row>
    <row r="2973" spans="1:9" x14ac:dyDescent="0.35">
      <c r="A2973" s="32">
        <v>100002972</v>
      </c>
      <c r="B2973" s="33">
        <v>44626</v>
      </c>
      <c r="C2973" s="34">
        <v>0.53505787037037034</v>
      </c>
      <c r="D2973" s="35">
        <v>10284</v>
      </c>
      <c r="E2973" s="36">
        <v>1</v>
      </c>
      <c r="F2973" s="36">
        <v>454.59700000000009</v>
      </c>
      <c r="G2973" s="32" t="str">
        <f t="shared" ca="1" si="46"/>
        <v>Customer 354</v>
      </c>
      <c r="H2973" s="32">
        <f>1</f>
        <v>1</v>
      </c>
      <c r="I2973" s="36">
        <v>209.95</v>
      </c>
    </row>
    <row r="2974" spans="1:9" x14ac:dyDescent="0.35">
      <c r="A2974" s="32">
        <v>100002973</v>
      </c>
      <c r="B2974" s="33">
        <v>45381</v>
      </c>
      <c r="C2974" s="34">
        <v>0.58271990740740742</v>
      </c>
      <c r="D2974" s="35">
        <v>10253</v>
      </c>
      <c r="E2974" s="36">
        <v>1</v>
      </c>
      <c r="F2974" s="36">
        <v>396.65280000000001</v>
      </c>
      <c r="G2974" s="32" t="str">
        <f t="shared" ca="1" si="46"/>
        <v>Customer 308</v>
      </c>
      <c r="H2974" s="32">
        <v>8</v>
      </c>
      <c r="I2974" s="36">
        <v>283</v>
      </c>
    </row>
    <row r="2975" spans="1:9" x14ac:dyDescent="0.35">
      <c r="A2975" s="32">
        <v>100002974</v>
      </c>
      <c r="B2975" s="33">
        <v>44809</v>
      </c>
      <c r="C2975" s="34">
        <v>0.67319444444444443</v>
      </c>
      <c r="D2975" s="35">
        <v>10196</v>
      </c>
      <c r="E2975" s="36">
        <v>1</v>
      </c>
      <c r="F2975" s="36">
        <v>603.53280000000007</v>
      </c>
      <c r="G2975" s="32" t="str">
        <f t="shared" ca="1" si="46"/>
        <v>Customer 91</v>
      </c>
      <c r="H2975" s="32">
        <v>3</v>
      </c>
      <c r="I2975" s="36">
        <v>366.59999999999997</v>
      </c>
    </row>
    <row r="2976" spans="1:9" x14ac:dyDescent="0.35">
      <c r="A2976" s="32">
        <v>100002975</v>
      </c>
      <c r="B2976" s="33">
        <v>45381</v>
      </c>
      <c r="C2976" s="34">
        <v>0.77300925925925934</v>
      </c>
      <c r="D2976" s="35">
        <v>10049</v>
      </c>
      <c r="E2976" s="36">
        <v>2</v>
      </c>
      <c r="F2976" s="36">
        <v>944.27519999999993</v>
      </c>
      <c r="G2976" s="32" t="str">
        <f t="shared" ca="1" si="46"/>
        <v>Customer 72</v>
      </c>
      <c r="H2976" s="32">
        <v>9</v>
      </c>
      <c r="I2976" s="36">
        <v>489.59999999999997</v>
      </c>
    </row>
    <row r="2977" spans="1:9" x14ac:dyDescent="0.35">
      <c r="A2977" s="32">
        <v>100002976</v>
      </c>
      <c r="B2977" s="33">
        <v>44809</v>
      </c>
      <c r="C2977" s="34">
        <v>0.50421296296296292</v>
      </c>
      <c r="D2977" s="35">
        <v>10142</v>
      </c>
      <c r="E2977" s="36">
        <v>2</v>
      </c>
      <c r="F2977" s="36">
        <v>1433.5439999999999</v>
      </c>
      <c r="G2977" s="32" t="str">
        <f t="shared" ca="1" si="46"/>
        <v>Customer 59</v>
      </c>
      <c r="H2977" s="32">
        <v>8</v>
      </c>
      <c r="I2977" s="36">
        <v>693.24</v>
      </c>
    </row>
    <row r="2978" spans="1:9" x14ac:dyDescent="0.35">
      <c r="A2978" s="32">
        <v>100002977</v>
      </c>
      <c r="B2978" s="33">
        <v>44809</v>
      </c>
      <c r="C2978" s="34">
        <v>0.50421296296296292</v>
      </c>
      <c r="D2978" s="35">
        <v>10044</v>
      </c>
      <c r="E2978" s="36">
        <v>2</v>
      </c>
      <c r="F2978" s="36">
        <v>947.76192000000003</v>
      </c>
      <c r="G2978" s="32" t="str">
        <f t="shared" ca="1" si="46"/>
        <v>Customer 224</v>
      </c>
      <c r="H2978" s="32">
        <v>8</v>
      </c>
      <c r="I2978" s="36">
        <v>529.20000000000005</v>
      </c>
    </row>
    <row r="2979" spans="1:9" x14ac:dyDescent="0.35">
      <c r="A2979" s="32">
        <v>100002978</v>
      </c>
      <c r="B2979" s="33">
        <v>44809</v>
      </c>
      <c r="C2979" s="34">
        <v>0.50421296296296292</v>
      </c>
      <c r="D2979" s="35">
        <v>10062</v>
      </c>
      <c r="E2979" s="36">
        <v>1</v>
      </c>
      <c r="F2979" s="36">
        <v>2052.3099756000001</v>
      </c>
      <c r="G2979" s="32" t="str">
        <f t="shared" ca="1" si="46"/>
        <v>Customer 179</v>
      </c>
      <c r="H2979" s="32">
        <v>8</v>
      </c>
      <c r="I2979" s="36">
        <v>852.67000000000007</v>
      </c>
    </row>
    <row r="2980" spans="1:9" x14ac:dyDescent="0.35">
      <c r="A2980" s="32">
        <v>100002979</v>
      </c>
      <c r="B2980" s="33">
        <v>44809</v>
      </c>
      <c r="C2980" s="34">
        <v>0.74527777777777782</v>
      </c>
      <c r="D2980" s="35">
        <v>10073</v>
      </c>
      <c r="E2980" s="36">
        <v>1</v>
      </c>
      <c r="F2980" s="36">
        <v>1541.8932799999995</v>
      </c>
      <c r="G2980" s="32" t="str">
        <f t="shared" ca="1" si="46"/>
        <v>Customer 204</v>
      </c>
      <c r="H2980" s="32">
        <f>2</f>
        <v>2</v>
      </c>
      <c r="I2980" s="36">
        <v>864.11999999999989</v>
      </c>
    </row>
    <row r="2981" spans="1:9" x14ac:dyDescent="0.35">
      <c r="A2981" s="32">
        <v>100002980</v>
      </c>
      <c r="B2981" s="33">
        <v>44809</v>
      </c>
      <c r="C2981" s="34">
        <v>0.74527777777777782</v>
      </c>
      <c r="D2981" s="35">
        <v>10221</v>
      </c>
      <c r="E2981" s="36">
        <v>2</v>
      </c>
      <c r="F2981" s="36">
        <v>706.91711999999995</v>
      </c>
      <c r="G2981" s="32" t="str">
        <f t="shared" ca="1" si="46"/>
        <v>Customer 321</v>
      </c>
      <c r="H2981" s="32">
        <f>2</f>
        <v>2</v>
      </c>
      <c r="I2981" s="36">
        <v>528.36</v>
      </c>
    </row>
    <row r="2982" spans="1:9" x14ac:dyDescent="0.35">
      <c r="A2982" s="32">
        <v>100002981</v>
      </c>
      <c r="B2982" s="33">
        <v>44809</v>
      </c>
      <c r="C2982" s="34">
        <v>0.74527777777777782</v>
      </c>
      <c r="D2982" s="35">
        <v>10188</v>
      </c>
      <c r="E2982" s="36">
        <v>1</v>
      </c>
      <c r="F2982" s="36">
        <v>4787.7429600000005</v>
      </c>
      <c r="G2982" s="32" t="str">
        <f t="shared" ca="1" si="46"/>
        <v>Customer 28</v>
      </c>
      <c r="H2982" s="32">
        <f>2</f>
        <v>2</v>
      </c>
      <c r="I2982" s="36">
        <v>3063.06</v>
      </c>
    </row>
    <row r="2983" spans="1:9" x14ac:dyDescent="0.35">
      <c r="A2983" s="32">
        <v>100002982</v>
      </c>
      <c r="B2983" s="33">
        <v>44809</v>
      </c>
      <c r="C2983" s="34">
        <v>0.74527777777777782</v>
      </c>
      <c r="D2983" s="35">
        <v>10204</v>
      </c>
      <c r="E2983" s="36">
        <v>1</v>
      </c>
      <c r="F2983" s="36">
        <v>342.14400000000001</v>
      </c>
      <c r="G2983" s="32" t="str">
        <f t="shared" ca="1" si="46"/>
        <v>Customer 255</v>
      </c>
      <c r="H2983" s="32">
        <f>2</f>
        <v>2</v>
      </c>
      <c r="I2983" s="36">
        <v>257.39999999999998</v>
      </c>
    </row>
    <row r="2984" spans="1:9" x14ac:dyDescent="0.35">
      <c r="A2984" s="32">
        <v>100002983</v>
      </c>
      <c r="B2984" s="33">
        <v>44809</v>
      </c>
      <c r="C2984" s="34">
        <v>0.74527777777777782</v>
      </c>
      <c r="D2984" s="35">
        <v>10209</v>
      </c>
      <c r="E2984" s="36">
        <v>1</v>
      </c>
      <c r="F2984" s="36">
        <v>317.16288000000003</v>
      </c>
      <c r="G2984" s="32" t="str">
        <f t="shared" ca="1" si="46"/>
        <v>Customer 498</v>
      </c>
      <c r="H2984" s="32">
        <f>2</f>
        <v>2</v>
      </c>
      <c r="I2984" s="36">
        <v>218.04000000000002</v>
      </c>
    </row>
    <row r="2985" spans="1:9" x14ac:dyDescent="0.35">
      <c r="A2985" s="32">
        <v>100002984</v>
      </c>
      <c r="B2985" s="33">
        <v>44809</v>
      </c>
      <c r="C2985" s="34">
        <v>0.74527777777777782</v>
      </c>
      <c r="D2985" s="35">
        <v>10273</v>
      </c>
      <c r="E2985" s="36">
        <v>1</v>
      </c>
      <c r="F2985" s="36">
        <v>2612.7090000000003</v>
      </c>
      <c r="G2985" s="32" t="str">
        <f t="shared" ca="1" si="46"/>
        <v>Customer 93</v>
      </c>
      <c r="H2985" s="32">
        <f>2</f>
        <v>2</v>
      </c>
      <c r="I2985" s="36">
        <v>1444.56</v>
      </c>
    </row>
    <row r="2986" spans="1:9" x14ac:dyDescent="0.35">
      <c r="A2986" s="32">
        <v>100002985</v>
      </c>
      <c r="B2986" s="33">
        <v>44809</v>
      </c>
      <c r="C2986" s="34">
        <v>0.74527777777777782</v>
      </c>
      <c r="D2986" s="35">
        <v>10272</v>
      </c>
      <c r="E2986" s="36">
        <v>1</v>
      </c>
      <c r="F2986" s="36">
        <v>4501.0784000000003</v>
      </c>
      <c r="G2986" s="32" t="str">
        <f t="shared" ca="1" si="46"/>
        <v>Customer 18</v>
      </c>
      <c r="H2986" s="32">
        <f>2</f>
        <v>2</v>
      </c>
      <c r="I2986" s="36">
        <v>2496.9</v>
      </c>
    </row>
    <row r="2987" spans="1:9" x14ac:dyDescent="0.35">
      <c r="A2987" s="32">
        <v>100002986</v>
      </c>
      <c r="B2987" s="33">
        <v>44809</v>
      </c>
      <c r="C2987" s="34">
        <v>0.74527777777777782</v>
      </c>
      <c r="D2987" s="35">
        <v>10001</v>
      </c>
      <c r="E2987" s="36">
        <v>1</v>
      </c>
      <c r="F2987" s="36">
        <v>4352.2522800000006</v>
      </c>
      <c r="G2987" s="32" t="str">
        <f t="shared" ca="1" si="46"/>
        <v>Customer 239</v>
      </c>
      <c r="H2987" s="32">
        <f>2</f>
        <v>2</v>
      </c>
      <c r="I2987" s="36">
        <v>2188.92</v>
      </c>
    </row>
    <row r="2988" spans="1:9" x14ac:dyDescent="0.35">
      <c r="A2988" s="32">
        <v>100002987</v>
      </c>
      <c r="B2988" s="33">
        <v>45381</v>
      </c>
      <c r="C2988" s="34">
        <v>0.56974537037037043</v>
      </c>
      <c r="D2988" s="35">
        <v>10200</v>
      </c>
      <c r="E2988" s="36">
        <v>1</v>
      </c>
      <c r="F2988" s="36">
        <v>144.25600000000003</v>
      </c>
      <c r="G2988" s="32" t="str">
        <f t="shared" ca="1" si="46"/>
        <v>Customer 177</v>
      </c>
      <c r="H2988" s="32">
        <f>1</f>
        <v>1</v>
      </c>
      <c r="I2988" s="36">
        <v>137.5</v>
      </c>
    </row>
    <row r="2989" spans="1:9" x14ac:dyDescent="0.35">
      <c r="A2989" s="32">
        <v>100002988</v>
      </c>
      <c r="B2989" s="33">
        <v>45381</v>
      </c>
      <c r="C2989" s="34">
        <v>0.57188657407407406</v>
      </c>
      <c r="D2989" s="35">
        <v>10338</v>
      </c>
      <c r="E2989" s="36">
        <v>1</v>
      </c>
      <c r="F2989" s="36">
        <v>1014.1611480000001</v>
      </c>
      <c r="G2989" s="32" t="str">
        <f t="shared" ref="G2989:G3052" ca="1" si="47">_xlfn.CONCAT("Customer ",RANDBETWEEN(1,500))</f>
        <v>Customer 303</v>
      </c>
      <c r="H2989" s="32">
        <v>3</v>
      </c>
      <c r="I2989" s="36">
        <v>552.24</v>
      </c>
    </row>
    <row r="2990" spans="1:9" x14ac:dyDescent="0.35">
      <c r="A2990" s="32">
        <v>100002989</v>
      </c>
      <c r="B2990" s="33">
        <v>45381</v>
      </c>
      <c r="C2990" s="34">
        <v>0.57188657407407406</v>
      </c>
      <c r="D2990" s="35">
        <v>10079</v>
      </c>
      <c r="E2990" s="36">
        <v>1</v>
      </c>
      <c r="F2990" s="36">
        <v>1521.7675199999999</v>
      </c>
      <c r="G2990" s="32" t="str">
        <f t="shared" ca="1" si="47"/>
        <v>Customer 498</v>
      </c>
      <c r="H2990" s="32">
        <v>3</v>
      </c>
      <c r="I2990" s="36">
        <v>758.16000000000008</v>
      </c>
    </row>
    <row r="2991" spans="1:9" x14ac:dyDescent="0.35">
      <c r="A2991" s="32">
        <v>100002990</v>
      </c>
      <c r="B2991" s="33">
        <v>44626</v>
      </c>
      <c r="C2991" s="34">
        <v>0.6251620370370371</v>
      </c>
      <c r="D2991" s="35">
        <v>10280</v>
      </c>
      <c r="E2991" s="36">
        <v>1</v>
      </c>
      <c r="F2991" s="36">
        <v>372.9024</v>
      </c>
      <c r="G2991" s="32" t="str">
        <f t="shared" ca="1" si="47"/>
        <v>Customer 247</v>
      </c>
      <c r="H2991" s="32">
        <v>8</v>
      </c>
      <c r="I2991" s="36">
        <v>180</v>
      </c>
    </row>
    <row r="2992" spans="1:9" x14ac:dyDescent="0.35">
      <c r="A2992" s="32">
        <v>100002991</v>
      </c>
      <c r="B2992" s="33">
        <v>44626</v>
      </c>
      <c r="C2992" s="34">
        <v>0.6251620370370371</v>
      </c>
      <c r="D2992" s="35">
        <v>10099</v>
      </c>
      <c r="E2992" s="36">
        <v>1</v>
      </c>
      <c r="F2992" s="36">
        <v>2888.8928999999998</v>
      </c>
      <c r="G2992" s="32" t="str">
        <f t="shared" ca="1" si="47"/>
        <v>Customer 346</v>
      </c>
      <c r="H2992" s="32">
        <v>8</v>
      </c>
      <c r="I2992" s="36">
        <v>1484.85</v>
      </c>
    </row>
    <row r="2993" spans="1:9" x14ac:dyDescent="0.35">
      <c r="A2993" s="32">
        <v>100002992</v>
      </c>
      <c r="B2993" s="33">
        <v>44626</v>
      </c>
      <c r="C2993" s="34">
        <v>0.8329050925925926</v>
      </c>
      <c r="D2993" s="35">
        <v>10101</v>
      </c>
      <c r="E2993" s="36">
        <v>2</v>
      </c>
      <c r="F2993" s="36">
        <v>7900.2000000000007</v>
      </c>
      <c r="G2993" s="32" t="str">
        <f t="shared" ca="1" si="47"/>
        <v>Customer 191</v>
      </c>
      <c r="H2993" s="32">
        <v>8</v>
      </c>
      <c r="I2993" s="36">
        <v>3637.5</v>
      </c>
    </row>
    <row r="2994" spans="1:9" x14ac:dyDescent="0.35">
      <c r="A2994" s="32">
        <v>100002993</v>
      </c>
      <c r="B2994" s="33">
        <v>44626</v>
      </c>
      <c r="C2994" s="34">
        <v>0.8329050925925926</v>
      </c>
      <c r="D2994" s="35">
        <v>10185</v>
      </c>
      <c r="E2994" s="36">
        <v>1</v>
      </c>
      <c r="F2994" s="36">
        <v>2080.5879199999999</v>
      </c>
      <c r="G2994" s="32" t="str">
        <f t="shared" ca="1" si="47"/>
        <v>Customer 64</v>
      </c>
      <c r="H2994" s="32">
        <v>8</v>
      </c>
      <c r="I2994" s="36">
        <v>1551.54</v>
      </c>
    </row>
    <row r="2995" spans="1:9" x14ac:dyDescent="0.35">
      <c r="A2995" s="32">
        <v>100002994</v>
      </c>
      <c r="B2995" s="33">
        <v>44626</v>
      </c>
      <c r="C2995" s="34">
        <v>0.8329050925925926</v>
      </c>
      <c r="D2995" s="35">
        <v>10280</v>
      </c>
      <c r="E2995" s="36">
        <v>1</v>
      </c>
      <c r="F2995" s="36">
        <v>475.20000000000005</v>
      </c>
      <c r="G2995" s="32" t="str">
        <f t="shared" ca="1" si="47"/>
        <v>Customer 255</v>
      </c>
      <c r="H2995" s="32">
        <v>8</v>
      </c>
      <c r="I2995" s="36">
        <v>208</v>
      </c>
    </row>
    <row r="2996" spans="1:9" x14ac:dyDescent="0.35">
      <c r="A2996" s="32">
        <v>100002995</v>
      </c>
      <c r="B2996" s="33">
        <v>44626</v>
      </c>
      <c r="C2996" s="34">
        <v>0.8329050925925926</v>
      </c>
      <c r="D2996" s="35">
        <v>10192</v>
      </c>
      <c r="E2996" s="36">
        <v>1</v>
      </c>
      <c r="F2996" s="36">
        <v>676.83168000000001</v>
      </c>
      <c r="G2996" s="32" t="str">
        <f t="shared" ca="1" si="47"/>
        <v>Customer 185</v>
      </c>
      <c r="H2996" s="32">
        <v>8</v>
      </c>
      <c r="I2996" s="36">
        <v>396.71999999999997</v>
      </c>
    </row>
    <row r="2997" spans="1:9" x14ac:dyDescent="0.35">
      <c r="A2997" s="32">
        <v>100002996</v>
      </c>
      <c r="B2997" s="33">
        <v>45381</v>
      </c>
      <c r="C2997" s="34">
        <v>0.73609953703703701</v>
      </c>
      <c r="D2997" s="35">
        <v>10263</v>
      </c>
      <c r="E2997" s="36">
        <v>1</v>
      </c>
      <c r="F2997" s="36">
        <v>468.7</v>
      </c>
      <c r="G2997" s="32" t="str">
        <f t="shared" ca="1" si="47"/>
        <v>Customer 240</v>
      </c>
      <c r="H2997" s="32">
        <f>2</f>
        <v>2</v>
      </c>
      <c r="I2997" s="36">
        <v>248.51999999999998</v>
      </c>
    </row>
    <row r="2998" spans="1:9" x14ac:dyDescent="0.35">
      <c r="A2998" s="32">
        <v>100002997</v>
      </c>
      <c r="B2998" s="33">
        <v>44626</v>
      </c>
      <c r="C2998" s="34">
        <v>0.49395833333333333</v>
      </c>
      <c r="D2998" s="35">
        <v>10148</v>
      </c>
      <c r="E2998" s="36">
        <v>1</v>
      </c>
      <c r="F2998" s="36">
        <v>1664.5117680000001</v>
      </c>
      <c r="G2998" s="32" t="str">
        <f t="shared" ca="1" si="47"/>
        <v>Customer 174</v>
      </c>
      <c r="H2998" s="32">
        <f>2</f>
        <v>2</v>
      </c>
      <c r="I2998" s="36">
        <v>1129.1400000000001</v>
      </c>
    </row>
    <row r="2999" spans="1:9" x14ac:dyDescent="0.35">
      <c r="A2999" s="32">
        <v>100002998</v>
      </c>
      <c r="B2999" s="33">
        <v>45381</v>
      </c>
      <c r="C2999" s="34">
        <v>0.51131944444444444</v>
      </c>
      <c r="D2999" s="35">
        <v>10038</v>
      </c>
      <c r="E2999" s="36">
        <v>1</v>
      </c>
      <c r="F2999" s="36">
        <v>494.72328000000005</v>
      </c>
      <c r="G2999" s="32" t="str">
        <f t="shared" ca="1" si="47"/>
        <v>Customer 283</v>
      </c>
      <c r="H2999" s="32">
        <v>3</v>
      </c>
      <c r="I2999" s="36">
        <v>279.65999999999997</v>
      </c>
    </row>
    <row r="3000" spans="1:9" x14ac:dyDescent="0.35">
      <c r="A3000" s="32">
        <v>100002999</v>
      </c>
      <c r="B3000" s="33">
        <v>44626</v>
      </c>
      <c r="C3000" s="34">
        <v>0.47622685185185182</v>
      </c>
      <c r="D3000" s="35">
        <v>10070</v>
      </c>
      <c r="E3000" s="36">
        <v>1</v>
      </c>
      <c r="F3000" s="36">
        <v>880.89984000000015</v>
      </c>
      <c r="G3000" s="32" t="str">
        <f t="shared" ca="1" si="47"/>
        <v>Customer 334</v>
      </c>
      <c r="H3000" s="32">
        <f>2</f>
        <v>2</v>
      </c>
      <c r="I3000" s="36">
        <v>423.62</v>
      </c>
    </row>
    <row r="3001" spans="1:9" x14ac:dyDescent="0.35">
      <c r="A3001" s="32">
        <v>100003000</v>
      </c>
      <c r="B3001" s="33">
        <v>44626</v>
      </c>
      <c r="C3001" s="34">
        <v>0.47622685185185182</v>
      </c>
      <c r="D3001" s="35">
        <v>10053</v>
      </c>
      <c r="E3001" s="36">
        <v>1</v>
      </c>
      <c r="F3001" s="36">
        <v>355.34699999999998</v>
      </c>
      <c r="G3001" s="32" t="str">
        <f t="shared" ca="1" si="47"/>
        <v>Customer 325</v>
      </c>
      <c r="H3001" s="32">
        <f>2</f>
        <v>2</v>
      </c>
      <c r="I3001" s="36">
        <v>245</v>
      </c>
    </row>
    <row r="3002" spans="1:9" x14ac:dyDescent="0.35">
      <c r="A3002" s="32">
        <v>100003001</v>
      </c>
      <c r="B3002" s="33">
        <v>45381</v>
      </c>
      <c r="C3002" s="34">
        <v>0.72526620370370365</v>
      </c>
      <c r="D3002" s="35">
        <v>10205</v>
      </c>
      <c r="E3002" s="36">
        <v>1</v>
      </c>
      <c r="F3002" s="36">
        <v>326.87225999999998</v>
      </c>
      <c r="G3002" s="32" t="str">
        <f t="shared" ca="1" si="47"/>
        <v>Customer 281</v>
      </c>
      <c r="H3002" s="32">
        <v>8</v>
      </c>
      <c r="I3002" s="36">
        <v>268.92</v>
      </c>
    </row>
    <row r="3003" spans="1:9" x14ac:dyDescent="0.35">
      <c r="A3003" s="32">
        <v>100003002</v>
      </c>
      <c r="B3003" s="33">
        <v>44626</v>
      </c>
      <c r="C3003" s="34">
        <v>0.72053240740740743</v>
      </c>
      <c r="D3003" s="35">
        <v>10148</v>
      </c>
      <c r="E3003" s="36">
        <v>2</v>
      </c>
      <c r="F3003" s="36">
        <v>4536.9287999999997</v>
      </c>
      <c r="G3003" s="32" t="str">
        <f t="shared" ca="1" si="47"/>
        <v>Customer 334</v>
      </c>
      <c r="H3003" s="32">
        <v>9</v>
      </c>
      <c r="I3003" s="36">
        <v>2302.56</v>
      </c>
    </row>
    <row r="3004" spans="1:9" x14ac:dyDescent="0.35">
      <c r="A3004" s="32">
        <v>100003003</v>
      </c>
      <c r="B3004" s="33">
        <v>44626</v>
      </c>
      <c r="C3004" s="34">
        <v>0.72053240740740743</v>
      </c>
      <c r="D3004" s="35">
        <v>10050</v>
      </c>
      <c r="E3004" s="36">
        <v>1</v>
      </c>
      <c r="F3004" s="36">
        <v>386.70495999999997</v>
      </c>
      <c r="G3004" s="32" t="str">
        <f t="shared" ca="1" si="47"/>
        <v>Customer 373</v>
      </c>
      <c r="H3004" s="32">
        <v>9</v>
      </c>
      <c r="I3004" s="36">
        <v>163.08000000000001</v>
      </c>
    </row>
    <row r="3005" spans="1:9" x14ac:dyDescent="0.35">
      <c r="A3005" s="32">
        <v>100003004</v>
      </c>
      <c r="B3005" s="33">
        <v>44626</v>
      </c>
      <c r="C3005" s="34">
        <v>0.72053240740740743</v>
      </c>
      <c r="D3005" s="35">
        <v>10213</v>
      </c>
      <c r="E3005" s="36">
        <v>1</v>
      </c>
      <c r="F3005" s="36">
        <v>403.08575999999999</v>
      </c>
      <c r="G3005" s="32" t="str">
        <f t="shared" ca="1" si="47"/>
        <v>Customer 456</v>
      </c>
      <c r="H3005" s="32">
        <v>9</v>
      </c>
      <c r="I3005" s="36">
        <v>330.04999999999995</v>
      </c>
    </row>
    <row r="3006" spans="1:9" x14ac:dyDescent="0.35">
      <c r="A3006" s="32">
        <v>100003005</v>
      </c>
      <c r="B3006" s="33">
        <v>44626</v>
      </c>
      <c r="C3006" s="34">
        <v>0.72053240740740743</v>
      </c>
      <c r="D3006" s="35">
        <v>10200</v>
      </c>
      <c r="E3006" s="36">
        <v>1</v>
      </c>
      <c r="F3006" s="36">
        <v>174.44</v>
      </c>
      <c r="G3006" s="32" t="str">
        <f t="shared" ca="1" si="47"/>
        <v>Customer 272</v>
      </c>
      <c r="H3006" s="32">
        <v>9</v>
      </c>
      <c r="I3006" s="36">
        <v>150</v>
      </c>
    </row>
    <row r="3007" spans="1:9" x14ac:dyDescent="0.35">
      <c r="A3007" s="32">
        <v>100003006</v>
      </c>
      <c r="B3007" s="33">
        <v>44626</v>
      </c>
      <c r="C3007" s="34">
        <v>0.41275462962962961</v>
      </c>
      <c r="D3007" s="35">
        <v>10002</v>
      </c>
      <c r="E3007" s="36">
        <v>1</v>
      </c>
      <c r="F3007" s="36">
        <v>3499.3766400000004</v>
      </c>
      <c r="G3007" s="32" t="str">
        <f t="shared" ca="1" si="47"/>
        <v>Customer 210</v>
      </c>
      <c r="H3007" s="32">
        <v>8</v>
      </c>
      <c r="I3007" s="36">
        <v>1865.8</v>
      </c>
    </row>
    <row r="3008" spans="1:9" x14ac:dyDescent="0.35">
      <c r="A3008" s="32">
        <v>100003007</v>
      </c>
      <c r="B3008" s="33">
        <v>45381</v>
      </c>
      <c r="C3008" s="34">
        <v>0.85942129629629627</v>
      </c>
      <c r="D3008" s="35">
        <v>10164</v>
      </c>
      <c r="E3008" s="36">
        <v>1</v>
      </c>
      <c r="F3008" s="36">
        <v>1453.1880000000001</v>
      </c>
      <c r="G3008" s="32" t="str">
        <f t="shared" ca="1" si="47"/>
        <v>Customer 398</v>
      </c>
      <c r="H3008" s="32">
        <v>9</v>
      </c>
      <c r="I3008" s="36">
        <v>551.46</v>
      </c>
    </row>
    <row r="3009" spans="1:9" x14ac:dyDescent="0.35">
      <c r="A3009" s="32">
        <v>100003008</v>
      </c>
      <c r="B3009" s="33">
        <v>45381</v>
      </c>
      <c r="C3009" s="34">
        <v>0.85942129629629627</v>
      </c>
      <c r="D3009" s="35">
        <v>10046</v>
      </c>
      <c r="E3009" s="36">
        <v>1</v>
      </c>
      <c r="F3009" s="36">
        <v>413.82105839999997</v>
      </c>
      <c r="G3009" s="32" t="str">
        <f t="shared" ca="1" si="47"/>
        <v>Customer 292</v>
      </c>
      <c r="H3009" s="32">
        <v>9</v>
      </c>
      <c r="I3009" s="36">
        <v>225.38</v>
      </c>
    </row>
    <row r="3010" spans="1:9" x14ac:dyDescent="0.35">
      <c r="A3010" s="32">
        <v>100003009</v>
      </c>
      <c r="B3010" s="33">
        <v>45381</v>
      </c>
      <c r="C3010" s="34">
        <v>0.85942129629629627</v>
      </c>
      <c r="D3010" s="35">
        <v>10234</v>
      </c>
      <c r="E3010" s="36">
        <v>1</v>
      </c>
      <c r="F3010" s="36">
        <v>421.05600000000004</v>
      </c>
      <c r="G3010" s="32" t="str">
        <f t="shared" ca="1" si="47"/>
        <v>Customer 231</v>
      </c>
      <c r="H3010" s="32">
        <v>9</v>
      </c>
      <c r="I3010" s="36">
        <v>286.38000000000005</v>
      </c>
    </row>
    <row r="3011" spans="1:9" x14ac:dyDescent="0.35">
      <c r="A3011" s="32">
        <v>100003010</v>
      </c>
      <c r="B3011" s="33">
        <v>45381</v>
      </c>
      <c r="C3011" s="34">
        <v>0.85942129629629627</v>
      </c>
      <c r="D3011" s="35">
        <v>10129</v>
      </c>
      <c r="E3011" s="36">
        <v>2</v>
      </c>
      <c r="F3011" s="36">
        <v>1480.5</v>
      </c>
      <c r="G3011" s="32" t="str">
        <f t="shared" ca="1" si="47"/>
        <v>Customer 471</v>
      </c>
      <c r="H3011" s="32">
        <v>9</v>
      </c>
      <c r="I3011" s="36">
        <v>682.5</v>
      </c>
    </row>
    <row r="3012" spans="1:9" x14ac:dyDescent="0.35">
      <c r="A3012" s="32">
        <v>100003011</v>
      </c>
      <c r="B3012" s="33">
        <v>45381</v>
      </c>
      <c r="C3012" s="34">
        <v>0.85942129629629627</v>
      </c>
      <c r="D3012" s="35">
        <v>10059</v>
      </c>
      <c r="E3012" s="36">
        <v>1</v>
      </c>
      <c r="F3012" s="36">
        <v>607.16488000000004</v>
      </c>
      <c r="G3012" s="32" t="str">
        <f t="shared" ca="1" si="47"/>
        <v>Customer 243</v>
      </c>
      <c r="H3012" s="32">
        <v>9</v>
      </c>
      <c r="I3012" s="36">
        <v>235.2</v>
      </c>
    </row>
    <row r="3013" spans="1:9" x14ac:dyDescent="0.35">
      <c r="A3013" s="32">
        <v>100003012</v>
      </c>
      <c r="B3013" s="33">
        <v>45381</v>
      </c>
      <c r="C3013" s="34">
        <v>0.85942129629629627</v>
      </c>
      <c r="D3013" s="35">
        <v>10120</v>
      </c>
      <c r="E3013" s="36">
        <v>1</v>
      </c>
      <c r="F3013" s="36">
        <v>222.45300000000003</v>
      </c>
      <c r="G3013" s="32" t="str">
        <f t="shared" ca="1" si="47"/>
        <v>Customer 493</v>
      </c>
      <c r="H3013" s="32">
        <v>9</v>
      </c>
      <c r="I3013" s="36">
        <v>122.10000000000001</v>
      </c>
    </row>
    <row r="3014" spans="1:9" x14ac:dyDescent="0.35">
      <c r="A3014" s="32">
        <v>100003013</v>
      </c>
      <c r="B3014" s="33">
        <v>45381</v>
      </c>
      <c r="C3014" s="34">
        <v>0.85942129629629627</v>
      </c>
      <c r="D3014" s="35">
        <v>10295</v>
      </c>
      <c r="E3014" s="36">
        <v>1</v>
      </c>
      <c r="F3014" s="36">
        <v>335.90479999999997</v>
      </c>
      <c r="G3014" s="32" t="str">
        <f t="shared" ca="1" si="47"/>
        <v>Customer 425</v>
      </c>
      <c r="H3014" s="32">
        <v>9</v>
      </c>
      <c r="I3014" s="36">
        <v>246.61999999999998</v>
      </c>
    </row>
    <row r="3015" spans="1:9" x14ac:dyDescent="0.35">
      <c r="A3015" s="32">
        <v>100003014</v>
      </c>
      <c r="B3015" s="33">
        <v>44626</v>
      </c>
      <c r="C3015" s="34">
        <v>0.52593750000000006</v>
      </c>
      <c r="D3015" s="35">
        <v>10243</v>
      </c>
      <c r="E3015" s="36">
        <v>1</v>
      </c>
      <c r="F3015" s="36">
        <v>316.92544000000004</v>
      </c>
      <c r="G3015" s="32" t="str">
        <f t="shared" ca="1" si="47"/>
        <v>Customer 289</v>
      </c>
      <c r="H3015" s="32">
        <v>8</v>
      </c>
      <c r="I3015" s="36">
        <v>172.66</v>
      </c>
    </row>
    <row r="3016" spans="1:9" x14ac:dyDescent="0.35">
      <c r="A3016" s="32">
        <v>100003015</v>
      </c>
      <c r="B3016" s="33">
        <v>44626</v>
      </c>
      <c r="C3016" s="34">
        <v>0.52593750000000006</v>
      </c>
      <c r="D3016" s="35">
        <v>10151</v>
      </c>
      <c r="E3016" s="36">
        <v>1</v>
      </c>
      <c r="F3016" s="36">
        <v>807.0671000000001</v>
      </c>
      <c r="G3016" s="32" t="str">
        <f t="shared" ca="1" si="47"/>
        <v>Customer 443</v>
      </c>
      <c r="H3016" s="32">
        <v>8</v>
      </c>
      <c r="I3016" s="36">
        <v>431.1</v>
      </c>
    </row>
    <row r="3017" spans="1:9" x14ac:dyDescent="0.35">
      <c r="A3017" s="32">
        <v>100003016</v>
      </c>
      <c r="B3017" s="33">
        <v>44809</v>
      </c>
      <c r="C3017" s="34">
        <v>0.72418981481481481</v>
      </c>
      <c r="D3017" s="35">
        <v>10150</v>
      </c>
      <c r="E3017" s="36">
        <v>1</v>
      </c>
      <c r="F3017" s="36">
        <v>1299.3150000000001</v>
      </c>
      <c r="G3017" s="32" t="str">
        <f t="shared" ca="1" si="47"/>
        <v>Customer 231</v>
      </c>
      <c r="H3017" s="32">
        <f>2</f>
        <v>2</v>
      </c>
      <c r="I3017" s="36">
        <v>824.84999999999991</v>
      </c>
    </row>
    <row r="3018" spans="1:9" x14ac:dyDescent="0.35">
      <c r="A3018" s="32">
        <v>100003017</v>
      </c>
      <c r="B3018" s="33">
        <v>44626</v>
      </c>
      <c r="C3018" s="34">
        <v>0.71381944444444445</v>
      </c>
      <c r="D3018" s="35">
        <v>10237</v>
      </c>
      <c r="E3018" s="36">
        <v>1</v>
      </c>
      <c r="F3018" s="36">
        <v>1080.4982399999999</v>
      </c>
      <c r="G3018" s="32" t="str">
        <f t="shared" ca="1" si="47"/>
        <v>Customer 206</v>
      </c>
      <c r="H3018" s="32">
        <v>3</v>
      </c>
      <c r="I3018" s="36">
        <v>806.66000000000008</v>
      </c>
    </row>
    <row r="3019" spans="1:9" x14ac:dyDescent="0.35">
      <c r="A3019" s="32">
        <v>100003018</v>
      </c>
      <c r="B3019" s="33">
        <v>44626</v>
      </c>
      <c r="C3019" s="34">
        <v>0.71381944444444445</v>
      </c>
      <c r="D3019" s="35">
        <v>10152</v>
      </c>
      <c r="E3019" s="36">
        <v>1</v>
      </c>
      <c r="F3019" s="36">
        <v>1536.2896000000001</v>
      </c>
      <c r="G3019" s="32" t="str">
        <f t="shared" ca="1" si="47"/>
        <v>Customer 207</v>
      </c>
      <c r="H3019" s="32">
        <v>3</v>
      </c>
      <c r="I3019" s="36">
        <v>689.4</v>
      </c>
    </row>
    <row r="3020" spans="1:9" x14ac:dyDescent="0.35">
      <c r="A3020" s="32">
        <v>100003019</v>
      </c>
      <c r="B3020" s="33">
        <v>44626</v>
      </c>
      <c r="C3020" s="34">
        <v>0.71381944444444445</v>
      </c>
      <c r="D3020" s="35">
        <v>10019</v>
      </c>
      <c r="E3020" s="36">
        <v>1</v>
      </c>
      <c r="F3020" s="36">
        <v>6411.4932000000008</v>
      </c>
      <c r="G3020" s="32" t="str">
        <f t="shared" ca="1" si="47"/>
        <v>Customer 328</v>
      </c>
      <c r="H3020" s="32">
        <v>3</v>
      </c>
      <c r="I3020" s="36">
        <v>3153.29</v>
      </c>
    </row>
    <row r="3021" spans="1:9" x14ac:dyDescent="0.35">
      <c r="A3021" s="32">
        <v>100003020</v>
      </c>
      <c r="B3021" s="33">
        <v>44809</v>
      </c>
      <c r="C3021" s="34">
        <v>0.3935069444444444</v>
      </c>
      <c r="D3021" s="35">
        <v>10069</v>
      </c>
      <c r="E3021" s="36">
        <v>1</v>
      </c>
      <c r="F3021" s="36">
        <v>1334.4089792000002</v>
      </c>
      <c r="G3021" s="32" t="str">
        <f t="shared" ca="1" si="47"/>
        <v>Customer 165</v>
      </c>
      <c r="H3021" s="32">
        <v>9</v>
      </c>
      <c r="I3021" s="36">
        <v>884.17</v>
      </c>
    </row>
    <row r="3022" spans="1:9" x14ac:dyDescent="0.35">
      <c r="A3022" s="32">
        <v>100003021</v>
      </c>
      <c r="B3022" s="33">
        <v>44809</v>
      </c>
      <c r="C3022" s="34">
        <v>0.3935069444444444</v>
      </c>
      <c r="D3022" s="35">
        <v>10198</v>
      </c>
      <c r="E3022" s="36">
        <v>2</v>
      </c>
      <c r="F3022" s="36">
        <v>456.60160000000002</v>
      </c>
      <c r="G3022" s="32" t="str">
        <f t="shared" ca="1" si="47"/>
        <v>Customer 275</v>
      </c>
      <c r="H3022" s="32">
        <v>9</v>
      </c>
      <c r="I3022" s="36">
        <v>291.2</v>
      </c>
    </row>
    <row r="3023" spans="1:9" x14ac:dyDescent="0.35">
      <c r="A3023" s="32">
        <v>100003022</v>
      </c>
      <c r="B3023" s="33">
        <v>44809</v>
      </c>
      <c r="C3023" s="34">
        <v>0.6560879629629629</v>
      </c>
      <c r="D3023" s="35">
        <v>10005</v>
      </c>
      <c r="E3023" s="36">
        <v>1</v>
      </c>
      <c r="F3023" s="36">
        <v>2344.3675200000002</v>
      </c>
      <c r="G3023" s="32" t="str">
        <f t="shared" ca="1" si="47"/>
        <v>Customer 33</v>
      </c>
      <c r="H3023" s="32">
        <f>1</f>
        <v>1</v>
      </c>
      <c r="I3023" s="36">
        <v>1386.8999999999999</v>
      </c>
    </row>
    <row r="3024" spans="1:9" x14ac:dyDescent="0.35">
      <c r="A3024" s="32">
        <v>100003023</v>
      </c>
      <c r="B3024" s="33">
        <v>45381</v>
      </c>
      <c r="C3024" s="34">
        <v>0.5325347222222222</v>
      </c>
      <c r="D3024" s="35">
        <v>10172</v>
      </c>
      <c r="E3024" s="36">
        <v>1</v>
      </c>
      <c r="F3024" s="36">
        <v>1357.9881600000001</v>
      </c>
      <c r="G3024" s="32" t="str">
        <f t="shared" ca="1" si="47"/>
        <v>Customer 312</v>
      </c>
      <c r="H3024" s="32">
        <f>1</f>
        <v>1</v>
      </c>
      <c r="I3024" s="36">
        <v>1158.76</v>
      </c>
    </row>
    <row r="3025" spans="1:9" x14ac:dyDescent="0.35">
      <c r="A3025" s="32">
        <v>100003024</v>
      </c>
      <c r="B3025" s="33">
        <v>44626</v>
      </c>
      <c r="C3025" s="34">
        <v>0.393587962962963</v>
      </c>
      <c r="D3025" s="35">
        <v>10003</v>
      </c>
      <c r="E3025" s="36">
        <v>1</v>
      </c>
      <c r="F3025" s="36">
        <v>2291.941652</v>
      </c>
      <c r="G3025" s="32" t="str">
        <f t="shared" ca="1" si="47"/>
        <v>Customer 45</v>
      </c>
      <c r="H3025" s="32">
        <f>2</f>
        <v>2</v>
      </c>
      <c r="I3025" s="36">
        <v>1192.26</v>
      </c>
    </row>
    <row r="3026" spans="1:9" x14ac:dyDescent="0.35">
      <c r="A3026" s="32">
        <v>100003025</v>
      </c>
      <c r="B3026" s="33">
        <v>44626</v>
      </c>
      <c r="C3026" s="34">
        <v>0.393587962962963</v>
      </c>
      <c r="D3026" s="35">
        <v>10188</v>
      </c>
      <c r="E3026" s="36">
        <v>1</v>
      </c>
      <c r="F3026" s="36">
        <v>5313.8685600000008</v>
      </c>
      <c r="G3026" s="32" t="str">
        <f t="shared" ca="1" si="47"/>
        <v>Customer 468</v>
      </c>
      <c r="H3026" s="32">
        <f>2</f>
        <v>2</v>
      </c>
      <c r="I3026" s="36">
        <v>3213.21</v>
      </c>
    </row>
    <row r="3027" spans="1:9" x14ac:dyDescent="0.35">
      <c r="A3027" s="32">
        <v>100003026</v>
      </c>
      <c r="B3027" s="33">
        <v>44626</v>
      </c>
      <c r="C3027" s="34">
        <v>0.393587962962963</v>
      </c>
      <c r="D3027" s="35">
        <v>10274</v>
      </c>
      <c r="E3027" s="36">
        <v>2</v>
      </c>
      <c r="F3027" s="36">
        <v>13814.662400000001</v>
      </c>
      <c r="G3027" s="32" t="str">
        <f t="shared" ca="1" si="47"/>
        <v>Customer 176</v>
      </c>
      <c r="H3027" s="32">
        <f>2</f>
        <v>2</v>
      </c>
      <c r="I3027" s="36">
        <v>6068.3200000000006</v>
      </c>
    </row>
    <row r="3028" spans="1:9" x14ac:dyDescent="0.35">
      <c r="A3028" s="32">
        <v>100003027</v>
      </c>
      <c r="B3028" s="33">
        <v>44626</v>
      </c>
      <c r="C3028" s="34">
        <v>0.393587962962963</v>
      </c>
      <c r="D3028" s="35">
        <v>10212</v>
      </c>
      <c r="E3028" s="36">
        <v>1</v>
      </c>
      <c r="F3028" s="36">
        <v>283.17600000000004</v>
      </c>
      <c r="G3028" s="32" t="str">
        <f t="shared" ca="1" si="47"/>
        <v>Customer 39</v>
      </c>
      <c r="H3028" s="32">
        <f>2</f>
        <v>2</v>
      </c>
      <c r="I3028" s="36">
        <v>190</v>
      </c>
    </row>
    <row r="3029" spans="1:9" x14ac:dyDescent="0.35">
      <c r="A3029" s="32">
        <v>100003028</v>
      </c>
      <c r="B3029" s="33">
        <v>44626</v>
      </c>
      <c r="C3029" s="34">
        <v>0.393587962962963</v>
      </c>
      <c r="D3029" s="35">
        <v>10289</v>
      </c>
      <c r="E3029" s="36">
        <v>1</v>
      </c>
      <c r="F3029" s="36">
        <v>427.59199999999993</v>
      </c>
      <c r="G3029" s="32" t="str">
        <f t="shared" ca="1" si="47"/>
        <v>Customer 87</v>
      </c>
      <c r="H3029" s="32">
        <f>2</f>
        <v>2</v>
      </c>
      <c r="I3029" s="36">
        <v>160.16</v>
      </c>
    </row>
    <row r="3030" spans="1:9" x14ac:dyDescent="0.35">
      <c r="A3030" s="32">
        <v>100003029</v>
      </c>
      <c r="B3030" s="33">
        <v>44626</v>
      </c>
      <c r="C3030" s="34">
        <v>0.393587962962963</v>
      </c>
      <c r="D3030" s="35">
        <v>10112</v>
      </c>
      <c r="E3030" s="36">
        <v>1</v>
      </c>
      <c r="F3030" s="36">
        <v>1198.1872000000001</v>
      </c>
      <c r="G3030" s="32" t="str">
        <f t="shared" ca="1" si="47"/>
        <v>Customer 145</v>
      </c>
      <c r="H3030" s="32">
        <f>2</f>
        <v>2</v>
      </c>
      <c r="I3030" s="36">
        <v>512.72</v>
      </c>
    </row>
    <row r="3031" spans="1:9" x14ac:dyDescent="0.35">
      <c r="A3031" s="32">
        <v>100003030</v>
      </c>
      <c r="B3031" s="33">
        <v>44626</v>
      </c>
      <c r="C3031" s="34">
        <v>0.7890625</v>
      </c>
      <c r="D3031" s="35">
        <v>10138</v>
      </c>
      <c r="E3031" s="36">
        <v>1</v>
      </c>
      <c r="F3031" s="36">
        <v>127.61280000000001</v>
      </c>
      <c r="G3031" s="32" t="str">
        <f t="shared" ca="1" si="47"/>
        <v>Customer 17</v>
      </c>
      <c r="H3031" s="32">
        <v>9</v>
      </c>
      <c r="I3031" s="36">
        <v>87.75</v>
      </c>
    </row>
    <row r="3032" spans="1:9" x14ac:dyDescent="0.35">
      <c r="A3032" s="32">
        <v>100003031</v>
      </c>
      <c r="B3032" s="33">
        <v>44626</v>
      </c>
      <c r="C3032" s="34">
        <v>0.68150462962962965</v>
      </c>
      <c r="D3032" s="35">
        <v>10031</v>
      </c>
      <c r="E3032" s="36">
        <v>1</v>
      </c>
      <c r="F3032" s="36">
        <v>124.24896</v>
      </c>
      <c r="G3032" s="32" t="str">
        <f t="shared" ca="1" si="47"/>
        <v>Customer 109</v>
      </c>
      <c r="H3032" s="32">
        <v>8</v>
      </c>
      <c r="I3032" s="36">
        <v>53.760000000000005</v>
      </c>
    </row>
    <row r="3033" spans="1:9" x14ac:dyDescent="0.35">
      <c r="A3033" s="32">
        <v>100003032</v>
      </c>
      <c r="B3033" s="33">
        <v>44626</v>
      </c>
      <c r="C3033" s="34">
        <v>0.68150462962962965</v>
      </c>
      <c r="D3033" s="35">
        <v>10118</v>
      </c>
      <c r="E3033" s="36">
        <v>1</v>
      </c>
      <c r="F3033" s="36">
        <v>218.3373</v>
      </c>
      <c r="G3033" s="32" t="str">
        <f t="shared" ca="1" si="47"/>
        <v>Customer 389</v>
      </c>
      <c r="H3033" s="32">
        <v>8</v>
      </c>
      <c r="I3033" s="36">
        <v>130.38</v>
      </c>
    </row>
    <row r="3034" spans="1:9" x14ac:dyDescent="0.35">
      <c r="A3034" s="32">
        <v>100003033</v>
      </c>
      <c r="B3034" s="33">
        <v>44626</v>
      </c>
      <c r="C3034" s="34">
        <v>0.68150462962962965</v>
      </c>
      <c r="D3034" s="35">
        <v>10337</v>
      </c>
      <c r="E3034" s="36">
        <v>1</v>
      </c>
      <c r="F3034" s="36">
        <v>422.33099999999996</v>
      </c>
      <c r="G3034" s="32" t="str">
        <f t="shared" ca="1" si="47"/>
        <v>Customer 461</v>
      </c>
      <c r="H3034" s="32">
        <v>8</v>
      </c>
      <c r="I3034" s="36">
        <v>316.67999999999995</v>
      </c>
    </row>
    <row r="3035" spans="1:9" x14ac:dyDescent="0.35">
      <c r="A3035" s="32">
        <v>100003034</v>
      </c>
      <c r="B3035" s="33">
        <v>44626</v>
      </c>
      <c r="C3035" s="34">
        <v>0.68150462962962965</v>
      </c>
      <c r="D3035" s="35">
        <v>10138</v>
      </c>
      <c r="E3035" s="36">
        <v>1</v>
      </c>
      <c r="F3035" s="36">
        <v>147.17250000000004</v>
      </c>
      <c r="G3035" s="32" t="str">
        <f t="shared" ca="1" si="47"/>
        <v>Customer 261</v>
      </c>
      <c r="H3035" s="32">
        <v>8</v>
      </c>
      <c r="I3035" s="36">
        <v>85.499999999999986</v>
      </c>
    </row>
    <row r="3036" spans="1:9" x14ac:dyDescent="0.35">
      <c r="A3036" s="32">
        <v>100003035</v>
      </c>
      <c r="B3036" s="33">
        <v>44626</v>
      </c>
      <c r="C3036" s="34">
        <v>0.65185185185185179</v>
      </c>
      <c r="D3036" s="35">
        <v>10256</v>
      </c>
      <c r="E3036" s="36">
        <v>2</v>
      </c>
      <c r="F3036" s="36">
        <v>4169.880000000001</v>
      </c>
      <c r="G3036" s="32" t="str">
        <f t="shared" ca="1" si="47"/>
        <v>Customer 169</v>
      </c>
      <c r="H3036" s="32">
        <f>2</f>
        <v>2</v>
      </c>
      <c r="I3036" s="36">
        <v>2169.1799999999998</v>
      </c>
    </row>
    <row r="3037" spans="1:9" x14ac:dyDescent="0.35">
      <c r="A3037" s="32">
        <v>100003036</v>
      </c>
      <c r="B3037" s="33">
        <v>44809</v>
      </c>
      <c r="C3037" s="34">
        <v>0.51531249999999995</v>
      </c>
      <c r="D3037" s="35">
        <v>10194</v>
      </c>
      <c r="E3037" s="36">
        <v>1</v>
      </c>
      <c r="F3037" s="36">
        <v>207.37080000000003</v>
      </c>
      <c r="G3037" s="32" t="str">
        <f t="shared" ca="1" si="47"/>
        <v>Customer 162</v>
      </c>
      <c r="H3037" s="32">
        <v>8</v>
      </c>
      <c r="I3037" s="36">
        <v>159.29999999999998</v>
      </c>
    </row>
    <row r="3038" spans="1:9" x14ac:dyDescent="0.35">
      <c r="A3038" s="32">
        <v>100003037</v>
      </c>
      <c r="B3038" s="33">
        <v>44809</v>
      </c>
      <c r="C3038" s="34">
        <v>0.51531249999999995</v>
      </c>
      <c r="D3038" s="35">
        <v>10274</v>
      </c>
      <c r="E3038" s="36">
        <v>1</v>
      </c>
      <c r="F3038" s="36">
        <v>6537.2956000000004</v>
      </c>
      <c r="G3038" s="32" t="str">
        <f t="shared" ca="1" si="47"/>
        <v>Customer 259</v>
      </c>
      <c r="H3038" s="32">
        <v>8</v>
      </c>
      <c r="I3038" s="36">
        <v>3528.86</v>
      </c>
    </row>
    <row r="3039" spans="1:9" x14ac:dyDescent="0.35">
      <c r="A3039" s="32">
        <v>100003038</v>
      </c>
      <c r="B3039" s="33">
        <v>44809</v>
      </c>
      <c r="C3039" s="34">
        <v>0.51531249999999995</v>
      </c>
      <c r="D3039" s="35">
        <v>10022</v>
      </c>
      <c r="E3039" s="36">
        <v>1</v>
      </c>
      <c r="F3039" s="36">
        <v>492.7272000000001</v>
      </c>
      <c r="G3039" s="32" t="str">
        <f t="shared" ca="1" si="47"/>
        <v>Customer 384</v>
      </c>
      <c r="H3039" s="32">
        <v>8</v>
      </c>
      <c r="I3039" s="36">
        <v>246.86999999999998</v>
      </c>
    </row>
    <row r="3040" spans="1:9" x14ac:dyDescent="0.35">
      <c r="A3040" s="32">
        <v>100003039</v>
      </c>
      <c r="B3040" s="33">
        <v>44626</v>
      </c>
      <c r="C3040" s="34">
        <v>0.39387731481481486</v>
      </c>
      <c r="D3040" s="35">
        <v>10295</v>
      </c>
      <c r="E3040" s="36">
        <v>2</v>
      </c>
      <c r="F3040" s="36">
        <v>893.01520000000005</v>
      </c>
      <c r="G3040" s="32" t="str">
        <f t="shared" ca="1" si="47"/>
        <v>Customer 451</v>
      </c>
      <c r="H3040" s="32">
        <f>2</f>
        <v>2</v>
      </c>
      <c r="I3040" s="36">
        <v>472.34</v>
      </c>
    </row>
    <row r="3041" spans="1:9" x14ac:dyDescent="0.35">
      <c r="A3041" s="32">
        <v>100003040</v>
      </c>
      <c r="B3041" s="33">
        <v>44626</v>
      </c>
      <c r="C3041" s="34">
        <v>0.39387731481481486</v>
      </c>
      <c r="D3041" s="35">
        <v>10148</v>
      </c>
      <c r="E3041" s="36">
        <v>1</v>
      </c>
      <c r="F3041" s="36">
        <v>2039.5367999999999</v>
      </c>
      <c r="G3041" s="32" t="str">
        <f t="shared" ca="1" si="47"/>
        <v>Customer 35</v>
      </c>
      <c r="H3041" s="32">
        <f>2</f>
        <v>2</v>
      </c>
      <c r="I3041" s="36">
        <v>1051.6499999999999</v>
      </c>
    </row>
    <row r="3042" spans="1:9" x14ac:dyDescent="0.35">
      <c r="A3042" s="32">
        <v>100003041</v>
      </c>
      <c r="B3042" s="33">
        <v>44626</v>
      </c>
      <c r="C3042" s="34">
        <v>0.39387731481481486</v>
      </c>
      <c r="D3042" s="35">
        <v>10059</v>
      </c>
      <c r="E3042" s="36">
        <v>1</v>
      </c>
      <c r="F3042" s="36">
        <v>494.5080000000001</v>
      </c>
      <c r="G3042" s="32" t="str">
        <f t="shared" ca="1" si="47"/>
        <v>Customer 301</v>
      </c>
      <c r="H3042" s="32">
        <f>2</f>
        <v>2</v>
      </c>
      <c r="I3042" s="36">
        <v>247.45</v>
      </c>
    </row>
    <row r="3043" spans="1:9" x14ac:dyDescent="0.35">
      <c r="A3043" s="32">
        <v>100003042</v>
      </c>
      <c r="B3043" s="33">
        <v>44626</v>
      </c>
      <c r="C3043" s="34">
        <v>0.75880787037037034</v>
      </c>
      <c r="D3043" s="35">
        <v>10062</v>
      </c>
      <c r="E3043" s="36">
        <v>2</v>
      </c>
      <c r="F3043" s="36">
        <v>5005.0792000000001</v>
      </c>
      <c r="G3043" s="32" t="str">
        <f t="shared" ca="1" si="47"/>
        <v>Customer 241</v>
      </c>
      <c r="H3043" s="32">
        <v>9</v>
      </c>
      <c r="I3043" s="36">
        <v>2005.18</v>
      </c>
    </row>
    <row r="3044" spans="1:9" x14ac:dyDescent="0.35">
      <c r="A3044" s="32">
        <v>100003043</v>
      </c>
      <c r="B3044" s="33">
        <v>44626</v>
      </c>
      <c r="C3044" s="34">
        <v>0.75880787037037034</v>
      </c>
      <c r="D3044" s="35">
        <v>10122</v>
      </c>
      <c r="E3044" s="36">
        <v>1</v>
      </c>
      <c r="F3044" s="36">
        <v>367.92359999999996</v>
      </c>
      <c r="G3044" s="32" t="str">
        <f t="shared" ca="1" si="47"/>
        <v>Customer 98</v>
      </c>
      <c r="H3044" s="32">
        <v>9</v>
      </c>
      <c r="I3044" s="36">
        <v>189.07999999999998</v>
      </c>
    </row>
    <row r="3045" spans="1:9" x14ac:dyDescent="0.35">
      <c r="A3045" s="32">
        <v>100003044</v>
      </c>
      <c r="B3045" s="33">
        <v>44626</v>
      </c>
      <c r="C3045" s="34">
        <v>0.75880787037037034</v>
      </c>
      <c r="D3045" s="35">
        <v>10285</v>
      </c>
      <c r="E3045" s="36">
        <v>2</v>
      </c>
      <c r="F3045" s="36">
        <v>850.98239999999998</v>
      </c>
      <c r="G3045" s="32" t="str">
        <f t="shared" ca="1" si="47"/>
        <v>Customer 485</v>
      </c>
      <c r="H3045" s="32">
        <v>9</v>
      </c>
      <c r="I3045" s="36">
        <v>571.38</v>
      </c>
    </row>
    <row r="3046" spans="1:9" x14ac:dyDescent="0.35">
      <c r="A3046" s="32">
        <v>100003045</v>
      </c>
      <c r="B3046" s="33">
        <v>44809</v>
      </c>
      <c r="C3046" s="34">
        <v>0.74994212962962958</v>
      </c>
      <c r="D3046" s="35">
        <v>10072</v>
      </c>
      <c r="E3046" s="36">
        <v>1</v>
      </c>
      <c r="F3046" s="36">
        <v>1018.38024</v>
      </c>
      <c r="G3046" s="32" t="str">
        <f t="shared" ca="1" si="47"/>
        <v>Customer 222</v>
      </c>
      <c r="H3046" s="32">
        <v>8</v>
      </c>
      <c r="I3046" s="36">
        <v>453</v>
      </c>
    </row>
    <row r="3047" spans="1:9" x14ac:dyDescent="0.35">
      <c r="A3047" s="32">
        <v>100003046</v>
      </c>
      <c r="B3047" s="33">
        <v>44809</v>
      </c>
      <c r="C3047" s="34">
        <v>0.74994212962962958</v>
      </c>
      <c r="D3047" s="35">
        <v>10006</v>
      </c>
      <c r="E3047" s="36">
        <v>1</v>
      </c>
      <c r="F3047" s="36">
        <v>4316.7503999999999</v>
      </c>
      <c r="G3047" s="32" t="str">
        <f t="shared" ca="1" si="47"/>
        <v>Customer 60</v>
      </c>
      <c r="H3047" s="32">
        <v>8</v>
      </c>
      <c r="I3047" s="36">
        <v>2115.3000000000002</v>
      </c>
    </row>
    <row r="3048" spans="1:9" x14ac:dyDescent="0.35">
      <c r="A3048" s="32">
        <v>100003047</v>
      </c>
      <c r="B3048" s="33">
        <v>44809</v>
      </c>
      <c r="C3048" s="34">
        <v>0.74994212962962958</v>
      </c>
      <c r="D3048" s="35">
        <v>10029</v>
      </c>
      <c r="E3048" s="36">
        <v>1</v>
      </c>
      <c r="F3048" s="36">
        <v>506.30751359999994</v>
      </c>
      <c r="G3048" s="32" t="str">
        <f t="shared" ca="1" si="47"/>
        <v>Customer 332</v>
      </c>
      <c r="H3048" s="32">
        <v>8</v>
      </c>
      <c r="I3048" s="36">
        <v>311.64000000000004</v>
      </c>
    </row>
    <row r="3049" spans="1:9" x14ac:dyDescent="0.35">
      <c r="A3049" s="32">
        <v>100003048</v>
      </c>
      <c r="B3049" s="33">
        <v>44809</v>
      </c>
      <c r="C3049" s="34">
        <v>0.74994212962962958</v>
      </c>
      <c r="D3049" s="35">
        <v>10208</v>
      </c>
      <c r="E3049" s="36">
        <v>1</v>
      </c>
      <c r="F3049" s="36">
        <v>332.82599999999996</v>
      </c>
      <c r="G3049" s="32" t="str">
        <f t="shared" ca="1" si="47"/>
        <v>Customer 129</v>
      </c>
      <c r="H3049" s="32">
        <v>8</v>
      </c>
      <c r="I3049" s="36">
        <v>253.51</v>
      </c>
    </row>
    <row r="3050" spans="1:9" x14ac:dyDescent="0.35">
      <c r="A3050" s="32">
        <v>100003049</v>
      </c>
      <c r="B3050" s="33">
        <v>44809</v>
      </c>
      <c r="C3050" s="34">
        <v>0.74994212962962958</v>
      </c>
      <c r="D3050" s="35">
        <v>10279</v>
      </c>
      <c r="E3050" s="36">
        <v>1</v>
      </c>
      <c r="F3050" s="36">
        <v>706.53240000000017</v>
      </c>
      <c r="G3050" s="32" t="str">
        <f t="shared" ca="1" si="47"/>
        <v>Customer 376</v>
      </c>
      <c r="H3050" s="32">
        <v>8</v>
      </c>
      <c r="I3050" s="36">
        <v>393.26000000000005</v>
      </c>
    </row>
    <row r="3051" spans="1:9" x14ac:dyDescent="0.35">
      <c r="A3051" s="32">
        <v>100003050</v>
      </c>
      <c r="B3051" s="33">
        <v>44809</v>
      </c>
      <c r="C3051" s="34">
        <v>0.74994212962962958</v>
      </c>
      <c r="D3051" s="35">
        <v>10286</v>
      </c>
      <c r="E3051" s="36">
        <v>1</v>
      </c>
      <c r="F3051" s="36">
        <v>107.80099999999997</v>
      </c>
      <c r="G3051" s="32" t="str">
        <f t="shared" ca="1" si="47"/>
        <v>Customer 163</v>
      </c>
      <c r="H3051" s="32">
        <v>8</v>
      </c>
      <c r="I3051" s="36">
        <v>40.419999999999995</v>
      </c>
    </row>
    <row r="3052" spans="1:9" x14ac:dyDescent="0.35">
      <c r="A3052" s="32">
        <v>100003051</v>
      </c>
      <c r="B3052" s="33">
        <v>44626</v>
      </c>
      <c r="C3052" s="34">
        <v>0.57809027777777777</v>
      </c>
      <c r="D3052" s="35">
        <v>10313</v>
      </c>
      <c r="E3052" s="36">
        <v>1</v>
      </c>
      <c r="F3052" s="36">
        <v>414.8682</v>
      </c>
      <c r="G3052" s="32" t="str">
        <f t="shared" ca="1" si="47"/>
        <v>Customer 119</v>
      </c>
      <c r="H3052" s="32">
        <v>9</v>
      </c>
      <c r="I3052" s="36">
        <v>196.61999999999998</v>
      </c>
    </row>
    <row r="3053" spans="1:9" x14ac:dyDescent="0.35">
      <c r="A3053" s="32">
        <v>100003052</v>
      </c>
      <c r="B3053" s="33">
        <v>44626</v>
      </c>
      <c r="C3053" s="34">
        <v>0.69217592592592592</v>
      </c>
      <c r="D3053" s="35">
        <v>10296</v>
      </c>
      <c r="E3053" s="36">
        <v>2</v>
      </c>
      <c r="F3053" s="36">
        <v>973.72800000000018</v>
      </c>
      <c r="G3053" s="32" t="str">
        <f t="shared" ref="G3053:G3116" ca="1" si="48">_xlfn.CONCAT("Customer ",RANDBETWEEN(1,500))</f>
        <v>Customer 122</v>
      </c>
      <c r="H3053" s="32">
        <f>1</f>
        <v>1</v>
      </c>
      <c r="I3053" s="36">
        <v>480.2</v>
      </c>
    </row>
    <row r="3054" spans="1:9" x14ac:dyDescent="0.35">
      <c r="A3054" s="32">
        <v>100003053</v>
      </c>
      <c r="B3054" s="33">
        <v>44626</v>
      </c>
      <c r="C3054" s="34">
        <v>0.69217592592592592</v>
      </c>
      <c r="D3054" s="35">
        <v>10290</v>
      </c>
      <c r="E3054" s="36">
        <v>1</v>
      </c>
      <c r="F3054" s="36">
        <v>438.702</v>
      </c>
      <c r="G3054" s="32" t="str">
        <f t="shared" ca="1" si="48"/>
        <v>Customer 334</v>
      </c>
      <c r="H3054" s="32">
        <f>1</f>
        <v>1</v>
      </c>
      <c r="I3054" s="36">
        <v>242.88</v>
      </c>
    </row>
    <row r="3055" spans="1:9" x14ac:dyDescent="0.35">
      <c r="A3055" s="32">
        <v>100003054</v>
      </c>
      <c r="B3055" s="33">
        <v>45381</v>
      </c>
      <c r="C3055" s="34">
        <v>0.65104166666666663</v>
      </c>
      <c r="D3055" s="35">
        <v>10210</v>
      </c>
      <c r="E3055" s="36">
        <v>1</v>
      </c>
      <c r="F3055" s="36">
        <v>535.27040000000011</v>
      </c>
      <c r="G3055" s="32" t="str">
        <f t="shared" ca="1" si="48"/>
        <v>Customer 206</v>
      </c>
      <c r="H3055" s="32">
        <f>2</f>
        <v>2</v>
      </c>
      <c r="I3055" s="36">
        <v>261</v>
      </c>
    </row>
    <row r="3056" spans="1:9" x14ac:dyDescent="0.35">
      <c r="A3056" s="32">
        <v>100003055</v>
      </c>
      <c r="B3056" s="33">
        <v>45381</v>
      </c>
      <c r="C3056" s="34">
        <v>0.65104166666666663</v>
      </c>
      <c r="D3056" s="35">
        <v>10297</v>
      </c>
      <c r="E3056" s="36">
        <v>1</v>
      </c>
      <c r="F3056" s="36">
        <v>164.93400000000003</v>
      </c>
      <c r="G3056" s="32" t="str">
        <f t="shared" ca="1" si="48"/>
        <v>Customer 343</v>
      </c>
      <c r="H3056" s="32">
        <f>2</f>
        <v>2</v>
      </c>
      <c r="I3056" s="36">
        <v>114.45</v>
      </c>
    </row>
    <row r="3057" spans="1:9" x14ac:dyDescent="0.35">
      <c r="A3057" s="32">
        <v>100003056</v>
      </c>
      <c r="B3057" s="33">
        <v>45381</v>
      </c>
      <c r="C3057" s="34">
        <v>0.55980324074074073</v>
      </c>
      <c r="D3057" s="35">
        <v>10327</v>
      </c>
      <c r="E3057" s="36">
        <v>1</v>
      </c>
      <c r="F3057" s="36">
        <v>1613.3539200000005</v>
      </c>
      <c r="G3057" s="32" t="str">
        <f t="shared" ca="1" si="48"/>
        <v>Customer 96</v>
      </c>
      <c r="H3057" s="32">
        <v>9</v>
      </c>
      <c r="I3057" s="36">
        <v>908.42000000000007</v>
      </c>
    </row>
    <row r="3058" spans="1:9" x14ac:dyDescent="0.35">
      <c r="A3058" s="32">
        <v>100003057</v>
      </c>
      <c r="B3058" s="33">
        <v>45381</v>
      </c>
      <c r="C3058" s="34">
        <v>0.55980324074074073</v>
      </c>
      <c r="D3058" s="35">
        <v>10334</v>
      </c>
      <c r="E3058" s="36">
        <v>1</v>
      </c>
      <c r="F3058" s="36">
        <v>629.64</v>
      </c>
      <c r="G3058" s="32" t="str">
        <f t="shared" ca="1" si="48"/>
        <v>Customer 323</v>
      </c>
      <c r="H3058" s="32">
        <v>9</v>
      </c>
      <c r="I3058" s="36">
        <v>336.6</v>
      </c>
    </row>
    <row r="3059" spans="1:9" x14ac:dyDescent="0.35">
      <c r="A3059" s="32">
        <v>100003058</v>
      </c>
      <c r="B3059" s="33">
        <v>45381</v>
      </c>
      <c r="C3059" s="34">
        <v>0.55980324074074073</v>
      </c>
      <c r="D3059" s="35">
        <v>10031</v>
      </c>
      <c r="E3059" s="36">
        <v>1</v>
      </c>
      <c r="F3059" s="36">
        <v>77.067936000000003</v>
      </c>
      <c r="G3059" s="32" t="str">
        <f t="shared" ca="1" si="48"/>
        <v>Customer 317</v>
      </c>
      <c r="H3059" s="32">
        <v>9</v>
      </c>
      <c r="I3059" s="36">
        <v>45.12</v>
      </c>
    </row>
    <row r="3060" spans="1:9" x14ac:dyDescent="0.35">
      <c r="A3060" s="32">
        <v>100003059</v>
      </c>
      <c r="B3060" s="33">
        <v>45381</v>
      </c>
      <c r="C3060" s="34">
        <v>0.54716435185185186</v>
      </c>
      <c r="D3060" s="35">
        <v>10233</v>
      </c>
      <c r="E3060" s="36">
        <v>1</v>
      </c>
      <c r="F3060" s="36">
        <v>907.51440000000014</v>
      </c>
      <c r="G3060" s="32" t="str">
        <f t="shared" ca="1" si="48"/>
        <v>Customer 408</v>
      </c>
      <c r="H3060" s="32">
        <v>9</v>
      </c>
      <c r="I3060" s="36">
        <v>595.9</v>
      </c>
    </row>
    <row r="3061" spans="1:9" x14ac:dyDescent="0.35">
      <c r="A3061" s="32">
        <v>100003060</v>
      </c>
      <c r="B3061" s="33">
        <v>44809</v>
      </c>
      <c r="C3061" s="34">
        <v>0.64232638888888893</v>
      </c>
      <c r="D3061" s="35">
        <v>10281</v>
      </c>
      <c r="E3061" s="36">
        <v>1</v>
      </c>
      <c r="F3061" s="36">
        <v>633.10719999999992</v>
      </c>
      <c r="G3061" s="32" t="str">
        <f t="shared" ca="1" si="48"/>
        <v>Customer 182</v>
      </c>
      <c r="H3061" s="32">
        <v>9</v>
      </c>
      <c r="I3061" s="36">
        <v>375.36</v>
      </c>
    </row>
    <row r="3062" spans="1:9" x14ac:dyDescent="0.35">
      <c r="A3062" s="32">
        <v>100003061</v>
      </c>
      <c r="B3062" s="33">
        <v>44809</v>
      </c>
      <c r="C3062" s="34">
        <v>0.64232638888888893</v>
      </c>
      <c r="D3062" s="35">
        <v>10240</v>
      </c>
      <c r="E3062" s="36">
        <v>2</v>
      </c>
      <c r="F3062" s="36">
        <v>1768.0568000000003</v>
      </c>
      <c r="G3062" s="32" t="str">
        <f t="shared" ca="1" si="48"/>
        <v>Customer 43</v>
      </c>
      <c r="H3062" s="32">
        <v>9</v>
      </c>
      <c r="I3062" s="36">
        <v>1127.7399999999998</v>
      </c>
    </row>
    <row r="3063" spans="1:9" x14ac:dyDescent="0.35">
      <c r="A3063" s="32">
        <v>100003062</v>
      </c>
      <c r="B3063" s="33">
        <v>44809</v>
      </c>
      <c r="C3063" s="34">
        <v>0.64232638888888893</v>
      </c>
      <c r="D3063" s="35">
        <v>10307</v>
      </c>
      <c r="E3063" s="36">
        <v>1</v>
      </c>
      <c r="F3063" s="36">
        <v>512.69790000000012</v>
      </c>
      <c r="G3063" s="32" t="str">
        <f t="shared" ca="1" si="48"/>
        <v>Customer 395</v>
      </c>
      <c r="H3063" s="32">
        <v>9</v>
      </c>
      <c r="I3063" s="36">
        <v>229.71</v>
      </c>
    </row>
    <row r="3064" spans="1:9" x14ac:dyDescent="0.35">
      <c r="A3064" s="32">
        <v>100003063</v>
      </c>
      <c r="B3064" s="33">
        <v>44809</v>
      </c>
      <c r="C3064" s="34">
        <v>0.64232638888888893</v>
      </c>
      <c r="D3064" s="35">
        <v>10222</v>
      </c>
      <c r="E3064" s="36">
        <v>2</v>
      </c>
      <c r="F3064" s="36">
        <v>1060.8</v>
      </c>
      <c r="G3064" s="32" t="str">
        <f t="shared" ca="1" si="48"/>
        <v>Customer 21</v>
      </c>
      <c r="H3064" s="32">
        <v>9</v>
      </c>
      <c r="I3064" s="36">
        <v>756.6</v>
      </c>
    </row>
    <row r="3065" spans="1:9" x14ac:dyDescent="0.35">
      <c r="A3065" s="32">
        <v>100003064</v>
      </c>
      <c r="B3065" s="33">
        <v>44809</v>
      </c>
      <c r="C3065" s="34">
        <v>0.64232638888888893</v>
      </c>
      <c r="D3065" s="35">
        <v>10013</v>
      </c>
      <c r="E3065" s="36">
        <v>1</v>
      </c>
      <c r="F3065" s="36">
        <v>6582.6335999999992</v>
      </c>
      <c r="G3065" s="32" t="str">
        <f t="shared" ca="1" si="48"/>
        <v>Customer 188</v>
      </c>
      <c r="H3065" s="32">
        <v>9</v>
      </c>
      <c r="I3065" s="36">
        <v>3126.1200000000003</v>
      </c>
    </row>
    <row r="3066" spans="1:9" x14ac:dyDescent="0.35">
      <c r="A3066" s="32">
        <v>100003065</v>
      </c>
      <c r="B3066" s="33">
        <v>44626</v>
      </c>
      <c r="C3066" s="34">
        <v>0.49035879629629631</v>
      </c>
      <c r="D3066" s="35">
        <v>10177</v>
      </c>
      <c r="E3066" s="36">
        <v>1</v>
      </c>
      <c r="F3066" s="36">
        <v>256.51080000000002</v>
      </c>
      <c r="G3066" s="32" t="str">
        <f t="shared" ca="1" si="48"/>
        <v>Customer 353</v>
      </c>
      <c r="H3066" s="32">
        <v>9</v>
      </c>
      <c r="I3066" s="36">
        <v>185.22</v>
      </c>
    </row>
    <row r="3067" spans="1:9" x14ac:dyDescent="0.35">
      <c r="A3067" s="32">
        <v>100003066</v>
      </c>
      <c r="B3067" s="33">
        <v>44626</v>
      </c>
      <c r="C3067" s="34">
        <v>0.49035879629629631</v>
      </c>
      <c r="D3067" s="35">
        <v>10039</v>
      </c>
      <c r="E3067" s="36">
        <v>1</v>
      </c>
      <c r="F3067" s="36">
        <v>350.31859200000008</v>
      </c>
      <c r="G3067" s="32" t="str">
        <f t="shared" ca="1" si="48"/>
        <v>Customer 303</v>
      </c>
      <c r="H3067" s="32">
        <v>9</v>
      </c>
      <c r="I3067" s="36">
        <v>187.20000000000002</v>
      </c>
    </row>
    <row r="3068" spans="1:9" x14ac:dyDescent="0.35">
      <c r="A3068" s="32">
        <v>100003067</v>
      </c>
      <c r="B3068" s="33">
        <v>44626</v>
      </c>
      <c r="C3068" s="34">
        <v>0.49035879629629631</v>
      </c>
      <c r="D3068" s="35">
        <v>10201</v>
      </c>
      <c r="E3068" s="36">
        <v>1</v>
      </c>
      <c r="F3068" s="36">
        <v>60.39264</v>
      </c>
      <c r="G3068" s="32" t="str">
        <f t="shared" ca="1" si="48"/>
        <v>Customer 431</v>
      </c>
      <c r="H3068" s="32">
        <v>9</v>
      </c>
      <c r="I3068" s="36">
        <v>39.130000000000003</v>
      </c>
    </row>
    <row r="3069" spans="1:9" x14ac:dyDescent="0.35">
      <c r="A3069" s="32">
        <v>100003068</v>
      </c>
      <c r="B3069" s="33">
        <v>44626</v>
      </c>
      <c r="C3069" s="34">
        <v>0.49035879629629631</v>
      </c>
      <c r="D3069" s="35">
        <v>10108</v>
      </c>
      <c r="E3069" s="36">
        <v>1</v>
      </c>
      <c r="F3069" s="36">
        <v>430.0560000000001</v>
      </c>
      <c r="G3069" s="32" t="str">
        <f t="shared" ca="1" si="48"/>
        <v>Customer 338</v>
      </c>
      <c r="H3069" s="32">
        <v>9</v>
      </c>
      <c r="I3069" s="36">
        <v>179.19</v>
      </c>
    </row>
    <row r="3070" spans="1:9" x14ac:dyDescent="0.35">
      <c r="A3070" s="32">
        <v>100003069</v>
      </c>
      <c r="B3070" s="33">
        <v>44626</v>
      </c>
      <c r="C3070" s="34">
        <v>0.49035879629629631</v>
      </c>
      <c r="D3070" s="35">
        <v>10110</v>
      </c>
      <c r="E3070" s="36">
        <v>1</v>
      </c>
      <c r="F3070" s="36">
        <v>392.3064</v>
      </c>
      <c r="G3070" s="32" t="str">
        <f t="shared" ca="1" si="48"/>
        <v>Customer 286</v>
      </c>
      <c r="H3070" s="32">
        <v>9</v>
      </c>
      <c r="I3070" s="36">
        <v>219.42000000000002</v>
      </c>
    </row>
    <row r="3071" spans="1:9" x14ac:dyDescent="0.35">
      <c r="A3071" s="32">
        <v>100003070</v>
      </c>
      <c r="B3071" s="33">
        <v>44626</v>
      </c>
      <c r="C3071" s="34">
        <v>0.49035879629629631</v>
      </c>
      <c r="D3071" s="35">
        <v>10089</v>
      </c>
      <c r="E3071" s="36">
        <v>1</v>
      </c>
      <c r="F3071" s="36">
        <v>1436.3943000000002</v>
      </c>
      <c r="G3071" s="32" t="str">
        <f t="shared" ca="1" si="48"/>
        <v>Customer 413</v>
      </c>
      <c r="H3071" s="32">
        <v>9</v>
      </c>
      <c r="I3071" s="36">
        <v>687.27</v>
      </c>
    </row>
    <row r="3072" spans="1:9" x14ac:dyDescent="0.35">
      <c r="A3072" s="32">
        <v>100003071</v>
      </c>
      <c r="B3072" s="33">
        <v>45381</v>
      </c>
      <c r="C3072" s="34">
        <v>0.82748842592592586</v>
      </c>
      <c r="D3072" s="35">
        <v>10199</v>
      </c>
      <c r="E3072" s="36">
        <v>1</v>
      </c>
      <c r="F3072" s="36">
        <v>264.086412</v>
      </c>
      <c r="G3072" s="32" t="str">
        <f t="shared" ca="1" si="48"/>
        <v>Customer 411</v>
      </c>
      <c r="H3072" s="32">
        <f>1</f>
        <v>1</v>
      </c>
      <c r="I3072" s="36">
        <v>225.50000000000003</v>
      </c>
    </row>
    <row r="3073" spans="1:9" x14ac:dyDescent="0.35">
      <c r="A3073" s="32">
        <v>100003072</v>
      </c>
      <c r="B3073" s="33">
        <v>45381</v>
      </c>
      <c r="C3073" s="34">
        <v>0.82748842592592586</v>
      </c>
      <c r="D3073" s="35">
        <v>10037</v>
      </c>
      <c r="E3073" s="36">
        <v>1</v>
      </c>
      <c r="F3073" s="36">
        <v>463.42272000000003</v>
      </c>
      <c r="G3073" s="32" t="str">
        <f t="shared" ca="1" si="48"/>
        <v>Customer 31</v>
      </c>
      <c r="H3073" s="32">
        <f>1</f>
        <v>1</v>
      </c>
      <c r="I3073" s="36">
        <v>267.93</v>
      </c>
    </row>
    <row r="3074" spans="1:9" x14ac:dyDescent="0.35">
      <c r="A3074" s="32">
        <v>100003073</v>
      </c>
      <c r="B3074" s="33">
        <v>44809</v>
      </c>
      <c r="C3074" s="34">
        <v>0.6161226851851852</v>
      </c>
      <c r="D3074" s="35">
        <v>10243</v>
      </c>
      <c r="E3074" s="36">
        <v>1</v>
      </c>
      <c r="F3074" s="36">
        <v>248.80127999999999</v>
      </c>
      <c r="G3074" s="32" t="str">
        <f t="shared" ca="1" si="48"/>
        <v>Customer 499</v>
      </c>
      <c r="H3074" s="32">
        <v>8</v>
      </c>
      <c r="I3074" s="36">
        <v>211.82</v>
      </c>
    </row>
    <row r="3075" spans="1:9" x14ac:dyDescent="0.35">
      <c r="A3075" s="32">
        <v>100003074</v>
      </c>
      <c r="B3075" s="33">
        <v>44809</v>
      </c>
      <c r="C3075" s="34">
        <v>0.6161226851851852</v>
      </c>
      <c r="D3075" s="35">
        <v>10098</v>
      </c>
      <c r="E3075" s="36">
        <v>1</v>
      </c>
      <c r="F3075" s="36">
        <v>5532.0962399999999</v>
      </c>
      <c r="G3075" s="32" t="str">
        <f t="shared" ca="1" si="48"/>
        <v>Customer 150</v>
      </c>
      <c r="H3075" s="32">
        <v>8</v>
      </c>
      <c r="I3075" s="36">
        <v>3308.67</v>
      </c>
    </row>
    <row r="3076" spans="1:9" x14ac:dyDescent="0.35">
      <c r="A3076" s="32">
        <v>100003075</v>
      </c>
      <c r="B3076" s="33">
        <v>44809</v>
      </c>
      <c r="C3076" s="34">
        <v>0.6161226851851852</v>
      </c>
      <c r="D3076" s="35">
        <v>10311</v>
      </c>
      <c r="E3076" s="36">
        <v>1</v>
      </c>
      <c r="F3076" s="36">
        <v>365.94</v>
      </c>
      <c r="G3076" s="32" t="str">
        <f t="shared" ca="1" si="48"/>
        <v>Customer 305</v>
      </c>
      <c r="H3076" s="32">
        <v>8</v>
      </c>
      <c r="I3076" s="36">
        <v>224.70000000000002</v>
      </c>
    </row>
    <row r="3077" spans="1:9" x14ac:dyDescent="0.35">
      <c r="A3077" s="32">
        <v>100003076</v>
      </c>
      <c r="B3077" s="33">
        <v>44809</v>
      </c>
      <c r="C3077" s="34">
        <v>0.6161226851851852</v>
      </c>
      <c r="D3077" s="35">
        <v>10185</v>
      </c>
      <c r="E3077" s="36">
        <v>1</v>
      </c>
      <c r="F3077" s="36">
        <v>1823.1956</v>
      </c>
      <c r="G3077" s="32" t="str">
        <f t="shared" ca="1" si="48"/>
        <v>Customer 482</v>
      </c>
      <c r="H3077" s="32">
        <v>8</v>
      </c>
      <c r="I3077" s="36">
        <v>1483.49</v>
      </c>
    </row>
    <row r="3078" spans="1:9" x14ac:dyDescent="0.35">
      <c r="A3078" s="32">
        <v>100003077</v>
      </c>
      <c r="B3078" s="33">
        <v>44809</v>
      </c>
      <c r="C3078" s="34">
        <v>0.6161226851851852</v>
      </c>
      <c r="D3078" s="35">
        <v>10236</v>
      </c>
      <c r="E3078" s="36">
        <v>1</v>
      </c>
      <c r="F3078" s="36">
        <v>2294.4587200000005</v>
      </c>
      <c r="G3078" s="32" t="str">
        <f t="shared" ca="1" si="48"/>
        <v>Customer 336</v>
      </c>
      <c r="H3078" s="32">
        <v>8</v>
      </c>
      <c r="I3078" s="36">
        <v>1134.58</v>
      </c>
    </row>
    <row r="3079" spans="1:9" x14ac:dyDescent="0.35">
      <c r="A3079" s="32">
        <v>100003078</v>
      </c>
      <c r="B3079" s="33">
        <v>44809</v>
      </c>
      <c r="C3079" s="34">
        <v>0.6161226851851852</v>
      </c>
      <c r="D3079" s="35">
        <v>10057</v>
      </c>
      <c r="E3079" s="36">
        <v>1</v>
      </c>
      <c r="F3079" s="36">
        <v>566.02999999999986</v>
      </c>
      <c r="G3079" s="32" t="str">
        <f t="shared" ca="1" si="48"/>
        <v>Customer 184</v>
      </c>
      <c r="H3079" s="32">
        <v>8</v>
      </c>
      <c r="I3079" s="36">
        <v>218.5</v>
      </c>
    </row>
    <row r="3080" spans="1:9" x14ac:dyDescent="0.35">
      <c r="A3080" s="32">
        <v>100003079</v>
      </c>
      <c r="B3080" s="33">
        <v>44809</v>
      </c>
      <c r="C3080" s="34">
        <v>0.6161226851851852</v>
      </c>
      <c r="D3080" s="35">
        <v>10091</v>
      </c>
      <c r="E3080" s="36">
        <v>1</v>
      </c>
      <c r="F3080" s="36">
        <v>2596.8384000000001</v>
      </c>
      <c r="G3080" s="32" t="str">
        <f t="shared" ca="1" si="48"/>
        <v>Customer 427</v>
      </c>
      <c r="H3080" s="32">
        <v>8</v>
      </c>
      <c r="I3080" s="36">
        <v>1370.88</v>
      </c>
    </row>
    <row r="3081" spans="1:9" x14ac:dyDescent="0.35">
      <c r="A3081" s="32">
        <v>100003080</v>
      </c>
      <c r="B3081" s="33">
        <v>44809</v>
      </c>
      <c r="C3081" s="34">
        <v>0.6161226851851852</v>
      </c>
      <c r="D3081" s="35">
        <v>10155</v>
      </c>
      <c r="E3081" s="36">
        <v>1</v>
      </c>
      <c r="F3081" s="36">
        <v>347.04450000000003</v>
      </c>
      <c r="G3081" s="32" t="str">
        <f t="shared" ca="1" si="48"/>
        <v>Customer 268</v>
      </c>
      <c r="H3081" s="32">
        <v>8</v>
      </c>
      <c r="I3081" s="36">
        <v>184.5</v>
      </c>
    </row>
    <row r="3082" spans="1:9" x14ac:dyDescent="0.35">
      <c r="A3082" s="32">
        <v>100003081</v>
      </c>
      <c r="B3082" s="33">
        <v>44809</v>
      </c>
      <c r="C3082" s="34">
        <v>0.6161226851851852</v>
      </c>
      <c r="D3082" s="35">
        <v>10169</v>
      </c>
      <c r="E3082" s="36">
        <v>1</v>
      </c>
      <c r="F3082" s="36">
        <v>535.24599999999998</v>
      </c>
      <c r="G3082" s="32" t="str">
        <f t="shared" ca="1" si="48"/>
        <v>Customer 152</v>
      </c>
      <c r="H3082" s="32">
        <v>8</v>
      </c>
      <c r="I3082" s="36">
        <v>334.8</v>
      </c>
    </row>
    <row r="3083" spans="1:9" x14ac:dyDescent="0.35">
      <c r="A3083" s="32">
        <v>100003082</v>
      </c>
      <c r="B3083" s="33">
        <v>44809</v>
      </c>
      <c r="C3083" s="34">
        <v>0.6161226851851852</v>
      </c>
      <c r="D3083" s="35">
        <v>10051</v>
      </c>
      <c r="E3083" s="36">
        <v>2</v>
      </c>
      <c r="F3083" s="36">
        <v>725.80239999999992</v>
      </c>
      <c r="G3083" s="32" t="str">
        <f t="shared" ca="1" si="48"/>
        <v>Customer 151</v>
      </c>
      <c r="H3083" s="32">
        <v>8</v>
      </c>
      <c r="I3083" s="36">
        <v>294.68</v>
      </c>
    </row>
    <row r="3084" spans="1:9" x14ac:dyDescent="0.35">
      <c r="A3084" s="32">
        <v>100003083</v>
      </c>
      <c r="B3084" s="33">
        <v>44809</v>
      </c>
      <c r="C3084" s="34">
        <v>0.6161226851851852</v>
      </c>
      <c r="D3084" s="35">
        <v>10126</v>
      </c>
      <c r="E3084" s="36">
        <v>2</v>
      </c>
      <c r="F3084" s="36">
        <v>675.19759999999997</v>
      </c>
      <c r="G3084" s="32" t="str">
        <f t="shared" ca="1" si="48"/>
        <v>Customer 78</v>
      </c>
      <c r="H3084" s="32">
        <v>8</v>
      </c>
      <c r="I3084" s="36">
        <v>371</v>
      </c>
    </row>
    <row r="3085" spans="1:9" x14ac:dyDescent="0.35">
      <c r="A3085" s="32">
        <v>100003084</v>
      </c>
      <c r="B3085" s="33">
        <v>45381</v>
      </c>
      <c r="C3085" s="34">
        <v>0.8049884259259259</v>
      </c>
      <c r="D3085" s="35">
        <v>10082</v>
      </c>
      <c r="E3085" s="36">
        <v>1</v>
      </c>
      <c r="F3085" s="36">
        <v>1285.833472</v>
      </c>
      <c r="G3085" s="32" t="str">
        <f t="shared" ca="1" si="48"/>
        <v>Customer 465</v>
      </c>
      <c r="H3085" s="32">
        <f>2</f>
        <v>2</v>
      </c>
      <c r="I3085" s="36">
        <v>688.2</v>
      </c>
    </row>
    <row r="3086" spans="1:9" x14ac:dyDescent="0.35">
      <c r="A3086" s="32">
        <v>100003085</v>
      </c>
      <c r="B3086" s="33">
        <v>45381</v>
      </c>
      <c r="C3086" s="34">
        <v>0.8049884259259259</v>
      </c>
      <c r="D3086" s="35">
        <v>10311</v>
      </c>
      <c r="E3086" s="36">
        <v>1</v>
      </c>
      <c r="F3086" s="36">
        <v>408.31200000000001</v>
      </c>
      <c r="G3086" s="32" t="str">
        <f t="shared" ca="1" si="48"/>
        <v>Customer 497</v>
      </c>
      <c r="H3086" s="32">
        <f>2</f>
        <v>2</v>
      </c>
      <c r="I3086" s="36">
        <v>209.72</v>
      </c>
    </row>
    <row r="3087" spans="1:9" x14ac:dyDescent="0.35">
      <c r="A3087" s="32">
        <v>100003086</v>
      </c>
      <c r="B3087" s="33">
        <v>45381</v>
      </c>
      <c r="C3087" s="34">
        <v>0.8049884259259259</v>
      </c>
      <c r="D3087" s="35">
        <v>10152</v>
      </c>
      <c r="E3087" s="36">
        <v>1</v>
      </c>
      <c r="F3087" s="36">
        <v>1547.32</v>
      </c>
      <c r="G3087" s="32" t="str">
        <f t="shared" ca="1" si="48"/>
        <v>Customer 42</v>
      </c>
      <c r="H3087" s="32">
        <f>2</f>
        <v>2</v>
      </c>
      <c r="I3087" s="36">
        <v>796.64</v>
      </c>
    </row>
    <row r="3088" spans="1:9" x14ac:dyDescent="0.35">
      <c r="A3088" s="32">
        <v>100003087</v>
      </c>
      <c r="B3088" s="33">
        <v>45381</v>
      </c>
      <c r="C3088" s="34">
        <v>0.8049884259259259</v>
      </c>
      <c r="D3088" s="35">
        <v>10182</v>
      </c>
      <c r="E3088" s="36">
        <v>1</v>
      </c>
      <c r="F3088" s="36">
        <v>5416.8576000000003</v>
      </c>
      <c r="G3088" s="32" t="str">
        <f t="shared" ca="1" si="48"/>
        <v>Customer 349</v>
      </c>
      <c r="H3088" s="32">
        <f>2</f>
        <v>2</v>
      </c>
      <c r="I3088" s="36">
        <v>3132.72</v>
      </c>
    </row>
    <row r="3089" spans="1:9" x14ac:dyDescent="0.35">
      <c r="A3089" s="32">
        <v>100003088</v>
      </c>
      <c r="B3089" s="33">
        <v>45381</v>
      </c>
      <c r="C3089" s="34">
        <v>0.43446759259259254</v>
      </c>
      <c r="D3089" s="35">
        <v>10232</v>
      </c>
      <c r="E3089" s="36">
        <v>1</v>
      </c>
      <c r="F3089" s="36">
        <v>578.1321216</v>
      </c>
      <c r="G3089" s="32" t="str">
        <f t="shared" ca="1" si="48"/>
        <v>Customer 152</v>
      </c>
      <c r="H3089" s="32">
        <f>2</f>
        <v>2</v>
      </c>
      <c r="I3089" s="36">
        <v>476.52</v>
      </c>
    </row>
    <row r="3090" spans="1:9" x14ac:dyDescent="0.35">
      <c r="A3090" s="32">
        <v>100003089</v>
      </c>
      <c r="B3090" s="33">
        <v>45381</v>
      </c>
      <c r="C3090" s="34">
        <v>0.75091435185185185</v>
      </c>
      <c r="D3090" s="35">
        <v>10093</v>
      </c>
      <c r="E3090" s="36">
        <v>1</v>
      </c>
      <c r="F3090" s="36">
        <v>587.0927999999999</v>
      </c>
      <c r="G3090" s="32" t="str">
        <f t="shared" ca="1" si="48"/>
        <v>Customer 229</v>
      </c>
      <c r="H3090" s="32">
        <v>3</v>
      </c>
      <c r="I3090" s="36">
        <v>349.46</v>
      </c>
    </row>
    <row r="3091" spans="1:9" x14ac:dyDescent="0.35">
      <c r="A3091" s="32">
        <v>100003090</v>
      </c>
      <c r="B3091" s="33">
        <v>45381</v>
      </c>
      <c r="C3091" s="34">
        <v>0.75091435185185185</v>
      </c>
      <c r="D3091" s="35">
        <v>10064</v>
      </c>
      <c r="E3091" s="36">
        <v>1</v>
      </c>
      <c r="F3091" s="36">
        <v>1684.1883407999999</v>
      </c>
      <c r="G3091" s="32" t="str">
        <f t="shared" ca="1" si="48"/>
        <v>Customer 257</v>
      </c>
      <c r="H3091" s="32">
        <v>3</v>
      </c>
      <c r="I3091" s="36">
        <v>813.95999999999992</v>
      </c>
    </row>
    <row r="3092" spans="1:9" x14ac:dyDescent="0.35">
      <c r="A3092" s="32">
        <v>100003091</v>
      </c>
      <c r="B3092" s="33">
        <v>44626</v>
      </c>
      <c r="C3092" s="34">
        <v>0.52932870370370366</v>
      </c>
      <c r="D3092" s="35">
        <v>10011</v>
      </c>
      <c r="E3092" s="36">
        <v>1</v>
      </c>
      <c r="F3092" s="36">
        <v>6468.0076800000006</v>
      </c>
      <c r="G3092" s="32" t="str">
        <f t="shared" ca="1" si="48"/>
        <v>Customer 219</v>
      </c>
      <c r="H3092" s="32">
        <v>3</v>
      </c>
      <c r="I3092" s="36">
        <v>2508.84</v>
      </c>
    </row>
    <row r="3093" spans="1:9" x14ac:dyDescent="0.35">
      <c r="A3093" s="32">
        <v>100003092</v>
      </c>
      <c r="B3093" s="33">
        <v>44626</v>
      </c>
      <c r="C3093" s="34">
        <v>0.52932870370370366</v>
      </c>
      <c r="D3093" s="35">
        <v>10154</v>
      </c>
      <c r="E3093" s="36">
        <v>1</v>
      </c>
      <c r="F3093" s="36">
        <v>2318.4954000000002</v>
      </c>
      <c r="G3093" s="32" t="str">
        <f t="shared" ca="1" si="48"/>
        <v>Customer 39</v>
      </c>
      <c r="H3093" s="32">
        <v>3</v>
      </c>
      <c r="I3093" s="36">
        <v>958.23</v>
      </c>
    </row>
    <row r="3094" spans="1:9" x14ac:dyDescent="0.35">
      <c r="A3094" s="32">
        <v>100003093</v>
      </c>
      <c r="B3094" s="33">
        <v>44626</v>
      </c>
      <c r="C3094" s="34">
        <v>0.52932870370370366</v>
      </c>
      <c r="D3094" s="35">
        <v>10294</v>
      </c>
      <c r="E3094" s="36">
        <v>1</v>
      </c>
      <c r="F3094" s="36">
        <v>423.07199999999995</v>
      </c>
      <c r="G3094" s="32" t="str">
        <f t="shared" ca="1" si="48"/>
        <v>Customer 9</v>
      </c>
      <c r="H3094" s="32">
        <v>3</v>
      </c>
      <c r="I3094" s="36">
        <v>198.9</v>
      </c>
    </row>
    <row r="3095" spans="1:9" x14ac:dyDescent="0.35">
      <c r="A3095" s="32">
        <v>100003094</v>
      </c>
      <c r="B3095" s="33">
        <v>44626</v>
      </c>
      <c r="C3095" s="34">
        <v>0.52932870370370366</v>
      </c>
      <c r="D3095" s="35">
        <v>10310</v>
      </c>
      <c r="E3095" s="36">
        <v>1</v>
      </c>
      <c r="F3095" s="36">
        <v>234.27292</v>
      </c>
      <c r="G3095" s="32" t="str">
        <f t="shared" ca="1" si="48"/>
        <v>Customer 49</v>
      </c>
      <c r="H3095" s="32">
        <v>3</v>
      </c>
      <c r="I3095" s="36">
        <v>173.8</v>
      </c>
    </row>
    <row r="3096" spans="1:9" x14ac:dyDescent="0.35">
      <c r="A3096" s="32">
        <v>100003095</v>
      </c>
      <c r="B3096" s="33">
        <v>44626</v>
      </c>
      <c r="C3096" s="34">
        <v>0.48765046296296299</v>
      </c>
      <c r="D3096" s="35">
        <v>10189</v>
      </c>
      <c r="E3096" s="36">
        <v>2</v>
      </c>
      <c r="F3096" s="36">
        <v>5049.3481600000005</v>
      </c>
      <c r="G3096" s="32" t="str">
        <f t="shared" ca="1" si="48"/>
        <v>Customer 102</v>
      </c>
      <c r="H3096" s="32">
        <v>9</v>
      </c>
      <c r="I3096" s="36">
        <v>3856.28</v>
      </c>
    </row>
    <row r="3097" spans="1:9" x14ac:dyDescent="0.35">
      <c r="A3097" s="32">
        <v>100003096</v>
      </c>
      <c r="B3097" s="33">
        <v>44626</v>
      </c>
      <c r="C3097" s="34">
        <v>0.6824189814814815</v>
      </c>
      <c r="D3097" s="35">
        <v>10251</v>
      </c>
      <c r="E3097" s="36">
        <v>1</v>
      </c>
      <c r="F3097" s="36">
        <v>402.16176000000002</v>
      </c>
      <c r="G3097" s="32" t="str">
        <f t="shared" ca="1" si="48"/>
        <v>Customer 401</v>
      </c>
      <c r="H3097" s="32">
        <f>2</f>
        <v>2</v>
      </c>
      <c r="I3097" s="36">
        <v>250.79999999999998</v>
      </c>
    </row>
    <row r="3098" spans="1:9" x14ac:dyDescent="0.35">
      <c r="A3098" s="32">
        <v>100003097</v>
      </c>
      <c r="B3098" s="33">
        <v>44626</v>
      </c>
      <c r="C3098" s="34">
        <v>0.6824189814814815</v>
      </c>
      <c r="D3098" s="35">
        <v>10032</v>
      </c>
      <c r="E3098" s="36">
        <v>1</v>
      </c>
      <c r="F3098" s="36">
        <v>68.568399999999983</v>
      </c>
      <c r="G3098" s="32" t="str">
        <f t="shared" ca="1" si="48"/>
        <v>Customer 78</v>
      </c>
      <c r="H3098" s="32">
        <f>2</f>
        <v>2</v>
      </c>
      <c r="I3098" s="36">
        <v>39.96</v>
      </c>
    </row>
    <row r="3099" spans="1:9" x14ac:dyDescent="0.35">
      <c r="A3099" s="32">
        <v>100003098</v>
      </c>
      <c r="B3099" s="33">
        <v>45381</v>
      </c>
      <c r="C3099" s="34">
        <v>0.69620370370370377</v>
      </c>
      <c r="D3099" s="35">
        <v>10133</v>
      </c>
      <c r="E3099" s="36">
        <v>1</v>
      </c>
      <c r="F3099" s="36">
        <v>795.2256000000001</v>
      </c>
      <c r="G3099" s="32" t="str">
        <f t="shared" ca="1" si="48"/>
        <v>Customer 70</v>
      </c>
      <c r="H3099" s="32">
        <f>1</f>
        <v>1</v>
      </c>
      <c r="I3099" s="36">
        <v>354</v>
      </c>
    </row>
    <row r="3100" spans="1:9" x14ac:dyDescent="0.35">
      <c r="A3100" s="32">
        <v>100003099</v>
      </c>
      <c r="B3100" s="33">
        <v>45381</v>
      </c>
      <c r="C3100" s="34">
        <v>0.69620370370370377</v>
      </c>
      <c r="D3100" s="35">
        <v>10131</v>
      </c>
      <c r="E3100" s="36">
        <v>1</v>
      </c>
      <c r="F3100" s="36">
        <v>432.12561599999998</v>
      </c>
      <c r="G3100" s="32" t="str">
        <f t="shared" ca="1" si="48"/>
        <v>Customer 252</v>
      </c>
      <c r="H3100" s="32">
        <f>1</f>
        <v>1</v>
      </c>
      <c r="I3100" s="36">
        <v>263.55</v>
      </c>
    </row>
    <row r="3101" spans="1:9" x14ac:dyDescent="0.35">
      <c r="A3101" s="32">
        <v>100003100</v>
      </c>
      <c r="B3101" s="33">
        <v>45381</v>
      </c>
      <c r="C3101" s="34">
        <v>0.69620370370370377</v>
      </c>
      <c r="D3101" s="35">
        <v>10325</v>
      </c>
      <c r="E3101" s="36">
        <v>1</v>
      </c>
      <c r="F3101" s="36">
        <v>662.89440000000002</v>
      </c>
      <c r="G3101" s="32" t="str">
        <f t="shared" ca="1" si="48"/>
        <v>Customer 256</v>
      </c>
      <c r="H3101" s="32">
        <f>1</f>
        <v>1</v>
      </c>
      <c r="I3101" s="36">
        <v>379.67999999999995</v>
      </c>
    </row>
    <row r="3102" spans="1:9" x14ac:dyDescent="0.35">
      <c r="A3102" s="32">
        <v>100003101</v>
      </c>
      <c r="B3102" s="33">
        <v>45381</v>
      </c>
      <c r="C3102" s="34">
        <v>0.69620370370370377</v>
      </c>
      <c r="D3102" s="35">
        <v>10286</v>
      </c>
      <c r="E3102" s="36">
        <v>2</v>
      </c>
      <c r="F3102" s="36">
        <v>168.50702399999997</v>
      </c>
      <c r="G3102" s="32" t="str">
        <f t="shared" ca="1" si="48"/>
        <v>Customer 250</v>
      </c>
      <c r="H3102" s="32">
        <f>1</f>
        <v>1</v>
      </c>
      <c r="I3102" s="36">
        <v>94.600000000000009</v>
      </c>
    </row>
    <row r="3103" spans="1:9" x14ac:dyDescent="0.35">
      <c r="A3103" s="32">
        <v>100003102</v>
      </c>
      <c r="B3103" s="33">
        <v>44809</v>
      </c>
      <c r="C3103" s="34">
        <v>0.75675925925925924</v>
      </c>
      <c r="D3103" s="35">
        <v>10038</v>
      </c>
      <c r="E3103" s="36">
        <v>1</v>
      </c>
      <c r="F3103" s="36">
        <v>499.82352000000003</v>
      </c>
      <c r="G3103" s="32" t="str">
        <f t="shared" ca="1" si="48"/>
        <v>Customer 200</v>
      </c>
      <c r="H3103" s="32">
        <v>8</v>
      </c>
      <c r="I3103" s="36">
        <v>258.33000000000004</v>
      </c>
    </row>
    <row r="3104" spans="1:9" x14ac:dyDescent="0.35">
      <c r="A3104" s="32">
        <v>100003103</v>
      </c>
      <c r="B3104" s="33">
        <v>45381</v>
      </c>
      <c r="C3104" s="34">
        <v>0.67949074074074067</v>
      </c>
      <c r="D3104" s="35">
        <v>10166</v>
      </c>
      <c r="E3104" s="36">
        <v>1</v>
      </c>
      <c r="F3104" s="36">
        <v>617.1674999999999</v>
      </c>
      <c r="G3104" s="32" t="str">
        <f t="shared" ca="1" si="48"/>
        <v>Customer 415</v>
      </c>
      <c r="H3104" s="32">
        <v>8</v>
      </c>
      <c r="I3104" s="36">
        <v>340.8</v>
      </c>
    </row>
    <row r="3105" spans="1:9" x14ac:dyDescent="0.35">
      <c r="A3105" s="32">
        <v>100003104</v>
      </c>
      <c r="B3105" s="33">
        <v>45381</v>
      </c>
      <c r="C3105" s="34">
        <v>0.67949074074074067</v>
      </c>
      <c r="D3105" s="35">
        <v>10290</v>
      </c>
      <c r="E3105" s="36">
        <v>1</v>
      </c>
      <c r="F3105" s="36">
        <v>593.53800000000001</v>
      </c>
      <c r="G3105" s="32" t="str">
        <f t="shared" ca="1" si="48"/>
        <v>Customer 24</v>
      </c>
      <c r="H3105" s="32">
        <v>8</v>
      </c>
      <c r="I3105" s="36">
        <v>298.53999999999996</v>
      </c>
    </row>
    <row r="3106" spans="1:9" x14ac:dyDescent="0.35">
      <c r="A3106" s="32">
        <v>100003105</v>
      </c>
      <c r="B3106" s="33">
        <v>45381</v>
      </c>
      <c r="C3106" s="34">
        <v>0.67949074074074067</v>
      </c>
      <c r="D3106" s="35">
        <v>10031</v>
      </c>
      <c r="E3106" s="36">
        <v>1</v>
      </c>
      <c r="F3106" s="36">
        <v>125.36832</v>
      </c>
      <c r="G3106" s="32" t="str">
        <f t="shared" ca="1" si="48"/>
        <v>Customer 326</v>
      </c>
      <c r="H3106" s="32">
        <v>8</v>
      </c>
      <c r="I3106" s="36">
        <v>45.599999999999994</v>
      </c>
    </row>
    <row r="3107" spans="1:9" x14ac:dyDescent="0.35">
      <c r="A3107" s="32">
        <v>100003106</v>
      </c>
      <c r="B3107" s="33">
        <v>45381</v>
      </c>
      <c r="C3107" s="34">
        <v>0.67035879629629624</v>
      </c>
      <c r="D3107" s="35">
        <v>10119</v>
      </c>
      <c r="E3107" s="36">
        <v>1</v>
      </c>
      <c r="F3107" s="36">
        <v>289.22711999999996</v>
      </c>
      <c r="G3107" s="32" t="str">
        <f t="shared" ca="1" si="48"/>
        <v>Customer 9</v>
      </c>
      <c r="H3107" s="32">
        <v>9</v>
      </c>
      <c r="I3107" s="36">
        <v>129.19999999999999</v>
      </c>
    </row>
    <row r="3108" spans="1:9" x14ac:dyDescent="0.35">
      <c r="A3108" s="32">
        <v>100003107</v>
      </c>
      <c r="B3108" s="33">
        <v>45381</v>
      </c>
      <c r="C3108" s="34">
        <v>0.67035879629629624</v>
      </c>
      <c r="D3108" s="35">
        <v>10205</v>
      </c>
      <c r="E3108" s="36">
        <v>1</v>
      </c>
      <c r="F3108" s="36">
        <v>306.71222399999999</v>
      </c>
      <c r="G3108" s="32" t="str">
        <f t="shared" ca="1" si="48"/>
        <v>Customer 499</v>
      </c>
      <c r="H3108" s="32">
        <v>9</v>
      </c>
      <c r="I3108" s="36">
        <v>241.53</v>
      </c>
    </row>
    <row r="3109" spans="1:9" x14ac:dyDescent="0.35">
      <c r="A3109" s="32">
        <v>100003108</v>
      </c>
      <c r="B3109" s="33">
        <v>45381</v>
      </c>
      <c r="C3109" s="34">
        <v>0.67035879629629624</v>
      </c>
      <c r="D3109" s="35">
        <v>10094</v>
      </c>
      <c r="E3109" s="36">
        <v>1</v>
      </c>
      <c r="F3109" s="36">
        <v>345.56349999999998</v>
      </c>
      <c r="G3109" s="32" t="str">
        <f t="shared" ca="1" si="48"/>
        <v>Customer 359</v>
      </c>
      <c r="H3109" s="32">
        <v>9</v>
      </c>
      <c r="I3109" s="36">
        <v>181.2</v>
      </c>
    </row>
    <row r="3110" spans="1:9" x14ac:dyDescent="0.35">
      <c r="A3110" s="32">
        <v>100003109</v>
      </c>
      <c r="B3110" s="33">
        <v>45381</v>
      </c>
      <c r="C3110" s="34">
        <v>0.67035879629629624</v>
      </c>
      <c r="D3110" s="35">
        <v>10027</v>
      </c>
      <c r="E3110" s="36">
        <v>1</v>
      </c>
      <c r="F3110" s="36">
        <v>308.89600000000002</v>
      </c>
      <c r="G3110" s="32" t="str">
        <f t="shared" ca="1" si="48"/>
        <v>Customer 264</v>
      </c>
      <c r="H3110" s="32">
        <v>9</v>
      </c>
      <c r="I3110" s="36">
        <v>183.21</v>
      </c>
    </row>
    <row r="3111" spans="1:9" x14ac:dyDescent="0.35">
      <c r="A3111" s="32">
        <v>100003110</v>
      </c>
      <c r="B3111" s="33">
        <v>45381</v>
      </c>
      <c r="C3111" s="34">
        <v>0.57182870370370364</v>
      </c>
      <c r="D3111" s="35">
        <v>10085</v>
      </c>
      <c r="E3111" s="36">
        <v>1</v>
      </c>
      <c r="F3111" s="36">
        <v>694.87157520000005</v>
      </c>
      <c r="G3111" s="32" t="str">
        <f t="shared" ca="1" si="48"/>
        <v>Customer 300</v>
      </c>
      <c r="H3111" s="32">
        <f>1</f>
        <v>1</v>
      </c>
      <c r="I3111" s="36">
        <v>494.55</v>
      </c>
    </row>
    <row r="3112" spans="1:9" x14ac:dyDescent="0.35">
      <c r="A3112" s="32">
        <v>100003111</v>
      </c>
      <c r="B3112" s="33">
        <v>45381</v>
      </c>
      <c r="C3112" s="34">
        <v>0.78230324074074076</v>
      </c>
      <c r="D3112" s="35">
        <v>10070</v>
      </c>
      <c r="E3112" s="36">
        <v>1</v>
      </c>
      <c r="F3112" s="36">
        <v>807.49152000000015</v>
      </c>
      <c r="G3112" s="32" t="str">
        <f t="shared" ca="1" si="48"/>
        <v>Customer 464</v>
      </c>
      <c r="H3112" s="32">
        <v>3</v>
      </c>
      <c r="I3112" s="36">
        <v>380.54</v>
      </c>
    </row>
    <row r="3113" spans="1:9" x14ac:dyDescent="0.35">
      <c r="A3113" s="32">
        <v>100003112</v>
      </c>
      <c r="B3113" s="33">
        <v>45381</v>
      </c>
      <c r="C3113" s="34">
        <v>0.78230324074074076</v>
      </c>
      <c r="D3113" s="35">
        <v>10141</v>
      </c>
      <c r="E3113" s="36">
        <v>1</v>
      </c>
      <c r="F3113" s="36">
        <v>505.73159999999996</v>
      </c>
      <c r="G3113" s="32" t="str">
        <f t="shared" ca="1" si="48"/>
        <v>Customer 355</v>
      </c>
      <c r="H3113" s="32">
        <v>3</v>
      </c>
      <c r="I3113" s="36">
        <v>270.90000000000003</v>
      </c>
    </row>
    <row r="3114" spans="1:9" x14ac:dyDescent="0.35">
      <c r="A3114" s="32">
        <v>100003113</v>
      </c>
      <c r="B3114" s="33">
        <v>45381</v>
      </c>
      <c r="C3114" s="34">
        <v>0.78230324074074076</v>
      </c>
      <c r="D3114" s="35">
        <v>10290</v>
      </c>
      <c r="E3114" s="36">
        <v>1</v>
      </c>
      <c r="F3114" s="36">
        <v>454.18560000000002</v>
      </c>
      <c r="G3114" s="32" t="str">
        <f t="shared" ca="1" si="48"/>
        <v>Customer 350</v>
      </c>
      <c r="H3114" s="32">
        <v>3</v>
      </c>
      <c r="I3114" s="36">
        <v>235.29000000000002</v>
      </c>
    </row>
    <row r="3115" spans="1:9" x14ac:dyDescent="0.35">
      <c r="A3115" s="32">
        <v>100003114</v>
      </c>
      <c r="B3115" s="33">
        <v>44809</v>
      </c>
      <c r="C3115" s="34">
        <v>0.5816203703703704</v>
      </c>
      <c r="D3115" s="35">
        <v>10300</v>
      </c>
      <c r="E3115" s="36">
        <v>1</v>
      </c>
      <c r="F3115" s="36">
        <v>368.23248000000007</v>
      </c>
      <c r="G3115" s="32" t="str">
        <f t="shared" ca="1" si="48"/>
        <v>Customer 143</v>
      </c>
      <c r="H3115" s="32">
        <v>8</v>
      </c>
      <c r="I3115" s="36">
        <v>247.79999999999998</v>
      </c>
    </row>
    <row r="3116" spans="1:9" x14ac:dyDescent="0.35">
      <c r="A3116" s="32">
        <v>100003115</v>
      </c>
      <c r="B3116" s="33">
        <v>44809</v>
      </c>
      <c r="C3116" s="34">
        <v>0.5816203703703704</v>
      </c>
      <c r="D3116" s="35">
        <v>10216</v>
      </c>
      <c r="E3116" s="36">
        <v>1</v>
      </c>
      <c r="F3116" s="36">
        <v>491.23584000000005</v>
      </c>
      <c r="G3116" s="32" t="str">
        <f t="shared" ca="1" si="48"/>
        <v>Customer 295</v>
      </c>
      <c r="H3116" s="32">
        <v>8</v>
      </c>
      <c r="I3116" s="36">
        <v>441.59999999999997</v>
      </c>
    </row>
    <row r="3117" spans="1:9" x14ac:dyDescent="0.35">
      <c r="A3117" s="32">
        <v>100003116</v>
      </c>
      <c r="B3117" s="33">
        <v>44809</v>
      </c>
      <c r="C3117" s="34">
        <v>0.5816203703703704</v>
      </c>
      <c r="D3117" s="35">
        <v>10171</v>
      </c>
      <c r="E3117" s="36">
        <v>2</v>
      </c>
      <c r="F3117" s="36">
        <v>6418.7481600000001</v>
      </c>
      <c r="G3117" s="32" t="str">
        <f t="shared" ref="G3117:G3180" ca="1" si="49">_xlfn.CONCAT("Customer ",RANDBETWEEN(1,500))</f>
        <v>Customer 241</v>
      </c>
      <c r="H3117" s="32">
        <v>8</v>
      </c>
      <c r="I3117" s="36">
        <v>3321.12</v>
      </c>
    </row>
    <row r="3118" spans="1:9" x14ac:dyDescent="0.35">
      <c r="A3118" s="32">
        <v>100003117</v>
      </c>
      <c r="B3118" s="33">
        <v>44809</v>
      </c>
      <c r="C3118" s="34">
        <v>0.5816203703703704</v>
      </c>
      <c r="D3118" s="35">
        <v>10011</v>
      </c>
      <c r="E3118" s="36">
        <v>1</v>
      </c>
      <c r="F3118" s="36">
        <v>6031.8622080000005</v>
      </c>
      <c r="G3118" s="32" t="str">
        <f t="shared" ca="1" si="49"/>
        <v>Customer 241</v>
      </c>
      <c r="H3118" s="32">
        <v>8</v>
      </c>
      <c r="I3118" s="36">
        <v>2999.7000000000003</v>
      </c>
    </row>
    <row r="3119" spans="1:9" x14ac:dyDescent="0.35">
      <c r="A3119" s="32">
        <v>100003118</v>
      </c>
      <c r="B3119" s="33">
        <v>44809</v>
      </c>
      <c r="C3119" s="34">
        <v>0.5816203703703704</v>
      </c>
      <c r="D3119" s="35">
        <v>10123</v>
      </c>
      <c r="E3119" s="36">
        <v>1</v>
      </c>
      <c r="F3119" s="36">
        <v>522.51215999999988</v>
      </c>
      <c r="G3119" s="32" t="str">
        <f t="shared" ca="1" si="49"/>
        <v>Customer 314</v>
      </c>
      <c r="H3119" s="32">
        <v>8</v>
      </c>
      <c r="I3119" s="36">
        <v>267.64999999999998</v>
      </c>
    </row>
    <row r="3120" spans="1:9" x14ac:dyDescent="0.35">
      <c r="A3120" s="32">
        <v>100003119</v>
      </c>
      <c r="B3120" s="33">
        <v>44626</v>
      </c>
      <c r="C3120" s="34">
        <v>0.46909722222222222</v>
      </c>
      <c r="D3120" s="35">
        <v>10017</v>
      </c>
      <c r="E3120" s="36">
        <v>1</v>
      </c>
      <c r="F3120" s="36">
        <v>4285.5656799999997</v>
      </c>
      <c r="G3120" s="32" t="str">
        <f t="shared" ca="1" si="49"/>
        <v>Customer 92</v>
      </c>
      <c r="H3120" s="32">
        <v>8</v>
      </c>
      <c r="I3120" s="36">
        <v>1577.6200000000001</v>
      </c>
    </row>
    <row r="3121" spans="1:9" x14ac:dyDescent="0.35">
      <c r="A3121" s="32">
        <v>100003120</v>
      </c>
      <c r="B3121" s="33">
        <v>44626</v>
      </c>
      <c r="C3121" s="34">
        <v>0.46909722222222222</v>
      </c>
      <c r="D3121" s="35">
        <v>10248</v>
      </c>
      <c r="E3121" s="36">
        <v>1</v>
      </c>
      <c r="F3121" s="36">
        <v>1149.4560000000001</v>
      </c>
      <c r="G3121" s="32" t="str">
        <f t="shared" ca="1" si="49"/>
        <v>Customer 408</v>
      </c>
      <c r="H3121" s="32">
        <v>8</v>
      </c>
      <c r="I3121" s="36">
        <v>671.76</v>
      </c>
    </row>
    <row r="3122" spans="1:9" x14ac:dyDescent="0.35">
      <c r="A3122" s="32">
        <v>100003121</v>
      </c>
      <c r="B3122" s="33">
        <v>45381</v>
      </c>
      <c r="C3122" s="34">
        <v>0.84091435185185182</v>
      </c>
      <c r="D3122" s="35">
        <v>10118</v>
      </c>
      <c r="E3122" s="36">
        <v>1</v>
      </c>
      <c r="F3122" s="36">
        <v>227.3409</v>
      </c>
      <c r="G3122" s="32" t="str">
        <f t="shared" ca="1" si="49"/>
        <v>Customer 329</v>
      </c>
      <c r="H3122" s="32">
        <v>8</v>
      </c>
      <c r="I3122" s="36">
        <v>119.31</v>
      </c>
    </row>
    <row r="3123" spans="1:9" x14ac:dyDescent="0.35">
      <c r="A3123" s="32">
        <v>100003122</v>
      </c>
      <c r="B3123" s="33">
        <v>44809</v>
      </c>
      <c r="C3123" s="34">
        <v>0.77016203703703701</v>
      </c>
      <c r="D3123" s="35">
        <v>10318</v>
      </c>
      <c r="E3123" s="36">
        <v>1</v>
      </c>
      <c r="F3123" s="36">
        <v>305.29590000000007</v>
      </c>
      <c r="G3123" s="32" t="str">
        <f t="shared" ca="1" si="49"/>
        <v>Customer 437</v>
      </c>
      <c r="H3123" s="32">
        <f>1</f>
        <v>1</v>
      </c>
      <c r="I3123" s="36">
        <v>168.54000000000002</v>
      </c>
    </row>
    <row r="3124" spans="1:9" x14ac:dyDescent="0.35">
      <c r="A3124" s="32">
        <v>100003123</v>
      </c>
      <c r="B3124" s="33">
        <v>44809</v>
      </c>
      <c r="C3124" s="34">
        <v>0.43312499999999998</v>
      </c>
      <c r="D3124" s="35">
        <v>10276</v>
      </c>
      <c r="E3124" s="36">
        <v>1</v>
      </c>
      <c r="F3124" s="36">
        <v>476.26920000000013</v>
      </c>
      <c r="G3124" s="32" t="str">
        <f t="shared" ca="1" si="49"/>
        <v>Customer 4</v>
      </c>
      <c r="H3124" s="32">
        <v>3</v>
      </c>
      <c r="I3124" s="36">
        <v>240.35</v>
      </c>
    </row>
    <row r="3125" spans="1:9" x14ac:dyDescent="0.35">
      <c r="A3125" s="32">
        <v>100003124</v>
      </c>
      <c r="B3125" s="33">
        <v>44626</v>
      </c>
      <c r="C3125" s="34">
        <v>0.65564814814814809</v>
      </c>
      <c r="D3125" s="35">
        <v>10038</v>
      </c>
      <c r="E3125" s="36">
        <v>1</v>
      </c>
      <c r="F3125" s="36">
        <v>479.42256000000003</v>
      </c>
      <c r="G3125" s="32" t="str">
        <f t="shared" ca="1" si="49"/>
        <v>Customer 314</v>
      </c>
      <c r="H3125" s="32">
        <f>2</f>
        <v>2</v>
      </c>
      <c r="I3125" s="36">
        <v>251.22</v>
      </c>
    </row>
    <row r="3126" spans="1:9" x14ac:dyDescent="0.35">
      <c r="A3126" s="32">
        <v>100003125</v>
      </c>
      <c r="B3126" s="33">
        <v>44626</v>
      </c>
      <c r="C3126" s="34">
        <v>0.72760416666666661</v>
      </c>
      <c r="D3126" s="35">
        <v>10056</v>
      </c>
      <c r="E3126" s="36">
        <v>2</v>
      </c>
      <c r="F3126" s="36">
        <v>827.34998400000006</v>
      </c>
      <c r="G3126" s="32" t="str">
        <f t="shared" ca="1" si="49"/>
        <v>Customer 274</v>
      </c>
      <c r="H3126" s="32">
        <f>2</f>
        <v>2</v>
      </c>
      <c r="I3126" s="36">
        <v>501.11999999999995</v>
      </c>
    </row>
    <row r="3127" spans="1:9" x14ac:dyDescent="0.35">
      <c r="A3127" s="32">
        <v>100003126</v>
      </c>
      <c r="B3127" s="33">
        <v>45381</v>
      </c>
      <c r="C3127" s="34">
        <v>0.59027777777777779</v>
      </c>
      <c r="D3127" s="35">
        <v>10023</v>
      </c>
      <c r="E3127" s="36">
        <v>1</v>
      </c>
      <c r="F3127" s="36">
        <v>555.56431840000005</v>
      </c>
      <c r="G3127" s="32" t="str">
        <f t="shared" ca="1" si="49"/>
        <v>Customer 18</v>
      </c>
      <c r="H3127" s="32">
        <f>2</f>
        <v>2</v>
      </c>
      <c r="I3127" s="36">
        <v>311.3</v>
      </c>
    </row>
    <row r="3128" spans="1:9" x14ac:dyDescent="0.35">
      <c r="A3128" s="32">
        <v>100003127</v>
      </c>
      <c r="B3128" s="33">
        <v>44626</v>
      </c>
      <c r="C3128" s="34">
        <v>0.50843749999999999</v>
      </c>
      <c r="D3128" s="35">
        <v>10189</v>
      </c>
      <c r="E3128" s="36">
        <v>1</v>
      </c>
      <c r="F3128" s="36">
        <v>2707.1806400000005</v>
      </c>
      <c r="G3128" s="32" t="str">
        <f t="shared" ca="1" si="49"/>
        <v>Customer 371</v>
      </c>
      <c r="H3128" s="32">
        <v>9</v>
      </c>
      <c r="I3128" s="36">
        <v>2126.3599999999997</v>
      </c>
    </row>
    <row r="3129" spans="1:9" x14ac:dyDescent="0.35">
      <c r="A3129" s="32">
        <v>100003128</v>
      </c>
      <c r="B3129" s="33">
        <v>44626</v>
      </c>
      <c r="C3129" s="34">
        <v>0.50843749999999999</v>
      </c>
      <c r="D3129" s="35">
        <v>10063</v>
      </c>
      <c r="E3129" s="36">
        <v>2</v>
      </c>
      <c r="F3129" s="36">
        <v>2784.93336</v>
      </c>
      <c r="G3129" s="32" t="str">
        <f t="shared" ca="1" si="49"/>
        <v>Customer 293</v>
      </c>
      <c r="H3129" s="32">
        <v>9</v>
      </c>
      <c r="I3129" s="36">
        <v>1325.3400000000001</v>
      </c>
    </row>
    <row r="3130" spans="1:9" x14ac:dyDescent="0.35">
      <c r="A3130" s="32">
        <v>100003129</v>
      </c>
      <c r="B3130" s="33">
        <v>44809</v>
      </c>
      <c r="C3130" s="34">
        <v>0.61258101851851854</v>
      </c>
      <c r="D3130" s="35">
        <v>10163</v>
      </c>
      <c r="E3130" s="36">
        <v>1</v>
      </c>
      <c r="F3130" s="36">
        <v>1591.0296000000001</v>
      </c>
      <c r="G3130" s="32" t="str">
        <f t="shared" ca="1" si="49"/>
        <v>Customer 97</v>
      </c>
      <c r="H3130" s="32">
        <f>1</f>
        <v>1</v>
      </c>
      <c r="I3130" s="36">
        <v>903.64</v>
      </c>
    </row>
    <row r="3131" spans="1:9" x14ac:dyDescent="0.35">
      <c r="A3131" s="32">
        <v>100003130</v>
      </c>
      <c r="B3131" s="33">
        <v>45381</v>
      </c>
      <c r="C3131" s="34">
        <v>0.55759259259259253</v>
      </c>
      <c r="D3131" s="35">
        <v>10340</v>
      </c>
      <c r="E3131" s="36">
        <v>1</v>
      </c>
      <c r="F3131" s="36">
        <v>1264.1013</v>
      </c>
      <c r="G3131" s="32" t="str">
        <f t="shared" ca="1" si="49"/>
        <v>Customer 219</v>
      </c>
      <c r="H3131" s="32">
        <f>2</f>
        <v>2</v>
      </c>
      <c r="I3131" s="36">
        <v>754.8</v>
      </c>
    </row>
    <row r="3132" spans="1:9" x14ac:dyDescent="0.35">
      <c r="A3132" s="32">
        <v>100003131</v>
      </c>
      <c r="B3132" s="33">
        <v>45381</v>
      </c>
      <c r="C3132" s="34">
        <v>0.55759259259259253</v>
      </c>
      <c r="D3132" s="35">
        <v>10133</v>
      </c>
      <c r="E3132" s="36">
        <v>1</v>
      </c>
      <c r="F3132" s="36">
        <v>596.41920000000005</v>
      </c>
      <c r="G3132" s="32" t="str">
        <f t="shared" ca="1" si="49"/>
        <v>Customer 62</v>
      </c>
      <c r="H3132" s="32">
        <f>2</f>
        <v>2</v>
      </c>
      <c r="I3132" s="36">
        <v>424.8</v>
      </c>
    </row>
    <row r="3133" spans="1:9" x14ac:dyDescent="0.35">
      <c r="A3133" s="32">
        <v>100003132</v>
      </c>
      <c r="B3133" s="33">
        <v>45381</v>
      </c>
      <c r="C3133" s="34">
        <v>0.55759259259259253</v>
      </c>
      <c r="D3133" s="35">
        <v>10287</v>
      </c>
      <c r="E3133" s="36">
        <v>2</v>
      </c>
      <c r="F3133" s="36">
        <v>188.20679999999999</v>
      </c>
      <c r="G3133" s="32" t="str">
        <f t="shared" ca="1" si="49"/>
        <v>Customer 427</v>
      </c>
      <c r="H3133" s="32">
        <f>2</f>
        <v>2</v>
      </c>
      <c r="I3133" s="36">
        <v>100.58000000000001</v>
      </c>
    </row>
    <row r="3134" spans="1:9" x14ac:dyDescent="0.35">
      <c r="A3134" s="32">
        <v>100003133</v>
      </c>
      <c r="B3134" s="33">
        <v>45381</v>
      </c>
      <c r="C3134" s="34">
        <v>0.55759259259259253</v>
      </c>
      <c r="D3134" s="35">
        <v>10300</v>
      </c>
      <c r="E3134" s="36">
        <v>1</v>
      </c>
      <c r="F3134" s="36">
        <v>419.95800000000003</v>
      </c>
      <c r="G3134" s="32" t="str">
        <f t="shared" ca="1" si="49"/>
        <v>Customer 237</v>
      </c>
      <c r="H3134" s="32">
        <f>2</f>
        <v>2</v>
      </c>
      <c r="I3134" s="36">
        <v>189</v>
      </c>
    </row>
    <row r="3135" spans="1:9" x14ac:dyDescent="0.35">
      <c r="A3135" s="32">
        <v>100003134</v>
      </c>
      <c r="B3135" s="33">
        <v>45381</v>
      </c>
      <c r="C3135" s="34">
        <v>0.55759259259259253</v>
      </c>
      <c r="D3135" s="35">
        <v>10065</v>
      </c>
      <c r="E3135" s="36">
        <v>1</v>
      </c>
      <c r="F3135" s="36">
        <v>2478.4284000000007</v>
      </c>
      <c r="G3135" s="32" t="str">
        <f t="shared" ca="1" si="49"/>
        <v>Customer 122</v>
      </c>
      <c r="H3135" s="32">
        <f>2</f>
        <v>2</v>
      </c>
      <c r="I3135" s="36">
        <v>1097.6300000000001</v>
      </c>
    </row>
    <row r="3136" spans="1:9" x14ac:dyDescent="0.35">
      <c r="A3136" s="32">
        <v>100003135</v>
      </c>
      <c r="B3136" s="33">
        <v>44809</v>
      </c>
      <c r="C3136" s="34">
        <v>0.75886574074074076</v>
      </c>
      <c r="D3136" s="35">
        <v>10261</v>
      </c>
      <c r="E3136" s="36">
        <v>1</v>
      </c>
      <c r="F3136" s="36">
        <v>1736.2355919999998</v>
      </c>
      <c r="G3136" s="32" t="str">
        <f t="shared" ca="1" si="49"/>
        <v>Customer 143</v>
      </c>
      <c r="H3136" s="32">
        <v>9</v>
      </c>
      <c r="I3136" s="36">
        <v>1261.4199999999998</v>
      </c>
    </row>
    <row r="3137" spans="1:9" x14ac:dyDescent="0.35">
      <c r="A3137" s="32">
        <v>100003136</v>
      </c>
      <c r="B3137" s="33">
        <v>44809</v>
      </c>
      <c r="C3137" s="34">
        <v>0.75886574074074076</v>
      </c>
      <c r="D3137" s="35">
        <v>10177</v>
      </c>
      <c r="E3137" s="36">
        <v>1</v>
      </c>
      <c r="F3137" s="36">
        <v>288.94320000000005</v>
      </c>
      <c r="G3137" s="32" t="str">
        <f t="shared" ca="1" si="49"/>
        <v>Customer 117</v>
      </c>
      <c r="H3137" s="32">
        <v>9</v>
      </c>
      <c r="I3137" s="36">
        <v>171.99</v>
      </c>
    </row>
    <row r="3138" spans="1:9" x14ac:dyDescent="0.35">
      <c r="A3138" s="32">
        <v>100003137</v>
      </c>
      <c r="B3138" s="33">
        <v>44809</v>
      </c>
      <c r="C3138" s="34">
        <v>0.75886574074074076</v>
      </c>
      <c r="D3138" s="35">
        <v>10330</v>
      </c>
      <c r="E3138" s="36">
        <v>1</v>
      </c>
      <c r="F3138" s="36">
        <v>431.10144000000008</v>
      </c>
      <c r="G3138" s="32" t="str">
        <f t="shared" ca="1" si="49"/>
        <v>Customer 487</v>
      </c>
      <c r="H3138" s="32">
        <v>9</v>
      </c>
      <c r="I3138" s="36">
        <v>229.32000000000002</v>
      </c>
    </row>
    <row r="3139" spans="1:9" x14ac:dyDescent="0.35">
      <c r="A3139" s="32">
        <v>100003138</v>
      </c>
      <c r="B3139" s="33">
        <v>44809</v>
      </c>
      <c r="C3139" s="34">
        <v>0.75886574074074076</v>
      </c>
      <c r="D3139" s="35">
        <v>10095</v>
      </c>
      <c r="E3139" s="36">
        <v>1</v>
      </c>
      <c r="F3139" s="36">
        <v>7950.2311000000018</v>
      </c>
      <c r="G3139" s="32" t="str">
        <f t="shared" ca="1" si="49"/>
        <v>Customer 67</v>
      </c>
      <c r="H3139" s="32">
        <v>9</v>
      </c>
      <c r="I3139" s="36">
        <v>4239.74</v>
      </c>
    </row>
    <row r="3140" spans="1:9" x14ac:dyDescent="0.35">
      <c r="A3140" s="32">
        <v>100003139</v>
      </c>
      <c r="B3140" s="33">
        <v>44809</v>
      </c>
      <c r="C3140" s="34">
        <v>0.75886574074074076</v>
      </c>
      <c r="D3140" s="35">
        <v>10312</v>
      </c>
      <c r="E3140" s="36">
        <v>1</v>
      </c>
      <c r="F3140" s="36">
        <v>475.95600000000002</v>
      </c>
      <c r="G3140" s="32" t="str">
        <f t="shared" ca="1" si="49"/>
        <v>Customer 74</v>
      </c>
      <c r="H3140" s="32">
        <v>9</v>
      </c>
      <c r="I3140" s="36">
        <v>230.52</v>
      </c>
    </row>
    <row r="3141" spans="1:9" x14ac:dyDescent="0.35">
      <c r="A3141" s="32">
        <v>100003140</v>
      </c>
      <c r="B3141" s="33">
        <v>44626</v>
      </c>
      <c r="C3141" s="34">
        <v>0.780787037037037</v>
      </c>
      <c r="D3141" s="35">
        <v>10126</v>
      </c>
      <c r="E3141" s="36">
        <v>1</v>
      </c>
      <c r="F3141" s="36">
        <v>239.00800000000001</v>
      </c>
      <c r="G3141" s="32" t="str">
        <f t="shared" ca="1" si="49"/>
        <v>Customer 133</v>
      </c>
      <c r="H3141" s="32">
        <v>3</v>
      </c>
      <c r="I3141" s="36">
        <v>166.25</v>
      </c>
    </row>
    <row r="3142" spans="1:9" x14ac:dyDescent="0.35">
      <c r="A3142" s="32">
        <v>100003141</v>
      </c>
      <c r="B3142" s="33">
        <v>44626</v>
      </c>
      <c r="C3142" s="34">
        <v>0.780787037037037</v>
      </c>
      <c r="D3142" s="35">
        <v>10084</v>
      </c>
      <c r="E3142" s="36">
        <v>2</v>
      </c>
      <c r="F3142" s="36">
        <v>2313.19544</v>
      </c>
      <c r="G3142" s="32" t="str">
        <f t="shared" ca="1" si="49"/>
        <v>Customer 317</v>
      </c>
      <c r="H3142" s="32">
        <v>3</v>
      </c>
      <c r="I3142" s="36">
        <v>1291.6399999999999</v>
      </c>
    </row>
    <row r="3143" spans="1:9" x14ac:dyDescent="0.35">
      <c r="A3143" s="32">
        <v>100003142</v>
      </c>
      <c r="B3143" s="33">
        <v>44626</v>
      </c>
      <c r="C3143" s="34">
        <v>0.70386574074074071</v>
      </c>
      <c r="D3143" s="35">
        <v>10091</v>
      </c>
      <c r="E3143" s="36">
        <v>1</v>
      </c>
      <c r="F3143" s="36">
        <v>2495.0016000000001</v>
      </c>
      <c r="G3143" s="32" t="str">
        <f t="shared" ca="1" si="49"/>
        <v>Customer 412</v>
      </c>
      <c r="H3143" s="32">
        <f>2</f>
        <v>2</v>
      </c>
      <c r="I3143" s="36">
        <v>1138.3200000000002</v>
      </c>
    </row>
    <row r="3144" spans="1:9" x14ac:dyDescent="0.35">
      <c r="A3144" s="32">
        <v>100003143</v>
      </c>
      <c r="B3144" s="33">
        <v>44626</v>
      </c>
      <c r="C3144" s="34">
        <v>0.70386574074074071</v>
      </c>
      <c r="D3144" s="35">
        <v>10143</v>
      </c>
      <c r="E3144" s="36">
        <v>1</v>
      </c>
      <c r="F3144" s="36">
        <v>317.05920000000003</v>
      </c>
      <c r="G3144" s="32" t="str">
        <f t="shared" ca="1" si="49"/>
        <v>Customer 201</v>
      </c>
      <c r="H3144" s="32">
        <f>2</f>
        <v>2</v>
      </c>
      <c r="I3144" s="36">
        <v>142.56</v>
      </c>
    </row>
    <row r="3145" spans="1:9" x14ac:dyDescent="0.35">
      <c r="A3145" s="32">
        <v>100003144</v>
      </c>
      <c r="B3145" s="33">
        <v>45381</v>
      </c>
      <c r="C3145" s="34">
        <v>0.58150462962962968</v>
      </c>
      <c r="D3145" s="35">
        <v>10044</v>
      </c>
      <c r="E3145" s="36">
        <v>1</v>
      </c>
      <c r="F3145" s="36">
        <v>479.03183999999999</v>
      </c>
      <c r="G3145" s="32" t="str">
        <f t="shared" ca="1" si="49"/>
        <v>Customer 239</v>
      </c>
      <c r="H3145" s="32">
        <v>8</v>
      </c>
      <c r="I3145" s="36">
        <v>249.48</v>
      </c>
    </row>
    <row r="3146" spans="1:9" x14ac:dyDescent="0.35">
      <c r="A3146" s="32">
        <v>100003145</v>
      </c>
      <c r="B3146" s="33">
        <v>44809</v>
      </c>
      <c r="C3146" s="34">
        <v>0.70452546296296292</v>
      </c>
      <c r="D3146" s="35">
        <v>10103</v>
      </c>
      <c r="E3146" s="36">
        <v>1</v>
      </c>
      <c r="F3146" s="36">
        <v>3033.9744000000001</v>
      </c>
      <c r="G3146" s="32" t="str">
        <f t="shared" ca="1" si="49"/>
        <v>Customer 391</v>
      </c>
      <c r="H3146" s="32">
        <v>8</v>
      </c>
      <c r="I3146" s="36">
        <v>1817.0399999999997</v>
      </c>
    </row>
    <row r="3147" spans="1:9" x14ac:dyDescent="0.35">
      <c r="A3147" s="32">
        <v>100003146</v>
      </c>
      <c r="B3147" s="33">
        <v>44809</v>
      </c>
      <c r="C3147" s="34">
        <v>0.70452546296296292</v>
      </c>
      <c r="D3147" s="35">
        <v>10217</v>
      </c>
      <c r="E3147" s="36">
        <v>1</v>
      </c>
      <c r="F3147" s="36">
        <v>230.490624</v>
      </c>
      <c r="G3147" s="32" t="str">
        <f t="shared" ca="1" si="49"/>
        <v>Customer 345</v>
      </c>
      <c r="H3147" s="32">
        <v>8</v>
      </c>
      <c r="I3147" s="36">
        <v>191.51999999999998</v>
      </c>
    </row>
    <row r="3148" spans="1:9" x14ac:dyDescent="0.35">
      <c r="A3148" s="32">
        <v>100003147</v>
      </c>
      <c r="B3148" s="33">
        <v>44809</v>
      </c>
      <c r="C3148" s="34">
        <v>0.70452546296296292</v>
      </c>
      <c r="D3148" s="35">
        <v>10258</v>
      </c>
      <c r="E3148" s="36">
        <v>2</v>
      </c>
      <c r="F3148" s="36">
        <v>3336.8436000000006</v>
      </c>
      <c r="G3148" s="32" t="str">
        <f t="shared" ca="1" si="49"/>
        <v>Customer 415</v>
      </c>
      <c r="H3148" s="32">
        <v>8</v>
      </c>
      <c r="I3148" s="36">
        <v>2480.84</v>
      </c>
    </row>
    <row r="3149" spans="1:9" x14ac:dyDescent="0.35">
      <c r="A3149" s="32">
        <v>100003148</v>
      </c>
      <c r="B3149" s="33">
        <v>44809</v>
      </c>
      <c r="C3149" s="34">
        <v>0.70452546296296292</v>
      </c>
      <c r="D3149" s="35">
        <v>10186</v>
      </c>
      <c r="E3149" s="36">
        <v>1</v>
      </c>
      <c r="F3149" s="36">
        <v>4279.4004000000004</v>
      </c>
      <c r="G3149" s="32" t="str">
        <f t="shared" ca="1" si="49"/>
        <v>Customer 365</v>
      </c>
      <c r="H3149" s="32">
        <v>8</v>
      </c>
      <c r="I3149" s="36">
        <v>2672.7</v>
      </c>
    </row>
    <row r="3150" spans="1:9" x14ac:dyDescent="0.35">
      <c r="A3150" s="32">
        <v>100003149</v>
      </c>
      <c r="B3150" s="33">
        <v>44809</v>
      </c>
      <c r="C3150" s="34">
        <v>0.70452546296296292</v>
      </c>
      <c r="D3150" s="35">
        <v>10302</v>
      </c>
      <c r="E3150" s="36">
        <v>1</v>
      </c>
      <c r="F3150" s="36">
        <v>766.23209999999995</v>
      </c>
      <c r="G3150" s="32" t="str">
        <f t="shared" ca="1" si="49"/>
        <v>Customer 189</v>
      </c>
      <c r="H3150" s="32">
        <v>8</v>
      </c>
      <c r="I3150" s="36">
        <v>448.02</v>
      </c>
    </row>
    <row r="3151" spans="1:9" x14ac:dyDescent="0.35">
      <c r="A3151" s="32">
        <v>100003150</v>
      </c>
      <c r="B3151" s="33">
        <v>44809</v>
      </c>
      <c r="C3151" s="34">
        <v>0.70452546296296292</v>
      </c>
      <c r="D3151" s="35">
        <v>10123</v>
      </c>
      <c r="E3151" s="36">
        <v>1</v>
      </c>
      <c r="F3151" s="36">
        <v>513.34528</v>
      </c>
      <c r="G3151" s="32" t="str">
        <f t="shared" ca="1" si="49"/>
        <v>Customer 61</v>
      </c>
      <c r="H3151" s="32">
        <v>8</v>
      </c>
      <c r="I3151" s="36">
        <v>278.25</v>
      </c>
    </row>
    <row r="3152" spans="1:9" x14ac:dyDescent="0.35">
      <c r="A3152" s="32">
        <v>100003151</v>
      </c>
      <c r="B3152" s="33">
        <v>44809</v>
      </c>
      <c r="C3152" s="34">
        <v>0.70452546296296292</v>
      </c>
      <c r="D3152" s="35">
        <v>10071</v>
      </c>
      <c r="E3152" s="36">
        <v>1</v>
      </c>
      <c r="F3152" s="36">
        <v>1193.3744799999999</v>
      </c>
      <c r="G3152" s="32" t="str">
        <f t="shared" ca="1" si="49"/>
        <v>Customer 56</v>
      </c>
      <c r="H3152" s="32">
        <v>8</v>
      </c>
      <c r="I3152" s="36">
        <v>536.61</v>
      </c>
    </row>
    <row r="3153" spans="1:9" x14ac:dyDescent="0.35">
      <c r="A3153" s="32">
        <v>100003152</v>
      </c>
      <c r="B3153" s="33">
        <v>44809</v>
      </c>
      <c r="C3153" s="34">
        <v>0.70452546296296292</v>
      </c>
      <c r="D3153" s="35">
        <v>10188</v>
      </c>
      <c r="E3153" s="36">
        <v>1</v>
      </c>
      <c r="F3153" s="36">
        <v>5156.0308800000003</v>
      </c>
      <c r="G3153" s="32" t="str">
        <f t="shared" ca="1" si="49"/>
        <v>Customer 181</v>
      </c>
      <c r="H3153" s="32">
        <v>8</v>
      </c>
      <c r="I3153" s="36">
        <v>3033.03</v>
      </c>
    </row>
    <row r="3154" spans="1:9" x14ac:dyDescent="0.35">
      <c r="A3154" s="32">
        <v>100003153</v>
      </c>
      <c r="B3154" s="33">
        <v>44809</v>
      </c>
      <c r="C3154" s="34">
        <v>0.70452546296296292</v>
      </c>
      <c r="D3154" s="35">
        <v>10259</v>
      </c>
      <c r="E3154" s="36">
        <v>1</v>
      </c>
      <c r="F3154" s="36">
        <v>4027.2999999999997</v>
      </c>
      <c r="G3154" s="32" t="str">
        <f t="shared" ca="1" si="49"/>
        <v>Customer 83</v>
      </c>
      <c r="H3154" s="32">
        <v>8</v>
      </c>
      <c r="I3154" s="36">
        <v>1887.0000000000002</v>
      </c>
    </row>
    <row r="3155" spans="1:9" x14ac:dyDescent="0.35">
      <c r="A3155" s="32">
        <v>100003154</v>
      </c>
      <c r="B3155" s="33">
        <v>44626</v>
      </c>
      <c r="C3155" s="34">
        <v>0.50557870370370372</v>
      </c>
      <c r="D3155" s="35">
        <v>10032</v>
      </c>
      <c r="E3155" s="36">
        <v>1</v>
      </c>
      <c r="F3155" s="36">
        <v>82.783799999999985</v>
      </c>
      <c r="G3155" s="32" t="str">
        <f t="shared" ca="1" si="49"/>
        <v>Customer 157</v>
      </c>
      <c r="H3155" s="32">
        <v>3</v>
      </c>
      <c r="I3155" s="36">
        <v>38.11</v>
      </c>
    </row>
    <row r="3156" spans="1:9" x14ac:dyDescent="0.35">
      <c r="A3156" s="32">
        <v>100003155</v>
      </c>
      <c r="B3156" s="33">
        <v>44626</v>
      </c>
      <c r="C3156" s="34">
        <v>0.52371527777777771</v>
      </c>
      <c r="D3156" s="35">
        <v>10158</v>
      </c>
      <c r="E3156" s="36">
        <v>2</v>
      </c>
      <c r="F3156" s="36">
        <v>1617.6035999999997</v>
      </c>
      <c r="G3156" s="32" t="str">
        <f t="shared" ca="1" si="49"/>
        <v>Customer 477</v>
      </c>
      <c r="H3156" s="32">
        <f>2</f>
        <v>2</v>
      </c>
      <c r="I3156" s="36">
        <v>920.82</v>
      </c>
    </row>
    <row r="3157" spans="1:9" x14ac:dyDescent="0.35">
      <c r="A3157" s="32">
        <v>100003156</v>
      </c>
      <c r="B3157" s="33">
        <v>44389</v>
      </c>
      <c r="C3157" s="34">
        <v>0.52371527777777771</v>
      </c>
      <c r="D3157" s="35">
        <v>10223</v>
      </c>
      <c r="E3157" s="36">
        <v>1</v>
      </c>
      <c r="F3157" s="36">
        <v>542.40516000000002</v>
      </c>
      <c r="G3157" s="32" t="str">
        <f t="shared" ca="1" si="49"/>
        <v>Customer 173</v>
      </c>
      <c r="H3157" s="32">
        <f>2</f>
        <v>2</v>
      </c>
      <c r="I3157" s="36">
        <v>275.01</v>
      </c>
    </row>
    <row r="3158" spans="1:9" x14ac:dyDescent="0.35">
      <c r="A3158" s="32">
        <v>100003157</v>
      </c>
      <c r="B3158" s="33">
        <v>44389</v>
      </c>
      <c r="C3158" s="34">
        <v>0.52371527777777771</v>
      </c>
      <c r="D3158" s="35">
        <v>10213</v>
      </c>
      <c r="E3158" s="36">
        <v>1</v>
      </c>
      <c r="F3158" s="36">
        <v>475.06536000000006</v>
      </c>
      <c r="G3158" s="32" t="str">
        <f t="shared" ca="1" si="49"/>
        <v>Customer 331</v>
      </c>
      <c r="H3158" s="32">
        <f>2</f>
        <v>2</v>
      </c>
      <c r="I3158" s="36">
        <v>258.3</v>
      </c>
    </row>
    <row r="3159" spans="1:9" x14ac:dyDescent="0.35">
      <c r="A3159" s="32">
        <v>100003158</v>
      </c>
      <c r="B3159" s="33">
        <v>44389</v>
      </c>
      <c r="C3159" s="34">
        <v>0.50738425925925923</v>
      </c>
      <c r="D3159" s="35">
        <v>10279</v>
      </c>
      <c r="E3159" s="36">
        <v>1</v>
      </c>
      <c r="F3159" s="36">
        <v>691.17300000000012</v>
      </c>
      <c r="G3159" s="32" t="str">
        <f t="shared" ca="1" si="49"/>
        <v>Customer 272</v>
      </c>
      <c r="H3159" s="32">
        <f>1</f>
        <v>1</v>
      </c>
      <c r="I3159" s="36">
        <v>389.55</v>
      </c>
    </row>
    <row r="3160" spans="1:9" x14ac:dyDescent="0.35">
      <c r="A3160" s="32">
        <v>100003159</v>
      </c>
      <c r="B3160" s="33">
        <v>44389</v>
      </c>
      <c r="C3160" s="34">
        <v>0.50738425925925923</v>
      </c>
      <c r="D3160" s="35">
        <v>10216</v>
      </c>
      <c r="E3160" s="36">
        <v>1</v>
      </c>
      <c r="F3160" s="36">
        <v>512.76531199999999</v>
      </c>
      <c r="G3160" s="32" t="str">
        <f t="shared" ca="1" si="49"/>
        <v>Customer 475</v>
      </c>
      <c r="H3160" s="32">
        <f>1</f>
        <v>1</v>
      </c>
      <c r="I3160" s="36">
        <v>408.48</v>
      </c>
    </row>
    <row r="3161" spans="1:9" x14ac:dyDescent="0.35">
      <c r="A3161" s="32">
        <v>100003160</v>
      </c>
      <c r="B3161" s="33">
        <v>44389</v>
      </c>
      <c r="C3161" s="34">
        <v>0.50738425925925923</v>
      </c>
      <c r="D3161" s="35">
        <v>10087</v>
      </c>
      <c r="E3161" s="36">
        <v>2</v>
      </c>
      <c r="F3161" s="36">
        <v>3738.4286940000006</v>
      </c>
      <c r="G3161" s="32" t="str">
        <f t="shared" ca="1" si="49"/>
        <v>Customer 53</v>
      </c>
      <c r="H3161" s="32">
        <f>1</f>
        <v>1</v>
      </c>
      <c r="I3161" s="36">
        <v>1923.2399999999998</v>
      </c>
    </row>
    <row r="3162" spans="1:9" x14ac:dyDescent="0.35">
      <c r="A3162" s="32">
        <v>100003161</v>
      </c>
      <c r="B3162" s="33">
        <v>44389</v>
      </c>
      <c r="C3162" s="34">
        <v>0.50738425925925923</v>
      </c>
      <c r="D3162" s="35">
        <v>10288</v>
      </c>
      <c r="E3162" s="36">
        <v>1</v>
      </c>
      <c r="F3162" s="36">
        <v>524.93611499999997</v>
      </c>
      <c r="G3162" s="32" t="str">
        <f t="shared" ca="1" si="49"/>
        <v>Customer 483</v>
      </c>
      <c r="H3162" s="32">
        <f>1</f>
        <v>1</v>
      </c>
      <c r="I3162" s="36">
        <v>243.8</v>
      </c>
    </row>
    <row r="3163" spans="1:9" x14ac:dyDescent="0.35">
      <c r="A3163" s="32">
        <v>100003162</v>
      </c>
      <c r="B3163" s="33">
        <v>45381</v>
      </c>
      <c r="C3163" s="34">
        <v>0.47981481481481486</v>
      </c>
      <c r="D3163" s="35">
        <v>10024</v>
      </c>
      <c r="E3163" s="36">
        <v>2</v>
      </c>
      <c r="F3163" s="36">
        <v>842.9008</v>
      </c>
      <c r="G3163" s="32" t="str">
        <f t="shared" ca="1" si="49"/>
        <v>Customer 405</v>
      </c>
      <c r="H3163" s="32">
        <f>1</f>
        <v>1</v>
      </c>
      <c r="I3163" s="36">
        <v>442.7</v>
      </c>
    </row>
    <row r="3164" spans="1:9" x14ac:dyDescent="0.35">
      <c r="A3164" s="32">
        <v>100003163</v>
      </c>
      <c r="B3164" s="33">
        <v>44389</v>
      </c>
      <c r="C3164" s="34">
        <v>0.45763888888888887</v>
      </c>
      <c r="D3164" s="35">
        <v>10264</v>
      </c>
      <c r="E3164" s="36">
        <v>1</v>
      </c>
      <c r="F3164" s="36">
        <v>548.49959999999999</v>
      </c>
      <c r="G3164" s="32" t="str">
        <f t="shared" ca="1" si="49"/>
        <v>Customer 41</v>
      </c>
      <c r="H3164" s="32">
        <v>8</v>
      </c>
      <c r="I3164" s="36">
        <v>235.70999999999998</v>
      </c>
    </row>
    <row r="3165" spans="1:9" x14ac:dyDescent="0.35">
      <c r="A3165" s="32">
        <v>100003164</v>
      </c>
      <c r="B3165" s="33">
        <v>44809</v>
      </c>
      <c r="C3165" s="34">
        <v>0.54344907407407406</v>
      </c>
      <c r="D3165" s="35">
        <v>10274</v>
      </c>
      <c r="E3165" s="36">
        <v>1</v>
      </c>
      <c r="F3165" s="36">
        <v>5323.5788320000001</v>
      </c>
      <c r="G3165" s="32" t="str">
        <f t="shared" ca="1" si="49"/>
        <v>Customer 168</v>
      </c>
      <c r="H3165" s="32">
        <v>8</v>
      </c>
      <c r="I3165" s="36">
        <v>3298</v>
      </c>
    </row>
    <row r="3166" spans="1:9" x14ac:dyDescent="0.35">
      <c r="A3166" s="32">
        <v>100003165</v>
      </c>
      <c r="B3166" s="33">
        <v>44809</v>
      </c>
      <c r="C3166" s="34">
        <v>0.54344907407407406</v>
      </c>
      <c r="D3166" s="35">
        <v>10282</v>
      </c>
      <c r="E3166" s="36">
        <v>1</v>
      </c>
      <c r="F3166" s="36">
        <v>895.15160000000003</v>
      </c>
      <c r="G3166" s="32" t="str">
        <f t="shared" ca="1" si="49"/>
        <v>Customer 311</v>
      </c>
      <c r="H3166" s="32">
        <v>8</v>
      </c>
      <c r="I3166" s="36">
        <v>456.71000000000004</v>
      </c>
    </row>
    <row r="3167" spans="1:9" x14ac:dyDescent="0.35">
      <c r="A3167" s="32">
        <v>100003166</v>
      </c>
      <c r="B3167" s="33">
        <v>44809</v>
      </c>
      <c r="C3167" s="34">
        <v>0.54344907407407406</v>
      </c>
      <c r="D3167" s="35">
        <v>10284</v>
      </c>
      <c r="E3167" s="36">
        <v>1</v>
      </c>
      <c r="F3167" s="36">
        <v>405.00460000000004</v>
      </c>
      <c r="G3167" s="32" t="str">
        <f t="shared" ca="1" si="49"/>
        <v>Customer 442</v>
      </c>
      <c r="H3167" s="32">
        <v>8</v>
      </c>
      <c r="I3167" s="36">
        <v>243.10000000000002</v>
      </c>
    </row>
    <row r="3168" spans="1:9" x14ac:dyDescent="0.35">
      <c r="A3168" s="32">
        <v>100003167</v>
      </c>
      <c r="B3168" s="33">
        <v>44389</v>
      </c>
      <c r="C3168" s="34">
        <v>0.72053240740740743</v>
      </c>
      <c r="D3168" s="35">
        <v>10330</v>
      </c>
      <c r="E3168" s="36">
        <v>1</v>
      </c>
      <c r="F3168" s="36">
        <v>443.5200000000001</v>
      </c>
      <c r="G3168" s="32" t="str">
        <f t="shared" ca="1" si="49"/>
        <v>Customer 18</v>
      </c>
      <c r="H3168" s="32">
        <v>9</v>
      </c>
      <c r="I3168" s="36">
        <v>269.64000000000004</v>
      </c>
    </row>
    <row r="3169" spans="1:9" x14ac:dyDescent="0.35">
      <c r="A3169" s="32">
        <v>100003168</v>
      </c>
      <c r="B3169" s="33">
        <v>44389</v>
      </c>
      <c r="C3169" s="34">
        <v>0.49893518518518515</v>
      </c>
      <c r="D3169" s="35">
        <v>10233</v>
      </c>
      <c r="E3169" s="36">
        <v>2</v>
      </c>
      <c r="F3169" s="36">
        <v>2315.7264000000005</v>
      </c>
      <c r="G3169" s="32" t="str">
        <f t="shared" ca="1" si="49"/>
        <v>Customer 130</v>
      </c>
      <c r="H3169" s="32">
        <v>9</v>
      </c>
      <c r="I3169" s="36">
        <v>1215.4000000000001</v>
      </c>
    </row>
    <row r="3170" spans="1:9" x14ac:dyDescent="0.35">
      <c r="A3170" s="32">
        <v>100003169</v>
      </c>
      <c r="B3170" s="33">
        <v>45381</v>
      </c>
      <c r="C3170" s="34">
        <v>0.53584490740740742</v>
      </c>
      <c r="D3170" s="35">
        <v>10103</v>
      </c>
      <c r="E3170" s="36">
        <v>1</v>
      </c>
      <c r="F3170" s="36">
        <v>3886.2143999999998</v>
      </c>
      <c r="G3170" s="32" t="str">
        <f t="shared" ca="1" si="49"/>
        <v>Customer 180</v>
      </c>
      <c r="H3170" s="32">
        <v>3</v>
      </c>
      <c r="I3170" s="36">
        <v>1495.44</v>
      </c>
    </row>
    <row r="3171" spans="1:9" x14ac:dyDescent="0.35">
      <c r="A3171" s="32">
        <v>100003170</v>
      </c>
      <c r="B3171" s="33">
        <v>44809</v>
      </c>
      <c r="C3171" s="34">
        <v>0.66023148148148147</v>
      </c>
      <c r="D3171" s="35">
        <v>10110</v>
      </c>
      <c r="E3171" s="36">
        <v>2</v>
      </c>
      <c r="F3171" s="36">
        <v>663.64531199999999</v>
      </c>
      <c r="G3171" s="32" t="str">
        <f t="shared" ca="1" si="49"/>
        <v>Customer 224</v>
      </c>
      <c r="H3171" s="32">
        <v>3</v>
      </c>
      <c r="I3171" s="36">
        <v>438.84000000000003</v>
      </c>
    </row>
    <row r="3172" spans="1:9" x14ac:dyDescent="0.35">
      <c r="A3172" s="32">
        <v>100003171</v>
      </c>
      <c r="B3172" s="33">
        <v>44809</v>
      </c>
      <c r="C3172" s="34">
        <v>0.66023148148148147</v>
      </c>
      <c r="D3172" s="35">
        <v>10228</v>
      </c>
      <c r="E3172" s="36">
        <v>1</v>
      </c>
      <c r="F3172" s="36">
        <v>249.76895999999999</v>
      </c>
      <c r="G3172" s="32" t="str">
        <f t="shared" ca="1" si="49"/>
        <v>Customer 20</v>
      </c>
      <c r="H3172" s="32">
        <v>3</v>
      </c>
      <c r="I3172" s="36">
        <v>165.6</v>
      </c>
    </row>
    <row r="3173" spans="1:9" x14ac:dyDescent="0.35">
      <c r="A3173" s="32">
        <v>100003172</v>
      </c>
      <c r="B3173" s="33">
        <v>44809</v>
      </c>
      <c r="C3173" s="34">
        <v>0.66023148148148147</v>
      </c>
      <c r="D3173" s="35">
        <v>10058</v>
      </c>
      <c r="E3173" s="36">
        <v>1</v>
      </c>
      <c r="F3173" s="36">
        <v>677.54303999999991</v>
      </c>
      <c r="G3173" s="32" t="str">
        <f t="shared" ca="1" si="49"/>
        <v>Customer 354</v>
      </c>
      <c r="H3173" s="32">
        <v>3</v>
      </c>
      <c r="I3173" s="36">
        <v>277.97999999999996</v>
      </c>
    </row>
    <row r="3174" spans="1:9" x14ac:dyDescent="0.35">
      <c r="A3174" s="32">
        <v>100003173</v>
      </c>
      <c r="B3174" s="33">
        <v>44809</v>
      </c>
      <c r="C3174" s="34">
        <v>0.66023148148148147</v>
      </c>
      <c r="D3174" s="35">
        <v>10179</v>
      </c>
      <c r="E3174" s="36">
        <v>1</v>
      </c>
      <c r="F3174" s="36">
        <v>294.40000000000003</v>
      </c>
      <c r="G3174" s="32" t="str">
        <f t="shared" ca="1" si="49"/>
        <v>Customer 432</v>
      </c>
      <c r="H3174" s="32">
        <v>3</v>
      </c>
      <c r="I3174" s="36">
        <v>230</v>
      </c>
    </row>
    <row r="3175" spans="1:9" x14ac:dyDescent="0.35">
      <c r="A3175" s="32">
        <v>100003174</v>
      </c>
      <c r="B3175" s="33">
        <v>45381</v>
      </c>
      <c r="C3175" s="34">
        <v>0.80216435185185186</v>
      </c>
      <c r="D3175" s="35">
        <v>10082</v>
      </c>
      <c r="E3175" s="36">
        <v>1</v>
      </c>
      <c r="F3175" s="36">
        <v>1919.9152000000001</v>
      </c>
      <c r="G3175" s="32" t="str">
        <f t="shared" ca="1" si="49"/>
        <v>Customer 393</v>
      </c>
      <c r="H3175" s="32">
        <f>1</f>
        <v>1</v>
      </c>
      <c r="I3175" s="36">
        <v>858.4</v>
      </c>
    </row>
    <row r="3176" spans="1:9" x14ac:dyDescent="0.35">
      <c r="A3176" s="32">
        <v>100003175</v>
      </c>
      <c r="B3176" s="33">
        <v>45381</v>
      </c>
      <c r="C3176" s="34">
        <v>0.80216435185185186</v>
      </c>
      <c r="D3176" s="35">
        <v>10277</v>
      </c>
      <c r="E3176" s="36">
        <v>1</v>
      </c>
      <c r="F3176" s="36">
        <v>700.13160000000005</v>
      </c>
      <c r="G3176" s="32" t="str">
        <f t="shared" ca="1" si="49"/>
        <v>Customer 158</v>
      </c>
      <c r="H3176" s="32">
        <f>1</f>
        <v>1</v>
      </c>
      <c r="I3176" s="36">
        <v>408.24</v>
      </c>
    </row>
    <row r="3177" spans="1:9" x14ac:dyDescent="0.35">
      <c r="A3177" s="32">
        <v>100003176</v>
      </c>
      <c r="B3177" s="33">
        <v>45381</v>
      </c>
      <c r="C3177" s="34">
        <v>0.80216435185185186</v>
      </c>
      <c r="D3177" s="35">
        <v>10187</v>
      </c>
      <c r="E3177" s="36">
        <v>1</v>
      </c>
      <c r="F3177" s="36">
        <v>3179.3029632000002</v>
      </c>
      <c r="G3177" s="32" t="str">
        <f t="shared" ca="1" si="49"/>
        <v>Customer 303</v>
      </c>
      <c r="H3177" s="32">
        <f>1</f>
        <v>1</v>
      </c>
      <c r="I3177" s="36">
        <v>2336.7999999999997</v>
      </c>
    </row>
    <row r="3178" spans="1:9" x14ac:dyDescent="0.35">
      <c r="A3178" s="32">
        <v>100003177</v>
      </c>
      <c r="B3178" s="33">
        <v>44809</v>
      </c>
      <c r="C3178" s="34">
        <v>0.56103009259259262</v>
      </c>
      <c r="D3178" s="35">
        <v>10030</v>
      </c>
      <c r="E3178" s="36">
        <v>1</v>
      </c>
      <c r="F3178" s="36">
        <v>523.45439999999996</v>
      </c>
      <c r="G3178" s="32" t="str">
        <f t="shared" ca="1" si="49"/>
        <v>Customer 477</v>
      </c>
      <c r="H3178" s="32">
        <v>8</v>
      </c>
      <c r="I3178" s="36">
        <v>234.36</v>
      </c>
    </row>
    <row r="3179" spans="1:9" x14ac:dyDescent="0.35">
      <c r="A3179" s="32">
        <v>100003178</v>
      </c>
      <c r="B3179" s="33">
        <v>44809</v>
      </c>
      <c r="C3179" s="34">
        <v>0.50012731481481476</v>
      </c>
      <c r="D3179" s="35">
        <v>10102</v>
      </c>
      <c r="E3179" s="36">
        <v>1</v>
      </c>
      <c r="F3179" s="36">
        <v>2871.0921360000002</v>
      </c>
      <c r="G3179" s="32" t="str">
        <f t="shared" ca="1" si="49"/>
        <v>Customer 99</v>
      </c>
      <c r="H3179" s="32">
        <f>2</f>
        <v>2</v>
      </c>
      <c r="I3179" s="36">
        <v>1937.1000000000001</v>
      </c>
    </row>
    <row r="3180" spans="1:9" x14ac:dyDescent="0.35">
      <c r="A3180" s="32">
        <v>100003179</v>
      </c>
      <c r="B3180" s="33">
        <v>44809</v>
      </c>
      <c r="C3180" s="34">
        <v>0.59953703703703709</v>
      </c>
      <c r="D3180" s="35">
        <v>10202</v>
      </c>
      <c r="E3180" s="36">
        <v>1</v>
      </c>
      <c r="F3180" s="36">
        <v>68.0184</v>
      </c>
      <c r="G3180" s="32" t="str">
        <f t="shared" ca="1" si="49"/>
        <v>Customer 278</v>
      </c>
      <c r="H3180" s="32">
        <f>1</f>
        <v>1</v>
      </c>
      <c r="I3180" s="36">
        <v>46.800000000000004</v>
      </c>
    </row>
    <row r="3181" spans="1:9" x14ac:dyDescent="0.35">
      <c r="A3181" s="32">
        <v>100003180</v>
      </c>
      <c r="B3181" s="33">
        <v>45381</v>
      </c>
      <c r="C3181" s="34">
        <v>0.82197916666666659</v>
      </c>
      <c r="D3181" s="35">
        <v>10234</v>
      </c>
      <c r="E3181" s="36">
        <v>1</v>
      </c>
      <c r="F3181" s="36">
        <v>454.08000000000004</v>
      </c>
      <c r="G3181" s="32" t="str">
        <f t="shared" ref="G3181:G3244" ca="1" si="50">_xlfn.CONCAT("Customer ",RANDBETWEEN(1,500))</f>
        <v>Customer 229</v>
      </c>
      <c r="H3181" s="32">
        <v>9</v>
      </c>
      <c r="I3181" s="36">
        <v>309.59999999999997</v>
      </c>
    </row>
    <row r="3182" spans="1:9" x14ac:dyDescent="0.35">
      <c r="A3182" s="32">
        <v>100003181</v>
      </c>
      <c r="B3182" s="33">
        <v>45381</v>
      </c>
      <c r="C3182" s="34">
        <v>0.82197916666666659</v>
      </c>
      <c r="D3182" s="35">
        <v>10004</v>
      </c>
      <c r="E3182" s="36">
        <v>1</v>
      </c>
      <c r="F3182" s="36">
        <v>1728.9551599999998</v>
      </c>
      <c r="G3182" s="32" t="str">
        <f t="shared" ca="1" si="50"/>
        <v>Customer 339</v>
      </c>
      <c r="H3182" s="32">
        <v>9</v>
      </c>
      <c r="I3182" s="36">
        <v>866.20999999999992</v>
      </c>
    </row>
    <row r="3183" spans="1:9" x14ac:dyDescent="0.35">
      <c r="A3183" s="32">
        <v>100003182</v>
      </c>
      <c r="B3183" s="33">
        <v>45381</v>
      </c>
      <c r="C3183" s="34">
        <v>0.6893055555555555</v>
      </c>
      <c r="D3183" s="35">
        <v>10331</v>
      </c>
      <c r="E3183" s="36">
        <v>1</v>
      </c>
      <c r="F3183" s="36">
        <v>476.04689999999999</v>
      </c>
      <c r="G3183" s="32" t="str">
        <f t="shared" ca="1" si="50"/>
        <v>Customer 327</v>
      </c>
      <c r="H3183" s="32">
        <f>2</f>
        <v>2</v>
      </c>
      <c r="I3183" s="36">
        <v>280.44</v>
      </c>
    </row>
    <row r="3184" spans="1:9" x14ac:dyDescent="0.35">
      <c r="A3184" s="32">
        <v>100003183</v>
      </c>
      <c r="B3184" s="33">
        <v>45381</v>
      </c>
      <c r="C3184" s="34">
        <v>0.6893055555555555</v>
      </c>
      <c r="D3184" s="35">
        <v>10222</v>
      </c>
      <c r="E3184" s="36">
        <v>1</v>
      </c>
      <c r="F3184" s="36">
        <v>624</v>
      </c>
      <c r="G3184" s="32" t="str">
        <f t="shared" ca="1" si="50"/>
        <v>Customer 236</v>
      </c>
      <c r="H3184" s="32">
        <f>2</f>
        <v>2</v>
      </c>
      <c r="I3184" s="36">
        <v>358.8</v>
      </c>
    </row>
    <row r="3185" spans="1:9" x14ac:dyDescent="0.35">
      <c r="A3185" s="32">
        <v>100003184</v>
      </c>
      <c r="B3185" s="33">
        <v>45381</v>
      </c>
      <c r="C3185" s="34">
        <v>0.6893055555555555</v>
      </c>
      <c r="D3185" s="35">
        <v>10003</v>
      </c>
      <c r="E3185" s="36">
        <v>1</v>
      </c>
      <c r="F3185" s="36">
        <v>2863.2700800000002</v>
      </c>
      <c r="G3185" s="32" t="str">
        <f t="shared" ca="1" si="50"/>
        <v>Customer 135</v>
      </c>
      <c r="H3185" s="32">
        <f>2</f>
        <v>2</v>
      </c>
      <c r="I3185" s="36">
        <v>1230.72</v>
      </c>
    </row>
    <row r="3186" spans="1:9" x14ac:dyDescent="0.35">
      <c r="A3186" s="32">
        <v>100003185</v>
      </c>
      <c r="B3186" s="33">
        <v>44389</v>
      </c>
      <c r="C3186" s="34">
        <v>0.64723379629629629</v>
      </c>
      <c r="D3186" s="35">
        <v>10015</v>
      </c>
      <c r="E3186" s="36">
        <v>1</v>
      </c>
      <c r="F3186" s="36">
        <v>5976.084960000001</v>
      </c>
      <c r="G3186" s="32" t="str">
        <f t="shared" ca="1" si="50"/>
        <v>Customer 251</v>
      </c>
      <c r="H3186" s="32">
        <v>9</v>
      </c>
      <c r="I3186" s="36">
        <v>2392.9500000000003</v>
      </c>
    </row>
    <row r="3187" spans="1:9" x14ac:dyDescent="0.35">
      <c r="A3187" s="32">
        <v>100003186</v>
      </c>
      <c r="B3187" s="33">
        <v>44389</v>
      </c>
      <c r="C3187" s="34">
        <v>0.64723379629629629</v>
      </c>
      <c r="D3187" s="35">
        <v>10185</v>
      </c>
      <c r="E3187" s="36">
        <v>1</v>
      </c>
      <c r="F3187" s="36">
        <v>2166.3853600000002</v>
      </c>
      <c r="G3187" s="32" t="str">
        <f t="shared" ca="1" si="50"/>
        <v>Customer 264</v>
      </c>
      <c r="H3187" s="32">
        <v>9</v>
      </c>
      <c r="I3187" s="36">
        <v>1361</v>
      </c>
    </row>
    <row r="3188" spans="1:9" x14ac:dyDescent="0.35">
      <c r="A3188" s="32">
        <v>100003187</v>
      </c>
      <c r="B3188" s="33">
        <v>45381</v>
      </c>
      <c r="C3188" s="34">
        <v>0.84833333333333327</v>
      </c>
      <c r="D3188" s="35">
        <v>10056</v>
      </c>
      <c r="E3188" s="36">
        <v>1</v>
      </c>
      <c r="F3188" s="36">
        <v>375.08832000000001</v>
      </c>
      <c r="G3188" s="32" t="str">
        <f t="shared" ca="1" si="50"/>
        <v>Customer 425</v>
      </c>
      <c r="H3188" s="32">
        <v>8</v>
      </c>
      <c r="I3188" s="36">
        <v>218.16</v>
      </c>
    </row>
    <row r="3189" spans="1:9" x14ac:dyDescent="0.35">
      <c r="A3189" s="32">
        <v>100003188</v>
      </c>
      <c r="B3189" s="33">
        <v>45381</v>
      </c>
      <c r="C3189" s="34">
        <v>0.69311342592592595</v>
      </c>
      <c r="D3189" s="35">
        <v>10256</v>
      </c>
      <c r="E3189" s="36">
        <v>1</v>
      </c>
      <c r="F3189" s="36">
        <v>2061.7740000000003</v>
      </c>
      <c r="G3189" s="32" t="str">
        <f t="shared" ca="1" si="50"/>
        <v>Customer 154</v>
      </c>
      <c r="H3189" s="32">
        <v>9</v>
      </c>
      <c r="I3189" s="36">
        <v>979.29000000000008</v>
      </c>
    </row>
    <row r="3190" spans="1:9" x14ac:dyDescent="0.35">
      <c r="A3190" s="32">
        <v>100003189</v>
      </c>
      <c r="B3190" s="33">
        <v>44809</v>
      </c>
      <c r="C3190" s="34">
        <v>0.6388773148148148</v>
      </c>
      <c r="D3190" s="35">
        <v>10231</v>
      </c>
      <c r="E3190" s="36">
        <v>1</v>
      </c>
      <c r="F3190" s="36">
        <v>147.09264959999999</v>
      </c>
      <c r="G3190" s="32" t="str">
        <f t="shared" ca="1" si="50"/>
        <v>Customer 475</v>
      </c>
      <c r="H3190" s="32">
        <v>3</v>
      </c>
      <c r="I3190" s="36">
        <v>108.3</v>
      </c>
    </row>
    <row r="3191" spans="1:9" x14ac:dyDescent="0.35">
      <c r="A3191" s="32">
        <v>100003190</v>
      </c>
      <c r="B3191" s="33">
        <v>44809</v>
      </c>
      <c r="C3191" s="34">
        <v>0.6388773148148148</v>
      </c>
      <c r="D3191" s="35">
        <v>10172</v>
      </c>
      <c r="E3191" s="36">
        <v>1</v>
      </c>
      <c r="F3191" s="36">
        <v>1673.7993600000002</v>
      </c>
      <c r="G3191" s="32" t="str">
        <f t="shared" ca="1" si="50"/>
        <v>Customer 134</v>
      </c>
      <c r="H3191" s="32">
        <v>3</v>
      </c>
      <c r="I3191" s="36">
        <v>942.71999999999991</v>
      </c>
    </row>
    <row r="3192" spans="1:9" x14ac:dyDescent="0.35">
      <c r="A3192" s="32">
        <v>100003191</v>
      </c>
      <c r="B3192" s="33">
        <v>44809</v>
      </c>
      <c r="C3192" s="34">
        <v>0.6388773148148148</v>
      </c>
      <c r="D3192" s="35">
        <v>10258</v>
      </c>
      <c r="E3192" s="36">
        <v>1</v>
      </c>
      <c r="F3192" s="36">
        <v>1750.8130000000001</v>
      </c>
      <c r="G3192" s="32" t="str">
        <f t="shared" ca="1" si="50"/>
        <v>Customer 365</v>
      </c>
      <c r="H3192" s="32">
        <v>3</v>
      </c>
      <c r="I3192" s="36">
        <v>1081.0999999999999</v>
      </c>
    </row>
    <row r="3193" spans="1:9" x14ac:dyDescent="0.35">
      <c r="A3193" s="32">
        <v>100003192</v>
      </c>
      <c r="B3193" s="33">
        <v>44809</v>
      </c>
      <c r="C3193" s="34">
        <v>0.6388773148148148</v>
      </c>
      <c r="D3193" s="35">
        <v>10222</v>
      </c>
      <c r="E3193" s="36">
        <v>1</v>
      </c>
      <c r="F3193" s="36">
        <v>698.88000000000011</v>
      </c>
      <c r="G3193" s="32" t="str">
        <f t="shared" ca="1" si="50"/>
        <v>Customer 272</v>
      </c>
      <c r="H3193" s="32">
        <v>3</v>
      </c>
      <c r="I3193" s="36">
        <v>432.90000000000003</v>
      </c>
    </row>
    <row r="3194" spans="1:9" x14ac:dyDescent="0.35">
      <c r="A3194" s="32">
        <v>100003193</v>
      </c>
      <c r="B3194" s="33">
        <v>44389</v>
      </c>
      <c r="C3194" s="34">
        <v>0.85435185185185192</v>
      </c>
      <c r="D3194" s="35">
        <v>10320</v>
      </c>
      <c r="E3194" s="36">
        <v>1</v>
      </c>
      <c r="F3194" s="36">
        <v>2476.1855999999998</v>
      </c>
      <c r="G3194" s="32" t="str">
        <f t="shared" ca="1" si="50"/>
        <v>Customer 198</v>
      </c>
      <c r="H3194" s="32">
        <v>9</v>
      </c>
      <c r="I3194" s="36">
        <v>1258.3200000000002</v>
      </c>
    </row>
    <row r="3195" spans="1:9" x14ac:dyDescent="0.35">
      <c r="A3195" s="32">
        <v>100003194</v>
      </c>
      <c r="B3195" s="33">
        <v>44389</v>
      </c>
      <c r="C3195" s="34">
        <v>0.85435185185185192</v>
      </c>
      <c r="D3195" s="35">
        <v>10268</v>
      </c>
      <c r="E3195" s="36">
        <v>1</v>
      </c>
      <c r="F3195" s="36">
        <v>5230.4674399999994</v>
      </c>
      <c r="G3195" s="32" t="str">
        <f t="shared" ca="1" si="50"/>
        <v>Customer 157</v>
      </c>
      <c r="H3195" s="32">
        <v>9</v>
      </c>
      <c r="I3195" s="36">
        <v>3806.69</v>
      </c>
    </row>
    <row r="3196" spans="1:9" x14ac:dyDescent="0.35">
      <c r="A3196" s="32">
        <v>100003195</v>
      </c>
      <c r="B3196" s="33">
        <v>44389</v>
      </c>
      <c r="C3196" s="34">
        <v>0.85435185185185192</v>
      </c>
      <c r="D3196" s="35">
        <v>10236</v>
      </c>
      <c r="E3196" s="36">
        <v>2</v>
      </c>
      <c r="F3196" s="36">
        <v>3103.2027936000009</v>
      </c>
      <c r="G3196" s="32" t="str">
        <f t="shared" ca="1" si="50"/>
        <v>Customer 465</v>
      </c>
      <c r="H3196" s="32">
        <v>9</v>
      </c>
      <c r="I3196" s="36">
        <v>2679.5400000000004</v>
      </c>
    </row>
    <row r="3197" spans="1:9" x14ac:dyDescent="0.35">
      <c r="A3197" s="32">
        <v>100003196</v>
      </c>
      <c r="B3197" s="33">
        <v>45381</v>
      </c>
      <c r="C3197" s="34">
        <v>0.51266203703703705</v>
      </c>
      <c r="D3197" s="35">
        <v>10340</v>
      </c>
      <c r="E3197" s="36">
        <v>1</v>
      </c>
      <c r="F3197" s="36">
        <v>1021.4960000000001</v>
      </c>
      <c r="G3197" s="32" t="str">
        <f t="shared" ca="1" si="50"/>
        <v>Customer 317</v>
      </c>
      <c r="H3197" s="32">
        <v>9</v>
      </c>
      <c r="I3197" s="36">
        <v>578.68000000000006</v>
      </c>
    </row>
    <row r="3198" spans="1:9" x14ac:dyDescent="0.35">
      <c r="A3198" s="32">
        <v>100003197</v>
      </c>
      <c r="B3198" s="33">
        <v>45381</v>
      </c>
      <c r="C3198" s="34">
        <v>0.51266203703703705</v>
      </c>
      <c r="D3198" s="35">
        <v>10334</v>
      </c>
      <c r="E3198" s="36">
        <v>2</v>
      </c>
      <c r="F3198" s="36">
        <v>1273.2720000000002</v>
      </c>
      <c r="G3198" s="32" t="str">
        <f t="shared" ca="1" si="50"/>
        <v>Customer 196</v>
      </c>
      <c r="H3198" s="32">
        <v>9</v>
      </c>
      <c r="I3198" s="36">
        <v>693</v>
      </c>
    </row>
    <row r="3199" spans="1:9" x14ac:dyDescent="0.35">
      <c r="A3199" s="32">
        <v>100003198</v>
      </c>
      <c r="B3199" s="33">
        <v>45381</v>
      </c>
      <c r="C3199" s="34">
        <v>0.51266203703703705</v>
      </c>
      <c r="D3199" s="35">
        <v>10096</v>
      </c>
      <c r="E3199" s="36">
        <v>1</v>
      </c>
      <c r="F3199" s="36">
        <v>7800.9674999999988</v>
      </c>
      <c r="G3199" s="32" t="str">
        <f t="shared" ca="1" si="50"/>
        <v>Customer 353</v>
      </c>
      <c r="H3199" s="32">
        <v>9</v>
      </c>
      <c r="I3199" s="36">
        <v>3838.4399999999996</v>
      </c>
    </row>
    <row r="3200" spans="1:9" x14ac:dyDescent="0.35">
      <c r="A3200" s="32">
        <v>100003199</v>
      </c>
      <c r="B3200" s="33">
        <v>45381</v>
      </c>
      <c r="C3200" s="34">
        <v>0.51266203703703705</v>
      </c>
      <c r="D3200" s="35">
        <v>10219</v>
      </c>
      <c r="E3200" s="36">
        <v>1</v>
      </c>
      <c r="F3200" s="36">
        <v>551.40383999999995</v>
      </c>
      <c r="G3200" s="32" t="str">
        <f t="shared" ca="1" si="50"/>
        <v>Customer 474</v>
      </c>
      <c r="H3200" s="32">
        <v>9</v>
      </c>
      <c r="I3200" s="36">
        <v>296.01</v>
      </c>
    </row>
    <row r="3201" spans="1:9" x14ac:dyDescent="0.35">
      <c r="A3201" s="32">
        <v>100003200</v>
      </c>
      <c r="B3201" s="33">
        <v>45381</v>
      </c>
      <c r="C3201" s="34">
        <v>0.51266203703703705</v>
      </c>
      <c r="D3201" s="35">
        <v>10183</v>
      </c>
      <c r="E3201" s="36">
        <v>1</v>
      </c>
      <c r="F3201" s="36">
        <v>4821.9679999999998</v>
      </c>
      <c r="G3201" s="32" t="str">
        <f t="shared" ca="1" si="50"/>
        <v>Customer 482</v>
      </c>
      <c r="H3201" s="32">
        <v>9</v>
      </c>
      <c r="I3201" s="36">
        <v>4357.2</v>
      </c>
    </row>
    <row r="3202" spans="1:9" x14ac:dyDescent="0.35">
      <c r="A3202" s="32">
        <v>100003201</v>
      </c>
      <c r="B3202" s="33">
        <v>45381</v>
      </c>
      <c r="C3202" s="34">
        <v>0.51266203703703705</v>
      </c>
      <c r="D3202" s="35">
        <v>10050</v>
      </c>
      <c r="E3202" s="36">
        <v>1</v>
      </c>
      <c r="F3202" s="36">
        <v>394.00128000000001</v>
      </c>
      <c r="G3202" s="32" t="str">
        <f t="shared" ca="1" si="50"/>
        <v>Customer 94</v>
      </c>
      <c r="H3202" s="32">
        <v>9</v>
      </c>
      <c r="I3202" s="36">
        <v>155.53</v>
      </c>
    </row>
    <row r="3203" spans="1:9" x14ac:dyDescent="0.35">
      <c r="A3203" s="32">
        <v>100003202</v>
      </c>
      <c r="B3203" s="33">
        <v>45381</v>
      </c>
      <c r="C3203" s="34">
        <v>0.51266203703703705</v>
      </c>
      <c r="D3203" s="35">
        <v>10160</v>
      </c>
      <c r="E3203" s="36">
        <v>1</v>
      </c>
      <c r="F3203" s="36">
        <v>866.36399999999992</v>
      </c>
      <c r="G3203" s="32" t="str">
        <f t="shared" ca="1" si="50"/>
        <v>Customer 361</v>
      </c>
      <c r="H3203" s="32">
        <v>9</v>
      </c>
      <c r="I3203" s="36">
        <v>496.8</v>
      </c>
    </row>
    <row r="3204" spans="1:9" x14ac:dyDescent="0.35">
      <c r="A3204" s="32">
        <v>100003203</v>
      </c>
      <c r="B3204" s="33">
        <v>44389</v>
      </c>
      <c r="C3204" s="34">
        <v>0.42248842592592589</v>
      </c>
      <c r="D3204" s="35">
        <v>10099</v>
      </c>
      <c r="E3204" s="36">
        <v>1</v>
      </c>
      <c r="F3204" s="36">
        <v>2345.4377999999997</v>
      </c>
      <c r="G3204" s="32" t="str">
        <f t="shared" ca="1" si="50"/>
        <v>Customer 317</v>
      </c>
      <c r="H3204" s="32">
        <f>2</f>
        <v>2</v>
      </c>
      <c r="I3204" s="36">
        <v>1406.7</v>
      </c>
    </row>
    <row r="3205" spans="1:9" x14ac:dyDescent="0.35">
      <c r="A3205" s="32">
        <v>100003204</v>
      </c>
      <c r="B3205" s="33">
        <v>45381</v>
      </c>
      <c r="C3205" s="34">
        <v>0.55167824074074068</v>
      </c>
      <c r="D3205" s="35">
        <v>10143</v>
      </c>
      <c r="E3205" s="36">
        <v>1</v>
      </c>
      <c r="F3205" s="36">
        <v>296.26128</v>
      </c>
      <c r="G3205" s="32" t="str">
        <f t="shared" ca="1" si="50"/>
        <v>Customer 72</v>
      </c>
      <c r="H3205" s="32">
        <v>9</v>
      </c>
      <c r="I3205" s="36">
        <v>132.48000000000002</v>
      </c>
    </row>
    <row r="3206" spans="1:9" x14ac:dyDescent="0.35">
      <c r="A3206" s="32">
        <v>100003205</v>
      </c>
      <c r="B3206" s="33">
        <v>45381</v>
      </c>
      <c r="C3206" s="34">
        <v>0.57027777777777777</v>
      </c>
      <c r="D3206" s="35">
        <v>10022</v>
      </c>
      <c r="E3206" s="36">
        <v>1</v>
      </c>
      <c r="F3206" s="36">
        <v>497.41984000000008</v>
      </c>
      <c r="G3206" s="32" t="str">
        <f t="shared" ca="1" si="50"/>
        <v>Customer 136</v>
      </c>
      <c r="H3206" s="32">
        <f>2</f>
        <v>2</v>
      </c>
      <c r="I3206" s="36">
        <v>236.32000000000002</v>
      </c>
    </row>
    <row r="3207" spans="1:9" x14ac:dyDescent="0.35">
      <c r="A3207" s="32">
        <v>100003206</v>
      </c>
      <c r="B3207" s="33">
        <v>45381</v>
      </c>
      <c r="C3207" s="34">
        <v>0.57027777777777777</v>
      </c>
      <c r="D3207" s="35">
        <v>10304</v>
      </c>
      <c r="E3207" s="36">
        <v>1</v>
      </c>
      <c r="F3207" s="36">
        <v>760.76</v>
      </c>
      <c r="G3207" s="32" t="str">
        <f t="shared" ca="1" si="50"/>
        <v>Customer 67</v>
      </c>
      <c r="H3207" s="32">
        <f>2</f>
        <v>2</v>
      </c>
      <c r="I3207" s="36">
        <v>429.4</v>
      </c>
    </row>
    <row r="3208" spans="1:9" x14ac:dyDescent="0.35">
      <c r="A3208" s="32">
        <v>100003207</v>
      </c>
      <c r="B3208" s="33">
        <v>45381</v>
      </c>
      <c r="C3208" s="34">
        <v>0.57027777777777777</v>
      </c>
      <c r="D3208" s="35">
        <v>10167</v>
      </c>
      <c r="E3208" s="36">
        <v>1</v>
      </c>
      <c r="F3208" s="36">
        <v>1836.6446000000001</v>
      </c>
      <c r="G3208" s="32" t="str">
        <f t="shared" ca="1" si="50"/>
        <v>Customer 268</v>
      </c>
      <c r="H3208" s="32">
        <f>2</f>
        <v>2</v>
      </c>
      <c r="I3208" s="36">
        <v>779.34</v>
      </c>
    </row>
    <row r="3209" spans="1:9" x14ac:dyDescent="0.35">
      <c r="A3209" s="32">
        <v>100003208</v>
      </c>
      <c r="B3209" s="33">
        <v>45381</v>
      </c>
      <c r="C3209" s="34">
        <v>0.57027777777777777</v>
      </c>
      <c r="D3209" s="35">
        <v>10121</v>
      </c>
      <c r="E3209" s="36">
        <v>1</v>
      </c>
      <c r="F3209" s="36">
        <v>538.93727999999987</v>
      </c>
      <c r="G3209" s="32" t="str">
        <f t="shared" ca="1" si="50"/>
        <v>Customer 123</v>
      </c>
      <c r="H3209" s="32">
        <f>2</f>
        <v>2</v>
      </c>
      <c r="I3209" s="36">
        <v>263.2</v>
      </c>
    </row>
    <row r="3210" spans="1:9" x14ac:dyDescent="0.35">
      <c r="A3210" s="32">
        <v>100003209</v>
      </c>
      <c r="B3210" s="33">
        <v>45381</v>
      </c>
      <c r="C3210" s="34">
        <v>0.70686342592592588</v>
      </c>
      <c r="D3210" s="35">
        <v>10055</v>
      </c>
      <c r="E3210" s="36">
        <v>1</v>
      </c>
      <c r="F3210" s="36">
        <v>443.15600000000001</v>
      </c>
      <c r="G3210" s="32" t="str">
        <f t="shared" ca="1" si="50"/>
        <v>Customer 168</v>
      </c>
      <c r="H3210" s="32">
        <v>8</v>
      </c>
      <c r="I3210" s="36">
        <v>214.7</v>
      </c>
    </row>
    <row r="3211" spans="1:9" x14ac:dyDescent="0.35">
      <c r="A3211" s="32">
        <v>100003210</v>
      </c>
      <c r="B3211" s="33">
        <v>45381</v>
      </c>
      <c r="C3211" s="34">
        <v>0.70686342592592588</v>
      </c>
      <c r="D3211" s="35">
        <v>10219</v>
      </c>
      <c r="E3211" s="36">
        <v>1</v>
      </c>
      <c r="F3211" s="36">
        <v>406.47734400000002</v>
      </c>
      <c r="G3211" s="32" t="str">
        <f t="shared" ca="1" si="50"/>
        <v>Customer 125</v>
      </c>
      <c r="H3211" s="32">
        <v>8</v>
      </c>
      <c r="I3211" s="36">
        <v>331.89000000000004</v>
      </c>
    </row>
    <row r="3212" spans="1:9" x14ac:dyDescent="0.35">
      <c r="A3212" s="32">
        <v>100003211</v>
      </c>
      <c r="B3212" s="33">
        <v>45381</v>
      </c>
      <c r="C3212" s="34">
        <v>0.70686342592592588</v>
      </c>
      <c r="D3212" s="35">
        <v>10015</v>
      </c>
      <c r="E3212" s="36">
        <v>1</v>
      </c>
      <c r="F3212" s="36">
        <v>5920.7508400000006</v>
      </c>
      <c r="G3212" s="32" t="str">
        <f t="shared" ca="1" si="50"/>
        <v>Customer 140</v>
      </c>
      <c r="H3212" s="32">
        <v>8</v>
      </c>
      <c r="I3212" s="36">
        <v>2506.9</v>
      </c>
    </row>
    <row r="3213" spans="1:9" x14ac:dyDescent="0.35">
      <c r="A3213" s="32">
        <v>100003212</v>
      </c>
      <c r="B3213" s="33">
        <v>45381</v>
      </c>
      <c r="C3213" s="34">
        <v>0.65326388888888887</v>
      </c>
      <c r="D3213" s="35">
        <v>10208</v>
      </c>
      <c r="E3213" s="36">
        <v>1</v>
      </c>
      <c r="F3213" s="36">
        <v>349.66307999999998</v>
      </c>
      <c r="G3213" s="32" t="str">
        <f t="shared" ca="1" si="50"/>
        <v>Customer 339</v>
      </c>
      <c r="H3213" s="32">
        <v>3</v>
      </c>
      <c r="I3213" s="36">
        <v>238.45</v>
      </c>
    </row>
    <row r="3214" spans="1:9" x14ac:dyDescent="0.35">
      <c r="A3214" s="32">
        <v>100003213</v>
      </c>
      <c r="B3214" s="33">
        <v>45381</v>
      </c>
      <c r="C3214" s="34">
        <v>0.65326388888888887</v>
      </c>
      <c r="D3214" s="35">
        <v>10136</v>
      </c>
      <c r="E3214" s="36">
        <v>2</v>
      </c>
      <c r="F3214" s="36">
        <v>1785.6384</v>
      </c>
      <c r="G3214" s="32" t="str">
        <f t="shared" ca="1" si="50"/>
        <v>Customer 215</v>
      </c>
      <c r="H3214" s="32">
        <v>3</v>
      </c>
      <c r="I3214" s="36">
        <v>808.08</v>
      </c>
    </row>
    <row r="3215" spans="1:9" x14ac:dyDescent="0.35">
      <c r="A3215" s="32">
        <v>100003214</v>
      </c>
      <c r="B3215" s="33">
        <v>44389</v>
      </c>
      <c r="C3215" s="34">
        <v>0.41363425925925923</v>
      </c>
      <c r="D3215" s="35">
        <v>10329</v>
      </c>
      <c r="E3215" s="36">
        <v>1</v>
      </c>
      <c r="F3215" s="36">
        <v>1249.2864</v>
      </c>
      <c r="G3215" s="32" t="str">
        <f t="shared" ca="1" si="50"/>
        <v>Customer 143</v>
      </c>
      <c r="H3215" s="32">
        <f>1</f>
        <v>1</v>
      </c>
      <c r="I3215" s="36">
        <v>745.38</v>
      </c>
    </row>
    <row r="3216" spans="1:9" x14ac:dyDescent="0.35">
      <c r="A3216" s="32">
        <v>100003215</v>
      </c>
      <c r="B3216" s="33">
        <v>44389</v>
      </c>
      <c r="C3216" s="34">
        <v>0.41363425925925923</v>
      </c>
      <c r="D3216" s="35">
        <v>10242</v>
      </c>
      <c r="E3216" s="36">
        <v>1</v>
      </c>
      <c r="F3216" s="36">
        <v>457.65216000000004</v>
      </c>
      <c r="G3216" s="32" t="str">
        <f t="shared" ca="1" si="50"/>
        <v>Customer 250</v>
      </c>
      <c r="H3216" s="32">
        <f>1</f>
        <v>1</v>
      </c>
      <c r="I3216" s="36">
        <v>375.05999999999995</v>
      </c>
    </row>
    <row r="3217" spans="1:9" x14ac:dyDescent="0.35">
      <c r="A3217" s="32">
        <v>100003216</v>
      </c>
      <c r="B3217" s="33">
        <v>44389</v>
      </c>
      <c r="C3217" s="34">
        <v>0.61401620370370369</v>
      </c>
      <c r="D3217" s="35">
        <v>10161</v>
      </c>
      <c r="E3217" s="36">
        <v>1</v>
      </c>
      <c r="F3217" s="36">
        <v>816.88409999999976</v>
      </c>
      <c r="G3217" s="32" t="str">
        <f t="shared" ca="1" si="50"/>
        <v>Customer 403</v>
      </c>
      <c r="H3217" s="32">
        <v>9</v>
      </c>
      <c r="I3217" s="36">
        <v>401.76000000000005</v>
      </c>
    </row>
    <row r="3218" spans="1:9" x14ac:dyDescent="0.35">
      <c r="A3218" s="32">
        <v>100003217</v>
      </c>
      <c r="B3218" s="33">
        <v>44389</v>
      </c>
      <c r="C3218" s="34">
        <v>0.61401620370370369</v>
      </c>
      <c r="D3218" s="35">
        <v>10303</v>
      </c>
      <c r="E3218" s="36">
        <v>1</v>
      </c>
      <c r="F3218" s="36">
        <v>227.54999999999998</v>
      </c>
      <c r="G3218" s="32" t="str">
        <f t="shared" ca="1" si="50"/>
        <v>Customer 134</v>
      </c>
      <c r="H3218" s="32">
        <v>9</v>
      </c>
      <c r="I3218" s="36">
        <v>106.56</v>
      </c>
    </row>
    <row r="3219" spans="1:9" x14ac:dyDescent="0.35">
      <c r="A3219" s="32">
        <v>100003218</v>
      </c>
      <c r="B3219" s="33">
        <v>44389</v>
      </c>
      <c r="C3219" s="34">
        <v>0.65622685185185181</v>
      </c>
      <c r="D3219" s="35">
        <v>10305</v>
      </c>
      <c r="E3219" s="36">
        <v>1</v>
      </c>
      <c r="F3219" s="36">
        <v>333.89421999999996</v>
      </c>
      <c r="G3219" s="32" t="str">
        <f t="shared" ca="1" si="50"/>
        <v>Customer 359</v>
      </c>
      <c r="H3219" s="32">
        <v>9</v>
      </c>
      <c r="I3219" s="36">
        <v>141.94</v>
      </c>
    </row>
    <row r="3220" spans="1:9" x14ac:dyDescent="0.35">
      <c r="A3220" s="32">
        <v>100003219</v>
      </c>
      <c r="B3220" s="33">
        <v>44389</v>
      </c>
      <c r="C3220" s="34">
        <v>0.5569560185185185</v>
      </c>
      <c r="D3220" s="35">
        <v>10280</v>
      </c>
      <c r="E3220" s="36">
        <v>1</v>
      </c>
      <c r="F3220" s="36">
        <v>462.02399999999994</v>
      </c>
      <c r="G3220" s="32" t="str">
        <f t="shared" ca="1" si="50"/>
        <v>Customer 224</v>
      </c>
      <c r="H3220" s="32">
        <v>8</v>
      </c>
      <c r="I3220" s="36">
        <v>202</v>
      </c>
    </row>
    <row r="3221" spans="1:9" x14ac:dyDescent="0.35">
      <c r="A3221" s="32">
        <v>100003220</v>
      </c>
      <c r="B3221" s="33">
        <v>45381</v>
      </c>
      <c r="C3221" s="34">
        <v>0.69548611111111114</v>
      </c>
      <c r="D3221" s="35">
        <v>10314</v>
      </c>
      <c r="E3221" s="36">
        <v>2</v>
      </c>
      <c r="F3221" s="36">
        <v>1387.8018</v>
      </c>
      <c r="G3221" s="32" t="str">
        <f t="shared" ca="1" si="50"/>
        <v>Customer 400</v>
      </c>
      <c r="H3221" s="32">
        <f>1</f>
        <v>1</v>
      </c>
      <c r="I3221" s="36">
        <v>671.84</v>
      </c>
    </row>
    <row r="3222" spans="1:9" x14ac:dyDescent="0.35">
      <c r="A3222" s="32">
        <v>100003221</v>
      </c>
      <c r="B3222" s="33">
        <v>45381</v>
      </c>
      <c r="C3222" s="34">
        <v>0.69548611111111114</v>
      </c>
      <c r="D3222" s="35">
        <v>10033</v>
      </c>
      <c r="E3222" s="36">
        <v>1</v>
      </c>
      <c r="F3222" s="36">
        <v>529.08768000000009</v>
      </c>
      <c r="G3222" s="32" t="str">
        <f t="shared" ca="1" si="50"/>
        <v>Customer 36</v>
      </c>
      <c r="H3222" s="32">
        <f>1</f>
        <v>1</v>
      </c>
      <c r="I3222" s="36">
        <v>211.86</v>
      </c>
    </row>
    <row r="3223" spans="1:9" x14ac:dyDescent="0.35">
      <c r="A3223" s="32">
        <v>100003222</v>
      </c>
      <c r="B3223" s="33">
        <v>45381</v>
      </c>
      <c r="C3223" s="34">
        <v>0.69548611111111114</v>
      </c>
      <c r="D3223" s="35">
        <v>10075</v>
      </c>
      <c r="E3223" s="36">
        <v>1</v>
      </c>
      <c r="F3223" s="36">
        <v>1577.3759487999998</v>
      </c>
      <c r="G3223" s="32" t="str">
        <f t="shared" ca="1" si="50"/>
        <v>Customer 120</v>
      </c>
      <c r="H3223" s="32">
        <f>1</f>
        <v>1</v>
      </c>
      <c r="I3223" s="36">
        <v>906.40000000000009</v>
      </c>
    </row>
    <row r="3224" spans="1:9" x14ac:dyDescent="0.35">
      <c r="A3224" s="32">
        <v>100003223</v>
      </c>
      <c r="B3224" s="33">
        <v>45381</v>
      </c>
      <c r="C3224" s="34">
        <v>0.72425925925925927</v>
      </c>
      <c r="D3224" s="35">
        <v>10151</v>
      </c>
      <c r="E3224" s="36">
        <v>2</v>
      </c>
      <c r="F3224" s="36">
        <v>1691.9238000000003</v>
      </c>
      <c r="G3224" s="32" t="str">
        <f t="shared" ca="1" si="50"/>
        <v>Customer 378</v>
      </c>
      <c r="H3224" s="32">
        <f>1</f>
        <v>1</v>
      </c>
      <c r="I3224" s="36">
        <v>862.2</v>
      </c>
    </row>
    <row r="3225" spans="1:9" x14ac:dyDescent="0.35">
      <c r="A3225" s="32">
        <v>100003224</v>
      </c>
      <c r="B3225" s="33">
        <v>45381</v>
      </c>
      <c r="C3225" s="34">
        <v>0.72425925925925927</v>
      </c>
      <c r="D3225" s="35">
        <v>10134</v>
      </c>
      <c r="E3225" s="36">
        <v>2</v>
      </c>
      <c r="F3225" s="36">
        <v>927.75456000000008</v>
      </c>
      <c r="G3225" s="32" t="str">
        <f t="shared" ca="1" si="50"/>
        <v>Customer 63</v>
      </c>
      <c r="H3225" s="32">
        <f>1</f>
        <v>1</v>
      </c>
      <c r="I3225" s="36">
        <v>783.76</v>
      </c>
    </row>
    <row r="3226" spans="1:9" x14ac:dyDescent="0.35">
      <c r="A3226" s="32">
        <v>100003225</v>
      </c>
      <c r="B3226" s="33">
        <v>45381</v>
      </c>
      <c r="C3226" s="34">
        <v>0.72425925925925927</v>
      </c>
      <c r="D3226" s="35">
        <v>10202</v>
      </c>
      <c r="E3226" s="36">
        <v>1</v>
      </c>
      <c r="F3226" s="36">
        <v>74.530799999999999</v>
      </c>
      <c r="G3226" s="32" t="str">
        <f t="shared" ca="1" si="50"/>
        <v>Customer 185</v>
      </c>
      <c r="H3226" s="32">
        <f>1</f>
        <v>1</v>
      </c>
      <c r="I3226" s="36">
        <v>44.55</v>
      </c>
    </row>
    <row r="3227" spans="1:9" x14ac:dyDescent="0.35">
      <c r="A3227" s="32">
        <v>100003226</v>
      </c>
      <c r="B3227" s="33">
        <v>45381</v>
      </c>
      <c r="C3227" s="34">
        <v>0.72425925925925927</v>
      </c>
      <c r="D3227" s="35">
        <v>10119</v>
      </c>
      <c r="E3227" s="36">
        <v>1</v>
      </c>
      <c r="F3227" s="36">
        <v>258.94943999999998</v>
      </c>
      <c r="G3227" s="32" t="str">
        <f t="shared" ca="1" si="50"/>
        <v>Customer 219</v>
      </c>
      <c r="H3227" s="32">
        <f>1</f>
        <v>1</v>
      </c>
      <c r="I3227" s="36">
        <v>142.80000000000001</v>
      </c>
    </row>
    <row r="3228" spans="1:9" x14ac:dyDescent="0.35">
      <c r="A3228" s="32">
        <v>100003227</v>
      </c>
      <c r="B3228" s="33">
        <v>45381</v>
      </c>
      <c r="C3228" s="34">
        <v>0.72425925925925927</v>
      </c>
      <c r="D3228" s="35">
        <v>10171</v>
      </c>
      <c r="E3228" s="36">
        <v>1</v>
      </c>
      <c r="F3228" s="36">
        <v>2631.1084799999999</v>
      </c>
      <c r="G3228" s="32" t="str">
        <f t="shared" ca="1" si="50"/>
        <v>Customer 58</v>
      </c>
      <c r="H3228" s="32">
        <f>1</f>
        <v>1</v>
      </c>
      <c r="I3228" s="36">
        <v>1937.32</v>
      </c>
    </row>
    <row r="3229" spans="1:9" x14ac:dyDescent="0.35">
      <c r="A3229" s="32">
        <v>100003228</v>
      </c>
      <c r="B3229" s="33">
        <v>45381</v>
      </c>
      <c r="C3229" s="34">
        <v>0.72425925925925927</v>
      </c>
      <c r="D3229" s="35">
        <v>10202</v>
      </c>
      <c r="E3229" s="36">
        <v>1</v>
      </c>
      <c r="F3229" s="36">
        <v>78.872399999999999</v>
      </c>
      <c r="G3229" s="32" t="str">
        <f t="shared" ca="1" si="50"/>
        <v>Customer 233</v>
      </c>
      <c r="H3229" s="32">
        <f>1</f>
        <v>1</v>
      </c>
      <c r="I3229" s="36">
        <v>40.950000000000003</v>
      </c>
    </row>
    <row r="3230" spans="1:9" x14ac:dyDescent="0.35">
      <c r="A3230" s="32">
        <v>100003229</v>
      </c>
      <c r="B3230" s="33">
        <v>45381</v>
      </c>
      <c r="C3230" s="34">
        <v>0.72425925925925927</v>
      </c>
      <c r="D3230" s="35">
        <v>10168</v>
      </c>
      <c r="E3230" s="36">
        <v>1</v>
      </c>
      <c r="F3230" s="36">
        <v>457.17869999999994</v>
      </c>
      <c r="G3230" s="32" t="str">
        <f t="shared" ca="1" si="50"/>
        <v>Customer 58</v>
      </c>
      <c r="H3230" s="32">
        <f>1</f>
        <v>1</v>
      </c>
      <c r="I3230" s="36">
        <v>215.25</v>
      </c>
    </row>
    <row r="3231" spans="1:9" x14ac:dyDescent="0.35">
      <c r="A3231" s="32">
        <v>100003230</v>
      </c>
      <c r="B3231" s="33">
        <v>45381</v>
      </c>
      <c r="C3231" s="34">
        <v>0.72425925925925927</v>
      </c>
      <c r="D3231" s="35">
        <v>10229</v>
      </c>
      <c r="E3231" s="36">
        <v>1</v>
      </c>
      <c r="F3231" s="36">
        <v>222.95522160000004</v>
      </c>
      <c r="G3231" s="32" t="str">
        <f t="shared" ca="1" si="50"/>
        <v>Customer 413</v>
      </c>
      <c r="H3231" s="32">
        <f>1</f>
        <v>1</v>
      </c>
      <c r="I3231" s="36">
        <v>158.45999999999998</v>
      </c>
    </row>
    <row r="3232" spans="1:9" x14ac:dyDescent="0.35">
      <c r="A3232" s="32">
        <v>100003231</v>
      </c>
      <c r="B3232" s="33">
        <v>45381</v>
      </c>
      <c r="C3232" s="34">
        <v>0.72425925925925927</v>
      </c>
      <c r="D3232" s="35">
        <v>10053</v>
      </c>
      <c r="E3232" s="36">
        <v>1</v>
      </c>
      <c r="F3232" s="36">
        <v>513.59999999999991</v>
      </c>
      <c r="G3232" s="32" t="str">
        <f t="shared" ca="1" si="50"/>
        <v>Customer 162</v>
      </c>
      <c r="H3232" s="32">
        <f>1</f>
        <v>1</v>
      </c>
      <c r="I3232" s="36">
        <v>247.5</v>
      </c>
    </row>
    <row r="3233" spans="1:9" x14ac:dyDescent="0.35">
      <c r="A3233" s="32">
        <v>100003232</v>
      </c>
      <c r="B3233" s="33">
        <v>44809</v>
      </c>
      <c r="C3233" s="34">
        <v>0.71039351851851851</v>
      </c>
      <c r="D3233" s="35">
        <v>10244</v>
      </c>
      <c r="E3233" s="36">
        <v>1</v>
      </c>
      <c r="F3233" s="36">
        <v>1568.7408</v>
      </c>
      <c r="G3233" s="32" t="str">
        <f t="shared" ca="1" si="50"/>
        <v>Customer 364</v>
      </c>
      <c r="H3233" s="32">
        <v>9</v>
      </c>
      <c r="I3233" s="36">
        <v>879.12</v>
      </c>
    </row>
    <row r="3234" spans="1:9" x14ac:dyDescent="0.35">
      <c r="A3234" s="32">
        <v>100003233</v>
      </c>
      <c r="B3234" s="33">
        <v>44389</v>
      </c>
      <c r="C3234" s="34">
        <v>0.42155092592592597</v>
      </c>
      <c r="D3234" s="35">
        <v>10272</v>
      </c>
      <c r="E3234" s="36">
        <v>1</v>
      </c>
      <c r="F3234" s="36">
        <v>3544.5992400000005</v>
      </c>
      <c r="G3234" s="32" t="str">
        <f t="shared" ca="1" si="50"/>
        <v>Customer 238</v>
      </c>
      <c r="H3234" s="32">
        <v>8</v>
      </c>
      <c r="I3234" s="36">
        <v>2401.7800000000002</v>
      </c>
    </row>
    <row r="3235" spans="1:9" x14ac:dyDescent="0.35">
      <c r="A3235" s="32">
        <v>100003234</v>
      </c>
      <c r="B3235" s="33">
        <v>44389</v>
      </c>
      <c r="C3235" s="34">
        <v>0.42155092592592597</v>
      </c>
      <c r="D3235" s="35">
        <v>10233</v>
      </c>
      <c r="E3235" s="36">
        <v>1</v>
      </c>
      <c r="F3235" s="36">
        <v>1178.7256</v>
      </c>
      <c r="G3235" s="32" t="str">
        <f t="shared" ca="1" si="50"/>
        <v>Customer 259</v>
      </c>
      <c r="H3235" s="32">
        <v>8</v>
      </c>
      <c r="I3235" s="36">
        <v>572.29999999999995</v>
      </c>
    </row>
    <row r="3236" spans="1:9" x14ac:dyDescent="0.35">
      <c r="A3236" s="32">
        <v>100003235</v>
      </c>
      <c r="B3236" s="33">
        <v>44389</v>
      </c>
      <c r="C3236" s="34">
        <v>0.79390046296296291</v>
      </c>
      <c r="D3236" s="35">
        <v>10017</v>
      </c>
      <c r="E3236" s="36">
        <v>1</v>
      </c>
      <c r="F3236" s="36">
        <v>3109.8795200000004</v>
      </c>
      <c r="G3236" s="32" t="str">
        <f t="shared" ca="1" si="50"/>
        <v>Customer 304</v>
      </c>
      <c r="H3236" s="32">
        <v>8</v>
      </c>
      <c r="I3236" s="36">
        <v>1765.06</v>
      </c>
    </row>
    <row r="3237" spans="1:9" x14ac:dyDescent="0.35">
      <c r="A3237" s="32">
        <v>100003236</v>
      </c>
      <c r="B3237" s="33">
        <v>44389</v>
      </c>
      <c r="C3237" s="34">
        <v>0.79390046296296291</v>
      </c>
      <c r="D3237" s="35">
        <v>10146</v>
      </c>
      <c r="E3237" s="36">
        <v>1</v>
      </c>
      <c r="F3237" s="36">
        <v>334.20707999999996</v>
      </c>
      <c r="G3237" s="32" t="str">
        <f t="shared" ca="1" si="50"/>
        <v>Customer 337</v>
      </c>
      <c r="H3237" s="32">
        <v>8</v>
      </c>
      <c r="I3237" s="36">
        <v>156.97999999999999</v>
      </c>
    </row>
    <row r="3238" spans="1:9" x14ac:dyDescent="0.35">
      <c r="A3238" s="32">
        <v>100003237</v>
      </c>
      <c r="B3238" s="33">
        <v>44389</v>
      </c>
      <c r="C3238" s="34">
        <v>0.79390046296296291</v>
      </c>
      <c r="D3238" s="35">
        <v>10035</v>
      </c>
      <c r="E3238" s="36">
        <v>2</v>
      </c>
      <c r="F3238" s="36">
        <v>1372.1159680000003</v>
      </c>
      <c r="G3238" s="32" t="str">
        <f t="shared" ca="1" si="50"/>
        <v>Customer 348</v>
      </c>
      <c r="H3238" s="32">
        <v>8</v>
      </c>
      <c r="I3238" s="36">
        <v>667.5200000000001</v>
      </c>
    </row>
    <row r="3239" spans="1:9" x14ac:dyDescent="0.35">
      <c r="A3239" s="32">
        <v>100003238</v>
      </c>
      <c r="B3239" s="33">
        <v>44389</v>
      </c>
      <c r="C3239" s="34">
        <v>0.79390046296296291</v>
      </c>
      <c r="D3239" s="35">
        <v>10014</v>
      </c>
      <c r="E3239" s="36">
        <v>1</v>
      </c>
      <c r="F3239" s="36">
        <v>8167.3235999999997</v>
      </c>
      <c r="G3239" s="32" t="str">
        <f t="shared" ca="1" si="50"/>
        <v>Customer 437</v>
      </c>
      <c r="H3239" s="32">
        <v>8</v>
      </c>
      <c r="I3239" s="36">
        <v>3755.5800000000004</v>
      </c>
    </row>
    <row r="3240" spans="1:9" x14ac:dyDescent="0.35">
      <c r="A3240" s="32">
        <v>100003239</v>
      </c>
      <c r="B3240" s="33">
        <v>44389</v>
      </c>
      <c r="C3240" s="34">
        <v>0.57297453703703705</v>
      </c>
      <c r="D3240" s="35">
        <v>10264</v>
      </c>
      <c r="E3240" s="36">
        <v>1</v>
      </c>
      <c r="F3240" s="36">
        <v>471.5172</v>
      </c>
      <c r="G3240" s="32" t="str">
        <f t="shared" ca="1" si="50"/>
        <v>Customer 366</v>
      </c>
      <c r="H3240" s="32">
        <f>1</f>
        <v>1</v>
      </c>
      <c r="I3240" s="36">
        <v>269.73</v>
      </c>
    </row>
    <row r="3241" spans="1:9" x14ac:dyDescent="0.35">
      <c r="A3241" s="32">
        <v>100003240</v>
      </c>
      <c r="B3241" s="33">
        <v>44389</v>
      </c>
      <c r="C3241" s="34">
        <v>0.57297453703703705</v>
      </c>
      <c r="D3241" s="35">
        <v>10032</v>
      </c>
      <c r="E3241" s="36">
        <v>2</v>
      </c>
      <c r="F3241" s="36">
        <v>173.92959999999999</v>
      </c>
      <c r="G3241" s="32" t="str">
        <f t="shared" ca="1" si="50"/>
        <v>Customer 270</v>
      </c>
      <c r="H3241" s="32">
        <f>1</f>
        <v>1</v>
      </c>
      <c r="I3241" s="36">
        <v>74</v>
      </c>
    </row>
    <row r="3242" spans="1:9" x14ac:dyDescent="0.35">
      <c r="A3242" s="32">
        <v>100003241</v>
      </c>
      <c r="B3242" s="33">
        <v>44389</v>
      </c>
      <c r="C3242" s="34">
        <v>0.57297453703703705</v>
      </c>
      <c r="D3242" s="35">
        <v>10200</v>
      </c>
      <c r="E3242" s="36">
        <v>1</v>
      </c>
      <c r="F3242" s="36">
        <v>211.68</v>
      </c>
      <c r="G3242" s="32" t="str">
        <f t="shared" ca="1" si="50"/>
        <v>Customer 365</v>
      </c>
      <c r="H3242" s="32">
        <f>1</f>
        <v>1</v>
      </c>
      <c r="I3242" s="36">
        <v>140</v>
      </c>
    </row>
    <row r="3243" spans="1:9" x14ac:dyDescent="0.35">
      <c r="A3243" s="32">
        <v>100003242</v>
      </c>
      <c r="B3243" s="33">
        <v>45381</v>
      </c>
      <c r="C3243" s="34">
        <v>0.69896990740740739</v>
      </c>
      <c r="D3243" s="35">
        <v>10234</v>
      </c>
      <c r="E3243" s="36">
        <v>1</v>
      </c>
      <c r="F3243" s="36">
        <v>330.65280000000001</v>
      </c>
      <c r="G3243" s="32" t="str">
        <f t="shared" ca="1" si="50"/>
        <v>Customer 431</v>
      </c>
      <c r="H3243" s="32">
        <f>1</f>
        <v>1</v>
      </c>
      <c r="I3243" s="36">
        <v>270.90000000000003</v>
      </c>
    </row>
    <row r="3244" spans="1:9" x14ac:dyDescent="0.35">
      <c r="A3244" s="32">
        <v>100003243</v>
      </c>
      <c r="B3244" s="33">
        <v>45381</v>
      </c>
      <c r="C3244" s="34">
        <v>0.69896990740740739</v>
      </c>
      <c r="D3244" s="35">
        <v>10073</v>
      </c>
      <c r="E3244" s="36">
        <v>1</v>
      </c>
      <c r="F3244" s="36">
        <v>1886.3587999999995</v>
      </c>
      <c r="G3244" s="32" t="str">
        <f t="shared" ca="1" si="50"/>
        <v>Customer 427</v>
      </c>
      <c r="H3244" s="32">
        <f>1</f>
        <v>1</v>
      </c>
      <c r="I3244" s="36">
        <v>765.58</v>
      </c>
    </row>
    <row r="3245" spans="1:9" x14ac:dyDescent="0.35">
      <c r="A3245" s="32">
        <v>100003244</v>
      </c>
      <c r="B3245" s="33">
        <v>45381</v>
      </c>
      <c r="C3245" s="34">
        <v>0.69896990740740739</v>
      </c>
      <c r="D3245" s="35">
        <v>10203</v>
      </c>
      <c r="E3245" s="36">
        <v>1</v>
      </c>
      <c r="F3245" s="36">
        <v>498.21696000000003</v>
      </c>
      <c r="G3245" s="32" t="str">
        <f t="shared" ref="G3245:G3308" ca="1" si="51">_xlfn.CONCAT("Customer ",RANDBETWEEN(1,500))</f>
        <v>Customer 368</v>
      </c>
      <c r="H3245" s="32">
        <f>1</f>
        <v>1</v>
      </c>
      <c r="I3245" s="36">
        <v>282.24</v>
      </c>
    </row>
    <row r="3246" spans="1:9" x14ac:dyDescent="0.35">
      <c r="A3246" s="32">
        <v>100003245</v>
      </c>
      <c r="B3246" s="33">
        <v>45381</v>
      </c>
      <c r="C3246" s="34">
        <v>0.69896990740740739</v>
      </c>
      <c r="D3246" s="35">
        <v>10306</v>
      </c>
      <c r="E3246" s="36">
        <v>1</v>
      </c>
      <c r="F3246" s="36">
        <v>194.876</v>
      </c>
      <c r="G3246" s="32" t="str">
        <f t="shared" ca="1" si="51"/>
        <v>Customer 113</v>
      </c>
      <c r="H3246" s="32">
        <f>1</f>
        <v>1</v>
      </c>
      <c r="I3246" s="36">
        <v>101.19999999999999</v>
      </c>
    </row>
    <row r="3247" spans="1:9" x14ac:dyDescent="0.35">
      <c r="A3247" s="32">
        <v>100003246</v>
      </c>
      <c r="B3247" s="33">
        <v>45381</v>
      </c>
      <c r="C3247" s="34">
        <v>0.69896990740740739</v>
      </c>
      <c r="D3247" s="35">
        <v>10207</v>
      </c>
      <c r="E3247" s="36">
        <v>1</v>
      </c>
      <c r="F3247" s="36">
        <v>231.73920000000001</v>
      </c>
      <c r="G3247" s="32" t="str">
        <f t="shared" ca="1" si="51"/>
        <v>Customer 65</v>
      </c>
      <c r="H3247" s="32">
        <f>1</f>
        <v>1</v>
      </c>
      <c r="I3247" s="36">
        <v>155.4</v>
      </c>
    </row>
    <row r="3248" spans="1:9" x14ac:dyDescent="0.35">
      <c r="A3248" s="32">
        <v>100003247</v>
      </c>
      <c r="B3248" s="33">
        <v>44389</v>
      </c>
      <c r="C3248" s="34">
        <v>0.51043981481481482</v>
      </c>
      <c r="D3248" s="35">
        <v>10202</v>
      </c>
      <c r="E3248" s="36">
        <v>1</v>
      </c>
      <c r="F3248" s="36">
        <v>63.040031999999997</v>
      </c>
      <c r="G3248" s="32" t="str">
        <f t="shared" ca="1" si="51"/>
        <v>Customer 490</v>
      </c>
      <c r="H3248" s="32">
        <f>2</f>
        <v>2</v>
      </c>
      <c r="I3248" s="36">
        <v>47.7</v>
      </c>
    </row>
    <row r="3249" spans="1:9" x14ac:dyDescent="0.35">
      <c r="A3249" s="32">
        <v>100003248</v>
      </c>
      <c r="B3249" s="33">
        <v>45381</v>
      </c>
      <c r="C3249" s="34">
        <v>0.6598842592592592</v>
      </c>
      <c r="D3249" s="35">
        <v>10139</v>
      </c>
      <c r="E3249" s="36">
        <v>1</v>
      </c>
      <c r="F3249" s="36">
        <v>243.27520000000007</v>
      </c>
      <c r="G3249" s="32" t="str">
        <f t="shared" ca="1" si="51"/>
        <v>Customer 298</v>
      </c>
      <c r="H3249" s="32">
        <v>9</v>
      </c>
      <c r="I3249" s="36">
        <v>123.05</v>
      </c>
    </row>
    <row r="3250" spans="1:9" x14ac:dyDescent="0.35">
      <c r="A3250" s="32">
        <v>100003249</v>
      </c>
      <c r="B3250" s="33">
        <v>44389</v>
      </c>
      <c r="C3250" s="34">
        <v>0.50612268518518522</v>
      </c>
      <c r="D3250" s="35">
        <v>10297</v>
      </c>
      <c r="E3250" s="36">
        <v>1</v>
      </c>
      <c r="F3250" s="36">
        <v>214.02150000000003</v>
      </c>
      <c r="G3250" s="32" t="str">
        <f t="shared" ca="1" si="51"/>
        <v>Customer 373</v>
      </c>
      <c r="H3250" s="32">
        <v>8</v>
      </c>
      <c r="I3250" s="36">
        <v>97.65</v>
      </c>
    </row>
    <row r="3251" spans="1:9" x14ac:dyDescent="0.35">
      <c r="A3251" s="32">
        <v>100003250</v>
      </c>
      <c r="B3251" s="33">
        <v>44809</v>
      </c>
      <c r="C3251" s="34">
        <v>0.81849537037037035</v>
      </c>
      <c r="D3251" s="35">
        <v>10059</v>
      </c>
      <c r="E3251" s="36">
        <v>1</v>
      </c>
      <c r="F3251" s="36">
        <v>557.03200000000004</v>
      </c>
      <c r="G3251" s="32" t="str">
        <f t="shared" ca="1" si="51"/>
        <v>Customer 224</v>
      </c>
      <c r="H3251" s="32">
        <v>9</v>
      </c>
      <c r="I3251" s="36">
        <v>247.45</v>
      </c>
    </row>
    <row r="3252" spans="1:9" x14ac:dyDescent="0.35">
      <c r="A3252" s="32">
        <v>100003251</v>
      </c>
      <c r="B3252" s="33">
        <v>44809</v>
      </c>
      <c r="C3252" s="34">
        <v>0.81849537037037035</v>
      </c>
      <c r="D3252" s="35">
        <v>10060</v>
      </c>
      <c r="E3252" s="36">
        <v>2</v>
      </c>
      <c r="F3252" s="36">
        <v>1035.232</v>
      </c>
      <c r="G3252" s="32" t="str">
        <f t="shared" ca="1" si="51"/>
        <v>Customer 276</v>
      </c>
      <c r="H3252" s="32">
        <v>9</v>
      </c>
      <c r="I3252" s="36">
        <v>629.72</v>
      </c>
    </row>
    <row r="3253" spans="1:9" x14ac:dyDescent="0.35">
      <c r="A3253" s="32">
        <v>100003252</v>
      </c>
      <c r="B3253" s="33">
        <v>45381</v>
      </c>
      <c r="C3253" s="34">
        <v>0.54957175925925927</v>
      </c>
      <c r="D3253" s="35">
        <v>10325</v>
      </c>
      <c r="E3253" s="36">
        <v>1</v>
      </c>
      <c r="F3253" s="36">
        <v>583.83359999999993</v>
      </c>
      <c r="G3253" s="32" t="str">
        <f t="shared" ca="1" si="51"/>
        <v>Customer 284</v>
      </c>
      <c r="H3253" s="32">
        <f>1</f>
        <v>1</v>
      </c>
      <c r="I3253" s="36">
        <v>342.72</v>
      </c>
    </row>
    <row r="3254" spans="1:9" x14ac:dyDescent="0.35">
      <c r="A3254" s="32">
        <v>100003253</v>
      </c>
      <c r="B3254" s="33">
        <v>45381</v>
      </c>
      <c r="C3254" s="34">
        <v>0.54957175925925927</v>
      </c>
      <c r="D3254" s="35">
        <v>10190</v>
      </c>
      <c r="E3254" s="36">
        <v>1</v>
      </c>
      <c r="F3254" s="36">
        <v>276.06376</v>
      </c>
      <c r="G3254" s="32" t="str">
        <f t="shared" ca="1" si="51"/>
        <v>Customer 263</v>
      </c>
      <c r="H3254" s="32">
        <f>1</f>
        <v>1</v>
      </c>
      <c r="I3254" s="36">
        <v>171.9</v>
      </c>
    </row>
    <row r="3255" spans="1:9" x14ac:dyDescent="0.35">
      <c r="A3255" s="32">
        <v>100003254</v>
      </c>
      <c r="B3255" s="33">
        <v>44809</v>
      </c>
      <c r="C3255" s="34">
        <v>0.72767361111111117</v>
      </c>
      <c r="D3255" s="35">
        <v>10280</v>
      </c>
      <c r="E3255" s="36">
        <v>2</v>
      </c>
      <c r="F3255" s="36">
        <v>725.76</v>
      </c>
      <c r="G3255" s="32" t="str">
        <f t="shared" ca="1" si="51"/>
        <v>Customer 256</v>
      </c>
      <c r="H3255" s="32">
        <v>3</v>
      </c>
      <c r="I3255" s="36">
        <v>376</v>
      </c>
    </row>
    <row r="3256" spans="1:9" x14ac:dyDescent="0.35">
      <c r="A3256" s="32">
        <v>100003255</v>
      </c>
      <c r="B3256" s="33">
        <v>45381</v>
      </c>
      <c r="C3256" s="34">
        <v>0.75209490740740748</v>
      </c>
      <c r="D3256" s="35">
        <v>10095</v>
      </c>
      <c r="E3256" s="36">
        <v>1</v>
      </c>
      <c r="F3256" s="36">
        <v>5601.630720000001</v>
      </c>
      <c r="G3256" s="32" t="str">
        <f t="shared" ca="1" si="51"/>
        <v>Customer 294</v>
      </c>
      <c r="H3256" s="32">
        <v>9</v>
      </c>
      <c r="I3256" s="36">
        <v>3305.56</v>
      </c>
    </row>
    <row r="3257" spans="1:9" x14ac:dyDescent="0.35">
      <c r="A3257" s="32">
        <v>100003256</v>
      </c>
      <c r="B3257" s="33">
        <v>45381</v>
      </c>
      <c r="C3257" s="34">
        <v>0.75209490740740748</v>
      </c>
      <c r="D3257" s="35">
        <v>10296</v>
      </c>
      <c r="E3257" s="36">
        <v>1</v>
      </c>
      <c r="F3257" s="36">
        <v>377.84880000000004</v>
      </c>
      <c r="G3257" s="32" t="str">
        <f t="shared" ca="1" si="51"/>
        <v>Customer 282</v>
      </c>
      <c r="H3257" s="32">
        <v>9</v>
      </c>
      <c r="I3257" s="36">
        <v>240.1</v>
      </c>
    </row>
    <row r="3258" spans="1:9" x14ac:dyDescent="0.35">
      <c r="A3258" s="32">
        <v>100003257</v>
      </c>
      <c r="B3258" s="33">
        <v>44389</v>
      </c>
      <c r="C3258" s="34">
        <v>0.81857638888888884</v>
      </c>
      <c r="D3258" s="35">
        <v>10162</v>
      </c>
      <c r="E3258" s="36">
        <v>1</v>
      </c>
      <c r="F3258" s="36">
        <v>376.92900000000003</v>
      </c>
      <c r="G3258" s="32" t="str">
        <f t="shared" ca="1" si="51"/>
        <v>Customer 452</v>
      </c>
      <c r="H3258" s="32">
        <f>2</f>
        <v>2</v>
      </c>
      <c r="I3258" s="36">
        <v>182.28</v>
      </c>
    </row>
    <row r="3259" spans="1:9" x14ac:dyDescent="0.35">
      <c r="A3259" s="32">
        <v>100003258</v>
      </c>
      <c r="B3259" s="33">
        <v>44389</v>
      </c>
      <c r="C3259" s="34">
        <v>0.7424074074074074</v>
      </c>
      <c r="D3259" s="35">
        <v>10319</v>
      </c>
      <c r="E3259" s="36">
        <v>2</v>
      </c>
      <c r="F3259" s="36">
        <v>3998.0951999999997</v>
      </c>
      <c r="G3259" s="32" t="str">
        <f t="shared" ca="1" si="51"/>
        <v>Customer 164</v>
      </c>
      <c r="H3259" s="32">
        <v>8</v>
      </c>
      <c r="I3259" s="36">
        <v>1998.6999999999998</v>
      </c>
    </row>
    <row r="3260" spans="1:9" x14ac:dyDescent="0.35">
      <c r="A3260" s="32">
        <v>100003259</v>
      </c>
      <c r="B3260" s="33">
        <v>44389</v>
      </c>
      <c r="C3260" s="34">
        <v>0.7424074074074074</v>
      </c>
      <c r="D3260" s="35">
        <v>10080</v>
      </c>
      <c r="E3260" s="36">
        <v>1</v>
      </c>
      <c r="F3260" s="36">
        <v>1134.3151839999998</v>
      </c>
      <c r="G3260" s="32" t="str">
        <f t="shared" ca="1" si="51"/>
        <v>Customer 76</v>
      </c>
      <c r="H3260" s="32">
        <v>8</v>
      </c>
      <c r="I3260" s="36">
        <v>869.2</v>
      </c>
    </row>
    <row r="3261" spans="1:9" x14ac:dyDescent="0.35">
      <c r="A3261" s="32">
        <v>100003260</v>
      </c>
      <c r="B3261" s="33">
        <v>44389</v>
      </c>
      <c r="C3261" s="34">
        <v>0.7424074074074074</v>
      </c>
      <c r="D3261" s="35">
        <v>10109</v>
      </c>
      <c r="E3261" s="36">
        <v>1</v>
      </c>
      <c r="F3261" s="36">
        <v>516.08759999999984</v>
      </c>
      <c r="G3261" s="32" t="str">
        <f t="shared" ca="1" si="51"/>
        <v>Customer 160</v>
      </c>
      <c r="H3261" s="32">
        <v>8</v>
      </c>
      <c r="I3261" s="36">
        <v>256.76</v>
      </c>
    </row>
    <row r="3262" spans="1:9" x14ac:dyDescent="0.35">
      <c r="A3262" s="32">
        <v>100003261</v>
      </c>
      <c r="B3262" s="33">
        <v>44809</v>
      </c>
      <c r="C3262" s="34">
        <v>0.49752314814814813</v>
      </c>
      <c r="D3262" s="35">
        <v>10166</v>
      </c>
      <c r="E3262" s="36">
        <v>1</v>
      </c>
      <c r="F3262" s="36">
        <v>545.70600000000002</v>
      </c>
      <c r="G3262" s="32" t="str">
        <f t="shared" ca="1" si="51"/>
        <v>Customer 343</v>
      </c>
      <c r="H3262" s="32">
        <f>1</f>
        <v>1</v>
      </c>
      <c r="I3262" s="36">
        <v>337.25</v>
      </c>
    </row>
    <row r="3263" spans="1:9" x14ac:dyDescent="0.35">
      <c r="A3263" s="32">
        <v>100003262</v>
      </c>
      <c r="B3263" s="33">
        <v>44809</v>
      </c>
      <c r="C3263" s="34">
        <v>0.49752314814814813</v>
      </c>
      <c r="D3263" s="35">
        <v>10315</v>
      </c>
      <c r="E3263" s="36">
        <v>1</v>
      </c>
      <c r="F3263" s="36">
        <v>303.55600500000003</v>
      </c>
      <c r="G3263" s="32" t="str">
        <f t="shared" ca="1" si="51"/>
        <v>Customer 169</v>
      </c>
      <c r="H3263" s="32">
        <f>1</f>
        <v>1</v>
      </c>
      <c r="I3263" s="36">
        <v>217.2</v>
      </c>
    </row>
    <row r="3264" spans="1:9" x14ac:dyDescent="0.35">
      <c r="A3264" s="32">
        <v>100003263</v>
      </c>
      <c r="B3264" s="33">
        <v>45381</v>
      </c>
      <c r="C3264" s="34">
        <v>0.41844907407407406</v>
      </c>
      <c r="D3264" s="35">
        <v>10126</v>
      </c>
      <c r="E3264" s="36">
        <v>1</v>
      </c>
      <c r="F3264" s="36">
        <v>390.42499999999995</v>
      </c>
      <c r="G3264" s="32" t="str">
        <f t="shared" ca="1" si="51"/>
        <v>Customer 374</v>
      </c>
      <c r="H3264" s="32">
        <v>3</v>
      </c>
      <c r="I3264" s="36">
        <v>201.24999999999997</v>
      </c>
    </row>
    <row r="3265" spans="1:9" x14ac:dyDescent="0.35">
      <c r="A3265" s="32">
        <v>100003264</v>
      </c>
      <c r="B3265" s="33">
        <v>44809</v>
      </c>
      <c r="C3265" s="34">
        <v>0.61827546296296299</v>
      </c>
      <c r="D3265" s="35">
        <v>10316</v>
      </c>
      <c r="E3265" s="36">
        <v>1</v>
      </c>
      <c r="F3265" s="36">
        <v>598.5408000000001</v>
      </c>
      <c r="G3265" s="32" t="str">
        <f t="shared" ca="1" si="51"/>
        <v>Customer 287</v>
      </c>
      <c r="H3265" s="32">
        <f>2</f>
        <v>2</v>
      </c>
      <c r="I3265" s="36">
        <v>317.46000000000004</v>
      </c>
    </row>
    <row r="3266" spans="1:9" x14ac:dyDescent="0.35">
      <c r="A3266" s="32">
        <v>100003265</v>
      </c>
      <c r="B3266" s="33">
        <v>44809</v>
      </c>
      <c r="C3266" s="34">
        <v>0.61827546296296299</v>
      </c>
      <c r="D3266" s="35">
        <v>10162</v>
      </c>
      <c r="E3266" s="36">
        <v>1</v>
      </c>
      <c r="F3266" s="36">
        <v>261.98360400000001</v>
      </c>
      <c r="G3266" s="32" t="str">
        <f t="shared" ca="1" si="51"/>
        <v>Customer 442</v>
      </c>
      <c r="H3266" s="32">
        <f>2</f>
        <v>2</v>
      </c>
      <c r="I3266" s="36">
        <v>206.46</v>
      </c>
    </row>
    <row r="3267" spans="1:9" x14ac:dyDescent="0.35">
      <c r="A3267" s="32">
        <v>100003266</v>
      </c>
      <c r="B3267" s="33">
        <v>44809</v>
      </c>
      <c r="C3267" s="34">
        <v>0.61827546296296299</v>
      </c>
      <c r="D3267" s="35">
        <v>10088</v>
      </c>
      <c r="E3267" s="36">
        <v>1</v>
      </c>
      <c r="F3267" s="36">
        <v>2448.1236779999995</v>
      </c>
      <c r="G3267" s="32" t="str">
        <f t="shared" ca="1" si="51"/>
        <v>Customer 403</v>
      </c>
      <c r="H3267" s="32">
        <f>2</f>
        <v>2</v>
      </c>
      <c r="I3267" s="36">
        <v>1833.4400000000003</v>
      </c>
    </row>
    <row r="3268" spans="1:9" x14ac:dyDescent="0.35">
      <c r="A3268" s="32">
        <v>100003267</v>
      </c>
      <c r="B3268" s="33">
        <v>44389</v>
      </c>
      <c r="C3268" s="34">
        <v>0.71516203703703696</v>
      </c>
      <c r="D3268" s="35">
        <v>10163</v>
      </c>
      <c r="E3268" s="36">
        <v>2</v>
      </c>
      <c r="F3268" s="36">
        <v>3153.3919999999998</v>
      </c>
      <c r="G3268" s="32" t="str">
        <f t="shared" ca="1" si="51"/>
        <v>Customer 208</v>
      </c>
      <c r="H3268" s="32">
        <v>9</v>
      </c>
      <c r="I3268" s="36">
        <v>1464.52</v>
      </c>
    </row>
    <row r="3269" spans="1:9" x14ac:dyDescent="0.35">
      <c r="A3269" s="32">
        <v>100003268</v>
      </c>
      <c r="B3269" s="33">
        <v>44389</v>
      </c>
      <c r="C3269" s="34">
        <v>0.71516203703703696</v>
      </c>
      <c r="D3269" s="35">
        <v>10302</v>
      </c>
      <c r="E3269" s="36">
        <v>1</v>
      </c>
      <c r="F3269" s="36">
        <v>703.03769999999997</v>
      </c>
      <c r="G3269" s="32" t="str">
        <f t="shared" ca="1" si="51"/>
        <v>Customer 350</v>
      </c>
      <c r="H3269" s="32">
        <v>9</v>
      </c>
      <c r="I3269" s="36">
        <v>389.07</v>
      </c>
    </row>
    <row r="3270" spans="1:9" x14ac:dyDescent="0.35">
      <c r="A3270" s="32">
        <v>100003269</v>
      </c>
      <c r="B3270" s="33">
        <v>44389</v>
      </c>
      <c r="C3270" s="34">
        <v>0.71516203703703696</v>
      </c>
      <c r="D3270" s="35">
        <v>10220</v>
      </c>
      <c r="E3270" s="36">
        <v>1</v>
      </c>
      <c r="F3270" s="36">
        <v>486.55359999999996</v>
      </c>
      <c r="G3270" s="32" t="str">
        <f t="shared" ca="1" si="51"/>
        <v>Customer 398</v>
      </c>
      <c r="H3270" s="32">
        <v>9</v>
      </c>
      <c r="I3270" s="36">
        <v>297.60000000000002</v>
      </c>
    </row>
    <row r="3271" spans="1:9" x14ac:dyDescent="0.35">
      <c r="A3271" s="32">
        <v>100003270</v>
      </c>
      <c r="B3271" s="33">
        <v>44389</v>
      </c>
      <c r="C3271" s="34">
        <v>0.71516203703703696</v>
      </c>
      <c r="D3271" s="35">
        <v>10198</v>
      </c>
      <c r="E3271" s="36">
        <v>1</v>
      </c>
      <c r="F3271" s="36">
        <v>215.7568</v>
      </c>
      <c r="G3271" s="32" t="str">
        <f t="shared" ca="1" si="51"/>
        <v>Customer 471</v>
      </c>
      <c r="H3271" s="32">
        <v>9</v>
      </c>
      <c r="I3271" s="36">
        <v>152.60000000000002</v>
      </c>
    </row>
    <row r="3272" spans="1:9" x14ac:dyDescent="0.35">
      <c r="A3272" s="32">
        <v>100003271</v>
      </c>
      <c r="B3272" s="33">
        <v>44389</v>
      </c>
      <c r="C3272" s="34">
        <v>0.71516203703703696</v>
      </c>
      <c r="D3272" s="35">
        <v>10255</v>
      </c>
      <c r="E3272" s="36">
        <v>2</v>
      </c>
      <c r="F3272" s="36">
        <v>1020.0537600000001</v>
      </c>
      <c r="G3272" s="32" t="str">
        <f t="shared" ca="1" si="51"/>
        <v>Customer 421</v>
      </c>
      <c r="H3272" s="32">
        <v>9</v>
      </c>
      <c r="I3272" s="36">
        <v>728.16000000000008</v>
      </c>
    </row>
    <row r="3273" spans="1:9" x14ac:dyDescent="0.35">
      <c r="A3273" s="32">
        <v>100003272</v>
      </c>
      <c r="B3273" s="33">
        <v>44389</v>
      </c>
      <c r="C3273" s="34">
        <v>0.71516203703703696</v>
      </c>
      <c r="D3273" s="35">
        <v>10166</v>
      </c>
      <c r="E3273" s="36">
        <v>1</v>
      </c>
      <c r="F3273" s="36">
        <v>682.13250000000005</v>
      </c>
      <c r="G3273" s="32" t="str">
        <f t="shared" ca="1" si="51"/>
        <v>Customer 259</v>
      </c>
      <c r="H3273" s="32">
        <v>9</v>
      </c>
      <c r="I3273" s="36">
        <v>369.2</v>
      </c>
    </row>
    <row r="3274" spans="1:9" x14ac:dyDescent="0.35">
      <c r="A3274" s="32">
        <v>100003273</v>
      </c>
      <c r="B3274" s="33">
        <v>44389</v>
      </c>
      <c r="C3274" s="34">
        <v>0.71516203703703696</v>
      </c>
      <c r="D3274" s="35">
        <v>10118</v>
      </c>
      <c r="E3274" s="36">
        <v>1</v>
      </c>
      <c r="F3274" s="36">
        <v>184.57380000000001</v>
      </c>
      <c r="G3274" s="32" t="str">
        <f t="shared" ca="1" si="51"/>
        <v>Customer 169</v>
      </c>
      <c r="H3274" s="32">
        <v>9</v>
      </c>
      <c r="I3274" s="36">
        <v>123</v>
      </c>
    </row>
    <row r="3275" spans="1:9" x14ac:dyDescent="0.35">
      <c r="A3275" s="32">
        <v>100003274</v>
      </c>
      <c r="B3275" s="33">
        <v>45381</v>
      </c>
      <c r="C3275" s="34">
        <v>0.66473379629629636</v>
      </c>
      <c r="D3275" s="35">
        <v>10081</v>
      </c>
      <c r="E3275" s="36">
        <v>1</v>
      </c>
      <c r="F3275" s="36">
        <v>1348.8211999999999</v>
      </c>
      <c r="G3275" s="32" t="str">
        <f t="shared" ca="1" si="51"/>
        <v>Customer 168</v>
      </c>
      <c r="H3275" s="32">
        <f>1</f>
        <v>1</v>
      </c>
      <c r="I3275" s="36">
        <v>531.16</v>
      </c>
    </row>
    <row r="3276" spans="1:9" x14ac:dyDescent="0.35">
      <c r="A3276" s="32">
        <v>100003275</v>
      </c>
      <c r="B3276" s="33">
        <v>44389</v>
      </c>
      <c r="C3276" s="34">
        <v>0.43115740740740738</v>
      </c>
      <c r="D3276" s="35">
        <v>10282</v>
      </c>
      <c r="E3276" s="36">
        <v>2</v>
      </c>
      <c r="F3276" s="36">
        <v>1214.121216</v>
      </c>
      <c r="G3276" s="32" t="str">
        <f t="shared" ca="1" si="51"/>
        <v>Customer 298</v>
      </c>
      <c r="H3276" s="32">
        <v>9</v>
      </c>
      <c r="I3276" s="36">
        <v>787.71999999999991</v>
      </c>
    </row>
    <row r="3277" spans="1:9" x14ac:dyDescent="0.35">
      <c r="A3277" s="32">
        <v>100003276</v>
      </c>
      <c r="B3277" s="33">
        <v>44389</v>
      </c>
      <c r="C3277" s="34">
        <v>0.85833333333333339</v>
      </c>
      <c r="D3277" s="35">
        <v>10273</v>
      </c>
      <c r="E3277" s="36">
        <v>1</v>
      </c>
      <c r="F3277" s="36">
        <v>2400.192</v>
      </c>
      <c r="G3277" s="32" t="str">
        <f t="shared" ca="1" si="51"/>
        <v>Customer 184</v>
      </c>
      <c r="H3277" s="32">
        <f>1</f>
        <v>1</v>
      </c>
      <c r="I3277" s="36">
        <v>1305.6599999999999</v>
      </c>
    </row>
    <row r="3278" spans="1:9" x14ac:dyDescent="0.35">
      <c r="A3278" s="32">
        <v>100003277</v>
      </c>
      <c r="B3278" s="33">
        <v>44389</v>
      </c>
      <c r="C3278" s="34">
        <v>0.67682870370370374</v>
      </c>
      <c r="D3278" s="35">
        <v>10161</v>
      </c>
      <c r="E3278" s="36">
        <v>2</v>
      </c>
      <c r="F3278" s="36">
        <v>1495.4399999999998</v>
      </c>
      <c r="G3278" s="32" t="str">
        <f t="shared" ca="1" si="51"/>
        <v>Customer 237</v>
      </c>
      <c r="H3278" s="32">
        <v>3</v>
      </c>
      <c r="I3278" s="36">
        <v>892.8</v>
      </c>
    </row>
    <row r="3279" spans="1:9" x14ac:dyDescent="0.35">
      <c r="A3279" s="32">
        <v>100003278</v>
      </c>
      <c r="B3279" s="33">
        <v>44389</v>
      </c>
      <c r="C3279" s="34">
        <v>0.67682870370370374</v>
      </c>
      <c r="D3279" s="35">
        <v>10114</v>
      </c>
      <c r="E3279" s="36">
        <v>1</v>
      </c>
      <c r="F3279" s="36">
        <v>276.30895499999997</v>
      </c>
      <c r="G3279" s="32" t="str">
        <f t="shared" ca="1" si="51"/>
        <v>Customer 134</v>
      </c>
      <c r="H3279" s="32">
        <v>3</v>
      </c>
      <c r="I3279" s="36">
        <v>195.81</v>
      </c>
    </row>
    <row r="3280" spans="1:9" x14ac:dyDescent="0.35">
      <c r="A3280" s="32">
        <v>100003279</v>
      </c>
      <c r="B3280" s="33">
        <v>44389</v>
      </c>
      <c r="C3280" s="34">
        <v>0.67682870370370374</v>
      </c>
      <c r="D3280" s="35">
        <v>10290</v>
      </c>
      <c r="E3280" s="36">
        <v>1</v>
      </c>
      <c r="F3280" s="36">
        <v>474.8304</v>
      </c>
      <c r="G3280" s="32" t="str">
        <f t="shared" ca="1" si="51"/>
        <v>Customer 344</v>
      </c>
      <c r="H3280" s="32">
        <v>3</v>
      </c>
      <c r="I3280" s="36">
        <v>275.77000000000004</v>
      </c>
    </row>
    <row r="3281" spans="1:9" x14ac:dyDescent="0.35">
      <c r="A3281" s="32">
        <v>100003280</v>
      </c>
      <c r="B3281" s="33">
        <v>44389</v>
      </c>
      <c r="C3281" s="34">
        <v>0.67682870370370374</v>
      </c>
      <c r="D3281" s="35">
        <v>10198</v>
      </c>
      <c r="E3281" s="36">
        <v>1</v>
      </c>
      <c r="F3281" s="36">
        <v>203.21280000000002</v>
      </c>
      <c r="G3281" s="32" t="str">
        <f t="shared" ca="1" si="51"/>
        <v>Customer 277</v>
      </c>
      <c r="H3281" s="32">
        <v>3</v>
      </c>
      <c r="I3281" s="36">
        <v>131.6</v>
      </c>
    </row>
    <row r="3282" spans="1:9" x14ac:dyDescent="0.35">
      <c r="A3282" s="32">
        <v>100003281</v>
      </c>
      <c r="B3282" s="33">
        <v>44389</v>
      </c>
      <c r="C3282" s="34">
        <v>0.67682870370370374</v>
      </c>
      <c r="D3282" s="35">
        <v>10271</v>
      </c>
      <c r="E3282" s="36">
        <v>1</v>
      </c>
      <c r="F3282" s="36">
        <v>6547.4584000000004</v>
      </c>
      <c r="G3282" s="32" t="str">
        <f t="shared" ca="1" si="51"/>
        <v>Customer 425</v>
      </c>
      <c r="H3282" s="32">
        <v>3</v>
      </c>
      <c r="I3282" s="36">
        <v>3246.88</v>
      </c>
    </row>
    <row r="3283" spans="1:9" x14ac:dyDescent="0.35">
      <c r="A3283" s="32">
        <v>100003282</v>
      </c>
      <c r="B3283" s="33">
        <v>44389</v>
      </c>
      <c r="C3283" s="34">
        <v>0.67682870370370374</v>
      </c>
      <c r="D3283" s="35">
        <v>10335</v>
      </c>
      <c r="E3283" s="36">
        <v>2</v>
      </c>
      <c r="F3283" s="36">
        <v>2672.9304000000002</v>
      </c>
      <c r="G3283" s="32" t="str">
        <f t="shared" ca="1" si="51"/>
        <v>Customer 482</v>
      </c>
      <c r="H3283" s="32">
        <v>3</v>
      </c>
      <c r="I3283" s="36">
        <v>1330.84</v>
      </c>
    </row>
    <row r="3284" spans="1:9" x14ac:dyDescent="0.35">
      <c r="A3284" s="32">
        <v>100003283</v>
      </c>
      <c r="B3284" s="33">
        <v>44809</v>
      </c>
      <c r="C3284" s="34">
        <v>0.7908680555555555</v>
      </c>
      <c r="D3284" s="35">
        <v>10224</v>
      </c>
      <c r="E3284" s="36">
        <v>1</v>
      </c>
      <c r="F3284" s="36">
        <v>218.60106239999999</v>
      </c>
      <c r="G3284" s="32" t="str">
        <f t="shared" ca="1" si="51"/>
        <v>Customer 454</v>
      </c>
      <c r="H3284" s="32">
        <f>1</f>
        <v>1</v>
      </c>
      <c r="I3284" s="36">
        <v>142.79000000000002</v>
      </c>
    </row>
    <row r="3285" spans="1:9" x14ac:dyDescent="0.35">
      <c r="A3285" s="32">
        <v>100003284</v>
      </c>
      <c r="B3285" s="33">
        <v>44809</v>
      </c>
      <c r="C3285" s="34">
        <v>0.73282407407407402</v>
      </c>
      <c r="D3285" s="35">
        <v>10060</v>
      </c>
      <c r="E3285" s="36">
        <v>2</v>
      </c>
      <c r="F3285" s="36">
        <v>1177.5764000000001</v>
      </c>
      <c r="G3285" s="32" t="str">
        <f t="shared" ca="1" si="51"/>
        <v>Customer 316</v>
      </c>
      <c r="H3285" s="32">
        <f>1</f>
        <v>1</v>
      </c>
      <c r="I3285" s="36">
        <v>809.64</v>
      </c>
    </row>
    <row r="3286" spans="1:9" x14ac:dyDescent="0.35">
      <c r="A3286" s="32">
        <v>100003285</v>
      </c>
      <c r="B3286" s="33">
        <v>44809</v>
      </c>
      <c r="C3286" s="34">
        <v>0.73282407407407402</v>
      </c>
      <c r="D3286" s="35">
        <v>10285</v>
      </c>
      <c r="E3286" s="36">
        <v>1</v>
      </c>
      <c r="F3286" s="36">
        <v>558.77760000000001</v>
      </c>
      <c r="G3286" s="32" t="str">
        <f t="shared" ca="1" si="51"/>
        <v>Customer 415</v>
      </c>
      <c r="H3286" s="32">
        <f>1</f>
        <v>1</v>
      </c>
      <c r="I3286" s="36">
        <v>267</v>
      </c>
    </row>
    <row r="3287" spans="1:9" x14ac:dyDescent="0.35">
      <c r="A3287" s="32">
        <v>100003286</v>
      </c>
      <c r="B3287" s="33">
        <v>44809</v>
      </c>
      <c r="C3287" s="34">
        <v>0.48840277777777774</v>
      </c>
      <c r="D3287" s="35">
        <v>10064</v>
      </c>
      <c r="E3287" s="36">
        <v>1</v>
      </c>
      <c r="F3287" s="36">
        <v>1341.3889439999998</v>
      </c>
      <c r="G3287" s="32" t="str">
        <f t="shared" ca="1" si="51"/>
        <v>Customer 210</v>
      </c>
      <c r="H3287" s="32">
        <v>8</v>
      </c>
      <c r="I3287" s="36">
        <v>671.16</v>
      </c>
    </row>
    <row r="3288" spans="1:9" x14ac:dyDescent="0.35">
      <c r="A3288" s="32">
        <v>100003287</v>
      </c>
      <c r="B3288" s="33">
        <v>44389</v>
      </c>
      <c r="C3288" s="34">
        <v>0.7013194444444445</v>
      </c>
      <c r="D3288" s="35">
        <v>10274</v>
      </c>
      <c r="E3288" s="36">
        <v>1</v>
      </c>
      <c r="F3288" s="36">
        <v>5242.1710000000003</v>
      </c>
      <c r="G3288" s="32" t="str">
        <f t="shared" ca="1" si="51"/>
        <v>Customer 462</v>
      </c>
      <c r="H3288" s="32">
        <v>3</v>
      </c>
      <c r="I3288" s="36">
        <v>3792.7</v>
      </c>
    </row>
    <row r="3289" spans="1:9" x14ac:dyDescent="0.35">
      <c r="A3289" s="32">
        <v>100003288</v>
      </c>
      <c r="B3289" s="33">
        <v>44389</v>
      </c>
      <c r="C3289" s="34">
        <v>0.66753472222222221</v>
      </c>
      <c r="D3289" s="35">
        <v>10126</v>
      </c>
      <c r="E3289" s="36">
        <v>1</v>
      </c>
      <c r="F3289" s="36">
        <v>302.15500000000003</v>
      </c>
      <c r="G3289" s="32" t="str">
        <f t="shared" ca="1" si="51"/>
        <v>Customer 364</v>
      </c>
      <c r="H3289" s="32">
        <v>9</v>
      </c>
      <c r="I3289" s="36">
        <v>192.50000000000003</v>
      </c>
    </row>
    <row r="3290" spans="1:9" x14ac:dyDescent="0.35">
      <c r="A3290" s="32">
        <v>100003289</v>
      </c>
      <c r="B3290" s="33">
        <v>44389</v>
      </c>
      <c r="C3290" s="34">
        <v>0.66753472222222221</v>
      </c>
      <c r="D3290" s="35">
        <v>10315</v>
      </c>
      <c r="E3290" s="36">
        <v>1</v>
      </c>
      <c r="F3290" s="36">
        <v>320.5872</v>
      </c>
      <c r="G3290" s="32" t="str">
        <f t="shared" ca="1" si="51"/>
        <v>Customer 164</v>
      </c>
      <c r="H3290" s="32">
        <v>9</v>
      </c>
      <c r="I3290" s="36">
        <v>175.57</v>
      </c>
    </row>
    <row r="3291" spans="1:9" x14ac:dyDescent="0.35">
      <c r="A3291" s="32">
        <v>100003290</v>
      </c>
      <c r="B3291" s="33">
        <v>44389</v>
      </c>
      <c r="C3291" s="34">
        <v>0.66753472222222221</v>
      </c>
      <c r="D3291" s="35">
        <v>10101</v>
      </c>
      <c r="E3291" s="36">
        <v>1</v>
      </c>
      <c r="F3291" s="36">
        <v>3601.125</v>
      </c>
      <c r="G3291" s="32" t="str">
        <f t="shared" ca="1" si="51"/>
        <v>Customer 308</v>
      </c>
      <c r="H3291" s="32">
        <v>9</v>
      </c>
      <c r="I3291" s="36">
        <v>2156.25</v>
      </c>
    </row>
    <row r="3292" spans="1:9" x14ac:dyDescent="0.35">
      <c r="A3292" s="32">
        <v>100003291</v>
      </c>
      <c r="B3292" s="33">
        <v>44389</v>
      </c>
      <c r="C3292" s="34">
        <v>0.66753472222222221</v>
      </c>
      <c r="D3292" s="35">
        <v>10149</v>
      </c>
      <c r="E3292" s="36">
        <v>1</v>
      </c>
      <c r="F3292" s="36">
        <v>2018.9742000000001</v>
      </c>
      <c r="G3292" s="32" t="str">
        <f t="shared" ca="1" si="51"/>
        <v>Customer 26</v>
      </c>
      <c r="H3292" s="32">
        <v>9</v>
      </c>
      <c r="I3292" s="36">
        <v>1002.82</v>
      </c>
    </row>
    <row r="3293" spans="1:9" x14ac:dyDescent="0.35">
      <c r="A3293" s="32">
        <v>100003292</v>
      </c>
      <c r="B3293" s="33">
        <v>44389</v>
      </c>
      <c r="C3293" s="34">
        <v>0.49556712962962962</v>
      </c>
      <c r="D3293" s="35">
        <v>10186</v>
      </c>
      <c r="E3293" s="36">
        <v>1</v>
      </c>
      <c r="F3293" s="36">
        <v>3787.0800000000004</v>
      </c>
      <c r="G3293" s="32" t="str">
        <f t="shared" ca="1" si="51"/>
        <v>Customer 438</v>
      </c>
      <c r="H3293" s="32">
        <v>3</v>
      </c>
      <c r="I3293" s="36">
        <v>2332.9500000000003</v>
      </c>
    </row>
    <row r="3294" spans="1:9" x14ac:dyDescent="0.35">
      <c r="A3294" s="32">
        <v>100003293</v>
      </c>
      <c r="B3294" s="33">
        <v>44809</v>
      </c>
      <c r="C3294" s="34">
        <v>0.60548611111111106</v>
      </c>
      <c r="D3294" s="35">
        <v>10074</v>
      </c>
      <c r="E3294" s="36">
        <v>2</v>
      </c>
      <c r="F3294" s="36">
        <v>2877.7265280000001</v>
      </c>
      <c r="G3294" s="32" t="str">
        <f t="shared" ca="1" si="51"/>
        <v>Customer 494</v>
      </c>
      <c r="H3294" s="32">
        <f>2</f>
        <v>2</v>
      </c>
      <c r="I3294" s="36">
        <v>1590.3</v>
      </c>
    </row>
    <row r="3295" spans="1:9" x14ac:dyDescent="0.35">
      <c r="A3295" s="32">
        <v>100003294</v>
      </c>
      <c r="B3295" s="33">
        <v>44809</v>
      </c>
      <c r="C3295" s="34">
        <v>0.60548611111111106</v>
      </c>
      <c r="D3295" s="35">
        <v>10258</v>
      </c>
      <c r="E3295" s="36">
        <v>1</v>
      </c>
      <c r="F3295" s="36">
        <v>1689.0196000000001</v>
      </c>
      <c r="G3295" s="32" t="str">
        <f t="shared" ca="1" si="51"/>
        <v>Customer 445</v>
      </c>
      <c r="H3295" s="32">
        <f>2</f>
        <v>2</v>
      </c>
      <c r="I3295" s="36">
        <v>1172.1400000000001</v>
      </c>
    </row>
    <row r="3296" spans="1:9" x14ac:dyDescent="0.35">
      <c r="A3296" s="32">
        <v>100003295</v>
      </c>
      <c r="B3296" s="33">
        <v>44389</v>
      </c>
      <c r="C3296" s="34">
        <v>0.7087500000000001</v>
      </c>
      <c r="D3296" s="35">
        <v>10328</v>
      </c>
      <c r="E3296" s="36">
        <v>1</v>
      </c>
      <c r="F3296" s="36">
        <v>531.80075399999987</v>
      </c>
      <c r="G3296" s="32" t="str">
        <f t="shared" ca="1" si="51"/>
        <v>Customer 86</v>
      </c>
      <c r="H3296" s="32">
        <f>2</f>
        <v>2</v>
      </c>
      <c r="I3296" s="36">
        <v>293.82</v>
      </c>
    </row>
    <row r="3297" spans="1:9" x14ac:dyDescent="0.35">
      <c r="A3297" s="32">
        <v>100003296</v>
      </c>
      <c r="B3297" s="33">
        <v>45381</v>
      </c>
      <c r="C3297" s="34">
        <v>0.55920138888888882</v>
      </c>
      <c r="D3297" s="35">
        <v>10339</v>
      </c>
      <c r="E3297" s="36">
        <v>1</v>
      </c>
      <c r="F3297" s="36">
        <v>1422.2207999999998</v>
      </c>
      <c r="G3297" s="32" t="str">
        <f t="shared" ca="1" si="51"/>
        <v>Customer 467</v>
      </c>
      <c r="H3297" s="32">
        <v>8</v>
      </c>
      <c r="I3297" s="36">
        <v>919.81999999999994</v>
      </c>
    </row>
    <row r="3298" spans="1:9" x14ac:dyDescent="0.35">
      <c r="A3298" s="32">
        <v>100003297</v>
      </c>
      <c r="B3298" s="33">
        <v>44389</v>
      </c>
      <c r="C3298" s="34">
        <v>0.59974537037037035</v>
      </c>
      <c r="D3298" s="35">
        <v>10044</v>
      </c>
      <c r="E3298" s="36">
        <v>1</v>
      </c>
      <c r="F3298" s="36">
        <v>468.73007999999999</v>
      </c>
      <c r="G3298" s="32" t="str">
        <f t="shared" ca="1" si="51"/>
        <v>Customer 471</v>
      </c>
      <c r="H3298" s="32">
        <v>8</v>
      </c>
      <c r="I3298" s="36">
        <v>274.68</v>
      </c>
    </row>
    <row r="3299" spans="1:9" x14ac:dyDescent="0.35">
      <c r="A3299" s="32">
        <v>100003298</v>
      </c>
      <c r="B3299" s="33">
        <v>44389</v>
      </c>
      <c r="C3299" s="34">
        <v>0.59974537037037035</v>
      </c>
      <c r="D3299" s="35">
        <v>10327</v>
      </c>
      <c r="E3299" s="36">
        <v>1</v>
      </c>
      <c r="F3299" s="36">
        <v>2016.6924000000004</v>
      </c>
      <c r="G3299" s="32" t="str">
        <f t="shared" ca="1" si="51"/>
        <v>Customer 252</v>
      </c>
      <c r="H3299" s="32">
        <v>8</v>
      </c>
      <c r="I3299" s="36">
        <v>916.99</v>
      </c>
    </row>
    <row r="3300" spans="1:9" x14ac:dyDescent="0.35">
      <c r="A3300" s="32">
        <v>100003299</v>
      </c>
      <c r="B3300" s="33">
        <v>44389</v>
      </c>
      <c r="C3300" s="34">
        <v>0.59974537037037035</v>
      </c>
      <c r="D3300" s="35">
        <v>10205</v>
      </c>
      <c r="E3300" s="36">
        <v>1</v>
      </c>
      <c r="F3300" s="36">
        <v>407.86200000000002</v>
      </c>
      <c r="G3300" s="32" t="str">
        <f t="shared" ca="1" si="51"/>
        <v>Customer 107</v>
      </c>
      <c r="H3300" s="32">
        <v>8</v>
      </c>
      <c r="I3300" s="36">
        <v>258.96000000000004</v>
      </c>
    </row>
    <row r="3301" spans="1:9" x14ac:dyDescent="0.35">
      <c r="A3301" s="32">
        <v>100003300</v>
      </c>
      <c r="B3301" s="33">
        <v>44389</v>
      </c>
      <c r="C3301" s="34">
        <v>0.5064467592592593</v>
      </c>
      <c r="D3301" s="35">
        <v>10166</v>
      </c>
      <c r="E3301" s="36">
        <v>1</v>
      </c>
      <c r="F3301" s="36">
        <v>636.65699999999993</v>
      </c>
      <c r="G3301" s="32" t="str">
        <f t="shared" ca="1" si="51"/>
        <v>Customer 124</v>
      </c>
      <c r="H3301" s="32">
        <v>8</v>
      </c>
      <c r="I3301" s="36">
        <v>404.7</v>
      </c>
    </row>
    <row r="3302" spans="1:9" x14ac:dyDescent="0.35">
      <c r="A3302" s="32">
        <v>100003301</v>
      </c>
      <c r="B3302" s="33">
        <v>44389</v>
      </c>
      <c r="C3302" s="34">
        <v>0.5064467592592593</v>
      </c>
      <c r="D3302" s="35">
        <v>10222</v>
      </c>
      <c r="E3302" s="36">
        <v>1</v>
      </c>
      <c r="F3302" s="36">
        <v>611.02080000000001</v>
      </c>
      <c r="G3302" s="32" t="str">
        <f t="shared" ca="1" si="51"/>
        <v>Customer 416</v>
      </c>
      <c r="H3302" s="32">
        <v>8</v>
      </c>
      <c r="I3302" s="36">
        <v>362.70000000000005</v>
      </c>
    </row>
    <row r="3303" spans="1:9" x14ac:dyDescent="0.35">
      <c r="A3303" s="32">
        <v>100003302</v>
      </c>
      <c r="B3303" s="33">
        <v>45381</v>
      </c>
      <c r="C3303" s="34">
        <v>0.68024305555555553</v>
      </c>
      <c r="D3303" s="35">
        <v>10012</v>
      </c>
      <c r="E3303" s="36">
        <v>1</v>
      </c>
      <c r="F3303" s="36">
        <v>6804.1727999999994</v>
      </c>
      <c r="G3303" s="32" t="str">
        <f t="shared" ca="1" si="51"/>
        <v>Customer 78</v>
      </c>
      <c r="H3303" s="32">
        <v>3</v>
      </c>
      <c r="I3303" s="36">
        <v>3113.2799999999997</v>
      </c>
    </row>
    <row r="3304" spans="1:9" x14ac:dyDescent="0.35">
      <c r="A3304" s="32">
        <v>100003303</v>
      </c>
      <c r="B3304" s="33">
        <v>45381</v>
      </c>
      <c r="C3304" s="34">
        <v>0.68024305555555553</v>
      </c>
      <c r="D3304" s="35">
        <v>10015</v>
      </c>
      <c r="E3304" s="36">
        <v>1</v>
      </c>
      <c r="F3304" s="36">
        <v>5090.7390400000004</v>
      </c>
      <c r="G3304" s="32" t="str">
        <f t="shared" ca="1" si="51"/>
        <v>Customer 322</v>
      </c>
      <c r="H3304" s="32">
        <v>3</v>
      </c>
      <c r="I3304" s="36">
        <v>2210.63</v>
      </c>
    </row>
    <row r="3305" spans="1:9" x14ac:dyDescent="0.35">
      <c r="A3305" s="32">
        <v>100003304</v>
      </c>
      <c r="B3305" s="33">
        <v>44809</v>
      </c>
      <c r="C3305" s="34">
        <v>0.54148148148148145</v>
      </c>
      <c r="D3305" s="35">
        <v>10022</v>
      </c>
      <c r="E3305" s="36">
        <v>2</v>
      </c>
      <c r="F3305" s="36">
        <v>891.60160000000008</v>
      </c>
      <c r="G3305" s="32" t="str">
        <f t="shared" ca="1" si="51"/>
        <v>Customer 310</v>
      </c>
      <c r="H3305" s="32">
        <v>8</v>
      </c>
      <c r="I3305" s="36">
        <v>413.56</v>
      </c>
    </row>
    <row r="3306" spans="1:9" x14ac:dyDescent="0.35">
      <c r="A3306" s="32">
        <v>100003305</v>
      </c>
      <c r="B3306" s="33">
        <v>44809</v>
      </c>
      <c r="C3306" s="34">
        <v>0.54148148148148145</v>
      </c>
      <c r="D3306" s="35">
        <v>10260</v>
      </c>
      <c r="E3306" s="36">
        <v>1</v>
      </c>
      <c r="F3306" s="36">
        <v>2317.7471999999998</v>
      </c>
      <c r="G3306" s="32" t="str">
        <f t="shared" ca="1" si="51"/>
        <v>Customer 252</v>
      </c>
      <c r="H3306" s="32">
        <v>8</v>
      </c>
      <c r="I3306" s="36">
        <v>1371.24</v>
      </c>
    </row>
    <row r="3307" spans="1:9" x14ac:dyDescent="0.35">
      <c r="A3307" s="32">
        <v>100003306</v>
      </c>
      <c r="B3307" s="33">
        <v>44809</v>
      </c>
      <c r="C3307" s="34">
        <v>0.56324074074074071</v>
      </c>
      <c r="D3307" s="35">
        <v>10140</v>
      </c>
      <c r="E3307" s="36">
        <v>1</v>
      </c>
      <c r="F3307" s="36">
        <v>413.91</v>
      </c>
      <c r="G3307" s="32" t="str">
        <f t="shared" ca="1" si="51"/>
        <v>Customer 78</v>
      </c>
      <c r="H3307" s="32">
        <v>8</v>
      </c>
      <c r="I3307" s="36">
        <v>245.28000000000003</v>
      </c>
    </row>
    <row r="3308" spans="1:9" x14ac:dyDescent="0.35">
      <c r="A3308" s="32">
        <v>100003307</v>
      </c>
      <c r="B3308" s="33">
        <v>45381</v>
      </c>
      <c r="C3308" s="34">
        <v>0.50096064814814811</v>
      </c>
      <c r="D3308" s="35">
        <v>10297</v>
      </c>
      <c r="E3308" s="36">
        <v>2</v>
      </c>
      <c r="F3308" s="36">
        <v>408.40800000000007</v>
      </c>
      <c r="G3308" s="32" t="str">
        <f t="shared" ca="1" si="51"/>
        <v>Customer 322</v>
      </c>
      <c r="H3308" s="32">
        <v>3</v>
      </c>
      <c r="I3308" s="36">
        <v>216.3</v>
      </c>
    </row>
    <row r="3309" spans="1:9" x14ac:dyDescent="0.35">
      <c r="A3309" s="32">
        <v>100003308</v>
      </c>
      <c r="B3309" s="33">
        <v>45381</v>
      </c>
      <c r="C3309" s="34">
        <v>0.50096064814814811</v>
      </c>
      <c r="D3309" s="35">
        <v>10087</v>
      </c>
      <c r="E3309" s="36">
        <v>1</v>
      </c>
      <c r="F3309" s="36">
        <v>2096.4339</v>
      </c>
      <c r="G3309" s="32" t="str">
        <f t="shared" ref="G3309:G3372" ca="1" si="52">_xlfn.CONCAT("Customer ",RANDBETWEEN(1,500))</f>
        <v>Customer 115</v>
      </c>
      <c r="H3309" s="32">
        <v>3</v>
      </c>
      <c r="I3309" s="36">
        <v>1074.1500000000001</v>
      </c>
    </row>
    <row r="3310" spans="1:9" x14ac:dyDescent="0.35">
      <c r="A3310" s="32">
        <v>100003309</v>
      </c>
      <c r="B3310" s="33">
        <v>45381</v>
      </c>
      <c r="C3310" s="34">
        <v>0.50096064814814811</v>
      </c>
      <c r="D3310" s="35">
        <v>10267</v>
      </c>
      <c r="E3310" s="36">
        <v>1</v>
      </c>
      <c r="F3310" s="36">
        <v>6686.18</v>
      </c>
      <c r="G3310" s="32" t="str">
        <f t="shared" ca="1" si="52"/>
        <v>Customer 309</v>
      </c>
      <c r="H3310" s="32">
        <v>3</v>
      </c>
      <c r="I3310" s="36">
        <v>3461.88</v>
      </c>
    </row>
    <row r="3311" spans="1:9" x14ac:dyDescent="0.35">
      <c r="A3311" s="32">
        <v>100003310</v>
      </c>
      <c r="B3311" s="33">
        <v>45381</v>
      </c>
      <c r="C3311" s="34">
        <v>0.50096064814814811</v>
      </c>
      <c r="D3311" s="35">
        <v>10267</v>
      </c>
      <c r="E3311" s="36">
        <v>1</v>
      </c>
      <c r="F3311" s="36">
        <v>5683.2529999999997</v>
      </c>
      <c r="G3311" s="32" t="str">
        <f t="shared" ca="1" si="52"/>
        <v>Customer 192</v>
      </c>
      <c r="H3311" s="32">
        <v>3</v>
      </c>
      <c r="I3311" s="36">
        <v>3292.18</v>
      </c>
    </row>
    <row r="3312" spans="1:9" x14ac:dyDescent="0.35">
      <c r="A3312" s="32">
        <v>100003311</v>
      </c>
      <c r="B3312" s="33">
        <v>45381</v>
      </c>
      <c r="C3312" s="34">
        <v>0.47671296296296295</v>
      </c>
      <c r="D3312" s="35">
        <v>10291</v>
      </c>
      <c r="E3312" s="36">
        <v>1</v>
      </c>
      <c r="F3312" s="36">
        <v>233.988</v>
      </c>
      <c r="G3312" s="32" t="str">
        <f t="shared" ca="1" si="52"/>
        <v>Customer 404</v>
      </c>
      <c r="H3312" s="32">
        <f>2</f>
        <v>2</v>
      </c>
      <c r="I3312" s="36">
        <v>119.03999999999999</v>
      </c>
    </row>
    <row r="3313" spans="1:9" x14ac:dyDescent="0.35">
      <c r="A3313" s="32">
        <v>100003312</v>
      </c>
      <c r="B3313" s="33">
        <v>45381</v>
      </c>
      <c r="C3313" s="34">
        <v>0.47671296296296295</v>
      </c>
      <c r="D3313" s="35">
        <v>10274</v>
      </c>
      <c r="E3313" s="36">
        <v>1</v>
      </c>
      <c r="F3313" s="36">
        <v>6105.5874000000003</v>
      </c>
      <c r="G3313" s="32" t="str">
        <f t="shared" ca="1" si="52"/>
        <v>Customer 229</v>
      </c>
      <c r="H3313" s="32">
        <f>2</f>
        <v>2</v>
      </c>
      <c r="I3313" s="36">
        <v>3726.74</v>
      </c>
    </row>
    <row r="3314" spans="1:9" x14ac:dyDescent="0.35">
      <c r="A3314" s="32">
        <v>100003313</v>
      </c>
      <c r="B3314" s="33">
        <v>45381</v>
      </c>
      <c r="C3314" s="34">
        <v>0.47671296296296295</v>
      </c>
      <c r="D3314" s="35">
        <v>10008</v>
      </c>
      <c r="E3314" s="36">
        <v>1</v>
      </c>
      <c r="F3314" s="36">
        <v>747.13280000000009</v>
      </c>
      <c r="G3314" s="32" t="str">
        <f t="shared" ca="1" si="52"/>
        <v>Customer 475</v>
      </c>
      <c r="H3314" s="32">
        <f>2</f>
        <v>2</v>
      </c>
      <c r="I3314" s="36">
        <v>391.76</v>
      </c>
    </row>
    <row r="3315" spans="1:9" x14ac:dyDescent="0.35">
      <c r="A3315" s="32">
        <v>100003314</v>
      </c>
      <c r="B3315" s="33">
        <v>45381</v>
      </c>
      <c r="C3315" s="34">
        <v>0.47671296296296295</v>
      </c>
      <c r="D3315" s="35">
        <v>10340</v>
      </c>
      <c r="E3315" s="36">
        <v>1</v>
      </c>
      <c r="F3315" s="36">
        <v>1430.0944000000002</v>
      </c>
      <c r="G3315" s="32" t="str">
        <f t="shared" ca="1" si="52"/>
        <v>Customer 242</v>
      </c>
      <c r="H3315" s="32">
        <f>2</f>
        <v>2</v>
      </c>
      <c r="I3315" s="36">
        <v>723.34999999999991</v>
      </c>
    </row>
    <row r="3316" spans="1:9" x14ac:dyDescent="0.35">
      <c r="A3316" s="32">
        <v>100003315</v>
      </c>
      <c r="B3316" s="33">
        <v>44809</v>
      </c>
      <c r="C3316" s="34">
        <v>0.43539351851851849</v>
      </c>
      <c r="D3316" s="35">
        <v>10280</v>
      </c>
      <c r="E3316" s="36">
        <v>1</v>
      </c>
      <c r="F3316" s="36">
        <v>457.92</v>
      </c>
      <c r="G3316" s="32" t="str">
        <f t="shared" ca="1" si="52"/>
        <v>Customer 482</v>
      </c>
      <c r="H3316" s="32">
        <v>3</v>
      </c>
      <c r="I3316" s="36">
        <v>200</v>
      </c>
    </row>
    <row r="3317" spans="1:9" x14ac:dyDescent="0.35">
      <c r="A3317" s="32">
        <v>100003316</v>
      </c>
      <c r="B3317" s="33">
        <v>44389</v>
      </c>
      <c r="C3317" s="34">
        <v>0.55951388888888887</v>
      </c>
      <c r="D3317" s="35">
        <v>10020</v>
      </c>
      <c r="E3317" s="36">
        <v>1</v>
      </c>
      <c r="F3317" s="36">
        <v>283.15936000000005</v>
      </c>
      <c r="G3317" s="32" t="str">
        <f t="shared" ca="1" si="52"/>
        <v>Customer 422</v>
      </c>
      <c r="H3317" s="32">
        <f>1</f>
        <v>1</v>
      </c>
      <c r="I3317" s="36">
        <v>141.57</v>
      </c>
    </row>
    <row r="3318" spans="1:9" x14ac:dyDescent="0.35">
      <c r="A3318" s="32">
        <v>100003317</v>
      </c>
      <c r="B3318" s="33">
        <v>44389</v>
      </c>
      <c r="C3318" s="34">
        <v>0.8025810185185186</v>
      </c>
      <c r="D3318" s="35">
        <v>10009</v>
      </c>
      <c r="E3318" s="36">
        <v>1</v>
      </c>
      <c r="F3318" s="36">
        <v>297.85920000000004</v>
      </c>
      <c r="G3318" s="32" t="str">
        <f t="shared" ca="1" si="52"/>
        <v>Customer 68</v>
      </c>
      <c r="H3318" s="32">
        <v>8</v>
      </c>
      <c r="I3318" s="36">
        <v>143.52000000000001</v>
      </c>
    </row>
    <row r="3319" spans="1:9" x14ac:dyDescent="0.35">
      <c r="A3319" s="32">
        <v>100003318</v>
      </c>
      <c r="B3319" s="33">
        <v>44389</v>
      </c>
      <c r="C3319" s="34">
        <v>0.6514699074074074</v>
      </c>
      <c r="D3319" s="35">
        <v>10143</v>
      </c>
      <c r="E3319" s="36">
        <v>1</v>
      </c>
      <c r="F3319" s="36">
        <v>264.70080000000002</v>
      </c>
      <c r="G3319" s="32" t="str">
        <f t="shared" ca="1" si="52"/>
        <v>Customer 182</v>
      </c>
      <c r="H3319" s="32">
        <v>3</v>
      </c>
      <c r="I3319" s="36">
        <v>151.20000000000002</v>
      </c>
    </row>
    <row r="3320" spans="1:9" x14ac:dyDescent="0.35">
      <c r="A3320" s="32">
        <v>100003319</v>
      </c>
      <c r="B3320" s="33">
        <v>44389</v>
      </c>
      <c r="C3320" s="34">
        <v>0.6514699074074074</v>
      </c>
      <c r="D3320" s="35">
        <v>10034</v>
      </c>
      <c r="E3320" s="36">
        <v>1</v>
      </c>
      <c r="F3320" s="36">
        <v>502.73216000000008</v>
      </c>
      <c r="G3320" s="32" t="str">
        <f t="shared" ca="1" si="52"/>
        <v>Customer 2</v>
      </c>
      <c r="H3320" s="32">
        <v>3</v>
      </c>
      <c r="I3320" s="36">
        <v>278.45999999999998</v>
      </c>
    </row>
    <row r="3321" spans="1:9" x14ac:dyDescent="0.35">
      <c r="A3321" s="32">
        <v>100003320</v>
      </c>
      <c r="B3321" s="33">
        <v>44389</v>
      </c>
      <c r="C3321" s="34">
        <v>0.6514699074074074</v>
      </c>
      <c r="D3321" s="35">
        <v>10159</v>
      </c>
      <c r="E3321" s="36">
        <v>1</v>
      </c>
      <c r="F3321" s="36">
        <v>795.89340000000004</v>
      </c>
      <c r="G3321" s="32" t="str">
        <f t="shared" ca="1" si="52"/>
        <v>Customer 235</v>
      </c>
      <c r="H3321" s="32">
        <v>3</v>
      </c>
      <c r="I3321" s="36">
        <v>511.92</v>
      </c>
    </row>
    <row r="3322" spans="1:9" x14ac:dyDescent="0.35">
      <c r="A3322" s="32">
        <v>100003321</v>
      </c>
      <c r="B3322" s="33">
        <v>44389</v>
      </c>
      <c r="C3322" s="34">
        <v>0.6514699074074074</v>
      </c>
      <c r="D3322" s="35">
        <v>10147</v>
      </c>
      <c r="E3322" s="36">
        <v>1</v>
      </c>
      <c r="F3322" s="36">
        <v>1637.5322880000001</v>
      </c>
      <c r="G3322" s="32" t="str">
        <f t="shared" ca="1" si="52"/>
        <v>Customer 386</v>
      </c>
      <c r="H3322" s="32">
        <v>3</v>
      </c>
      <c r="I3322" s="36">
        <v>794.88</v>
      </c>
    </row>
    <row r="3323" spans="1:9" x14ac:dyDescent="0.35">
      <c r="A3323" s="32">
        <v>100003322</v>
      </c>
      <c r="B3323" s="33">
        <v>44809</v>
      </c>
      <c r="C3323" s="34">
        <v>0.74721064814814808</v>
      </c>
      <c r="D3323" s="35">
        <v>10175</v>
      </c>
      <c r="E3323" s="36">
        <v>1</v>
      </c>
      <c r="F3323" s="36">
        <v>1163.9430400000001</v>
      </c>
      <c r="G3323" s="32" t="str">
        <f t="shared" ca="1" si="52"/>
        <v>Customer 406</v>
      </c>
      <c r="H3323" s="32">
        <f>1</f>
        <v>1</v>
      </c>
      <c r="I3323" s="36">
        <v>717.06000000000006</v>
      </c>
    </row>
    <row r="3324" spans="1:9" x14ac:dyDescent="0.35">
      <c r="A3324" s="32">
        <v>100003323</v>
      </c>
      <c r="B3324" s="33">
        <v>45381</v>
      </c>
      <c r="C3324" s="34">
        <v>0.51677083333333329</v>
      </c>
      <c r="D3324" s="35">
        <v>10325</v>
      </c>
      <c r="E3324" s="36">
        <v>1</v>
      </c>
      <c r="F3324" s="36">
        <v>503.67811200000006</v>
      </c>
      <c r="G3324" s="32" t="str">
        <f t="shared" ca="1" si="52"/>
        <v>Customer 360</v>
      </c>
      <c r="H3324" s="32">
        <f>1</f>
        <v>1</v>
      </c>
      <c r="I3324" s="36">
        <v>403.2</v>
      </c>
    </row>
    <row r="3325" spans="1:9" x14ac:dyDescent="0.35">
      <c r="A3325" s="32">
        <v>100003324</v>
      </c>
      <c r="B3325" s="33">
        <v>45381</v>
      </c>
      <c r="C3325" s="34">
        <v>0.51677083333333329</v>
      </c>
      <c r="D3325" s="35">
        <v>10279</v>
      </c>
      <c r="E3325" s="36">
        <v>2</v>
      </c>
      <c r="F3325" s="36">
        <v>1459.1430000000003</v>
      </c>
      <c r="G3325" s="32" t="str">
        <f t="shared" ca="1" si="52"/>
        <v>Customer 181</v>
      </c>
      <c r="H3325" s="32">
        <f>1</f>
        <v>1</v>
      </c>
      <c r="I3325" s="36">
        <v>756.84</v>
      </c>
    </row>
    <row r="3326" spans="1:9" x14ac:dyDescent="0.35">
      <c r="A3326" s="32">
        <v>100003325</v>
      </c>
      <c r="B3326" s="33">
        <v>44809</v>
      </c>
      <c r="C3326" s="34">
        <v>0.61170138888888892</v>
      </c>
      <c r="D3326" s="35">
        <v>10127</v>
      </c>
      <c r="E3326" s="36">
        <v>1</v>
      </c>
      <c r="F3326" s="36">
        <v>444.02688000000001</v>
      </c>
      <c r="G3326" s="32" t="str">
        <f t="shared" ca="1" si="52"/>
        <v>Customer 262</v>
      </c>
      <c r="H3326" s="32">
        <f>2</f>
        <v>2</v>
      </c>
      <c r="I3326" s="36">
        <v>347.47999999999996</v>
      </c>
    </row>
    <row r="3327" spans="1:9" x14ac:dyDescent="0.35">
      <c r="A3327" s="32">
        <v>100003326</v>
      </c>
      <c r="B3327" s="33">
        <v>44809</v>
      </c>
      <c r="C3327" s="34">
        <v>0.61170138888888892</v>
      </c>
      <c r="D3327" s="35">
        <v>10098</v>
      </c>
      <c r="E3327" s="36">
        <v>1</v>
      </c>
      <c r="F3327" s="36">
        <v>7200.2798999999995</v>
      </c>
      <c r="G3327" s="32" t="str">
        <f t="shared" ca="1" si="52"/>
        <v>Customer 113</v>
      </c>
      <c r="H3327" s="32">
        <f>2</f>
        <v>2</v>
      </c>
      <c r="I3327" s="36">
        <v>3342.7799999999997</v>
      </c>
    </row>
    <row r="3328" spans="1:9" x14ac:dyDescent="0.35">
      <c r="A3328" s="32">
        <v>100003327</v>
      </c>
      <c r="B3328" s="33">
        <v>44809</v>
      </c>
      <c r="C3328" s="34">
        <v>0.61170138888888892</v>
      </c>
      <c r="D3328" s="35">
        <v>10144</v>
      </c>
      <c r="E3328" s="36">
        <v>2</v>
      </c>
      <c r="F3328" s="36">
        <v>884.99330999999995</v>
      </c>
      <c r="G3328" s="32" t="str">
        <f t="shared" ca="1" si="52"/>
        <v>Customer 25</v>
      </c>
      <c r="H3328" s="32">
        <f>2</f>
        <v>2</v>
      </c>
      <c r="I3328" s="36">
        <v>545.4</v>
      </c>
    </row>
    <row r="3329" spans="1:9" x14ac:dyDescent="0.35">
      <c r="A3329" s="32">
        <v>100003328</v>
      </c>
      <c r="B3329" s="33">
        <v>44809</v>
      </c>
      <c r="C3329" s="34">
        <v>0.61170138888888892</v>
      </c>
      <c r="D3329" s="35">
        <v>10281</v>
      </c>
      <c r="E3329" s="36">
        <v>1</v>
      </c>
      <c r="F3329" s="36">
        <v>776.99519999999995</v>
      </c>
      <c r="G3329" s="32" t="str">
        <f t="shared" ca="1" si="52"/>
        <v>Customer 447</v>
      </c>
      <c r="H3329" s="32">
        <f>2</f>
        <v>2</v>
      </c>
      <c r="I3329" s="36">
        <v>422.28000000000003</v>
      </c>
    </row>
    <row r="3330" spans="1:9" x14ac:dyDescent="0.35">
      <c r="A3330" s="32">
        <v>100003329</v>
      </c>
      <c r="B3330" s="33">
        <v>44809</v>
      </c>
      <c r="C3330" s="34">
        <v>0.61170138888888892</v>
      </c>
      <c r="D3330" s="35">
        <v>10201</v>
      </c>
      <c r="E3330" s="36">
        <v>1</v>
      </c>
      <c r="F3330" s="36">
        <v>62.549520000000001</v>
      </c>
      <c r="G3330" s="32" t="str">
        <f t="shared" ca="1" si="52"/>
        <v>Customer 149</v>
      </c>
      <c r="H3330" s="32">
        <f>2</f>
        <v>2</v>
      </c>
      <c r="I3330" s="36">
        <v>41.28</v>
      </c>
    </row>
    <row r="3331" spans="1:9" x14ac:dyDescent="0.35">
      <c r="A3331" s="32">
        <v>100003330</v>
      </c>
      <c r="B3331" s="33">
        <v>44809</v>
      </c>
      <c r="C3331" s="34">
        <v>0.46668981481481481</v>
      </c>
      <c r="D3331" s="35">
        <v>10121</v>
      </c>
      <c r="E3331" s="36">
        <v>1</v>
      </c>
      <c r="F3331" s="36">
        <v>591.44651999999985</v>
      </c>
      <c r="G3331" s="32" t="str">
        <f t="shared" ca="1" si="52"/>
        <v>Customer 209</v>
      </c>
      <c r="H3331" s="32">
        <f>1</f>
        <v>1</v>
      </c>
      <c r="I3331" s="36">
        <v>319.2</v>
      </c>
    </row>
    <row r="3332" spans="1:9" x14ac:dyDescent="0.35">
      <c r="A3332" s="32">
        <v>100003331</v>
      </c>
      <c r="B3332" s="33">
        <v>44809</v>
      </c>
      <c r="C3332" s="34">
        <v>0.46668981481481481</v>
      </c>
      <c r="D3332" s="35">
        <v>10253</v>
      </c>
      <c r="E3332" s="36">
        <v>1</v>
      </c>
      <c r="F3332" s="36">
        <v>480.94151999999997</v>
      </c>
      <c r="G3332" s="32" t="str">
        <f t="shared" ca="1" si="52"/>
        <v>Customer 131</v>
      </c>
      <c r="H3332" s="32">
        <f>1</f>
        <v>1</v>
      </c>
      <c r="I3332" s="36">
        <v>325.45</v>
      </c>
    </row>
    <row r="3333" spans="1:9" x14ac:dyDescent="0.35">
      <c r="A3333" s="32">
        <v>100003332</v>
      </c>
      <c r="B3333" s="33">
        <v>44809</v>
      </c>
      <c r="C3333" s="34">
        <v>0.67633101851851851</v>
      </c>
      <c r="D3333" s="35">
        <v>10230</v>
      </c>
      <c r="E3333" s="36">
        <v>1</v>
      </c>
      <c r="F3333" s="36">
        <v>206.65919999999997</v>
      </c>
      <c r="G3333" s="32" t="str">
        <f t="shared" ca="1" si="52"/>
        <v>Customer 394</v>
      </c>
      <c r="H3333" s="32">
        <f>1</f>
        <v>1</v>
      </c>
      <c r="I3333" s="36">
        <v>108.9</v>
      </c>
    </row>
    <row r="3334" spans="1:9" x14ac:dyDescent="0.35">
      <c r="A3334" s="32">
        <v>100003333</v>
      </c>
      <c r="B3334" s="33">
        <v>44809</v>
      </c>
      <c r="C3334" s="34">
        <v>0.67633101851851851</v>
      </c>
      <c r="D3334" s="35">
        <v>10096</v>
      </c>
      <c r="E3334" s="36">
        <v>1</v>
      </c>
      <c r="F3334" s="36">
        <v>5833.7669999999998</v>
      </c>
      <c r="G3334" s="32" t="str">
        <f t="shared" ca="1" si="52"/>
        <v>Customer 423</v>
      </c>
      <c r="H3334" s="32">
        <f>1</f>
        <v>1</v>
      </c>
      <c r="I3334" s="36">
        <v>3507.54</v>
      </c>
    </row>
    <row r="3335" spans="1:9" x14ac:dyDescent="0.35">
      <c r="A3335" s="32">
        <v>100003334</v>
      </c>
      <c r="B3335" s="33">
        <v>45381</v>
      </c>
      <c r="C3335" s="34">
        <v>0.86151620370370363</v>
      </c>
      <c r="D3335" s="35">
        <v>10176</v>
      </c>
      <c r="E3335" s="36">
        <v>1</v>
      </c>
      <c r="F3335" s="36">
        <v>2706.3456000000006</v>
      </c>
      <c r="G3335" s="32" t="str">
        <f t="shared" ca="1" si="52"/>
        <v>Customer 367</v>
      </c>
      <c r="H3335" s="32">
        <v>9</v>
      </c>
      <c r="I3335" s="36">
        <v>1564</v>
      </c>
    </row>
    <row r="3336" spans="1:9" x14ac:dyDescent="0.35">
      <c r="A3336" s="32">
        <v>100003335</v>
      </c>
      <c r="B3336" s="33">
        <v>45381</v>
      </c>
      <c r="C3336" s="34">
        <v>0.8628703703703704</v>
      </c>
      <c r="D3336" s="35">
        <v>10164</v>
      </c>
      <c r="E3336" s="36">
        <v>1</v>
      </c>
      <c r="F3336" s="36">
        <v>1533.1799999999998</v>
      </c>
      <c r="G3336" s="32" t="str">
        <f t="shared" ca="1" si="52"/>
        <v>Customer 92</v>
      </c>
      <c r="H3336" s="32">
        <v>9</v>
      </c>
      <c r="I3336" s="36">
        <v>581.76</v>
      </c>
    </row>
    <row r="3337" spans="1:9" x14ac:dyDescent="0.35">
      <c r="A3337" s="32">
        <v>100003336</v>
      </c>
      <c r="B3337" s="33">
        <v>44809</v>
      </c>
      <c r="C3337" s="34">
        <v>0.51380787037037035</v>
      </c>
      <c r="D3337" s="35">
        <v>10268</v>
      </c>
      <c r="E3337" s="36">
        <v>1</v>
      </c>
      <c r="F3337" s="36">
        <v>8020.4319999999998</v>
      </c>
      <c r="G3337" s="32" t="str">
        <f t="shared" ca="1" si="52"/>
        <v>Customer 112</v>
      </c>
      <c r="H3337" s="32">
        <v>9</v>
      </c>
      <c r="I3337" s="36">
        <v>4447.42</v>
      </c>
    </row>
    <row r="3338" spans="1:9" x14ac:dyDescent="0.35">
      <c r="A3338" s="32">
        <v>100003337</v>
      </c>
      <c r="B3338" s="33">
        <v>44809</v>
      </c>
      <c r="C3338" s="34">
        <v>0.51380787037037035</v>
      </c>
      <c r="D3338" s="35">
        <v>10209</v>
      </c>
      <c r="E3338" s="36">
        <v>1</v>
      </c>
      <c r="F3338" s="36">
        <v>389.02734720000007</v>
      </c>
      <c r="G3338" s="32" t="str">
        <f t="shared" ca="1" si="52"/>
        <v>Customer 163</v>
      </c>
      <c r="H3338" s="32">
        <v>9</v>
      </c>
      <c r="I3338" s="36">
        <v>253.59</v>
      </c>
    </row>
    <row r="3339" spans="1:9" x14ac:dyDescent="0.35">
      <c r="A3339" s="32">
        <v>100003338</v>
      </c>
      <c r="B3339" s="33">
        <v>44809</v>
      </c>
      <c r="C3339" s="34">
        <v>0.51380787037037035</v>
      </c>
      <c r="D3339" s="35">
        <v>10176</v>
      </c>
      <c r="E3339" s="36">
        <v>1</v>
      </c>
      <c r="F3339" s="36">
        <v>2595.5143039999998</v>
      </c>
      <c r="G3339" s="32" t="str">
        <f t="shared" ca="1" si="52"/>
        <v>Customer 434</v>
      </c>
      <c r="H3339" s="32">
        <v>9</v>
      </c>
      <c r="I3339" s="36">
        <v>1798.6</v>
      </c>
    </row>
    <row r="3340" spans="1:9" x14ac:dyDescent="0.35">
      <c r="A3340" s="32">
        <v>100003339</v>
      </c>
      <c r="B3340" s="33">
        <v>44389</v>
      </c>
      <c r="C3340" s="34">
        <v>0.68612268518518515</v>
      </c>
      <c r="D3340" s="35">
        <v>10245</v>
      </c>
      <c r="E3340" s="36">
        <v>2</v>
      </c>
      <c r="F3340" s="36">
        <v>1365.8112000000001</v>
      </c>
      <c r="G3340" s="32" t="str">
        <f t="shared" ca="1" si="52"/>
        <v>Customer 339</v>
      </c>
      <c r="H3340" s="32">
        <v>9</v>
      </c>
      <c r="I3340" s="36">
        <v>1146.08</v>
      </c>
    </row>
    <row r="3341" spans="1:9" x14ac:dyDescent="0.35">
      <c r="A3341" s="32">
        <v>100003340</v>
      </c>
      <c r="B3341" s="33">
        <v>45381</v>
      </c>
      <c r="C3341" s="34">
        <v>0.81905092592592599</v>
      </c>
      <c r="D3341" s="35">
        <v>10194</v>
      </c>
      <c r="E3341" s="36">
        <v>1</v>
      </c>
      <c r="F3341" s="36">
        <v>223.32240000000002</v>
      </c>
      <c r="G3341" s="32" t="str">
        <f t="shared" ca="1" si="52"/>
        <v>Customer 99</v>
      </c>
      <c r="H3341" s="32">
        <v>3</v>
      </c>
      <c r="I3341" s="36">
        <v>155.25</v>
      </c>
    </row>
    <row r="3342" spans="1:9" x14ac:dyDescent="0.35">
      <c r="A3342" s="32">
        <v>100003341</v>
      </c>
      <c r="B3342" s="33">
        <v>45381</v>
      </c>
      <c r="C3342" s="34">
        <v>0.81905092592592599</v>
      </c>
      <c r="D3342" s="35">
        <v>10339</v>
      </c>
      <c r="E3342" s="36">
        <v>1</v>
      </c>
      <c r="F3342" s="36">
        <v>1402.0726719999998</v>
      </c>
      <c r="G3342" s="32" t="str">
        <f t="shared" ca="1" si="52"/>
        <v>Customer 144</v>
      </c>
      <c r="H3342" s="32">
        <v>3</v>
      </c>
      <c r="I3342" s="36">
        <v>936.09999999999991</v>
      </c>
    </row>
    <row r="3343" spans="1:9" x14ac:dyDescent="0.35">
      <c r="A3343" s="32">
        <v>100003342</v>
      </c>
      <c r="B3343" s="33">
        <v>45381</v>
      </c>
      <c r="C3343" s="34">
        <v>0.81905092592592599</v>
      </c>
      <c r="D3343" s="35">
        <v>10236</v>
      </c>
      <c r="E3343" s="36">
        <v>1</v>
      </c>
      <c r="F3343" s="36">
        <v>2378.65904</v>
      </c>
      <c r="G3343" s="32" t="str">
        <f t="shared" ca="1" si="52"/>
        <v>Customer 327</v>
      </c>
      <c r="H3343" s="32">
        <v>3</v>
      </c>
      <c r="I3343" s="36">
        <v>1375.9799999999998</v>
      </c>
    </row>
    <row r="3344" spans="1:9" x14ac:dyDescent="0.35">
      <c r="A3344" s="32">
        <v>100003343</v>
      </c>
      <c r="B3344" s="33">
        <v>45381</v>
      </c>
      <c r="C3344" s="34">
        <v>0.84317129629629628</v>
      </c>
      <c r="D3344" s="35">
        <v>10226</v>
      </c>
      <c r="E3344" s="36">
        <v>2</v>
      </c>
      <c r="F3344" s="36">
        <v>646.01600000000008</v>
      </c>
      <c r="G3344" s="32" t="str">
        <f t="shared" ca="1" si="52"/>
        <v>Customer 113</v>
      </c>
      <c r="H3344" s="32">
        <v>8</v>
      </c>
      <c r="I3344" s="36">
        <v>472</v>
      </c>
    </row>
    <row r="3345" spans="1:9" x14ac:dyDescent="0.35">
      <c r="A3345" s="32">
        <v>100003344</v>
      </c>
      <c r="B3345" s="33">
        <v>45381</v>
      </c>
      <c r="C3345" s="34">
        <v>0.84317129629629628</v>
      </c>
      <c r="D3345" s="35">
        <v>10060</v>
      </c>
      <c r="E3345" s="36">
        <v>1</v>
      </c>
      <c r="F3345" s="36">
        <v>616.57200000000012</v>
      </c>
      <c r="G3345" s="32" t="str">
        <f t="shared" ca="1" si="52"/>
        <v>Customer 254</v>
      </c>
      <c r="H3345" s="32">
        <v>8</v>
      </c>
      <c r="I3345" s="36">
        <v>408.28</v>
      </c>
    </row>
    <row r="3346" spans="1:9" x14ac:dyDescent="0.35">
      <c r="A3346" s="32">
        <v>100003345</v>
      </c>
      <c r="B3346" s="33">
        <v>45381</v>
      </c>
      <c r="C3346" s="34">
        <v>0.84317129629629628</v>
      </c>
      <c r="D3346" s="35">
        <v>10250</v>
      </c>
      <c r="E3346" s="36">
        <v>1</v>
      </c>
      <c r="F3346" s="36">
        <v>874.1202624</v>
      </c>
      <c r="G3346" s="32" t="str">
        <f t="shared" ca="1" si="52"/>
        <v>Customer 137</v>
      </c>
      <c r="H3346" s="32">
        <v>8</v>
      </c>
      <c r="I3346" s="36">
        <v>747.04</v>
      </c>
    </row>
    <row r="3347" spans="1:9" x14ac:dyDescent="0.35">
      <c r="A3347" s="32">
        <v>100003346</v>
      </c>
      <c r="B3347" s="33">
        <v>45381</v>
      </c>
      <c r="C3347" s="34">
        <v>0.84984953703703703</v>
      </c>
      <c r="D3347" s="35">
        <v>10270</v>
      </c>
      <c r="E3347" s="36">
        <v>1</v>
      </c>
      <c r="F3347" s="36">
        <v>7054.6979999999985</v>
      </c>
      <c r="G3347" s="32" t="str">
        <f t="shared" ca="1" si="52"/>
        <v>Customer 196</v>
      </c>
      <c r="H3347" s="32">
        <f>2</f>
        <v>2</v>
      </c>
      <c r="I3347" s="36">
        <v>2785.86</v>
      </c>
    </row>
    <row r="3348" spans="1:9" x14ac:dyDescent="0.35">
      <c r="A3348" s="32">
        <v>100003347</v>
      </c>
      <c r="B3348" s="33">
        <v>45381</v>
      </c>
      <c r="C3348" s="34">
        <v>0.84984953703703703</v>
      </c>
      <c r="D3348" s="35">
        <v>10098</v>
      </c>
      <c r="E3348" s="36">
        <v>2</v>
      </c>
      <c r="F3348" s="36">
        <v>11691.543599999999</v>
      </c>
      <c r="G3348" s="32" t="str">
        <f t="shared" ca="1" si="52"/>
        <v>Customer 177</v>
      </c>
      <c r="H3348" s="32">
        <f>2</f>
        <v>2</v>
      </c>
      <c r="I3348" s="36">
        <v>7026.66</v>
      </c>
    </row>
    <row r="3349" spans="1:9" x14ac:dyDescent="0.35">
      <c r="A3349" s="32">
        <v>100003348</v>
      </c>
      <c r="B3349" s="33">
        <v>45381</v>
      </c>
      <c r="C3349" s="34">
        <v>0.84984953703703703</v>
      </c>
      <c r="D3349" s="35">
        <v>10320</v>
      </c>
      <c r="E3349" s="36">
        <v>1</v>
      </c>
      <c r="F3349" s="36">
        <v>2011.9007999999997</v>
      </c>
      <c r="G3349" s="32" t="str">
        <f t="shared" ca="1" si="52"/>
        <v>Customer 211</v>
      </c>
      <c r="H3349" s="32">
        <f>2</f>
        <v>2</v>
      </c>
      <c r="I3349" s="36">
        <v>1352.3999999999999</v>
      </c>
    </row>
    <row r="3350" spans="1:9" x14ac:dyDescent="0.35">
      <c r="A3350" s="32">
        <v>100003349</v>
      </c>
      <c r="B3350" s="33">
        <v>45381</v>
      </c>
      <c r="C3350" s="34">
        <v>0.87006944444444445</v>
      </c>
      <c r="D3350" s="35">
        <v>10274</v>
      </c>
      <c r="E3350" s="36">
        <v>1</v>
      </c>
      <c r="F3350" s="36">
        <v>4933.8080000000009</v>
      </c>
      <c r="G3350" s="32" t="str">
        <f t="shared" ca="1" si="52"/>
        <v>Customer 192</v>
      </c>
      <c r="H3350" s="32">
        <f>1</f>
        <v>1</v>
      </c>
      <c r="I3350" s="36">
        <v>3759.72</v>
      </c>
    </row>
    <row r="3351" spans="1:9" x14ac:dyDescent="0.35">
      <c r="A3351" s="32">
        <v>100003350</v>
      </c>
      <c r="B3351" s="33">
        <v>45381</v>
      </c>
      <c r="C3351" s="34">
        <v>0.87006944444444445</v>
      </c>
      <c r="D3351" s="35">
        <v>10227</v>
      </c>
      <c r="E3351" s="36">
        <v>1</v>
      </c>
      <c r="F3351" s="36">
        <v>634.66128000000003</v>
      </c>
      <c r="G3351" s="32" t="str">
        <f t="shared" ca="1" si="52"/>
        <v>Customer 387</v>
      </c>
      <c r="H3351" s="32">
        <f>1</f>
        <v>1</v>
      </c>
      <c r="I3351" s="36">
        <v>408.45000000000005</v>
      </c>
    </row>
    <row r="3352" spans="1:9" x14ac:dyDescent="0.35">
      <c r="A3352" s="32">
        <v>100003351</v>
      </c>
      <c r="B3352" s="33">
        <v>44809</v>
      </c>
      <c r="C3352" s="34">
        <v>0.7632175925925927</v>
      </c>
      <c r="D3352" s="35">
        <v>10157</v>
      </c>
      <c r="E3352" s="36">
        <v>1</v>
      </c>
      <c r="F3352" s="36">
        <v>1471.0325760000001</v>
      </c>
      <c r="G3352" s="32" t="str">
        <f t="shared" ca="1" si="52"/>
        <v>Customer 350</v>
      </c>
      <c r="H3352" s="32">
        <v>3</v>
      </c>
      <c r="I3352" s="36">
        <v>954.72</v>
      </c>
    </row>
    <row r="3353" spans="1:9" x14ac:dyDescent="0.35">
      <c r="A3353" s="32">
        <v>100003352</v>
      </c>
      <c r="B3353" s="33">
        <v>44809</v>
      </c>
      <c r="C3353" s="34">
        <v>0.7632175925925927</v>
      </c>
      <c r="D3353" s="35">
        <v>10279</v>
      </c>
      <c r="E3353" s="36">
        <v>1</v>
      </c>
      <c r="F3353" s="36">
        <v>752.61060000000009</v>
      </c>
      <c r="G3353" s="32" t="str">
        <f t="shared" ca="1" si="52"/>
        <v>Customer 239</v>
      </c>
      <c r="H3353" s="32">
        <v>3</v>
      </c>
      <c r="I3353" s="36">
        <v>426.65</v>
      </c>
    </row>
    <row r="3354" spans="1:9" x14ac:dyDescent="0.35">
      <c r="A3354" s="32">
        <v>100003353</v>
      </c>
      <c r="B3354" s="33">
        <v>44809</v>
      </c>
      <c r="C3354" s="34">
        <v>0.7632175925925927</v>
      </c>
      <c r="D3354" s="35">
        <v>10322</v>
      </c>
      <c r="E3354" s="36">
        <v>1</v>
      </c>
      <c r="F3354" s="36">
        <v>1218.0432000000001</v>
      </c>
      <c r="G3354" s="32" t="str">
        <f t="shared" ca="1" si="52"/>
        <v>Customer 45</v>
      </c>
      <c r="H3354" s="32">
        <v>3</v>
      </c>
      <c r="I3354" s="36">
        <v>720.3900000000001</v>
      </c>
    </row>
    <row r="3355" spans="1:9" x14ac:dyDescent="0.35">
      <c r="A3355" s="32">
        <v>100003354</v>
      </c>
      <c r="B3355" s="33">
        <v>44809</v>
      </c>
      <c r="C3355" s="34">
        <v>0.71493055555555562</v>
      </c>
      <c r="D3355" s="35">
        <v>10198</v>
      </c>
      <c r="E3355" s="36">
        <v>1</v>
      </c>
      <c r="F3355" s="36">
        <v>253.3888</v>
      </c>
      <c r="G3355" s="32" t="str">
        <f t="shared" ca="1" si="52"/>
        <v>Customer 346</v>
      </c>
      <c r="H3355" s="32">
        <v>8</v>
      </c>
      <c r="I3355" s="36">
        <v>135.79999999999998</v>
      </c>
    </row>
    <row r="3356" spans="1:9" x14ac:dyDescent="0.35">
      <c r="A3356" s="32">
        <v>100003355</v>
      </c>
      <c r="B3356" s="33">
        <v>44809</v>
      </c>
      <c r="C3356" s="34">
        <v>0.73921296296296291</v>
      </c>
      <c r="D3356" s="35">
        <v>10316</v>
      </c>
      <c r="E3356" s="36">
        <v>1</v>
      </c>
      <c r="F3356" s="36">
        <v>576.57600000000002</v>
      </c>
      <c r="G3356" s="32" t="str">
        <f t="shared" ca="1" si="52"/>
        <v>Customer 61</v>
      </c>
      <c r="H3356" s="32">
        <v>9</v>
      </c>
      <c r="I3356" s="36">
        <v>337.47999999999996</v>
      </c>
    </row>
    <row r="3357" spans="1:9" x14ac:dyDescent="0.35">
      <c r="A3357" s="32">
        <v>100003356</v>
      </c>
      <c r="B3357" s="33">
        <v>44809</v>
      </c>
      <c r="C3357" s="34">
        <v>0.73921296296296291</v>
      </c>
      <c r="D3357" s="35">
        <v>10317</v>
      </c>
      <c r="E3357" s="36">
        <v>1</v>
      </c>
      <c r="F3357" s="36">
        <v>1931.3927999999999</v>
      </c>
      <c r="G3357" s="32" t="str">
        <f t="shared" ca="1" si="52"/>
        <v>Customer 36</v>
      </c>
      <c r="H3357" s="32">
        <v>9</v>
      </c>
      <c r="I3357" s="36">
        <v>892.71</v>
      </c>
    </row>
    <row r="3358" spans="1:9" x14ac:dyDescent="0.35">
      <c r="A3358" s="32">
        <v>100003357</v>
      </c>
      <c r="B3358" s="33">
        <v>45035</v>
      </c>
      <c r="C3358" s="34">
        <v>0.83715277777777775</v>
      </c>
      <c r="D3358" s="35">
        <v>10255</v>
      </c>
      <c r="E3358" s="36">
        <v>1</v>
      </c>
      <c r="F3358" s="36">
        <v>493.57440000000008</v>
      </c>
      <c r="G3358" s="32" t="str">
        <f t="shared" ca="1" si="52"/>
        <v>Customer 279</v>
      </c>
      <c r="H3358" s="32">
        <f>1</f>
        <v>1</v>
      </c>
      <c r="I3358" s="36">
        <v>301.76</v>
      </c>
    </row>
    <row r="3359" spans="1:9" x14ac:dyDescent="0.35">
      <c r="A3359" s="32">
        <v>100003358</v>
      </c>
      <c r="B3359" s="33">
        <v>45035</v>
      </c>
      <c r="C3359" s="34">
        <v>0.83715277777777775</v>
      </c>
      <c r="D3359" s="35">
        <v>10281</v>
      </c>
      <c r="E3359" s="36">
        <v>2</v>
      </c>
      <c r="F3359" s="36">
        <v>1251.8255999999999</v>
      </c>
      <c r="G3359" s="32" t="str">
        <f t="shared" ca="1" si="52"/>
        <v>Customer 73</v>
      </c>
      <c r="H3359" s="32">
        <f>1</f>
        <v>1</v>
      </c>
      <c r="I3359" s="36">
        <v>727.26</v>
      </c>
    </row>
    <row r="3360" spans="1:9" x14ac:dyDescent="0.35">
      <c r="A3360" s="32">
        <v>100003359</v>
      </c>
      <c r="B3360" s="33">
        <v>45381</v>
      </c>
      <c r="C3360" s="34">
        <v>0.37532407407407403</v>
      </c>
      <c r="D3360" s="35">
        <v>10173</v>
      </c>
      <c r="E3360" s="36">
        <v>1</v>
      </c>
      <c r="F3360" s="36">
        <v>3507.2892000000006</v>
      </c>
      <c r="G3360" s="32" t="str">
        <f t="shared" ca="1" si="52"/>
        <v>Customer 97</v>
      </c>
      <c r="H3360" s="32">
        <f>2</f>
        <v>2</v>
      </c>
      <c r="I3360" s="36">
        <v>1847.1</v>
      </c>
    </row>
    <row r="3361" spans="1:9" x14ac:dyDescent="0.35">
      <c r="A3361" s="32">
        <v>100003360</v>
      </c>
      <c r="B3361" s="33">
        <v>45381</v>
      </c>
      <c r="C3361" s="34">
        <v>0.37532407407407403</v>
      </c>
      <c r="D3361" s="35">
        <v>10294</v>
      </c>
      <c r="E3361" s="36">
        <v>1</v>
      </c>
      <c r="F3361" s="36">
        <v>280.05119999999994</v>
      </c>
      <c r="G3361" s="32" t="str">
        <f t="shared" ca="1" si="52"/>
        <v>Customer 52</v>
      </c>
      <c r="H3361" s="32">
        <f>2</f>
        <v>2</v>
      </c>
      <c r="I3361" s="36">
        <v>177.45000000000002</v>
      </c>
    </row>
    <row r="3362" spans="1:9" x14ac:dyDescent="0.35">
      <c r="A3362" s="32">
        <v>100003361</v>
      </c>
      <c r="B3362" s="33">
        <v>45381</v>
      </c>
      <c r="C3362" s="34">
        <v>0.37532407407407403</v>
      </c>
      <c r="D3362" s="35">
        <v>10026</v>
      </c>
      <c r="E3362" s="36">
        <v>2</v>
      </c>
      <c r="F3362" s="36">
        <v>1377.3759999999997</v>
      </c>
      <c r="G3362" s="32" t="str">
        <f t="shared" ca="1" si="52"/>
        <v>Customer 414</v>
      </c>
      <c r="H3362" s="32">
        <f>2</f>
        <v>2</v>
      </c>
      <c r="I3362" s="36">
        <v>721</v>
      </c>
    </row>
    <row r="3363" spans="1:9" x14ac:dyDescent="0.35">
      <c r="A3363" s="32">
        <v>100003362</v>
      </c>
      <c r="B3363" s="33">
        <v>45381</v>
      </c>
      <c r="C3363" s="34">
        <v>0.37532407407407403</v>
      </c>
      <c r="D3363" s="35">
        <v>10026</v>
      </c>
      <c r="E3363" s="36">
        <v>1</v>
      </c>
      <c r="F3363" s="36">
        <v>774.77399999999989</v>
      </c>
      <c r="G3363" s="32" t="str">
        <f t="shared" ca="1" si="52"/>
        <v>Customer 467</v>
      </c>
      <c r="H3363" s="32">
        <f>2</f>
        <v>2</v>
      </c>
      <c r="I3363" s="36">
        <v>364</v>
      </c>
    </row>
    <row r="3364" spans="1:9" x14ac:dyDescent="0.35">
      <c r="A3364" s="32">
        <v>100003363</v>
      </c>
      <c r="B3364" s="33">
        <v>45381</v>
      </c>
      <c r="C3364" s="34">
        <v>0.37532407407407403</v>
      </c>
      <c r="D3364" s="35">
        <v>10139</v>
      </c>
      <c r="E3364" s="36">
        <v>2</v>
      </c>
      <c r="F3364" s="36">
        <v>356.22440000000006</v>
      </c>
      <c r="G3364" s="32" t="str">
        <f t="shared" ca="1" si="52"/>
        <v>Customer 60</v>
      </c>
      <c r="H3364" s="32">
        <f>2</f>
        <v>2</v>
      </c>
      <c r="I3364" s="36">
        <v>201.16</v>
      </c>
    </row>
    <row r="3365" spans="1:9" x14ac:dyDescent="0.35">
      <c r="A3365" s="32">
        <v>100003364</v>
      </c>
      <c r="B3365" s="33">
        <v>45381</v>
      </c>
      <c r="C3365" s="34">
        <v>0.37532407407407403</v>
      </c>
      <c r="D3365" s="35">
        <v>10085</v>
      </c>
      <c r="E3365" s="36">
        <v>2</v>
      </c>
      <c r="F3365" s="36">
        <v>2181.8227200000001</v>
      </c>
      <c r="G3365" s="32" t="str">
        <f t="shared" ca="1" si="52"/>
        <v>Customer 445</v>
      </c>
      <c r="H3365" s="32">
        <f>2</f>
        <v>2</v>
      </c>
      <c r="I3365" s="36">
        <v>876.06000000000006</v>
      </c>
    </row>
    <row r="3366" spans="1:9" x14ac:dyDescent="0.35">
      <c r="A3366" s="32">
        <v>100003365</v>
      </c>
      <c r="B3366" s="33">
        <v>45381</v>
      </c>
      <c r="C3366" s="34">
        <v>0.37532407407407403</v>
      </c>
      <c r="D3366" s="35">
        <v>10265</v>
      </c>
      <c r="E3366" s="36">
        <v>1</v>
      </c>
      <c r="F3366" s="36">
        <v>4278.5729999999994</v>
      </c>
      <c r="G3366" s="32" t="str">
        <f t="shared" ca="1" si="52"/>
        <v>Customer 37</v>
      </c>
      <c r="H3366" s="32">
        <f>2</f>
        <v>2</v>
      </c>
      <c r="I3366" s="36">
        <v>2281.5</v>
      </c>
    </row>
    <row r="3367" spans="1:9" x14ac:dyDescent="0.35">
      <c r="A3367" s="32">
        <v>100003366</v>
      </c>
      <c r="B3367" s="33">
        <v>44809</v>
      </c>
      <c r="C3367" s="34">
        <v>0.45254629629629628</v>
      </c>
      <c r="D3367" s="35">
        <v>10275</v>
      </c>
      <c r="E3367" s="36">
        <v>1</v>
      </c>
      <c r="F3367" s="36">
        <v>656.85160000000008</v>
      </c>
      <c r="G3367" s="32" t="str">
        <f t="shared" ca="1" si="52"/>
        <v>Customer 481</v>
      </c>
      <c r="H3367" s="32">
        <f>2</f>
        <v>2</v>
      </c>
      <c r="I3367" s="36">
        <v>339.71999999999997</v>
      </c>
    </row>
    <row r="3368" spans="1:9" x14ac:dyDescent="0.35">
      <c r="A3368" s="32">
        <v>100003367</v>
      </c>
      <c r="B3368" s="33">
        <v>44809</v>
      </c>
      <c r="C3368" s="34">
        <v>0.45254629629629628</v>
      </c>
      <c r="D3368" s="35">
        <v>10298</v>
      </c>
      <c r="E3368" s="36">
        <v>1</v>
      </c>
      <c r="F3368" s="36">
        <v>258.76739999999995</v>
      </c>
      <c r="G3368" s="32" t="str">
        <f t="shared" ca="1" si="52"/>
        <v>Customer 145</v>
      </c>
      <c r="H3368" s="32">
        <f>2</f>
        <v>2</v>
      </c>
      <c r="I3368" s="36">
        <v>146.01000000000002</v>
      </c>
    </row>
    <row r="3369" spans="1:9" x14ac:dyDescent="0.35">
      <c r="A3369" s="32">
        <v>100003368</v>
      </c>
      <c r="B3369" s="33">
        <v>44809</v>
      </c>
      <c r="C3369" s="34">
        <v>0.85116898148148146</v>
      </c>
      <c r="D3369" s="35">
        <v>10304</v>
      </c>
      <c r="E3369" s="36">
        <v>1</v>
      </c>
      <c r="F3369" s="36">
        <v>684.68399999999986</v>
      </c>
      <c r="G3369" s="32" t="str">
        <f t="shared" ca="1" si="52"/>
        <v>Customer 379</v>
      </c>
      <c r="H3369" s="32">
        <f>2</f>
        <v>2</v>
      </c>
      <c r="I3369" s="36">
        <v>342</v>
      </c>
    </row>
    <row r="3370" spans="1:9" x14ac:dyDescent="0.35">
      <c r="A3370" s="32">
        <v>100003369</v>
      </c>
      <c r="B3370" s="33">
        <v>44809</v>
      </c>
      <c r="C3370" s="34">
        <v>0.85116898148148146</v>
      </c>
      <c r="D3370" s="35">
        <v>10253</v>
      </c>
      <c r="E3370" s="36">
        <v>1</v>
      </c>
      <c r="F3370" s="36">
        <v>525.56496000000004</v>
      </c>
      <c r="G3370" s="32" t="str">
        <f t="shared" ca="1" si="52"/>
        <v>Customer 287</v>
      </c>
      <c r="H3370" s="32">
        <f>2</f>
        <v>2</v>
      </c>
      <c r="I3370" s="36">
        <v>322.61999999999995</v>
      </c>
    </row>
    <row r="3371" spans="1:9" x14ac:dyDescent="0.35">
      <c r="A3371" s="32">
        <v>100003370</v>
      </c>
      <c r="B3371" s="33">
        <v>44809</v>
      </c>
      <c r="C3371" s="34">
        <v>0.85116898148148146</v>
      </c>
      <c r="D3371" s="35">
        <v>10091</v>
      </c>
      <c r="E3371" s="36">
        <v>1</v>
      </c>
      <c r="F3371" s="36">
        <v>2243.2101119999998</v>
      </c>
      <c r="G3371" s="32" t="str">
        <f t="shared" ca="1" si="52"/>
        <v>Customer 65</v>
      </c>
      <c r="H3371" s="32">
        <f>2</f>
        <v>2</v>
      </c>
      <c r="I3371" s="36">
        <v>1321.92</v>
      </c>
    </row>
    <row r="3372" spans="1:9" x14ac:dyDescent="0.35">
      <c r="A3372" s="32">
        <v>100003371</v>
      </c>
      <c r="B3372" s="33">
        <v>44809</v>
      </c>
      <c r="C3372" s="34">
        <v>0.85116898148148146</v>
      </c>
      <c r="D3372" s="35">
        <v>10258</v>
      </c>
      <c r="E3372" s="36">
        <v>1</v>
      </c>
      <c r="F3372" s="36">
        <v>1689.0196000000001</v>
      </c>
      <c r="G3372" s="32" t="str">
        <f t="shared" ca="1" si="52"/>
        <v>Customer 116</v>
      </c>
      <c r="H3372" s="32">
        <f>2</f>
        <v>2</v>
      </c>
      <c r="I3372" s="36">
        <v>1263.18</v>
      </c>
    </row>
    <row r="3373" spans="1:9" x14ac:dyDescent="0.35">
      <c r="A3373" s="32">
        <v>100003372</v>
      </c>
      <c r="B3373" s="33">
        <v>44809</v>
      </c>
      <c r="C3373" s="34">
        <v>0.85116898148148146</v>
      </c>
      <c r="D3373" s="35">
        <v>10314</v>
      </c>
      <c r="E3373" s="36">
        <v>1</v>
      </c>
      <c r="F3373" s="36">
        <v>548.81253000000004</v>
      </c>
      <c r="G3373" s="32" t="str">
        <f t="shared" ref="G3373:G3436" ca="1" si="53">_xlfn.CONCAT("Customer ",RANDBETWEEN(1,500))</f>
        <v>Customer 144</v>
      </c>
      <c r="H3373" s="32">
        <f>2</f>
        <v>2</v>
      </c>
      <c r="I3373" s="36">
        <v>310.08</v>
      </c>
    </row>
    <row r="3374" spans="1:9" x14ac:dyDescent="0.35">
      <c r="A3374" s="32">
        <v>100003373</v>
      </c>
      <c r="B3374" s="33">
        <v>45381</v>
      </c>
      <c r="C3374" s="34">
        <v>0.38716435185185188</v>
      </c>
      <c r="D3374" s="35">
        <v>10044</v>
      </c>
      <c r="E3374" s="36">
        <v>1</v>
      </c>
      <c r="F3374" s="36">
        <v>571.74768000000006</v>
      </c>
      <c r="G3374" s="32" t="str">
        <f t="shared" ca="1" si="53"/>
        <v>Customer 62</v>
      </c>
      <c r="H3374" s="32">
        <v>3</v>
      </c>
      <c r="I3374" s="36">
        <v>289.79999999999995</v>
      </c>
    </row>
    <row r="3375" spans="1:9" x14ac:dyDescent="0.35">
      <c r="A3375" s="32">
        <v>100003374</v>
      </c>
      <c r="B3375" s="33">
        <v>45381</v>
      </c>
      <c r="C3375" s="34">
        <v>0.38716435185185188</v>
      </c>
      <c r="D3375" s="35">
        <v>10332</v>
      </c>
      <c r="E3375" s="36">
        <v>2</v>
      </c>
      <c r="F3375" s="36">
        <v>3515.19</v>
      </c>
      <c r="G3375" s="32" t="str">
        <f t="shared" ca="1" si="53"/>
        <v>Customer 234</v>
      </c>
      <c r="H3375" s="32">
        <v>3</v>
      </c>
      <c r="I3375" s="36">
        <v>1744.3799999999999</v>
      </c>
    </row>
    <row r="3376" spans="1:9" x14ac:dyDescent="0.35">
      <c r="A3376" s="32">
        <v>100003375</v>
      </c>
      <c r="B3376" s="33">
        <v>45381</v>
      </c>
      <c r="C3376" s="34">
        <v>0.38716435185185188</v>
      </c>
      <c r="D3376" s="35">
        <v>10212</v>
      </c>
      <c r="E3376" s="36">
        <v>1</v>
      </c>
      <c r="F3376" s="36">
        <v>324.07920000000007</v>
      </c>
      <c r="G3376" s="32" t="str">
        <f t="shared" ca="1" si="53"/>
        <v>Customer 46</v>
      </c>
      <c r="H3376" s="32">
        <v>3</v>
      </c>
      <c r="I3376" s="36">
        <v>203.3</v>
      </c>
    </row>
    <row r="3377" spans="1:9" x14ac:dyDescent="0.35">
      <c r="A3377" s="32">
        <v>100003376</v>
      </c>
      <c r="B3377" s="33">
        <v>45381</v>
      </c>
      <c r="C3377" s="34">
        <v>0.38716435185185188</v>
      </c>
      <c r="D3377" s="35">
        <v>10132</v>
      </c>
      <c r="E3377" s="36">
        <v>1</v>
      </c>
      <c r="F3377" s="36">
        <v>619.38</v>
      </c>
      <c r="G3377" s="32" t="str">
        <f t="shared" ca="1" si="53"/>
        <v>Customer 318</v>
      </c>
      <c r="H3377" s="32">
        <v>3</v>
      </c>
      <c r="I3377" s="36">
        <v>410.70000000000005</v>
      </c>
    </row>
    <row r="3378" spans="1:9" x14ac:dyDescent="0.35">
      <c r="A3378" s="32">
        <v>100003377</v>
      </c>
      <c r="B3378" s="33">
        <v>45381</v>
      </c>
      <c r="C3378" s="34">
        <v>0.38716435185185188</v>
      </c>
      <c r="D3378" s="35">
        <v>10033</v>
      </c>
      <c r="E3378" s="36">
        <v>1</v>
      </c>
      <c r="F3378" s="36">
        <v>392.8243968000001</v>
      </c>
      <c r="G3378" s="32" t="str">
        <f t="shared" ca="1" si="53"/>
        <v>Customer 187</v>
      </c>
      <c r="H3378" s="32">
        <v>3</v>
      </c>
      <c r="I3378" s="36">
        <v>235.61999999999998</v>
      </c>
    </row>
    <row r="3379" spans="1:9" x14ac:dyDescent="0.35">
      <c r="A3379" s="32">
        <v>100003378</v>
      </c>
      <c r="B3379" s="33">
        <v>45381</v>
      </c>
      <c r="C3379" s="34">
        <v>0.83923611111111107</v>
      </c>
      <c r="D3379" s="35">
        <v>10267</v>
      </c>
      <c r="E3379" s="36">
        <v>1</v>
      </c>
      <c r="F3379" s="36">
        <v>6161.9834879999999</v>
      </c>
      <c r="G3379" s="32" t="str">
        <f t="shared" ca="1" si="53"/>
        <v>Customer 363</v>
      </c>
      <c r="H3379" s="32">
        <v>8</v>
      </c>
      <c r="I3379" s="36">
        <v>3937.0399999999995</v>
      </c>
    </row>
    <row r="3380" spans="1:9" x14ac:dyDescent="0.35">
      <c r="A3380" s="32">
        <v>100003379</v>
      </c>
      <c r="B3380" s="33">
        <v>45381</v>
      </c>
      <c r="C3380" s="34">
        <v>0.83923611111111107</v>
      </c>
      <c r="D3380" s="35">
        <v>10161</v>
      </c>
      <c r="E3380" s="36">
        <v>1</v>
      </c>
      <c r="F3380" s="36">
        <v>759.08534399999996</v>
      </c>
      <c r="G3380" s="32" t="str">
        <f t="shared" ca="1" si="53"/>
        <v>Customer 74</v>
      </c>
      <c r="H3380" s="32">
        <v>8</v>
      </c>
      <c r="I3380" s="36">
        <v>338.52000000000004</v>
      </c>
    </row>
    <row r="3381" spans="1:9" x14ac:dyDescent="0.35">
      <c r="A3381" s="32">
        <v>100003380</v>
      </c>
      <c r="B3381" s="33">
        <v>45381</v>
      </c>
      <c r="C3381" s="34">
        <v>0.83923611111111107</v>
      </c>
      <c r="D3381" s="35">
        <v>10278</v>
      </c>
      <c r="E3381" s="36">
        <v>1</v>
      </c>
      <c r="F3381" s="36">
        <v>368.7667560000001</v>
      </c>
      <c r="G3381" s="32" t="str">
        <f t="shared" ca="1" si="53"/>
        <v>Customer 32</v>
      </c>
      <c r="H3381" s="32">
        <v>8</v>
      </c>
      <c r="I3381" s="36">
        <v>278.47999999999996</v>
      </c>
    </row>
    <row r="3382" spans="1:9" x14ac:dyDescent="0.35">
      <c r="A3382" s="32">
        <v>100003381</v>
      </c>
      <c r="B3382" s="33">
        <v>45381</v>
      </c>
      <c r="C3382" s="34">
        <v>0.83923611111111107</v>
      </c>
      <c r="D3382" s="35">
        <v>10253</v>
      </c>
      <c r="E3382" s="36">
        <v>1</v>
      </c>
      <c r="F3382" s="36">
        <v>456.15071999999998</v>
      </c>
      <c r="G3382" s="32" t="str">
        <f t="shared" ca="1" si="53"/>
        <v>Customer 368</v>
      </c>
      <c r="H3382" s="32">
        <v>8</v>
      </c>
      <c r="I3382" s="36">
        <v>319.78999999999996</v>
      </c>
    </row>
    <row r="3383" spans="1:9" x14ac:dyDescent="0.35">
      <c r="A3383" s="32">
        <v>100003382</v>
      </c>
      <c r="B3383" s="33">
        <v>45381</v>
      </c>
      <c r="C3383" s="34">
        <v>0.83923611111111107</v>
      </c>
      <c r="D3383" s="35">
        <v>10285</v>
      </c>
      <c r="E3383" s="36">
        <v>1</v>
      </c>
      <c r="F3383" s="36">
        <v>574.15680000000009</v>
      </c>
      <c r="G3383" s="32" t="str">
        <f t="shared" ca="1" si="53"/>
        <v>Customer 302</v>
      </c>
      <c r="H3383" s="32">
        <v>8</v>
      </c>
      <c r="I3383" s="36">
        <v>315.06</v>
      </c>
    </row>
    <row r="3384" spans="1:9" x14ac:dyDescent="0.35">
      <c r="A3384" s="32">
        <v>100003383</v>
      </c>
      <c r="B3384" s="33">
        <v>44809</v>
      </c>
      <c r="C3384" s="34">
        <v>0.7684375</v>
      </c>
      <c r="D3384" s="35">
        <v>10083</v>
      </c>
      <c r="E3384" s="36">
        <v>1</v>
      </c>
      <c r="F3384" s="36">
        <v>373.61239999999998</v>
      </c>
      <c r="G3384" s="32" t="str">
        <f t="shared" ca="1" si="53"/>
        <v>Customer 14</v>
      </c>
      <c r="H3384" s="32">
        <v>3</v>
      </c>
      <c r="I3384" s="36">
        <v>195.39</v>
      </c>
    </row>
    <row r="3385" spans="1:9" x14ac:dyDescent="0.35">
      <c r="A3385" s="32">
        <v>100003384</v>
      </c>
      <c r="B3385" s="33">
        <v>45381</v>
      </c>
      <c r="C3385" s="34">
        <v>0.76070601851851849</v>
      </c>
      <c r="D3385" s="35">
        <v>10138</v>
      </c>
      <c r="E3385" s="36">
        <v>1</v>
      </c>
      <c r="F3385" s="36">
        <v>155.08500000000004</v>
      </c>
      <c r="G3385" s="32" t="str">
        <f t="shared" ca="1" si="53"/>
        <v>Customer 104</v>
      </c>
      <c r="H3385" s="32">
        <v>3</v>
      </c>
      <c r="I3385" s="36">
        <v>81.75</v>
      </c>
    </row>
    <row r="3386" spans="1:9" x14ac:dyDescent="0.35">
      <c r="A3386" s="32">
        <v>100003385</v>
      </c>
      <c r="B3386" s="33">
        <v>45035</v>
      </c>
      <c r="C3386" s="34">
        <v>0.56907407407407407</v>
      </c>
      <c r="D3386" s="35">
        <v>10287</v>
      </c>
      <c r="E3386" s="36">
        <v>2</v>
      </c>
      <c r="F3386" s="36">
        <v>218.74034999999998</v>
      </c>
      <c r="G3386" s="32" t="str">
        <f t="shared" ca="1" si="53"/>
        <v>Customer 229</v>
      </c>
      <c r="H3386" s="32">
        <v>9</v>
      </c>
      <c r="I3386" s="36">
        <v>86.48</v>
      </c>
    </row>
    <row r="3387" spans="1:9" x14ac:dyDescent="0.35">
      <c r="A3387" s="32">
        <v>100003386</v>
      </c>
      <c r="B3387" s="33">
        <v>45381</v>
      </c>
      <c r="C3387" s="34">
        <v>0.43839120370370371</v>
      </c>
      <c r="D3387" s="35">
        <v>10162</v>
      </c>
      <c r="E3387" s="36">
        <v>1</v>
      </c>
      <c r="F3387" s="36">
        <v>315.9024</v>
      </c>
      <c r="G3387" s="32" t="str">
        <f t="shared" ca="1" si="53"/>
        <v>Customer 130</v>
      </c>
      <c r="H3387" s="32">
        <f>2</f>
        <v>2</v>
      </c>
      <c r="I3387" s="36">
        <v>189.72</v>
      </c>
    </row>
    <row r="3388" spans="1:9" x14ac:dyDescent="0.35">
      <c r="A3388" s="32">
        <v>100003387</v>
      </c>
      <c r="B3388" s="33">
        <v>45035</v>
      </c>
      <c r="C3388" s="34">
        <v>0.51240740740740742</v>
      </c>
      <c r="D3388" s="35">
        <v>10034</v>
      </c>
      <c r="E3388" s="36">
        <v>1</v>
      </c>
      <c r="F3388" s="36">
        <v>590.16384000000016</v>
      </c>
      <c r="G3388" s="32" t="str">
        <f t="shared" ca="1" si="53"/>
        <v>Customer 67</v>
      </c>
      <c r="H3388" s="32">
        <v>9</v>
      </c>
      <c r="I3388" s="36">
        <v>240.38</v>
      </c>
    </row>
    <row r="3389" spans="1:9" x14ac:dyDescent="0.35">
      <c r="A3389" s="32">
        <v>100003388</v>
      </c>
      <c r="B3389" s="33">
        <v>44809</v>
      </c>
      <c r="C3389" s="34">
        <v>0.87122685185185189</v>
      </c>
      <c r="D3389" s="35">
        <v>10138</v>
      </c>
      <c r="E3389" s="36">
        <v>1</v>
      </c>
      <c r="F3389" s="36">
        <v>142.89975000000004</v>
      </c>
      <c r="G3389" s="32" t="str">
        <f t="shared" ca="1" si="53"/>
        <v>Customer 242</v>
      </c>
      <c r="H3389" s="32">
        <v>8</v>
      </c>
      <c r="I3389" s="36">
        <v>83.250000000000014</v>
      </c>
    </row>
    <row r="3390" spans="1:9" x14ac:dyDescent="0.35">
      <c r="A3390" s="32">
        <v>100003389</v>
      </c>
      <c r="B3390" s="33">
        <v>45035</v>
      </c>
      <c r="C3390" s="34">
        <v>0.79390046296296291</v>
      </c>
      <c r="D3390" s="35">
        <v>10196</v>
      </c>
      <c r="E3390" s="36">
        <v>1</v>
      </c>
      <c r="F3390" s="36">
        <v>595.74527999999998</v>
      </c>
      <c r="G3390" s="32" t="str">
        <f t="shared" ca="1" si="53"/>
        <v>Customer 128</v>
      </c>
      <c r="H3390" s="32">
        <v>8</v>
      </c>
      <c r="I3390" s="36">
        <v>464.09999999999997</v>
      </c>
    </row>
    <row r="3391" spans="1:9" x14ac:dyDescent="0.35">
      <c r="A3391" s="32">
        <v>100003390</v>
      </c>
      <c r="B3391" s="33">
        <v>45035</v>
      </c>
      <c r="C3391" s="34">
        <v>0.79390046296296291</v>
      </c>
      <c r="D3391" s="35">
        <v>10217</v>
      </c>
      <c r="E3391" s="36">
        <v>1</v>
      </c>
      <c r="F3391" s="36">
        <v>270.29184000000004</v>
      </c>
      <c r="G3391" s="32" t="str">
        <f t="shared" ca="1" si="53"/>
        <v>Customer 82</v>
      </c>
      <c r="H3391" s="32">
        <v>8</v>
      </c>
      <c r="I3391" s="36">
        <v>161.28</v>
      </c>
    </row>
    <row r="3392" spans="1:9" x14ac:dyDescent="0.35">
      <c r="A3392" s="32">
        <v>100003391</v>
      </c>
      <c r="B3392" s="33">
        <v>45381</v>
      </c>
      <c r="C3392" s="34">
        <v>0.50749999999999995</v>
      </c>
      <c r="D3392" s="35">
        <v>10289</v>
      </c>
      <c r="E3392" s="36">
        <v>2</v>
      </c>
      <c r="F3392" s="36">
        <v>502.66656000000006</v>
      </c>
      <c r="G3392" s="32" t="str">
        <f t="shared" ca="1" si="53"/>
        <v>Customer 102</v>
      </c>
      <c r="H3392" s="32">
        <f>1</f>
        <v>1</v>
      </c>
      <c r="I3392" s="36">
        <v>383.68</v>
      </c>
    </row>
    <row r="3393" spans="1:9" x14ac:dyDescent="0.35">
      <c r="A3393" s="32">
        <v>100003392</v>
      </c>
      <c r="B3393" s="33">
        <v>45381</v>
      </c>
      <c r="C3393" s="34">
        <v>0.50749999999999995</v>
      </c>
      <c r="D3393" s="35">
        <v>10220</v>
      </c>
      <c r="E3393" s="36">
        <v>2</v>
      </c>
      <c r="F3393" s="36">
        <v>905.21600000000001</v>
      </c>
      <c r="G3393" s="32" t="str">
        <f t="shared" ca="1" si="53"/>
        <v>Customer 41</v>
      </c>
      <c r="H3393" s="32">
        <f>1</f>
        <v>1</v>
      </c>
      <c r="I3393" s="36">
        <v>652.79999999999995</v>
      </c>
    </row>
    <row r="3394" spans="1:9" x14ac:dyDescent="0.35">
      <c r="A3394" s="32">
        <v>100003393</v>
      </c>
      <c r="B3394" s="33">
        <v>45381</v>
      </c>
      <c r="C3394" s="34">
        <v>0.57825231481481476</v>
      </c>
      <c r="D3394" s="35">
        <v>10115</v>
      </c>
      <c r="E3394" s="36">
        <v>1</v>
      </c>
      <c r="F3394" s="36">
        <v>373.55863999999997</v>
      </c>
      <c r="G3394" s="32" t="str">
        <f t="shared" ca="1" si="53"/>
        <v>Customer 339</v>
      </c>
      <c r="H3394" s="32">
        <f>1</f>
        <v>1</v>
      </c>
      <c r="I3394" s="36">
        <v>189.52</v>
      </c>
    </row>
    <row r="3395" spans="1:9" x14ac:dyDescent="0.35">
      <c r="A3395" s="32">
        <v>100003394</v>
      </c>
      <c r="B3395" s="33">
        <v>45035</v>
      </c>
      <c r="C3395" s="34">
        <v>0.86417824074074068</v>
      </c>
      <c r="D3395" s="35">
        <v>10138</v>
      </c>
      <c r="E3395" s="36">
        <v>1</v>
      </c>
      <c r="F3395" s="36">
        <v>159.83250000000004</v>
      </c>
      <c r="G3395" s="32" t="str">
        <f t="shared" ca="1" si="53"/>
        <v>Customer 215</v>
      </c>
      <c r="H3395" s="32">
        <v>8</v>
      </c>
      <c r="I3395" s="36">
        <v>79.5</v>
      </c>
    </row>
    <row r="3396" spans="1:9" x14ac:dyDescent="0.35">
      <c r="A3396" s="32">
        <v>100003395</v>
      </c>
      <c r="B3396" s="33">
        <v>45035</v>
      </c>
      <c r="C3396" s="34">
        <v>0.64687499999999998</v>
      </c>
      <c r="D3396" s="35">
        <v>10171</v>
      </c>
      <c r="E3396" s="36">
        <v>1</v>
      </c>
      <c r="F3396" s="36">
        <v>2775.67488</v>
      </c>
      <c r="G3396" s="32" t="str">
        <f t="shared" ca="1" si="53"/>
        <v>Customer 7</v>
      </c>
      <c r="H3396" s="32">
        <f>2</f>
        <v>2</v>
      </c>
      <c r="I3396" s="36">
        <v>1709.4</v>
      </c>
    </row>
    <row r="3397" spans="1:9" x14ac:dyDescent="0.35">
      <c r="A3397" s="32">
        <v>100003396</v>
      </c>
      <c r="B3397" s="33">
        <v>45035</v>
      </c>
      <c r="C3397" s="34">
        <v>0.64687499999999998</v>
      </c>
      <c r="D3397" s="35">
        <v>10335</v>
      </c>
      <c r="E3397" s="36">
        <v>1</v>
      </c>
      <c r="F3397" s="36">
        <v>1074.4132</v>
      </c>
      <c r="G3397" s="32" t="str">
        <f t="shared" ca="1" si="53"/>
        <v>Customer 20</v>
      </c>
      <c r="H3397" s="32">
        <f>2</f>
        <v>2</v>
      </c>
      <c r="I3397" s="36">
        <v>734.0200000000001</v>
      </c>
    </row>
    <row r="3398" spans="1:9" x14ac:dyDescent="0.35">
      <c r="A3398" s="32">
        <v>100003397</v>
      </c>
      <c r="B3398" s="33">
        <v>45035</v>
      </c>
      <c r="C3398" s="34">
        <v>0.64687499999999998</v>
      </c>
      <c r="D3398" s="35">
        <v>10061</v>
      </c>
      <c r="E3398" s="36">
        <v>1</v>
      </c>
      <c r="F3398" s="36">
        <v>834.80064000000004</v>
      </c>
      <c r="G3398" s="32" t="str">
        <f t="shared" ca="1" si="53"/>
        <v>Customer 224</v>
      </c>
      <c r="H3398" s="32">
        <f>2</f>
        <v>2</v>
      </c>
      <c r="I3398" s="36">
        <v>449.65</v>
      </c>
    </row>
    <row r="3399" spans="1:9" x14ac:dyDescent="0.35">
      <c r="A3399" s="32">
        <v>100003398</v>
      </c>
      <c r="B3399" s="33">
        <v>45381</v>
      </c>
      <c r="C3399" s="34">
        <v>0.7471875</v>
      </c>
      <c r="D3399" s="35">
        <v>10226</v>
      </c>
      <c r="E3399" s="36">
        <v>1</v>
      </c>
      <c r="F3399" s="36">
        <v>338.68800000000005</v>
      </c>
      <c r="G3399" s="32" t="str">
        <f t="shared" ca="1" si="53"/>
        <v>Customer 79</v>
      </c>
      <c r="H3399" s="32">
        <f>2</f>
        <v>2</v>
      </c>
      <c r="I3399" s="36">
        <v>231.99999999999997</v>
      </c>
    </row>
    <row r="3400" spans="1:9" x14ac:dyDescent="0.35">
      <c r="A3400" s="32">
        <v>100003399</v>
      </c>
      <c r="B3400" s="33">
        <v>45381</v>
      </c>
      <c r="C3400" s="34">
        <v>0.7471875</v>
      </c>
      <c r="D3400" s="35">
        <v>10149</v>
      </c>
      <c r="E3400" s="36">
        <v>1</v>
      </c>
      <c r="F3400" s="36">
        <v>1736.7520000000002</v>
      </c>
      <c r="G3400" s="32" t="str">
        <f t="shared" ca="1" si="53"/>
        <v>Customer 306</v>
      </c>
      <c r="H3400" s="32">
        <f>2</f>
        <v>2</v>
      </c>
      <c r="I3400" s="36">
        <v>1212.2</v>
      </c>
    </row>
    <row r="3401" spans="1:9" x14ac:dyDescent="0.35">
      <c r="A3401" s="32">
        <v>100003400</v>
      </c>
      <c r="B3401" s="33">
        <v>45381</v>
      </c>
      <c r="C3401" s="34">
        <v>0.7471875</v>
      </c>
      <c r="D3401" s="35">
        <v>10166</v>
      </c>
      <c r="E3401" s="36">
        <v>2</v>
      </c>
      <c r="F3401" s="36">
        <v>1247.328</v>
      </c>
      <c r="G3401" s="32" t="str">
        <f t="shared" ca="1" si="53"/>
        <v>Customer 147</v>
      </c>
      <c r="H3401" s="32">
        <f>2</f>
        <v>2</v>
      </c>
      <c r="I3401" s="36">
        <v>752.6</v>
      </c>
    </row>
    <row r="3402" spans="1:9" x14ac:dyDescent="0.35">
      <c r="A3402" s="32">
        <v>100003401</v>
      </c>
      <c r="B3402" s="33">
        <v>44809</v>
      </c>
      <c r="C3402" s="34">
        <v>0.83120370370370367</v>
      </c>
      <c r="D3402" s="35">
        <v>10166</v>
      </c>
      <c r="E3402" s="36">
        <v>1</v>
      </c>
      <c r="F3402" s="36">
        <v>604.17449999999997</v>
      </c>
      <c r="G3402" s="32" t="str">
        <f t="shared" ca="1" si="53"/>
        <v>Customer 5</v>
      </c>
      <c r="H3402" s="32">
        <v>8</v>
      </c>
      <c r="I3402" s="36">
        <v>418.9</v>
      </c>
    </row>
    <row r="3403" spans="1:9" x14ac:dyDescent="0.35">
      <c r="A3403" s="32">
        <v>100003402</v>
      </c>
      <c r="B3403" s="33">
        <v>45035</v>
      </c>
      <c r="C3403" s="34">
        <v>0.48256944444444444</v>
      </c>
      <c r="D3403" s="35">
        <v>10118</v>
      </c>
      <c r="E3403" s="36">
        <v>2</v>
      </c>
      <c r="F3403" s="36">
        <v>490.69620000000003</v>
      </c>
      <c r="G3403" s="32" t="str">
        <f t="shared" ca="1" si="53"/>
        <v>Customer 103</v>
      </c>
      <c r="H3403" s="32">
        <v>3</v>
      </c>
      <c r="I3403" s="36">
        <v>253.38</v>
      </c>
    </row>
    <row r="3404" spans="1:9" x14ac:dyDescent="0.35">
      <c r="A3404" s="32">
        <v>100003403</v>
      </c>
      <c r="B3404" s="33">
        <v>45381</v>
      </c>
      <c r="C3404" s="34">
        <v>0.74078703703703708</v>
      </c>
      <c r="D3404" s="35">
        <v>10110</v>
      </c>
      <c r="E3404" s="36">
        <v>1</v>
      </c>
      <c r="F3404" s="36">
        <v>338.98320000000001</v>
      </c>
      <c r="G3404" s="32" t="str">
        <f t="shared" ca="1" si="53"/>
        <v>Customer 479</v>
      </c>
      <c r="H3404" s="32">
        <f>1</f>
        <v>1</v>
      </c>
      <c r="I3404" s="36">
        <v>244.26</v>
      </c>
    </row>
    <row r="3405" spans="1:9" x14ac:dyDescent="0.35">
      <c r="A3405" s="32">
        <v>100003404</v>
      </c>
      <c r="B3405" s="33">
        <v>45381</v>
      </c>
      <c r="C3405" s="34">
        <v>0.74078703703703708</v>
      </c>
      <c r="D3405" s="35">
        <v>10163</v>
      </c>
      <c r="E3405" s="36">
        <v>1</v>
      </c>
      <c r="F3405" s="36">
        <v>1084.9101839999998</v>
      </c>
      <c r="G3405" s="32" t="str">
        <f t="shared" ca="1" si="53"/>
        <v>Customer 87</v>
      </c>
      <c r="H3405" s="32">
        <f>1</f>
        <v>1</v>
      </c>
      <c r="I3405" s="36">
        <v>841.32</v>
      </c>
    </row>
    <row r="3406" spans="1:9" x14ac:dyDescent="0.35">
      <c r="A3406" s="32">
        <v>100003405</v>
      </c>
      <c r="B3406" s="33">
        <v>45035</v>
      </c>
      <c r="C3406" s="34">
        <v>0.8743981481481482</v>
      </c>
      <c r="D3406" s="35">
        <v>10317</v>
      </c>
      <c r="E3406" s="36">
        <v>1</v>
      </c>
      <c r="F3406" s="36">
        <v>1994.3729999999996</v>
      </c>
      <c r="G3406" s="32" t="str">
        <f t="shared" ca="1" si="53"/>
        <v>Customer 113</v>
      </c>
      <c r="H3406" s="32">
        <v>3</v>
      </c>
      <c r="I3406" s="36">
        <v>1069.2900000000002</v>
      </c>
    </row>
    <row r="3407" spans="1:9" x14ac:dyDescent="0.35">
      <c r="A3407" s="32">
        <v>100003406</v>
      </c>
      <c r="B3407" s="33">
        <v>45035</v>
      </c>
      <c r="C3407" s="34">
        <v>0.44021990740740741</v>
      </c>
      <c r="D3407" s="35">
        <v>10156</v>
      </c>
      <c r="E3407" s="36">
        <v>1</v>
      </c>
      <c r="F3407" s="36">
        <v>1000.3932799999998</v>
      </c>
      <c r="G3407" s="32" t="str">
        <f t="shared" ca="1" si="53"/>
        <v>Customer 4</v>
      </c>
      <c r="H3407" s="32">
        <f>1</f>
        <v>1</v>
      </c>
      <c r="I3407" s="36">
        <v>638</v>
      </c>
    </row>
    <row r="3408" spans="1:9" x14ac:dyDescent="0.35">
      <c r="A3408" s="32">
        <v>100003407</v>
      </c>
      <c r="B3408" s="33">
        <v>45035</v>
      </c>
      <c r="C3408" s="34">
        <v>0.75714120370370364</v>
      </c>
      <c r="D3408" s="35">
        <v>10216</v>
      </c>
      <c r="E3408" s="36">
        <v>1</v>
      </c>
      <c r="F3408" s="36">
        <v>527.62368000000004</v>
      </c>
      <c r="G3408" s="32" t="str">
        <f t="shared" ca="1" si="53"/>
        <v>Customer 261</v>
      </c>
      <c r="H3408" s="32">
        <f>1</f>
        <v>1</v>
      </c>
      <c r="I3408" s="36">
        <v>426.88</v>
      </c>
    </row>
    <row r="3409" spans="1:9" x14ac:dyDescent="0.35">
      <c r="A3409" s="32">
        <v>100003408</v>
      </c>
      <c r="B3409" s="33">
        <v>45035</v>
      </c>
      <c r="C3409" s="34">
        <v>0.75714120370370364</v>
      </c>
      <c r="D3409" s="35">
        <v>10194</v>
      </c>
      <c r="E3409" s="36">
        <v>1</v>
      </c>
      <c r="F3409" s="36">
        <v>193.69800000000001</v>
      </c>
      <c r="G3409" s="32" t="str">
        <f t="shared" ca="1" si="53"/>
        <v>Customer 183</v>
      </c>
      <c r="H3409" s="32">
        <f>1</f>
        <v>1</v>
      </c>
      <c r="I3409" s="36">
        <v>152.54999999999998</v>
      </c>
    </row>
    <row r="3410" spans="1:9" x14ac:dyDescent="0.35">
      <c r="A3410" s="32">
        <v>100003409</v>
      </c>
      <c r="B3410" s="33">
        <v>44809</v>
      </c>
      <c r="C3410" s="34">
        <v>0.84099537037037031</v>
      </c>
      <c r="D3410" s="35">
        <v>10191</v>
      </c>
      <c r="E3410" s="36">
        <v>1</v>
      </c>
      <c r="F3410" s="36">
        <v>233.26548480000002</v>
      </c>
      <c r="G3410" s="32" t="str">
        <f t="shared" ca="1" si="53"/>
        <v>Customer 392</v>
      </c>
      <c r="H3410" s="32">
        <v>9</v>
      </c>
      <c r="I3410" s="36">
        <v>159.14000000000001</v>
      </c>
    </row>
    <row r="3411" spans="1:9" x14ac:dyDescent="0.35">
      <c r="A3411" s="32">
        <v>100003410</v>
      </c>
      <c r="B3411" s="33">
        <v>45035</v>
      </c>
      <c r="C3411" s="34">
        <v>0.39072916666666663</v>
      </c>
      <c r="D3411" s="35">
        <v>10027</v>
      </c>
      <c r="E3411" s="36">
        <v>1</v>
      </c>
      <c r="F3411" s="36">
        <v>440.17679999999996</v>
      </c>
      <c r="G3411" s="32" t="str">
        <f t="shared" ca="1" si="53"/>
        <v>Customer 142</v>
      </c>
      <c r="H3411" s="32">
        <v>3</v>
      </c>
      <c r="I3411" s="36">
        <v>189.12</v>
      </c>
    </row>
    <row r="3412" spans="1:9" x14ac:dyDescent="0.35">
      <c r="A3412" s="32">
        <v>100003411</v>
      </c>
      <c r="B3412" s="33">
        <v>45035</v>
      </c>
      <c r="C3412" s="34">
        <v>0.39072916666666663</v>
      </c>
      <c r="D3412" s="35">
        <v>10339</v>
      </c>
      <c r="E3412" s="36">
        <v>1</v>
      </c>
      <c r="F3412" s="36">
        <v>1066.6656</v>
      </c>
      <c r="G3412" s="32" t="str">
        <f t="shared" ca="1" si="53"/>
        <v>Customer 333</v>
      </c>
      <c r="H3412" s="32">
        <v>3</v>
      </c>
      <c r="I3412" s="36">
        <v>968.66</v>
      </c>
    </row>
    <row r="3413" spans="1:9" x14ac:dyDescent="0.35">
      <c r="A3413" s="32">
        <v>100003412</v>
      </c>
      <c r="B3413" s="33">
        <v>45035</v>
      </c>
      <c r="C3413" s="34">
        <v>0.39072916666666663</v>
      </c>
      <c r="D3413" s="35">
        <v>10001</v>
      </c>
      <c r="E3413" s="36">
        <v>2</v>
      </c>
      <c r="F3413" s="36">
        <v>6708.0585600000004</v>
      </c>
      <c r="G3413" s="32" t="str">
        <f t="shared" ca="1" si="53"/>
        <v>Customer 289</v>
      </c>
      <c r="H3413" s="32">
        <v>3</v>
      </c>
      <c r="I3413" s="36">
        <v>3660.7799999999997</v>
      </c>
    </row>
    <row r="3414" spans="1:9" x14ac:dyDescent="0.35">
      <c r="A3414" s="32">
        <v>100003413</v>
      </c>
      <c r="B3414" s="33">
        <v>45381</v>
      </c>
      <c r="C3414" s="34">
        <v>0.60956018518518518</v>
      </c>
      <c r="D3414" s="35">
        <v>10177</v>
      </c>
      <c r="E3414" s="36">
        <v>1</v>
      </c>
      <c r="F3414" s="36">
        <v>283.04640000000001</v>
      </c>
      <c r="G3414" s="32" t="str">
        <f t="shared" ca="1" si="53"/>
        <v>Customer 102</v>
      </c>
      <c r="H3414" s="32">
        <v>8</v>
      </c>
      <c r="I3414" s="36">
        <v>190.89000000000001</v>
      </c>
    </row>
    <row r="3415" spans="1:9" x14ac:dyDescent="0.35">
      <c r="A3415" s="32">
        <v>100003414</v>
      </c>
      <c r="B3415" s="33">
        <v>45381</v>
      </c>
      <c r="C3415" s="34">
        <v>0.79130787037037031</v>
      </c>
      <c r="D3415" s="35">
        <v>10053</v>
      </c>
      <c r="E3415" s="36">
        <v>1</v>
      </c>
      <c r="F3415" s="36">
        <v>508.24999999999989</v>
      </c>
      <c r="G3415" s="32" t="str">
        <f t="shared" ca="1" si="53"/>
        <v>Customer 448</v>
      </c>
      <c r="H3415" s="32">
        <v>3</v>
      </c>
      <c r="I3415" s="36">
        <v>295</v>
      </c>
    </row>
    <row r="3416" spans="1:9" x14ac:dyDescent="0.35">
      <c r="A3416" s="32">
        <v>100003415</v>
      </c>
      <c r="B3416" s="33">
        <v>45381</v>
      </c>
      <c r="C3416" s="34">
        <v>0.79130787037037031</v>
      </c>
      <c r="D3416" s="35">
        <v>10254</v>
      </c>
      <c r="E3416" s="36">
        <v>1</v>
      </c>
      <c r="F3416" s="36">
        <v>641.85139200000003</v>
      </c>
      <c r="G3416" s="32" t="str">
        <f t="shared" ca="1" si="53"/>
        <v>Customer 299</v>
      </c>
      <c r="H3416" s="32">
        <v>3</v>
      </c>
      <c r="I3416" s="36">
        <v>463.29999999999995</v>
      </c>
    </row>
    <row r="3417" spans="1:9" x14ac:dyDescent="0.35">
      <c r="A3417" s="32">
        <v>100003416</v>
      </c>
      <c r="B3417" s="33">
        <v>45381</v>
      </c>
      <c r="C3417" s="34">
        <v>0.79130787037037031</v>
      </c>
      <c r="D3417" s="35">
        <v>10234</v>
      </c>
      <c r="E3417" s="36">
        <v>1</v>
      </c>
      <c r="F3417" s="36">
        <v>334.36800000000005</v>
      </c>
      <c r="G3417" s="32" t="str">
        <f t="shared" ca="1" si="53"/>
        <v>Customer 282</v>
      </c>
      <c r="H3417" s="32">
        <v>3</v>
      </c>
      <c r="I3417" s="36">
        <v>242.51999999999998</v>
      </c>
    </row>
    <row r="3418" spans="1:9" x14ac:dyDescent="0.35">
      <c r="A3418" s="32">
        <v>100003417</v>
      </c>
      <c r="B3418" s="33">
        <v>45381</v>
      </c>
      <c r="C3418" s="34">
        <v>0.79130787037037031</v>
      </c>
      <c r="D3418" s="35">
        <v>10084</v>
      </c>
      <c r="E3418" s="36">
        <v>1</v>
      </c>
      <c r="F3418" s="36">
        <v>1403.5118400000001</v>
      </c>
      <c r="G3418" s="32" t="str">
        <f t="shared" ca="1" si="53"/>
        <v>Customer 404</v>
      </c>
      <c r="H3418" s="32">
        <v>3</v>
      </c>
      <c r="I3418" s="36">
        <v>711.72</v>
      </c>
    </row>
    <row r="3419" spans="1:9" x14ac:dyDescent="0.35">
      <c r="A3419" s="32">
        <v>100003418</v>
      </c>
      <c r="B3419" s="33">
        <v>45381</v>
      </c>
      <c r="C3419" s="34">
        <v>0.79130787037037031</v>
      </c>
      <c r="D3419" s="35">
        <v>10038</v>
      </c>
      <c r="E3419" s="36">
        <v>1</v>
      </c>
      <c r="F3419" s="36">
        <v>428.42016000000001</v>
      </c>
      <c r="G3419" s="32" t="str">
        <f t="shared" ca="1" si="53"/>
        <v>Customer 353</v>
      </c>
      <c r="H3419" s="32">
        <v>3</v>
      </c>
      <c r="I3419" s="36">
        <v>248.85000000000002</v>
      </c>
    </row>
    <row r="3420" spans="1:9" x14ac:dyDescent="0.35">
      <c r="A3420" s="32">
        <v>100003419</v>
      </c>
      <c r="B3420" s="33">
        <v>45381</v>
      </c>
      <c r="C3420" s="34">
        <v>0.79130787037037031</v>
      </c>
      <c r="D3420" s="35">
        <v>10085</v>
      </c>
      <c r="E3420" s="36">
        <v>1</v>
      </c>
      <c r="F3420" s="36">
        <v>925.71621119999998</v>
      </c>
      <c r="G3420" s="32" t="str">
        <f t="shared" ca="1" si="53"/>
        <v>Customer 429</v>
      </c>
      <c r="H3420" s="32">
        <v>3</v>
      </c>
      <c r="I3420" s="36">
        <v>466.29</v>
      </c>
    </row>
    <row r="3421" spans="1:9" x14ac:dyDescent="0.35">
      <c r="A3421" s="32">
        <v>100003420</v>
      </c>
      <c r="B3421" s="33">
        <v>45381</v>
      </c>
      <c r="C3421" s="34">
        <v>0.4853703703703704</v>
      </c>
      <c r="D3421" s="35">
        <v>10024</v>
      </c>
      <c r="E3421" s="36">
        <v>1</v>
      </c>
      <c r="F3421" s="36">
        <v>431.36687999999998</v>
      </c>
      <c r="G3421" s="32" t="str">
        <f t="shared" ca="1" si="53"/>
        <v>Customer 7</v>
      </c>
      <c r="H3421" s="32">
        <f>2</f>
        <v>2</v>
      </c>
      <c r="I3421" s="36">
        <v>265.62</v>
      </c>
    </row>
    <row r="3422" spans="1:9" x14ac:dyDescent="0.35">
      <c r="A3422" s="32">
        <v>100003421</v>
      </c>
      <c r="B3422" s="33">
        <v>45381</v>
      </c>
      <c r="C3422" s="34">
        <v>0.4853703703703704</v>
      </c>
      <c r="D3422" s="35">
        <v>10301</v>
      </c>
      <c r="E3422" s="36">
        <v>1</v>
      </c>
      <c r="F3422" s="36">
        <v>371.23840000000001</v>
      </c>
      <c r="G3422" s="32" t="str">
        <f t="shared" ca="1" si="53"/>
        <v>Customer 425</v>
      </c>
      <c r="H3422" s="32">
        <f>2</f>
        <v>2</v>
      </c>
      <c r="I3422" s="36">
        <v>165.6</v>
      </c>
    </row>
    <row r="3423" spans="1:9" x14ac:dyDescent="0.35">
      <c r="A3423" s="32">
        <v>100003422</v>
      </c>
      <c r="B3423" s="33">
        <v>45381</v>
      </c>
      <c r="C3423" s="34">
        <v>0.68482638888888892</v>
      </c>
      <c r="D3423" s="35">
        <v>10063</v>
      </c>
      <c r="E3423" s="36">
        <v>2</v>
      </c>
      <c r="F3423" s="36">
        <v>2953.7172</v>
      </c>
      <c r="G3423" s="32" t="str">
        <f t="shared" ca="1" si="53"/>
        <v>Customer 203</v>
      </c>
      <c r="H3423" s="32">
        <f>1</f>
        <v>1</v>
      </c>
      <c r="I3423" s="36">
        <v>1432.8</v>
      </c>
    </row>
    <row r="3424" spans="1:9" x14ac:dyDescent="0.35">
      <c r="A3424" s="32">
        <v>100003423</v>
      </c>
      <c r="B3424" s="33">
        <v>45381</v>
      </c>
      <c r="C3424" s="34">
        <v>0.68482638888888892</v>
      </c>
      <c r="D3424" s="35">
        <v>10040</v>
      </c>
      <c r="E3424" s="36">
        <v>1</v>
      </c>
      <c r="F3424" s="36">
        <v>484.19399999999996</v>
      </c>
      <c r="G3424" s="32" t="str">
        <f t="shared" ca="1" si="53"/>
        <v>Customer 94</v>
      </c>
      <c r="H3424" s="32">
        <f>1</f>
        <v>1</v>
      </c>
      <c r="I3424" s="36">
        <v>282</v>
      </c>
    </row>
    <row r="3425" spans="1:9" x14ac:dyDescent="0.35">
      <c r="A3425" s="32">
        <v>100003424</v>
      </c>
      <c r="B3425" s="33">
        <v>45381</v>
      </c>
      <c r="C3425" s="34">
        <v>0.72509259259259251</v>
      </c>
      <c r="D3425" s="35">
        <v>10142</v>
      </c>
      <c r="E3425" s="36">
        <v>2</v>
      </c>
      <c r="F3425" s="36">
        <v>1234.0944</v>
      </c>
      <c r="G3425" s="32" t="str">
        <f t="shared" ca="1" si="53"/>
        <v>Customer 189</v>
      </c>
      <c r="H3425" s="32">
        <f>2</f>
        <v>2</v>
      </c>
      <c r="I3425" s="36">
        <v>572.4</v>
      </c>
    </row>
    <row r="3426" spans="1:9" x14ac:dyDescent="0.35">
      <c r="A3426" s="32">
        <v>100003425</v>
      </c>
      <c r="B3426" s="33">
        <v>44809</v>
      </c>
      <c r="C3426" s="34">
        <v>0.38335648148148144</v>
      </c>
      <c r="D3426" s="35">
        <v>10272</v>
      </c>
      <c r="E3426" s="36">
        <v>1</v>
      </c>
      <c r="F3426" s="36">
        <v>3635.4863999999998</v>
      </c>
      <c r="G3426" s="32" t="str">
        <f t="shared" ca="1" si="53"/>
        <v>Customer 228</v>
      </c>
      <c r="H3426" s="32">
        <v>8</v>
      </c>
      <c r="I3426" s="36">
        <v>2734.7</v>
      </c>
    </row>
    <row r="3427" spans="1:9" x14ac:dyDescent="0.35">
      <c r="A3427" s="32">
        <v>100003426</v>
      </c>
      <c r="B3427" s="33">
        <v>44809</v>
      </c>
      <c r="C3427" s="34">
        <v>0.38335648148148144</v>
      </c>
      <c r="D3427" s="35">
        <v>10278</v>
      </c>
      <c r="E3427" s="36">
        <v>2</v>
      </c>
      <c r="F3427" s="36">
        <v>964.6264000000001</v>
      </c>
      <c r="G3427" s="32" t="str">
        <f t="shared" ca="1" si="53"/>
        <v>Customer 170</v>
      </c>
      <c r="H3427" s="32">
        <v>8</v>
      </c>
      <c r="I3427" s="36">
        <v>476.72</v>
      </c>
    </row>
    <row r="3428" spans="1:9" x14ac:dyDescent="0.35">
      <c r="A3428" s="32">
        <v>100003427</v>
      </c>
      <c r="B3428" s="33">
        <v>44809</v>
      </c>
      <c r="C3428" s="34">
        <v>0.38335648148148144</v>
      </c>
      <c r="D3428" s="35">
        <v>10101</v>
      </c>
      <c r="E3428" s="36">
        <v>1</v>
      </c>
      <c r="F3428" s="36">
        <v>4195.125</v>
      </c>
      <c r="G3428" s="32" t="str">
        <f t="shared" ca="1" si="53"/>
        <v>Customer 364</v>
      </c>
      <c r="H3428" s="32">
        <v>8</v>
      </c>
      <c r="I3428" s="36">
        <v>1837.5</v>
      </c>
    </row>
    <row r="3429" spans="1:9" x14ac:dyDescent="0.35">
      <c r="A3429" s="32">
        <v>100003428</v>
      </c>
      <c r="B3429" s="33">
        <v>44809</v>
      </c>
      <c r="C3429" s="34">
        <v>0.38335648148148144</v>
      </c>
      <c r="D3429" s="35">
        <v>10326</v>
      </c>
      <c r="E3429" s="36">
        <v>1</v>
      </c>
      <c r="F3429" s="36">
        <v>322.83359999999999</v>
      </c>
      <c r="G3429" s="32" t="str">
        <f t="shared" ca="1" si="53"/>
        <v>Customer 6</v>
      </c>
      <c r="H3429" s="32">
        <v>8</v>
      </c>
      <c r="I3429" s="36">
        <v>173.34</v>
      </c>
    </row>
    <row r="3430" spans="1:9" x14ac:dyDescent="0.35">
      <c r="A3430" s="32">
        <v>100003429</v>
      </c>
      <c r="B3430" s="33">
        <v>44809</v>
      </c>
      <c r="C3430" s="34">
        <v>0.38335648148148144</v>
      </c>
      <c r="D3430" s="35">
        <v>10161</v>
      </c>
      <c r="E3430" s="36">
        <v>1</v>
      </c>
      <c r="F3430" s="36">
        <v>852.40079999999978</v>
      </c>
      <c r="G3430" s="32" t="str">
        <f t="shared" ca="1" si="53"/>
        <v>Customer 25</v>
      </c>
      <c r="H3430" s="32">
        <v>8</v>
      </c>
      <c r="I3430" s="36">
        <v>338.52000000000004</v>
      </c>
    </row>
    <row r="3431" spans="1:9" x14ac:dyDescent="0.35">
      <c r="A3431" s="32">
        <v>100003430</v>
      </c>
      <c r="B3431" s="33">
        <v>44809</v>
      </c>
      <c r="C3431" s="34">
        <v>0.38335648148148144</v>
      </c>
      <c r="D3431" s="35">
        <v>10087</v>
      </c>
      <c r="E3431" s="36">
        <v>1</v>
      </c>
      <c r="F3431" s="36">
        <v>2094.3162899999998</v>
      </c>
      <c r="G3431" s="32" t="str">
        <f t="shared" ca="1" si="53"/>
        <v>Customer 70</v>
      </c>
      <c r="H3431" s="32">
        <v>8</v>
      </c>
      <c r="I3431" s="36">
        <v>1033.23</v>
      </c>
    </row>
    <row r="3432" spans="1:9" x14ac:dyDescent="0.35">
      <c r="A3432" s="32">
        <v>100003431</v>
      </c>
      <c r="B3432" s="33">
        <v>45381</v>
      </c>
      <c r="C3432" s="34">
        <v>0.83020833333333333</v>
      </c>
      <c r="D3432" s="35">
        <v>10125</v>
      </c>
      <c r="E3432" s="36">
        <v>2</v>
      </c>
      <c r="F3432" s="36">
        <v>557.91296</v>
      </c>
      <c r="G3432" s="32" t="str">
        <f t="shared" ca="1" si="53"/>
        <v>Customer 162</v>
      </c>
      <c r="H3432" s="32">
        <f>2</f>
        <v>2</v>
      </c>
      <c r="I3432" s="36">
        <v>334.40000000000003</v>
      </c>
    </row>
    <row r="3433" spans="1:9" x14ac:dyDescent="0.35">
      <c r="A3433" s="32">
        <v>100003432</v>
      </c>
      <c r="B3433" s="33">
        <v>45381</v>
      </c>
      <c r="C3433" s="34">
        <v>0.7052314814814814</v>
      </c>
      <c r="D3433" s="35">
        <v>10038</v>
      </c>
      <c r="E3433" s="36">
        <v>1</v>
      </c>
      <c r="F3433" s="36">
        <v>479.42256000000003</v>
      </c>
      <c r="G3433" s="32" t="str">
        <f t="shared" ca="1" si="53"/>
        <v>Customer 392</v>
      </c>
      <c r="H3433" s="32">
        <v>3</v>
      </c>
      <c r="I3433" s="36">
        <v>222.78</v>
      </c>
    </row>
    <row r="3434" spans="1:9" x14ac:dyDescent="0.35">
      <c r="A3434" s="32">
        <v>100003433</v>
      </c>
      <c r="B3434" s="33">
        <v>44809</v>
      </c>
      <c r="C3434" s="34">
        <v>0.49606481481481479</v>
      </c>
      <c r="D3434" s="35">
        <v>10306</v>
      </c>
      <c r="E3434" s="36">
        <v>2</v>
      </c>
      <c r="F3434" s="36">
        <v>370.83199999999999</v>
      </c>
      <c r="G3434" s="32" t="str">
        <f t="shared" ca="1" si="53"/>
        <v>Customer 95</v>
      </c>
      <c r="H3434" s="32">
        <v>9</v>
      </c>
      <c r="I3434" s="36">
        <v>177.76</v>
      </c>
    </row>
    <row r="3435" spans="1:9" x14ac:dyDescent="0.35">
      <c r="A3435" s="32">
        <v>100003434</v>
      </c>
      <c r="B3435" s="33">
        <v>45381</v>
      </c>
      <c r="C3435" s="34">
        <v>0.72418981481481481</v>
      </c>
      <c r="D3435" s="35">
        <v>10085</v>
      </c>
      <c r="E3435" s="36">
        <v>1</v>
      </c>
      <c r="F3435" s="36">
        <v>974.02800000000002</v>
      </c>
      <c r="G3435" s="32" t="str">
        <f t="shared" ca="1" si="53"/>
        <v>Customer 18</v>
      </c>
      <c r="H3435" s="32">
        <f>2</f>
        <v>2</v>
      </c>
      <c r="I3435" s="36">
        <v>438.03000000000003</v>
      </c>
    </row>
    <row r="3436" spans="1:9" x14ac:dyDescent="0.35">
      <c r="A3436" s="32">
        <v>100003435</v>
      </c>
      <c r="B3436" s="33">
        <v>45381</v>
      </c>
      <c r="C3436" s="34">
        <v>0.69295138888888896</v>
      </c>
      <c r="D3436" s="35">
        <v>10003</v>
      </c>
      <c r="E3436" s="36">
        <v>1</v>
      </c>
      <c r="F3436" s="36">
        <v>2533.1986680000005</v>
      </c>
      <c r="G3436" s="32" t="str">
        <f t="shared" ca="1" si="53"/>
        <v>Customer 298</v>
      </c>
      <c r="H3436" s="32">
        <v>9</v>
      </c>
      <c r="I3436" s="36">
        <v>1217.8999999999999</v>
      </c>
    </row>
    <row r="3437" spans="1:9" x14ac:dyDescent="0.35">
      <c r="A3437" s="32">
        <v>100003436</v>
      </c>
      <c r="B3437" s="33">
        <v>45035</v>
      </c>
      <c r="C3437" s="34">
        <v>0.42265046296296299</v>
      </c>
      <c r="D3437" s="35">
        <v>10131</v>
      </c>
      <c r="E3437" s="36">
        <v>2</v>
      </c>
      <c r="F3437" s="36">
        <v>1045.7664</v>
      </c>
      <c r="G3437" s="32" t="str">
        <f t="shared" ref="G3437:G3500" ca="1" si="54">_xlfn.CONCAT("Customer ",RANDBETWEEN(1,500))</f>
        <v>Customer 482</v>
      </c>
      <c r="H3437" s="32">
        <v>8</v>
      </c>
      <c r="I3437" s="36">
        <v>512.04</v>
      </c>
    </row>
    <row r="3438" spans="1:9" x14ac:dyDescent="0.35">
      <c r="A3438" s="32">
        <v>100003437</v>
      </c>
      <c r="B3438" s="33">
        <v>44809</v>
      </c>
      <c r="C3438" s="34">
        <v>0.77306712962962953</v>
      </c>
      <c r="D3438" s="35">
        <v>10143</v>
      </c>
      <c r="E3438" s="36">
        <v>1</v>
      </c>
      <c r="F3438" s="36">
        <v>325.78560000000004</v>
      </c>
      <c r="G3438" s="32" t="str">
        <f t="shared" ca="1" si="54"/>
        <v>Customer 239</v>
      </c>
      <c r="H3438" s="32">
        <v>3</v>
      </c>
      <c r="I3438" s="36">
        <v>132.48000000000002</v>
      </c>
    </row>
    <row r="3439" spans="1:9" x14ac:dyDescent="0.35">
      <c r="A3439" s="32">
        <v>100003438</v>
      </c>
      <c r="B3439" s="33">
        <v>44809</v>
      </c>
      <c r="C3439" s="34">
        <v>0.77306712962962953</v>
      </c>
      <c r="D3439" s="35">
        <v>10319</v>
      </c>
      <c r="E3439" s="36">
        <v>1</v>
      </c>
      <c r="F3439" s="36">
        <v>2128.6154999999994</v>
      </c>
      <c r="G3439" s="32" t="str">
        <f t="shared" ca="1" si="54"/>
        <v>Customer 27</v>
      </c>
      <c r="H3439" s="32">
        <v>3</v>
      </c>
      <c r="I3439" s="36">
        <v>816.8599999999999</v>
      </c>
    </row>
    <row r="3440" spans="1:9" x14ac:dyDescent="0.35">
      <c r="A3440" s="32">
        <v>100003439</v>
      </c>
      <c r="B3440" s="33">
        <v>45035</v>
      </c>
      <c r="C3440" s="34">
        <v>0.53636574074074073</v>
      </c>
      <c r="D3440" s="35">
        <v>10091</v>
      </c>
      <c r="E3440" s="36">
        <v>1</v>
      </c>
      <c r="F3440" s="36">
        <v>1920.6420480000004</v>
      </c>
      <c r="G3440" s="32" t="str">
        <f t="shared" ca="1" si="54"/>
        <v>Customer 250</v>
      </c>
      <c r="H3440" s="32">
        <f>2</f>
        <v>2</v>
      </c>
      <c r="I3440" s="36">
        <v>1383.12</v>
      </c>
    </row>
    <row r="3441" spans="1:9" x14ac:dyDescent="0.35">
      <c r="A3441" s="32">
        <v>100003440</v>
      </c>
      <c r="B3441" s="33">
        <v>45035</v>
      </c>
      <c r="C3441" s="34">
        <v>0.53636574074074073</v>
      </c>
      <c r="D3441" s="35">
        <v>10122</v>
      </c>
      <c r="E3441" s="36">
        <v>1</v>
      </c>
      <c r="F3441" s="36">
        <v>367.92359999999996</v>
      </c>
      <c r="G3441" s="32" t="str">
        <f t="shared" ca="1" si="54"/>
        <v>Customer 325</v>
      </c>
      <c r="H3441" s="32">
        <f>2</f>
        <v>2</v>
      </c>
      <c r="I3441" s="36">
        <v>195.6</v>
      </c>
    </row>
    <row r="3442" spans="1:9" x14ac:dyDescent="0.35">
      <c r="A3442" s="32">
        <v>100003441</v>
      </c>
      <c r="B3442" s="33">
        <v>45035</v>
      </c>
      <c r="C3442" s="34">
        <v>0.53636574074074073</v>
      </c>
      <c r="D3442" s="35">
        <v>10135</v>
      </c>
      <c r="E3442" s="36">
        <v>1</v>
      </c>
      <c r="F3442" s="36">
        <v>860.80320000000017</v>
      </c>
      <c r="G3442" s="32" t="str">
        <f t="shared" ca="1" si="54"/>
        <v>Customer 349</v>
      </c>
      <c r="H3442" s="32">
        <f>2</f>
        <v>2</v>
      </c>
      <c r="I3442" s="36">
        <v>387.45</v>
      </c>
    </row>
    <row r="3443" spans="1:9" x14ac:dyDescent="0.35">
      <c r="A3443" s="32">
        <v>100003442</v>
      </c>
      <c r="B3443" s="33">
        <v>45035</v>
      </c>
      <c r="C3443" s="34">
        <v>0.53636574074074073</v>
      </c>
      <c r="D3443" s="35">
        <v>10332</v>
      </c>
      <c r="E3443" s="36">
        <v>1</v>
      </c>
      <c r="F3443" s="36">
        <v>1740.0190499999999</v>
      </c>
      <c r="G3443" s="32" t="str">
        <f t="shared" ca="1" si="54"/>
        <v>Customer 478</v>
      </c>
      <c r="H3443" s="32">
        <f>2</f>
        <v>2</v>
      </c>
      <c r="I3443" s="36">
        <v>995.52999999999986</v>
      </c>
    </row>
    <row r="3444" spans="1:9" x14ac:dyDescent="0.35">
      <c r="A3444" s="32">
        <v>100003443</v>
      </c>
      <c r="B3444" s="33">
        <v>45035</v>
      </c>
      <c r="C3444" s="34">
        <v>0.53636574074074073</v>
      </c>
      <c r="D3444" s="35">
        <v>10241</v>
      </c>
      <c r="E3444" s="36">
        <v>1</v>
      </c>
      <c r="F3444" s="36">
        <v>1982.412</v>
      </c>
      <c r="G3444" s="32" t="str">
        <f t="shared" ca="1" si="54"/>
        <v>Customer 57</v>
      </c>
      <c r="H3444" s="32">
        <f>2</f>
        <v>2</v>
      </c>
      <c r="I3444" s="36">
        <v>1205.24</v>
      </c>
    </row>
    <row r="3445" spans="1:9" x14ac:dyDescent="0.35">
      <c r="A3445" s="32">
        <v>100003444</v>
      </c>
      <c r="B3445" s="33">
        <v>45381</v>
      </c>
      <c r="C3445" s="34">
        <v>0.86628472222222219</v>
      </c>
      <c r="D3445" s="35">
        <v>10155</v>
      </c>
      <c r="E3445" s="36">
        <v>1</v>
      </c>
      <c r="F3445" s="36">
        <v>411.31199999999995</v>
      </c>
      <c r="G3445" s="32" t="str">
        <f t="shared" ca="1" si="54"/>
        <v>Customer 162</v>
      </c>
      <c r="H3445" s="32">
        <f>2</f>
        <v>2</v>
      </c>
      <c r="I3445" s="36">
        <v>217.3</v>
      </c>
    </row>
    <row r="3446" spans="1:9" x14ac:dyDescent="0.35">
      <c r="A3446" s="32">
        <v>100003445</v>
      </c>
      <c r="B3446" s="33">
        <v>45381</v>
      </c>
      <c r="C3446" s="34">
        <v>0.80945601851851856</v>
      </c>
      <c r="D3446" s="35">
        <v>10060</v>
      </c>
      <c r="E3446" s="36">
        <v>1</v>
      </c>
      <c r="F3446" s="36">
        <v>669.7037600000001</v>
      </c>
      <c r="G3446" s="32" t="str">
        <f t="shared" ca="1" si="54"/>
        <v>Customer 33</v>
      </c>
      <c r="H3446" s="32">
        <f>1</f>
        <v>1</v>
      </c>
      <c r="I3446" s="36">
        <v>380.6</v>
      </c>
    </row>
    <row r="3447" spans="1:9" x14ac:dyDescent="0.35">
      <c r="A3447" s="32">
        <v>100003446</v>
      </c>
      <c r="B3447" s="33">
        <v>45035</v>
      </c>
      <c r="C3447" s="34">
        <v>0.86717592592592585</v>
      </c>
      <c r="D3447" s="35">
        <v>10309</v>
      </c>
      <c r="E3447" s="36">
        <v>1</v>
      </c>
      <c r="F3447" s="36">
        <v>280.83439999999996</v>
      </c>
      <c r="G3447" s="32" t="str">
        <f t="shared" ca="1" si="54"/>
        <v>Customer 80</v>
      </c>
      <c r="H3447" s="32">
        <v>8</v>
      </c>
      <c r="I3447" s="36">
        <v>166.6</v>
      </c>
    </row>
    <row r="3448" spans="1:9" x14ac:dyDescent="0.35">
      <c r="A3448" s="32">
        <v>100003447</v>
      </c>
      <c r="B3448" s="33">
        <v>45035</v>
      </c>
      <c r="C3448" s="34">
        <v>0.86717592592592585</v>
      </c>
      <c r="D3448" s="35">
        <v>10211</v>
      </c>
      <c r="E3448" s="36">
        <v>1</v>
      </c>
      <c r="F3448" s="36">
        <v>192.76704000000001</v>
      </c>
      <c r="G3448" s="32" t="str">
        <f t="shared" ca="1" si="54"/>
        <v>Customer 283</v>
      </c>
      <c r="H3448" s="32">
        <v>8</v>
      </c>
      <c r="I3448" s="36">
        <v>160.79999999999998</v>
      </c>
    </row>
    <row r="3449" spans="1:9" x14ac:dyDescent="0.35">
      <c r="A3449" s="32">
        <v>100003448</v>
      </c>
      <c r="B3449" s="33">
        <v>45381</v>
      </c>
      <c r="C3449" s="34">
        <v>0.83825231481481488</v>
      </c>
      <c r="D3449" s="35">
        <v>10300</v>
      </c>
      <c r="E3449" s="36">
        <v>1</v>
      </c>
      <c r="F3449" s="36">
        <v>321.99552</v>
      </c>
      <c r="G3449" s="32" t="str">
        <f t="shared" ca="1" si="54"/>
        <v>Customer 177</v>
      </c>
      <c r="H3449" s="32">
        <v>3</v>
      </c>
      <c r="I3449" s="36">
        <v>222.60000000000002</v>
      </c>
    </row>
    <row r="3450" spans="1:9" x14ac:dyDescent="0.35">
      <c r="A3450" s="32">
        <v>100003449</v>
      </c>
      <c r="B3450" s="33">
        <v>45381</v>
      </c>
      <c r="C3450" s="34">
        <v>0.608912037037037</v>
      </c>
      <c r="D3450" s="35">
        <v>10078</v>
      </c>
      <c r="E3450" s="36">
        <v>1</v>
      </c>
      <c r="F3450" s="36">
        <v>866.15679999999998</v>
      </c>
      <c r="G3450" s="32" t="str">
        <f t="shared" ca="1" si="54"/>
        <v>Customer 143</v>
      </c>
      <c r="H3450" s="32">
        <v>9</v>
      </c>
      <c r="I3450" s="36">
        <v>435.76</v>
      </c>
    </row>
    <row r="3451" spans="1:9" x14ac:dyDescent="0.35">
      <c r="A3451" s="32">
        <v>100003450</v>
      </c>
      <c r="B3451" s="33">
        <v>45381</v>
      </c>
      <c r="C3451" s="34">
        <v>0.84324074074074085</v>
      </c>
      <c r="D3451" s="35">
        <v>10212</v>
      </c>
      <c r="E3451" s="36">
        <v>1</v>
      </c>
      <c r="F3451" s="36">
        <v>273.73680000000002</v>
      </c>
      <c r="G3451" s="32" t="str">
        <f t="shared" ca="1" si="54"/>
        <v>Customer 274</v>
      </c>
      <c r="H3451" s="32">
        <f>2</f>
        <v>2</v>
      </c>
      <c r="I3451" s="36">
        <v>199.5</v>
      </c>
    </row>
    <row r="3452" spans="1:9" x14ac:dyDescent="0.35">
      <c r="A3452" s="32">
        <v>100003451</v>
      </c>
      <c r="B3452" s="33">
        <v>45381</v>
      </c>
      <c r="C3452" s="34">
        <v>0.84324074074074085</v>
      </c>
      <c r="D3452" s="35">
        <v>10027</v>
      </c>
      <c r="E3452" s="36">
        <v>1</v>
      </c>
      <c r="F3452" s="36">
        <v>320.4796</v>
      </c>
      <c r="G3452" s="32" t="str">
        <f t="shared" ca="1" si="54"/>
        <v>Customer 281</v>
      </c>
      <c r="H3452" s="32">
        <f>2</f>
        <v>2</v>
      </c>
      <c r="I3452" s="36">
        <v>187.14999999999998</v>
      </c>
    </row>
    <row r="3453" spans="1:9" x14ac:dyDescent="0.35">
      <c r="A3453" s="32">
        <v>100003452</v>
      </c>
      <c r="B3453" s="33">
        <v>45381</v>
      </c>
      <c r="C3453" s="34">
        <v>0.56106481481481485</v>
      </c>
      <c r="D3453" s="35">
        <v>10068</v>
      </c>
      <c r="E3453" s="36">
        <v>1</v>
      </c>
      <c r="F3453" s="36">
        <v>2670.7440000000001</v>
      </c>
      <c r="G3453" s="32" t="str">
        <f t="shared" ca="1" si="54"/>
        <v>Customer 87</v>
      </c>
      <c r="H3453" s="32">
        <f>2</f>
        <v>2</v>
      </c>
      <c r="I3453" s="36">
        <v>1286.01</v>
      </c>
    </row>
    <row r="3454" spans="1:9" x14ac:dyDescent="0.35">
      <c r="A3454" s="32">
        <v>100003453</v>
      </c>
      <c r="B3454" s="33">
        <v>45381</v>
      </c>
      <c r="C3454" s="34">
        <v>0.56106481481481485</v>
      </c>
      <c r="D3454" s="35">
        <v>10305</v>
      </c>
      <c r="E3454" s="36">
        <v>1</v>
      </c>
      <c r="F3454" s="36">
        <v>315.58999999999997</v>
      </c>
      <c r="G3454" s="32" t="str">
        <f t="shared" ca="1" si="54"/>
        <v>Customer 238</v>
      </c>
      <c r="H3454" s="32">
        <f>2</f>
        <v>2</v>
      </c>
      <c r="I3454" s="36">
        <v>149.49</v>
      </c>
    </row>
    <row r="3455" spans="1:9" x14ac:dyDescent="0.35">
      <c r="A3455" s="32">
        <v>100003454</v>
      </c>
      <c r="B3455" s="33">
        <v>45381</v>
      </c>
      <c r="C3455" s="34">
        <v>0.56106481481481485</v>
      </c>
      <c r="D3455" s="35">
        <v>10137</v>
      </c>
      <c r="E3455" s="36">
        <v>1</v>
      </c>
      <c r="F3455" s="36">
        <v>354.31199999999995</v>
      </c>
      <c r="G3455" s="32" t="str">
        <f t="shared" ca="1" si="54"/>
        <v>Customer 28</v>
      </c>
      <c r="H3455" s="32">
        <f>2</f>
        <v>2</v>
      </c>
      <c r="I3455" s="36">
        <v>156.24</v>
      </c>
    </row>
    <row r="3456" spans="1:9" x14ac:dyDescent="0.35">
      <c r="A3456" s="32">
        <v>100003455</v>
      </c>
      <c r="B3456" s="33">
        <v>45381</v>
      </c>
      <c r="C3456" s="34">
        <v>0.56106481481481485</v>
      </c>
      <c r="D3456" s="35">
        <v>10339</v>
      </c>
      <c r="E3456" s="36">
        <v>1</v>
      </c>
      <c r="F3456" s="36">
        <v>1629.6279999999999</v>
      </c>
      <c r="G3456" s="32" t="str">
        <f t="shared" ca="1" si="54"/>
        <v>Customer 316</v>
      </c>
      <c r="H3456" s="32">
        <f>2</f>
        <v>2</v>
      </c>
      <c r="I3456" s="36">
        <v>838.42000000000007</v>
      </c>
    </row>
    <row r="3457" spans="1:9" x14ac:dyDescent="0.35">
      <c r="A3457" s="32">
        <v>100003456</v>
      </c>
      <c r="B3457" s="33">
        <v>45381</v>
      </c>
      <c r="C3457" s="34">
        <v>0.56106481481481485</v>
      </c>
      <c r="D3457" s="35">
        <v>10142</v>
      </c>
      <c r="E3457" s="36">
        <v>1</v>
      </c>
      <c r="F3457" s="36">
        <v>698.07360000000006</v>
      </c>
      <c r="G3457" s="32" t="str">
        <f t="shared" ca="1" si="54"/>
        <v>Customer 328</v>
      </c>
      <c r="H3457" s="32">
        <f>2</f>
        <v>2</v>
      </c>
      <c r="I3457" s="36">
        <v>378.41999999999996</v>
      </c>
    </row>
    <row r="3458" spans="1:9" x14ac:dyDescent="0.35">
      <c r="A3458" s="32">
        <v>100003457</v>
      </c>
      <c r="B3458" s="33">
        <v>44809</v>
      </c>
      <c r="C3458" s="34">
        <v>0.82613425925925921</v>
      </c>
      <c r="D3458" s="35">
        <v>10140</v>
      </c>
      <c r="E3458" s="36">
        <v>1</v>
      </c>
      <c r="F3458" s="36">
        <v>455.30100000000004</v>
      </c>
      <c r="G3458" s="32" t="str">
        <f t="shared" ca="1" si="54"/>
        <v>Customer 257</v>
      </c>
      <c r="H3458" s="32">
        <f>2</f>
        <v>2</v>
      </c>
      <c r="I3458" s="36">
        <v>227.76000000000002</v>
      </c>
    </row>
    <row r="3459" spans="1:9" x14ac:dyDescent="0.35">
      <c r="A3459" s="32">
        <v>100003458</v>
      </c>
      <c r="B3459" s="33">
        <v>44809</v>
      </c>
      <c r="C3459" s="34">
        <v>0.7622916666666667</v>
      </c>
      <c r="D3459" s="35">
        <v>10320</v>
      </c>
      <c r="E3459" s="36">
        <v>1</v>
      </c>
      <c r="F3459" s="36">
        <v>2188.7711999999997</v>
      </c>
      <c r="G3459" s="32" t="str">
        <f t="shared" ca="1" si="54"/>
        <v>Customer 52</v>
      </c>
      <c r="H3459" s="32">
        <v>9</v>
      </c>
      <c r="I3459" s="36">
        <v>1352.3999999999999</v>
      </c>
    </row>
    <row r="3460" spans="1:9" x14ac:dyDescent="0.35">
      <c r="A3460" s="32">
        <v>100003459</v>
      </c>
      <c r="B3460" s="33">
        <v>44809</v>
      </c>
      <c r="C3460" s="34">
        <v>0.7622916666666667</v>
      </c>
      <c r="D3460" s="35">
        <v>10176</v>
      </c>
      <c r="E3460" s="36">
        <v>1</v>
      </c>
      <c r="F3460" s="36">
        <v>1752.6809600000001</v>
      </c>
      <c r="G3460" s="32" t="str">
        <f t="shared" ca="1" si="54"/>
        <v>Customer 224</v>
      </c>
      <c r="H3460" s="32">
        <v>9</v>
      </c>
      <c r="I3460" s="36">
        <v>1438.88</v>
      </c>
    </row>
    <row r="3461" spans="1:9" x14ac:dyDescent="0.35">
      <c r="A3461" s="32">
        <v>100003460</v>
      </c>
      <c r="B3461" s="33">
        <v>44809</v>
      </c>
      <c r="C3461" s="34">
        <v>0.7622916666666667</v>
      </c>
      <c r="D3461" s="35">
        <v>10155</v>
      </c>
      <c r="E3461" s="36">
        <v>1</v>
      </c>
      <c r="F3461" s="36">
        <v>382.34878000000003</v>
      </c>
      <c r="G3461" s="32" t="str">
        <f t="shared" ca="1" si="54"/>
        <v>Customer 95</v>
      </c>
      <c r="H3461" s="32">
        <v>9</v>
      </c>
      <c r="I3461" s="36">
        <v>227.55</v>
      </c>
    </row>
    <row r="3462" spans="1:9" x14ac:dyDescent="0.35">
      <c r="A3462" s="32">
        <v>100003461</v>
      </c>
      <c r="B3462" s="33">
        <v>44809</v>
      </c>
      <c r="C3462" s="34">
        <v>0.7622916666666667</v>
      </c>
      <c r="D3462" s="35">
        <v>10300</v>
      </c>
      <c r="E3462" s="36">
        <v>2</v>
      </c>
      <c r="F3462" s="36">
        <v>831.6</v>
      </c>
      <c r="G3462" s="32" t="str">
        <f t="shared" ca="1" si="54"/>
        <v>Customer 422</v>
      </c>
      <c r="H3462" s="32">
        <v>9</v>
      </c>
      <c r="I3462" s="36">
        <v>390.6</v>
      </c>
    </row>
    <row r="3463" spans="1:9" x14ac:dyDescent="0.35">
      <c r="A3463" s="32">
        <v>100003462</v>
      </c>
      <c r="B3463" s="33">
        <v>44809</v>
      </c>
      <c r="C3463" s="34">
        <v>0.7622916666666667</v>
      </c>
      <c r="D3463" s="35">
        <v>10304</v>
      </c>
      <c r="E3463" s="36">
        <v>1</v>
      </c>
      <c r="F3463" s="36">
        <v>695.61127999999997</v>
      </c>
      <c r="G3463" s="32" t="str">
        <f t="shared" ca="1" si="54"/>
        <v>Customer 282</v>
      </c>
      <c r="H3463" s="32">
        <v>9</v>
      </c>
      <c r="I3463" s="36">
        <v>391.40000000000003</v>
      </c>
    </row>
    <row r="3464" spans="1:9" x14ac:dyDescent="0.35">
      <c r="A3464" s="32">
        <v>100003463</v>
      </c>
      <c r="B3464" s="33">
        <v>44809</v>
      </c>
      <c r="C3464" s="34">
        <v>0.57789351851851845</v>
      </c>
      <c r="D3464" s="35">
        <v>10288</v>
      </c>
      <c r="E3464" s="36">
        <v>2</v>
      </c>
      <c r="F3464" s="36">
        <v>971.27800000000002</v>
      </c>
      <c r="G3464" s="32" t="str">
        <f t="shared" ca="1" si="54"/>
        <v>Customer 378</v>
      </c>
      <c r="H3464" s="32">
        <f>2</f>
        <v>2</v>
      </c>
      <c r="I3464" s="36">
        <v>572.40000000000009</v>
      </c>
    </row>
    <row r="3465" spans="1:9" x14ac:dyDescent="0.35">
      <c r="A3465" s="32">
        <v>100003464</v>
      </c>
      <c r="B3465" s="33">
        <v>44809</v>
      </c>
      <c r="C3465" s="34">
        <v>0.57789351851851845</v>
      </c>
      <c r="D3465" s="35">
        <v>10094</v>
      </c>
      <c r="E3465" s="36">
        <v>2</v>
      </c>
      <c r="F3465" s="36">
        <v>384.62720000000007</v>
      </c>
      <c r="G3465" s="32" t="str">
        <f t="shared" ca="1" si="54"/>
        <v>Customer 385</v>
      </c>
      <c r="H3465" s="32">
        <f>2</f>
        <v>2</v>
      </c>
      <c r="I3465" s="36">
        <v>292.94</v>
      </c>
    </row>
    <row r="3466" spans="1:9" x14ac:dyDescent="0.35">
      <c r="A3466" s="32">
        <v>100003465</v>
      </c>
      <c r="B3466" s="33">
        <v>44809</v>
      </c>
      <c r="C3466" s="34">
        <v>0.57789351851851845</v>
      </c>
      <c r="D3466" s="35">
        <v>10310</v>
      </c>
      <c r="E3466" s="36">
        <v>1</v>
      </c>
      <c r="F3466" s="36">
        <v>305.96384</v>
      </c>
      <c r="G3466" s="32" t="str">
        <f t="shared" ca="1" si="54"/>
        <v>Customer 54</v>
      </c>
      <c r="H3466" s="32">
        <f>2</f>
        <v>2</v>
      </c>
      <c r="I3466" s="36">
        <v>143.78</v>
      </c>
    </row>
    <row r="3467" spans="1:9" x14ac:dyDescent="0.35">
      <c r="A3467" s="32">
        <v>100003466</v>
      </c>
      <c r="B3467" s="33">
        <v>44809</v>
      </c>
      <c r="C3467" s="34">
        <v>0.57789351851851845</v>
      </c>
      <c r="D3467" s="35">
        <v>10077</v>
      </c>
      <c r="E3467" s="36">
        <v>1</v>
      </c>
      <c r="F3467" s="36">
        <v>2156.0112000000004</v>
      </c>
      <c r="G3467" s="32" t="str">
        <f t="shared" ca="1" si="54"/>
        <v>Customer 264</v>
      </c>
      <c r="H3467" s="32">
        <f>2</f>
        <v>2</v>
      </c>
      <c r="I3467" s="36">
        <v>1024.9199999999998</v>
      </c>
    </row>
    <row r="3468" spans="1:9" x14ac:dyDescent="0.35">
      <c r="A3468" s="32">
        <v>100003467</v>
      </c>
      <c r="B3468" s="33">
        <v>44809</v>
      </c>
      <c r="C3468" s="34">
        <v>0.57789351851851845</v>
      </c>
      <c r="D3468" s="35">
        <v>10328</v>
      </c>
      <c r="E3468" s="36">
        <v>1</v>
      </c>
      <c r="F3468" s="36">
        <v>487.94089799999995</v>
      </c>
      <c r="G3468" s="32" t="str">
        <f t="shared" ca="1" si="54"/>
        <v>Customer 435</v>
      </c>
      <c r="H3468" s="32">
        <f>2</f>
        <v>2</v>
      </c>
      <c r="I3468" s="36">
        <v>258.96000000000004</v>
      </c>
    </row>
    <row r="3469" spans="1:9" x14ac:dyDescent="0.35">
      <c r="A3469" s="32">
        <v>100003468</v>
      </c>
      <c r="B3469" s="33">
        <v>44809</v>
      </c>
      <c r="C3469" s="34">
        <v>0.63854166666666667</v>
      </c>
      <c r="D3469" s="35">
        <v>10316</v>
      </c>
      <c r="E3469" s="36">
        <v>2</v>
      </c>
      <c r="F3469" s="36">
        <v>756.13824000000011</v>
      </c>
      <c r="G3469" s="32" t="str">
        <f t="shared" ca="1" si="54"/>
        <v>Customer 298</v>
      </c>
      <c r="H3469" s="32">
        <v>9</v>
      </c>
      <c r="I3469" s="36">
        <v>669.24</v>
      </c>
    </row>
    <row r="3470" spans="1:9" x14ac:dyDescent="0.35">
      <c r="A3470" s="32">
        <v>100003469</v>
      </c>
      <c r="B3470" s="33">
        <v>44809</v>
      </c>
      <c r="C3470" s="34">
        <v>0.63854166666666667</v>
      </c>
      <c r="D3470" s="35">
        <v>10041</v>
      </c>
      <c r="E3470" s="36">
        <v>1</v>
      </c>
      <c r="F3470" s="36">
        <v>405.09951999999998</v>
      </c>
      <c r="G3470" s="32" t="str">
        <f t="shared" ca="1" si="54"/>
        <v>Customer 118</v>
      </c>
      <c r="H3470" s="32">
        <v>9</v>
      </c>
      <c r="I3470" s="36">
        <v>210.56</v>
      </c>
    </row>
    <row r="3471" spans="1:9" x14ac:dyDescent="0.35">
      <c r="A3471" s="32">
        <v>100003470</v>
      </c>
      <c r="B3471" s="33">
        <v>44809</v>
      </c>
      <c r="C3471" s="34">
        <v>0.63854166666666667</v>
      </c>
      <c r="D3471" s="35">
        <v>10195</v>
      </c>
      <c r="E3471" s="36">
        <v>1</v>
      </c>
      <c r="F3471" s="36">
        <v>476.44960000000003</v>
      </c>
      <c r="G3471" s="32" t="str">
        <f t="shared" ca="1" si="54"/>
        <v>Customer 17</v>
      </c>
      <c r="H3471" s="32">
        <v>9</v>
      </c>
      <c r="I3471" s="36">
        <v>230.23000000000002</v>
      </c>
    </row>
    <row r="3472" spans="1:9" x14ac:dyDescent="0.35">
      <c r="A3472" s="32">
        <v>100003471</v>
      </c>
      <c r="B3472" s="33">
        <v>44809</v>
      </c>
      <c r="C3472" s="34">
        <v>0.63854166666666667</v>
      </c>
      <c r="D3472" s="35">
        <v>10169</v>
      </c>
      <c r="E3472" s="36">
        <v>1</v>
      </c>
      <c r="F3472" s="36">
        <v>541.26</v>
      </c>
      <c r="G3472" s="32" t="str">
        <f t="shared" ca="1" si="54"/>
        <v>Customer 167</v>
      </c>
      <c r="H3472" s="32">
        <v>9</v>
      </c>
      <c r="I3472" s="36">
        <v>288.3</v>
      </c>
    </row>
    <row r="3473" spans="1:9" x14ac:dyDescent="0.35">
      <c r="A3473" s="32">
        <v>100003472</v>
      </c>
      <c r="B3473" s="33">
        <v>44809</v>
      </c>
      <c r="C3473" s="34">
        <v>0.63854166666666667</v>
      </c>
      <c r="D3473" s="35">
        <v>10278</v>
      </c>
      <c r="E3473" s="36">
        <v>1</v>
      </c>
      <c r="F3473" s="36">
        <v>428.22200000000004</v>
      </c>
      <c r="G3473" s="32" t="str">
        <f t="shared" ca="1" si="54"/>
        <v>Customer 280</v>
      </c>
      <c r="H3473" s="32">
        <v>9</v>
      </c>
      <c r="I3473" s="36">
        <v>245.44</v>
      </c>
    </row>
    <row r="3474" spans="1:9" x14ac:dyDescent="0.35">
      <c r="A3474" s="32">
        <v>100003473</v>
      </c>
      <c r="B3474" s="33">
        <v>45035</v>
      </c>
      <c r="C3474" s="34">
        <v>0.7206597222222223</v>
      </c>
      <c r="D3474" s="35">
        <v>10043</v>
      </c>
      <c r="E3474" s="36">
        <v>1</v>
      </c>
      <c r="F3474" s="36">
        <v>344.42007599999994</v>
      </c>
      <c r="G3474" s="32" t="str">
        <f t="shared" ca="1" si="54"/>
        <v>Customer 408</v>
      </c>
      <c r="H3474" s="32">
        <f>1</f>
        <v>1</v>
      </c>
      <c r="I3474" s="36">
        <v>194.7</v>
      </c>
    </row>
    <row r="3475" spans="1:9" x14ac:dyDescent="0.35">
      <c r="A3475" s="32">
        <v>100003474</v>
      </c>
      <c r="B3475" s="33">
        <v>45035</v>
      </c>
      <c r="C3475" s="34">
        <v>0.7206597222222223</v>
      </c>
      <c r="D3475" s="35">
        <v>10074</v>
      </c>
      <c r="E3475" s="36">
        <v>1</v>
      </c>
      <c r="F3475" s="36">
        <v>1955.9015999999999</v>
      </c>
      <c r="G3475" s="32" t="str">
        <f t="shared" ca="1" si="54"/>
        <v>Customer 133</v>
      </c>
      <c r="H3475" s="32">
        <f>1</f>
        <v>1</v>
      </c>
      <c r="I3475" s="36">
        <v>761.67000000000007</v>
      </c>
    </row>
    <row r="3476" spans="1:9" x14ac:dyDescent="0.35">
      <c r="A3476" s="32">
        <v>100003475</v>
      </c>
      <c r="B3476" s="33">
        <v>45035</v>
      </c>
      <c r="C3476" s="34">
        <v>0.7206597222222223</v>
      </c>
      <c r="D3476" s="35">
        <v>10078</v>
      </c>
      <c r="E3476" s="36">
        <v>1</v>
      </c>
      <c r="F3476" s="36">
        <v>909.46464000000003</v>
      </c>
      <c r="G3476" s="32" t="str">
        <f t="shared" ca="1" si="54"/>
        <v>Customer 84</v>
      </c>
      <c r="H3476" s="32">
        <f>1</f>
        <v>1</v>
      </c>
      <c r="I3476" s="36">
        <v>452.52000000000004</v>
      </c>
    </row>
    <row r="3477" spans="1:9" x14ac:dyDescent="0.35">
      <c r="A3477" s="32">
        <v>100003476</v>
      </c>
      <c r="B3477" s="33">
        <v>45035</v>
      </c>
      <c r="C3477" s="34">
        <v>0.7206597222222223</v>
      </c>
      <c r="D3477" s="35">
        <v>10181</v>
      </c>
      <c r="E3477" s="36">
        <v>2</v>
      </c>
      <c r="F3477" s="36">
        <v>2872.1081088000005</v>
      </c>
      <c r="G3477" s="32" t="str">
        <f t="shared" ca="1" si="54"/>
        <v>Customer 365</v>
      </c>
      <c r="H3477" s="32">
        <f>1</f>
        <v>1</v>
      </c>
      <c r="I3477" s="36">
        <v>2310.52</v>
      </c>
    </row>
    <row r="3478" spans="1:9" x14ac:dyDescent="0.35">
      <c r="A3478" s="32">
        <v>100003477</v>
      </c>
      <c r="B3478" s="33">
        <v>45035</v>
      </c>
      <c r="C3478" s="34">
        <v>0.7206597222222223</v>
      </c>
      <c r="D3478" s="35">
        <v>10215</v>
      </c>
      <c r="E3478" s="36">
        <v>1</v>
      </c>
      <c r="F3478" s="36">
        <v>372.05376000000001</v>
      </c>
      <c r="G3478" s="32" t="str">
        <f t="shared" ca="1" si="54"/>
        <v>Customer 413</v>
      </c>
      <c r="H3478" s="32">
        <f>1</f>
        <v>1</v>
      </c>
      <c r="I3478" s="36">
        <v>300.69</v>
      </c>
    </row>
    <row r="3479" spans="1:9" x14ac:dyDescent="0.35">
      <c r="A3479" s="32">
        <v>100003478</v>
      </c>
      <c r="B3479" s="33">
        <v>45035</v>
      </c>
      <c r="C3479" s="34">
        <v>0.79854166666666659</v>
      </c>
      <c r="D3479" s="35">
        <v>10184</v>
      </c>
      <c r="E3479" s="36">
        <v>1</v>
      </c>
      <c r="F3479" s="36">
        <v>1841.6548800000003</v>
      </c>
      <c r="G3479" s="32" t="str">
        <f t="shared" ca="1" si="54"/>
        <v>Customer 499</v>
      </c>
      <c r="H3479" s="32">
        <v>9</v>
      </c>
      <c r="I3479" s="36">
        <v>1376.02</v>
      </c>
    </row>
    <row r="3480" spans="1:9" x14ac:dyDescent="0.35">
      <c r="A3480" s="32">
        <v>100003479</v>
      </c>
      <c r="B3480" s="33">
        <v>44809</v>
      </c>
      <c r="C3480" s="34">
        <v>0.76701388888888899</v>
      </c>
      <c r="D3480" s="35">
        <v>10216</v>
      </c>
      <c r="E3480" s="36">
        <v>1</v>
      </c>
      <c r="F3480" s="36">
        <v>667.11040000000014</v>
      </c>
      <c r="G3480" s="32" t="str">
        <f t="shared" ca="1" si="54"/>
        <v>Customer 138</v>
      </c>
      <c r="H3480" s="32">
        <v>9</v>
      </c>
      <c r="I3480" s="36">
        <v>426.88</v>
      </c>
    </row>
    <row r="3481" spans="1:9" x14ac:dyDescent="0.35">
      <c r="A3481" s="32">
        <v>100003480</v>
      </c>
      <c r="B3481" s="33">
        <v>44809</v>
      </c>
      <c r="C3481" s="34">
        <v>0.76701388888888899</v>
      </c>
      <c r="D3481" s="35">
        <v>10150</v>
      </c>
      <c r="E3481" s="36">
        <v>1</v>
      </c>
      <c r="F3481" s="36">
        <v>1263.1485</v>
      </c>
      <c r="G3481" s="32" t="str">
        <f t="shared" ca="1" si="54"/>
        <v>Customer 472</v>
      </c>
      <c r="H3481" s="32">
        <v>9</v>
      </c>
      <c r="I3481" s="36">
        <v>719.1</v>
      </c>
    </row>
    <row r="3482" spans="1:9" x14ac:dyDescent="0.35">
      <c r="A3482" s="32">
        <v>100003481</v>
      </c>
      <c r="B3482" s="33">
        <v>44809</v>
      </c>
      <c r="C3482" s="34">
        <v>0.76701388888888899</v>
      </c>
      <c r="D3482" s="35">
        <v>10176</v>
      </c>
      <c r="E3482" s="36">
        <v>1</v>
      </c>
      <c r="F3482" s="36">
        <v>2835.2192000000005</v>
      </c>
      <c r="G3482" s="32" t="str">
        <f t="shared" ca="1" si="54"/>
        <v>Customer 47</v>
      </c>
      <c r="H3482" s="32">
        <v>9</v>
      </c>
      <c r="I3482" s="36">
        <v>1720.4</v>
      </c>
    </row>
    <row r="3483" spans="1:9" x14ac:dyDescent="0.35">
      <c r="A3483" s="32">
        <v>100003482</v>
      </c>
      <c r="B3483" s="33">
        <v>44809</v>
      </c>
      <c r="C3483" s="34">
        <v>0.76701388888888899</v>
      </c>
      <c r="D3483" s="35">
        <v>10190</v>
      </c>
      <c r="E3483" s="36">
        <v>2</v>
      </c>
      <c r="F3483" s="36">
        <v>583.70425120000004</v>
      </c>
      <c r="G3483" s="32" t="str">
        <f t="shared" ca="1" si="54"/>
        <v>Customer 446</v>
      </c>
      <c r="H3483" s="32">
        <v>9</v>
      </c>
      <c r="I3483" s="36">
        <v>393.46000000000004</v>
      </c>
    </row>
    <row r="3484" spans="1:9" x14ac:dyDescent="0.35">
      <c r="A3484" s="32">
        <v>100003483</v>
      </c>
      <c r="B3484" s="33">
        <v>44809</v>
      </c>
      <c r="C3484" s="34">
        <v>0.76701388888888899</v>
      </c>
      <c r="D3484" s="35">
        <v>10143</v>
      </c>
      <c r="E3484" s="36">
        <v>1</v>
      </c>
      <c r="F3484" s="36">
        <v>322.8768</v>
      </c>
      <c r="G3484" s="32" t="str">
        <f t="shared" ca="1" si="54"/>
        <v>Customer 38</v>
      </c>
      <c r="H3484" s="32">
        <v>9</v>
      </c>
      <c r="I3484" s="36">
        <v>133.92000000000002</v>
      </c>
    </row>
    <row r="3485" spans="1:9" x14ac:dyDescent="0.35">
      <c r="A3485" s="32">
        <v>100003484</v>
      </c>
      <c r="B3485" s="33">
        <v>44809</v>
      </c>
      <c r="C3485" s="34">
        <v>0.76701388888888899</v>
      </c>
      <c r="D3485" s="35">
        <v>10216</v>
      </c>
      <c r="E3485" s="36">
        <v>2</v>
      </c>
      <c r="F3485" s="36">
        <v>854.75036160000013</v>
      </c>
      <c r="G3485" s="32" t="str">
        <f t="shared" ca="1" si="54"/>
        <v>Customer 105</v>
      </c>
      <c r="H3485" s="32">
        <v>9</v>
      </c>
      <c r="I3485" s="36">
        <v>691.83999999999992</v>
      </c>
    </row>
    <row r="3486" spans="1:9" x14ac:dyDescent="0.35">
      <c r="A3486" s="32">
        <v>100003485</v>
      </c>
      <c r="B3486" s="33">
        <v>45035</v>
      </c>
      <c r="C3486" s="34">
        <v>0.67759259259259252</v>
      </c>
      <c r="D3486" s="35">
        <v>10183</v>
      </c>
      <c r="E3486" s="36">
        <v>1</v>
      </c>
      <c r="F3486" s="36">
        <v>5809.6</v>
      </c>
      <c r="G3486" s="32" t="str">
        <f t="shared" ca="1" si="54"/>
        <v>Customer 17</v>
      </c>
      <c r="H3486" s="32">
        <f>1</f>
        <v>1</v>
      </c>
      <c r="I3486" s="36">
        <v>4030.4100000000003</v>
      </c>
    </row>
    <row r="3487" spans="1:9" x14ac:dyDescent="0.35">
      <c r="A3487" s="32">
        <v>100003486</v>
      </c>
      <c r="B3487" s="33">
        <v>45035</v>
      </c>
      <c r="C3487" s="34">
        <v>0.75456018518518519</v>
      </c>
      <c r="D3487" s="35">
        <v>10075</v>
      </c>
      <c r="E3487" s="36">
        <v>1</v>
      </c>
      <c r="F3487" s="36">
        <v>1887.2315904</v>
      </c>
      <c r="G3487" s="32" t="str">
        <f t="shared" ca="1" si="54"/>
        <v>Customer 167</v>
      </c>
      <c r="H3487" s="32">
        <f>2</f>
        <v>2</v>
      </c>
      <c r="I3487" s="36">
        <v>931.11999999999989</v>
      </c>
    </row>
    <row r="3488" spans="1:9" x14ac:dyDescent="0.35">
      <c r="A3488" s="32">
        <v>100003487</v>
      </c>
      <c r="B3488" s="33">
        <v>45035</v>
      </c>
      <c r="C3488" s="34">
        <v>0.41390046296296296</v>
      </c>
      <c r="D3488" s="35">
        <v>10060</v>
      </c>
      <c r="E3488" s="36">
        <v>1</v>
      </c>
      <c r="F3488" s="36">
        <v>669.85599999999999</v>
      </c>
      <c r="G3488" s="32" t="str">
        <f t="shared" ca="1" si="54"/>
        <v>Customer 312</v>
      </c>
      <c r="H3488" s="32">
        <v>3</v>
      </c>
      <c r="I3488" s="36">
        <v>411.74</v>
      </c>
    </row>
    <row r="3489" spans="1:9" x14ac:dyDescent="0.35">
      <c r="A3489" s="32">
        <v>100003488</v>
      </c>
      <c r="B3489" s="33">
        <v>45035</v>
      </c>
      <c r="C3489" s="34">
        <v>0.41390046296296296</v>
      </c>
      <c r="D3489" s="35">
        <v>10026</v>
      </c>
      <c r="E3489" s="36">
        <v>2</v>
      </c>
      <c r="F3489" s="36">
        <v>1612.1559999999999</v>
      </c>
      <c r="G3489" s="32" t="str">
        <f t="shared" ca="1" si="54"/>
        <v>Customer 189</v>
      </c>
      <c r="H3489" s="32">
        <v>3</v>
      </c>
      <c r="I3489" s="36">
        <v>707</v>
      </c>
    </row>
    <row r="3490" spans="1:9" x14ac:dyDescent="0.35">
      <c r="A3490" s="32">
        <v>100003489</v>
      </c>
      <c r="B3490" s="33">
        <v>45381</v>
      </c>
      <c r="C3490" s="34">
        <v>0.7258796296296296</v>
      </c>
      <c r="D3490" s="35">
        <v>10059</v>
      </c>
      <c r="E3490" s="36">
        <v>2</v>
      </c>
      <c r="F3490" s="36">
        <v>951.50160000000017</v>
      </c>
      <c r="G3490" s="32" t="str">
        <f t="shared" ca="1" si="54"/>
        <v>Customer 228</v>
      </c>
      <c r="H3490" s="32">
        <f>2</f>
        <v>2</v>
      </c>
      <c r="I3490" s="36">
        <v>578.19999999999993</v>
      </c>
    </row>
    <row r="3491" spans="1:9" x14ac:dyDescent="0.35">
      <c r="A3491" s="32">
        <v>100003490</v>
      </c>
      <c r="B3491" s="33">
        <v>45381</v>
      </c>
      <c r="C3491" s="34">
        <v>0.7258796296296296</v>
      </c>
      <c r="D3491" s="35">
        <v>10089</v>
      </c>
      <c r="E3491" s="36">
        <v>2</v>
      </c>
      <c r="F3491" s="36">
        <v>2563.8865999999998</v>
      </c>
      <c r="G3491" s="32" t="str">
        <f t="shared" ca="1" si="54"/>
        <v>Customer 24</v>
      </c>
      <c r="H3491" s="32">
        <f>2</f>
        <v>2</v>
      </c>
      <c r="I3491" s="36">
        <v>1581.46</v>
      </c>
    </row>
    <row r="3492" spans="1:9" x14ac:dyDescent="0.35">
      <c r="A3492" s="32">
        <v>100003491</v>
      </c>
      <c r="B3492" s="33">
        <v>45381</v>
      </c>
      <c r="C3492" s="34">
        <v>0.63467592592592592</v>
      </c>
      <c r="D3492" s="35">
        <v>10301</v>
      </c>
      <c r="E3492" s="36">
        <v>1</v>
      </c>
      <c r="F3492" s="36">
        <v>346.25119999999998</v>
      </c>
      <c r="G3492" s="32" t="str">
        <f t="shared" ca="1" si="54"/>
        <v>Customer 205</v>
      </c>
      <c r="H3492" s="32">
        <v>9</v>
      </c>
      <c r="I3492" s="36">
        <v>211.6</v>
      </c>
    </row>
    <row r="3493" spans="1:9" x14ac:dyDescent="0.35">
      <c r="A3493" s="32">
        <v>100003492</v>
      </c>
      <c r="B3493" s="33">
        <v>45381</v>
      </c>
      <c r="C3493" s="34">
        <v>0.63467592592592592</v>
      </c>
      <c r="D3493" s="35">
        <v>10129</v>
      </c>
      <c r="E3493" s="36">
        <v>1</v>
      </c>
      <c r="F3493" s="36">
        <v>742.61249999999995</v>
      </c>
      <c r="G3493" s="32" t="str">
        <f t="shared" ca="1" si="54"/>
        <v>Customer 88</v>
      </c>
      <c r="H3493" s="32">
        <v>9</v>
      </c>
      <c r="I3493" s="36">
        <v>434.99999999999994</v>
      </c>
    </row>
    <row r="3494" spans="1:9" x14ac:dyDescent="0.35">
      <c r="A3494" s="32">
        <v>100003493</v>
      </c>
      <c r="B3494" s="33">
        <v>45381</v>
      </c>
      <c r="C3494" s="34">
        <v>0.63467592592592592</v>
      </c>
      <c r="D3494" s="35">
        <v>10298</v>
      </c>
      <c r="E3494" s="36">
        <v>1</v>
      </c>
      <c r="F3494" s="36">
        <v>258.76739999999995</v>
      </c>
      <c r="G3494" s="32" t="str">
        <f t="shared" ca="1" si="54"/>
        <v>Customer 392</v>
      </c>
      <c r="H3494" s="32">
        <v>9</v>
      </c>
      <c r="I3494" s="36">
        <v>174.27</v>
      </c>
    </row>
    <row r="3495" spans="1:9" x14ac:dyDescent="0.35">
      <c r="A3495" s="32">
        <v>100003494</v>
      </c>
      <c r="B3495" s="33">
        <v>45381</v>
      </c>
      <c r="C3495" s="34">
        <v>0.77954861111111118</v>
      </c>
      <c r="D3495" s="35">
        <v>10165</v>
      </c>
      <c r="E3495" s="36">
        <v>1</v>
      </c>
      <c r="F3495" s="36">
        <v>1751.7824999999998</v>
      </c>
      <c r="G3495" s="32" t="str">
        <f t="shared" ca="1" si="54"/>
        <v>Customer 259</v>
      </c>
      <c r="H3495" s="32">
        <v>8</v>
      </c>
      <c r="I3495" s="36">
        <v>802.95</v>
      </c>
    </row>
    <row r="3496" spans="1:9" x14ac:dyDescent="0.35">
      <c r="A3496" s="32">
        <v>100003495</v>
      </c>
      <c r="B3496" s="33">
        <v>45035</v>
      </c>
      <c r="C3496" s="34">
        <v>0.7154166666666667</v>
      </c>
      <c r="D3496" s="35">
        <v>10061</v>
      </c>
      <c r="E3496" s="36">
        <v>2</v>
      </c>
      <c r="F3496" s="36">
        <v>1408.7260800000001</v>
      </c>
      <c r="G3496" s="32" t="str">
        <f t="shared" ca="1" si="54"/>
        <v>Customer 30</v>
      </c>
      <c r="H3496" s="32">
        <f>1</f>
        <v>1</v>
      </c>
      <c r="I3496" s="36">
        <v>868.0200000000001</v>
      </c>
    </row>
    <row r="3497" spans="1:9" x14ac:dyDescent="0.35">
      <c r="A3497" s="32">
        <v>100003496</v>
      </c>
      <c r="B3497" s="33">
        <v>44809</v>
      </c>
      <c r="C3497" s="34">
        <v>0.64059027777777777</v>
      </c>
      <c r="D3497" s="35">
        <v>10269</v>
      </c>
      <c r="E3497" s="36">
        <v>1</v>
      </c>
      <c r="F3497" s="36">
        <v>5673.8700000000008</v>
      </c>
      <c r="G3497" s="32" t="str">
        <f t="shared" ca="1" si="54"/>
        <v>Customer 322</v>
      </c>
      <c r="H3497" s="32">
        <v>3</v>
      </c>
      <c r="I3497" s="36">
        <v>2494.31</v>
      </c>
    </row>
    <row r="3498" spans="1:9" x14ac:dyDescent="0.35">
      <c r="A3498" s="32">
        <v>100003497</v>
      </c>
      <c r="B3498" s="33">
        <v>44809</v>
      </c>
      <c r="C3498" s="34">
        <v>0.64059027777777777</v>
      </c>
      <c r="D3498" s="35">
        <v>10057</v>
      </c>
      <c r="E3498" s="36">
        <v>1</v>
      </c>
      <c r="F3498" s="36">
        <v>434.4649399999999</v>
      </c>
      <c r="G3498" s="32" t="str">
        <f t="shared" ca="1" si="54"/>
        <v>Customer 122</v>
      </c>
      <c r="H3498" s="32">
        <v>3</v>
      </c>
      <c r="I3498" s="36">
        <v>220.79999999999998</v>
      </c>
    </row>
    <row r="3499" spans="1:9" x14ac:dyDescent="0.35">
      <c r="A3499" s="32">
        <v>100003498</v>
      </c>
      <c r="B3499" s="33">
        <v>44809</v>
      </c>
      <c r="C3499" s="34">
        <v>0.64059027777777777</v>
      </c>
      <c r="D3499" s="35">
        <v>10009</v>
      </c>
      <c r="E3499" s="36">
        <v>1</v>
      </c>
      <c r="F3499" s="36">
        <v>218.40917760000008</v>
      </c>
      <c r="G3499" s="32" t="str">
        <f t="shared" ca="1" si="54"/>
        <v>Customer 355</v>
      </c>
      <c r="H3499" s="32">
        <v>3</v>
      </c>
      <c r="I3499" s="36">
        <v>162.84</v>
      </c>
    </row>
    <row r="3500" spans="1:9" x14ac:dyDescent="0.35">
      <c r="A3500" s="32">
        <v>100003499</v>
      </c>
      <c r="B3500" s="33">
        <v>44809</v>
      </c>
      <c r="C3500" s="34">
        <v>0.64059027777777777</v>
      </c>
      <c r="D3500" s="35">
        <v>10176</v>
      </c>
      <c r="E3500" s="36">
        <v>2</v>
      </c>
      <c r="F3500" s="36">
        <v>5928.1855999999998</v>
      </c>
      <c r="G3500" s="32" t="str">
        <f t="shared" ca="1" si="54"/>
        <v>Customer 460</v>
      </c>
      <c r="H3500" s="32">
        <v>3</v>
      </c>
      <c r="I3500" s="36">
        <v>3065.44</v>
      </c>
    </row>
    <row r="3501" spans="1:9" x14ac:dyDescent="0.35">
      <c r="A3501" s="32">
        <v>100003500</v>
      </c>
      <c r="B3501" s="33">
        <v>44809</v>
      </c>
      <c r="C3501" s="34">
        <v>0.75174768518518509</v>
      </c>
      <c r="D3501" s="35">
        <v>10075</v>
      </c>
      <c r="E3501" s="36">
        <v>1</v>
      </c>
      <c r="F3501" s="36">
        <v>2029.2812800000002</v>
      </c>
      <c r="G3501" s="32" t="str">
        <f t="shared" ref="G3501:G3564" ca="1" si="55">_xlfn.CONCAT("Customer ",RANDBETWEEN(1,500))</f>
        <v>Customer 471</v>
      </c>
      <c r="H3501" s="32">
        <v>9</v>
      </c>
      <c r="I3501" s="36">
        <v>922.88000000000011</v>
      </c>
    </row>
    <row r="3502" spans="1:9" x14ac:dyDescent="0.35">
      <c r="A3502" s="32">
        <v>100003501</v>
      </c>
      <c r="B3502" s="33">
        <v>44809</v>
      </c>
      <c r="C3502" s="34">
        <v>0.75174768518518509</v>
      </c>
      <c r="D3502" s="35">
        <v>10173</v>
      </c>
      <c r="E3502" s="36">
        <v>1</v>
      </c>
      <c r="F3502" s="36">
        <v>3349.3032000000003</v>
      </c>
      <c r="G3502" s="32" t="str">
        <f t="shared" ca="1" si="55"/>
        <v>Customer 440</v>
      </c>
      <c r="H3502" s="32">
        <v>9</v>
      </c>
      <c r="I3502" s="36">
        <v>2181.15</v>
      </c>
    </row>
    <row r="3503" spans="1:9" x14ac:dyDescent="0.35">
      <c r="A3503" s="32">
        <v>100003502</v>
      </c>
      <c r="B3503" s="33">
        <v>45381</v>
      </c>
      <c r="C3503" s="34">
        <v>0.58567129629629633</v>
      </c>
      <c r="D3503" s="35">
        <v>10015</v>
      </c>
      <c r="E3503" s="36">
        <v>2</v>
      </c>
      <c r="F3503" s="36">
        <v>11288.16048</v>
      </c>
      <c r="G3503" s="32" t="str">
        <f t="shared" ca="1" si="55"/>
        <v>Customer 206</v>
      </c>
      <c r="H3503" s="32">
        <v>9</v>
      </c>
      <c r="I3503" s="36">
        <v>4968.22</v>
      </c>
    </row>
    <row r="3504" spans="1:9" x14ac:dyDescent="0.35">
      <c r="A3504" s="32">
        <v>100003503</v>
      </c>
      <c r="B3504" s="33">
        <v>45381</v>
      </c>
      <c r="C3504" s="34">
        <v>0.81943287037037038</v>
      </c>
      <c r="D3504" s="35">
        <v>10272</v>
      </c>
      <c r="E3504" s="36">
        <v>2</v>
      </c>
      <c r="F3504" s="36">
        <v>7270.9727999999996</v>
      </c>
      <c r="G3504" s="32" t="str">
        <f t="shared" ca="1" si="55"/>
        <v>Customer 464</v>
      </c>
      <c r="H3504" s="32">
        <v>3</v>
      </c>
      <c r="I3504" s="36">
        <v>5184.04</v>
      </c>
    </row>
    <row r="3505" spans="1:9" x14ac:dyDescent="0.35">
      <c r="A3505" s="32">
        <v>100003504</v>
      </c>
      <c r="B3505" s="33">
        <v>45035</v>
      </c>
      <c r="C3505" s="34">
        <v>0.81178240740740737</v>
      </c>
      <c r="D3505" s="35">
        <v>10024</v>
      </c>
      <c r="E3505" s="36">
        <v>1</v>
      </c>
      <c r="F3505" s="36">
        <v>495.82400000000001</v>
      </c>
      <c r="G3505" s="32" t="str">
        <f t="shared" ca="1" si="55"/>
        <v>Customer 259</v>
      </c>
      <c r="H3505" s="32">
        <f>2</f>
        <v>2</v>
      </c>
      <c r="I3505" s="36">
        <v>235.33</v>
      </c>
    </row>
    <row r="3506" spans="1:9" x14ac:dyDescent="0.35">
      <c r="A3506" s="32">
        <v>100003505</v>
      </c>
      <c r="B3506" s="33">
        <v>45381</v>
      </c>
      <c r="C3506" s="34">
        <v>0.82806712962962958</v>
      </c>
      <c r="D3506" s="35">
        <v>10194</v>
      </c>
      <c r="E3506" s="36">
        <v>1</v>
      </c>
      <c r="F3506" s="36">
        <v>188.34282000000002</v>
      </c>
      <c r="G3506" s="32" t="str">
        <f t="shared" ca="1" si="55"/>
        <v>Customer 93</v>
      </c>
      <c r="H3506" s="32">
        <v>3</v>
      </c>
      <c r="I3506" s="36">
        <v>122.85000000000001</v>
      </c>
    </row>
    <row r="3507" spans="1:9" x14ac:dyDescent="0.35">
      <c r="A3507" s="32">
        <v>100003506</v>
      </c>
      <c r="B3507" s="33">
        <v>45381</v>
      </c>
      <c r="C3507" s="34">
        <v>0.59766203703703702</v>
      </c>
      <c r="D3507" s="35">
        <v>10294</v>
      </c>
      <c r="E3507" s="36">
        <v>2</v>
      </c>
      <c r="F3507" s="36">
        <v>808.70399999999995</v>
      </c>
      <c r="G3507" s="32" t="str">
        <f t="shared" ca="1" si="55"/>
        <v>Customer 130</v>
      </c>
      <c r="H3507" s="32">
        <v>9</v>
      </c>
      <c r="I3507" s="36">
        <v>386.1</v>
      </c>
    </row>
    <row r="3508" spans="1:9" x14ac:dyDescent="0.35">
      <c r="A3508" s="32">
        <v>100003507</v>
      </c>
      <c r="B3508" s="33">
        <v>44341</v>
      </c>
      <c r="C3508" s="34">
        <v>0.82606481481481486</v>
      </c>
      <c r="D3508" s="35">
        <v>10045</v>
      </c>
      <c r="E3508" s="36">
        <v>1</v>
      </c>
      <c r="F3508" s="36">
        <v>217.89000000000001</v>
      </c>
      <c r="G3508" s="32" t="str">
        <f t="shared" ca="1" si="55"/>
        <v>Customer 465</v>
      </c>
      <c r="H3508" s="32">
        <v>9</v>
      </c>
      <c r="I3508" s="36">
        <v>141.25</v>
      </c>
    </row>
    <row r="3509" spans="1:9" x14ac:dyDescent="0.35">
      <c r="A3509" s="32">
        <v>100003508</v>
      </c>
      <c r="B3509" s="33">
        <v>44341</v>
      </c>
      <c r="C3509" s="34">
        <v>0.82606481481481486</v>
      </c>
      <c r="D3509" s="35">
        <v>10336</v>
      </c>
      <c r="E3509" s="36">
        <v>1</v>
      </c>
      <c r="F3509" s="36">
        <v>974.10260000000017</v>
      </c>
      <c r="G3509" s="32" t="str">
        <f t="shared" ca="1" si="55"/>
        <v>Customer 454</v>
      </c>
      <c r="H3509" s="32">
        <v>9</v>
      </c>
      <c r="I3509" s="36">
        <v>641.81999999999994</v>
      </c>
    </row>
    <row r="3510" spans="1:9" x14ac:dyDescent="0.35">
      <c r="A3510" s="32">
        <v>100003509</v>
      </c>
      <c r="B3510" s="33">
        <v>44341</v>
      </c>
      <c r="C3510" s="34">
        <v>0.7142708333333333</v>
      </c>
      <c r="D3510" s="35">
        <v>10235</v>
      </c>
      <c r="E3510" s="36">
        <v>1</v>
      </c>
      <c r="F3510" s="36">
        <v>1623.9832800000001</v>
      </c>
      <c r="G3510" s="32" t="str">
        <f t="shared" ca="1" si="55"/>
        <v>Customer 162</v>
      </c>
      <c r="H3510" s="32">
        <v>8</v>
      </c>
      <c r="I3510" s="36">
        <v>1020.0900000000001</v>
      </c>
    </row>
    <row r="3511" spans="1:9" x14ac:dyDescent="0.35">
      <c r="A3511" s="32">
        <v>100003510</v>
      </c>
      <c r="B3511" s="33">
        <v>44809</v>
      </c>
      <c r="C3511" s="34">
        <v>0.47927083333333331</v>
      </c>
      <c r="D3511" s="35">
        <v>10113</v>
      </c>
      <c r="E3511" s="36">
        <v>1</v>
      </c>
      <c r="F3511" s="36">
        <v>697.13279999999997</v>
      </c>
      <c r="G3511" s="32" t="str">
        <f t="shared" ca="1" si="55"/>
        <v>Customer 110</v>
      </c>
      <c r="H3511" s="32">
        <v>8</v>
      </c>
      <c r="I3511" s="36">
        <v>386.46</v>
      </c>
    </row>
    <row r="3512" spans="1:9" x14ac:dyDescent="0.35">
      <c r="A3512" s="32">
        <v>100003511</v>
      </c>
      <c r="B3512" s="33">
        <v>45381</v>
      </c>
      <c r="C3512" s="34">
        <v>0.38119212962962962</v>
      </c>
      <c r="D3512" s="35">
        <v>10016</v>
      </c>
      <c r="E3512" s="36">
        <v>1</v>
      </c>
      <c r="F3512" s="36">
        <v>2636.8203599999997</v>
      </c>
      <c r="G3512" s="32" t="str">
        <f t="shared" ca="1" si="55"/>
        <v>Customer 400</v>
      </c>
      <c r="H3512" s="32">
        <v>8</v>
      </c>
      <c r="I3512" s="36">
        <v>1449.9</v>
      </c>
    </row>
    <row r="3513" spans="1:9" x14ac:dyDescent="0.35">
      <c r="A3513" s="32">
        <v>100003512</v>
      </c>
      <c r="B3513" s="33">
        <v>45381</v>
      </c>
      <c r="C3513" s="34">
        <v>0.38119212962962962</v>
      </c>
      <c r="D3513" s="35">
        <v>10291</v>
      </c>
      <c r="E3513" s="36">
        <v>1</v>
      </c>
      <c r="F3513" s="36">
        <v>183.52</v>
      </c>
      <c r="G3513" s="32" t="str">
        <f t="shared" ca="1" si="55"/>
        <v>Customer 225</v>
      </c>
      <c r="H3513" s="32">
        <v>8</v>
      </c>
      <c r="I3513" s="36">
        <v>141.35999999999999</v>
      </c>
    </row>
    <row r="3514" spans="1:9" x14ac:dyDescent="0.35">
      <c r="A3514" s="32">
        <v>100003513</v>
      </c>
      <c r="B3514" s="33">
        <v>45381</v>
      </c>
      <c r="C3514" s="34">
        <v>0.60822916666666671</v>
      </c>
      <c r="D3514" s="35">
        <v>10019</v>
      </c>
      <c r="E3514" s="36">
        <v>1</v>
      </c>
      <c r="F3514" s="36">
        <v>5256.2691999999997</v>
      </c>
      <c r="G3514" s="32" t="str">
        <f t="shared" ca="1" si="55"/>
        <v>Customer 349</v>
      </c>
      <c r="H3514" s="32">
        <v>9</v>
      </c>
      <c r="I3514" s="36">
        <v>3182.76</v>
      </c>
    </row>
    <row r="3515" spans="1:9" x14ac:dyDescent="0.35">
      <c r="A3515" s="32">
        <v>100003514</v>
      </c>
      <c r="B3515" s="33">
        <v>44809</v>
      </c>
      <c r="C3515" s="34">
        <v>0.69784722222222229</v>
      </c>
      <c r="D3515" s="35">
        <v>10015</v>
      </c>
      <c r="E3515" s="36">
        <v>1</v>
      </c>
      <c r="F3515" s="36">
        <v>5976.084960000001</v>
      </c>
      <c r="G3515" s="32" t="str">
        <f t="shared" ca="1" si="55"/>
        <v>Customer 376</v>
      </c>
      <c r="H3515" s="32">
        <f>2</f>
        <v>2</v>
      </c>
      <c r="I3515" s="36">
        <v>2392.9500000000003</v>
      </c>
    </row>
    <row r="3516" spans="1:9" x14ac:dyDescent="0.35">
      <c r="A3516" s="32">
        <v>100003515</v>
      </c>
      <c r="B3516" s="33">
        <v>44809</v>
      </c>
      <c r="C3516" s="34">
        <v>0.8646759259259259</v>
      </c>
      <c r="D3516" s="35">
        <v>10102</v>
      </c>
      <c r="E3516" s="36">
        <v>1</v>
      </c>
      <c r="F3516" s="36">
        <v>2825.3483999999999</v>
      </c>
      <c r="G3516" s="32" t="str">
        <f t="shared" ca="1" si="55"/>
        <v>Customer 90</v>
      </c>
      <c r="H3516" s="32">
        <v>8</v>
      </c>
      <c r="I3516" s="36">
        <v>1725.78</v>
      </c>
    </row>
    <row r="3517" spans="1:9" x14ac:dyDescent="0.35">
      <c r="A3517" s="32">
        <v>100003516</v>
      </c>
      <c r="B3517" s="33">
        <v>44341</v>
      </c>
      <c r="C3517" s="34">
        <v>0.62842592592592594</v>
      </c>
      <c r="D3517" s="35">
        <v>10086</v>
      </c>
      <c r="E3517" s="36">
        <v>1</v>
      </c>
      <c r="F3517" s="36">
        <v>3238.5196000000001</v>
      </c>
      <c r="G3517" s="32" t="str">
        <f t="shared" ca="1" si="55"/>
        <v>Customer 360</v>
      </c>
      <c r="H3517" s="32">
        <f>1</f>
        <v>1</v>
      </c>
      <c r="I3517" s="36">
        <v>1643.12</v>
      </c>
    </row>
    <row r="3518" spans="1:9" x14ac:dyDescent="0.35">
      <c r="A3518" s="32">
        <v>100003517</v>
      </c>
      <c r="B3518" s="33">
        <v>44341</v>
      </c>
      <c r="C3518" s="34">
        <v>0.62842592592592594</v>
      </c>
      <c r="D3518" s="35">
        <v>10046</v>
      </c>
      <c r="E3518" s="36">
        <v>2</v>
      </c>
      <c r="F3518" s="36">
        <v>759.06455999999991</v>
      </c>
      <c r="G3518" s="32" t="str">
        <f t="shared" ca="1" si="55"/>
        <v>Customer 491</v>
      </c>
      <c r="H3518" s="32">
        <f>1</f>
        <v>1</v>
      </c>
      <c r="I3518" s="36">
        <v>351.44</v>
      </c>
    </row>
    <row r="3519" spans="1:9" x14ac:dyDescent="0.35">
      <c r="A3519" s="32">
        <v>100003518</v>
      </c>
      <c r="B3519" s="33">
        <v>44809</v>
      </c>
      <c r="C3519" s="34">
        <v>0.55305555555555552</v>
      </c>
      <c r="D3519" s="35">
        <v>10264</v>
      </c>
      <c r="E3519" s="36">
        <v>1</v>
      </c>
      <c r="F3519" s="36">
        <v>408.96899999999999</v>
      </c>
      <c r="G3519" s="32" t="str">
        <f t="shared" ca="1" si="55"/>
        <v>Customer 52</v>
      </c>
      <c r="H3519" s="32">
        <v>9</v>
      </c>
      <c r="I3519" s="36">
        <v>240.57</v>
      </c>
    </row>
    <row r="3520" spans="1:9" x14ac:dyDescent="0.35">
      <c r="A3520" s="32">
        <v>100003519</v>
      </c>
      <c r="B3520" s="33">
        <v>44809</v>
      </c>
      <c r="C3520" s="34">
        <v>0.55305555555555552</v>
      </c>
      <c r="D3520" s="35">
        <v>10182</v>
      </c>
      <c r="E3520" s="36">
        <v>1</v>
      </c>
      <c r="F3520" s="36">
        <v>3869.1136512000003</v>
      </c>
      <c r="G3520" s="32" t="str">
        <f t="shared" ca="1" si="55"/>
        <v>Customer 493</v>
      </c>
      <c r="H3520" s="32">
        <v>9</v>
      </c>
      <c r="I3520" s="36">
        <v>2583.12</v>
      </c>
    </row>
    <row r="3521" spans="1:9" x14ac:dyDescent="0.35">
      <c r="A3521" s="32">
        <v>100003520</v>
      </c>
      <c r="B3521" s="33">
        <v>44809</v>
      </c>
      <c r="C3521" s="34">
        <v>0.55305555555555552</v>
      </c>
      <c r="D3521" s="35">
        <v>10100</v>
      </c>
      <c r="E3521" s="36">
        <v>1</v>
      </c>
      <c r="F3521" s="36">
        <v>4008.3120279999998</v>
      </c>
      <c r="G3521" s="32" t="str">
        <f t="shared" ca="1" si="55"/>
        <v>Customer 272</v>
      </c>
      <c r="H3521" s="32">
        <v>9</v>
      </c>
      <c r="I3521" s="36">
        <v>2578.2999999999997</v>
      </c>
    </row>
    <row r="3522" spans="1:9" x14ac:dyDescent="0.35">
      <c r="A3522" s="32">
        <v>100003521</v>
      </c>
      <c r="B3522" s="33">
        <v>45381</v>
      </c>
      <c r="C3522" s="34">
        <v>0.39554398148148145</v>
      </c>
      <c r="D3522" s="35">
        <v>10110</v>
      </c>
      <c r="E3522" s="36">
        <v>1</v>
      </c>
      <c r="F3522" s="36">
        <v>341.30656799999997</v>
      </c>
      <c r="G3522" s="32" t="str">
        <f t="shared" ca="1" si="55"/>
        <v>Customer 280</v>
      </c>
      <c r="H3522" s="32">
        <f>2</f>
        <v>2</v>
      </c>
      <c r="I3522" s="36">
        <v>192.51000000000002</v>
      </c>
    </row>
    <row r="3523" spans="1:9" x14ac:dyDescent="0.35">
      <c r="A3523" s="32">
        <v>100003522</v>
      </c>
      <c r="B3523" s="33">
        <v>45381</v>
      </c>
      <c r="C3523" s="34">
        <v>0.39554398148148145</v>
      </c>
      <c r="D3523" s="35">
        <v>10112</v>
      </c>
      <c r="E3523" s="36">
        <v>1</v>
      </c>
      <c r="F3523" s="36">
        <v>1219.5833999999998</v>
      </c>
      <c r="G3523" s="32" t="str">
        <f t="shared" ca="1" si="55"/>
        <v>Customer 128</v>
      </c>
      <c r="H3523" s="32">
        <f>2</f>
        <v>2</v>
      </c>
      <c r="I3523" s="36">
        <v>483.14</v>
      </c>
    </row>
    <row r="3524" spans="1:9" x14ac:dyDescent="0.35">
      <c r="A3524" s="32">
        <v>100003523</v>
      </c>
      <c r="B3524" s="33">
        <v>45381</v>
      </c>
      <c r="C3524" s="34">
        <v>0.83305555555555555</v>
      </c>
      <c r="D3524" s="35">
        <v>10099</v>
      </c>
      <c r="E3524" s="36">
        <v>1</v>
      </c>
      <c r="F3524" s="36">
        <v>2634.8991479999995</v>
      </c>
      <c r="G3524" s="32" t="str">
        <f t="shared" ca="1" si="55"/>
        <v>Customer 134</v>
      </c>
      <c r="H3524" s="32">
        <f>2</f>
        <v>2</v>
      </c>
      <c r="I3524" s="36">
        <v>1859.97</v>
      </c>
    </row>
    <row r="3525" spans="1:9" x14ac:dyDescent="0.35">
      <c r="A3525" s="32">
        <v>100003524</v>
      </c>
      <c r="B3525" s="33">
        <v>45381</v>
      </c>
      <c r="C3525" s="34">
        <v>0.83305555555555555</v>
      </c>
      <c r="D3525" s="35">
        <v>10149</v>
      </c>
      <c r="E3525" s="36">
        <v>1</v>
      </c>
      <c r="F3525" s="36">
        <v>2246.9229</v>
      </c>
      <c r="G3525" s="32" t="str">
        <f t="shared" ca="1" si="55"/>
        <v>Customer 64</v>
      </c>
      <c r="H3525" s="32">
        <f>2</f>
        <v>2</v>
      </c>
      <c r="I3525" s="36">
        <v>1223.22</v>
      </c>
    </row>
    <row r="3526" spans="1:9" x14ac:dyDescent="0.35">
      <c r="A3526" s="32">
        <v>100003525</v>
      </c>
      <c r="B3526" s="33">
        <v>45381</v>
      </c>
      <c r="C3526" s="34">
        <v>0.83305555555555555</v>
      </c>
      <c r="D3526" s="35">
        <v>10323</v>
      </c>
      <c r="E3526" s="36">
        <v>1</v>
      </c>
      <c r="F3526" s="36">
        <v>1320.2280000000001</v>
      </c>
      <c r="G3526" s="32" t="str">
        <f t="shared" ca="1" si="55"/>
        <v>Customer 493</v>
      </c>
      <c r="H3526" s="32">
        <f>2</f>
        <v>2</v>
      </c>
      <c r="I3526" s="36">
        <v>733.46</v>
      </c>
    </row>
    <row r="3527" spans="1:9" x14ac:dyDescent="0.35">
      <c r="A3527" s="32">
        <v>100003526</v>
      </c>
      <c r="B3527" s="33">
        <v>44809</v>
      </c>
      <c r="C3527" s="34">
        <v>0.39570601851851855</v>
      </c>
      <c r="D3527" s="35">
        <v>10206</v>
      </c>
      <c r="E3527" s="36">
        <v>1</v>
      </c>
      <c r="F3527" s="36">
        <v>419.45112000000006</v>
      </c>
      <c r="G3527" s="32" t="str">
        <f t="shared" ca="1" si="55"/>
        <v>Customer 399</v>
      </c>
      <c r="H3527" s="32">
        <v>8</v>
      </c>
      <c r="I3527" s="36">
        <v>248.49</v>
      </c>
    </row>
    <row r="3528" spans="1:9" x14ac:dyDescent="0.35">
      <c r="A3528" s="32">
        <v>100003527</v>
      </c>
      <c r="B3528" s="33">
        <v>44809</v>
      </c>
      <c r="C3528" s="34">
        <v>0.39570601851851855</v>
      </c>
      <c r="D3528" s="35">
        <v>10221</v>
      </c>
      <c r="E3528" s="36">
        <v>1</v>
      </c>
      <c r="F3528" s="36">
        <v>441.82319999999999</v>
      </c>
      <c r="G3528" s="32" t="str">
        <f t="shared" ca="1" si="55"/>
        <v>Customer 445</v>
      </c>
      <c r="H3528" s="32">
        <v>8</v>
      </c>
      <c r="I3528" s="36">
        <v>261.8</v>
      </c>
    </row>
    <row r="3529" spans="1:9" x14ac:dyDescent="0.35">
      <c r="A3529" s="32">
        <v>100003528</v>
      </c>
      <c r="B3529" s="33">
        <v>44809</v>
      </c>
      <c r="C3529" s="34">
        <v>0.61866898148148153</v>
      </c>
      <c r="D3529" s="35">
        <v>10042</v>
      </c>
      <c r="E3529" s="36">
        <v>2</v>
      </c>
      <c r="F3529" s="36">
        <v>1104.9864</v>
      </c>
      <c r="G3529" s="32" t="str">
        <f t="shared" ca="1" si="55"/>
        <v>Customer 4</v>
      </c>
      <c r="H3529" s="32">
        <v>8</v>
      </c>
      <c r="I3529" s="36">
        <v>482.3</v>
      </c>
    </row>
    <row r="3530" spans="1:9" x14ac:dyDescent="0.35">
      <c r="A3530" s="32">
        <v>100003529</v>
      </c>
      <c r="B3530" s="33">
        <v>44809</v>
      </c>
      <c r="C3530" s="34">
        <v>0.61866898148148153</v>
      </c>
      <c r="D3530" s="35">
        <v>10296</v>
      </c>
      <c r="E3530" s="36">
        <v>1</v>
      </c>
      <c r="F3530" s="36">
        <v>377.21376000000004</v>
      </c>
      <c r="G3530" s="32" t="str">
        <f t="shared" ca="1" si="55"/>
        <v>Customer 369</v>
      </c>
      <c r="H3530" s="32">
        <v>8</v>
      </c>
      <c r="I3530" s="36">
        <v>291.55</v>
      </c>
    </row>
    <row r="3531" spans="1:9" x14ac:dyDescent="0.35">
      <c r="A3531" s="32">
        <v>100003530</v>
      </c>
      <c r="B3531" s="33">
        <v>45381</v>
      </c>
      <c r="C3531" s="34">
        <v>0.61078703703703707</v>
      </c>
      <c r="D3531" s="35">
        <v>10200</v>
      </c>
      <c r="E3531" s="36">
        <v>1</v>
      </c>
      <c r="F3531" s="36">
        <v>178.36</v>
      </c>
      <c r="G3531" s="32" t="str">
        <f t="shared" ca="1" si="55"/>
        <v>Customer 443</v>
      </c>
      <c r="H3531" s="32">
        <f>1</f>
        <v>1</v>
      </c>
      <c r="I3531" s="36">
        <v>138.75</v>
      </c>
    </row>
    <row r="3532" spans="1:9" x14ac:dyDescent="0.35">
      <c r="A3532" s="32">
        <v>100003531</v>
      </c>
      <c r="B3532" s="33">
        <v>45381</v>
      </c>
      <c r="C3532" s="34">
        <v>0.60261574074074076</v>
      </c>
      <c r="D3532" s="35">
        <v>10318</v>
      </c>
      <c r="E3532" s="36">
        <v>2</v>
      </c>
      <c r="F3532" s="36">
        <v>630.72120000000007</v>
      </c>
      <c r="G3532" s="32" t="str">
        <f t="shared" ca="1" si="55"/>
        <v>Customer 364</v>
      </c>
      <c r="H3532" s="32">
        <f>2</f>
        <v>2</v>
      </c>
      <c r="I3532" s="36">
        <v>337.08000000000004</v>
      </c>
    </row>
    <row r="3533" spans="1:9" x14ac:dyDescent="0.35">
      <c r="A3533" s="32">
        <v>100003532</v>
      </c>
      <c r="B3533" s="33">
        <v>44341</v>
      </c>
      <c r="C3533" s="34">
        <v>0.61167824074074073</v>
      </c>
      <c r="D3533" s="35">
        <v>10296</v>
      </c>
      <c r="E3533" s="36">
        <v>1</v>
      </c>
      <c r="F3533" s="36">
        <v>476.28000000000003</v>
      </c>
      <c r="G3533" s="32" t="str">
        <f t="shared" ca="1" si="55"/>
        <v>Customer 296</v>
      </c>
      <c r="H3533" s="32">
        <v>8</v>
      </c>
      <c r="I3533" s="36">
        <v>252.35</v>
      </c>
    </row>
    <row r="3534" spans="1:9" x14ac:dyDescent="0.35">
      <c r="A3534" s="32">
        <v>100003533</v>
      </c>
      <c r="B3534" s="33">
        <v>45381</v>
      </c>
      <c r="C3534" s="34">
        <v>0.63166666666666671</v>
      </c>
      <c r="D3534" s="35">
        <v>10107</v>
      </c>
      <c r="E3534" s="36">
        <v>1</v>
      </c>
      <c r="F3534" s="36">
        <v>376.36200000000002</v>
      </c>
      <c r="G3534" s="32" t="str">
        <f t="shared" ca="1" si="55"/>
        <v>Customer 384</v>
      </c>
      <c r="H3534" s="32">
        <f>2</f>
        <v>2</v>
      </c>
      <c r="I3534" s="36">
        <v>243.6</v>
      </c>
    </row>
    <row r="3535" spans="1:9" x14ac:dyDescent="0.35">
      <c r="A3535" s="32">
        <v>100003534</v>
      </c>
      <c r="B3535" s="33">
        <v>45381</v>
      </c>
      <c r="C3535" s="34">
        <v>0.63166666666666671</v>
      </c>
      <c r="D3535" s="35">
        <v>10097</v>
      </c>
      <c r="E3535" s="36">
        <v>1</v>
      </c>
      <c r="F3535" s="36">
        <v>4831.9888000000001</v>
      </c>
      <c r="G3535" s="32" t="str">
        <f t="shared" ca="1" si="55"/>
        <v>Customer 492</v>
      </c>
      <c r="H3535" s="32">
        <f>2</f>
        <v>2</v>
      </c>
      <c r="I3535" s="36">
        <v>3058.98</v>
      </c>
    </row>
    <row r="3536" spans="1:9" x14ac:dyDescent="0.35">
      <c r="A3536" s="32">
        <v>100003535</v>
      </c>
      <c r="B3536" s="33">
        <v>45381</v>
      </c>
      <c r="C3536" s="34">
        <v>0.63166666666666671</v>
      </c>
      <c r="D3536" s="35">
        <v>10144</v>
      </c>
      <c r="E3536" s="36">
        <v>1</v>
      </c>
      <c r="F3536" s="36">
        <v>426.75368400000002</v>
      </c>
      <c r="G3536" s="32" t="str">
        <f t="shared" ca="1" si="55"/>
        <v>Customer 156</v>
      </c>
      <c r="H3536" s="32">
        <f>2</f>
        <v>2</v>
      </c>
      <c r="I3536" s="36">
        <v>299.96999999999997</v>
      </c>
    </row>
    <row r="3537" spans="1:9" x14ac:dyDescent="0.35">
      <c r="A3537" s="32">
        <v>100003536</v>
      </c>
      <c r="B3537" s="33">
        <v>45381</v>
      </c>
      <c r="C3537" s="34">
        <v>0.63166666666666671</v>
      </c>
      <c r="D3537" s="35">
        <v>10274</v>
      </c>
      <c r="E3537" s="36">
        <v>1</v>
      </c>
      <c r="F3537" s="36">
        <v>5982.2421999999997</v>
      </c>
      <c r="G3537" s="32" t="str">
        <f t="shared" ca="1" si="55"/>
        <v>Customer 16</v>
      </c>
      <c r="H3537" s="32">
        <f>2</f>
        <v>2</v>
      </c>
      <c r="I3537" s="36">
        <v>3594.82</v>
      </c>
    </row>
    <row r="3538" spans="1:9" x14ac:dyDescent="0.35">
      <c r="A3538" s="32">
        <v>100003537</v>
      </c>
      <c r="B3538" s="33">
        <v>45381</v>
      </c>
      <c r="C3538" s="34">
        <v>0.63166666666666671</v>
      </c>
      <c r="D3538" s="35">
        <v>10277</v>
      </c>
      <c r="E3538" s="36">
        <v>1</v>
      </c>
      <c r="F3538" s="36">
        <v>721.56420000000003</v>
      </c>
      <c r="G3538" s="32" t="str">
        <f t="shared" ca="1" si="55"/>
        <v>Customer 432</v>
      </c>
      <c r="H3538" s="32">
        <f>2</f>
        <v>2</v>
      </c>
      <c r="I3538" s="36">
        <v>366.65999999999997</v>
      </c>
    </row>
    <row r="3539" spans="1:9" x14ac:dyDescent="0.35">
      <c r="A3539" s="32">
        <v>100003538</v>
      </c>
      <c r="B3539" s="33">
        <v>45381</v>
      </c>
      <c r="C3539" s="34">
        <v>0.63166666666666671</v>
      </c>
      <c r="D3539" s="35">
        <v>10318</v>
      </c>
      <c r="E3539" s="36">
        <v>1</v>
      </c>
      <c r="F3539" s="36">
        <v>265.60743300000007</v>
      </c>
      <c r="G3539" s="32" t="str">
        <f t="shared" ca="1" si="55"/>
        <v>Customer 335</v>
      </c>
      <c r="H3539" s="32">
        <f>2</f>
        <v>2</v>
      </c>
      <c r="I3539" s="36">
        <v>152.63999999999999</v>
      </c>
    </row>
    <row r="3540" spans="1:9" x14ac:dyDescent="0.35">
      <c r="A3540" s="32">
        <v>100003539</v>
      </c>
      <c r="B3540" s="33">
        <v>44341</v>
      </c>
      <c r="C3540" s="34">
        <v>0.47135416666666669</v>
      </c>
      <c r="D3540" s="35">
        <v>10173</v>
      </c>
      <c r="E3540" s="36">
        <v>1</v>
      </c>
      <c r="F3540" s="36">
        <v>3096.5256000000004</v>
      </c>
      <c r="G3540" s="32" t="str">
        <f t="shared" ca="1" si="55"/>
        <v>Customer 130</v>
      </c>
      <c r="H3540" s="32">
        <f>2</f>
        <v>2</v>
      </c>
      <c r="I3540" s="36">
        <v>2279.3999999999996</v>
      </c>
    </row>
    <row r="3541" spans="1:9" x14ac:dyDescent="0.35">
      <c r="A3541" s="32">
        <v>100003540</v>
      </c>
      <c r="B3541" s="33">
        <v>44341</v>
      </c>
      <c r="C3541" s="34">
        <v>0.47135416666666669</v>
      </c>
      <c r="D3541" s="35">
        <v>10338</v>
      </c>
      <c r="E3541" s="36">
        <v>1</v>
      </c>
      <c r="F3541" s="36">
        <v>1024.4052000000001</v>
      </c>
      <c r="G3541" s="32" t="str">
        <f t="shared" ca="1" si="55"/>
        <v>Customer 170</v>
      </c>
      <c r="H3541" s="32">
        <f>2</f>
        <v>2</v>
      </c>
      <c r="I3541" s="36">
        <v>568.17000000000007</v>
      </c>
    </row>
    <row r="3542" spans="1:9" x14ac:dyDescent="0.35">
      <c r="A3542" s="32">
        <v>100003541</v>
      </c>
      <c r="B3542" s="33">
        <v>45381</v>
      </c>
      <c r="C3542" s="34">
        <v>0.85797453703703708</v>
      </c>
      <c r="D3542" s="35">
        <v>10191</v>
      </c>
      <c r="E3542" s="36">
        <v>1</v>
      </c>
      <c r="F3542" s="36">
        <v>208.94352000000001</v>
      </c>
      <c r="G3542" s="32" t="str">
        <f t="shared" ca="1" si="55"/>
        <v>Customer 167</v>
      </c>
      <c r="H3542" s="32">
        <v>3</v>
      </c>
      <c r="I3542" s="36">
        <v>140.16</v>
      </c>
    </row>
    <row r="3543" spans="1:9" x14ac:dyDescent="0.35">
      <c r="A3543" s="32">
        <v>100003542</v>
      </c>
      <c r="B3543" s="33">
        <v>45381</v>
      </c>
      <c r="C3543" s="34">
        <v>0.62193287037037037</v>
      </c>
      <c r="D3543" s="35">
        <v>10299</v>
      </c>
      <c r="E3543" s="36">
        <v>1</v>
      </c>
      <c r="F3543" s="36">
        <v>364.61880000000002</v>
      </c>
      <c r="G3543" s="32" t="str">
        <f t="shared" ca="1" si="55"/>
        <v>Customer 383</v>
      </c>
      <c r="H3543" s="32">
        <v>8</v>
      </c>
      <c r="I3543" s="36">
        <v>203.84000000000003</v>
      </c>
    </row>
    <row r="3544" spans="1:9" x14ac:dyDescent="0.35">
      <c r="A3544" s="32">
        <v>100003543</v>
      </c>
      <c r="B3544" s="33">
        <v>45381</v>
      </c>
      <c r="C3544" s="34">
        <v>0.62193287037037037</v>
      </c>
      <c r="D3544" s="35">
        <v>10179</v>
      </c>
      <c r="E3544" s="36">
        <v>1</v>
      </c>
      <c r="F3544" s="36">
        <v>393.76000000000005</v>
      </c>
      <c r="G3544" s="32" t="str">
        <f t="shared" ca="1" si="55"/>
        <v>Customer 265</v>
      </c>
      <c r="H3544" s="32">
        <v>8</v>
      </c>
      <c r="I3544" s="36">
        <v>227.7</v>
      </c>
    </row>
    <row r="3545" spans="1:9" x14ac:dyDescent="0.35">
      <c r="A3545" s="32">
        <v>100003544</v>
      </c>
      <c r="B3545" s="33">
        <v>45381</v>
      </c>
      <c r="C3545" s="34">
        <v>0.62193287037037037</v>
      </c>
      <c r="D3545" s="35">
        <v>10299</v>
      </c>
      <c r="E3545" s="36">
        <v>1</v>
      </c>
      <c r="F3545" s="36">
        <v>285.5034</v>
      </c>
      <c r="G3545" s="32" t="str">
        <f t="shared" ca="1" si="55"/>
        <v>Customer 83</v>
      </c>
      <c r="H3545" s="32">
        <v>8</v>
      </c>
      <c r="I3545" s="36">
        <v>191.1</v>
      </c>
    </row>
    <row r="3546" spans="1:9" x14ac:dyDescent="0.35">
      <c r="A3546" s="32">
        <v>100003545</v>
      </c>
      <c r="B3546" s="33">
        <v>45381</v>
      </c>
      <c r="C3546" s="34">
        <v>0.62193287037037037</v>
      </c>
      <c r="D3546" s="35">
        <v>10338</v>
      </c>
      <c r="E3546" s="36">
        <v>1</v>
      </c>
      <c r="F3546" s="36">
        <v>1204.5204000000001</v>
      </c>
      <c r="G3546" s="32" t="str">
        <f t="shared" ca="1" si="55"/>
        <v>Customer 67</v>
      </c>
      <c r="H3546" s="32">
        <v>8</v>
      </c>
      <c r="I3546" s="36">
        <v>610.65</v>
      </c>
    </row>
    <row r="3547" spans="1:9" x14ac:dyDescent="0.35">
      <c r="A3547" s="32">
        <v>100003546</v>
      </c>
      <c r="B3547" s="33">
        <v>44341</v>
      </c>
      <c r="C3547" s="34">
        <v>0.70966435185185184</v>
      </c>
      <c r="D3547" s="35">
        <v>10057</v>
      </c>
      <c r="E3547" s="36">
        <v>1</v>
      </c>
      <c r="F3547" s="36">
        <v>465.81807999999995</v>
      </c>
      <c r="G3547" s="32" t="str">
        <f t="shared" ca="1" si="55"/>
        <v>Customer 183</v>
      </c>
      <c r="H3547" s="32">
        <v>8</v>
      </c>
      <c r="I3547" s="36">
        <v>269.09999999999997</v>
      </c>
    </row>
    <row r="3548" spans="1:9" x14ac:dyDescent="0.35">
      <c r="A3548" s="32">
        <v>100003547</v>
      </c>
      <c r="B3548" s="33">
        <v>44341</v>
      </c>
      <c r="C3548" s="34">
        <v>0.70966435185185184</v>
      </c>
      <c r="D3548" s="35">
        <v>10083</v>
      </c>
      <c r="E3548" s="36">
        <v>1</v>
      </c>
      <c r="F3548" s="36">
        <v>351.03667199999995</v>
      </c>
      <c r="G3548" s="32" t="str">
        <f t="shared" ca="1" si="55"/>
        <v>Customer 499</v>
      </c>
      <c r="H3548" s="32">
        <v>8</v>
      </c>
      <c r="I3548" s="36">
        <v>200.4</v>
      </c>
    </row>
    <row r="3549" spans="1:9" x14ac:dyDescent="0.35">
      <c r="A3549" s="32">
        <v>100003548</v>
      </c>
      <c r="B3549" s="33">
        <v>44809</v>
      </c>
      <c r="C3549" s="34">
        <v>0.50481481481481483</v>
      </c>
      <c r="D3549" s="35">
        <v>10251</v>
      </c>
      <c r="E3549" s="36">
        <v>2</v>
      </c>
      <c r="F3549" s="36">
        <v>798.3359999999999</v>
      </c>
      <c r="G3549" s="32" t="str">
        <f t="shared" ca="1" si="55"/>
        <v>Customer 207</v>
      </c>
      <c r="H3549" s="32">
        <v>3</v>
      </c>
      <c r="I3549" s="36">
        <v>586.08000000000004</v>
      </c>
    </row>
    <row r="3550" spans="1:9" x14ac:dyDescent="0.35">
      <c r="A3550" s="32">
        <v>100003549</v>
      </c>
      <c r="B3550" s="33">
        <v>44809</v>
      </c>
      <c r="C3550" s="34">
        <v>0.50481481481481483</v>
      </c>
      <c r="D3550" s="35">
        <v>10161</v>
      </c>
      <c r="E3550" s="36">
        <v>1</v>
      </c>
      <c r="F3550" s="36">
        <v>665.47079999999994</v>
      </c>
      <c r="G3550" s="32" t="str">
        <f t="shared" ca="1" si="55"/>
        <v>Customer 180</v>
      </c>
      <c r="H3550" s="32">
        <v>3</v>
      </c>
      <c r="I3550" s="36">
        <v>438.96</v>
      </c>
    </row>
    <row r="3551" spans="1:9" x14ac:dyDescent="0.35">
      <c r="A3551" s="32">
        <v>100003550</v>
      </c>
      <c r="B3551" s="33">
        <v>44809</v>
      </c>
      <c r="C3551" s="34">
        <v>0.50481481481481483</v>
      </c>
      <c r="D3551" s="35">
        <v>10229</v>
      </c>
      <c r="E3551" s="36">
        <v>1</v>
      </c>
      <c r="F3551" s="36">
        <v>250.45576</v>
      </c>
      <c r="G3551" s="32" t="str">
        <f t="shared" ca="1" si="55"/>
        <v>Customer 30</v>
      </c>
      <c r="H3551" s="32">
        <v>3</v>
      </c>
      <c r="I3551" s="36">
        <v>159.85</v>
      </c>
    </row>
    <row r="3552" spans="1:9" x14ac:dyDescent="0.35">
      <c r="A3552" s="32">
        <v>100003551</v>
      </c>
      <c r="B3552" s="33">
        <v>44809</v>
      </c>
      <c r="C3552" s="34">
        <v>0.47494212962962962</v>
      </c>
      <c r="D3552" s="35">
        <v>10301</v>
      </c>
      <c r="E3552" s="36">
        <v>1</v>
      </c>
      <c r="F3552" s="36">
        <v>367.66879999999998</v>
      </c>
      <c r="G3552" s="32" t="str">
        <f t="shared" ca="1" si="55"/>
        <v>Customer 182</v>
      </c>
      <c r="H3552" s="32">
        <v>8</v>
      </c>
      <c r="I3552" s="36">
        <v>165.6</v>
      </c>
    </row>
    <row r="3553" spans="1:9" x14ac:dyDescent="0.35">
      <c r="A3553" s="32">
        <v>100003552</v>
      </c>
      <c r="B3553" s="33">
        <v>44809</v>
      </c>
      <c r="C3553" s="34">
        <v>0.47494212962962962</v>
      </c>
      <c r="D3553" s="35">
        <v>10177</v>
      </c>
      <c r="E3553" s="36">
        <v>1</v>
      </c>
      <c r="F3553" s="36">
        <v>315.47880000000004</v>
      </c>
      <c r="G3553" s="32" t="str">
        <f t="shared" ca="1" si="55"/>
        <v>Customer 198</v>
      </c>
      <c r="H3553" s="32">
        <v>8</v>
      </c>
      <c r="I3553" s="36">
        <v>194.67000000000002</v>
      </c>
    </row>
    <row r="3554" spans="1:9" x14ac:dyDescent="0.35">
      <c r="A3554" s="32">
        <v>100003553</v>
      </c>
      <c r="B3554" s="33">
        <v>44809</v>
      </c>
      <c r="C3554" s="34">
        <v>0.47494212962962962</v>
      </c>
      <c r="D3554" s="35">
        <v>10139</v>
      </c>
      <c r="E3554" s="36">
        <v>1</v>
      </c>
      <c r="F3554" s="36">
        <v>210.69370000000004</v>
      </c>
      <c r="G3554" s="32" t="str">
        <f t="shared" ca="1" si="55"/>
        <v>Customer 34</v>
      </c>
      <c r="H3554" s="32">
        <v>8</v>
      </c>
      <c r="I3554" s="36">
        <v>96.3</v>
      </c>
    </row>
    <row r="3555" spans="1:9" x14ac:dyDescent="0.35">
      <c r="A3555" s="32">
        <v>100003554</v>
      </c>
      <c r="B3555" s="33">
        <v>44809</v>
      </c>
      <c r="C3555" s="34">
        <v>0.47494212962962962</v>
      </c>
      <c r="D3555" s="35">
        <v>10322</v>
      </c>
      <c r="E3555" s="36">
        <v>1</v>
      </c>
      <c r="F3555" s="36">
        <v>1363.6788000000001</v>
      </c>
      <c r="G3555" s="32" t="str">
        <f t="shared" ca="1" si="55"/>
        <v>Customer 356</v>
      </c>
      <c r="H3555" s="32">
        <v>8</v>
      </c>
      <c r="I3555" s="36">
        <v>733.36999999999989</v>
      </c>
    </row>
    <row r="3556" spans="1:9" x14ac:dyDescent="0.35">
      <c r="A3556" s="32">
        <v>100003555</v>
      </c>
      <c r="B3556" s="33">
        <v>44809</v>
      </c>
      <c r="C3556" s="34">
        <v>0.47494212962962962</v>
      </c>
      <c r="D3556" s="35">
        <v>10160</v>
      </c>
      <c r="E3556" s="36">
        <v>1</v>
      </c>
      <c r="F3556" s="36">
        <v>870.89729999999997</v>
      </c>
      <c r="G3556" s="32" t="str">
        <f t="shared" ca="1" si="55"/>
        <v>Customer 467</v>
      </c>
      <c r="H3556" s="32">
        <v>8</v>
      </c>
      <c r="I3556" s="36">
        <v>524.4</v>
      </c>
    </row>
    <row r="3557" spans="1:9" x14ac:dyDescent="0.35">
      <c r="A3557" s="32">
        <v>100003556</v>
      </c>
      <c r="B3557" s="33">
        <v>44809</v>
      </c>
      <c r="C3557" s="34">
        <v>0.82659722222222232</v>
      </c>
      <c r="D3557" s="35">
        <v>10056</v>
      </c>
      <c r="E3557" s="36">
        <v>1</v>
      </c>
      <c r="F3557" s="36">
        <v>482.87232000000006</v>
      </c>
      <c r="G3557" s="32" t="str">
        <f t="shared" ca="1" si="55"/>
        <v>Customer 222</v>
      </c>
      <c r="H3557" s="32">
        <v>8</v>
      </c>
      <c r="I3557" s="36">
        <v>228.96</v>
      </c>
    </row>
    <row r="3558" spans="1:9" x14ac:dyDescent="0.35">
      <c r="A3558" s="32">
        <v>100003557</v>
      </c>
      <c r="B3558" s="33">
        <v>44809</v>
      </c>
      <c r="C3558" s="34">
        <v>0.82659722222222232</v>
      </c>
      <c r="D3558" s="35">
        <v>10183</v>
      </c>
      <c r="E3558" s="36">
        <v>1</v>
      </c>
      <c r="F3558" s="36">
        <v>6158.1760000000004</v>
      </c>
      <c r="G3558" s="32" t="str">
        <f t="shared" ca="1" si="55"/>
        <v>Customer 136</v>
      </c>
      <c r="H3558" s="32">
        <v>8</v>
      </c>
      <c r="I3558" s="36">
        <v>3703.62</v>
      </c>
    </row>
    <row r="3559" spans="1:9" x14ac:dyDescent="0.35">
      <c r="A3559" s="32">
        <v>100003558</v>
      </c>
      <c r="B3559" s="33">
        <v>44341</v>
      </c>
      <c r="C3559" s="34">
        <v>0.59930555555555554</v>
      </c>
      <c r="D3559" s="35">
        <v>10224</v>
      </c>
      <c r="E3559" s="36">
        <v>2</v>
      </c>
      <c r="F3559" s="36">
        <v>530.53951999999992</v>
      </c>
      <c r="G3559" s="32" t="str">
        <f t="shared" ca="1" si="55"/>
        <v>Customer 468</v>
      </c>
      <c r="H3559" s="32">
        <v>9</v>
      </c>
      <c r="I3559" s="36">
        <v>264.62</v>
      </c>
    </row>
    <row r="3560" spans="1:9" x14ac:dyDescent="0.35">
      <c r="A3560" s="32">
        <v>100003559</v>
      </c>
      <c r="B3560" s="33">
        <v>44341</v>
      </c>
      <c r="C3560" s="34">
        <v>0.59930555555555554</v>
      </c>
      <c r="D3560" s="35">
        <v>10094</v>
      </c>
      <c r="E3560" s="36">
        <v>1</v>
      </c>
      <c r="F3560" s="36">
        <v>306.49979999999999</v>
      </c>
      <c r="G3560" s="32" t="str">
        <f t="shared" ca="1" si="55"/>
        <v>Customer 43</v>
      </c>
      <c r="H3560" s="32">
        <v>9</v>
      </c>
      <c r="I3560" s="36">
        <v>152.51</v>
      </c>
    </row>
    <row r="3561" spans="1:9" x14ac:dyDescent="0.35">
      <c r="A3561" s="32">
        <v>100003560</v>
      </c>
      <c r="B3561" s="33">
        <v>44341</v>
      </c>
      <c r="C3561" s="34">
        <v>0.59930555555555554</v>
      </c>
      <c r="D3561" s="35">
        <v>10242</v>
      </c>
      <c r="E3561" s="36">
        <v>1</v>
      </c>
      <c r="F3561" s="36">
        <v>615.65111999999999</v>
      </c>
      <c r="G3561" s="32" t="str">
        <f t="shared" ca="1" si="55"/>
        <v>Customer 193</v>
      </c>
      <c r="H3561" s="32">
        <v>9</v>
      </c>
      <c r="I3561" s="36">
        <v>391.51</v>
      </c>
    </row>
    <row r="3562" spans="1:9" x14ac:dyDescent="0.35">
      <c r="A3562" s="32">
        <v>100003561</v>
      </c>
      <c r="B3562" s="33">
        <v>44341</v>
      </c>
      <c r="C3562" s="34">
        <v>0.59930555555555554</v>
      </c>
      <c r="D3562" s="35">
        <v>10018</v>
      </c>
      <c r="E3562" s="36">
        <v>1</v>
      </c>
      <c r="F3562" s="36">
        <v>5719.3164800000004</v>
      </c>
      <c r="G3562" s="32" t="str">
        <f t="shared" ca="1" si="55"/>
        <v>Customer 280</v>
      </c>
      <c r="H3562" s="32">
        <v>9</v>
      </c>
      <c r="I3562" s="36">
        <v>3821.2799999999997</v>
      </c>
    </row>
    <row r="3563" spans="1:9" x14ac:dyDescent="0.35">
      <c r="A3563" s="32">
        <v>100003562</v>
      </c>
      <c r="B3563" s="33">
        <v>45381</v>
      </c>
      <c r="C3563" s="34">
        <v>0.87340277777777775</v>
      </c>
      <c r="D3563" s="35">
        <v>10305</v>
      </c>
      <c r="E3563" s="36">
        <v>2</v>
      </c>
      <c r="F3563" s="36">
        <v>523.87939999999992</v>
      </c>
      <c r="G3563" s="32" t="str">
        <f t="shared" ca="1" si="55"/>
        <v>Customer 273</v>
      </c>
      <c r="H3563" s="32">
        <v>9</v>
      </c>
      <c r="I3563" s="36">
        <v>305.02</v>
      </c>
    </row>
    <row r="3564" spans="1:9" x14ac:dyDescent="0.35">
      <c r="A3564" s="32">
        <v>100003563</v>
      </c>
      <c r="B3564" s="33">
        <v>45381</v>
      </c>
      <c r="C3564" s="34">
        <v>0.87340277777777775</v>
      </c>
      <c r="D3564" s="35">
        <v>10316</v>
      </c>
      <c r="E3564" s="36">
        <v>1</v>
      </c>
      <c r="F3564" s="36">
        <v>565.59360000000004</v>
      </c>
      <c r="G3564" s="32" t="str">
        <f t="shared" ca="1" si="55"/>
        <v>Customer 417</v>
      </c>
      <c r="H3564" s="32">
        <v>9</v>
      </c>
      <c r="I3564" s="36">
        <v>314.60000000000002</v>
      </c>
    </row>
    <row r="3565" spans="1:9" x14ac:dyDescent="0.35">
      <c r="A3565" s="32">
        <v>100003564</v>
      </c>
      <c r="B3565" s="33">
        <v>45381</v>
      </c>
      <c r="C3565" s="34">
        <v>0.87340277777777775</v>
      </c>
      <c r="D3565" s="35">
        <v>10168</v>
      </c>
      <c r="E3565" s="36">
        <v>1</v>
      </c>
      <c r="F3565" s="36">
        <v>357.52</v>
      </c>
      <c r="G3565" s="32" t="str">
        <f t="shared" ref="G3565:G3628" ca="1" si="56">_xlfn.CONCAT("Customer ",RANDBETWEEN(1,500))</f>
        <v>Customer 144</v>
      </c>
      <c r="H3565" s="32">
        <v>9</v>
      </c>
      <c r="I3565" s="36">
        <v>237.79999999999998</v>
      </c>
    </row>
    <row r="3566" spans="1:9" x14ac:dyDescent="0.35">
      <c r="A3566" s="32">
        <v>100003565</v>
      </c>
      <c r="B3566" s="33">
        <v>44341</v>
      </c>
      <c r="C3566" s="34">
        <v>0.69185185185185183</v>
      </c>
      <c r="D3566" s="35">
        <v>10205</v>
      </c>
      <c r="E3566" s="36">
        <v>1</v>
      </c>
      <c r="F3566" s="36">
        <v>392.32440000000003</v>
      </c>
      <c r="G3566" s="32" t="str">
        <f t="shared" ca="1" si="56"/>
        <v>Customer 41</v>
      </c>
      <c r="H3566" s="32">
        <v>8</v>
      </c>
      <c r="I3566" s="36">
        <v>246.51</v>
      </c>
    </row>
    <row r="3567" spans="1:9" x14ac:dyDescent="0.35">
      <c r="A3567" s="32">
        <v>100003566</v>
      </c>
      <c r="B3567" s="33">
        <v>44341</v>
      </c>
      <c r="C3567" s="34">
        <v>0.69185185185185183</v>
      </c>
      <c r="D3567" s="35">
        <v>10068</v>
      </c>
      <c r="E3567" s="36">
        <v>1</v>
      </c>
      <c r="F3567" s="36">
        <v>2403.6696000000002</v>
      </c>
      <c r="G3567" s="32" t="str">
        <f t="shared" ca="1" si="56"/>
        <v>Customer 51</v>
      </c>
      <c r="H3567" s="32">
        <v>8</v>
      </c>
      <c r="I3567" s="36">
        <v>1532.82</v>
      </c>
    </row>
    <row r="3568" spans="1:9" x14ac:dyDescent="0.35">
      <c r="A3568" s="32">
        <v>100003567</v>
      </c>
      <c r="B3568" s="33">
        <v>45381</v>
      </c>
      <c r="C3568" s="34">
        <v>0.41953703703703704</v>
      </c>
      <c r="D3568" s="35">
        <v>10319</v>
      </c>
      <c r="E3568" s="36">
        <v>1</v>
      </c>
      <c r="F3568" s="36">
        <v>1426.727676</v>
      </c>
      <c r="G3568" s="32" t="str">
        <f t="shared" ca="1" si="56"/>
        <v>Customer 407</v>
      </c>
      <c r="H3568" s="32">
        <v>9</v>
      </c>
      <c r="I3568" s="36">
        <v>790.79000000000008</v>
      </c>
    </row>
    <row r="3569" spans="1:9" x14ac:dyDescent="0.35">
      <c r="A3569" s="32">
        <v>100003568</v>
      </c>
      <c r="B3569" s="33">
        <v>44809</v>
      </c>
      <c r="C3569" s="34">
        <v>0.56884259259259262</v>
      </c>
      <c r="D3569" s="35">
        <v>10198</v>
      </c>
      <c r="E3569" s="36">
        <v>1</v>
      </c>
      <c r="F3569" s="36">
        <v>265.93279999999999</v>
      </c>
      <c r="G3569" s="32" t="str">
        <f t="shared" ca="1" si="56"/>
        <v>Customer 102</v>
      </c>
      <c r="H3569" s="32">
        <v>8</v>
      </c>
      <c r="I3569" s="36">
        <v>134.4</v>
      </c>
    </row>
    <row r="3570" spans="1:9" x14ac:dyDescent="0.35">
      <c r="A3570" s="32">
        <v>100003569</v>
      </c>
      <c r="B3570" s="33">
        <v>44809</v>
      </c>
      <c r="C3570" s="34">
        <v>0.67574074074074064</v>
      </c>
      <c r="D3570" s="35">
        <v>10047</v>
      </c>
      <c r="E3570" s="36">
        <v>1</v>
      </c>
      <c r="F3570" s="36">
        <v>283.99223999999998</v>
      </c>
      <c r="G3570" s="32" t="str">
        <f t="shared" ca="1" si="56"/>
        <v>Customer 370</v>
      </c>
      <c r="H3570" s="32">
        <f>1</f>
        <v>1</v>
      </c>
      <c r="I3570" s="36">
        <v>120.53999999999999</v>
      </c>
    </row>
    <row r="3571" spans="1:9" x14ac:dyDescent="0.35">
      <c r="A3571" s="32">
        <v>100003570</v>
      </c>
      <c r="B3571" s="33">
        <v>44341</v>
      </c>
      <c r="C3571" s="34">
        <v>0.47995370370370366</v>
      </c>
      <c r="D3571" s="35">
        <v>10285</v>
      </c>
      <c r="E3571" s="36">
        <v>1</v>
      </c>
      <c r="F3571" s="36">
        <v>512.64</v>
      </c>
      <c r="G3571" s="32" t="str">
        <f t="shared" ca="1" si="56"/>
        <v>Customer 444</v>
      </c>
      <c r="H3571" s="32">
        <v>8</v>
      </c>
      <c r="I3571" s="36">
        <v>315.06</v>
      </c>
    </row>
    <row r="3572" spans="1:9" x14ac:dyDescent="0.35">
      <c r="A3572" s="32">
        <v>100003571</v>
      </c>
      <c r="B3572" s="33">
        <v>44341</v>
      </c>
      <c r="C3572" s="34">
        <v>0.47995370370370366</v>
      </c>
      <c r="D3572" s="35">
        <v>10335</v>
      </c>
      <c r="E3572" s="36">
        <v>2</v>
      </c>
      <c r="F3572" s="36">
        <v>1781.9536000000001</v>
      </c>
      <c r="G3572" s="32" t="str">
        <f t="shared" ca="1" si="56"/>
        <v>Customer 481</v>
      </c>
      <c r="H3572" s="32">
        <v>8</v>
      </c>
      <c r="I3572" s="36">
        <v>1248.52</v>
      </c>
    </row>
    <row r="3573" spans="1:9" x14ac:dyDescent="0.35">
      <c r="A3573" s="32">
        <v>100003572</v>
      </c>
      <c r="B3573" s="33">
        <v>44341</v>
      </c>
      <c r="C3573" s="34">
        <v>0.47995370370370366</v>
      </c>
      <c r="D3573" s="35">
        <v>10135</v>
      </c>
      <c r="E3573" s="36">
        <v>1</v>
      </c>
      <c r="F3573" s="36">
        <v>741.24720000000002</v>
      </c>
      <c r="G3573" s="32" t="str">
        <f t="shared" ca="1" si="56"/>
        <v>Customer 221</v>
      </c>
      <c r="H3573" s="32">
        <v>8</v>
      </c>
      <c r="I3573" s="36">
        <v>394.83000000000004</v>
      </c>
    </row>
    <row r="3574" spans="1:9" x14ac:dyDescent="0.35">
      <c r="A3574" s="32">
        <v>100003573</v>
      </c>
      <c r="B3574" s="33">
        <v>44341</v>
      </c>
      <c r="C3574" s="34">
        <v>0.47995370370370366</v>
      </c>
      <c r="D3574" s="35">
        <v>10026</v>
      </c>
      <c r="E3574" s="36">
        <v>1</v>
      </c>
      <c r="F3574" s="36">
        <v>774.77399999999989</v>
      </c>
      <c r="G3574" s="32" t="str">
        <f t="shared" ca="1" si="56"/>
        <v>Customer 215</v>
      </c>
      <c r="H3574" s="32">
        <v>8</v>
      </c>
      <c r="I3574" s="36">
        <v>336</v>
      </c>
    </row>
    <row r="3575" spans="1:9" x14ac:dyDescent="0.35">
      <c r="A3575" s="32">
        <v>100003574</v>
      </c>
      <c r="B3575" s="33">
        <v>45381</v>
      </c>
      <c r="C3575" s="34">
        <v>0.80027777777777775</v>
      </c>
      <c r="D3575" s="35">
        <v>10029</v>
      </c>
      <c r="E3575" s="36">
        <v>1</v>
      </c>
      <c r="F3575" s="36">
        <v>578.14512000000002</v>
      </c>
      <c r="G3575" s="32" t="str">
        <f t="shared" ca="1" si="56"/>
        <v>Customer 45</v>
      </c>
      <c r="H3575" s="32">
        <v>3</v>
      </c>
      <c r="I3575" s="36">
        <v>343.97999999999996</v>
      </c>
    </row>
    <row r="3576" spans="1:9" x14ac:dyDescent="0.35">
      <c r="A3576" s="32">
        <v>100003575</v>
      </c>
      <c r="B3576" s="33">
        <v>45381</v>
      </c>
      <c r="C3576" s="34">
        <v>0.7295949074074074</v>
      </c>
      <c r="D3576" s="35">
        <v>10168</v>
      </c>
      <c r="E3576" s="36">
        <v>1</v>
      </c>
      <c r="F3576" s="36">
        <v>393.27199999999993</v>
      </c>
      <c r="G3576" s="32" t="str">
        <f t="shared" ca="1" si="56"/>
        <v>Customer 8</v>
      </c>
      <c r="H3576" s="32">
        <f>1</f>
        <v>1</v>
      </c>
      <c r="I3576" s="36">
        <v>186.55</v>
      </c>
    </row>
    <row r="3577" spans="1:9" x14ac:dyDescent="0.35">
      <c r="A3577" s="32">
        <v>100003576</v>
      </c>
      <c r="B3577" s="33">
        <v>45381</v>
      </c>
      <c r="C3577" s="34">
        <v>0.56812499999999999</v>
      </c>
      <c r="D3577" s="35">
        <v>10290</v>
      </c>
      <c r="E3577" s="36">
        <v>1</v>
      </c>
      <c r="F3577" s="36">
        <v>529.53912000000003</v>
      </c>
      <c r="G3577" s="32" t="str">
        <f t="shared" ca="1" si="56"/>
        <v>Customer 245</v>
      </c>
      <c r="H3577" s="32">
        <v>8</v>
      </c>
      <c r="I3577" s="36">
        <v>296.01</v>
      </c>
    </row>
    <row r="3578" spans="1:9" x14ac:dyDescent="0.35">
      <c r="A3578" s="32">
        <v>100003577</v>
      </c>
      <c r="B3578" s="33">
        <v>45381</v>
      </c>
      <c r="C3578" s="34">
        <v>0.56812499999999999</v>
      </c>
      <c r="D3578" s="35">
        <v>10118</v>
      </c>
      <c r="E3578" s="36">
        <v>1</v>
      </c>
      <c r="F3578" s="36">
        <v>218.3373</v>
      </c>
      <c r="G3578" s="32" t="str">
        <f t="shared" ca="1" si="56"/>
        <v>Customer 49</v>
      </c>
      <c r="H3578" s="32">
        <v>8</v>
      </c>
      <c r="I3578" s="36">
        <v>114.39</v>
      </c>
    </row>
    <row r="3579" spans="1:9" x14ac:dyDescent="0.35">
      <c r="A3579" s="32">
        <v>100003578</v>
      </c>
      <c r="B3579" s="33">
        <v>45381</v>
      </c>
      <c r="C3579" s="34">
        <v>0.56812499999999999</v>
      </c>
      <c r="D3579" s="35">
        <v>10261</v>
      </c>
      <c r="E3579" s="36">
        <v>1</v>
      </c>
      <c r="F3579" s="36">
        <v>2065.308</v>
      </c>
      <c r="G3579" s="32" t="str">
        <f t="shared" ca="1" si="56"/>
        <v>Customer 191</v>
      </c>
      <c r="H3579" s="32">
        <v>8</v>
      </c>
      <c r="I3579" s="36">
        <v>1175.9000000000001</v>
      </c>
    </row>
    <row r="3580" spans="1:9" x14ac:dyDescent="0.35">
      <c r="A3580" s="32">
        <v>100003579</v>
      </c>
      <c r="B3580" s="33">
        <v>45381</v>
      </c>
      <c r="C3580" s="34">
        <v>0.56812499999999999</v>
      </c>
      <c r="D3580" s="35">
        <v>10192</v>
      </c>
      <c r="E3580" s="36">
        <v>2</v>
      </c>
      <c r="F3580" s="36">
        <v>1134.5836320000003</v>
      </c>
      <c r="G3580" s="32" t="str">
        <f t="shared" ca="1" si="56"/>
        <v>Customer 45</v>
      </c>
      <c r="H3580" s="32">
        <v>8</v>
      </c>
      <c r="I3580" s="36">
        <v>684</v>
      </c>
    </row>
    <row r="3581" spans="1:9" x14ac:dyDescent="0.35">
      <c r="A3581" s="32">
        <v>100003580</v>
      </c>
      <c r="B3581" s="33">
        <v>45381</v>
      </c>
      <c r="C3581" s="34">
        <v>0.56812499999999999</v>
      </c>
      <c r="D3581" s="35">
        <v>10322</v>
      </c>
      <c r="E3581" s="36">
        <v>1</v>
      </c>
      <c r="F3581" s="36">
        <v>1025.1422279999999</v>
      </c>
      <c r="G3581" s="32" t="str">
        <f t="shared" ca="1" si="56"/>
        <v>Customer 412</v>
      </c>
      <c r="H3581" s="32">
        <v>8</v>
      </c>
      <c r="I3581" s="36">
        <v>681.45</v>
      </c>
    </row>
    <row r="3582" spans="1:9" x14ac:dyDescent="0.35">
      <c r="A3582" s="32">
        <v>100003581</v>
      </c>
      <c r="B3582" s="33">
        <v>45381</v>
      </c>
      <c r="C3582" s="34">
        <v>0.56812499999999999</v>
      </c>
      <c r="D3582" s="35">
        <v>10229</v>
      </c>
      <c r="E3582" s="36">
        <v>1</v>
      </c>
      <c r="F3582" s="36">
        <v>213.25935999999999</v>
      </c>
      <c r="G3582" s="32" t="str">
        <f t="shared" ca="1" si="56"/>
        <v>Customer 327</v>
      </c>
      <c r="H3582" s="32">
        <v>8</v>
      </c>
      <c r="I3582" s="36">
        <v>166.79999999999998</v>
      </c>
    </row>
    <row r="3583" spans="1:9" x14ac:dyDescent="0.35">
      <c r="A3583" s="32">
        <v>100003582</v>
      </c>
      <c r="B3583" s="33">
        <v>44341</v>
      </c>
      <c r="C3583" s="34">
        <v>0.51987268518518526</v>
      </c>
      <c r="D3583" s="35">
        <v>10339</v>
      </c>
      <c r="E3583" s="36">
        <v>1</v>
      </c>
      <c r="F3583" s="36">
        <v>1629.6279999999999</v>
      </c>
      <c r="G3583" s="32" t="str">
        <f t="shared" ca="1" si="56"/>
        <v>Customer 402</v>
      </c>
      <c r="H3583" s="32">
        <f>1</f>
        <v>1</v>
      </c>
      <c r="I3583" s="36">
        <v>854.7</v>
      </c>
    </row>
    <row r="3584" spans="1:9" x14ac:dyDescent="0.35">
      <c r="A3584" s="32">
        <v>100003583</v>
      </c>
      <c r="B3584" s="33">
        <v>44809</v>
      </c>
      <c r="C3584" s="34">
        <v>0.58336805555555549</v>
      </c>
      <c r="D3584" s="35">
        <v>10185</v>
      </c>
      <c r="E3584" s="36">
        <v>1</v>
      </c>
      <c r="F3584" s="36">
        <v>1737.3981600000002</v>
      </c>
      <c r="G3584" s="32" t="str">
        <f t="shared" ca="1" si="56"/>
        <v>Customer 236</v>
      </c>
      <c r="H3584" s="32">
        <f>2</f>
        <v>2</v>
      </c>
      <c r="I3584" s="36">
        <v>1469.88</v>
      </c>
    </row>
    <row r="3585" spans="1:9" x14ac:dyDescent="0.35">
      <c r="A3585" s="32">
        <v>100003584</v>
      </c>
      <c r="B3585" s="33">
        <v>44809</v>
      </c>
      <c r="C3585" s="34">
        <v>0.58336805555555549</v>
      </c>
      <c r="D3585" s="35">
        <v>10105</v>
      </c>
      <c r="E3585" s="36">
        <v>1</v>
      </c>
      <c r="F3585" s="36">
        <v>720.13769999999988</v>
      </c>
      <c r="G3585" s="32" t="str">
        <f t="shared" ca="1" si="56"/>
        <v>Customer 411</v>
      </c>
      <c r="H3585" s="32">
        <f>2</f>
        <v>2</v>
      </c>
      <c r="I3585" s="36">
        <v>325.92</v>
      </c>
    </row>
    <row r="3586" spans="1:9" x14ac:dyDescent="0.35">
      <c r="A3586" s="32">
        <v>100003585</v>
      </c>
      <c r="B3586" s="33">
        <v>45381</v>
      </c>
      <c r="C3586" s="34">
        <v>0.50892361111111117</v>
      </c>
      <c r="D3586" s="35">
        <v>10002</v>
      </c>
      <c r="E3586" s="36">
        <v>1</v>
      </c>
      <c r="F3586" s="36">
        <v>4829.8688000000011</v>
      </c>
      <c r="G3586" s="32" t="str">
        <f t="shared" ca="1" si="56"/>
        <v>Customer 230</v>
      </c>
      <c r="H3586" s="32">
        <f>1</f>
        <v>1</v>
      </c>
      <c r="I3586" s="36">
        <v>2160.4</v>
      </c>
    </row>
    <row r="3587" spans="1:9" x14ac:dyDescent="0.35">
      <c r="A3587" s="32">
        <v>100003586</v>
      </c>
      <c r="B3587" s="33">
        <v>45381</v>
      </c>
      <c r="C3587" s="34">
        <v>0.50892361111111117</v>
      </c>
      <c r="D3587" s="35">
        <v>10318</v>
      </c>
      <c r="E3587" s="36">
        <v>1</v>
      </c>
      <c r="F3587" s="36">
        <v>301.94100000000009</v>
      </c>
      <c r="G3587" s="32" t="str">
        <f t="shared" ca="1" si="56"/>
        <v>Customer 283</v>
      </c>
      <c r="H3587" s="32">
        <f>1</f>
        <v>1</v>
      </c>
      <c r="I3587" s="36">
        <v>163.77000000000001</v>
      </c>
    </row>
    <row r="3588" spans="1:9" x14ac:dyDescent="0.35">
      <c r="A3588" s="32">
        <v>100003587</v>
      </c>
      <c r="B3588" s="33">
        <v>45381</v>
      </c>
      <c r="C3588" s="34">
        <v>0.50892361111111117</v>
      </c>
      <c r="D3588" s="35">
        <v>10280</v>
      </c>
      <c r="E3588" s="36">
        <v>1</v>
      </c>
      <c r="F3588" s="36">
        <v>351.3888</v>
      </c>
      <c r="G3588" s="32" t="str">
        <f t="shared" ca="1" si="56"/>
        <v>Customer 174</v>
      </c>
      <c r="H3588" s="32">
        <f>1</f>
        <v>1</v>
      </c>
      <c r="I3588" s="36">
        <v>214</v>
      </c>
    </row>
    <row r="3589" spans="1:9" x14ac:dyDescent="0.35">
      <c r="A3589" s="32">
        <v>100003588</v>
      </c>
      <c r="B3589" s="33">
        <v>45381</v>
      </c>
      <c r="C3589" s="34">
        <v>0.50892361111111117</v>
      </c>
      <c r="D3589" s="35">
        <v>10122</v>
      </c>
      <c r="E3589" s="36">
        <v>1</v>
      </c>
      <c r="F3589" s="36">
        <v>319.51260000000002</v>
      </c>
      <c r="G3589" s="32" t="str">
        <f t="shared" ca="1" si="56"/>
        <v>Customer 430</v>
      </c>
      <c r="H3589" s="32">
        <f>1</f>
        <v>1</v>
      </c>
      <c r="I3589" s="36">
        <v>187.45</v>
      </c>
    </row>
    <row r="3590" spans="1:9" x14ac:dyDescent="0.35">
      <c r="A3590" s="32">
        <v>100003589</v>
      </c>
      <c r="B3590" s="33">
        <v>45381</v>
      </c>
      <c r="C3590" s="34">
        <v>0.50892361111111117</v>
      </c>
      <c r="D3590" s="35">
        <v>10182</v>
      </c>
      <c r="E3590" s="36">
        <v>1</v>
      </c>
      <c r="F3590" s="36">
        <v>5072.1484800000007</v>
      </c>
      <c r="G3590" s="32" t="str">
        <f t="shared" ca="1" si="56"/>
        <v>Customer 42</v>
      </c>
      <c r="H3590" s="32">
        <f>1</f>
        <v>1</v>
      </c>
      <c r="I3590" s="36">
        <v>3270.12</v>
      </c>
    </row>
    <row r="3591" spans="1:9" x14ac:dyDescent="0.35">
      <c r="A3591" s="32">
        <v>100003590</v>
      </c>
      <c r="B3591" s="33">
        <v>45381</v>
      </c>
      <c r="C3591" s="34">
        <v>0.50892361111111117</v>
      </c>
      <c r="D3591" s="35">
        <v>10131</v>
      </c>
      <c r="E3591" s="36">
        <v>1</v>
      </c>
      <c r="F3591" s="36">
        <v>438.84839999999991</v>
      </c>
      <c r="G3591" s="32" t="str">
        <f t="shared" ca="1" si="56"/>
        <v>Customer 165</v>
      </c>
      <c r="H3591" s="32">
        <f>1</f>
        <v>1</v>
      </c>
      <c r="I3591" s="36">
        <v>243.47</v>
      </c>
    </row>
    <row r="3592" spans="1:9" x14ac:dyDescent="0.35">
      <c r="A3592" s="32">
        <v>100003591</v>
      </c>
      <c r="B3592" s="33">
        <v>44341</v>
      </c>
      <c r="C3592" s="34">
        <v>0.8105902777777777</v>
      </c>
      <c r="D3592" s="35">
        <v>10310</v>
      </c>
      <c r="E3592" s="36">
        <v>1</v>
      </c>
      <c r="F3592" s="36">
        <v>282.42815999999993</v>
      </c>
      <c r="G3592" s="32" t="str">
        <f t="shared" ca="1" si="56"/>
        <v>Customer 44</v>
      </c>
      <c r="H3592" s="32">
        <v>8</v>
      </c>
      <c r="I3592" s="36">
        <v>142.20000000000002</v>
      </c>
    </row>
    <row r="3593" spans="1:9" x14ac:dyDescent="0.35">
      <c r="A3593" s="32">
        <v>100003592</v>
      </c>
      <c r="B3593" s="33">
        <v>45381</v>
      </c>
      <c r="C3593" s="34">
        <v>0.55138888888888882</v>
      </c>
      <c r="D3593" s="35">
        <v>10058</v>
      </c>
      <c r="E3593" s="36">
        <v>1</v>
      </c>
      <c r="F3593" s="36">
        <v>528.95904000000007</v>
      </c>
      <c r="G3593" s="32" t="str">
        <f t="shared" ca="1" si="56"/>
        <v>Customer 397</v>
      </c>
      <c r="H3593" s="32">
        <v>3</v>
      </c>
      <c r="I3593" s="36">
        <v>246</v>
      </c>
    </row>
    <row r="3594" spans="1:9" x14ac:dyDescent="0.35">
      <c r="A3594" s="32">
        <v>100003593</v>
      </c>
      <c r="B3594" s="33">
        <v>44341</v>
      </c>
      <c r="C3594" s="34">
        <v>0.67035879629629624</v>
      </c>
      <c r="D3594" s="35">
        <v>10203</v>
      </c>
      <c r="E3594" s="36">
        <v>1</v>
      </c>
      <c r="F3594" s="36">
        <v>408.91392000000002</v>
      </c>
      <c r="G3594" s="32" t="str">
        <f t="shared" ca="1" si="56"/>
        <v>Customer 29</v>
      </c>
      <c r="H3594" s="32">
        <v>8</v>
      </c>
      <c r="I3594" s="36">
        <v>273.59999999999997</v>
      </c>
    </row>
    <row r="3595" spans="1:9" x14ac:dyDescent="0.35">
      <c r="A3595" s="32">
        <v>100003594</v>
      </c>
      <c r="B3595" s="33">
        <v>44341</v>
      </c>
      <c r="C3595" s="34">
        <v>0.70034722222222223</v>
      </c>
      <c r="D3595" s="35">
        <v>10183</v>
      </c>
      <c r="E3595" s="36">
        <v>1</v>
      </c>
      <c r="F3595" s="36">
        <v>4705.7760000000007</v>
      </c>
      <c r="G3595" s="32" t="str">
        <f t="shared" ca="1" si="56"/>
        <v>Customer 360</v>
      </c>
      <c r="H3595" s="32">
        <v>8</v>
      </c>
      <c r="I3595" s="36">
        <v>4030.4100000000003</v>
      </c>
    </row>
    <row r="3596" spans="1:9" x14ac:dyDescent="0.35">
      <c r="A3596" s="32">
        <v>100003595</v>
      </c>
      <c r="B3596" s="33">
        <v>44341</v>
      </c>
      <c r="C3596" s="34">
        <v>0.70034722222222223</v>
      </c>
      <c r="D3596" s="35">
        <v>10011</v>
      </c>
      <c r="E3596" s="36">
        <v>1</v>
      </c>
      <c r="F3596" s="36">
        <v>5755.9334399999998</v>
      </c>
      <c r="G3596" s="32" t="str">
        <f t="shared" ca="1" si="56"/>
        <v>Customer 15</v>
      </c>
      <c r="H3596" s="32">
        <v>8</v>
      </c>
      <c r="I3596" s="36">
        <v>2999.7000000000003</v>
      </c>
    </row>
    <row r="3597" spans="1:9" x14ac:dyDescent="0.35">
      <c r="A3597" s="32">
        <v>100003596</v>
      </c>
      <c r="B3597" s="33">
        <v>45381</v>
      </c>
      <c r="C3597" s="34">
        <v>0.39804398148148151</v>
      </c>
      <c r="D3597" s="35">
        <v>10097</v>
      </c>
      <c r="E3597" s="36">
        <v>1</v>
      </c>
      <c r="F3597" s="36">
        <v>4979.4916160000002</v>
      </c>
      <c r="G3597" s="32" t="str">
        <f t="shared" ca="1" si="56"/>
        <v>Customer 47</v>
      </c>
      <c r="H3597" s="32">
        <f>1</f>
        <v>1</v>
      </c>
      <c r="I3597" s="36">
        <v>3238.92</v>
      </c>
    </row>
    <row r="3598" spans="1:9" x14ac:dyDescent="0.35">
      <c r="A3598" s="32">
        <v>100003597</v>
      </c>
      <c r="B3598" s="33">
        <v>44809</v>
      </c>
      <c r="C3598" s="34">
        <v>0.83726851851851858</v>
      </c>
      <c r="D3598" s="35">
        <v>10254</v>
      </c>
      <c r="E3598" s="36">
        <v>1</v>
      </c>
      <c r="F3598" s="36">
        <v>830.23359999999991</v>
      </c>
      <c r="G3598" s="32" t="str">
        <f t="shared" ca="1" si="56"/>
        <v>Customer 85</v>
      </c>
      <c r="H3598" s="32">
        <v>3</v>
      </c>
      <c r="I3598" s="36">
        <v>430.5</v>
      </c>
    </row>
    <row r="3599" spans="1:9" x14ac:dyDescent="0.35">
      <c r="A3599" s="32">
        <v>100003598</v>
      </c>
      <c r="B3599" s="33">
        <v>45381</v>
      </c>
      <c r="C3599" s="34">
        <v>0.82534722222222223</v>
      </c>
      <c r="D3599" s="35">
        <v>10232</v>
      </c>
      <c r="E3599" s="36">
        <v>2</v>
      </c>
      <c r="F3599" s="36">
        <v>1560.1766400000004</v>
      </c>
      <c r="G3599" s="32" t="str">
        <f t="shared" ca="1" si="56"/>
        <v>Customer 170</v>
      </c>
      <c r="H3599" s="32">
        <f>1</f>
        <v>1</v>
      </c>
      <c r="I3599" s="36">
        <v>936.32</v>
      </c>
    </row>
    <row r="3600" spans="1:9" x14ac:dyDescent="0.35">
      <c r="A3600" s="32">
        <v>100003599</v>
      </c>
      <c r="B3600" s="33">
        <v>45381</v>
      </c>
      <c r="C3600" s="34">
        <v>0.82534722222222223</v>
      </c>
      <c r="D3600" s="35">
        <v>10053</v>
      </c>
      <c r="E3600" s="36">
        <v>1</v>
      </c>
      <c r="F3600" s="36">
        <v>572.44999999999993</v>
      </c>
      <c r="G3600" s="32" t="str">
        <f t="shared" ca="1" si="56"/>
        <v>Customer 462</v>
      </c>
      <c r="H3600" s="32">
        <f>1</f>
        <v>1</v>
      </c>
      <c r="I3600" s="36">
        <v>272.5</v>
      </c>
    </row>
    <row r="3601" spans="1:9" x14ac:dyDescent="0.35">
      <c r="A3601" s="32">
        <v>100003600</v>
      </c>
      <c r="B3601" s="33">
        <v>45381</v>
      </c>
      <c r="C3601" s="34">
        <v>0.82534722222222223</v>
      </c>
      <c r="D3601" s="35">
        <v>10158</v>
      </c>
      <c r="E3601" s="36">
        <v>1</v>
      </c>
      <c r="F3601" s="36">
        <v>849.92401199999995</v>
      </c>
      <c r="G3601" s="32" t="str">
        <f t="shared" ca="1" si="56"/>
        <v>Customer 439</v>
      </c>
      <c r="H3601" s="32">
        <f>1</f>
        <v>1</v>
      </c>
      <c r="I3601" s="36">
        <v>451.47</v>
      </c>
    </row>
    <row r="3602" spans="1:9" x14ac:dyDescent="0.35">
      <c r="A3602" s="32">
        <v>100003601</v>
      </c>
      <c r="B3602" s="33">
        <v>44809</v>
      </c>
      <c r="C3602" s="34">
        <v>0.7327893518518519</v>
      </c>
      <c r="D3602" s="35">
        <v>10295</v>
      </c>
      <c r="E3602" s="36">
        <v>1</v>
      </c>
      <c r="F3602" s="36">
        <v>305.67336800000004</v>
      </c>
      <c r="G3602" s="32" t="str">
        <f t="shared" ca="1" si="56"/>
        <v>Customer 106</v>
      </c>
      <c r="H3602" s="32">
        <f>1</f>
        <v>1</v>
      </c>
      <c r="I3602" s="36">
        <v>196.45999999999998</v>
      </c>
    </row>
    <row r="3603" spans="1:9" x14ac:dyDescent="0.35">
      <c r="A3603" s="32">
        <v>100003602</v>
      </c>
      <c r="B3603" s="33">
        <v>44341</v>
      </c>
      <c r="C3603" s="34">
        <v>0.73054398148148147</v>
      </c>
      <c r="D3603" s="35">
        <v>10195</v>
      </c>
      <c r="E3603" s="36">
        <v>1</v>
      </c>
      <c r="F3603" s="36">
        <v>467.54400000000004</v>
      </c>
      <c r="G3603" s="32" t="str">
        <f t="shared" ca="1" si="56"/>
        <v>Customer 305</v>
      </c>
      <c r="H3603" s="32">
        <v>3</v>
      </c>
      <c r="I3603" s="36">
        <v>247.94</v>
      </c>
    </row>
    <row r="3604" spans="1:9" x14ac:dyDescent="0.35">
      <c r="A3604" s="32">
        <v>100003603</v>
      </c>
      <c r="B3604" s="33">
        <v>44341</v>
      </c>
      <c r="C3604" s="34">
        <v>0.73054398148148147</v>
      </c>
      <c r="D3604" s="35">
        <v>10048</v>
      </c>
      <c r="E3604" s="36">
        <v>1</v>
      </c>
      <c r="F3604" s="36">
        <v>490.35492479999994</v>
      </c>
      <c r="G3604" s="32" t="str">
        <f t="shared" ca="1" si="56"/>
        <v>Customer 191</v>
      </c>
      <c r="H3604" s="32">
        <v>3</v>
      </c>
      <c r="I3604" s="36">
        <v>233.68</v>
      </c>
    </row>
    <row r="3605" spans="1:9" x14ac:dyDescent="0.35">
      <c r="A3605" s="32">
        <v>100003604</v>
      </c>
      <c r="B3605" s="33">
        <v>44341</v>
      </c>
      <c r="C3605" s="34">
        <v>0.73054398148148147</v>
      </c>
      <c r="D3605" s="35">
        <v>10246</v>
      </c>
      <c r="E3605" s="36">
        <v>1</v>
      </c>
      <c r="F3605" s="36">
        <v>292.75200000000007</v>
      </c>
      <c r="G3605" s="32" t="str">
        <f t="shared" ca="1" si="56"/>
        <v>Customer 488</v>
      </c>
      <c r="H3605" s="32">
        <v>3</v>
      </c>
      <c r="I3605" s="36">
        <v>167.20000000000002</v>
      </c>
    </row>
    <row r="3606" spans="1:9" x14ac:dyDescent="0.35">
      <c r="A3606" s="32">
        <v>100003605</v>
      </c>
      <c r="B3606" s="33">
        <v>45381</v>
      </c>
      <c r="C3606" s="34">
        <v>0.81534722222222233</v>
      </c>
      <c r="D3606" s="35">
        <v>10220</v>
      </c>
      <c r="E3606" s="36">
        <v>1</v>
      </c>
      <c r="F3606" s="36">
        <v>486.55359999999996</v>
      </c>
      <c r="G3606" s="32" t="str">
        <f t="shared" ca="1" si="56"/>
        <v>Customer 437</v>
      </c>
      <c r="H3606" s="32">
        <v>8</v>
      </c>
      <c r="I3606" s="36">
        <v>352</v>
      </c>
    </row>
    <row r="3607" spans="1:9" x14ac:dyDescent="0.35">
      <c r="A3607" s="32">
        <v>100003606</v>
      </c>
      <c r="B3607" s="33">
        <v>45381</v>
      </c>
      <c r="C3607" s="34">
        <v>0.81534722222222233</v>
      </c>
      <c r="D3607" s="35">
        <v>10261</v>
      </c>
      <c r="E3607" s="36">
        <v>1</v>
      </c>
      <c r="F3607" s="36">
        <v>2006.2991999999999</v>
      </c>
      <c r="G3607" s="32" t="str">
        <f t="shared" ca="1" si="56"/>
        <v>Customer 240</v>
      </c>
      <c r="H3607" s="32">
        <v>8</v>
      </c>
      <c r="I3607" s="36">
        <v>1197.2800000000002</v>
      </c>
    </row>
    <row r="3608" spans="1:9" x14ac:dyDescent="0.35">
      <c r="A3608" s="32">
        <v>100003607</v>
      </c>
      <c r="B3608" s="33">
        <v>45381</v>
      </c>
      <c r="C3608" s="34">
        <v>0.81534722222222233</v>
      </c>
      <c r="D3608" s="35">
        <v>10169</v>
      </c>
      <c r="E3608" s="36">
        <v>1</v>
      </c>
      <c r="F3608" s="36">
        <v>661.54000000000008</v>
      </c>
      <c r="G3608" s="32" t="str">
        <f t="shared" ca="1" si="56"/>
        <v>Customer 484</v>
      </c>
      <c r="H3608" s="32">
        <v>8</v>
      </c>
      <c r="I3608" s="36">
        <v>294.5</v>
      </c>
    </row>
    <row r="3609" spans="1:9" x14ac:dyDescent="0.35">
      <c r="A3609" s="32">
        <v>100003608</v>
      </c>
      <c r="B3609" s="33">
        <v>45381</v>
      </c>
      <c r="C3609" s="34">
        <v>0.81534722222222233</v>
      </c>
      <c r="D3609" s="35">
        <v>10304</v>
      </c>
      <c r="E3609" s="36">
        <v>1</v>
      </c>
      <c r="F3609" s="36">
        <v>643.18799999999999</v>
      </c>
      <c r="G3609" s="32" t="str">
        <f t="shared" ca="1" si="56"/>
        <v>Customer 13</v>
      </c>
      <c r="H3609" s="32">
        <v>8</v>
      </c>
      <c r="I3609" s="36">
        <v>395.2</v>
      </c>
    </row>
    <row r="3610" spans="1:9" x14ac:dyDescent="0.35">
      <c r="A3610" s="32">
        <v>100003609</v>
      </c>
      <c r="B3610" s="33">
        <v>45381</v>
      </c>
      <c r="C3610" s="34">
        <v>0.81534722222222233</v>
      </c>
      <c r="D3610" s="35">
        <v>10253</v>
      </c>
      <c r="E3610" s="36">
        <v>1</v>
      </c>
      <c r="F3610" s="36">
        <v>485.89967999999999</v>
      </c>
      <c r="G3610" s="32" t="str">
        <f t="shared" ca="1" si="56"/>
        <v>Customer 374</v>
      </c>
      <c r="H3610" s="32">
        <v>8</v>
      </c>
      <c r="I3610" s="36">
        <v>319.78999999999996</v>
      </c>
    </row>
    <row r="3611" spans="1:9" x14ac:dyDescent="0.35">
      <c r="A3611" s="32">
        <v>100003610</v>
      </c>
      <c r="B3611" s="33">
        <v>44341</v>
      </c>
      <c r="C3611" s="34">
        <v>0.42297453703703702</v>
      </c>
      <c r="D3611" s="35">
        <v>10117</v>
      </c>
      <c r="E3611" s="36">
        <v>1</v>
      </c>
      <c r="F3611" s="36">
        <v>93.554999999999993</v>
      </c>
      <c r="G3611" s="32" t="str">
        <f t="shared" ca="1" si="56"/>
        <v>Customer 323</v>
      </c>
      <c r="H3611" s="32">
        <v>8</v>
      </c>
      <c r="I3611" s="36">
        <v>42.3</v>
      </c>
    </row>
    <row r="3612" spans="1:9" x14ac:dyDescent="0.35">
      <c r="A3612" s="32">
        <v>100003611</v>
      </c>
      <c r="B3612" s="33">
        <v>44341</v>
      </c>
      <c r="C3612" s="34">
        <v>0.43170138888888893</v>
      </c>
      <c r="D3612" s="35">
        <v>10005</v>
      </c>
      <c r="E3612" s="36">
        <v>2</v>
      </c>
      <c r="F3612" s="36">
        <v>4988.0160000000005</v>
      </c>
      <c r="G3612" s="32" t="str">
        <f t="shared" ca="1" si="56"/>
        <v>Customer 35</v>
      </c>
      <c r="H3612" s="32">
        <f>2</f>
        <v>2</v>
      </c>
      <c r="I3612" s="36">
        <v>2484.36</v>
      </c>
    </row>
    <row r="3613" spans="1:9" x14ac:dyDescent="0.35">
      <c r="A3613" s="32">
        <v>100003612</v>
      </c>
      <c r="B3613" s="33">
        <v>44341</v>
      </c>
      <c r="C3613" s="34">
        <v>0.43170138888888893</v>
      </c>
      <c r="D3613" s="35">
        <v>10169</v>
      </c>
      <c r="E3613" s="36">
        <v>1</v>
      </c>
      <c r="F3613" s="36">
        <v>511.18999999999994</v>
      </c>
      <c r="G3613" s="32" t="str">
        <f t="shared" ca="1" si="56"/>
        <v>Customer 289</v>
      </c>
      <c r="H3613" s="32">
        <f>2</f>
        <v>2</v>
      </c>
      <c r="I3613" s="36">
        <v>288.3</v>
      </c>
    </row>
    <row r="3614" spans="1:9" x14ac:dyDescent="0.35">
      <c r="A3614" s="32">
        <v>100003613</v>
      </c>
      <c r="B3614" s="33">
        <v>44341</v>
      </c>
      <c r="C3614" s="34">
        <v>0.43170138888888893</v>
      </c>
      <c r="D3614" s="35">
        <v>10339</v>
      </c>
      <c r="E3614" s="36">
        <v>1</v>
      </c>
      <c r="F3614" s="36">
        <v>1379.9986199999996</v>
      </c>
      <c r="G3614" s="32" t="str">
        <f t="shared" ca="1" si="56"/>
        <v>Customer 339</v>
      </c>
      <c r="H3614" s="32">
        <f>2</f>
        <v>2</v>
      </c>
      <c r="I3614" s="36">
        <v>740.74</v>
      </c>
    </row>
    <row r="3615" spans="1:9" x14ac:dyDescent="0.35">
      <c r="A3615" s="32">
        <v>100003614</v>
      </c>
      <c r="B3615" s="33">
        <v>44341</v>
      </c>
      <c r="C3615" s="34">
        <v>0.43170138888888893</v>
      </c>
      <c r="D3615" s="35">
        <v>10187</v>
      </c>
      <c r="E3615" s="36">
        <v>1</v>
      </c>
      <c r="F3615" s="36">
        <v>3234.944</v>
      </c>
      <c r="G3615" s="32" t="str">
        <f t="shared" ca="1" si="56"/>
        <v>Customer 415</v>
      </c>
      <c r="H3615" s="32">
        <f>2</f>
        <v>2</v>
      </c>
      <c r="I3615" s="36">
        <v>2377.44</v>
      </c>
    </row>
    <row r="3616" spans="1:9" x14ac:dyDescent="0.35">
      <c r="A3616" s="32">
        <v>100003615</v>
      </c>
      <c r="B3616" s="33">
        <v>44341</v>
      </c>
      <c r="C3616" s="34">
        <v>0.47434027777777782</v>
      </c>
      <c r="D3616" s="35">
        <v>10017</v>
      </c>
      <c r="E3616" s="36">
        <v>1</v>
      </c>
      <c r="F3616" s="36">
        <v>3640.8345599999998</v>
      </c>
      <c r="G3616" s="32" t="str">
        <f t="shared" ca="1" si="56"/>
        <v>Customer 214</v>
      </c>
      <c r="H3616" s="32">
        <v>8</v>
      </c>
      <c r="I3616" s="36">
        <v>1811.9199999999998</v>
      </c>
    </row>
    <row r="3617" spans="1:9" x14ac:dyDescent="0.35">
      <c r="A3617" s="32">
        <v>100003616</v>
      </c>
      <c r="B3617" s="33">
        <v>44341</v>
      </c>
      <c r="C3617" s="34">
        <v>0.47434027777777782</v>
      </c>
      <c r="D3617" s="35">
        <v>10209</v>
      </c>
      <c r="E3617" s="36">
        <v>1</v>
      </c>
      <c r="F3617" s="36">
        <v>348.45370560000003</v>
      </c>
      <c r="G3617" s="32" t="str">
        <f t="shared" ca="1" si="56"/>
        <v>Customer 381</v>
      </c>
      <c r="H3617" s="32">
        <v>8</v>
      </c>
      <c r="I3617" s="36">
        <v>253.59</v>
      </c>
    </row>
    <row r="3618" spans="1:9" x14ac:dyDescent="0.35">
      <c r="A3618" s="32">
        <v>100003617</v>
      </c>
      <c r="B3618" s="33">
        <v>44341</v>
      </c>
      <c r="C3618" s="34">
        <v>0.72728009259259263</v>
      </c>
      <c r="D3618" s="35">
        <v>10335</v>
      </c>
      <c r="E3618" s="36">
        <v>1</v>
      </c>
      <c r="F3618" s="36">
        <v>1480.5937999999999</v>
      </c>
      <c r="G3618" s="32" t="str">
        <f t="shared" ca="1" si="56"/>
        <v>Customer 448</v>
      </c>
      <c r="H3618" s="32">
        <v>9</v>
      </c>
      <c r="I3618" s="36">
        <v>665.42</v>
      </c>
    </row>
    <row r="3619" spans="1:9" x14ac:dyDescent="0.35">
      <c r="A3619" s="32">
        <v>100003618</v>
      </c>
      <c r="B3619" s="33">
        <v>44341</v>
      </c>
      <c r="C3619" s="34">
        <v>0.72728009259259263</v>
      </c>
      <c r="D3619" s="35">
        <v>10171</v>
      </c>
      <c r="E3619" s="36">
        <v>1</v>
      </c>
      <c r="F3619" s="36">
        <v>3296.1139199999998</v>
      </c>
      <c r="G3619" s="32" t="str">
        <f t="shared" ca="1" si="56"/>
        <v>Customer 104</v>
      </c>
      <c r="H3619" s="32">
        <v>9</v>
      </c>
      <c r="I3619" s="36">
        <v>1953.6</v>
      </c>
    </row>
    <row r="3620" spans="1:9" x14ac:dyDescent="0.35">
      <c r="A3620" s="32">
        <v>100003619</v>
      </c>
      <c r="B3620" s="33">
        <v>44341</v>
      </c>
      <c r="C3620" s="34">
        <v>0.72728009259259263</v>
      </c>
      <c r="D3620" s="35">
        <v>10077</v>
      </c>
      <c r="E3620" s="36">
        <v>1</v>
      </c>
      <c r="F3620" s="36">
        <v>1516.8052128000002</v>
      </c>
      <c r="G3620" s="32" t="str">
        <f t="shared" ca="1" si="56"/>
        <v>Customer 39</v>
      </c>
      <c r="H3620" s="32">
        <v>9</v>
      </c>
      <c r="I3620" s="36">
        <v>840.95999999999992</v>
      </c>
    </row>
    <row r="3621" spans="1:9" x14ac:dyDescent="0.35">
      <c r="A3621" s="32">
        <v>100003620</v>
      </c>
      <c r="B3621" s="33">
        <v>44341</v>
      </c>
      <c r="C3621" s="34">
        <v>0.76129629629629625</v>
      </c>
      <c r="D3621" s="35">
        <v>10214</v>
      </c>
      <c r="E3621" s="36">
        <v>2</v>
      </c>
      <c r="F3621" s="36">
        <v>343.93161599999996</v>
      </c>
      <c r="G3621" s="32" t="str">
        <f t="shared" ca="1" si="56"/>
        <v>Customer 14</v>
      </c>
      <c r="H3621" s="32">
        <f>2</f>
        <v>2</v>
      </c>
      <c r="I3621" s="36">
        <v>246</v>
      </c>
    </row>
    <row r="3622" spans="1:9" x14ac:dyDescent="0.35">
      <c r="A3622" s="32">
        <v>100003621</v>
      </c>
      <c r="B3622" s="33">
        <v>44809</v>
      </c>
      <c r="C3622" s="34">
        <v>0.58628472222222217</v>
      </c>
      <c r="D3622" s="35">
        <v>10001</v>
      </c>
      <c r="E3622" s="36">
        <v>1</v>
      </c>
      <c r="F3622" s="36">
        <v>3354.0292800000002</v>
      </c>
      <c r="G3622" s="32" t="str">
        <f t="shared" ca="1" si="56"/>
        <v>Customer 5</v>
      </c>
      <c r="H3622" s="32">
        <f>1</f>
        <v>1</v>
      </c>
      <c r="I3622" s="36">
        <v>1962.48</v>
      </c>
    </row>
    <row r="3623" spans="1:9" x14ac:dyDescent="0.35">
      <c r="A3623" s="32">
        <v>100003622</v>
      </c>
      <c r="B3623" s="33">
        <v>44809</v>
      </c>
      <c r="C3623" s="34">
        <v>0.58628472222222217</v>
      </c>
      <c r="D3623" s="35">
        <v>10145</v>
      </c>
      <c r="E3623" s="36">
        <v>1</v>
      </c>
      <c r="F3623" s="36">
        <v>341.08450000000005</v>
      </c>
      <c r="G3623" s="32" t="str">
        <f t="shared" ca="1" si="56"/>
        <v>Customer 323</v>
      </c>
      <c r="H3623" s="32">
        <f>1</f>
        <v>1</v>
      </c>
      <c r="I3623" s="36">
        <v>200.48000000000002</v>
      </c>
    </row>
    <row r="3624" spans="1:9" x14ac:dyDescent="0.35">
      <c r="A3624" s="32">
        <v>100003623</v>
      </c>
      <c r="B3624" s="33">
        <v>44809</v>
      </c>
      <c r="C3624" s="34">
        <v>0.58628472222222217</v>
      </c>
      <c r="D3624" s="35">
        <v>10114</v>
      </c>
      <c r="E3624" s="36">
        <v>1</v>
      </c>
      <c r="F3624" s="36">
        <v>310.45949999999999</v>
      </c>
      <c r="G3624" s="32" t="str">
        <f t="shared" ca="1" si="56"/>
        <v>Customer 312</v>
      </c>
      <c r="H3624" s="32">
        <f>1</f>
        <v>1</v>
      </c>
      <c r="I3624" s="36">
        <v>197.64000000000001</v>
      </c>
    </row>
    <row r="3625" spans="1:9" x14ac:dyDescent="0.35">
      <c r="A3625" s="32">
        <v>100003624</v>
      </c>
      <c r="B3625" s="33">
        <v>44809</v>
      </c>
      <c r="C3625" s="34">
        <v>0.58628472222222217</v>
      </c>
      <c r="D3625" s="35">
        <v>10090</v>
      </c>
      <c r="E3625" s="36">
        <v>1</v>
      </c>
      <c r="F3625" s="36">
        <v>1653.2262000000003</v>
      </c>
      <c r="G3625" s="32" t="str">
        <f t="shared" ca="1" si="56"/>
        <v>Customer 166</v>
      </c>
      <c r="H3625" s="32">
        <f>1</f>
        <v>1</v>
      </c>
      <c r="I3625" s="36">
        <v>939.59999999999991</v>
      </c>
    </row>
    <row r="3626" spans="1:9" x14ac:dyDescent="0.35">
      <c r="A3626" s="32">
        <v>100003625</v>
      </c>
      <c r="B3626" s="33">
        <v>44809</v>
      </c>
      <c r="C3626" s="34">
        <v>0.58628472222222217</v>
      </c>
      <c r="D3626" s="35">
        <v>10099</v>
      </c>
      <c r="E3626" s="36">
        <v>2</v>
      </c>
      <c r="F3626" s="36">
        <v>5720.58</v>
      </c>
      <c r="G3626" s="32" t="str">
        <f t="shared" ca="1" si="56"/>
        <v>Customer 179</v>
      </c>
      <c r="H3626" s="32">
        <f>1</f>
        <v>1</v>
      </c>
      <c r="I3626" s="36">
        <v>3751.2</v>
      </c>
    </row>
    <row r="3627" spans="1:9" x14ac:dyDescent="0.35">
      <c r="A3627" s="32">
        <v>100003626</v>
      </c>
      <c r="B3627" s="33">
        <v>44809</v>
      </c>
      <c r="C3627" s="34">
        <v>0.58628472222222217</v>
      </c>
      <c r="D3627" s="35">
        <v>10314</v>
      </c>
      <c r="E3627" s="36">
        <v>1</v>
      </c>
      <c r="F3627" s="36">
        <v>536.19614999999999</v>
      </c>
      <c r="G3627" s="32" t="str">
        <f t="shared" ca="1" si="56"/>
        <v>Customer 88</v>
      </c>
      <c r="H3627" s="32">
        <f>1</f>
        <v>1</v>
      </c>
      <c r="I3627" s="36">
        <v>335.92</v>
      </c>
    </row>
    <row r="3628" spans="1:9" x14ac:dyDescent="0.35">
      <c r="A3628" s="32">
        <v>100003627</v>
      </c>
      <c r="B3628" s="33">
        <v>45381</v>
      </c>
      <c r="C3628" s="34">
        <v>0.59712962962962968</v>
      </c>
      <c r="D3628" s="35">
        <v>10046</v>
      </c>
      <c r="E3628" s="36">
        <v>1</v>
      </c>
      <c r="F3628" s="36">
        <v>471.14352000000002</v>
      </c>
      <c r="G3628" s="32" t="str">
        <f t="shared" ca="1" si="56"/>
        <v>Customer 173</v>
      </c>
      <c r="H3628" s="32">
        <v>9</v>
      </c>
      <c r="I3628" s="36">
        <v>219.64999999999998</v>
      </c>
    </row>
    <row r="3629" spans="1:9" x14ac:dyDescent="0.35">
      <c r="A3629" s="32">
        <v>100003628</v>
      </c>
      <c r="B3629" s="33">
        <v>45381</v>
      </c>
      <c r="C3629" s="34">
        <v>0.59712962962962968</v>
      </c>
      <c r="D3629" s="35">
        <v>10184</v>
      </c>
      <c r="E3629" s="36">
        <v>1</v>
      </c>
      <c r="F3629" s="36">
        <v>2228.1750400000001</v>
      </c>
      <c r="G3629" s="32" t="str">
        <f t="shared" ref="G3629:G3692" ca="1" si="57">_xlfn.CONCAT("Customer ",RANDBETWEEN(1,500))</f>
        <v>Customer 83</v>
      </c>
      <c r="H3629" s="32">
        <v>9</v>
      </c>
      <c r="I3629" s="36">
        <v>1157.4000000000001</v>
      </c>
    </row>
    <row r="3630" spans="1:9" x14ac:dyDescent="0.35">
      <c r="A3630" s="32">
        <v>100003629</v>
      </c>
      <c r="B3630" s="33">
        <v>45381</v>
      </c>
      <c r="C3630" s="34">
        <v>0.59712962962962968</v>
      </c>
      <c r="D3630" s="35">
        <v>10240</v>
      </c>
      <c r="E3630" s="36">
        <v>1</v>
      </c>
      <c r="F3630" s="36">
        <v>944.10800000000017</v>
      </c>
      <c r="G3630" s="32" t="str">
        <f t="shared" ca="1" si="57"/>
        <v>Customer 123</v>
      </c>
      <c r="H3630" s="32">
        <v>9</v>
      </c>
      <c r="I3630" s="36">
        <v>563.86999999999989</v>
      </c>
    </row>
    <row r="3631" spans="1:9" x14ac:dyDescent="0.35">
      <c r="A3631" s="32">
        <v>100003630</v>
      </c>
      <c r="B3631" s="33">
        <v>45381</v>
      </c>
      <c r="C3631" s="34">
        <v>0.59712962962962968</v>
      </c>
      <c r="D3631" s="35">
        <v>10142</v>
      </c>
      <c r="E3631" s="36">
        <v>1</v>
      </c>
      <c r="F3631" s="36">
        <v>504.29584799999998</v>
      </c>
      <c r="G3631" s="32" t="str">
        <f t="shared" ca="1" si="57"/>
        <v>Customer 130</v>
      </c>
      <c r="H3631" s="32">
        <v>9</v>
      </c>
      <c r="I3631" s="36">
        <v>349.8</v>
      </c>
    </row>
    <row r="3632" spans="1:9" x14ac:dyDescent="0.35">
      <c r="A3632" s="32">
        <v>100003631</v>
      </c>
      <c r="B3632" s="33">
        <v>45381</v>
      </c>
      <c r="C3632" s="34">
        <v>0.52214120370370376</v>
      </c>
      <c r="D3632" s="35">
        <v>10004</v>
      </c>
      <c r="E3632" s="36">
        <v>1</v>
      </c>
      <c r="F3632" s="36">
        <v>1494.2093923999998</v>
      </c>
      <c r="G3632" s="32" t="str">
        <f t="shared" ca="1" si="57"/>
        <v>Customer 400</v>
      </c>
      <c r="H3632" s="32">
        <v>9</v>
      </c>
      <c r="I3632" s="36">
        <v>973.37000000000012</v>
      </c>
    </row>
    <row r="3633" spans="1:9" x14ac:dyDescent="0.35">
      <c r="A3633" s="32">
        <v>100003632</v>
      </c>
      <c r="B3633" s="33">
        <v>45381</v>
      </c>
      <c r="C3633" s="34">
        <v>0.52214120370370376</v>
      </c>
      <c r="D3633" s="35">
        <v>10198</v>
      </c>
      <c r="E3633" s="36">
        <v>1</v>
      </c>
      <c r="F3633" s="36">
        <v>260.91520000000003</v>
      </c>
      <c r="G3633" s="32" t="str">
        <f t="shared" ca="1" si="57"/>
        <v>Customer 216</v>
      </c>
      <c r="H3633" s="32">
        <v>9</v>
      </c>
      <c r="I3633" s="36">
        <v>151.20000000000002</v>
      </c>
    </row>
    <row r="3634" spans="1:9" x14ac:dyDescent="0.35">
      <c r="A3634" s="32">
        <v>100003633</v>
      </c>
      <c r="B3634" s="33">
        <v>45381</v>
      </c>
      <c r="C3634" s="34">
        <v>0.84584490740740748</v>
      </c>
      <c r="D3634" s="35">
        <v>10234</v>
      </c>
      <c r="E3634" s="36">
        <v>2</v>
      </c>
      <c r="F3634" s="36">
        <v>817.34400000000005</v>
      </c>
      <c r="G3634" s="32" t="str">
        <f t="shared" ca="1" si="57"/>
        <v>Customer 286</v>
      </c>
      <c r="H3634" s="32">
        <v>8</v>
      </c>
      <c r="I3634" s="36">
        <v>464.40000000000003</v>
      </c>
    </row>
    <row r="3635" spans="1:9" x14ac:dyDescent="0.35">
      <c r="A3635" s="32">
        <v>100003634</v>
      </c>
      <c r="B3635" s="33">
        <v>45381</v>
      </c>
      <c r="C3635" s="34">
        <v>0.84584490740740748</v>
      </c>
      <c r="D3635" s="35">
        <v>10214</v>
      </c>
      <c r="E3635" s="36">
        <v>1</v>
      </c>
      <c r="F3635" s="36">
        <v>204.72120000000001</v>
      </c>
      <c r="G3635" s="32" t="str">
        <f t="shared" ca="1" si="57"/>
        <v>Customer 421</v>
      </c>
      <c r="H3635" s="32">
        <v>8</v>
      </c>
      <c r="I3635" s="36">
        <v>115.61999999999999</v>
      </c>
    </row>
    <row r="3636" spans="1:9" x14ac:dyDescent="0.35">
      <c r="A3636" s="32">
        <v>100003635</v>
      </c>
      <c r="B3636" s="33">
        <v>45381</v>
      </c>
      <c r="C3636" s="34">
        <v>0.84584490740740748</v>
      </c>
      <c r="D3636" s="35">
        <v>10221</v>
      </c>
      <c r="E3636" s="36">
        <v>1</v>
      </c>
      <c r="F3636" s="36">
        <v>306.33075200000002</v>
      </c>
      <c r="G3636" s="32" t="str">
        <f t="shared" ca="1" si="57"/>
        <v>Customer 77</v>
      </c>
      <c r="H3636" s="32">
        <v>8</v>
      </c>
      <c r="I3636" s="36">
        <v>242.76</v>
      </c>
    </row>
    <row r="3637" spans="1:9" x14ac:dyDescent="0.35">
      <c r="A3637" s="32">
        <v>100003636</v>
      </c>
      <c r="B3637" s="33">
        <v>44809</v>
      </c>
      <c r="C3637" s="34">
        <v>0.56494212962962964</v>
      </c>
      <c r="D3637" s="35">
        <v>10334</v>
      </c>
      <c r="E3637" s="36">
        <v>1</v>
      </c>
      <c r="F3637" s="36">
        <v>683.92896000000007</v>
      </c>
      <c r="G3637" s="32" t="str">
        <f t="shared" ca="1" si="57"/>
        <v>Customer 200</v>
      </c>
      <c r="H3637" s="32">
        <f>1</f>
        <v>1</v>
      </c>
      <c r="I3637" s="36">
        <v>376.2</v>
      </c>
    </row>
    <row r="3638" spans="1:9" x14ac:dyDescent="0.35">
      <c r="A3638" s="32">
        <v>100003637</v>
      </c>
      <c r="B3638" s="33">
        <v>44809</v>
      </c>
      <c r="C3638" s="34">
        <v>0.56494212962962964</v>
      </c>
      <c r="D3638" s="35">
        <v>10211</v>
      </c>
      <c r="E3638" s="36">
        <v>1</v>
      </c>
      <c r="F3638" s="36">
        <v>192.76704000000001</v>
      </c>
      <c r="G3638" s="32" t="str">
        <f t="shared" ca="1" si="57"/>
        <v>Customer 284</v>
      </c>
      <c r="H3638" s="32">
        <f>1</f>
        <v>1</v>
      </c>
      <c r="I3638" s="36">
        <v>150.08000000000001</v>
      </c>
    </row>
    <row r="3639" spans="1:9" x14ac:dyDescent="0.35">
      <c r="A3639" s="32">
        <v>100003638</v>
      </c>
      <c r="B3639" s="33">
        <v>45381</v>
      </c>
      <c r="C3639" s="34">
        <v>0.78877314814814825</v>
      </c>
      <c r="D3639" s="35">
        <v>10332</v>
      </c>
      <c r="E3639" s="36">
        <v>1</v>
      </c>
      <c r="F3639" s="36">
        <v>1730.8126</v>
      </c>
      <c r="G3639" s="32" t="str">
        <f t="shared" ca="1" si="57"/>
        <v>Customer 448</v>
      </c>
      <c r="H3639" s="32">
        <v>8</v>
      </c>
      <c r="I3639" s="36">
        <v>1030.77</v>
      </c>
    </row>
    <row r="3640" spans="1:9" x14ac:dyDescent="0.35">
      <c r="A3640" s="32">
        <v>100003639</v>
      </c>
      <c r="B3640" s="33">
        <v>45381</v>
      </c>
      <c r="C3640" s="34">
        <v>0.69825231481481476</v>
      </c>
      <c r="D3640" s="35">
        <v>10210</v>
      </c>
      <c r="E3640" s="36">
        <v>1</v>
      </c>
      <c r="F3640" s="36">
        <v>576.84480000000008</v>
      </c>
      <c r="G3640" s="32" t="str">
        <f t="shared" ca="1" si="57"/>
        <v>Customer 52</v>
      </c>
      <c r="H3640" s="32">
        <v>3</v>
      </c>
      <c r="I3640" s="36">
        <v>263.90000000000003</v>
      </c>
    </row>
    <row r="3641" spans="1:9" x14ac:dyDescent="0.35">
      <c r="A3641" s="32">
        <v>100003640</v>
      </c>
      <c r="B3641" s="33">
        <v>45381</v>
      </c>
      <c r="C3641" s="34">
        <v>0.69825231481481476</v>
      </c>
      <c r="D3641" s="35">
        <v>10190</v>
      </c>
      <c r="E3641" s="36">
        <v>2</v>
      </c>
      <c r="F3641" s="36">
        <v>595.55327999999997</v>
      </c>
      <c r="G3641" s="32" t="str">
        <f t="shared" ca="1" si="57"/>
        <v>Customer 27</v>
      </c>
      <c r="H3641" s="32">
        <v>3</v>
      </c>
      <c r="I3641" s="36">
        <v>374.36</v>
      </c>
    </row>
    <row r="3642" spans="1:9" x14ac:dyDescent="0.35">
      <c r="A3642" s="32">
        <v>100003641</v>
      </c>
      <c r="B3642" s="33">
        <v>44809</v>
      </c>
      <c r="C3642" s="34">
        <v>0.68315972222222221</v>
      </c>
      <c r="D3642" s="35">
        <v>10339</v>
      </c>
      <c r="E3642" s="36">
        <v>1</v>
      </c>
      <c r="F3642" s="36">
        <v>1132.4433119999999</v>
      </c>
      <c r="G3642" s="32" t="str">
        <f t="shared" ca="1" si="57"/>
        <v>Customer 411</v>
      </c>
      <c r="H3642" s="32">
        <v>9</v>
      </c>
      <c r="I3642" s="36">
        <v>838.42000000000007</v>
      </c>
    </row>
    <row r="3643" spans="1:9" x14ac:dyDescent="0.35">
      <c r="A3643" s="32">
        <v>100003642</v>
      </c>
      <c r="B3643" s="33">
        <v>44809</v>
      </c>
      <c r="C3643" s="34">
        <v>0.84343749999999995</v>
      </c>
      <c r="D3643" s="35">
        <v>10272</v>
      </c>
      <c r="E3643" s="36">
        <v>2</v>
      </c>
      <c r="F3643" s="36">
        <v>7184.4135999999999</v>
      </c>
      <c r="G3643" s="32" t="str">
        <f t="shared" ca="1" si="57"/>
        <v>Customer 482</v>
      </c>
      <c r="H3643" s="32">
        <v>8</v>
      </c>
      <c r="I3643" s="36">
        <v>5374.28</v>
      </c>
    </row>
    <row r="3644" spans="1:9" x14ac:dyDescent="0.35">
      <c r="A3644" s="32">
        <v>100003643</v>
      </c>
      <c r="B3644" s="33">
        <v>44809</v>
      </c>
      <c r="C3644" s="34">
        <v>0.84343749999999995</v>
      </c>
      <c r="D3644" s="35">
        <v>10266</v>
      </c>
      <c r="E3644" s="36">
        <v>1</v>
      </c>
      <c r="F3644" s="36">
        <v>2477.5524999999998</v>
      </c>
      <c r="G3644" s="32" t="str">
        <f t="shared" ca="1" si="57"/>
        <v>Customer 259</v>
      </c>
      <c r="H3644" s="32">
        <v>8</v>
      </c>
      <c r="I3644" s="36">
        <v>1225.1300000000001</v>
      </c>
    </row>
    <row r="3645" spans="1:9" x14ac:dyDescent="0.35">
      <c r="A3645" s="32">
        <v>100003644</v>
      </c>
      <c r="B3645" s="33">
        <v>45381</v>
      </c>
      <c r="C3645" s="34">
        <v>0.46603009259259259</v>
      </c>
      <c r="D3645" s="35">
        <v>10333</v>
      </c>
      <c r="E3645" s="36">
        <v>1</v>
      </c>
      <c r="F3645" s="36">
        <v>991.31759999999986</v>
      </c>
      <c r="G3645" s="32" t="str">
        <f t="shared" ca="1" si="57"/>
        <v>Customer 369</v>
      </c>
      <c r="H3645" s="32">
        <v>3</v>
      </c>
      <c r="I3645" s="36">
        <v>566.04000000000008</v>
      </c>
    </row>
    <row r="3646" spans="1:9" x14ac:dyDescent="0.35">
      <c r="A3646" s="32">
        <v>100003645</v>
      </c>
      <c r="B3646" s="33">
        <v>45381</v>
      </c>
      <c r="C3646" s="34">
        <v>0.46603009259259259</v>
      </c>
      <c r="D3646" s="35">
        <v>10061</v>
      </c>
      <c r="E3646" s="36">
        <v>1</v>
      </c>
      <c r="F3646" s="36">
        <v>913.06320000000005</v>
      </c>
      <c r="G3646" s="32" t="str">
        <f t="shared" ca="1" si="57"/>
        <v>Customer 341</v>
      </c>
      <c r="H3646" s="32">
        <v>3</v>
      </c>
      <c r="I3646" s="36">
        <v>437.92</v>
      </c>
    </row>
    <row r="3647" spans="1:9" x14ac:dyDescent="0.35">
      <c r="A3647" s="32">
        <v>100003646</v>
      </c>
      <c r="B3647" s="33">
        <v>45381</v>
      </c>
      <c r="C3647" s="34">
        <v>0.46603009259259259</v>
      </c>
      <c r="D3647" s="35">
        <v>10237</v>
      </c>
      <c r="E3647" s="36">
        <v>1</v>
      </c>
      <c r="F3647" s="36">
        <v>1390.9862400000002</v>
      </c>
      <c r="G3647" s="32" t="str">
        <f t="shared" ca="1" si="57"/>
        <v>Customer 104</v>
      </c>
      <c r="H3647" s="32">
        <v>3</v>
      </c>
      <c r="I3647" s="36">
        <v>913.19999999999993</v>
      </c>
    </row>
    <row r="3648" spans="1:9" x14ac:dyDescent="0.35">
      <c r="A3648" s="32">
        <v>100003647</v>
      </c>
      <c r="B3648" s="33">
        <v>45381</v>
      </c>
      <c r="C3648" s="34">
        <v>0.46603009259259259</v>
      </c>
      <c r="D3648" s="35">
        <v>10007</v>
      </c>
      <c r="E3648" s="36">
        <v>1</v>
      </c>
      <c r="F3648" s="36">
        <v>341.35091200000005</v>
      </c>
      <c r="G3648" s="32" t="str">
        <f t="shared" ca="1" si="57"/>
        <v>Customer 463</v>
      </c>
      <c r="H3648" s="32">
        <v>3</v>
      </c>
      <c r="I3648" s="36">
        <v>182.16</v>
      </c>
    </row>
    <row r="3649" spans="1:9" x14ac:dyDescent="0.35">
      <c r="A3649" s="32">
        <v>100003648</v>
      </c>
      <c r="B3649" s="33">
        <v>45381</v>
      </c>
      <c r="C3649" s="34">
        <v>0.67674768518518524</v>
      </c>
      <c r="D3649" s="35">
        <v>10069</v>
      </c>
      <c r="E3649" s="36">
        <v>1</v>
      </c>
      <c r="F3649" s="36">
        <v>1766.4973600000001</v>
      </c>
      <c r="G3649" s="32" t="str">
        <f t="shared" ca="1" si="57"/>
        <v>Customer 9</v>
      </c>
      <c r="H3649" s="32">
        <f>1</f>
        <v>1</v>
      </c>
      <c r="I3649" s="36">
        <v>743</v>
      </c>
    </row>
    <row r="3650" spans="1:9" x14ac:dyDescent="0.35">
      <c r="A3650" s="32">
        <v>100003649</v>
      </c>
      <c r="B3650" s="33">
        <v>45381</v>
      </c>
      <c r="C3650" s="34">
        <v>0.67674768518518524</v>
      </c>
      <c r="D3650" s="35">
        <v>10224</v>
      </c>
      <c r="E3650" s="36">
        <v>1</v>
      </c>
      <c r="F3650" s="36">
        <v>232.40448000000001</v>
      </c>
      <c r="G3650" s="32" t="str">
        <f t="shared" ca="1" si="57"/>
        <v>Customer 104</v>
      </c>
      <c r="H3650" s="32">
        <f>1</f>
        <v>1</v>
      </c>
      <c r="I3650" s="36">
        <v>148.02999999999997</v>
      </c>
    </row>
    <row r="3651" spans="1:9" x14ac:dyDescent="0.35">
      <c r="A3651" s="32">
        <v>100003650</v>
      </c>
      <c r="B3651" s="33">
        <v>45381</v>
      </c>
      <c r="C3651" s="34">
        <v>0.74141203703703706</v>
      </c>
      <c r="D3651" s="35">
        <v>10167</v>
      </c>
      <c r="E3651" s="36">
        <v>1</v>
      </c>
      <c r="F3651" s="36">
        <v>1509.3217999999999</v>
      </c>
      <c r="G3651" s="32" t="str">
        <f t="shared" ca="1" si="57"/>
        <v>Customer 331</v>
      </c>
      <c r="H3651" s="32">
        <v>3</v>
      </c>
      <c r="I3651" s="36">
        <v>963.69999999999993</v>
      </c>
    </row>
    <row r="3652" spans="1:9" x14ac:dyDescent="0.35">
      <c r="A3652" s="32">
        <v>100003651</v>
      </c>
      <c r="B3652" s="33">
        <v>45381</v>
      </c>
      <c r="C3652" s="34">
        <v>0.74141203703703706</v>
      </c>
      <c r="D3652" s="35">
        <v>10255</v>
      </c>
      <c r="E3652" s="36">
        <v>1</v>
      </c>
      <c r="F3652" s="36">
        <v>559.38432000000012</v>
      </c>
      <c r="G3652" s="32" t="str">
        <f t="shared" ca="1" si="57"/>
        <v>Customer 311</v>
      </c>
      <c r="H3652" s="32">
        <v>3</v>
      </c>
      <c r="I3652" s="36">
        <v>380.47999999999996</v>
      </c>
    </row>
    <row r="3653" spans="1:9" x14ac:dyDescent="0.35">
      <c r="A3653" s="32">
        <v>100003652</v>
      </c>
      <c r="B3653" s="33">
        <v>44809</v>
      </c>
      <c r="C3653" s="34">
        <v>0.79519675925925926</v>
      </c>
      <c r="D3653" s="35">
        <v>10216</v>
      </c>
      <c r="E3653" s="36">
        <v>1</v>
      </c>
      <c r="F3653" s="36">
        <v>642.85184000000004</v>
      </c>
      <c r="G3653" s="32" t="str">
        <f t="shared" ca="1" si="57"/>
        <v>Customer 80</v>
      </c>
      <c r="H3653" s="32">
        <v>3</v>
      </c>
      <c r="I3653" s="36">
        <v>368</v>
      </c>
    </row>
    <row r="3654" spans="1:9" x14ac:dyDescent="0.35">
      <c r="A3654" s="32">
        <v>100003653</v>
      </c>
      <c r="B3654" s="33">
        <v>44341</v>
      </c>
      <c r="C3654" s="34">
        <v>0.47118055555555555</v>
      </c>
      <c r="D3654" s="35">
        <v>10020</v>
      </c>
      <c r="E3654" s="36">
        <v>1</v>
      </c>
      <c r="F3654" s="36">
        <v>294.15584000000007</v>
      </c>
      <c r="G3654" s="32" t="str">
        <f t="shared" ca="1" si="57"/>
        <v>Customer 84</v>
      </c>
      <c r="H3654" s="32">
        <v>8</v>
      </c>
      <c r="I3654" s="36">
        <v>123.42</v>
      </c>
    </row>
    <row r="3655" spans="1:9" x14ac:dyDescent="0.35">
      <c r="A3655" s="32">
        <v>100003654</v>
      </c>
      <c r="B3655" s="33">
        <v>44341</v>
      </c>
      <c r="C3655" s="34">
        <v>0.47118055555555555</v>
      </c>
      <c r="D3655" s="35">
        <v>10227</v>
      </c>
      <c r="E3655" s="36">
        <v>1</v>
      </c>
      <c r="F3655" s="36">
        <v>634.66128000000003</v>
      </c>
      <c r="G3655" s="32" t="str">
        <f t="shared" ca="1" si="57"/>
        <v>Customer 431</v>
      </c>
      <c r="H3655" s="32">
        <v>8</v>
      </c>
      <c r="I3655" s="36">
        <v>455.13</v>
      </c>
    </row>
    <row r="3656" spans="1:9" x14ac:dyDescent="0.35">
      <c r="A3656" s="32">
        <v>100003655</v>
      </c>
      <c r="B3656" s="33">
        <v>44341</v>
      </c>
      <c r="C3656" s="34">
        <v>0.47118055555555555</v>
      </c>
      <c r="D3656" s="35">
        <v>10100</v>
      </c>
      <c r="E3656" s="36">
        <v>1</v>
      </c>
      <c r="F3656" s="36">
        <v>6537.2118000000009</v>
      </c>
      <c r="G3656" s="32" t="str">
        <f t="shared" ca="1" si="57"/>
        <v>Customer 22</v>
      </c>
      <c r="H3656" s="32">
        <v>8</v>
      </c>
      <c r="I3656" s="36">
        <v>2551.16</v>
      </c>
    </row>
    <row r="3657" spans="1:9" x14ac:dyDescent="0.35">
      <c r="A3657" s="32">
        <v>100003656</v>
      </c>
      <c r="B3657" s="33">
        <v>44341</v>
      </c>
      <c r="C3657" s="34">
        <v>0.6737037037037038</v>
      </c>
      <c r="D3657" s="35">
        <v>10167</v>
      </c>
      <c r="E3657" s="36">
        <v>1</v>
      </c>
      <c r="F3657" s="36">
        <v>2036.6752000000001</v>
      </c>
      <c r="G3657" s="32" t="str">
        <f t="shared" ca="1" si="57"/>
        <v>Customer 419</v>
      </c>
      <c r="H3657" s="32">
        <v>10</v>
      </c>
      <c r="I3657" s="36">
        <v>796.09999999999991</v>
      </c>
    </row>
    <row r="3658" spans="1:9" x14ac:dyDescent="0.35">
      <c r="A3658" s="32">
        <v>100003657</v>
      </c>
      <c r="B3658" s="33">
        <v>44341</v>
      </c>
      <c r="C3658" s="34">
        <v>0.38342592592592589</v>
      </c>
      <c r="D3658" s="35">
        <v>10271</v>
      </c>
      <c r="E3658" s="36">
        <v>1</v>
      </c>
      <c r="F3658" s="36">
        <v>5813.1639999999998</v>
      </c>
      <c r="G3658" s="32" t="str">
        <f t="shared" ca="1" si="57"/>
        <v>Customer 22</v>
      </c>
      <c r="H3658" s="32">
        <v>8</v>
      </c>
      <c r="I3658" s="36">
        <v>3153.2200000000003</v>
      </c>
    </row>
    <row r="3659" spans="1:9" x14ac:dyDescent="0.35">
      <c r="A3659" s="32">
        <v>100003658</v>
      </c>
      <c r="B3659" s="33">
        <v>44809</v>
      </c>
      <c r="C3659" s="34">
        <v>0.46460648148148148</v>
      </c>
      <c r="D3659" s="35">
        <v>10191</v>
      </c>
      <c r="E3659" s="36">
        <v>1</v>
      </c>
      <c r="F3659" s="36">
        <v>184.05811199999999</v>
      </c>
      <c r="G3659" s="32" t="str">
        <f t="shared" ca="1" si="57"/>
        <v>Customer 27</v>
      </c>
      <c r="H3659" s="32">
        <v>10</v>
      </c>
      <c r="I3659" s="36">
        <v>148.92000000000002</v>
      </c>
    </row>
    <row r="3660" spans="1:9" x14ac:dyDescent="0.35">
      <c r="A3660" s="32">
        <v>100003659</v>
      </c>
      <c r="B3660" s="33">
        <v>44809</v>
      </c>
      <c r="C3660" s="34">
        <v>0.46460648148148148</v>
      </c>
      <c r="D3660" s="35">
        <v>10323</v>
      </c>
      <c r="E3660" s="36">
        <v>1</v>
      </c>
      <c r="F3660" s="36">
        <v>1634.5680000000002</v>
      </c>
      <c r="G3660" s="32" t="str">
        <f t="shared" ca="1" si="57"/>
        <v>Customer 307</v>
      </c>
      <c r="H3660" s="32">
        <v>9</v>
      </c>
      <c r="I3660" s="36">
        <v>741.52</v>
      </c>
    </row>
    <row r="3661" spans="1:9" x14ac:dyDescent="0.35">
      <c r="A3661" s="32">
        <v>100003660</v>
      </c>
      <c r="B3661" s="33">
        <v>44809</v>
      </c>
      <c r="C3661" s="34">
        <v>0.46460648148148148</v>
      </c>
      <c r="D3661" s="35">
        <v>10019</v>
      </c>
      <c r="E3661" s="36">
        <v>2</v>
      </c>
      <c r="F3661" s="36">
        <v>12476.4192</v>
      </c>
      <c r="G3661" s="32" t="str">
        <f t="shared" ca="1" si="57"/>
        <v>Customer 88</v>
      </c>
      <c r="H3661" s="32">
        <v>9</v>
      </c>
      <c r="I3661" s="36">
        <v>5835.06</v>
      </c>
    </row>
    <row r="3662" spans="1:9" x14ac:dyDescent="0.35">
      <c r="A3662" s="32">
        <v>100003661</v>
      </c>
      <c r="B3662" s="33">
        <v>44809</v>
      </c>
      <c r="C3662" s="34">
        <v>0.46460648148148148</v>
      </c>
      <c r="D3662" s="35">
        <v>10195</v>
      </c>
      <c r="E3662" s="36">
        <v>2</v>
      </c>
      <c r="F3662" s="36">
        <v>676.82560000000012</v>
      </c>
      <c r="G3662" s="32" t="str">
        <f t="shared" ca="1" si="57"/>
        <v>Customer 242</v>
      </c>
      <c r="H3662" s="32">
        <v>9</v>
      </c>
      <c r="I3662" s="36">
        <v>490.82</v>
      </c>
    </row>
    <row r="3663" spans="1:9" x14ac:dyDescent="0.35">
      <c r="A3663" s="32">
        <v>100003662</v>
      </c>
      <c r="B3663" s="33">
        <v>44809</v>
      </c>
      <c r="C3663" s="34">
        <v>0.84770833333333329</v>
      </c>
      <c r="D3663" s="35">
        <v>10224</v>
      </c>
      <c r="E3663" s="36">
        <v>1</v>
      </c>
      <c r="F3663" s="36">
        <v>218.31936000000002</v>
      </c>
      <c r="G3663" s="32" t="str">
        <f t="shared" ca="1" si="57"/>
        <v>Customer 500</v>
      </c>
      <c r="H3663" s="32">
        <v>8</v>
      </c>
      <c r="I3663" s="36">
        <v>125.75999999999999</v>
      </c>
    </row>
    <row r="3664" spans="1:9" x14ac:dyDescent="0.35">
      <c r="A3664" s="32">
        <v>100003663</v>
      </c>
      <c r="B3664" s="33">
        <v>45381</v>
      </c>
      <c r="C3664" s="34">
        <v>0.84978009259259257</v>
      </c>
      <c r="D3664" s="35">
        <v>10137</v>
      </c>
      <c r="E3664" s="36">
        <v>1</v>
      </c>
      <c r="F3664" s="36">
        <v>297.71531999999996</v>
      </c>
      <c r="G3664" s="32" t="str">
        <f t="shared" ca="1" si="57"/>
        <v>Customer 316</v>
      </c>
      <c r="H3664" s="32">
        <f>2</f>
        <v>2</v>
      </c>
      <c r="I3664" s="36">
        <v>171.36</v>
      </c>
    </row>
    <row r="3665" spans="1:9" x14ac:dyDescent="0.35">
      <c r="A3665" s="32">
        <v>100003664</v>
      </c>
      <c r="B3665" s="33">
        <v>45381</v>
      </c>
      <c r="C3665" s="34">
        <v>0.84978009259259257</v>
      </c>
      <c r="D3665" s="35">
        <v>10167</v>
      </c>
      <c r="E3665" s="36">
        <v>2</v>
      </c>
      <c r="F3665" s="36">
        <v>3418.7048</v>
      </c>
      <c r="G3665" s="32" t="str">
        <f t="shared" ca="1" si="57"/>
        <v>Customer 68</v>
      </c>
      <c r="H3665" s="32">
        <f>2</f>
        <v>2</v>
      </c>
      <c r="I3665" s="36">
        <v>1659.24</v>
      </c>
    </row>
    <row r="3666" spans="1:9" x14ac:dyDescent="0.35">
      <c r="A3666" s="32">
        <v>100003665</v>
      </c>
      <c r="B3666" s="33">
        <v>44809</v>
      </c>
      <c r="C3666" s="34">
        <v>0.67321759259259262</v>
      </c>
      <c r="D3666" s="35">
        <v>10141</v>
      </c>
      <c r="E3666" s="36">
        <v>1</v>
      </c>
      <c r="F3666" s="36">
        <v>531.27359999999999</v>
      </c>
      <c r="G3666" s="32" t="str">
        <f t="shared" ca="1" si="57"/>
        <v>Customer 436</v>
      </c>
      <c r="H3666" s="32">
        <v>3</v>
      </c>
      <c r="I3666" s="36">
        <v>232.20000000000002</v>
      </c>
    </row>
    <row r="3667" spans="1:9" x14ac:dyDescent="0.35">
      <c r="A3667" s="32">
        <v>100003666</v>
      </c>
      <c r="B3667" s="33">
        <v>45381</v>
      </c>
      <c r="C3667" s="34">
        <v>0.86813657407407396</v>
      </c>
      <c r="D3667" s="35">
        <v>10249</v>
      </c>
      <c r="E3667" s="36">
        <v>1</v>
      </c>
      <c r="F3667" s="36">
        <v>422.09640000000007</v>
      </c>
      <c r="G3667" s="32" t="str">
        <f t="shared" ca="1" si="57"/>
        <v>Customer 103</v>
      </c>
      <c r="H3667" s="32">
        <v>9</v>
      </c>
      <c r="I3667" s="36">
        <v>326.7</v>
      </c>
    </row>
    <row r="3668" spans="1:9" x14ac:dyDescent="0.35">
      <c r="A3668" s="32">
        <v>100003667</v>
      </c>
      <c r="B3668" s="33">
        <v>44809</v>
      </c>
      <c r="C3668" s="34">
        <v>0.87153935185185183</v>
      </c>
      <c r="D3668" s="35">
        <v>10266</v>
      </c>
      <c r="E3668" s="36">
        <v>2</v>
      </c>
      <c r="F3668" s="36">
        <v>4642.1509999999998</v>
      </c>
      <c r="G3668" s="32" t="str">
        <f t="shared" ca="1" si="57"/>
        <v>Customer 301</v>
      </c>
      <c r="H3668" s="32">
        <v>9</v>
      </c>
      <c r="I3668" s="36">
        <v>2498.7800000000002</v>
      </c>
    </row>
    <row r="3669" spans="1:9" x14ac:dyDescent="0.35">
      <c r="A3669" s="32">
        <v>100003668</v>
      </c>
      <c r="B3669" s="33">
        <v>44341</v>
      </c>
      <c r="C3669" s="34">
        <v>0.54267361111111112</v>
      </c>
      <c r="D3669" s="35">
        <v>10190</v>
      </c>
      <c r="E3669" s="36">
        <v>2</v>
      </c>
      <c r="F3669" s="36">
        <v>533.51648</v>
      </c>
      <c r="G3669" s="32" t="str">
        <f t="shared" ca="1" si="57"/>
        <v>Customer 105</v>
      </c>
      <c r="H3669" s="32">
        <v>8</v>
      </c>
      <c r="I3669" s="36">
        <v>446.94</v>
      </c>
    </row>
    <row r="3670" spans="1:9" x14ac:dyDescent="0.35">
      <c r="A3670" s="32">
        <v>100003669</v>
      </c>
      <c r="B3670" s="33">
        <v>44341</v>
      </c>
      <c r="C3670" s="34">
        <v>0.54267361111111112</v>
      </c>
      <c r="D3670" s="35">
        <v>10206</v>
      </c>
      <c r="E3670" s="36">
        <v>1</v>
      </c>
      <c r="F3670" s="36">
        <v>308.86855200000002</v>
      </c>
      <c r="G3670" s="32" t="str">
        <f t="shared" ca="1" si="57"/>
        <v>Customer 336</v>
      </c>
      <c r="H3670" s="32">
        <v>8</v>
      </c>
      <c r="I3670" s="36">
        <v>240.95999999999998</v>
      </c>
    </row>
    <row r="3671" spans="1:9" x14ac:dyDescent="0.35">
      <c r="A3671" s="32">
        <v>100003670</v>
      </c>
      <c r="B3671" s="33">
        <v>44341</v>
      </c>
      <c r="C3671" s="34">
        <v>0.54267361111111112</v>
      </c>
      <c r="D3671" s="35">
        <v>10223</v>
      </c>
      <c r="E3671" s="36">
        <v>1</v>
      </c>
      <c r="F3671" s="36">
        <v>446.95800000000003</v>
      </c>
      <c r="G3671" s="32" t="str">
        <f t="shared" ca="1" si="57"/>
        <v>Customer 9</v>
      </c>
      <c r="H3671" s="32">
        <v>8</v>
      </c>
      <c r="I3671" s="36">
        <v>285.69</v>
      </c>
    </row>
    <row r="3672" spans="1:9" x14ac:dyDescent="0.35">
      <c r="A3672" s="32">
        <v>100003671</v>
      </c>
      <c r="B3672" s="33">
        <v>44341</v>
      </c>
      <c r="C3672" s="34">
        <v>0.54267361111111112</v>
      </c>
      <c r="D3672" s="35">
        <v>10239</v>
      </c>
      <c r="E3672" s="36">
        <v>1</v>
      </c>
      <c r="F3672" s="36">
        <v>858.38415999999995</v>
      </c>
      <c r="G3672" s="32" t="str">
        <f t="shared" ca="1" si="57"/>
        <v>Customer 200</v>
      </c>
      <c r="H3672" s="32">
        <v>8</v>
      </c>
      <c r="I3672" s="36">
        <v>544.66</v>
      </c>
    </row>
    <row r="3673" spans="1:9" x14ac:dyDescent="0.35">
      <c r="A3673" s="32">
        <v>100003672</v>
      </c>
      <c r="B3673" s="33">
        <v>44341</v>
      </c>
      <c r="C3673" s="34">
        <v>0.38072916666666662</v>
      </c>
      <c r="D3673" s="35">
        <v>10263</v>
      </c>
      <c r="E3673" s="36">
        <v>1</v>
      </c>
      <c r="F3673" s="36">
        <v>457.68554999999998</v>
      </c>
      <c r="G3673" s="32" t="str">
        <f t="shared" ca="1" si="57"/>
        <v>Customer 459</v>
      </c>
      <c r="H3673" s="32">
        <v>3</v>
      </c>
      <c r="I3673" s="36">
        <v>226.72</v>
      </c>
    </row>
    <row r="3674" spans="1:9" x14ac:dyDescent="0.35">
      <c r="A3674" s="32">
        <v>100003673</v>
      </c>
      <c r="B3674" s="33">
        <v>44341</v>
      </c>
      <c r="C3674" s="34">
        <v>0.44075231481481486</v>
      </c>
      <c r="D3674" s="35">
        <v>10111</v>
      </c>
      <c r="E3674" s="36">
        <v>2</v>
      </c>
      <c r="F3674" s="36">
        <v>824.59519999999998</v>
      </c>
      <c r="G3674" s="32" t="str">
        <f t="shared" ca="1" si="57"/>
        <v>Customer 230</v>
      </c>
      <c r="H3674" s="32">
        <f>2</f>
        <v>2</v>
      </c>
      <c r="I3674" s="36">
        <v>422.61999999999995</v>
      </c>
    </row>
    <row r="3675" spans="1:9" x14ac:dyDescent="0.35">
      <c r="A3675" s="32">
        <v>100003674</v>
      </c>
      <c r="B3675" s="33">
        <v>45381</v>
      </c>
      <c r="C3675" s="34">
        <v>0.80793981481481481</v>
      </c>
      <c r="D3675" s="35">
        <v>10079</v>
      </c>
      <c r="E3675" s="36">
        <v>1</v>
      </c>
      <c r="F3675" s="36">
        <v>1319.9003999999998</v>
      </c>
      <c r="G3675" s="32" t="str">
        <f t="shared" ca="1" si="57"/>
        <v>Customer 51</v>
      </c>
      <c r="H3675" s="32">
        <v>3</v>
      </c>
      <c r="I3675" s="36">
        <v>723.06000000000006</v>
      </c>
    </row>
    <row r="3676" spans="1:9" x14ac:dyDescent="0.35">
      <c r="A3676" s="32">
        <v>100003675</v>
      </c>
      <c r="B3676" s="33">
        <v>45381</v>
      </c>
      <c r="C3676" s="34">
        <v>0.80793981481481481</v>
      </c>
      <c r="D3676" s="35">
        <v>10110</v>
      </c>
      <c r="E3676" s="36">
        <v>1</v>
      </c>
      <c r="F3676" s="36">
        <v>434.20319999999998</v>
      </c>
      <c r="G3676" s="32" t="str">
        <f t="shared" ca="1" si="57"/>
        <v>Customer 383</v>
      </c>
      <c r="H3676" s="32">
        <v>3</v>
      </c>
      <c r="I3676" s="36">
        <v>221.49</v>
      </c>
    </row>
    <row r="3677" spans="1:9" x14ac:dyDescent="0.35">
      <c r="A3677" s="32">
        <v>100003676</v>
      </c>
      <c r="B3677" s="33">
        <v>45381</v>
      </c>
      <c r="C3677" s="34">
        <v>0.80793981481481481</v>
      </c>
      <c r="D3677" s="35">
        <v>10009</v>
      </c>
      <c r="E3677" s="36">
        <v>1</v>
      </c>
      <c r="F3677" s="36">
        <v>338.6188800000001</v>
      </c>
      <c r="G3677" s="32" t="str">
        <f t="shared" ca="1" si="57"/>
        <v>Customer 480</v>
      </c>
      <c r="H3677" s="32">
        <v>3</v>
      </c>
      <c r="I3677" s="36">
        <v>153.18</v>
      </c>
    </row>
    <row r="3678" spans="1:9" x14ac:dyDescent="0.35">
      <c r="A3678" s="32">
        <v>100003677</v>
      </c>
      <c r="B3678" s="33">
        <v>45381</v>
      </c>
      <c r="C3678" s="34">
        <v>0.80793981481481481</v>
      </c>
      <c r="D3678" s="35">
        <v>10191</v>
      </c>
      <c r="E3678" s="36">
        <v>1</v>
      </c>
      <c r="F3678" s="36">
        <v>246.50640000000001</v>
      </c>
      <c r="G3678" s="32" t="str">
        <f t="shared" ca="1" si="57"/>
        <v>Customer 500</v>
      </c>
      <c r="H3678" s="32">
        <v>3</v>
      </c>
      <c r="I3678" s="36">
        <v>157.68</v>
      </c>
    </row>
    <row r="3679" spans="1:9" x14ac:dyDescent="0.35">
      <c r="A3679" s="32">
        <v>100003678</v>
      </c>
      <c r="B3679" s="33">
        <v>44341</v>
      </c>
      <c r="C3679" s="34">
        <v>0.57957175925925919</v>
      </c>
      <c r="D3679" s="35">
        <v>10141</v>
      </c>
      <c r="E3679" s="36">
        <v>1</v>
      </c>
      <c r="F3679" s="36">
        <v>567.03240000000005</v>
      </c>
      <c r="G3679" s="32" t="str">
        <f t="shared" ca="1" si="57"/>
        <v>Customer 105</v>
      </c>
      <c r="H3679" s="32">
        <v>10</v>
      </c>
      <c r="I3679" s="36">
        <v>276.06</v>
      </c>
    </row>
    <row r="3680" spans="1:9" x14ac:dyDescent="0.35">
      <c r="A3680" s="32">
        <v>100003679</v>
      </c>
      <c r="B3680" s="33">
        <v>44341</v>
      </c>
      <c r="C3680" s="34">
        <v>0.57957175925925919</v>
      </c>
      <c r="D3680" s="35">
        <v>10005</v>
      </c>
      <c r="E3680" s="36">
        <v>2</v>
      </c>
      <c r="F3680" s="36">
        <v>4788.4953599999999</v>
      </c>
      <c r="G3680" s="32" t="str">
        <f t="shared" ca="1" si="57"/>
        <v>Customer 491</v>
      </c>
      <c r="H3680" s="32">
        <v>10</v>
      </c>
      <c r="I3680" s="36">
        <v>2194.92</v>
      </c>
    </row>
    <row r="3681" spans="1:9" x14ac:dyDescent="0.35">
      <c r="A3681" s="32">
        <v>100003680</v>
      </c>
      <c r="B3681" s="33">
        <v>44341</v>
      </c>
      <c r="C3681" s="34">
        <v>0.68449074074074068</v>
      </c>
      <c r="D3681" s="35">
        <v>10162</v>
      </c>
      <c r="E3681" s="36">
        <v>1</v>
      </c>
      <c r="F3681" s="36">
        <v>398.46780000000007</v>
      </c>
      <c r="G3681" s="32" t="str">
        <f t="shared" ca="1" si="57"/>
        <v>Customer 446</v>
      </c>
      <c r="H3681" s="32">
        <v>7</v>
      </c>
      <c r="I3681" s="36">
        <v>202.74</v>
      </c>
    </row>
    <row r="3682" spans="1:9" x14ac:dyDescent="0.35">
      <c r="A3682" s="32">
        <v>100003681</v>
      </c>
      <c r="B3682" s="33">
        <v>44341</v>
      </c>
      <c r="C3682" s="34">
        <v>0.68449074074074068</v>
      </c>
      <c r="D3682" s="35">
        <v>10049</v>
      </c>
      <c r="E3682" s="36">
        <v>1</v>
      </c>
      <c r="F3682" s="36">
        <v>563.346</v>
      </c>
      <c r="G3682" s="32" t="str">
        <f t="shared" ca="1" si="57"/>
        <v>Customer 39</v>
      </c>
      <c r="H3682" s="32">
        <v>7</v>
      </c>
      <c r="I3682" s="36">
        <v>257.55</v>
      </c>
    </row>
    <row r="3683" spans="1:9" x14ac:dyDescent="0.35">
      <c r="A3683" s="32">
        <v>100003682</v>
      </c>
      <c r="B3683" s="33">
        <v>44341</v>
      </c>
      <c r="C3683" s="34">
        <v>0.68449074074074068</v>
      </c>
      <c r="D3683" s="35">
        <v>10038</v>
      </c>
      <c r="E3683" s="36">
        <v>1</v>
      </c>
      <c r="F3683" s="36">
        <v>423.31992000000002</v>
      </c>
      <c r="G3683" s="32" t="str">
        <f t="shared" ca="1" si="57"/>
        <v>Customer 418</v>
      </c>
      <c r="H3683" s="32">
        <v>7</v>
      </c>
      <c r="I3683" s="36">
        <v>272.54999999999995</v>
      </c>
    </row>
    <row r="3684" spans="1:9" x14ac:dyDescent="0.35">
      <c r="A3684" s="32">
        <v>100003683</v>
      </c>
      <c r="B3684" s="33">
        <v>44341</v>
      </c>
      <c r="C3684" s="34">
        <v>0.68449074074074068</v>
      </c>
      <c r="D3684" s="35">
        <v>10225</v>
      </c>
      <c r="E3684" s="36">
        <v>1</v>
      </c>
      <c r="F3684" s="36">
        <v>217.33728000000005</v>
      </c>
      <c r="G3684" s="32" t="str">
        <f t="shared" ca="1" si="57"/>
        <v>Customer 44</v>
      </c>
      <c r="H3684" s="32">
        <v>10</v>
      </c>
      <c r="I3684" s="36">
        <v>128.63999999999999</v>
      </c>
    </row>
    <row r="3685" spans="1:9" x14ac:dyDescent="0.35">
      <c r="A3685" s="32">
        <v>100003684</v>
      </c>
      <c r="B3685" s="33">
        <v>44809</v>
      </c>
      <c r="C3685" s="34">
        <v>0.38849537037037035</v>
      </c>
      <c r="D3685" s="35">
        <v>10108</v>
      </c>
      <c r="E3685" s="36">
        <v>1</v>
      </c>
      <c r="F3685" s="36">
        <v>374.30800000000005</v>
      </c>
      <c r="G3685" s="32" t="str">
        <f t="shared" ca="1" si="57"/>
        <v>Customer 438</v>
      </c>
      <c r="H3685" s="32">
        <v>10</v>
      </c>
      <c r="I3685" s="36">
        <v>200.91000000000003</v>
      </c>
    </row>
    <row r="3686" spans="1:9" x14ac:dyDescent="0.35">
      <c r="A3686" s="32">
        <v>100003685</v>
      </c>
      <c r="B3686" s="33">
        <v>44809</v>
      </c>
      <c r="C3686" s="34">
        <v>0.38849537037037035</v>
      </c>
      <c r="D3686" s="35">
        <v>10132</v>
      </c>
      <c r="E3686" s="36">
        <v>1</v>
      </c>
      <c r="F3686" s="36">
        <v>640.43891999999983</v>
      </c>
      <c r="G3686" s="32" t="str">
        <f t="shared" ca="1" si="57"/>
        <v>Customer 260</v>
      </c>
      <c r="H3686" s="32">
        <v>10</v>
      </c>
      <c r="I3686" s="36">
        <v>410.70000000000005</v>
      </c>
    </row>
    <row r="3687" spans="1:9" x14ac:dyDescent="0.35">
      <c r="A3687" s="32">
        <v>100003686</v>
      </c>
      <c r="B3687" s="33">
        <v>44809</v>
      </c>
      <c r="C3687" s="34">
        <v>0.38849537037037035</v>
      </c>
      <c r="D3687" s="35">
        <v>10211</v>
      </c>
      <c r="E3687" s="36">
        <v>2</v>
      </c>
      <c r="F3687" s="36">
        <v>442.65024000000005</v>
      </c>
      <c r="G3687" s="32" t="str">
        <f t="shared" ca="1" si="57"/>
        <v>Customer 316</v>
      </c>
      <c r="H3687" s="32">
        <v>10</v>
      </c>
      <c r="I3687" s="36">
        <v>278.72000000000003</v>
      </c>
    </row>
    <row r="3688" spans="1:9" x14ac:dyDescent="0.35">
      <c r="A3688" s="32">
        <v>100003687</v>
      </c>
      <c r="B3688" s="33">
        <v>45381</v>
      </c>
      <c r="C3688" s="34">
        <v>0.69987268518518519</v>
      </c>
      <c r="D3688" s="35">
        <v>10049</v>
      </c>
      <c r="E3688" s="36">
        <v>1</v>
      </c>
      <c r="F3688" s="36">
        <v>469.34769600000004</v>
      </c>
      <c r="G3688" s="32" t="str">
        <f t="shared" ca="1" si="57"/>
        <v>Customer 386</v>
      </c>
      <c r="H3688" s="32">
        <v>3</v>
      </c>
      <c r="I3688" s="36">
        <v>262.65000000000003</v>
      </c>
    </row>
    <row r="3689" spans="1:9" x14ac:dyDescent="0.35">
      <c r="A3689" s="32">
        <v>100003688</v>
      </c>
      <c r="B3689" s="33">
        <v>45381</v>
      </c>
      <c r="C3689" s="34">
        <v>0.69987268518518519</v>
      </c>
      <c r="D3689" s="35">
        <v>10067</v>
      </c>
      <c r="E3689" s="36">
        <v>1</v>
      </c>
      <c r="F3689" s="36">
        <v>2459.0397599999997</v>
      </c>
      <c r="G3689" s="32" t="str">
        <f t="shared" ca="1" si="57"/>
        <v>Customer 38</v>
      </c>
      <c r="H3689" s="32">
        <v>3</v>
      </c>
      <c r="I3689" s="36">
        <v>1253.1599999999999</v>
      </c>
    </row>
    <row r="3690" spans="1:9" x14ac:dyDescent="0.35">
      <c r="A3690" s="32">
        <v>100003689</v>
      </c>
      <c r="B3690" s="33">
        <v>44809</v>
      </c>
      <c r="C3690" s="34">
        <v>0.60651620370370374</v>
      </c>
      <c r="D3690" s="35">
        <v>10295</v>
      </c>
      <c r="E3690" s="36">
        <v>1</v>
      </c>
      <c r="F3690" s="36">
        <v>295.30947600000002</v>
      </c>
      <c r="G3690" s="32" t="str">
        <f t="shared" ca="1" si="57"/>
        <v>Customer 391</v>
      </c>
      <c r="H3690" s="32">
        <v>8</v>
      </c>
      <c r="I3690" s="36">
        <v>211.09</v>
      </c>
    </row>
    <row r="3691" spans="1:9" x14ac:dyDescent="0.35">
      <c r="A3691" s="32">
        <v>100003690</v>
      </c>
      <c r="B3691" s="33">
        <v>44809</v>
      </c>
      <c r="C3691" s="34">
        <v>0.60651620370370374</v>
      </c>
      <c r="D3691" s="35">
        <v>10178</v>
      </c>
      <c r="E3691" s="36">
        <v>1</v>
      </c>
      <c r="F3691" s="36">
        <v>312.18880000000001</v>
      </c>
      <c r="G3691" s="32" t="str">
        <f t="shared" ca="1" si="57"/>
        <v>Customer 433</v>
      </c>
      <c r="H3691" s="32">
        <v>8</v>
      </c>
      <c r="I3691" s="36">
        <v>208.14999999999998</v>
      </c>
    </row>
    <row r="3692" spans="1:9" x14ac:dyDescent="0.35">
      <c r="A3692" s="32">
        <v>100003691</v>
      </c>
      <c r="B3692" s="33">
        <v>44809</v>
      </c>
      <c r="C3692" s="34">
        <v>0.854375</v>
      </c>
      <c r="D3692" s="35">
        <v>10132</v>
      </c>
      <c r="E3692" s="36">
        <v>1</v>
      </c>
      <c r="F3692" s="36">
        <v>578.08799999999997</v>
      </c>
      <c r="G3692" s="32" t="str">
        <f t="shared" ca="1" si="57"/>
        <v>Customer 427</v>
      </c>
      <c r="H3692" s="32">
        <f>1</f>
        <v>1</v>
      </c>
      <c r="I3692" s="36">
        <v>410.70000000000005</v>
      </c>
    </row>
    <row r="3693" spans="1:9" x14ac:dyDescent="0.35">
      <c r="A3693" s="32">
        <v>100003692</v>
      </c>
      <c r="B3693" s="33">
        <v>44809</v>
      </c>
      <c r="C3693" s="34">
        <v>0.70983796296296298</v>
      </c>
      <c r="D3693" s="35">
        <v>10035</v>
      </c>
      <c r="E3693" s="36">
        <v>1</v>
      </c>
      <c r="F3693" s="36">
        <v>551.18080000000009</v>
      </c>
      <c r="G3693" s="32" t="str">
        <f t="shared" ref="G3693:G3756" ca="1" si="58">_xlfn.CONCAT("Customer ",RANDBETWEEN(1,500))</f>
        <v>Customer 297</v>
      </c>
      <c r="H3693" s="32">
        <v>8</v>
      </c>
      <c r="I3693" s="36">
        <v>289.06</v>
      </c>
    </row>
    <row r="3694" spans="1:9" x14ac:dyDescent="0.35">
      <c r="A3694" s="32">
        <v>100003693</v>
      </c>
      <c r="B3694" s="33">
        <v>44809</v>
      </c>
      <c r="C3694" s="34">
        <v>0.70983796296296298</v>
      </c>
      <c r="D3694" s="35">
        <v>10069</v>
      </c>
      <c r="E3694" s="36">
        <v>1</v>
      </c>
      <c r="F3694" s="36">
        <v>1453.8429600000002</v>
      </c>
      <c r="G3694" s="32" t="str">
        <f t="shared" ca="1" si="58"/>
        <v>Customer 4</v>
      </c>
      <c r="H3694" s="32">
        <v>8</v>
      </c>
      <c r="I3694" s="36">
        <v>847.02</v>
      </c>
    </row>
    <row r="3695" spans="1:9" x14ac:dyDescent="0.35">
      <c r="A3695" s="32">
        <v>100003694</v>
      </c>
      <c r="B3695" s="33">
        <v>45381</v>
      </c>
      <c r="C3695" s="34">
        <v>0.58890046296296295</v>
      </c>
      <c r="D3695" s="35">
        <v>10314</v>
      </c>
      <c r="E3695" s="36">
        <v>1</v>
      </c>
      <c r="F3695" s="36">
        <v>771.00099999999998</v>
      </c>
      <c r="G3695" s="32" t="str">
        <f t="shared" ca="1" si="58"/>
        <v>Customer 128</v>
      </c>
      <c r="H3695" s="32">
        <v>8</v>
      </c>
      <c r="I3695" s="36">
        <v>374.67999999999995</v>
      </c>
    </row>
    <row r="3696" spans="1:9" x14ac:dyDescent="0.35">
      <c r="A3696" s="32">
        <v>100003695</v>
      </c>
      <c r="B3696" s="33">
        <v>44341</v>
      </c>
      <c r="C3696" s="34">
        <v>0.73994212962962969</v>
      </c>
      <c r="D3696" s="35">
        <v>10031</v>
      </c>
      <c r="E3696" s="36">
        <v>2</v>
      </c>
      <c r="F3696" s="36">
        <v>197.00735999999998</v>
      </c>
      <c r="G3696" s="32" t="str">
        <f t="shared" ca="1" si="58"/>
        <v>Customer 65</v>
      </c>
      <c r="H3696" s="32">
        <v>8</v>
      </c>
      <c r="I3696" s="36">
        <v>86.4</v>
      </c>
    </row>
    <row r="3697" spans="1:9" x14ac:dyDescent="0.35">
      <c r="A3697" s="32">
        <v>100003696</v>
      </c>
      <c r="B3697" s="33">
        <v>44341</v>
      </c>
      <c r="C3697" s="34">
        <v>0.73994212962962969</v>
      </c>
      <c r="D3697" s="35">
        <v>10163</v>
      </c>
      <c r="E3697" s="36">
        <v>1</v>
      </c>
      <c r="F3697" s="36">
        <v>1349.6517760000002</v>
      </c>
      <c r="G3697" s="32" t="str">
        <f t="shared" ca="1" si="58"/>
        <v>Customer 162</v>
      </c>
      <c r="H3697" s="32">
        <v>8</v>
      </c>
      <c r="I3697" s="36">
        <v>903.64</v>
      </c>
    </row>
    <row r="3698" spans="1:9" x14ac:dyDescent="0.35">
      <c r="A3698" s="32">
        <v>100003697</v>
      </c>
      <c r="B3698" s="33">
        <v>44809</v>
      </c>
      <c r="C3698" s="34">
        <v>0.54888888888888887</v>
      </c>
      <c r="D3698" s="35">
        <v>10265</v>
      </c>
      <c r="E3698" s="36">
        <v>1</v>
      </c>
      <c r="F3698" s="36">
        <v>4868.7209999999995</v>
      </c>
      <c r="G3698" s="32" t="str">
        <f t="shared" ca="1" si="58"/>
        <v>Customer 28</v>
      </c>
      <c r="H3698" s="32">
        <v>8</v>
      </c>
      <c r="I3698" s="36">
        <v>2889.8999999999996</v>
      </c>
    </row>
    <row r="3699" spans="1:9" x14ac:dyDescent="0.35">
      <c r="A3699" s="32">
        <v>100003698</v>
      </c>
      <c r="B3699" s="33">
        <v>44809</v>
      </c>
      <c r="C3699" s="34">
        <v>0.72042824074074074</v>
      </c>
      <c r="D3699" s="35">
        <v>10183</v>
      </c>
      <c r="E3699" s="36">
        <v>1</v>
      </c>
      <c r="F3699" s="36">
        <v>4860.3113600000006</v>
      </c>
      <c r="G3699" s="32" t="str">
        <f t="shared" ca="1" si="58"/>
        <v>Customer 287</v>
      </c>
      <c r="H3699" s="32">
        <f>1</f>
        <v>1</v>
      </c>
      <c r="I3699" s="36">
        <v>4248.2699999999995</v>
      </c>
    </row>
    <row r="3700" spans="1:9" x14ac:dyDescent="0.35">
      <c r="A3700" s="32">
        <v>100003699</v>
      </c>
      <c r="B3700" s="33">
        <v>44341</v>
      </c>
      <c r="C3700" s="34">
        <v>0.39027777777777778</v>
      </c>
      <c r="D3700" s="35">
        <v>10326</v>
      </c>
      <c r="E3700" s="36">
        <v>1</v>
      </c>
      <c r="F3700" s="36">
        <v>340.00560000000002</v>
      </c>
      <c r="G3700" s="32" t="str">
        <f t="shared" ca="1" si="58"/>
        <v>Customer 27</v>
      </c>
      <c r="H3700" s="32">
        <v>3</v>
      </c>
      <c r="I3700" s="36">
        <v>189.54</v>
      </c>
    </row>
    <row r="3701" spans="1:9" x14ac:dyDescent="0.35">
      <c r="A3701" s="32">
        <v>100003700</v>
      </c>
      <c r="B3701" s="33">
        <v>44341</v>
      </c>
      <c r="C3701" s="34">
        <v>0.39027777777777778</v>
      </c>
      <c r="D3701" s="35">
        <v>10042</v>
      </c>
      <c r="E3701" s="36">
        <v>1</v>
      </c>
      <c r="F3701" s="36">
        <v>463.44429600000001</v>
      </c>
      <c r="G3701" s="32" t="str">
        <f t="shared" ca="1" si="58"/>
        <v>Customer 197</v>
      </c>
      <c r="H3701" s="32">
        <v>3</v>
      </c>
      <c r="I3701" s="36">
        <v>286.20000000000005</v>
      </c>
    </row>
    <row r="3702" spans="1:9" x14ac:dyDescent="0.35">
      <c r="A3702" s="32">
        <v>100003701</v>
      </c>
      <c r="B3702" s="33">
        <v>44809</v>
      </c>
      <c r="C3702" s="34">
        <v>0.7560069444444445</v>
      </c>
      <c r="D3702" s="35">
        <v>10318</v>
      </c>
      <c r="E3702" s="36">
        <v>1</v>
      </c>
      <c r="F3702" s="36">
        <v>271.7469000000001</v>
      </c>
      <c r="G3702" s="32" t="str">
        <f t="shared" ca="1" si="58"/>
        <v>Customer 176</v>
      </c>
      <c r="H3702" s="32">
        <v>10</v>
      </c>
      <c r="I3702" s="36">
        <v>155.82</v>
      </c>
    </row>
    <row r="3703" spans="1:9" x14ac:dyDescent="0.35">
      <c r="A3703" s="32">
        <v>100003702</v>
      </c>
      <c r="B3703" s="33">
        <v>44809</v>
      </c>
      <c r="C3703" s="34">
        <v>0.7560069444444445</v>
      </c>
      <c r="D3703" s="35">
        <v>10059</v>
      </c>
      <c r="E3703" s="36">
        <v>1</v>
      </c>
      <c r="F3703" s="36">
        <v>642.29200000000003</v>
      </c>
      <c r="G3703" s="32" t="str">
        <f t="shared" ca="1" si="58"/>
        <v>Customer 336</v>
      </c>
      <c r="H3703" s="32">
        <v>7</v>
      </c>
      <c r="I3703" s="36">
        <v>240.1</v>
      </c>
    </row>
    <row r="3704" spans="1:9" x14ac:dyDescent="0.35">
      <c r="A3704" s="32">
        <v>100003703</v>
      </c>
      <c r="B3704" s="33">
        <v>44809</v>
      </c>
      <c r="C3704" s="34">
        <v>0.7560069444444445</v>
      </c>
      <c r="D3704" s="35">
        <v>10062</v>
      </c>
      <c r="E3704" s="36">
        <v>1</v>
      </c>
      <c r="F3704" s="36">
        <v>2407.8981024000004</v>
      </c>
      <c r="G3704" s="32" t="str">
        <f t="shared" ca="1" si="58"/>
        <v>Customer 353</v>
      </c>
      <c r="H3704" s="32">
        <v>10</v>
      </c>
      <c r="I3704" s="36">
        <v>899.52</v>
      </c>
    </row>
    <row r="3705" spans="1:9" x14ac:dyDescent="0.35">
      <c r="A3705" s="32">
        <v>100003704</v>
      </c>
      <c r="B3705" s="33">
        <v>44809</v>
      </c>
      <c r="C3705" s="34">
        <v>0.7560069444444445</v>
      </c>
      <c r="D3705" s="35">
        <v>10173</v>
      </c>
      <c r="E3705" s="36">
        <v>1</v>
      </c>
      <c r="F3705" s="36">
        <v>2906.9424000000004</v>
      </c>
      <c r="G3705" s="32" t="str">
        <f t="shared" ca="1" si="58"/>
        <v>Customer 131</v>
      </c>
      <c r="H3705" s="32">
        <v>9</v>
      </c>
      <c r="I3705" s="36">
        <v>1788.15</v>
      </c>
    </row>
    <row r="3706" spans="1:9" x14ac:dyDescent="0.35">
      <c r="A3706" s="32">
        <v>100003705</v>
      </c>
      <c r="B3706" s="33">
        <v>44809</v>
      </c>
      <c r="C3706" s="34">
        <v>0.7560069444444445</v>
      </c>
      <c r="D3706" s="35">
        <v>10172</v>
      </c>
      <c r="E3706" s="36">
        <v>1</v>
      </c>
      <c r="F3706" s="36">
        <v>1279.0353600000001</v>
      </c>
      <c r="G3706" s="32" t="str">
        <f t="shared" ca="1" si="58"/>
        <v>Customer 215</v>
      </c>
      <c r="H3706" s="32">
        <v>9</v>
      </c>
      <c r="I3706" s="36">
        <v>903.44</v>
      </c>
    </row>
    <row r="3707" spans="1:9" x14ac:dyDescent="0.35">
      <c r="A3707" s="32">
        <v>100003706</v>
      </c>
      <c r="B3707" s="33">
        <v>44809</v>
      </c>
      <c r="C3707" s="34">
        <v>0.7560069444444445</v>
      </c>
      <c r="D3707" s="35">
        <v>10227</v>
      </c>
      <c r="E3707" s="36">
        <v>1</v>
      </c>
      <c r="F3707" s="36">
        <v>677.79360000000008</v>
      </c>
      <c r="G3707" s="32" t="str">
        <f t="shared" ca="1" si="58"/>
        <v>Customer 341</v>
      </c>
      <c r="H3707" s="32">
        <v>9</v>
      </c>
      <c r="I3707" s="36">
        <v>381.21999999999997</v>
      </c>
    </row>
    <row r="3708" spans="1:9" x14ac:dyDescent="0.35">
      <c r="A3708" s="32">
        <v>100003707</v>
      </c>
      <c r="B3708" s="33">
        <v>44809</v>
      </c>
      <c r="C3708" s="34">
        <v>0.7560069444444445</v>
      </c>
      <c r="D3708" s="35">
        <v>10263</v>
      </c>
      <c r="E3708" s="36">
        <v>1</v>
      </c>
      <c r="F3708" s="36">
        <v>346.60364999999996</v>
      </c>
      <c r="G3708" s="32" t="str">
        <f t="shared" ca="1" si="58"/>
        <v>Customer 63</v>
      </c>
      <c r="H3708" s="32">
        <v>9</v>
      </c>
      <c r="I3708" s="36">
        <v>209.28</v>
      </c>
    </row>
    <row r="3709" spans="1:9" x14ac:dyDescent="0.35">
      <c r="A3709" s="32">
        <v>100003708</v>
      </c>
      <c r="B3709" s="33">
        <v>44341</v>
      </c>
      <c r="C3709" s="34">
        <v>0.62827546296296299</v>
      </c>
      <c r="D3709" s="35">
        <v>10191</v>
      </c>
      <c r="E3709" s="36">
        <v>1</v>
      </c>
      <c r="F3709" s="36">
        <v>192.50976</v>
      </c>
      <c r="G3709" s="32" t="str">
        <f t="shared" ca="1" si="58"/>
        <v>Customer 128</v>
      </c>
      <c r="H3709" s="32">
        <v>9</v>
      </c>
      <c r="I3709" s="36">
        <v>146</v>
      </c>
    </row>
    <row r="3710" spans="1:9" x14ac:dyDescent="0.35">
      <c r="A3710" s="32">
        <v>100003709</v>
      </c>
      <c r="B3710" s="33">
        <v>45381</v>
      </c>
      <c r="C3710" s="34">
        <v>0.56269675925925922</v>
      </c>
      <c r="D3710" s="35">
        <v>10111</v>
      </c>
      <c r="E3710" s="36">
        <v>1</v>
      </c>
      <c r="F3710" s="36">
        <v>336.97399999999999</v>
      </c>
      <c r="G3710" s="32" t="str">
        <f t="shared" ca="1" si="58"/>
        <v>Customer 20</v>
      </c>
      <c r="H3710" s="32">
        <v>9</v>
      </c>
      <c r="I3710" s="36">
        <v>196.35</v>
      </c>
    </row>
    <row r="3711" spans="1:9" x14ac:dyDescent="0.35">
      <c r="A3711" s="32">
        <v>100003710</v>
      </c>
      <c r="B3711" s="33">
        <v>44809</v>
      </c>
      <c r="C3711" s="34">
        <v>0.50115740740740744</v>
      </c>
      <c r="D3711" s="35">
        <v>10318</v>
      </c>
      <c r="E3711" s="36">
        <v>2</v>
      </c>
      <c r="F3711" s="36">
        <v>623.47461600000008</v>
      </c>
      <c r="G3711" s="32" t="str">
        <f t="shared" ca="1" si="58"/>
        <v>Customer 35</v>
      </c>
      <c r="H3711" s="32">
        <f>2</f>
        <v>2</v>
      </c>
      <c r="I3711" s="36">
        <v>352.98</v>
      </c>
    </row>
    <row r="3712" spans="1:9" x14ac:dyDescent="0.35">
      <c r="A3712" s="32">
        <v>100003711</v>
      </c>
      <c r="B3712" s="33">
        <v>44809</v>
      </c>
      <c r="C3712" s="34">
        <v>0.50115740740740744</v>
      </c>
      <c r="D3712" s="35">
        <v>10293</v>
      </c>
      <c r="E3712" s="36">
        <v>2</v>
      </c>
      <c r="F3712" s="36">
        <v>365.94</v>
      </c>
      <c r="G3712" s="32" t="str">
        <f t="shared" ca="1" si="58"/>
        <v>Customer 428</v>
      </c>
      <c r="H3712" s="32">
        <f>2</f>
        <v>2</v>
      </c>
      <c r="I3712" s="36">
        <v>248.23999999999998</v>
      </c>
    </row>
    <row r="3713" spans="1:9" x14ac:dyDescent="0.35">
      <c r="A3713" s="32">
        <v>100003712</v>
      </c>
      <c r="B3713" s="33">
        <v>44341</v>
      </c>
      <c r="C3713" s="34">
        <v>0.77136574074074071</v>
      </c>
      <c r="D3713" s="35">
        <v>10029</v>
      </c>
      <c r="E3713" s="36">
        <v>1</v>
      </c>
      <c r="F3713" s="36">
        <v>670.40232000000003</v>
      </c>
      <c r="G3713" s="32" t="str">
        <f t="shared" ca="1" si="58"/>
        <v>Customer 384</v>
      </c>
      <c r="H3713" s="32">
        <f>1</f>
        <v>1</v>
      </c>
      <c r="I3713" s="36">
        <v>296.94</v>
      </c>
    </row>
    <row r="3714" spans="1:9" x14ac:dyDescent="0.35">
      <c r="A3714" s="32">
        <v>100003713</v>
      </c>
      <c r="B3714" s="33">
        <v>45381</v>
      </c>
      <c r="C3714" s="34">
        <v>0.79861111111111116</v>
      </c>
      <c r="D3714" s="35">
        <v>10033</v>
      </c>
      <c r="E3714" s="36">
        <v>1</v>
      </c>
      <c r="F3714" s="36">
        <v>461.51297280000006</v>
      </c>
      <c r="G3714" s="32" t="str">
        <f t="shared" ca="1" si="58"/>
        <v>Customer 493</v>
      </c>
      <c r="H3714" s="32">
        <v>9</v>
      </c>
      <c r="I3714" s="36">
        <v>178.20000000000002</v>
      </c>
    </row>
    <row r="3715" spans="1:9" x14ac:dyDescent="0.35">
      <c r="A3715" s="32">
        <v>100003714</v>
      </c>
      <c r="B3715" s="33">
        <v>45381</v>
      </c>
      <c r="C3715" s="34">
        <v>0.79861111111111116</v>
      </c>
      <c r="D3715" s="35">
        <v>10321</v>
      </c>
      <c r="E3715" s="36">
        <v>1</v>
      </c>
      <c r="F3715" s="36">
        <v>1941.6958000000002</v>
      </c>
      <c r="G3715" s="32" t="str">
        <f t="shared" ca="1" si="58"/>
        <v>Customer 275</v>
      </c>
      <c r="H3715" s="32">
        <v>9</v>
      </c>
      <c r="I3715" s="36">
        <v>1151.3200000000002</v>
      </c>
    </row>
    <row r="3716" spans="1:9" x14ac:dyDescent="0.35">
      <c r="A3716" s="32">
        <v>100003715</v>
      </c>
      <c r="B3716" s="33">
        <v>44809</v>
      </c>
      <c r="C3716" s="34">
        <v>0.38361111111111112</v>
      </c>
      <c r="D3716" s="35">
        <v>10091</v>
      </c>
      <c r="E3716" s="36">
        <v>1</v>
      </c>
      <c r="F3716" s="36">
        <v>2189.4911999999999</v>
      </c>
      <c r="G3716" s="32" t="str">
        <f t="shared" ca="1" si="58"/>
        <v>Customer 264</v>
      </c>
      <c r="H3716" s="32">
        <f>1</f>
        <v>1</v>
      </c>
      <c r="I3716" s="36">
        <v>1395.36</v>
      </c>
    </row>
    <row r="3717" spans="1:9" x14ac:dyDescent="0.35">
      <c r="A3717" s="32">
        <v>100003716</v>
      </c>
      <c r="B3717" s="33">
        <v>45381</v>
      </c>
      <c r="C3717" s="34">
        <v>0.38726851851851851</v>
      </c>
      <c r="D3717" s="35">
        <v>10015</v>
      </c>
      <c r="E3717" s="36">
        <v>1</v>
      </c>
      <c r="F3717" s="36">
        <v>5644.0802400000002</v>
      </c>
      <c r="G3717" s="32" t="str">
        <f t="shared" ca="1" si="58"/>
        <v>Customer 455</v>
      </c>
      <c r="H3717" s="32">
        <v>9</v>
      </c>
      <c r="I3717" s="36">
        <v>2689.22</v>
      </c>
    </row>
    <row r="3718" spans="1:9" x14ac:dyDescent="0.35">
      <c r="A3718" s="32">
        <v>100003717</v>
      </c>
      <c r="B3718" s="33">
        <v>45381</v>
      </c>
      <c r="C3718" s="34">
        <v>0.38726851851851851</v>
      </c>
      <c r="D3718" s="35">
        <v>10054</v>
      </c>
      <c r="E3718" s="36">
        <v>1</v>
      </c>
      <c r="F3718" s="36">
        <v>273.55040000000002</v>
      </c>
      <c r="G3718" s="32" t="str">
        <f t="shared" ca="1" si="58"/>
        <v>Customer 182</v>
      </c>
      <c r="H3718" s="32">
        <v>9</v>
      </c>
      <c r="I3718" s="36">
        <v>181.56</v>
      </c>
    </row>
    <row r="3719" spans="1:9" x14ac:dyDescent="0.35">
      <c r="A3719" s="32">
        <v>100003718</v>
      </c>
      <c r="B3719" s="33">
        <v>44341</v>
      </c>
      <c r="C3719" s="34">
        <v>0.83696759259259268</v>
      </c>
      <c r="D3719" s="35">
        <v>10064</v>
      </c>
      <c r="E3719" s="36">
        <v>1</v>
      </c>
      <c r="F3719" s="36">
        <v>1367.50992</v>
      </c>
      <c r="G3719" s="32" t="str">
        <f t="shared" ca="1" si="58"/>
        <v>Customer 42</v>
      </c>
      <c r="H3719" s="32">
        <f>1</f>
        <v>1</v>
      </c>
      <c r="I3719" s="36">
        <v>799.68000000000006</v>
      </c>
    </row>
    <row r="3720" spans="1:9" x14ac:dyDescent="0.35">
      <c r="A3720" s="32">
        <v>100003719</v>
      </c>
      <c r="B3720" s="33">
        <v>44341</v>
      </c>
      <c r="C3720" s="34">
        <v>0.83696759259259268</v>
      </c>
      <c r="D3720" s="35">
        <v>10107</v>
      </c>
      <c r="E3720" s="36">
        <v>1</v>
      </c>
      <c r="F3720" s="36">
        <v>387.32400000000007</v>
      </c>
      <c r="G3720" s="32" t="str">
        <f t="shared" ca="1" si="58"/>
        <v>Customer 363</v>
      </c>
      <c r="H3720" s="32">
        <f>1</f>
        <v>1</v>
      </c>
      <c r="I3720" s="36">
        <v>215.18</v>
      </c>
    </row>
    <row r="3721" spans="1:9" x14ac:dyDescent="0.35">
      <c r="A3721" s="32">
        <v>100003720</v>
      </c>
      <c r="B3721" s="33">
        <v>44341</v>
      </c>
      <c r="C3721" s="34">
        <v>0.83696759259259268</v>
      </c>
      <c r="D3721" s="35">
        <v>10119</v>
      </c>
      <c r="E3721" s="36">
        <v>1</v>
      </c>
      <c r="F3721" s="36">
        <v>275.45439999999996</v>
      </c>
      <c r="G3721" s="32" t="str">
        <f t="shared" ca="1" si="58"/>
        <v>Customer 455</v>
      </c>
      <c r="H3721" s="32">
        <f>1</f>
        <v>1</v>
      </c>
      <c r="I3721" s="36">
        <v>150.96</v>
      </c>
    </row>
    <row r="3722" spans="1:9" x14ac:dyDescent="0.35">
      <c r="A3722" s="32">
        <v>100003721</v>
      </c>
      <c r="B3722" s="33">
        <v>44809</v>
      </c>
      <c r="C3722" s="34">
        <v>0.82098379629629636</v>
      </c>
      <c r="D3722" s="35">
        <v>10300</v>
      </c>
      <c r="E3722" s="36">
        <v>1</v>
      </c>
      <c r="F3722" s="36">
        <v>415.8</v>
      </c>
      <c r="G3722" s="32" t="str">
        <f t="shared" ca="1" si="58"/>
        <v>Customer 271</v>
      </c>
      <c r="H3722" s="32">
        <f>2</f>
        <v>2</v>
      </c>
      <c r="I3722" s="36">
        <v>233.10000000000002</v>
      </c>
    </row>
    <row r="3723" spans="1:9" x14ac:dyDescent="0.35">
      <c r="A3723" s="32">
        <v>100003722</v>
      </c>
      <c r="B3723" s="33">
        <v>44809</v>
      </c>
      <c r="C3723" s="34">
        <v>0.82098379629629636</v>
      </c>
      <c r="D3723" s="35">
        <v>10251</v>
      </c>
      <c r="E3723" s="36">
        <v>1</v>
      </c>
      <c r="F3723" s="36">
        <v>508.464</v>
      </c>
      <c r="G3723" s="32" t="str">
        <f t="shared" ca="1" si="58"/>
        <v>Customer 115</v>
      </c>
      <c r="H3723" s="32">
        <f>2</f>
        <v>2</v>
      </c>
      <c r="I3723" s="36">
        <v>261.36</v>
      </c>
    </row>
    <row r="3724" spans="1:9" x14ac:dyDescent="0.35">
      <c r="A3724" s="32">
        <v>100003723</v>
      </c>
      <c r="B3724" s="33">
        <v>44341</v>
      </c>
      <c r="C3724" s="34">
        <v>0.72039351851851852</v>
      </c>
      <c r="D3724" s="35">
        <v>10337</v>
      </c>
      <c r="E3724" s="36">
        <v>1</v>
      </c>
      <c r="F3724" s="36">
        <v>578.76</v>
      </c>
      <c r="G3724" s="32" t="str">
        <f t="shared" ca="1" si="58"/>
        <v>Customer 359</v>
      </c>
      <c r="H3724" s="32">
        <v>3</v>
      </c>
      <c r="I3724" s="36">
        <v>316.67999999999995</v>
      </c>
    </row>
    <row r="3725" spans="1:9" x14ac:dyDescent="0.35">
      <c r="A3725" s="32">
        <v>100003724</v>
      </c>
      <c r="B3725" s="33">
        <v>44341</v>
      </c>
      <c r="C3725" s="34">
        <v>0.6322916666666667</v>
      </c>
      <c r="D3725" s="35">
        <v>10127</v>
      </c>
      <c r="E3725" s="36">
        <v>1</v>
      </c>
      <c r="F3725" s="36">
        <v>649.64160000000004</v>
      </c>
      <c r="G3725" s="32" t="str">
        <f t="shared" ca="1" si="58"/>
        <v>Customer 365</v>
      </c>
      <c r="H3725" s="32">
        <f>2</f>
        <v>2</v>
      </c>
      <c r="I3725" s="36">
        <v>315.36</v>
      </c>
    </row>
    <row r="3726" spans="1:9" x14ac:dyDescent="0.35">
      <c r="A3726" s="32">
        <v>100003725</v>
      </c>
      <c r="B3726" s="33">
        <v>44341</v>
      </c>
      <c r="C3726" s="34">
        <v>0.6322916666666667</v>
      </c>
      <c r="D3726" s="35">
        <v>10163</v>
      </c>
      <c r="E3726" s="36">
        <v>1</v>
      </c>
      <c r="F3726" s="36">
        <v>1562.3624</v>
      </c>
      <c r="G3726" s="32" t="str">
        <f t="shared" ca="1" si="58"/>
        <v>Customer 455</v>
      </c>
      <c r="H3726" s="32">
        <f>2</f>
        <v>2</v>
      </c>
      <c r="I3726" s="36">
        <v>934.8</v>
      </c>
    </row>
    <row r="3727" spans="1:9" x14ac:dyDescent="0.35">
      <c r="A3727" s="32">
        <v>100003726</v>
      </c>
      <c r="B3727" s="33">
        <v>44341</v>
      </c>
      <c r="C3727" s="34">
        <v>0.6322916666666667</v>
      </c>
      <c r="D3727" s="35">
        <v>10275</v>
      </c>
      <c r="E3727" s="36">
        <v>1</v>
      </c>
      <c r="F3727" s="36">
        <v>509.5204</v>
      </c>
      <c r="G3727" s="32" t="str">
        <f t="shared" ca="1" si="58"/>
        <v>Customer 60</v>
      </c>
      <c r="H3727" s="32">
        <f>2</f>
        <v>2</v>
      </c>
      <c r="I3727" s="36">
        <v>309.92</v>
      </c>
    </row>
    <row r="3728" spans="1:9" x14ac:dyDescent="0.35">
      <c r="A3728" s="32">
        <v>100003727</v>
      </c>
      <c r="B3728" s="33">
        <v>44341</v>
      </c>
      <c r="C3728" s="34">
        <v>0.6322916666666667</v>
      </c>
      <c r="D3728" s="35">
        <v>10149</v>
      </c>
      <c r="E3728" s="36">
        <v>1</v>
      </c>
      <c r="F3728" s="36">
        <v>2496.5809999999997</v>
      </c>
      <c r="G3728" s="32" t="str">
        <f t="shared" ca="1" si="58"/>
        <v>Customer 296</v>
      </c>
      <c r="H3728" s="32">
        <f>2</f>
        <v>2</v>
      </c>
      <c r="I3728" s="36">
        <v>1267.3</v>
      </c>
    </row>
    <row r="3729" spans="1:9" x14ac:dyDescent="0.35">
      <c r="A3729" s="32">
        <v>100003728</v>
      </c>
      <c r="B3729" s="33">
        <v>44809</v>
      </c>
      <c r="C3729" s="34">
        <v>0.77589120370370368</v>
      </c>
      <c r="D3729" s="35">
        <v>10083</v>
      </c>
      <c r="E3729" s="36">
        <v>2</v>
      </c>
      <c r="F3729" s="36">
        <v>715.428</v>
      </c>
      <c r="G3729" s="32" t="str">
        <f t="shared" ca="1" si="58"/>
        <v>Customer 227</v>
      </c>
      <c r="H3729" s="32">
        <v>8</v>
      </c>
      <c r="I3729" s="36">
        <v>337.34</v>
      </c>
    </row>
    <row r="3730" spans="1:9" x14ac:dyDescent="0.35">
      <c r="A3730" s="32">
        <v>100003729</v>
      </c>
      <c r="B3730" s="33">
        <v>45381</v>
      </c>
      <c r="C3730" s="34">
        <v>0.68612268518518515</v>
      </c>
      <c r="D3730" s="35">
        <v>10108</v>
      </c>
      <c r="E3730" s="36">
        <v>1</v>
      </c>
      <c r="F3730" s="36">
        <v>280.61154000000005</v>
      </c>
      <c r="G3730" s="32" t="str">
        <f t="shared" ca="1" si="58"/>
        <v>Customer 390</v>
      </c>
      <c r="H3730" s="32">
        <f>2</f>
        <v>2</v>
      </c>
      <c r="I3730" s="36">
        <v>204.52999999999997</v>
      </c>
    </row>
    <row r="3731" spans="1:9" x14ac:dyDescent="0.35">
      <c r="A3731" s="32">
        <v>100003730</v>
      </c>
      <c r="B3731" s="33">
        <v>45381</v>
      </c>
      <c r="C3731" s="34">
        <v>0.76346064814814818</v>
      </c>
      <c r="D3731" s="35">
        <v>10256</v>
      </c>
      <c r="E3731" s="36">
        <v>1</v>
      </c>
      <c r="F3731" s="36">
        <v>1876.4460000000004</v>
      </c>
      <c r="G3731" s="32" t="str">
        <f t="shared" ca="1" si="58"/>
        <v>Customer 458</v>
      </c>
      <c r="H3731" s="32">
        <v>9</v>
      </c>
      <c r="I3731" s="36">
        <v>1221.48</v>
      </c>
    </row>
    <row r="3732" spans="1:9" x14ac:dyDescent="0.35">
      <c r="A3732" s="32">
        <v>100003731</v>
      </c>
      <c r="B3732" s="33">
        <v>45381</v>
      </c>
      <c r="C3732" s="34">
        <v>0.76346064814814818</v>
      </c>
      <c r="D3732" s="35">
        <v>10077</v>
      </c>
      <c r="E3732" s="36">
        <v>1</v>
      </c>
      <c r="F3732" s="36">
        <v>1909.6099200000001</v>
      </c>
      <c r="G3732" s="32" t="str">
        <f t="shared" ca="1" si="58"/>
        <v>Customer 321</v>
      </c>
      <c r="H3732" s="32">
        <v>9</v>
      </c>
      <c r="I3732" s="36">
        <v>1016.16</v>
      </c>
    </row>
    <row r="3733" spans="1:9" x14ac:dyDescent="0.35">
      <c r="A3733" s="32">
        <v>100003732</v>
      </c>
      <c r="B3733" s="33">
        <v>45381</v>
      </c>
      <c r="C3733" s="34">
        <v>0.76346064814814818</v>
      </c>
      <c r="D3733" s="35">
        <v>10050</v>
      </c>
      <c r="E3733" s="36">
        <v>1</v>
      </c>
      <c r="F3733" s="36">
        <v>278.86535039999995</v>
      </c>
      <c r="G3733" s="32" t="str">
        <f t="shared" ca="1" si="58"/>
        <v>Customer 438</v>
      </c>
      <c r="H3733" s="32">
        <v>9</v>
      </c>
      <c r="I3733" s="36">
        <v>181.2</v>
      </c>
    </row>
    <row r="3734" spans="1:9" x14ac:dyDescent="0.35">
      <c r="A3734" s="32">
        <v>100003733</v>
      </c>
      <c r="B3734" s="33">
        <v>44341</v>
      </c>
      <c r="C3734" s="34">
        <v>0.67133101851851851</v>
      </c>
      <c r="D3734" s="35">
        <v>10254</v>
      </c>
      <c r="E3734" s="36">
        <v>2</v>
      </c>
      <c r="F3734" s="36">
        <v>1204.9408000000001</v>
      </c>
      <c r="G3734" s="32" t="str">
        <f t="shared" ca="1" si="58"/>
        <v>Customer 218</v>
      </c>
      <c r="H3734" s="32">
        <f>1</f>
        <v>1</v>
      </c>
      <c r="I3734" s="36">
        <v>984</v>
      </c>
    </row>
    <row r="3735" spans="1:9" x14ac:dyDescent="0.35">
      <c r="A3735" s="32">
        <v>100003734</v>
      </c>
      <c r="B3735" s="33">
        <v>44341</v>
      </c>
      <c r="C3735" s="34">
        <v>0.45037037037037037</v>
      </c>
      <c r="D3735" s="35">
        <v>10135</v>
      </c>
      <c r="E3735" s="36">
        <v>1</v>
      </c>
      <c r="F3735" s="36">
        <v>759.02119200000016</v>
      </c>
      <c r="G3735" s="32" t="str">
        <f t="shared" ca="1" si="58"/>
        <v>Customer 416</v>
      </c>
      <c r="H3735" s="32">
        <v>9</v>
      </c>
      <c r="I3735" s="36">
        <v>442.8</v>
      </c>
    </row>
    <row r="3736" spans="1:9" x14ac:dyDescent="0.35">
      <c r="A3736" s="32">
        <v>100003735</v>
      </c>
      <c r="B3736" s="33">
        <v>44809</v>
      </c>
      <c r="C3736" s="34">
        <v>0.56335648148148143</v>
      </c>
      <c r="D3736" s="35">
        <v>10099</v>
      </c>
      <c r="E3736" s="36">
        <v>1</v>
      </c>
      <c r="F3736" s="36">
        <v>2469.2883569999999</v>
      </c>
      <c r="G3736" s="32" t="str">
        <f t="shared" ca="1" si="58"/>
        <v>Customer 39</v>
      </c>
      <c r="H3736" s="32">
        <v>8</v>
      </c>
      <c r="I3736" s="36">
        <v>1875.6</v>
      </c>
    </row>
    <row r="3737" spans="1:9" x14ac:dyDescent="0.35">
      <c r="A3737" s="32">
        <v>100003736</v>
      </c>
      <c r="B3737" s="33">
        <v>44809</v>
      </c>
      <c r="C3737" s="34">
        <v>0.56335648148148143</v>
      </c>
      <c r="D3737" s="35">
        <v>10090</v>
      </c>
      <c r="E3737" s="36">
        <v>2</v>
      </c>
      <c r="F3737" s="36">
        <v>2774.8267200000005</v>
      </c>
      <c r="G3737" s="32" t="str">
        <f t="shared" ca="1" si="58"/>
        <v>Customer 477</v>
      </c>
      <c r="H3737" s="32">
        <v>8</v>
      </c>
      <c r="I3737" s="36">
        <v>1675.6200000000001</v>
      </c>
    </row>
    <row r="3738" spans="1:9" x14ac:dyDescent="0.35">
      <c r="A3738" s="32">
        <v>100003737</v>
      </c>
      <c r="B3738" s="33">
        <v>44809</v>
      </c>
      <c r="C3738" s="34">
        <v>0.56335648148148143</v>
      </c>
      <c r="D3738" s="35">
        <v>10114</v>
      </c>
      <c r="E3738" s="36">
        <v>1</v>
      </c>
      <c r="F3738" s="36">
        <v>309.95990999999998</v>
      </c>
      <c r="G3738" s="32" t="str">
        <f t="shared" ca="1" si="58"/>
        <v>Customer 284</v>
      </c>
      <c r="H3738" s="32">
        <v>8</v>
      </c>
      <c r="I3738" s="36">
        <v>170.19</v>
      </c>
    </row>
    <row r="3739" spans="1:9" x14ac:dyDescent="0.35">
      <c r="A3739" s="32">
        <v>100003738</v>
      </c>
      <c r="B3739" s="33">
        <v>44341</v>
      </c>
      <c r="C3739" s="34">
        <v>0.66152777777777783</v>
      </c>
      <c r="D3739" s="35">
        <v>10107</v>
      </c>
      <c r="E3739" s="36">
        <v>1</v>
      </c>
      <c r="F3739" s="36">
        <v>420.21</v>
      </c>
      <c r="G3739" s="32" t="str">
        <f t="shared" ca="1" si="58"/>
        <v>Customer 443</v>
      </c>
      <c r="H3739" s="32">
        <f>1</f>
        <v>1</v>
      </c>
      <c r="I3739" s="36">
        <v>188.79000000000002</v>
      </c>
    </row>
    <row r="3740" spans="1:9" x14ac:dyDescent="0.35">
      <c r="A3740" s="32">
        <v>100003739</v>
      </c>
      <c r="B3740" s="33">
        <v>44341</v>
      </c>
      <c r="C3740" s="34">
        <v>0.87204861111111109</v>
      </c>
      <c r="D3740" s="35">
        <v>10103</v>
      </c>
      <c r="E3740" s="36">
        <v>1</v>
      </c>
      <c r="F3740" s="36">
        <v>3511.2288000000003</v>
      </c>
      <c r="G3740" s="32" t="str">
        <f t="shared" ca="1" si="58"/>
        <v>Customer 160</v>
      </c>
      <c r="H3740" s="32">
        <v>9</v>
      </c>
      <c r="I3740" s="36">
        <v>1672.3200000000002</v>
      </c>
    </row>
    <row r="3741" spans="1:9" x14ac:dyDescent="0.35">
      <c r="A3741" s="32">
        <v>100003740</v>
      </c>
      <c r="B3741" s="33">
        <v>44341</v>
      </c>
      <c r="C3741" s="34">
        <v>0.87204861111111109</v>
      </c>
      <c r="D3741" s="35">
        <v>10129</v>
      </c>
      <c r="E3741" s="36">
        <v>1</v>
      </c>
      <c r="F3741" s="36">
        <v>850.5</v>
      </c>
      <c r="G3741" s="32" t="str">
        <f t="shared" ca="1" si="58"/>
        <v>Customer 28</v>
      </c>
      <c r="H3741" s="32">
        <v>9</v>
      </c>
      <c r="I3741" s="36">
        <v>393.75</v>
      </c>
    </row>
    <row r="3742" spans="1:9" x14ac:dyDescent="0.35">
      <c r="A3742" s="32">
        <v>100003741</v>
      </c>
      <c r="B3742" s="33">
        <v>44809</v>
      </c>
      <c r="C3742" s="34">
        <v>0.48475694444444445</v>
      </c>
      <c r="D3742" s="35">
        <v>10326</v>
      </c>
      <c r="E3742" s="36">
        <v>2</v>
      </c>
      <c r="F3742" s="36">
        <v>707.4864</v>
      </c>
      <c r="G3742" s="32" t="str">
        <f t="shared" ca="1" si="58"/>
        <v>Customer 56</v>
      </c>
      <c r="H3742" s="32">
        <v>8</v>
      </c>
      <c r="I3742" s="36">
        <v>369.35999999999996</v>
      </c>
    </row>
    <row r="3743" spans="1:9" x14ac:dyDescent="0.35">
      <c r="A3743" s="32">
        <v>100003742</v>
      </c>
      <c r="B3743" s="33">
        <v>44809</v>
      </c>
      <c r="C3743" s="34">
        <v>0.48475694444444445</v>
      </c>
      <c r="D3743" s="35">
        <v>10023</v>
      </c>
      <c r="E3743" s="36">
        <v>1</v>
      </c>
      <c r="F3743" s="36">
        <v>692.33120000000008</v>
      </c>
      <c r="G3743" s="32" t="str">
        <f t="shared" ca="1" si="58"/>
        <v>Customer 19</v>
      </c>
      <c r="H3743" s="32">
        <v>8</v>
      </c>
      <c r="I3743" s="36">
        <v>285.83</v>
      </c>
    </row>
    <row r="3744" spans="1:9" x14ac:dyDescent="0.35">
      <c r="A3744" s="32">
        <v>100003743</v>
      </c>
      <c r="B3744" s="33">
        <v>45381</v>
      </c>
      <c r="C3744" s="34">
        <v>0.37884259259259262</v>
      </c>
      <c r="D3744" s="35">
        <v>10227</v>
      </c>
      <c r="E3744" s="36">
        <v>1</v>
      </c>
      <c r="F3744" s="36">
        <v>529.91136000000006</v>
      </c>
      <c r="G3744" s="32" t="str">
        <f t="shared" ca="1" si="58"/>
        <v>Customer 222</v>
      </c>
      <c r="H3744" s="32">
        <f>1</f>
        <v>1</v>
      </c>
      <c r="I3744" s="36">
        <v>435.68000000000006</v>
      </c>
    </row>
    <row r="3745" spans="1:9" x14ac:dyDescent="0.35">
      <c r="A3745" s="32">
        <v>100003744</v>
      </c>
      <c r="B3745" s="33">
        <v>44341</v>
      </c>
      <c r="C3745" s="34">
        <v>0.85846064814814815</v>
      </c>
      <c r="D3745" s="35">
        <v>10183</v>
      </c>
      <c r="E3745" s="36">
        <v>1</v>
      </c>
      <c r="F3745" s="36">
        <v>5809.6</v>
      </c>
      <c r="G3745" s="32" t="str">
        <f t="shared" ca="1" si="58"/>
        <v>Customer 355</v>
      </c>
      <c r="H3745" s="32">
        <v>9</v>
      </c>
      <c r="I3745" s="36">
        <v>3340.52</v>
      </c>
    </row>
    <row r="3746" spans="1:9" x14ac:dyDescent="0.35">
      <c r="A3746" s="32">
        <v>100003745</v>
      </c>
      <c r="B3746" s="33">
        <v>44341</v>
      </c>
      <c r="C3746" s="34">
        <v>0.85846064814814815</v>
      </c>
      <c r="D3746" s="35">
        <v>10176</v>
      </c>
      <c r="E3746" s="36">
        <v>1</v>
      </c>
      <c r="F3746" s="36">
        <v>1793.9205120000001</v>
      </c>
      <c r="G3746" s="32" t="str">
        <f t="shared" ca="1" si="58"/>
        <v>Customer 133</v>
      </c>
      <c r="H3746" s="32">
        <v>9</v>
      </c>
      <c r="I3746" s="36">
        <v>1720.4</v>
      </c>
    </row>
    <row r="3747" spans="1:9" x14ac:dyDescent="0.35">
      <c r="A3747" s="32">
        <v>100003746</v>
      </c>
      <c r="B3747" s="33">
        <v>44341</v>
      </c>
      <c r="C3747" s="34">
        <v>0.85846064814814815</v>
      </c>
      <c r="D3747" s="35">
        <v>10081</v>
      </c>
      <c r="E3747" s="36">
        <v>1</v>
      </c>
      <c r="F3747" s="36">
        <v>961.76815999999985</v>
      </c>
      <c r="G3747" s="32" t="str">
        <f t="shared" ca="1" si="58"/>
        <v>Customer 282</v>
      </c>
      <c r="H3747" s="32">
        <v>9</v>
      </c>
      <c r="I3747" s="36">
        <v>552.84</v>
      </c>
    </row>
    <row r="3748" spans="1:9" x14ac:dyDescent="0.35">
      <c r="A3748" s="32">
        <v>100003747</v>
      </c>
      <c r="B3748" s="33">
        <v>44809</v>
      </c>
      <c r="C3748" s="34">
        <v>0.63262731481481482</v>
      </c>
      <c r="D3748" s="35">
        <v>10225</v>
      </c>
      <c r="E3748" s="36">
        <v>2</v>
      </c>
      <c r="F3748" s="36">
        <v>411.30496000000005</v>
      </c>
      <c r="G3748" s="32" t="str">
        <f t="shared" ca="1" si="58"/>
        <v>Customer 183</v>
      </c>
      <c r="H3748" s="32">
        <f>2</f>
        <v>2</v>
      </c>
      <c r="I3748" s="36">
        <v>284.08000000000004</v>
      </c>
    </row>
    <row r="3749" spans="1:9" x14ac:dyDescent="0.35">
      <c r="A3749" s="32">
        <v>100003748</v>
      </c>
      <c r="B3749" s="33">
        <v>44809</v>
      </c>
      <c r="C3749" s="34">
        <v>0.63262731481481482</v>
      </c>
      <c r="D3749" s="35">
        <v>10256</v>
      </c>
      <c r="E3749" s="36">
        <v>1</v>
      </c>
      <c r="F3749" s="36">
        <v>2075.6736000000005</v>
      </c>
      <c r="G3749" s="32" t="str">
        <f t="shared" ca="1" si="58"/>
        <v>Customer 64</v>
      </c>
      <c r="H3749" s="32">
        <f>2</f>
        <v>2</v>
      </c>
      <c r="I3749" s="36">
        <v>989.81999999999994</v>
      </c>
    </row>
    <row r="3750" spans="1:9" x14ac:dyDescent="0.35">
      <c r="A3750" s="32">
        <v>100003749</v>
      </c>
      <c r="B3750" s="33">
        <v>44809</v>
      </c>
      <c r="C3750" s="34">
        <v>0.63262731481481482</v>
      </c>
      <c r="D3750" s="35">
        <v>10184</v>
      </c>
      <c r="E3750" s="36">
        <v>2</v>
      </c>
      <c r="F3750" s="36">
        <v>3274.0531200000005</v>
      </c>
      <c r="G3750" s="32" t="str">
        <f t="shared" ca="1" si="58"/>
        <v>Customer 381</v>
      </c>
      <c r="H3750" s="32">
        <f>2</f>
        <v>2</v>
      </c>
      <c r="I3750" s="36">
        <v>2777.76</v>
      </c>
    </row>
    <row r="3751" spans="1:9" x14ac:dyDescent="0.35">
      <c r="A3751" s="32">
        <v>100003750</v>
      </c>
      <c r="B3751" s="33">
        <v>45381</v>
      </c>
      <c r="C3751" s="34">
        <v>0.859375</v>
      </c>
      <c r="D3751" s="35">
        <v>10154</v>
      </c>
      <c r="E3751" s="36">
        <v>1</v>
      </c>
      <c r="F3751" s="36">
        <v>1627.2009</v>
      </c>
      <c r="G3751" s="32" t="str">
        <f t="shared" ca="1" si="58"/>
        <v>Customer 370</v>
      </c>
      <c r="H3751" s="32">
        <v>9</v>
      </c>
      <c r="I3751" s="36">
        <v>1232.01</v>
      </c>
    </row>
    <row r="3752" spans="1:9" x14ac:dyDescent="0.35">
      <c r="A3752" s="32">
        <v>100003751</v>
      </c>
      <c r="B3752" s="33">
        <v>45381</v>
      </c>
      <c r="C3752" s="34">
        <v>0.60420138888888886</v>
      </c>
      <c r="D3752" s="35">
        <v>10145</v>
      </c>
      <c r="E3752" s="36">
        <v>1</v>
      </c>
      <c r="F3752" s="36">
        <v>278.166</v>
      </c>
      <c r="G3752" s="32" t="str">
        <f t="shared" ca="1" si="58"/>
        <v>Customer 251</v>
      </c>
      <c r="H3752" s="32">
        <f>1</f>
        <v>1</v>
      </c>
      <c r="I3752" s="36">
        <v>186.16</v>
      </c>
    </row>
    <row r="3753" spans="1:9" x14ac:dyDescent="0.35">
      <c r="A3753" s="32">
        <v>100003752</v>
      </c>
      <c r="B3753" s="33">
        <v>45381</v>
      </c>
      <c r="C3753" s="34">
        <v>0.60420138888888886</v>
      </c>
      <c r="D3753" s="35">
        <v>10173</v>
      </c>
      <c r="E3753" s="36">
        <v>1</v>
      </c>
      <c r="F3753" s="36">
        <v>2875.3452000000002</v>
      </c>
      <c r="G3753" s="32" t="str">
        <f t="shared" ca="1" si="58"/>
        <v>Customer 200</v>
      </c>
      <c r="H3753" s="32">
        <f>1</f>
        <v>1</v>
      </c>
      <c r="I3753" s="36">
        <v>2181.15</v>
      </c>
    </row>
    <row r="3754" spans="1:9" x14ac:dyDescent="0.35">
      <c r="A3754" s="32">
        <v>100003753</v>
      </c>
      <c r="B3754" s="33">
        <v>44809</v>
      </c>
      <c r="C3754" s="34">
        <v>0.48737268518518517</v>
      </c>
      <c r="D3754" s="35">
        <v>10285</v>
      </c>
      <c r="E3754" s="36">
        <v>2</v>
      </c>
      <c r="F3754" s="36">
        <v>1081.1577600000001</v>
      </c>
      <c r="G3754" s="32" t="str">
        <f t="shared" ca="1" si="58"/>
        <v>Customer 60</v>
      </c>
      <c r="H3754" s="32">
        <v>8</v>
      </c>
      <c r="I3754" s="36">
        <v>544.68000000000006</v>
      </c>
    </row>
    <row r="3755" spans="1:9" x14ac:dyDescent="0.35">
      <c r="A3755" s="32">
        <v>100003754</v>
      </c>
      <c r="B3755" s="33">
        <v>44809</v>
      </c>
      <c r="C3755" s="34">
        <v>0.48737268518518517</v>
      </c>
      <c r="D3755" s="35">
        <v>10322</v>
      </c>
      <c r="E3755" s="36">
        <v>1</v>
      </c>
      <c r="F3755" s="36">
        <v>1244.5224000000001</v>
      </c>
      <c r="G3755" s="32" t="str">
        <f t="shared" ca="1" si="58"/>
        <v>Customer 159</v>
      </c>
      <c r="H3755" s="32">
        <v>8</v>
      </c>
      <c r="I3755" s="36">
        <v>590.59</v>
      </c>
    </row>
    <row r="3756" spans="1:9" x14ac:dyDescent="0.35">
      <c r="A3756" s="32">
        <v>100003755</v>
      </c>
      <c r="B3756" s="33">
        <v>44809</v>
      </c>
      <c r="C3756" s="34">
        <v>0.48737268518518517</v>
      </c>
      <c r="D3756" s="35">
        <v>10298</v>
      </c>
      <c r="E3756" s="36">
        <v>2</v>
      </c>
      <c r="F3756" s="36">
        <v>662.697</v>
      </c>
      <c r="G3756" s="32" t="str">
        <f t="shared" ca="1" si="58"/>
        <v>Customer 423</v>
      </c>
      <c r="H3756" s="32">
        <v>8</v>
      </c>
      <c r="I3756" s="36">
        <v>298.3</v>
      </c>
    </row>
    <row r="3757" spans="1:9" x14ac:dyDescent="0.35">
      <c r="A3757" s="32">
        <v>100003756</v>
      </c>
      <c r="B3757" s="33">
        <v>44809</v>
      </c>
      <c r="C3757" s="34">
        <v>0.48737268518518517</v>
      </c>
      <c r="D3757" s="35">
        <v>10083</v>
      </c>
      <c r="E3757" s="36">
        <v>1</v>
      </c>
      <c r="F3757" s="36">
        <v>290.54325999999998</v>
      </c>
      <c r="G3757" s="32" t="str">
        <f t="shared" ref="G3757:G3820" ca="1" si="59">_xlfn.CONCAT("Customer ",RANDBETWEEN(1,500))</f>
        <v>Customer 309</v>
      </c>
      <c r="H3757" s="32">
        <v>8</v>
      </c>
      <c r="I3757" s="36">
        <v>155.31</v>
      </c>
    </row>
    <row r="3758" spans="1:9" x14ac:dyDescent="0.35">
      <c r="A3758" s="32">
        <v>100003757</v>
      </c>
      <c r="B3758" s="33">
        <v>44809</v>
      </c>
      <c r="C3758" s="34">
        <v>0.80047453703703697</v>
      </c>
      <c r="D3758" s="35">
        <v>10109</v>
      </c>
      <c r="E3758" s="36">
        <v>1</v>
      </c>
      <c r="F3758" s="36">
        <v>495.02279999999985</v>
      </c>
      <c r="G3758" s="32" t="str">
        <f t="shared" ca="1" si="59"/>
        <v>Customer 340</v>
      </c>
      <c r="H3758" s="32">
        <v>3</v>
      </c>
      <c r="I3758" s="36">
        <v>269.86</v>
      </c>
    </row>
    <row r="3759" spans="1:9" x14ac:dyDescent="0.35">
      <c r="A3759" s="32">
        <v>100003758</v>
      </c>
      <c r="B3759" s="33">
        <v>45381</v>
      </c>
      <c r="C3759" s="34">
        <v>0.40518518518518515</v>
      </c>
      <c r="D3759" s="35">
        <v>10113</v>
      </c>
      <c r="E3759" s="36">
        <v>1</v>
      </c>
      <c r="F3759" s="36">
        <v>522.17927999999995</v>
      </c>
      <c r="G3759" s="32" t="str">
        <f t="shared" ca="1" si="59"/>
        <v>Customer 121</v>
      </c>
      <c r="H3759" s="32">
        <f>1</f>
        <v>1</v>
      </c>
      <c r="I3759" s="36">
        <v>328.32</v>
      </c>
    </row>
    <row r="3760" spans="1:9" x14ac:dyDescent="0.35">
      <c r="A3760" s="32">
        <v>100003759</v>
      </c>
      <c r="B3760" s="33">
        <v>45381</v>
      </c>
      <c r="C3760" s="34">
        <v>0.40518518518518515</v>
      </c>
      <c r="D3760" s="35">
        <v>10334</v>
      </c>
      <c r="E3760" s="36">
        <v>1</v>
      </c>
      <c r="F3760" s="36">
        <v>629.64</v>
      </c>
      <c r="G3760" s="32" t="str">
        <f t="shared" ca="1" si="59"/>
        <v>Customer 3</v>
      </c>
      <c r="H3760" s="32">
        <f>1</f>
        <v>1</v>
      </c>
      <c r="I3760" s="36">
        <v>346.5</v>
      </c>
    </row>
    <row r="3761" spans="1:9" x14ac:dyDescent="0.35">
      <c r="A3761" s="32">
        <v>100003760</v>
      </c>
      <c r="B3761" s="33">
        <v>45381</v>
      </c>
      <c r="C3761" s="34">
        <v>0.47790509259259256</v>
      </c>
      <c r="D3761" s="35">
        <v>10020</v>
      </c>
      <c r="E3761" s="36">
        <v>1</v>
      </c>
      <c r="F3761" s="36">
        <v>258.41728000000001</v>
      </c>
      <c r="G3761" s="32" t="str">
        <f t="shared" ca="1" si="59"/>
        <v>Customer 162</v>
      </c>
      <c r="H3761" s="32">
        <f>2</f>
        <v>2</v>
      </c>
      <c r="I3761" s="36">
        <v>142.78</v>
      </c>
    </row>
    <row r="3762" spans="1:9" x14ac:dyDescent="0.35">
      <c r="A3762" s="32">
        <v>100003761</v>
      </c>
      <c r="B3762" s="33">
        <v>45381</v>
      </c>
      <c r="C3762" s="34">
        <v>0.47790509259259256</v>
      </c>
      <c r="D3762" s="35">
        <v>10085</v>
      </c>
      <c r="E3762" s="36">
        <v>2</v>
      </c>
      <c r="F3762" s="36">
        <v>1616.8864799999999</v>
      </c>
      <c r="G3762" s="32" t="str">
        <f t="shared" ca="1" si="59"/>
        <v>Customer 411</v>
      </c>
      <c r="H3762" s="32">
        <f>2</f>
        <v>2</v>
      </c>
      <c r="I3762" s="36">
        <v>1017.36</v>
      </c>
    </row>
    <row r="3763" spans="1:9" x14ac:dyDescent="0.35">
      <c r="A3763" s="32">
        <v>100003762</v>
      </c>
      <c r="B3763" s="33">
        <v>44341</v>
      </c>
      <c r="C3763" s="34">
        <v>0.39748842592592593</v>
      </c>
      <c r="D3763" s="35">
        <v>10029</v>
      </c>
      <c r="E3763" s="36">
        <v>2</v>
      </c>
      <c r="F3763" s="36">
        <v>1365.4065600000001</v>
      </c>
      <c r="G3763" s="32" t="str">
        <f t="shared" ca="1" si="59"/>
        <v>Customer 217</v>
      </c>
      <c r="H3763" s="32">
        <v>9</v>
      </c>
      <c r="I3763" s="36">
        <v>646.80000000000007</v>
      </c>
    </row>
    <row r="3764" spans="1:9" x14ac:dyDescent="0.35">
      <c r="A3764" s="32">
        <v>100003763</v>
      </c>
      <c r="B3764" s="33">
        <v>44341</v>
      </c>
      <c r="C3764" s="34">
        <v>0.39748842592592593</v>
      </c>
      <c r="D3764" s="35">
        <v>10226</v>
      </c>
      <c r="E3764" s="36">
        <v>1</v>
      </c>
      <c r="F3764" s="36">
        <v>266.56</v>
      </c>
      <c r="G3764" s="32" t="str">
        <f t="shared" ca="1" si="59"/>
        <v>Customer 465</v>
      </c>
      <c r="H3764" s="32">
        <v>9</v>
      </c>
      <c r="I3764" s="36">
        <v>222.00000000000003</v>
      </c>
    </row>
    <row r="3765" spans="1:9" x14ac:dyDescent="0.35">
      <c r="A3765" s="32">
        <v>100003764</v>
      </c>
      <c r="B3765" s="33">
        <v>44341</v>
      </c>
      <c r="C3765" s="34">
        <v>0.39748842592592593</v>
      </c>
      <c r="D3765" s="35">
        <v>10171</v>
      </c>
      <c r="E3765" s="36">
        <v>2</v>
      </c>
      <c r="F3765" s="36">
        <v>6360.9216000000006</v>
      </c>
      <c r="G3765" s="32" t="str">
        <f t="shared" ca="1" si="59"/>
        <v>Customer 431</v>
      </c>
      <c r="H3765" s="32">
        <v>9</v>
      </c>
      <c r="I3765" s="36">
        <v>3386.2400000000002</v>
      </c>
    </row>
    <row r="3766" spans="1:9" x14ac:dyDescent="0.35">
      <c r="A3766" s="32">
        <v>100003765</v>
      </c>
      <c r="B3766" s="33">
        <v>44341</v>
      </c>
      <c r="C3766" s="34">
        <v>0.48246527777777781</v>
      </c>
      <c r="D3766" s="35">
        <v>10242</v>
      </c>
      <c r="E3766" s="36">
        <v>1</v>
      </c>
      <c r="F3766" s="36">
        <v>495.78984000000008</v>
      </c>
      <c r="G3766" s="32" t="str">
        <f t="shared" ca="1" si="59"/>
        <v>Customer 397</v>
      </c>
      <c r="H3766" s="32">
        <f>1</f>
        <v>1</v>
      </c>
      <c r="I3766" s="36">
        <v>312.55</v>
      </c>
    </row>
    <row r="3767" spans="1:9" x14ac:dyDescent="0.35">
      <c r="A3767" s="32">
        <v>100003766</v>
      </c>
      <c r="B3767" s="33">
        <v>44341</v>
      </c>
      <c r="C3767" s="34">
        <v>0.48246527777777781</v>
      </c>
      <c r="D3767" s="35">
        <v>10063</v>
      </c>
      <c r="E3767" s="36">
        <v>1</v>
      </c>
      <c r="F3767" s="36">
        <v>1420.5973199999999</v>
      </c>
      <c r="G3767" s="32" t="str">
        <f t="shared" ca="1" si="59"/>
        <v>Customer 330</v>
      </c>
      <c r="H3767" s="32">
        <f>1</f>
        <v>1</v>
      </c>
      <c r="I3767" s="36">
        <v>561.17999999999995</v>
      </c>
    </row>
    <row r="3768" spans="1:9" x14ac:dyDescent="0.35">
      <c r="A3768" s="32">
        <v>100003767</v>
      </c>
      <c r="B3768" s="33">
        <v>45381</v>
      </c>
      <c r="C3768" s="34">
        <v>0.81930555555555562</v>
      </c>
      <c r="D3768" s="35">
        <v>10198</v>
      </c>
      <c r="E3768" s="36">
        <v>1</v>
      </c>
      <c r="F3768" s="36">
        <v>203.21280000000002</v>
      </c>
      <c r="G3768" s="32" t="str">
        <f t="shared" ca="1" si="59"/>
        <v>Customer 85</v>
      </c>
      <c r="H3768" s="32">
        <v>3</v>
      </c>
      <c r="I3768" s="36">
        <v>133</v>
      </c>
    </row>
    <row r="3769" spans="1:9" x14ac:dyDescent="0.35">
      <c r="A3769" s="32">
        <v>100003768</v>
      </c>
      <c r="B3769" s="33">
        <v>44341</v>
      </c>
      <c r="C3769" s="34">
        <v>0.43399305555555556</v>
      </c>
      <c r="D3769" s="35">
        <v>10071</v>
      </c>
      <c r="E3769" s="36">
        <v>1</v>
      </c>
      <c r="F3769" s="36">
        <v>1019.58208</v>
      </c>
      <c r="G3769" s="32" t="str">
        <f t="shared" ca="1" si="59"/>
        <v>Customer 39</v>
      </c>
      <c r="H3769" s="32">
        <v>8</v>
      </c>
      <c r="I3769" s="36">
        <v>680.86</v>
      </c>
    </row>
    <row r="3770" spans="1:9" x14ac:dyDescent="0.35">
      <c r="A3770" s="32">
        <v>100003769</v>
      </c>
      <c r="B3770" s="33">
        <v>45381</v>
      </c>
      <c r="C3770" s="34">
        <v>0.4221064814814815</v>
      </c>
      <c r="D3770" s="35">
        <v>10079</v>
      </c>
      <c r="E3770" s="36">
        <v>1</v>
      </c>
      <c r="F3770" s="36">
        <v>1174.7113559999998</v>
      </c>
      <c r="G3770" s="32" t="str">
        <f t="shared" ca="1" si="59"/>
        <v>Customer 87</v>
      </c>
      <c r="H3770" s="32">
        <v>9</v>
      </c>
      <c r="I3770" s="36">
        <v>631.80000000000007</v>
      </c>
    </row>
    <row r="3771" spans="1:9" x14ac:dyDescent="0.35">
      <c r="A3771" s="32">
        <v>100003770</v>
      </c>
      <c r="B3771" s="33">
        <v>45381</v>
      </c>
      <c r="C3771" s="34">
        <v>0.4221064814814815</v>
      </c>
      <c r="D3771" s="35">
        <v>10002</v>
      </c>
      <c r="E3771" s="36">
        <v>1</v>
      </c>
      <c r="F3771" s="36">
        <v>4647.6096000000007</v>
      </c>
      <c r="G3771" s="32" t="str">
        <f t="shared" ca="1" si="59"/>
        <v>Customer 24</v>
      </c>
      <c r="H3771" s="32">
        <v>9</v>
      </c>
      <c r="I3771" s="36">
        <v>2297.8799999999997</v>
      </c>
    </row>
    <row r="3772" spans="1:9" x14ac:dyDescent="0.35">
      <c r="A3772" s="32">
        <v>100003771</v>
      </c>
      <c r="B3772" s="33">
        <v>45381</v>
      </c>
      <c r="C3772" s="34">
        <v>0.4221064814814815</v>
      </c>
      <c r="D3772" s="35">
        <v>10178</v>
      </c>
      <c r="E3772" s="36">
        <v>1</v>
      </c>
      <c r="F3772" s="36">
        <v>235.09727999999998</v>
      </c>
      <c r="G3772" s="32" t="str">
        <f t="shared" ca="1" si="59"/>
        <v>Customer 351</v>
      </c>
      <c r="H3772" s="32">
        <v>9</v>
      </c>
      <c r="I3772" s="36">
        <v>184.62</v>
      </c>
    </row>
    <row r="3773" spans="1:9" x14ac:dyDescent="0.35">
      <c r="A3773" s="32">
        <v>100003772</v>
      </c>
      <c r="B3773" s="33">
        <v>45381</v>
      </c>
      <c r="C3773" s="34">
        <v>0.4221064814814815</v>
      </c>
      <c r="D3773" s="35">
        <v>10092</v>
      </c>
      <c r="E3773" s="36">
        <v>1</v>
      </c>
      <c r="F3773" s="36">
        <v>335.35241999999994</v>
      </c>
      <c r="G3773" s="32" t="str">
        <f t="shared" ca="1" si="59"/>
        <v>Customer 40</v>
      </c>
      <c r="H3773" s="32">
        <v>9</v>
      </c>
      <c r="I3773" s="36">
        <v>228.14999999999998</v>
      </c>
    </row>
    <row r="3774" spans="1:9" x14ac:dyDescent="0.35">
      <c r="A3774" s="32">
        <v>100003773</v>
      </c>
      <c r="B3774" s="33">
        <v>45381</v>
      </c>
      <c r="C3774" s="34">
        <v>0.60343749999999996</v>
      </c>
      <c r="D3774" s="35">
        <v>10066</v>
      </c>
      <c r="E3774" s="36">
        <v>1</v>
      </c>
      <c r="F3774" s="36">
        <v>2129.7024000000001</v>
      </c>
      <c r="G3774" s="32" t="str">
        <f t="shared" ca="1" si="59"/>
        <v>Customer 180</v>
      </c>
      <c r="H3774" s="32">
        <f>2</f>
        <v>2</v>
      </c>
      <c r="I3774" s="36">
        <v>1094.3999999999999</v>
      </c>
    </row>
    <row r="3775" spans="1:9" x14ac:dyDescent="0.35">
      <c r="A3775" s="32">
        <v>100003774</v>
      </c>
      <c r="B3775" s="33">
        <v>45381</v>
      </c>
      <c r="C3775" s="34">
        <v>0.86028935185185185</v>
      </c>
      <c r="D3775" s="35">
        <v>10283</v>
      </c>
      <c r="E3775" s="36">
        <v>1</v>
      </c>
      <c r="F3775" s="36">
        <v>233.20872</v>
      </c>
      <c r="G3775" s="32" t="str">
        <f t="shared" ca="1" si="59"/>
        <v>Customer 64</v>
      </c>
      <c r="H3775" s="32">
        <f>1</f>
        <v>1</v>
      </c>
      <c r="I3775" s="36">
        <v>148.92000000000002</v>
      </c>
    </row>
    <row r="3776" spans="1:9" x14ac:dyDescent="0.35">
      <c r="A3776" s="32">
        <v>100003775</v>
      </c>
      <c r="B3776" s="33">
        <v>45381</v>
      </c>
      <c r="C3776" s="34">
        <v>0.86028935185185185</v>
      </c>
      <c r="D3776" s="35">
        <v>10261</v>
      </c>
      <c r="E3776" s="36">
        <v>2</v>
      </c>
      <c r="F3776" s="36">
        <v>3343.8319999999994</v>
      </c>
      <c r="G3776" s="32" t="str">
        <f t="shared" ca="1" si="59"/>
        <v>Customer 44</v>
      </c>
      <c r="H3776" s="32">
        <f>1</f>
        <v>1</v>
      </c>
      <c r="I3776" s="36">
        <v>2522.8399999999997</v>
      </c>
    </row>
    <row r="3777" spans="1:9" x14ac:dyDescent="0.35">
      <c r="A3777" s="32">
        <v>100003776</v>
      </c>
      <c r="B3777" s="33">
        <v>45381</v>
      </c>
      <c r="C3777" s="34">
        <v>0.86028935185185185</v>
      </c>
      <c r="D3777" s="35">
        <v>10189</v>
      </c>
      <c r="E3777" s="36">
        <v>2</v>
      </c>
      <c r="F3777" s="36">
        <v>6498.4502464000007</v>
      </c>
      <c r="G3777" s="32" t="str">
        <f t="shared" ca="1" si="59"/>
        <v>Customer 324</v>
      </c>
      <c r="H3777" s="32">
        <f>1</f>
        <v>1</v>
      </c>
      <c r="I3777" s="36">
        <v>3531.92</v>
      </c>
    </row>
    <row r="3778" spans="1:9" x14ac:dyDescent="0.35">
      <c r="A3778" s="32">
        <v>100003777</v>
      </c>
      <c r="B3778" s="33">
        <v>44809</v>
      </c>
      <c r="C3778" s="34">
        <v>0.58434027777777775</v>
      </c>
      <c r="D3778" s="35">
        <v>10236</v>
      </c>
      <c r="E3778" s="36">
        <v>2</v>
      </c>
      <c r="F3778" s="36">
        <v>3536.4134400000003</v>
      </c>
      <c r="G3778" s="32" t="str">
        <f t="shared" ca="1" si="59"/>
        <v>Customer 115</v>
      </c>
      <c r="H3778" s="32">
        <f>2</f>
        <v>2</v>
      </c>
      <c r="I3778" s="36">
        <v>2462.2800000000002</v>
      </c>
    </row>
    <row r="3779" spans="1:9" x14ac:dyDescent="0.35">
      <c r="A3779" s="32">
        <v>100003778</v>
      </c>
      <c r="B3779" s="33">
        <v>44809</v>
      </c>
      <c r="C3779" s="34">
        <v>0.58434027777777775</v>
      </c>
      <c r="D3779" s="35">
        <v>10102</v>
      </c>
      <c r="E3779" s="36">
        <v>1</v>
      </c>
      <c r="F3779" s="36">
        <v>2868.4013280000004</v>
      </c>
      <c r="G3779" s="32" t="str">
        <f t="shared" ca="1" si="59"/>
        <v>Customer 433</v>
      </c>
      <c r="H3779" s="32">
        <f>2</f>
        <v>2</v>
      </c>
      <c r="I3779" s="36">
        <v>1690.56</v>
      </c>
    </row>
    <row r="3780" spans="1:9" x14ac:dyDescent="0.35">
      <c r="A3780" s="32">
        <v>100003779</v>
      </c>
      <c r="B3780" s="33">
        <v>44341</v>
      </c>
      <c r="C3780" s="34">
        <v>0.42996527777777777</v>
      </c>
      <c r="D3780" s="35">
        <v>10103</v>
      </c>
      <c r="E3780" s="36">
        <v>1</v>
      </c>
      <c r="F3780" s="36">
        <v>3920.3039999999996</v>
      </c>
      <c r="G3780" s="32" t="str">
        <f t="shared" ca="1" si="59"/>
        <v>Customer 134</v>
      </c>
      <c r="H3780" s="32">
        <f>1</f>
        <v>1</v>
      </c>
      <c r="I3780" s="36">
        <v>1913.52</v>
      </c>
    </row>
    <row r="3781" spans="1:9" x14ac:dyDescent="0.35">
      <c r="A3781" s="32">
        <v>100003780</v>
      </c>
      <c r="B3781" s="33">
        <v>45381</v>
      </c>
      <c r="C3781" s="34">
        <v>0.51640046296296294</v>
      </c>
      <c r="D3781" s="35">
        <v>10229</v>
      </c>
      <c r="E3781" s="36">
        <v>1</v>
      </c>
      <c r="F3781" s="36">
        <v>230.9152512</v>
      </c>
      <c r="G3781" s="32" t="str">
        <f t="shared" ca="1" si="59"/>
        <v>Customer 350</v>
      </c>
      <c r="H3781" s="32">
        <f>2</f>
        <v>2</v>
      </c>
      <c r="I3781" s="36">
        <v>141.78</v>
      </c>
    </row>
    <row r="3782" spans="1:9" x14ac:dyDescent="0.35">
      <c r="A3782" s="32">
        <v>100003781</v>
      </c>
      <c r="B3782" s="33">
        <v>45381</v>
      </c>
      <c r="C3782" s="34">
        <v>0.51640046296296294</v>
      </c>
      <c r="D3782" s="35">
        <v>10167</v>
      </c>
      <c r="E3782" s="36">
        <v>1</v>
      </c>
      <c r="F3782" s="36">
        <v>1727.537</v>
      </c>
      <c r="G3782" s="32" t="str">
        <f t="shared" ca="1" si="59"/>
        <v>Customer 165</v>
      </c>
      <c r="H3782" s="32">
        <f>2</f>
        <v>2</v>
      </c>
      <c r="I3782" s="36">
        <v>770.96</v>
      </c>
    </row>
    <row r="3783" spans="1:9" x14ac:dyDescent="0.35">
      <c r="A3783" s="32">
        <v>100003782</v>
      </c>
      <c r="B3783" s="33">
        <v>45381</v>
      </c>
      <c r="C3783" s="34">
        <v>0.51640046296296294</v>
      </c>
      <c r="D3783" s="35">
        <v>10213</v>
      </c>
      <c r="E3783" s="36">
        <v>1</v>
      </c>
      <c r="F3783" s="36">
        <v>465.46808000000004</v>
      </c>
      <c r="G3783" s="32" t="str">
        <f t="shared" ca="1" si="59"/>
        <v>Customer 246</v>
      </c>
      <c r="H3783" s="32">
        <f>2</f>
        <v>2</v>
      </c>
      <c r="I3783" s="36">
        <v>307.09000000000003</v>
      </c>
    </row>
    <row r="3784" spans="1:9" x14ac:dyDescent="0.35">
      <c r="A3784" s="32">
        <v>100003783</v>
      </c>
      <c r="B3784" s="33">
        <v>45381</v>
      </c>
      <c r="C3784" s="34">
        <v>0.86615740740740732</v>
      </c>
      <c r="D3784" s="35">
        <v>10059</v>
      </c>
      <c r="E3784" s="36">
        <v>2</v>
      </c>
      <c r="F3784" s="36">
        <v>1034.4880000000003</v>
      </c>
      <c r="G3784" s="32" t="str">
        <f t="shared" ca="1" si="59"/>
        <v>Customer 45</v>
      </c>
      <c r="H3784" s="32">
        <v>9</v>
      </c>
      <c r="I3784" s="36">
        <v>465.5</v>
      </c>
    </row>
    <row r="3785" spans="1:9" x14ac:dyDescent="0.35">
      <c r="A3785" s="32">
        <v>100003784</v>
      </c>
      <c r="B3785" s="33">
        <v>45381</v>
      </c>
      <c r="C3785" s="34">
        <v>0.86615740740740732</v>
      </c>
      <c r="D3785" s="35">
        <v>10309</v>
      </c>
      <c r="E3785" s="36">
        <v>1</v>
      </c>
      <c r="F3785" s="36">
        <v>200.87535999999997</v>
      </c>
      <c r="G3785" s="32" t="str">
        <f t="shared" ca="1" si="59"/>
        <v>Customer 120</v>
      </c>
      <c r="H3785" s="32">
        <v>9</v>
      </c>
      <c r="I3785" s="36">
        <v>145.6</v>
      </c>
    </row>
    <row r="3786" spans="1:9" x14ac:dyDescent="0.35">
      <c r="A3786" s="32">
        <v>100003785</v>
      </c>
      <c r="B3786" s="33">
        <v>44809</v>
      </c>
      <c r="C3786" s="34">
        <v>0.87313657407407408</v>
      </c>
      <c r="D3786" s="35">
        <v>10012</v>
      </c>
      <c r="E3786" s="36">
        <v>1</v>
      </c>
      <c r="F3786" s="36">
        <v>7300.3103999999994</v>
      </c>
      <c r="G3786" s="32" t="str">
        <f t="shared" ca="1" si="59"/>
        <v>Customer 234</v>
      </c>
      <c r="H3786" s="32">
        <f>1</f>
        <v>1</v>
      </c>
      <c r="I3786" s="36">
        <v>3278.88</v>
      </c>
    </row>
    <row r="3787" spans="1:9" x14ac:dyDescent="0.35">
      <c r="A3787" s="32">
        <v>100003786</v>
      </c>
      <c r="B3787" s="33">
        <v>44341</v>
      </c>
      <c r="C3787" s="34">
        <v>0.49238425925925927</v>
      </c>
      <c r="D3787" s="35">
        <v>10336</v>
      </c>
      <c r="E3787" s="36">
        <v>1</v>
      </c>
      <c r="F3787" s="36">
        <v>1057.2577000000003</v>
      </c>
      <c r="G3787" s="32" t="str">
        <f t="shared" ca="1" si="59"/>
        <v>Customer 186</v>
      </c>
      <c r="H3787" s="32">
        <v>8</v>
      </c>
      <c r="I3787" s="36">
        <v>557.37</v>
      </c>
    </row>
    <row r="3788" spans="1:9" x14ac:dyDescent="0.35">
      <c r="A3788" s="32">
        <v>100003787</v>
      </c>
      <c r="B3788" s="33">
        <v>44341</v>
      </c>
      <c r="C3788" s="34">
        <v>0.63118055555555552</v>
      </c>
      <c r="D3788" s="35">
        <v>10058</v>
      </c>
      <c r="E3788" s="36">
        <v>1</v>
      </c>
      <c r="F3788" s="36">
        <v>517.07231999999999</v>
      </c>
      <c r="G3788" s="32" t="str">
        <f t="shared" ca="1" si="59"/>
        <v>Customer 445</v>
      </c>
      <c r="H3788" s="32">
        <f>1</f>
        <v>1</v>
      </c>
      <c r="I3788" s="36">
        <v>243.54</v>
      </c>
    </row>
    <row r="3789" spans="1:9" x14ac:dyDescent="0.35">
      <c r="A3789" s="32">
        <v>100003788</v>
      </c>
      <c r="B3789" s="33">
        <v>44341</v>
      </c>
      <c r="C3789" s="34">
        <v>0.63118055555555552</v>
      </c>
      <c r="D3789" s="35">
        <v>10029</v>
      </c>
      <c r="E3789" s="36">
        <v>1</v>
      </c>
      <c r="F3789" s="36">
        <v>633.49944000000005</v>
      </c>
      <c r="G3789" s="32" t="str">
        <f t="shared" ca="1" si="59"/>
        <v>Customer 281</v>
      </c>
      <c r="H3789" s="32">
        <f>1</f>
        <v>1</v>
      </c>
      <c r="I3789" s="36">
        <v>314.58000000000004</v>
      </c>
    </row>
    <row r="3790" spans="1:9" x14ac:dyDescent="0.35">
      <c r="A3790" s="32">
        <v>100003789</v>
      </c>
      <c r="B3790" s="33">
        <v>44341</v>
      </c>
      <c r="C3790" s="34">
        <v>0.63118055555555552</v>
      </c>
      <c r="D3790" s="35">
        <v>10098</v>
      </c>
      <c r="E3790" s="36">
        <v>1</v>
      </c>
      <c r="F3790" s="36">
        <v>6558.6707999999999</v>
      </c>
      <c r="G3790" s="32" t="str">
        <f t="shared" ca="1" si="59"/>
        <v>Customer 160</v>
      </c>
      <c r="H3790" s="32">
        <f>1</f>
        <v>1</v>
      </c>
      <c r="I3790" s="36">
        <v>4093.2</v>
      </c>
    </row>
    <row r="3791" spans="1:9" x14ac:dyDescent="0.35">
      <c r="A3791" s="32">
        <v>100003790</v>
      </c>
      <c r="B3791" s="33">
        <v>44341</v>
      </c>
      <c r="C3791" s="34">
        <v>0.63118055555555552</v>
      </c>
      <c r="D3791" s="35">
        <v>10125</v>
      </c>
      <c r="E3791" s="36">
        <v>2</v>
      </c>
      <c r="F3791" s="36">
        <v>547.19392000000005</v>
      </c>
      <c r="G3791" s="32" t="str">
        <f t="shared" ca="1" si="59"/>
        <v>Customer 253</v>
      </c>
      <c r="H3791" s="32">
        <f>1</f>
        <v>1</v>
      </c>
      <c r="I3791" s="36">
        <v>358.71999999999997</v>
      </c>
    </row>
    <row r="3792" spans="1:9" x14ac:dyDescent="0.35">
      <c r="A3792" s="32">
        <v>100003791</v>
      </c>
      <c r="B3792" s="33">
        <v>44341</v>
      </c>
      <c r="C3792" s="34">
        <v>0.45751157407407406</v>
      </c>
      <c r="D3792" s="35">
        <v>10243</v>
      </c>
      <c r="E3792" s="36">
        <v>1</v>
      </c>
      <c r="F3792" s="36">
        <v>325.81120000000004</v>
      </c>
      <c r="G3792" s="32" t="str">
        <f t="shared" ca="1" si="59"/>
        <v>Customer 295</v>
      </c>
      <c r="H3792" s="32">
        <f>2</f>
        <v>2</v>
      </c>
      <c r="I3792" s="36">
        <v>172.66</v>
      </c>
    </row>
    <row r="3793" spans="1:9" x14ac:dyDescent="0.35">
      <c r="A3793" s="32">
        <v>100003792</v>
      </c>
      <c r="B3793" s="33">
        <v>45381</v>
      </c>
      <c r="C3793" s="34">
        <v>0.85704861111111119</v>
      </c>
      <c r="D3793" s="35">
        <v>10233</v>
      </c>
      <c r="E3793" s="36">
        <v>1</v>
      </c>
      <c r="F3793" s="36">
        <v>980.53280000000007</v>
      </c>
      <c r="G3793" s="32" t="str">
        <f t="shared" ca="1" si="59"/>
        <v>Customer 49</v>
      </c>
      <c r="H3793" s="32">
        <f>1</f>
        <v>1</v>
      </c>
      <c r="I3793" s="36">
        <v>696.19999999999993</v>
      </c>
    </row>
    <row r="3794" spans="1:9" x14ac:dyDescent="0.35">
      <c r="A3794" s="32">
        <v>100003793</v>
      </c>
      <c r="B3794" s="33">
        <v>45381</v>
      </c>
      <c r="C3794" s="34">
        <v>0.85704861111111119</v>
      </c>
      <c r="D3794" s="35">
        <v>10022</v>
      </c>
      <c r="E3794" s="36">
        <v>2</v>
      </c>
      <c r="F3794" s="36">
        <v>994.83968000000016</v>
      </c>
      <c r="G3794" s="32" t="str">
        <f t="shared" ca="1" si="59"/>
        <v>Customer 499</v>
      </c>
      <c r="H3794" s="32">
        <f>1</f>
        <v>1</v>
      </c>
      <c r="I3794" s="36">
        <v>388.24</v>
      </c>
    </row>
    <row r="3795" spans="1:9" x14ac:dyDescent="0.35">
      <c r="A3795" s="32">
        <v>100003794</v>
      </c>
      <c r="B3795" s="33">
        <v>45381</v>
      </c>
      <c r="C3795" s="34">
        <v>0.85704861111111119</v>
      </c>
      <c r="D3795" s="35">
        <v>10153</v>
      </c>
      <c r="E3795" s="36">
        <v>1</v>
      </c>
      <c r="F3795" s="36">
        <v>1746.2016000000001</v>
      </c>
      <c r="G3795" s="32" t="str">
        <f t="shared" ca="1" si="59"/>
        <v>Customer 347</v>
      </c>
      <c r="H3795" s="32">
        <f>1</f>
        <v>1</v>
      </c>
      <c r="I3795" s="36">
        <v>1144.8</v>
      </c>
    </row>
    <row r="3796" spans="1:9" x14ac:dyDescent="0.35">
      <c r="A3796" s="32">
        <v>100003795</v>
      </c>
      <c r="B3796" s="33">
        <v>45381</v>
      </c>
      <c r="C3796" s="34">
        <v>0.54194444444444445</v>
      </c>
      <c r="D3796" s="35">
        <v>10009</v>
      </c>
      <c r="E3796" s="36">
        <v>2</v>
      </c>
      <c r="F3796" s="36">
        <v>501.65760000000012</v>
      </c>
      <c r="G3796" s="32" t="str">
        <f t="shared" ca="1" si="59"/>
        <v>Customer 365</v>
      </c>
      <c r="H3796" s="32">
        <v>3</v>
      </c>
      <c r="I3796" s="36">
        <v>309.12</v>
      </c>
    </row>
    <row r="3797" spans="1:9" x14ac:dyDescent="0.35">
      <c r="A3797" s="32">
        <v>100003796</v>
      </c>
      <c r="B3797" s="33">
        <v>44341</v>
      </c>
      <c r="C3797" s="34">
        <v>0.61621527777777774</v>
      </c>
      <c r="D3797" s="35">
        <v>10131</v>
      </c>
      <c r="E3797" s="36">
        <v>1</v>
      </c>
      <c r="F3797" s="36">
        <v>345.24296999999996</v>
      </c>
      <c r="G3797" s="32" t="str">
        <f t="shared" ca="1" si="59"/>
        <v>Customer 92</v>
      </c>
      <c r="H3797" s="32">
        <f>2</f>
        <v>2</v>
      </c>
      <c r="I3797" s="36">
        <v>251</v>
      </c>
    </row>
    <row r="3798" spans="1:9" x14ac:dyDescent="0.35">
      <c r="A3798" s="32">
        <v>100003797</v>
      </c>
      <c r="B3798" s="33">
        <v>44341</v>
      </c>
      <c r="C3798" s="34">
        <v>0.61621527777777774</v>
      </c>
      <c r="D3798" s="35">
        <v>10130</v>
      </c>
      <c r="E3798" s="36">
        <v>1</v>
      </c>
      <c r="F3798" s="36">
        <v>96.337920000000011</v>
      </c>
      <c r="G3798" s="32" t="str">
        <f t="shared" ca="1" si="59"/>
        <v>Customer 487</v>
      </c>
      <c r="H3798" s="32">
        <f>2</f>
        <v>2</v>
      </c>
      <c r="I3798" s="36">
        <v>56</v>
      </c>
    </row>
    <row r="3799" spans="1:9" x14ac:dyDescent="0.35">
      <c r="A3799" s="32">
        <v>100003798</v>
      </c>
      <c r="B3799" s="33">
        <v>44341</v>
      </c>
      <c r="C3799" s="34">
        <v>0.79388888888888898</v>
      </c>
      <c r="D3799" s="35">
        <v>10067</v>
      </c>
      <c r="E3799" s="36">
        <v>1</v>
      </c>
      <c r="F3799" s="36">
        <v>2619.9115199999992</v>
      </c>
      <c r="G3799" s="32" t="str">
        <f t="shared" ca="1" si="59"/>
        <v>Customer 262</v>
      </c>
      <c r="H3799" s="32">
        <f>1</f>
        <v>1</v>
      </c>
      <c r="I3799" s="36">
        <v>1274.3999999999999</v>
      </c>
    </row>
    <row r="3800" spans="1:9" x14ac:dyDescent="0.35">
      <c r="A3800" s="32">
        <v>100003799</v>
      </c>
      <c r="B3800" s="33">
        <v>44809</v>
      </c>
      <c r="C3800" s="34">
        <v>0.6875</v>
      </c>
      <c r="D3800" s="35">
        <v>10175</v>
      </c>
      <c r="E3800" s="36">
        <v>1</v>
      </c>
      <c r="F3800" s="36">
        <v>1119.1760000000002</v>
      </c>
      <c r="G3800" s="32" t="str">
        <f t="shared" ca="1" si="59"/>
        <v>Customer 447</v>
      </c>
      <c r="H3800" s="32">
        <v>9</v>
      </c>
      <c r="I3800" s="36">
        <v>766.2700000000001</v>
      </c>
    </row>
    <row r="3801" spans="1:9" x14ac:dyDescent="0.35">
      <c r="A3801" s="32">
        <v>100003800</v>
      </c>
      <c r="B3801" s="33">
        <v>44809</v>
      </c>
      <c r="C3801" s="34">
        <v>0.6875</v>
      </c>
      <c r="D3801" s="35">
        <v>10097</v>
      </c>
      <c r="E3801" s="36">
        <v>1</v>
      </c>
      <c r="F3801" s="36">
        <v>7184.4043999999994</v>
      </c>
      <c r="G3801" s="32" t="str">
        <f t="shared" ca="1" si="59"/>
        <v>Customer 84</v>
      </c>
      <c r="H3801" s="32">
        <v>9</v>
      </c>
      <c r="I3801" s="36">
        <v>3478.8399999999997</v>
      </c>
    </row>
    <row r="3802" spans="1:9" x14ac:dyDescent="0.35">
      <c r="A3802" s="32">
        <v>100003801</v>
      </c>
      <c r="B3802" s="33">
        <v>44341</v>
      </c>
      <c r="C3802" s="34">
        <v>0.58912037037037035</v>
      </c>
      <c r="D3802" s="35">
        <v>10191</v>
      </c>
      <c r="E3802" s="36">
        <v>1</v>
      </c>
      <c r="F3802" s="36">
        <v>211.2912</v>
      </c>
      <c r="G3802" s="32" t="str">
        <f t="shared" ca="1" si="59"/>
        <v>Customer 500</v>
      </c>
      <c r="H3802" s="32">
        <f>2</f>
        <v>2</v>
      </c>
      <c r="I3802" s="36">
        <v>146</v>
      </c>
    </row>
    <row r="3803" spans="1:9" x14ac:dyDescent="0.35">
      <c r="A3803" s="32">
        <v>100003802</v>
      </c>
      <c r="B3803" s="33">
        <v>44341</v>
      </c>
      <c r="C3803" s="34">
        <v>0.58912037037037035</v>
      </c>
      <c r="D3803" s="35">
        <v>10191</v>
      </c>
      <c r="E3803" s="36">
        <v>1</v>
      </c>
      <c r="F3803" s="36">
        <v>173.25878400000002</v>
      </c>
      <c r="G3803" s="32" t="str">
        <f t="shared" ca="1" si="59"/>
        <v>Customer 122</v>
      </c>
      <c r="H3803" s="32">
        <f>2</f>
        <v>2</v>
      </c>
      <c r="I3803" s="36">
        <v>156.22</v>
      </c>
    </row>
    <row r="3804" spans="1:9" x14ac:dyDescent="0.35">
      <c r="A3804" s="32">
        <v>100003803</v>
      </c>
      <c r="B3804" s="33">
        <v>44341</v>
      </c>
      <c r="C3804" s="34">
        <v>0.63270833333333332</v>
      </c>
      <c r="D3804" s="35">
        <v>10207</v>
      </c>
      <c r="E3804" s="36">
        <v>1</v>
      </c>
      <c r="F3804" s="36">
        <v>187.45126400000004</v>
      </c>
      <c r="G3804" s="32" t="str">
        <f t="shared" ca="1" si="59"/>
        <v>Customer 17</v>
      </c>
      <c r="H3804" s="32">
        <f>2</f>
        <v>2</v>
      </c>
      <c r="I3804" s="36">
        <v>137.19999999999999</v>
      </c>
    </row>
    <row r="3805" spans="1:9" x14ac:dyDescent="0.35">
      <c r="A3805" s="32">
        <v>100003804</v>
      </c>
      <c r="B3805" s="33">
        <v>44809</v>
      </c>
      <c r="C3805" s="34">
        <v>0.79175925925925927</v>
      </c>
      <c r="D3805" s="35">
        <v>10320</v>
      </c>
      <c r="E3805" s="36">
        <v>1</v>
      </c>
      <c r="F3805" s="36">
        <v>1768.7039999999997</v>
      </c>
      <c r="G3805" s="32" t="str">
        <f t="shared" ca="1" si="59"/>
        <v>Customer 409</v>
      </c>
      <c r="H3805" s="32">
        <f>2</f>
        <v>2</v>
      </c>
      <c r="I3805" s="36">
        <v>1305.3600000000001</v>
      </c>
    </row>
    <row r="3806" spans="1:9" x14ac:dyDescent="0.35">
      <c r="A3806" s="32">
        <v>100003805</v>
      </c>
      <c r="B3806" s="33">
        <v>44809</v>
      </c>
      <c r="C3806" s="34">
        <v>0.79175925925925927</v>
      </c>
      <c r="D3806" s="35">
        <v>10208</v>
      </c>
      <c r="E3806" s="36">
        <v>2</v>
      </c>
      <c r="F3806" s="36">
        <v>728.30160000000001</v>
      </c>
      <c r="G3806" s="32" t="str">
        <f t="shared" ca="1" si="59"/>
        <v>Customer 134</v>
      </c>
      <c r="H3806" s="32">
        <f>2</f>
        <v>2</v>
      </c>
      <c r="I3806" s="36">
        <v>476.9</v>
      </c>
    </row>
    <row r="3807" spans="1:9" x14ac:dyDescent="0.35">
      <c r="A3807" s="32">
        <v>100003806</v>
      </c>
      <c r="B3807" s="33">
        <v>44809</v>
      </c>
      <c r="C3807" s="34">
        <v>0.79175925925925927</v>
      </c>
      <c r="D3807" s="35">
        <v>10249</v>
      </c>
      <c r="E3807" s="36">
        <v>1</v>
      </c>
      <c r="F3807" s="36">
        <v>486.1557360000001</v>
      </c>
      <c r="G3807" s="32" t="str">
        <f t="shared" ca="1" si="59"/>
        <v>Customer 312</v>
      </c>
      <c r="H3807" s="32">
        <f>2</f>
        <v>2</v>
      </c>
      <c r="I3807" s="36">
        <v>303.60000000000002</v>
      </c>
    </row>
    <row r="3808" spans="1:9" x14ac:dyDescent="0.35">
      <c r="A3808" s="32">
        <v>100003807</v>
      </c>
      <c r="B3808" s="33">
        <v>44809</v>
      </c>
      <c r="C3808" s="34">
        <v>0.65726851851851853</v>
      </c>
      <c r="D3808" s="35">
        <v>10072</v>
      </c>
      <c r="E3808" s="36">
        <v>1</v>
      </c>
      <c r="F3808" s="36">
        <v>1009.4470799999999</v>
      </c>
      <c r="G3808" s="32" t="str">
        <f t="shared" ca="1" si="59"/>
        <v>Customer 444</v>
      </c>
      <c r="H3808" s="32">
        <v>9</v>
      </c>
      <c r="I3808" s="36">
        <v>525.48</v>
      </c>
    </row>
    <row r="3809" spans="1:9" x14ac:dyDescent="0.35">
      <c r="A3809" s="32">
        <v>100003808</v>
      </c>
      <c r="B3809" s="33">
        <v>44809</v>
      </c>
      <c r="C3809" s="34">
        <v>0.65726851851851853</v>
      </c>
      <c r="D3809" s="35">
        <v>10158</v>
      </c>
      <c r="E3809" s="36">
        <v>1</v>
      </c>
      <c r="F3809" s="36">
        <v>1110.8843999999999</v>
      </c>
      <c r="G3809" s="32" t="str">
        <f t="shared" ca="1" si="59"/>
        <v>Customer 350</v>
      </c>
      <c r="H3809" s="32">
        <v>9</v>
      </c>
      <c r="I3809" s="36">
        <v>522.99</v>
      </c>
    </row>
    <row r="3810" spans="1:9" x14ac:dyDescent="0.35">
      <c r="A3810" s="32">
        <v>100003809</v>
      </c>
      <c r="B3810" s="33">
        <v>45381</v>
      </c>
      <c r="C3810" s="34">
        <v>0.49609953703703707</v>
      </c>
      <c r="D3810" s="35">
        <v>10281</v>
      </c>
      <c r="E3810" s="36">
        <v>2</v>
      </c>
      <c r="F3810" s="36">
        <v>1179.8815999999999</v>
      </c>
      <c r="G3810" s="32" t="str">
        <f t="shared" ca="1" si="59"/>
        <v>Customer 491</v>
      </c>
      <c r="H3810" s="32">
        <f>2</f>
        <v>2</v>
      </c>
      <c r="I3810" s="36">
        <v>821.1</v>
      </c>
    </row>
    <row r="3811" spans="1:9" x14ac:dyDescent="0.35">
      <c r="A3811" s="32">
        <v>100003810</v>
      </c>
      <c r="B3811" s="33">
        <v>44341</v>
      </c>
      <c r="C3811" s="34">
        <v>0.40057870370370369</v>
      </c>
      <c r="D3811" s="35">
        <v>10092</v>
      </c>
      <c r="E3811" s="36">
        <v>1</v>
      </c>
      <c r="F3811" s="36">
        <v>391.94999999999993</v>
      </c>
      <c r="G3811" s="32" t="str">
        <f t="shared" ca="1" si="59"/>
        <v>Customer 239</v>
      </c>
      <c r="H3811" s="32">
        <v>3</v>
      </c>
      <c r="I3811" s="36">
        <v>226.2</v>
      </c>
    </row>
    <row r="3812" spans="1:9" x14ac:dyDescent="0.35">
      <c r="A3812" s="32">
        <v>100003811</v>
      </c>
      <c r="B3812" s="33">
        <v>45381</v>
      </c>
      <c r="C3812" s="34">
        <v>0.55167824074074068</v>
      </c>
      <c r="D3812" s="35">
        <v>10188</v>
      </c>
      <c r="E3812" s="36">
        <v>1</v>
      </c>
      <c r="F3812" s="36">
        <v>5156.0308800000003</v>
      </c>
      <c r="G3812" s="32" t="str">
        <f t="shared" ca="1" si="59"/>
        <v>Customer 156</v>
      </c>
      <c r="H3812" s="32">
        <f>2</f>
        <v>2</v>
      </c>
      <c r="I3812" s="36">
        <v>3123.12</v>
      </c>
    </row>
    <row r="3813" spans="1:9" x14ac:dyDescent="0.35">
      <c r="A3813" s="32">
        <v>100003812</v>
      </c>
      <c r="B3813" s="33">
        <v>45381</v>
      </c>
      <c r="C3813" s="34">
        <v>0.55167824074074068</v>
      </c>
      <c r="D3813" s="35">
        <v>10155</v>
      </c>
      <c r="E3813" s="36">
        <v>1</v>
      </c>
      <c r="F3813" s="36">
        <v>398.45850000000002</v>
      </c>
      <c r="G3813" s="32" t="str">
        <f t="shared" ca="1" si="59"/>
        <v>Customer 283</v>
      </c>
      <c r="H3813" s="32">
        <f>2</f>
        <v>2</v>
      </c>
      <c r="I3813" s="36">
        <v>188.6</v>
      </c>
    </row>
    <row r="3814" spans="1:9" x14ac:dyDescent="0.35">
      <c r="A3814" s="32">
        <v>100003813</v>
      </c>
      <c r="B3814" s="33">
        <v>45381</v>
      </c>
      <c r="C3814" s="34">
        <v>0.86649305555555556</v>
      </c>
      <c r="D3814" s="35">
        <v>10196</v>
      </c>
      <c r="E3814" s="36">
        <v>2</v>
      </c>
      <c r="F3814" s="36">
        <v>1101.1553280000001</v>
      </c>
      <c r="G3814" s="32" t="str">
        <f t="shared" ca="1" si="59"/>
        <v>Customer 120</v>
      </c>
      <c r="H3814" s="32">
        <f>2</f>
        <v>2</v>
      </c>
      <c r="I3814" s="36">
        <v>733.19999999999993</v>
      </c>
    </row>
    <row r="3815" spans="1:9" x14ac:dyDescent="0.35">
      <c r="A3815" s="32">
        <v>100003814</v>
      </c>
      <c r="B3815" s="33">
        <v>45381</v>
      </c>
      <c r="C3815" s="34">
        <v>0.56628472222222226</v>
      </c>
      <c r="D3815" s="35">
        <v>10309</v>
      </c>
      <c r="E3815" s="36">
        <v>1</v>
      </c>
      <c r="F3815" s="36">
        <v>274.31599999999997</v>
      </c>
      <c r="G3815" s="32" t="str">
        <f t="shared" ca="1" si="59"/>
        <v>Customer 326</v>
      </c>
      <c r="H3815" s="32">
        <v>3</v>
      </c>
      <c r="I3815" s="36">
        <v>145.6</v>
      </c>
    </row>
    <row r="3816" spans="1:9" x14ac:dyDescent="0.35">
      <c r="A3816" s="32">
        <v>100003815</v>
      </c>
      <c r="B3816" s="33">
        <v>45381</v>
      </c>
      <c r="C3816" s="34">
        <v>0.56628472222222226</v>
      </c>
      <c r="D3816" s="35">
        <v>10338</v>
      </c>
      <c r="E3816" s="36">
        <v>1</v>
      </c>
      <c r="F3816" s="36">
        <v>1283.3208</v>
      </c>
      <c r="G3816" s="32" t="str">
        <f t="shared" ca="1" si="59"/>
        <v>Customer 54</v>
      </c>
      <c r="H3816" s="32">
        <v>3</v>
      </c>
      <c r="I3816" s="36">
        <v>631.89</v>
      </c>
    </row>
    <row r="3817" spans="1:9" x14ac:dyDescent="0.35">
      <c r="A3817" s="32">
        <v>100003816</v>
      </c>
      <c r="B3817" s="33">
        <v>45381</v>
      </c>
      <c r="C3817" s="34">
        <v>0.56628472222222226</v>
      </c>
      <c r="D3817" s="35">
        <v>10078</v>
      </c>
      <c r="E3817" s="36">
        <v>1</v>
      </c>
      <c r="F3817" s="36">
        <v>893.50912000000005</v>
      </c>
      <c r="G3817" s="32" t="str">
        <f t="shared" ca="1" si="59"/>
        <v>Customer 274</v>
      </c>
      <c r="H3817" s="32">
        <v>3</v>
      </c>
      <c r="I3817" s="36">
        <v>439.95000000000005</v>
      </c>
    </row>
    <row r="3818" spans="1:9" x14ac:dyDescent="0.35">
      <c r="A3818" s="32">
        <v>100003817</v>
      </c>
      <c r="B3818" s="33">
        <v>45381</v>
      </c>
      <c r="C3818" s="34">
        <v>0.56628472222222226</v>
      </c>
      <c r="D3818" s="35">
        <v>10329</v>
      </c>
      <c r="E3818" s="36">
        <v>1</v>
      </c>
      <c r="F3818" s="36">
        <v>1480.1327999999999</v>
      </c>
      <c r="G3818" s="32" t="str">
        <f t="shared" ca="1" si="59"/>
        <v>Customer 372</v>
      </c>
      <c r="H3818" s="32">
        <v>3</v>
      </c>
      <c r="I3818" s="36">
        <v>782.28000000000009</v>
      </c>
    </row>
    <row r="3819" spans="1:9" x14ac:dyDescent="0.35">
      <c r="A3819" s="32">
        <v>100003818</v>
      </c>
      <c r="B3819" s="33">
        <v>45381</v>
      </c>
      <c r="C3819" s="34">
        <v>0.43380787037037033</v>
      </c>
      <c r="D3819" s="35">
        <v>10142</v>
      </c>
      <c r="E3819" s="36">
        <v>1</v>
      </c>
      <c r="F3819" s="36">
        <v>558.521208</v>
      </c>
      <c r="G3819" s="32" t="str">
        <f t="shared" ca="1" si="59"/>
        <v>Customer 262</v>
      </c>
      <c r="H3819" s="32">
        <v>8</v>
      </c>
      <c r="I3819" s="36">
        <v>368.88</v>
      </c>
    </row>
    <row r="3820" spans="1:9" x14ac:dyDescent="0.35">
      <c r="A3820" s="32">
        <v>100003819</v>
      </c>
      <c r="B3820" s="33">
        <v>45381</v>
      </c>
      <c r="C3820" s="34">
        <v>0.73920138888888898</v>
      </c>
      <c r="D3820" s="35">
        <v>10136</v>
      </c>
      <c r="E3820" s="36">
        <v>1</v>
      </c>
      <c r="F3820" s="36">
        <v>757.30199999999991</v>
      </c>
      <c r="G3820" s="32" t="str">
        <f t="shared" ca="1" si="59"/>
        <v>Customer 54</v>
      </c>
      <c r="H3820" s="32">
        <f>1</f>
        <v>1</v>
      </c>
      <c r="I3820" s="36">
        <v>385.84000000000003</v>
      </c>
    </row>
    <row r="3821" spans="1:9" x14ac:dyDescent="0.35">
      <c r="A3821" s="32">
        <v>100003820</v>
      </c>
      <c r="B3821" s="33">
        <v>45381</v>
      </c>
      <c r="C3821" s="34">
        <v>0.73293981481481474</v>
      </c>
      <c r="D3821" s="35">
        <v>10236</v>
      </c>
      <c r="E3821" s="36">
        <v>1</v>
      </c>
      <c r="F3821" s="36">
        <v>2336.5588800000005</v>
      </c>
      <c r="G3821" s="32" t="str">
        <f t="shared" ref="G3821:G3884" ca="1" si="60">_xlfn.CONCAT("Customer ",RANDBETWEEN(1,500))</f>
        <v>Customer 496</v>
      </c>
      <c r="H3821" s="32">
        <f>1</f>
        <v>1</v>
      </c>
      <c r="I3821" s="36">
        <v>1194.93</v>
      </c>
    </row>
    <row r="3822" spans="1:9" x14ac:dyDescent="0.35">
      <c r="A3822" s="32">
        <v>100003821</v>
      </c>
      <c r="B3822" s="33">
        <v>45381</v>
      </c>
      <c r="C3822" s="34">
        <v>0.73293981481481474</v>
      </c>
      <c r="D3822" s="35">
        <v>10062</v>
      </c>
      <c r="E3822" s="36">
        <v>1</v>
      </c>
      <c r="F3822" s="36">
        <v>2502.5396000000001</v>
      </c>
      <c r="G3822" s="32" t="str">
        <f t="shared" ca="1" si="60"/>
        <v>Customer 339</v>
      </c>
      <c r="H3822" s="32">
        <f>1</f>
        <v>1</v>
      </c>
      <c r="I3822" s="36">
        <v>1058.81</v>
      </c>
    </row>
    <row r="3823" spans="1:9" x14ac:dyDescent="0.35">
      <c r="A3823" s="32">
        <v>100003822</v>
      </c>
      <c r="B3823" s="33">
        <v>44341</v>
      </c>
      <c r="C3823" s="34">
        <v>0.43934027777777779</v>
      </c>
      <c r="D3823" s="35">
        <v>10299</v>
      </c>
      <c r="E3823" s="36">
        <v>1</v>
      </c>
      <c r="F3823" s="36">
        <v>330.2208</v>
      </c>
      <c r="G3823" s="32" t="str">
        <f t="shared" ca="1" si="60"/>
        <v>Customer 330</v>
      </c>
      <c r="H3823" s="32">
        <v>8</v>
      </c>
      <c r="I3823" s="36">
        <v>189.28</v>
      </c>
    </row>
    <row r="3824" spans="1:9" x14ac:dyDescent="0.35">
      <c r="A3824" s="32">
        <v>100003823</v>
      </c>
      <c r="B3824" s="33">
        <v>44341</v>
      </c>
      <c r="C3824" s="34">
        <v>0.59520833333333334</v>
      </c>
      <c r="D3824" s="35">
        <v>10038</v>
      </c>
      <c r="E3824" s="36">
        <v>1</v>
      </c>
      <c r="F3824" s="36">
        <v>448.82112000000006</v>
      </c>
      <c r="G3824" s="32" t="str">
        <f t="shared" ca="1" si="60"/>
        <v>Customer 198</v>
      </c>
      <c r="H3824" s="32">
        <v>9</v>
      </c>
      <c r="I3824" s="36">
        <v>270.17999999999995</v>
      </c>
    </row>
    <row r="3825" spans="1:9" x14ac:dyDescent="0.35">
      <c r="A3825" s="32">
        <v>100003824</v>
      </c>
      <c r="B3825" s="33">
        <v>44809</v>
      </c>
      <c r="C3825" s="34">
        <v>0.70179398148148142</v>
      </c>
      <c r="D3825" s="35">
        <v>10061</v>
      </c>
      <c r="E3825" s="36">
        <v>1</v>
      </c>
      <c r="F3825" s="36">
        <v>747.84224000000006</v>
      </c>
      <c r="G3825" s="32" t="str">
        <f t="shared" ca="1" si="60"/>
        <v>Customer 189</v>
      </c>
      <c r="H3825" s="32">
        <f>1</f>
        <v>1</v>
      </c>
      <c r="I3825" s="36">
        <v>445.73999999999995</v>
      </c>
    </row>
    <row r="3826" spans="1:9" x14ac:dyDescent="0.35">
      <c r="A3826" s="32">
        <v>100003825</v>
      </c>
      <c r="B3826" s="33">
        <v>44809</v>
      </c>
      <c r="C3826" s="34">
        <v>0.70179398148148142</v>
      </c>
      <c r="D3826" s="35">
        <v>10334</v>
      </c>
      <c r="E3826" s="36">
        <v>1</v>
      </c>
      <c r="F3826" s="36">
        <v>671.61599999999999</v>
      </c>
      <c r="G3826" s="32" t="str">
        <f t="shared" ca="1" si="60"/>
        <v>Customer 57</v>
      </c>
      <c r="H3826" s="32">
        <f>1</f>
        <v>1</v>
      </c>
      <c r="I3826" s="36">
        <v>386.09999999999997</v>
      </c>
    </row>
    <row r="3827" spans="1:9" x14ac:dyDescent="0.35">
      <c r="A3827" s="32">
        <v>100003826</v>
      </c>
      <c r="B3827" s="33">
        <v>44809</v>
      </c>
      <c r="C3827" s="34">
        <v>0.70179398148148142</v>
      </c>
      <c r="D3827" s="35">
        <v>10121</v>
      </c>
      <c r="E3827" s="36">
        <v>1</v>
      </c>
      <c r="F3827" s="36">
        <v>602.19600000000003</v>
      </c>
      <c r="G3827" s="32" t="str">
        <f t="shared" ca="1" si="60"/>
        <v>Customer 50</v>
      </c>
      <c r="H3827" s="32">
        <f>1</f>
        <v>1</v>
      </c>
      <c r="I3827" s="36">
        <v>277.2</v>
      </c>
    </row>
    <row r="3828" spans="1:9" x14ac:dyDescent="0.35">
      <c r="A3828" s="32">
        <v>100003827</v>
      </c>
      <c r="B3828" s="33">
        <v>44341</v>
      </c>
      <c r="C3828" s="34">
        <v>0.76454861111111105</v>
      </c>
      <c r="D3828" s="35">
        <v>10213</v>
      </c>
      <c r="E3828" s="36">
        <v>1</v>
      </c>
      <c r="F3828" s="36">
        <v>445.40976480000006</v>
      </c>
      <c r="G3828" s="32" t="str">
        <f t="shared" ca="1" si="60"/>
        <v>Customer 293</v>
      </c>
      <c r="H3828" s="32">
        <v>8</v>
      </c>
      <c r="I3828" s="36">
        <v>301.35000000000002</v>
      </c>
    </row>
    <row r="3829" spans="1:9" x14ac:dyDescent="0.35">
      <c r="A3829" s="32">
        <v>100003828</v>
      </c>
      <c r="B3829" s="33">
        <v>44341</v>
      </c>
      <c r="C3829" s="34">
        <v>0.76454861111111105</v>
      </c>
      <c r="D3829" s="35">
        <v>10118</v>
      </c>
      <c r="E3829" s="36">
        <v>1</v>
      </c>
      <c r="F3829" s="36">
        <v>186.82470000000001</v>
      </c>
      <c r="G3829" s="32" t="str">
        <f t="shared" ca="1" si="60"/>
        <v>Customer 465</v>
      </c>
      <c r="H3829" s="32">
        <v>8</v>
      </c>
      <c r="I3829" s="36">
        <v>146.37</v>
      </c>
    </row>
    <row r="3830" spans="1:9" x14ac:dyDescent="0.35">
      <c r="A3830" s="32">
        <v>100003829</v>
      </c>
      <c r="B3830" s="33">
        <v>44341</v>
      </c>
      <c r="C3830" s="34">
        <v>0.84693287037037035</v>
      </c>
      <c r="D3830" s="35">
        <v>10115</v>
      </c>
      <c r="E3830" s="36">
        <v>1</v>
      </c>
      <c r="F3830" s="36">
        <v>365.01920000000001</v>
      </c>
      <c r="G3830" s="32" t="str">
        <f t="shared" ca="1" si="60"/>
        <v>Customer 28</v>
      </c>
      <c r="H3830" s="32">
        <f>2</f>
        <v>2</v>
      </c>
      <c r="I3830" s="36">
        <v>215.27999999999997</v>
      </c>
    </row>
    <row r="3831" spans="1:9" x14ac:dyDescent="0.35">
      <c r="A3831" s="32">
        <v>100003830</v>
      </c>
      <c r="B3831" s="33">
        <v>45381</v>
      </c>
      <c r="C3831" s="34">
        <v>0.87094907407407407</v>
      </c>
      <c r="D3831" s="35">
        <v>10143</v>
      </c>
      <c r="E3831" s="36">
        <v>1</v>
      </c>
      <c r="F3831" s="36">
        <v>264.70080000000002</v>
      </c>
      <c r="G3831" s="32" t="str">
        <f t="shared" ca="1" si="60"/>
        <v>Customer 51</v>
      </c>
      <c r="H3831" s="32">
        <v>3</v>
      </c>
      <c r="I3831" s="36">
        <v>146.88</v>
      </c>
    </row>
    <row r="3832" spans="1:9" x14ac:dyDescent="0.35">
      <c r="A3832" s="32">
        <v>100003831</v>
      </c>
      <c r="B3832" s="33">
        <v>44341</v>
      </c>
      <c r="C3832" s="34">
        <v>0.43590277777777775</v>
      </c>
      <c r="D3832" s="35">
        <v>10257</v>
      </c>
      <c r="E3832" s="36">
        <v>2</v>
      </c>
      <c r="F3832" s="36">
        <v>2491.1228160000001</v>
      </c>
      <c r="G3832" s="32" t="str">
        <f t="shared" ca="1" si="60"/>
        <v>Customer 321</v>
      </c>
      <c r="H3832" s="32">
        <f>1</f>
        <v>1</v>
      </c>
      <c r="I3832" s="36">
        <v>1395.52</v>
      </c>
    </row>
    <row r="3833" spans="1:9" x14ac:dyDescent="0.35">
      <c r="A3833" s="32">
        <v>100003832</v>
      </c>
      <c r="B3833" s="33">
        <v>44341</v>
      </c>
      <c r="C3833" s="34">
        <v>0.43832175925925926</v>
      </c>
      <c r="D3833" s="35">
        <v>10184</v>
      </c>
      <c r="E3833" s="36">
        <v>1</v>
      </c>
      <c r="F3833" s="36">
        <v>1887.1278400000001</v>
      </c>
      <c r="G3833" s="32" t="str">
        <f t="shared" ca="1" si="60"/>
        <v>Customer 149</v>
      </c>
      <c r="H3833" s="32">
        <f>2</f>
        <v>2</v>
      </c>
      <c r="I3833" s="36">
        <v>1337.44</v>
      </c>
    </row>
    <row r="3834" spans="1:9" x14ac:dyDescent="0.35">
      <c r="A3834" s="32">
        <v>100003833</v>
      </c>
      <c r="B3834" s="33">
        <v>44341</v>
      </c>
      <c r="C3834" s="34">
        <v>0.43832175925925926</v>
      </c>
      <c r="D3834" s="35">
        <v>10104</v>
      </c>
      <c r="E3834" s="36">
        <v>1</v>
      </c>
      <c r="F3834" s="36">
        <v>3009.5352000000003</v>
      </c>
      <c r="G3834" s="32" t="str">
        <f t="shared" ca="1" si="60"/>
        <v>Customer 344</v>
      </c>
      <c r="H3834" s="32">
        <f>2</f>
        <v>2</v>
      </c>
      <c r="I3834" s="36">
        <v>1918.7399999999998</v>
      </c>
    </row>
    <row r="3835" spans="1:9" x14ac:dyDescent="0.35">
      <c r="A3835" s="32">
        <v>100003834</v>
      </c>
      <c r="B3835" s="33">
        <v>44341</v>
      </c>
      <c r="C3835" s="34">
        <v>0.43832175925925926</v>
      </c>
      <c r="D3835" s="35">
        <v>10199</v>
      </c>
      <c r="E3835" s="36">
        <v>1</v>
      </c>
      <c r="F3835" s="36">
        <v>420.57799999999997</v>
      </c>
      <c r="G3835" s="32" t="str">
        <f t="shared" ca="1" si="60"/>
        <v>Customer 93</v>
      </c>
      <c r="H3835" s="32">
        <f>2</f>
        <v>2</v>
      </c>
      <c r="I3835" s="36">
        <v>231.64999999999998</v>
      </c>
    </row>
    <row r="3836" spans="1:9" x14ac:dyDescent="0.35">
      <c r="A3836" s="32">
        <v>100003835</v>
      </c>
      <c r="B3836" s="33">
        <v>44341</v>
      </c>
      <c r="C3836" s="34">
        <v>0.43832175925925926</v>
      </c>
      <c r="D3836" s="35">
        <v>10243</v>
      </c>
      <c r="E3836" s="36">
        <v>1</v>
      </c>
      <c r="F3836" s="36">
        <v>201.5882752</v>
      </c>
      <c r="G3836" s="32" t="str">
        <f t="shared" ca="1" si="60"/>
        <v>Customer 493</v>
      </c>
      <c r="H3836" s="32">
        <f>2</f>
        <v>2</v>
      </c>
      <c r="I3836" s="36">
        <v>199.36</v>
      </c>
    </row>
    <row r="3837" spans="1:9" x14ac:dyDescent="0.35">
      <c r="A3837" s="32">
        <v>100003836</v>
      </c>
      <c r="B3837" s="33">
        <v>44341</v>
      </c>
      <c r="C3837" s="34">
        <v>0.43832175925925926</v>
      </c>
      <c r="D3837" s="35">
        <v>10145</v>
      </c>
      <c r="E3837" s="36">
        <v>1</v>
      </c>
      <c r="F3837" s="36">
        <v>304.65800000000007</v>
      </c>
      <c r="G3837" s="32" t="str">
        <f t="shared" ca="1" si="60"/>
        <v>Customer 113</v>
      </c>
      <c r="H3837" s="32">
        <f>2</f>
        <v>2</v>
      </c>
      <c r="I3837" s="36">
        <v>209.42999999999998</v>
      </c>
    </row>
    <row r="3838" spans="1:9" x14ac:dyDescent="0.35">
      <c r="A3838" s="32">
        <v>100003837</v>
      </c>
      <c r="B3838" s="33">
        <v>44341</v>
      </c>
      <c r="C3838" s="34">
        <v>0.43832175925925926</v>
      </c>
      <c r="D3838" s="35">
        <v>10056</v>
      </c>
      <c r="E3838" s="36">
        <v>1</v>
      </c>
      <c r="F3838" s="36">
        <v>465.62688000000003</v>
      </c>
      <c r="G3838" s="32" t="str">
        <f t="shared" ca="1" si="60"/>
        <v>Customer 141</v>
      </c>
      <c r="H3838" s="32">
        <f>2</f>
        <v>2</v>
      </c>
      <c r="I3838" s="36">
        <v>194.4</v>
      </c>
    </row>
    <row r="3839" spans="1:9" x14ac:dyDescent="0.35">
      <c r="A3839" s="32">
        <v>100003838</v>
      </c>
      <c r="B3839" s="33">
        <v>44341</v>
      </c>
      <c r="C3839" s="34">
        <v>0.43832175925925926</v>
      </c>
      <c r="D3839" s="35">
        <v>10131</v>
      </c>
      <c r="E3839" s="36">
        <v>1</v>
      </c>
      <c r="F3839" s="36">
        <v>438.84839999999991</v>
      </c>
      <c r="G3839" s="32" t="str">
        <f t="shared" ca="1" si="60"/>
        <v>Customer 489</v>
      </c>
      <c r="H3839" s="32">
        <f>2</f>
        <v>2</v>
      </c>
      <c r="I3839" s="36">
        <v>266.06</v>
      </c>
    </row>
    <row r="3840" spans="1:9" x14ac:dyDescent="0.35">
      <c r="A3840" s="32">
        <v>100003839</v>
      </c>
      <c r="B3840" s="33">
        <v>44341</v>
      </c>
      <c r="C3840" s="34">
        <v>0.43832175925925926</v>
      </c>
      <c r="D3840" s="35">
        <v>10120</v>
      </c>
      <c r="E3840" s="36">
        <v>1</v>
      </c>
      <c r="F3840" s="36">
        <v>210.21</v>
      </c>
      <c r="G3840" s="32" t="str">
        <f t="shared" ca="1" si="60"/>
        <v>Customer 425</v>
      </c>
      <c r="H3840" s="32">
        <f>2</f>
        <v>2</v>
      </c>
      <c r="I3840" s="36">
        <v>123.20000000000002</v>
      </c>
    </row>
    <row r="3841" spans="1:9" x14ac:dyDescent="0.35">
      <c r="A3841" s="32">
        <v>100003840</v>
      </c>
      <c r="B3841" s="33">
        <v>44341</v>
      </c>
      <c r="C3841" s="34">
        <v>0.43832175925925926</v>
      </c>
      <c r="D3841" s="35">
        <v>10128</v>
      </c>
      <c r="E3841" s="36">
        <v>1</v>
      </c>
      <c r="F3841" s="36">
        <v>395.41840000000008</v>
      </c>
      <c r="G3841" s="32" t="str">
        <f t="shared" ca="1" si="60"/>
        <v>Customer 225</v>
      </c>
      <c r="H3841" s="32">
        <f>2</f>
        <v>2</v>
      </c>
      <c r="I3841" s="36">
        <v>189.12</v>
      </c>
    </row>
    <row r="3842" spans="1:9" x14ac:dyDescent="0.35">
      <c r="A3842" s="32">
        <v>100003841</v>
      </c>
      <c r="B3842" s="33">
        <v>45381</v>
      </c>
      <c r="C3842" s="34">
        <v>0.70060185185185186</v>
      </c>
      <c r="D3842" s="35">
        <v>10162</v>
      </c>
      <c r="E3842" s="36">
        <v>1</v>
      </c>
      <c r="F3842" s="36">
        <v>301.54320000000001</v>
      </c>
      <c r="G3842" s="32" t="str">
        <f t="shared" ca="1" si="60"/>
        <v>Customer 156</v>
      </c>
      <c r="H3842" s="32">
        <f>2</f>
        <v>2</v>
      </c>
      <c r="I3842" s="36">
        <v>171.12</v>
      </c>
    </row>
    <row r="3843" spans="1:9" x14ac:dyDescent="0.35">
      <c r="A3843" s="32">
        <v>100003842</v>
      </c>
      <c r="B3843" s="33">
        <v>45381</v>
      </c>
      <c r="C3843" s="34">
        <v>0.60018518518518515</v>
      </c>
      <c r="D3843" s="35">
        <v>10298</v>
      </c>
      <c r="E3843" s="36">
        <v>1</v>
      </c>
      <c r="F3843" s="36">
        <v>306.10289999999998</v>
      </c>
      <c r="G3843" s="32" t="str">
        <f t="shared" ca="1" si="60"/>
        <v>Customer 233</v>
      </c>
      <c r="H3843" s="32">
        <f>2</f>
        <v>2</v>
      </c>
      <c r="I3843" s="36">
        <v>185.26</v>
      </c>
    </row>
    <row r="3844" spans="1:9" x14ac:dyDescent="0.35">
      <c r="A3844" s="32">
        <v>100003843</v>
      </c>
      <c r="B3844" s="33">
        <v>45381</v>
      </c>
      <c r="C3844" s="34">
        <v>0.60018518518518515</v>
      </c>
      <c r="D3844" s="35">
        <v>10255</v>
      </c>
      <c r="E3844" s="36">
        <v>1</v>
      </c>
      <c r="F3844" s="36">
        <v>444.21696000000009</v>
      </c>
      <c r="G3844" s="32" t="str">
        <f t="shared" ca="1" si="60"/>
        <v>Customer 218</v>
      </c>
      <c r="H3844" s="32">
        <f>2</f>
        <v>2</v>
      </c>
      <c r="I3844" s="36">
        <v>324.71999999999997</v>
      </c>
    </row>
    <row r="3845" spans="1:9" x14ac:dyDescent="0.35">
      <c r="A3845" s="32">
        <v>100003844</v>
      </c>
      <c r="B3845" s="33">
        <v>45381</v>
      </c>
      <c r="C3845" s="34">
        <v>0.60018518518518515</v>
      </c>
      <c r="D3845" s="35">
        <v>10334</v>
      </c>
      <c r="E3845" s="36">
        <v>1</v>
      </c>
      <c r="F3845" s="36">
        <v>671.61599999999999</v>
      </c>
      <c r="G3845" s="32" t="str">
        <f t="shared" ca="1" si="60"/>
        <v>Customer 393</v>
      </c>
      <c r="H3845" s="32">
        <f>2</f>
        <v>2</v>
      </c>
      <c r="I3845" s="36">
        <v>333.3</v>
      </c>
    </row>
    <row r="3846" spans="1:9" x14ac:dyDescent="0.35">
      <c r="A3846" s="32">
        <v>100003845</v>
      </c>
      <c r="B3846" s="33">
        <v>45381</v>
      </c>
      <c r="C3846" s="34">
        <v>0.60018518518518515</v>
      </c>
      <c r="D3846" s="35">
        <v>10029</v>
      </c>
      <c r="E3846" s="36">
        <v>1</v>
      </c>
      <c r="F3846" s="36">
        <v>596.59655999999995</v>
      </c>
      <c r="G3846" s="32" t="str">
        <f t="shared" ca="1" si="60"/>
        <v>Customer 288</v>
      </c>
      <c r="H3846" s="32">
        <f>2</f>
        <v>2</v>
      </c>
      <c r="I3846" s="36">
        <v>299.88</v>
      </c>
    </row>
    <row r="3847" spans="1:9" x14ac:dyDescent="0.35">
      <c r="A3847" s="32">
        <v>100003846</v>
      </c>
      <c r="B3847" s="33">
        <v>44341</v>
      </c>
      <c r="C3847" s="34">
        <v>0.59945601851851849</v>
      </c>
      <c r="D3847" s="35">
        <v>10301</v>
      </c>
      <c r="E3847" s="36">
        <v>1</v>
      </c>
      <c r="F3847" s="36">
        <v>312.51848000000001</v>
      </c>
      <c r="G3847" s="32" t="str">
        <f t="shared" ca="1" si="60"/>
        <v>Customer 202</v>
      </c>
      <c r="H3847" s="32">
        <f>2</f>
        <v>2</v>
      </c>
      <c r="I3847" s="36">
        <v>182.16</v>
      </c>
    </row>
    <row r="3848" spans="1:9" x14ac:dyDescent="0.35">
      <c r="A3848" s="32">
        <v>100003847</v>
      </c>
      <c r="B3848" s="33">
        <v>44341</v>
      </c>
      <c r="C3848" s="34">
        <v>0.59945601851851849</v>
      </c>
      <c r="D3848" s="35">
        <v>10122</v>
      </c>
      <c r="E3848" s="36">
        <v>1</v>
      </c>
      <c r="F3848" s="36">
        <v>259.83797399999997</v>
      </c>
      <c r="G3848" s="32" t="str">
        <f t="shared" ca="1" si="60"/>
        <v>Customer 409</v>
      </c>
      <c r="H3848" s="32">
        <f>2</f>
        <v>2</v>
      </c>
      <c r="I3848" s="36">
        <v>159.74</v>
      </c>
    </row>
    <row r="3849" spans="1:9" x14ac:dyDescent="0.35">
      <c r="A3849" s="32">
        <v>100003848</v>
      </c>
      <c r="B3849" s="33">
        <v>44341</v>
      </c>
      <c r="C3849" s="34">
        <v>0.59945601851851849</v>
      </c>
      <c r="D3849" s="35">
        <v>10136</v>
      </c>
      <c r="E3849" s="36">
        <v>1</v>
      </c>
      <c r="F3849" s="36">
        <v>753.31619999999998</v>
      </c>
      <c r="G3849" s="32" t="str">
        <f t="shared" ca="1" si="60"/>
        <v>Customer 239</v>
      </c>
      <c r="H3849" s="32">
        <f>2</f>
        <v>2</v>
      </c>
      <c r="I3849" s="36">
        <v>327.60000000000002</v>
      </c>
    </row>
    <row r="3850" spans="1:9" x14ac:dyDescent="0.35">
      <c r="A3850" s="32">
        <v>100003849</v>
      </c>
      <c r="B3850" s="33">
        <v>44341</v>
      </c>
      <c r="C3850" s="34">
        <v>0.59945601851851849</v>
      </c>
      <c r="D3850" s="35">
        <v>10188</v>
      </c>
      <c r="E3850" s="36">
        <v>1</v>
      </c>
      <c r="F3850" s="36">
        <v>4209.0048000000006</v>
      </c>
      <c r="G3850" s="32" t="str">
        <f t="shared" ca="1" si="60"/>
        <v>Customer 425</v>
      </c>
      <c r="H3850" s="32">
        <f>2</f>
        <v>2</v>
      </c>
      <c r="I3850" s="36">
        <v>3603.6</v>
      </c>
    </row>
    <row r="3851" spans="1:9" x14ac:dyDescent="0.35">
      <c r="A3851" s="32">
        <v>100003850</v>
      </c>
      <c r="B3851" s="33">
        <v>44341</v>
      </c>
      <c r="C3851" s="34">
        <v>0.59945601851851849</v>
      </c>
      <c r="D3851" s="35">
        <v>10250</v>
      </c>
      <c r="E3851" s="36">
        <v>1</v>
      </c>
      <c r="F3851" s="36">
        <v>1118.5465984</v>
      </c>
      <c r="G3851" s="32" t="str">
        <f t="shared" ca="1" si="60"/>
        <v>Customer 227</v>
      </c>
      <c r="H3851" s="32">
        <f>2</f>
        <v>2</v>
      </c>
      <c r="I3851" s="36">
        <v>663.32</v>
      </c>
    </row>
    <row r="3852" spans="1:9" x14ac:dyDescent="0.35">
      <c r="A3852" s="32">
        <v>100003851</v>
      </c>
      <c r="B3852" s="33">
        <v>44341</v>
      </c>
      <c r="C3852" s="34">
        <v>0.59945601851851849</v>
      </c>
      <c r="D3852" s="35">
        <v>10103</v>
      </c>
      <c r="E3852" s="36">
        <v>1</v>
      </c>
      <c r="F3852" s="36">
        <v>2931.7055999999998</v>
      </c>
      <c r="G3852" s="32" t="str">
        <f t="shared" ca="1" si="60"/>
        <v>Customer 37</v>
      </c>
      <c r="H3852" s="32">
        <f>2</f>
        <v>2</v>
      </c>
      <c r="I3852" s="36">
        <v>1897.4399999999998</v>
      </c>
    </row>
    <row r="3853" spans="1:9" x14ac:dyDescent="0.35">
      <c r="A3853" s="32">
        <v>100003852</v>
      </c>
      <c r="B3853" s="33">
        <v>44341</v>
      </c>
      <c r="C3853" s="34">
        <v>0.59945601851851849</v>
      </c>
      <c r="D3853" s="35">
        <v>10008</v>
      </c>
      <c r="E3853" s="36">
        <v>1</v>
      </c>
      <c r="F3853" s="36">
        <v>722.79321600000014</v>
      </c>
      <c r="G3853" s="32" t="str">
        <f t="shared" ca="1" si="60"/>
        <v>Customer 21</v>
      </c>
      <c r="H3853" s="32">
        <f>2</f>
        <v>2</v>
      </c>
      <c r="I3853" s="36">
        <v>325.36</v>
      </c>
    </row>
    <row r="3854" spans="1:9" x14ac:dyDescent="0.35">
      <c r="A3854" s="32">
        <v>100003853</v>
      </c>
      <c r="B3854" s="33">
        <v>44341</v>
      </c>
      <c r="C3854" s="34">
        <v>0.59945601851851849</v>
      </c>
      <c r="D3854" s="35">
        <v>10019</v>
      </c>
      <c r="E3854" s="36">
        <v>1</v>
      </c>
      <c r="F3854" s="36">
        <v>6469.2544000000007</v>
      </c>
      <c r="G3854" s="32" t="str">
        <f t="shared" ca="1" si="60"/>
        <v>Customer 432</v>
      </c>
      <c r="H3854" s="32">
        <f>2</f>
        <v>2</v>
      </c>
      <c r="I3854" s="36">
        <v>3330.1099999999997</v>
      </c>
    </row>
    <row r="3855" spans="1:9" x14ac:dyDescent="0.35">
      <c r="A3855" s="32">
        <v>100003854</v>
      </c>
      <c r="B3855" s="33">
        <v>45381</v>
      </c>
      <c r="C3855" s="34">
        <v>0.50152777777777779</v>
      </c>
      <c r="D3855" s="35">
        <v>10116</v>
      </c>
      <c r="E3855" s="36">
        <v>1</v>
      </c>
      <c r="F3855" s="36">
        <v>48.408360000000002</v>
      </c>
      <c r="G3855" s="32" t="str">
        <f t="shared" ca="1" si="60"/>
        <v>Customer 155</v>
      </c>
      <c r="H3855" s="32">
        <f>1</f>
        <v>1</v>
      </c>
      <c r="I3855" s="36">
        <v>34.1</v>
      </c>
    </row>
    <row r="3856" spans="1:9" x14ac:dyDescent="0.35">
      <c r="A3856" s="32">
        <v>100003855</v>
      </c>
      <c r="B3856" s="33">
        <v>44809</v>
      </c>
      <c r="C3856" s="34">
        <v>0.7306597222222222</v>
      </c>
      <c r="D3856" s="35">
        <v>10112</v>
      </c>
      <c r="E3856" s="36">
        <v>1</v>
      </c>
      <c r="F3856" s="36">
        <v>1230.2814999999998</v>
      </c>
      <c r="G3856" s="32" t="str">
        <f t="shared" ca="1" si="60"/>
        <v>Customer 206</v>
      </c>
      <c r="H3856" s="32">
        <f>1</f>
        <v>1</v>
      </c>
      <c r="I3856" s="36">
        <v>507.79</v>
      </c>
    </row>
    <row r="3857" spans="1:9" x14ac:dyDescent="0.35">
      <c r="A3857" s="32">
        <v>100003856</v>
      </c>
      <c r="B3857" s="33">
        <v>44809</v>
      </c>
      <c r="C3857" s="34">
        <v>0.73749999999999993</v>
      </c>
      <c r="D3857" s="35">
        <v>10045</v>
      </c>
      <c r="E3857" s="36">
        <v>1</v>
      </c>
      <c r="F3857" s="36">
        <v>285.14</v>
      </c>
      <c r="G3857" s="32" t="str">
        <f t="shared" ca="1" si="60"/>
        <v>Customer 17</v>
      </c>
      <c r="H3857" s="32">
        <v>9</v>
      </c>
      <c r="I3857" s="36">
        <v>148.75</v>
      </c>
    </row>
    <row r="3858" spans="1:9" x14ac:dyDescent="0.35">
      <c r="A3858" s="32">
        <v>100003857</v>
      </c>
      <c r="B3858" s="33">
        <v>44809</v>
      </c>
      <c r="C3858" s="34">
        <v>0.73749999999999993</v>
      </c>
      <c r="D3858" s="35">
        <v>10137</v>
      </c>
      <c r="E3858" s="36">
        <v>1</v>
      </c>
      <c r="F3858" s="36">
        <v>298.46123999999998</v>
      </c>
      <c r="G3858" s="32" t="str">
        <f t="shared" ca="1" si="60"/>
        <v>Customer 441</v>
      </c>
      <c r="H3858" s="32">
        <v>9</v>
      </c>
      <c r="I3858" s="36">
        <v>194.88</v>
      </c>
    </row>
    <row r="3859" spans="1:9" x14ac:dyDescent="0.35">
      <c r="A3859" s="32">
        <v>100003858</v>
      </c>
      <c r="B3859" s="33">
        <v>45381</v>
      </c>
      <c r="C3859" s="34">
        <v>0.58924768518518522</v>
      </c>
      <c r="D3859" s="35">
        <v>10212</v>
      </c>
      <c r="E3859" s="36">
        <v>2</v>
      </c>
      <c r="F3859" s="36">
        <v>578.93760000000009</v>
      </c>
      <c r="G3859" s="32" t="str">
        <f t="shared" ca="1" si="60"/>
        <v>Customer 216</v>
      </c>
      <c r="H3859" s="32">
        <v>3</v>
      </c>
      <c r="I3859" s="36">
        <v>387.6</v>
      </c>
    </row>
    <row r="3860" spans="1:9" x14ac:dyDescent="0.35">
      <c r="A3860" s="32">
        <v>100003859</v>
      </c>
      <c r="B3860" s="33">
        <v>45381</v>
      </c>
      <c r="C3860" s="34">
        <v>0.58924768518518522</v>
      </c>
      <c r="D3860" s="35">
        <v>10132</v>
      </c>
      <c r="E3860" s="36">
        <v>1</v>
      </c>
      <c r="F3860" s="36">
        <v>715.72799999999995</v>
      </c>
      <c r="G3860" s="32" t="str">
        <f t="shared" ca="1" si="60"/>
        <v>Customer 129</v>
      </c>
      <c r="H3860" s="32">
        <v>3</v>
      </c>
      <c r="I3860" s="36">
        <v>388.5</v>
      </c>
    </row>
    <row r="3861" spans="1:9" x14ac:dyDescent="0.35">
      <c r="A3861" s="32">
        <v>100003860</v>
      </c>
      <c r="B3861" s="33">
        <v>45381</v>
      </c>
      <c r="C3861" s="34">
        <v>0.58924768518518522</v>
      </c>
      <c r="D3861" s="35">
        <v>10173</v>
      </c>
      <c r="E3861" s="36">
        <v>1</v>
      </c>
      <c r="F3861" s="36">
        <v>2559.3732000000005</v>
      </c>
      <c r="G3861" s="32" t="str">
        <f t="shared" ca="1" si="60"/>
        <v>Customer 388</v>
      </c>
      <c r="H3861" s="32">
        <v>3</v>
      </c>
      <c r="I3861" s="36">
        <v>2102.5500000000002</v>
      </c>
    </row>
    <row r="3862" spans="1:9" x14ac:dyDescent="0.35">
      <c r="A3862" s="32">
        <v>100003861</v>
      </c>
      <c r="B3862" s="33">
        <v>45381</v>
      </c>
      <c r="C3862" s="34">
        <v>0.58924768518518522</v>
      </c>
      <c r="D3862" s="35">
        <v>10140</v>
      </c>
      <c r="E3862" s="36">
        <v>1</v>
      </c>
      <c r="F3862" s="36">
        <v>395.51400000000001</v>
      </c>
      <c r="G3862" s="32" t="str">
        <f t="shared" ca="1" si="60"/>
        <v>Customer 77</v>
      </c>
      <c r="H3862" s="32">
        <v>3</v>
      </c>
      <c r="I3862" s="36">
        <v>234.33</v>
      </c>
    </row>
    <row r="3863" spans="1:9" x14ac:dyDescent="0.35">
      <c r="A3863" s="32">
        <v>100003862</v>
      </c>
      <c r="B3863" s="33">
        <v>45381</v>
      </c>
      <c r="C3863" s="34">
        <v>0.58924768518518522</v>
      </c>
      <c r="D3863" s="35">
        <v>10309</v>
      </c>
      <c r="E3863" s="36">
        <v>1</v>
      </c>
      <c r="F3863" s="36">
        <v>230.85999999999996</v>
      </c>
      <c r="G3863" s="32" t="str">
        <f t="shared" ca="1" si="60"/>
        <v>Customer 377</v>
      </c>
      <c r="H3863" s="32">
        <v>3</v>
      </c>
      <c r="I3863" s="36">
        <v>147</v>
      </c>
    </row>
    <row r="3864" spans="1:9" x14ac:dyDescent="0.35">
      <c r="A3864" s="32">
        <v>100003863</v>
      </c>
      <c r="B3864" s="33">
        <v>45381</v>
      </c>
      <c r="C3864" s="34">
        <v>0.58924768518518522</v>
      </c>
      <c r="D3864" s="35">
        <v>10164</v>
      </c>
      <c r="E3864" s="36">
        <v>1</v>
      </c>
      <c r="F3864" s="36">
        <v>1133.22</v>
      </c>
      <c r="G3864" s="32" t="str">
        <f t="shared" ca="1" si="60"/>
        <v>Customer 283</v>
      </c>
      <c r="H3864" s="32">
        <v>3</v>
      </c>
      <c r="I3864" s="36">
        <v>618.12</v>
      </c>
    </row>
    <row r="3865" spans="1:9" x14ac:dyDescent="0.35">
      <c r="A3865" s="32">
        <v>100003864</v>
      </c>
      <c r="B3865" s="33">
        <v>45381</v>
      </c>
      <c r="C3865" s="34">
        <v>0.58924768518518522</v>
      </c>
      <c r="D3865" s="35">
        <v>10049</v>
      </c>
      <c r="E3865" s="36">
        <v>1</v>
      </c>
      <c r="F3865" s="36">
        <v>515.05919999999992</v>
      </c>
      <c r="G3865" s="32" t="str">
        <f t="shared" ca="1" si="60"/>
        <v>Customer 379</v>
      </c>
      <c r="H3865" s="32">
        <v>3</v>
      </c>
      <c r="I3865" s="36">
        <v>283.05</v>
      </c>
    </row>
    <row r="3866" spans="1:9" x14ac:dyDescent="0.35">
      <c r="A3866" s="32">
        <v>100003865</v>
      </c>
      <c r="B3866" s="33">
        <v>45381</v>
      </c>
      <c r="C3866" s="34">
        <v>0.85607638888888893</v>
      </c>
      <c r="D3866" s="35">
        <v>10048</v>
      </c>
      <c r="E3866" s="36">
        <v>1</v>
      </c>
      <c r="F3866" s="36">
        <v>415.72687999999994</v>
      </c>
      <c r="G3866" s="32" t="str">
        <f t="shared" ca="1" si="60"/>
        <v>Customer 57</v>
      </c>
      <c r="H3866" s="32">
        <v>3</v>
      </c>
      <c r="I3866" s="36">
        <v>243.84</v>
      </c>
    </row>
    <row r="3867" spans="1:9" x14ac:dyDescent="0.35">
      <c r="A3867" s="32">
        <v>100003866</v>
      </c>
      <c r="B3867" s="33">
        <v>45381</v>
      </c>
      <c r="C3867" s="34">
        <v>0.85607638888888893</v>
      </c>
      <c r="D3867" s="35">
        <v>10005</v>
      </c>
      <c r="E3867" s="36">
        <v>1</v>
      </c>
      <c r="F3867" s="36">
        <v>2768.3488800000005</v>
      </c>
      <c r="G3867" s="32" t="str">
        <f t="shared" ca="1" si="60"/>
        <v>Customer 85</v>
      </c>
      <c r="H3867" s="32">
        <v>3</v>
      </c>
      <c r="I3867" s="36">
        <v>1350.72</v>
      </c>
    </row>
    <row r="3868" spans="1:9" x14ac:dyDescent="0.35">
      <c r="A3868" s="32">
        <v>100003867</v>
      </c>
      <c r="B3868" s="33">
        <v>45381</v>
      </c>
      <c r="C3868" s="34">
        <v>0.85607638888888893</v>
      </c>
      <c r="D3868" s="35">
        <v>10165</v>
      </c>
      <c r="E3868" s="36">
        <v>2</v>
      </c>
      <c r="F3868" s="36">
        <v>2857.1107499999998</v>
      </c>
      <c r="G3868" s="32" t="str">
        <f t="shared" ca="1" si="60"/>
        <v>Customer 170</v>
      </c>
      <c r="H3868" s="32">
        <v>3</v>
      </c>
      <c r="I3868" s="36">
        <v>1478.7</v>
      </c>
    </row>
    <row r="3869" spans="1:9" x14ac:dyDescent="0.35">
      <c r="A3869" s="32">
        <v>100003868</v>
      </c>
      <c r="B3869" s="33">
        <v>45381</v>
      </c>
      <c r="C3869" s="34">
        <v>0.85607638888888893</v>
      </c>
      <c r="D3869" s="35">
        <v>10286</v>
      </c>
      <c r="E3869" s="36">
        <v>2</v>
      </c>
      <c r="F3869" s="36">
        <v>185.60519999999997</v>
      </c>
      <c r="G3869" s="32" t="str">
        <f t="shared" ca="1" si="60"/>
        <v>Customer 39</v>
      </c>
      <c r="H3869" s="32">
        <v>3</v>
      </c>
      <c r="I3869" s="36">
        <v>81.7</v>
      </c>
    </row>
    <row r="3870" spans="1:9" x14ac:dyDescent="0.35">
      <c r="A3870" s="32">
        <v>100003869</v>
      </c>
      <c r="B3870" s="33">
        <v>45381</v>
      </c>
      <c r="C3870" s="34">
        <v>0.85607638888888893</v>
      </c>
      <c r="D3870" s="35">
        <v>10179</v>
      </c>
      <c r="E3870" s="36">
        <v>1</v>
      </c>
      <c r="F3870" s="36">
        <v>397.44000000000005</v>
      </c>
      <c r="G3870" s="32" t="str">
        <f t="shared" ca="1" si="60"/>
        <v>Customer 276</v>
      </c>
      <c r="H3870" s="32">
        <v>3</v>
      </c>
      <c r="I3870" s="36">
        <v>246.10000000000002</v>
      </c>
    </row>
    <row r="3871" spans="1:9" x14ac:dyDescent="0.35">
      <c r="A3871" s="32">
        <v>100003870</v>
      </c>
      <c r="B3871" s="33">
        <v>45381</v>
      </c>
      <c r="C3871" s="34">
        <v>0.85607638888888893</v>
      </c>
      <c r="D3871" s="35">
        <v>10241</v>
      </c>
      <c r="E3871" s="36">
        <v>1</v>
      </c>
      <c r="F3871" s="36">
        <v>1789.7814000000003</v>
      </c>
      <c r="G3871" s="32" t="str">
        <f t="shared" ca="1" si="60"/>
        <v>Customer 20</v>
      </c>
      <c r="H3871" s="32">
        <v>3</v>
      </c>
      <c r="I3871" s="36">
        <v>1080.56</v>
      </c>
    </row>
    <row r="3872" spans="1:9" x14ac:dyDescent="0.35">
      <c r="A3872" s="32">
        <v>100003871</v>
      </c>
      <c r="B3872" s="33">
        <v>45381</v>
      </c>
      <c r="C3872" s="34">
        <v>0.85607638888888893</v>
      </c>
      <c r="D3872" s="35">
        <v>10011</v>
      </c>
      <c r="E3872" s="36">
        <v>1</v>
      </c>
      <c r="F3872" s="36">
        <v>4984.5196800000003</v>
      </c>
      <c r="G3872" s="32" t="str">
        <f t="shared" ca="1" si="60"/>
        <v>Customer 14</v>
      </c>
      <c r="H3872" s="32">
        <v>3</v>
      </c>
      <c r="I3872" s="36">
        <v>2890.6200000000003</v>
      </c>
    </row>
    <row r="3873" spans="1:9" x14ac:dyDescent="0.35">
      <c r="A3873" s="32">
        <v>100003872</v>
      </c>
      <c r="B3873" s="33">
        <v>45381</v>
      </c>
      <c r="C3873" s="34">
        <v>0.85607638888888893</v>
      </c>
      <c r="D3873" s="35">
        <v>10213</v>
      </c>
      <c r="E3873" s="36">
        <v>1</v>
      </c>
      <c r="F3873" s="36">
        <v>494.25992000000002</v>
      </c>
      <c r="G3873" s="32" t="str">
        <f t="shared" ca="1" si="60"/>
        <v>Customer 61</v>
      </c>
      <c r="H3873" s="32">
        <v>3</v>
      </c>
      <c r="I3873" s="36">
        <v>264.04000000000002</v>
      </c>
    </row>
    <row r="3874" spans="1:9" x14ac:dyDescent="0.35">
      <c r="A3874" s="32">
        <v>100003873</v>
      </c>
      <c r="B3874" s="33">
        <v>44809</v>
      </c>
      <c r="C3874" s="34">
        <v>0.81738425925925917</v>
      </c>
      <c r="D3874" s="35">
        <v>10079</v>
      </c>
      <c r="E3874" s="36">
        <v>1</v>
      </c>
      <c r="F3874" s="36">
        <v>1395.6782112000001</v>
      </c>
      <c r="G3874" s="32" t="str">
        <f t="shared" ca="1" si="60"/>
        <v>Customer 400</v>
      </c>
      <c r="H3874" s="32">
        <v>3</v>
      </c>
      <c r="I3874" s="36">
        <v>807.3</v>
      </c>
    </row>
    <row r="3875" spans="1:9" x14ac:dyDescent="0.35">
      <c r="A3875" s="32">
        <v>100003874</v>
      </c>
      <c r="B3875" s="33">
        <v>44809</v>
      </c>
      <c r="C3875" s="34">
        <v>0.81738425925925917</v>
      </c>
      <c r="D3875" s="35">
        <v>10136</v>
      </c>
      <c r="E3875" s="36">
        <v>1</v>
      </c>
      <c r="F3875" s="36">
        <v>637.72800000000007</v>
      </c>
      <c r="G3875" s="32" t="str">
        <f t="shared" ca="1" si="60"/>
        <v>Customer 390</v>
      </c>
      <c r="H3875" s="32">
        <v>3</v>
      </c>
      <c r="I3875" s="36">
        <v>436.8</v>
      </c>
    </row>
    <row r="3876" spans="1:9" x14ac:dyDescent="0.35">
      <c r="A3876" s="32">
        <v>100003875</v>
      </c>
      <c r="B3876" s="33">
        <v>44809</v>
      </c>
      <c r="C3876" s="34">
        <v>0.81738425925925917</v>
      </c>
      <c r="D3876" s="35">
        <v>10256</v>
      </c>
      <c r="E3876" s="36">
        <v>1</v>
      </c>
      <c r="F3876" s="36">
        <v>1969.1100000000004</v>
      </c>
      <c r="G3876" s="32" t="str">
        <f t="shared" ca="1" si="60"/>
        <v>Customer 487</v>
      </c>
      <c r="H3876" s="32">
        <v>3</v>
      </c>
      <c r="I3876" s="36">
        <v>1253.07</v>
      </c>
    </row>
    <row r="3877" spans="1:9" x14ac:dyDescent="0.35">
      <c r="A3877" s="32">
        <v>100003876</v>
      </c>
      <c r="B3877" s="33">
        <v>45381</v>
      </c>
      <c r="C3877" s="34">
        <v>0.42843750000000003</v>
      </c>
      <c r="D3877" s="35">
        <v>10306</v>
      </c>
      <c r="E3877" s="36">
        <v>1</v>
      </c>
      <c r="F3877" s="36">
        <v>177.9426</v>
      </c>
      <c r="G3877" s="32" t="str">
        <f t="shared" ca="1" si="60"/>
        <v>Customer 374</v>
      </c>
      <c r="H3877" s="32">
        <f>1</f>
        <v>1</v>
      </c>
      <c r="I3877" s="36">
        <v>101.19999999999999</v>
      </c>
    </row>
    <row r="3878" spans="1:9" x14ac:dyDescent="0.35">
      <c r="A3878" s="32">
        <v>100003877</v>
      </c>
      <c r="B3878" s="33">
        <v>45381</v>
      </c>
      <c r="C3878" s="34">
        <v>0.40733796296296299</v>
      </c>
      <c r="D3878" s="35">
        <v>10202</v>
      </c>
      <c r="E3878" s="36">
        <v>1</v>
      </c>
      <c r="F3878" s="36">
        <v>70.912800000000004</v>
      </c>
      <c r="G3878" s="32" t="str">
        <f t="shared" ca="1" si="60"/>
        <v>Customer 466</v>
      </c>
      <c r="H3878" s="32">
        <v>3</v>
      </c>
      <c r="I3878" s="36">
        <v>48.6</v>
      </c>
    </row>
    <row r="3879" spans="1:9" x14ac:dyDescent="0.35">
      <c r="A3879" s="32">
        <v>100003878</v>
      </c>
      <c r="B3879" s="33">
        <v>45381</v>
      </c>
      <c r="C3879" s="34">
        <v>0.40733796296296299</v>
      </c>
      <c r="D3879" s="35">
        <v>10282</v>
      </c>
      <c r="E3879" s="36">
        <v>1</v>
      </c>
      <c r="F3879" s="36">
        <v>813.02760000000001</v>
      </c>
      <c r="G3879" s="32" t="str">
        <f t="shared" ca="1" si="60"/>
        <v>Customer 261</v>
      </c>
      <c r="H3879" s="32">
        <v>3</v>
      </c>
      <c r="I3879" s="36">
        <v>377.1</v>
      </c>
    </row>
    <row r="3880" spans="1:9" x14ac:dyDescent="0.35">
      <c r="A3880" s="32">
        <v>100003879</v>
      </c>
      <c r="B3880" s="33">
        <v>45381</v>
      </c>
      <c r="C3880" s="34">
        <v>0.40733796296296299</v>
      </c>
      <c r="D3880" s="35">
        <v>10293</v>
      </c>
      <c r="E3880" s="36">
        <v>2</v>
      </c>
      <c r="F3880" s="36">
        <v>367.85101999999995</v>
      </c>
      <c r="G3880" s="32" t="str">
        <f t="shared" ca="1" si="60"/>
        <v>Customer 135</v>
      </c>
      <c r="H3880" s="32">
        <v>3</v>
      </c>
      <c r="I3880" s="36">
        <v>254.66</v>
      </c>
    </row>
    <row r="3881" spans="1:9" x14ac:dyDescent="0.35">
      <c r="A3881" s="32">
        <v>100003880</v>
      </c>
      <c r="B3881" s="33">
        <v>45381</v>
      </c>
      <c r="C3881" s="34">
        <v>0.39983796296296298</v>
      </c>
      <c r="D3881" s="35">
        <v>10170</v>
      </c>
      <c r="E3881" s="36">
        <v>1</v>
      </c>
      <c r="F3881" s="36">
        <v>927.50400000000002</v>
      </c>
      <c r="G3881" s="32" t="str">
        <f t="shared" ca="1" si="60"/>
        <v>Customer 119</v>
      </c>
      <c r="H3881" s="32">
        <f>2</f>
        <v>2</v>
      </c>
      <c r="I3881" s="36">
        <v>451.44</v>
      </c>
    </row>
    <row r="3882" spans="1:9" x14ac:dyDescent="0.35">
      <c r="A3882" s="32">
        <v>100003881</v>
      </c>
      <c r="B3882" s="33">
        <v>45381</v>
      </c>
      <c r="C3882" s="34">
        <v>0.39983796296296298</v>
      </c>
      <c r="D3882" s="35">
        <v>10146</v>
      </c>
      <c r="E3882" s="36">
        <v>1</v>
      </c>
      <c r="F3882" s="36">
        <v>305.81039999999996</v>
      </c>
      <c r="G3882" s="32" t="str">
        <f t="shared" ca="1" si="60"/>
        <v>Customer 302</v>
      </c>
      <c r="H3882" s="32">
        <f>2</f>
        <v>2</v>
      </c>
      <c r="I3882" s="36">
        <v>200.4</v>
      </c>
    </row>
    <row r="3883" spans="1:9" x14ac:dyDescent="0.35">
      <c r="A3883" s="32">
        <v>100003882</v>
      </c>
      <c r="B3883" s="33">
        <v>44341</v>
      </c>
      <c r="C3883" s="34">
        <v>0.42813657407407407</v>
      </c>
      <c r="D3883" s="35">
        <v>10095</v>
      </c>
      <c r="E3883" s="36">
        <v>1</v>
      </c>
      <c r="F3883" s="36">
        <v>7731.4174000000012</v>
      </c>
      <c r="G3883" s="32" t="str">
        <f t="shared" ca="1" si="60"/>
        <v>Customer 410</v>
      </c>
      <c r="H3883" s="32">
        <v>9</v>
      </c>
      <c r="I3883" s="36">
        <v>3341.4900000000002</v>
      </c>
    </row>
    <row r="3884" spans="1:9" x14ac:dyDescent="0.35">
      <c r="A3884" s="32">
        <v>100003883</v>
      </c>
      <c r="B3884" s="33">
        <v>44341</v>
      </c>
      <c r="C3884" s="34">
        <v>0.42813657407407407</v>
      </c>
      <c r="D3884" s="35">
        <v>10012</v>
      </c>
      <c r="E3884" s="36">
        <v>1</v>
      </c>
      <c r="F3884" s="36">
        <v>6591.5423999999994</v>
      </c>
      <c r="G3884" s="32" t="str">
        <f t="shared" ca="1" si="60"/>
        <v>Customer 295</v>
      </c>
      <c r="H3884" s="32">
        <v>9</v>
      </c>
      <c r="I3884" s="36">
        <v>3974.3999999999996</v>
      </c>
    </row>
    <row r="3885" spans="1:9" x14ac:dyDescent="0.35">
      <c r="A3885" s="32">
        <v>100003884</v>
      </c>
      <c r="B3885" s="33">
        <v>44341</v>
      </c>
      <c r="C3885" s="34">
        <v>0.42813657407407407</v>
      </c>
      <c r="D3885" s="35">
        <v>10097</v>
      </c>
      <c r="E3885" s="36">
        <v>1</v>
      </c>
      <c r="F3885" s="36">
        <v>5391.4822400000003</v>
      </c>
      <c r="G3885" s="32" t="str">
        <f t="shared" ref="G3885:G3948" ca="1" si="61">_xlfn.CONCAT("Customer ",RANDBETWEEN(1,500))</f>
        <v>Customer 300</v>
      </c>
      <c r="H3885" s="32">
        <v>9</v>
      </c>
      <c r="I3885" s="36">
        <v>3598.7999999999997</v>
      </c>
    </row>
    <row r="3886" spans="1:9" x14ac:dyDescent="0.35">
      <c r="A3886" s="32">
        <v>100003885</v>
      </c>
      <c r="B3886" s="33">
        <v>44341</v>
      </c>
      <c r="C3886" s="34">
        <v>0.42813657407407407</v>
      </c>
      <c r="D3886" s="35">
        <v>10329</v>
      </c>
      <c r="E3886" s="36">
        <v>1</v>
      </c>
      <c r="F3886" s="36">
        <v>1385.0783999999999</v>
      </c>
      <c r="G3886" s="32" t="str">
        <f t="shared" ca="1" si="61"/>
        <v>Customer 213</v>
      </c>
      <c r="H3886" s="32">
        <v>9</v>
      </c>
      <c r="I3886" s="36">
        <v>848.69999999999993</v>
      </c>
    </row>
    <row r="3887" spans="1:9" x14ac:dyDescent="0.35">
      <c r="A3887" s="32">
        <v>100003886</v>
      </c>
      <c r="B3887" s="33">
        <v>44341</v>
      </c>
      <c r="C3887" s="34">
        <v>0.42813657407407407</v>
      </c>
      <c r="D3887" s="35">
        <v>10250</v>
      </c>
      <c r="E3887" s="36">
        <v>2</v>
      </c>
      <c r="F3887" s="36">
        <v>1718.5217279999999</v>
      </c>
      <c r="G3887" s="32" t="str">
        <f t="shared" ca="1" si="61"/>
        <v>Customer 340</v>
      </c>
      <c r="H3887" s="32">
        <v>9</v>
      </c>
      <c r="I3887" s="36">
        <v>1429.68</v>
      </c>
    </row>
    <row r="3888" spans="1:9" x14ac:dyDescent="0.35">
      <c r="A3888" s="32">
        <v>100003887</v>
      </c>
      <c r="B3888" s="33">
        <v>44341</v>
      </c>
      <c r="C3888" s="34">
        <v>0.79081018518518509</v>
      </c>
      <c r="D3888" s="35">
        <v>10299</v>
      </c>
      <c r="E3888" s="36">
        <v>1</v>
      </c>
      <c r="F3888" s="36">
        <v>319.62621600000006</v>
      </c>
      <c r="G3888" s="32" t="str">
        <f t="shared" ca="1" si="61"/>
        <v>Customer 375</v>
      </c>
      <c r="H3888" s="32">
        <v>8</v>
      </c>
      <c r="I3888" s="36">
        <v>216.57999999999998</v>
      </c>
    </row>
    <row r="3889" spans="1:9" x14ac:dyDescent="0.35">
      <c r="A3889" s="32">
        <v>100003888</v>
      </c>
      <c r="B3889" s="33">
        <v>45381</v>
      </c>
      <c r="C3889" s="34">
        <v>0.8659027777777778</v>
      </c>
      <c r="D3889" s="35">
        <v>10291</v>
      </c>
      <c r="E3889" s="36">
        <v>1</v>
      </c>
      <c r="F3889" s="36">
        <v>188.108</v>
      </c>
      <c r="G3889" s="32" t="str">
        <f t="shared" ca="1" si="61"/>
        <v>Customer 451</v>
      </c>
      <c r="H3889" s="32">
        <v>8</v>
      </c>
      <c r="I3889" s="36">
        <v>112.84</v>
      </c>
    </row>
    <row r="3890" spans="1:9" x14ac:dyDescent="0.35">
      <c r="A3890" s="32">
        <v>100003889</v>
      </c>
      <c r="B3890" s="33">
        <v>45381</v>
      </c>
      <c r="C3890" s="34">
        <v>0.8659027777777778</v>
      </c>
      <c r="D3890" s="35">
        <v>10240</v>
      </c>
      <c r="E3890" s="36">
        <v>1</v>
      </c>
      <c r="F3890" s="36">
        <v>875.44560000000013</v>
      </c>
      <c r="G3890" s="32" t="str">
        <f t="shared" ca="1" si="61"/>
        <v>Customer 357</v>
      </c>
      <c r="H3890" s="32">
        <v>8</v>
      </c>
      <c r="I3890" s="36">
        <v>553.8900000000001</v>
      </c>
    </row>
    <row r="3891" spans="1:9" x14ac:dyDescent="0.35">
      <c r="A3891" s="32">
        <v>100003890</v>
      </c>
      <c r="B3891" s="33">
        <v>45381</v>
      </c>
      <c r="C3891" s="34">
        <v>0.8659027777777778</v>
      </c>
      <c r="D3891" s="35">
        <v>10196</v>
      </c>
      <c r="E3891" s="36">
        <v>1</v>
      </c>
      <c r="F3891" s="36">
        <v>713.85600000000011</v>
      </c>
      <c r="G3891" s="32" t="str">
        <f t="shared" ca="1" si="61"/>
        <v>Customer 87</v>
      </c>
      <c r="H3891" s="32">
        <v>8</v>
      </c>
      <c r="I3891" s="36">
        <v>432.90000000000003</v>
      </c>
    </row>
    <row r="3892" spans="1:9" x14ac:dyDescent="0.35">
      <c r="A3892" s="32">
        <v>100003891</v>
      </c>
      <c r="B3892" s="33">
        <v>45381</v>
      </c>
      <c r="C3892" s="34">
        <v>0.8659027777777778</v>
      </c>
      <c r="D3892" s="35">
        <v>10098</v>
      </c>
      <c r="E3892" s="36">
        <v>1</v>
      </c>
      <c r="F3892" s="36">
        <v>6344.8010999999997</v>
      </c>
      <c r="G3892" s="32" t="str">
        <f t="shared" ca="1" si="61"/>
        <v>Customer 261</v>
      </c>
      <c r="H3892" s="32">
        <v>8</v>
      </c>
      <c r="I3892" s="36">
        <v>3513.33</v>
      </c>
    </row>
    <row r="3893" spans="1:9" x14ac:dyDescent="0.35">
      <c r="A3893" s="32">
        <v>100003892</v>
      </c>
      <c r="B3893" s="33">
        <v>45381</v>
      </c>
      <c r="C3893" s="34">
        <v>0.8659027777777778</v>
      </c>
      <c r="D3893" s="35">
        <v>10202</v>
      </c>
      <c r="E3893" s="36">
        <v>1</v>
      </c>
      <c r="F3893" s="36">
        <v>61.607303999999999</v>
      </c>
      <c r="G3893" s="32" t="str">
        <f t="shared" ca="1" si="61"/>
        <v>Customer 497</v>
      </c>
      <c r="H3893" s="32">
        <v>8</v>
      </c>
      <c r="I3893" s="36">
        <v>50.849999999999994</v>
      </c>
    </row>
    <row r="3894" spans="1:9" x14ac:dyDescent="0.35">
      <c r="A3894" s="32">
        <v>100003893</v>
      </c>
      <c r="B3894" s="33">
        <v>45381</v>
      </c>
      <c r="C3894" s="34">
        <v>0.8659027777777778</v>
      </c>
      <c r="D3894" s="35">
        <v>10256</v>
      </c>
      <c r="E3894" s="36">
        <v>1</v>
      </c>
      <c r="F3894" s="36">
        <v>1945.9440000000002</v>
      </c>
      <c r="G3894" s="32" t="str">
        <f t="shared" ca="1" si="61"/>
        <v>Customer 411</v>
      </c>
      <c r="H3894" s="32">
        <v>8</v>
      </c>
      <c r="I3894" s="36">
        <v>1210.9499999999998</v>
      </c>
    </row>
    <row r="3895" spans="1:9" x14ac:dyDescent="0.35">
      <c r="A3895" s="32">
        <v>100003894</v>
      </c>
      <c r="B3895" s="33">
        <v>45381</v>
      </c>
      <c r="C3895" s="34">
        <v>0.8659027777777778</v>
      </c>
      <c r="D3895" s="35">
        <v>10273</v>
      </c>
      <c r="E3895" s="36">
        <v>1</v>
      </c>
      <c r="F3895" s="36">
        <v>2575.2060000000001</v>
      </c>
      <c r="G3895" s="32" t="str">
        <f t="shared" ca="1" si="61"/>
        <v>Customer 359</v>
      </c>
      <c r="H3895" s="32">
        <v>8</v>
      </c>
      <c r="I3895" s="36">
        <v>1583.4599999999998</v>
      </c>
    </row>
    <row r="3896" spans="1:9" x14ac:dyDescent="0.35">
      <c r="A3896" s="32">
        <v>100003895</v>
      </c>
      <c r="B3896" s="33">
        <v>45381</v>
      </c>
      <c r="C3896" s="34">
        <v>0.8659027777777778</v>
      </c>
      <c r="D3896" s="35">
        <v>10011</v>
      </c>
      <c r="E3896" s="36">
        <v>1</v>
      </c>
      <c r="F3896" s="36">
        <v>5573.7611135999996</v>
      </c>
      <c r="G3896" s="32" t="str">
        <f t="shared" ca="1" si="61"/>
        <v>Customer 123</v>
      </c>
      <c r="H3896" s="32">
        <v>8</v>
      </c>
      <c r="I3896" s="36">
        <v>2836.08</v>
      </c>
    </row>
    <row r="3897" spans="1:9" x14ac:dyDescent="0.35">
      <c r="A3897" s="32">
        <v>100003896</v>
      </c>
      <c r="B3897" s="33">
        <v>45381</v>
      </c>
      <c r="C3897" s="34">
        <v>0.8659027777777778</v>
      </c>
      <c r="D3897" s="35">
        <v>10272</v>
      </c>
      <c r="E3897" s="36">
        <v>1</v>
      </c>
      <c r="F3897" s="36">
        <v>3237.3140800000001</v>
      </c>
      <c r="G3897" s="32" t="str">
        <f t="shared" ca="1" si="61"/>
        <v>Customer 271</v>
      </c>
      <c r="H3897" s="32">
        <v>8</v>
      </c>
      <c r="I3897" s="36">
        <v>2259.1</v>
      </c>
    </row>
    <row r="3898" spans="1:9" x14ac:dyDescent="0.35">
      <c r="A3898" s="32">
        <v>100003897</v>
      </c>
      <c r="B3898" s="33">
        <v>44809</v>
      </c>
      <c r="C3898" s="34">
        <v>0.45317129629629632</v>
      </c>
      <c r="D3898" s="35">
        <v>10154</v>
      </c>
      <c r="E3898" s="36">
        <v>1</v>
      </c>
      <c r="F3898" s="36">
        <v>1786.7303999999999</v>
      </c>
      <c r="G3898" s="32" t="str">
        <f t="shared" ca="1" si="61"/>
        <v>Customer 114</v>
      </c>
      <c r="H3898" s="32">
        <v>3</v>
      </c>
      <c r="I3898" s="36">
        <v>1116.18</v>
      </c>
    </row>
    <row r="3899" spans="1:9" x14ac:dyDescent="0.35">
      <c r="A3899" s="32">
        <v>100003898</v>
      </c>
      <c r="B3899" s="33">
        <v>44809</v>
      </c>
      <c r="C3899" s="34">
        <v>0.45317129629629632</v>
      </c>
      <c r="D3899" s="35">
        <v>10103</v>
      </c>
      <c r="E3899" s="36">
        <v>2</v>
      </c>
      <c r="F3899" s="36">
        <v>5945.2262400000009</v>
      </c>
      <c r="G3899" s="32" t="str">
        <f t="shared" ca="1" si="61"/>
        <v>Customer 157</v>
      </c>
      <c r="H3899" s="32">
        <v>3</v>
      </c>
      <c r="I3899" s="36">
        <v>3762.72</v>
      </c>
    </row>
    <row r="3900" spans="1:9" x14ac:dyDescent="0.35">
      <c r="A3900" s="32">
        <v>100003899</v>
      </c>
      <c r="B3900" s="33">
        <v>44341</v>
      </c>
      <c r="C3900" s="34">
        <v>0.81699074074074074</v>
      </c>
      <c r="D3900" s="35">
        <v>10168</v>
      </c>
      <c r="E3900" s="36">
        <v>1</v>
      </c>
      <c r="F3900" s="36">
        <v>446.89999999999992</v>
      </c>
      <c r="G3900" s="32" t="str">
        <f t="shared" ca="1" si="61"/>
        <v>Customer 367</v>
      </c>
      <c r="H3900" s="32">
        <v>3</v>
      </c>
      <c r="I3900" s="36">
        <v>227.55</v>
      </c>
    </row>
    <row r="3901" spans="1:9" x14ac:dyDescent="0.35">
      <c r="A3901" s="32">
        <v>100003900</v>
      </c>
      <c r="B3901" s="33">
        <v>44341</v>
      </c>
      <c r="C3901" s="34">
        <v>0.83875</v>
      </c>
      <c r="D3901" s="35">
        <v>10286</v>
      </c>
      <c r="E3901" s="36">
        <v>1</v>
      </c>
      <c r="F3901" s="36">
        <v>97.489599999999982</v>
      </c>
      <c r="G3901" s="32" t="str">
        <f t="shared" ca="1" si="61"/>
        <v>Customer 314</v>
      </c>
      <c r="H3901" s="32">
        <f>1</f>
        <v>1</v>
      </c>
      <c r="I3901" s="36">
        <v>42.57</v>
      </c>
    </row>
    <row r="3902" spans="1:9" x14ac:dyDescent="0.35">
      <c r="A3902" s="32">
        <v>100003901</v>
      </c>
      <c r="B3902" s="33">
        <v>44341</v>
      </c>
      <c r="C3902" s="34">
        <v>0.85649305555555555</v>
      </c>
      <c r="D3902" s="35">
        <v>10246</v>
      </c>
      <c r="E3902" s="36">
        <v>2</v>
      </c>
      <c r="F3902" s="36">
        <v>580.03200000000004</v>
      </c>
      <c r="G3902" s="32" t="str">
        <f t="shared" ca="1" si="61"/>
        <v>Customer 355</v>
      </c>
      <c r="H3902" s="32">
        <f>1</f>
        <v>1</v>
      </c>
      <c r="I3902" s="36">
        <v>307.04000000000002</v>
      </c>
    </row>
    <row r="3903" spans="1:9" x14ac:dyDescent="0.35">
      <c r="A3903" s="32">
        <v>100003902</v>
      </c>
      <c r="B3903" s="33">
        <v>45381</v>
      </c>
      <c r="C3903" s="34">
        <v>0.51038194444444451</v>
      </c>
      <c r="D3903" s="35">
        <v>10183</v>
      </c>
      <c r="E3903" s="36">
        <v>1</v>
      </c>
      <c r="F3903" s="36">
        <v>5660.8742400000001</v>
      </c>
      <c r="G3903" s="32" t="str">
        <f t="shared" ca="1" si="61"/>
        <v>Customer 124</v>
      </c>
      <c r="H3903" s="32">
        <v>9</v>
      </c>
      <c r="I3903" s="36">
        <v>3449.45</v>
      </c>
    </row>
    <row r="3904" spans="1:9" x14ac:dyDescent="0.35">
      <c r="A3904" s="32">
        <v>100003903</v>
      </c>
      <c r="B3904" s="33">
        <v>45381</v>
      </c>
      <c r="C3904" s="34">
        <v>0.51038194444444451</v>
      </c>
      <c r="D3904" s="35">
        <v>10289</v>
      </c>
      <c r="E3904" s="36">
        <v>1</v>
      </c>
      <c r="F3904" s="36">
        <v>414.12095999999991</v>
      </c>
      <c r="G3904" s="32" t="str">
        <f t="shared" ca="1" si="61"/>
        <v>Customer 357</v>
      </c>
      <c r="H3904" s="32">
        <v>9</v>
      </c>
      <c r="I3904" s="36">
        <v>207.67999999999998</v>
      </c>
    </row>
    <row r="3905" spans="1:9" x14ac:dyDescent="0.35">
      <c r="A3905" s="32">
        <v>100003904</v>
      </c>
      <c r="B3905" s="33">
        <v>45381</v>
      </c>
      <c r="C3905" s="34">
        <v>0.51038194444444451</v>
      </c>
      <c r="D3905" s="35">
        <v>10180</v>
      </c>
      <c r="E3905" s="36">
        <v>2</v>
      </c>
      <c r="F3905" s="36">
        <v>10359.578240000001</v>
      </c>
      <c r="G3905" s="32" t="str">
        <f t="shared" ca="1" si="61"/>
        <v>Customer 160</v>
      </c>
      <c r="H3905" s="32">
        <v>9</v>
      </c>
      <c r="I3905" s="36">
        <v>6875.96</v>
      </c>
    </row>
    <row r="3906" spans="1:9" x14ac:dyDescent="0.35">
      <c r="A3906" s="32">
        <v>100003905</v>
      </c>
      <c r="B3906" s="33">
        <v>45381</v>
      </c>
      <c r="C3906" s="34">
        <v>0.51038194444444451</v>
      </c>
      <c r="D3906" s="35">
        <v>10125</v>
      </c>
      <c r="E3906" s="36">
        <v>1</v>
      </c>
      <c r="F3906" s="36">
        <v>290.85200000000003</v>
      </c>
      <c r="G3906" s="32" t="str">
        <f t="shared" ca="1" si="61"/>
        <v>Customer 395</v>
      </c>
      <c r="H3906" s="32">
        <v>9</v>
      </c>
      <c r="I3906" s="36">
        <v>150.47999999999999</v>
      </c>
    </row>
    <row r="3907" spans="1:9" x14ac:dyDescent="0.35">
      <c r="A3907" s="32">
        <v>100003906</v>
      </c>
      <c r="B3907" s="33">
        <v>45381</v>
      </c>
      <c r="C3907" s="34">
        <v>0.51038194444444451</v>
      </c>
      <c r="D3907" s="35">
        <v>10325</v>
      </c>
      <c r="E3907" s="36">
        <v>1</v>
      </c>
      <c r="F3907" s="36">
        <v>638.56799999999998</v>
      </c>
      <c r="G3907" s="32" t="str">
        <f t="shared" ca="1" si="61"/>
        <v>Customer 176</v>
      </c>
      <c r="H3907" s="32">
        <v>9</v>
      </c>
      <c r="I3907" s="36">
        <v>349.44</v>
      </c>
    </row>
    <row r="3908" spans="1:9" x14ac:dyDescent="0.35">
      <c r="A3908" s="32">
        <v>100003907</v>
      </c>
      <c r="B3908" s="33">
        <v>45381</v>
      </c>
      <c r="C3908" s="34">
        <v>0.51038194444444451</v>
      </c>
      <c r="D3908" s="35">
        <v>10210</v>
      </c>
      <c r="E3908" s="36">
        <v>1</v>
      </c>
      <c r="F3908" s="36">
        <v>550.86080000000004</v>
      </c>
      <c r="G3908" s="32" t="str">
        <f t="shared" ca="1" si="61"/>
        <v>Customer 58</v>
      </c>
      <c r="H3908" s="32">
        <v>9</v>
      </c>
      <c r="I3908" s="36">
        <v>342.2</v>
      </c>
    </row>
    <row r="3909" spans="1:9" x14ac:dyDescent="0.35">
      <c r="A3909" s="32">
        <v>100003908</v>
      </c>
      <c r="B3909" s="33">
        <v>45381</v>
      </c>
      <c r="C3909" s="34">
        <v>0.51038194444444451</v>
      </c>
      <c r="D3909" s="35">
        <v>10091</v>
      </c>
      <c r="E3909" s="36">
        <v>1</v>
      </c>
      <c r="F3909" s="36">
        <v>2698.6752000000001</v>
      </c>
      <c r="G3909" s="32" t="str">
        <f t="shared" ca="1" si="61"/>
        <v>Customer 39</v>
      </c>
      <c r="H3909" s="32">
        <v>9</v>
      </c>
      <c r="I3909" s="36">
        <v>1334.16</v>
      </c>
    </row>
    <row r="3910" spans="1:9" x14ac:dyDescent="0.35">
      <c r="A3910" s="32">
        <v>100003909</v>
      </c>
      <c r="B3910" s="33">
        <v>45381</v>
      </c>
      <c r="C3910" s="34">
        <v>0.51038194444444451</v>
      </c>
      <c r="D3910" s="35">
        <v>10310</v>
      </c>
      <c r="E3910" s="36">
        <v>2</v>
      </c>
      <c r="F3910" s="36">
        <v>619.36</v>
      </c>
      <c r="G3910" s="32" t="str">
        <f t="shared" ca="1" si="61"/>
        <v>Customer 371</v>
      </c>
      <c r="H3910" s="32">
        <v>9</v>
      </c>
      <c r="I3910" s="36">
        <v>350.76000000000005</v>
      </c>
    </row>
    <row r="3911" spans="1:9" x14ac:dyDescent="0.35">
      <c r="A3911" s="32">
        <v>100003910</v>
      </c>
      <c r="B3911" s="33">
        <v>45381</v>
      </c>
      <c r="C3911" s="34">
        <v>0.78487268518518516</v>
      </c>
      <c r="D3911" s="35">
        <v>10319</v>
      </c>
      <c r="E3911" s="36">
        <v>1</v>
      </c>
      <c r="F3911" s="36">
        <v>1499.2856999999999</v>
      </c>
      <c r="G3911" s="32" t="str">
        <f t="shared" ca="1" si="61"/>
        <v>Customer 4</v>
      </c>
      <c r="H3911" s="32">
        <v>8</v>
      </c>
      <c r="I3911" s="36">
        <v>1025.4199999999998</v>
      </c>
    </row>
    <row r="3912" spans="1:9" x14ac:dyDescent="0.35">
      <c r="A3912" s="32">
        <v>100003911</v>
      </c>
      <c r="B3912" s="33">
        <v>44341</v>
      </c>
      <c r="C3912" s="34">
        <v>0.45859953703703704</v>
      </c>
      <c r="D3912" s="35">
        <v>10061</v>
      </c>
      <c r="E3912" s="36">
        <v>1</v>
      </c>
      <c r="F3912" s="36">
        <v>895.6715200000001</v>
      </c>
      <c r="G3912" s="32" t="str">
        <f t="shared" ca="1" si="61"/>
        <v>Customer 152</v>
      </c>
      <c r="H3912" s="32">
        <f>1</f>
        <v>1</v>
      </c>
      <c r="I3912" s="36">
        <v>437.92</v>
      </c>
    </row>
    <row r="3913" spans="1:9" x14ac:dyDescent="0.35">
      <c r="A3913" s="32">
        <v>100003912</v>
      </c>
      <c r="B3913" s="33">
        <v>44809</v>
      </c>
      <c r="C3913" s="34">
        <v>0.41817129629629629</v>
      </c>
      <c r="D3913" s="35">
        <v>10205</v>
      </c>
      <c r="E3913" s="36">
        <v>1</v>
      </c>
      <c r="F3913" s="36">
        <v>374.14540800000003</v>
      </c>
      <c r="G3913" s="32" t="str">
        <f t="shared" ca="1" si="61"/>
        <v>Customer 24</v>
      </c>
      <c r="H3913" s="32">
        <v>8</v>
      </c>
      <c r="I3913" s="36">
        <v>276.39000000000004</v>
      </c>
    </row>
    <row r="3914" spans="1:9" x14ac:dyDescent="0.35">
      <c r="A3914" s="32">
        <v>100003913</v>
      </c>
      <c r="B3914" s="33">
        <v>45381</v>
      </c>
      <c r="C3914" s="34">
        <v>0.70959490740740738</v>
      </c>
      <c r="D3914" s="35">
        <v>10034</v>
      </c>
      <c r="E3914" s="36">
        <v>1</v>
      </c>
      <c r="F3914" s="36">
        <v>475.40976000000006</v>
      </c>
      <c r="G3914" s="32" t="str">
        <f t="shared" ca="1" si="61"/>
        <v>Customer 266</v>
      </c>
      <c r="H3914" s="32">
        <v>9</v>
      </c>
      <c r="I3914" s="36">
        <v>257.04000000000002</v>
      </c>
    </row>
    <row r="3915" spans="1:9" x14ac:dyDescent="0.35">
      <c r="A3915" s="32">
        <v>100003914</v>
      </c>
      <c r="B3915" s="33">
        <v>45381</v>
      </c>
      <c r="C3915" s="34">
        <v>0.70959490740740738</v>
      </c>
      <c r="D3915" s="35">
        <v>10214</v>
      </c>
      <c r="E3915" s="36">
        <v>1</v>
      </c>
      <c r="F3915" s="36">
        <v>176.70671999999999</v>
      </c>
      <c r="G3915" s="32" t="str">
        <f t="shared" ca="1" si="61"/>
        <v>Customer 376</v>
      </c>
      <c r="H3915" s="32">
        <v>9</v>
      </c>
      <c r="I3915" s="36">
        <v>110.7</v>
      </c>
    </row>
    <row r="3916" spans="1:9" x14ac:dyDescent="0.35">
      <c r="A3916" s="32">
        <v>100003915</v>
      </c>
      <c r="B3916" s="33">
        <v>45381</v>
      </c>
      <c r="C3916" s="34">
        <v>0.70959490740740738</v>
      </c>
      <c r="D3916" s="35">
        <v>10019</v>
      </c>
      <c r="E3916" s="36">
        <v>2</v>
      </c>
      <c r="F3916" s="36">
        <v>9588.359199999999</v>
      </c>
      <c r="G3916" s="32" t="str">
        <f t="shared" ca="1" si="61"/>
        <v>Customer 469</v>
      </c>
      <c r="H3916" s="32">
        <v>9</v>
      </c>
      <c r="I3916" s="36">
        <v>6483.4000000000005</v>
      </c>
    </row>
    <row r="3917" spans="1:9" x14ac:dyDescent="0.35">
      <c r="A3917" s="32">
        <v>100003916</v>
      </c>
      <c r="B3917" s="33">
        <v>45381</v>
      </c>
      <c r="C3917" s="34">
        <v>0.70959490740740738</v>
      </c>
      <c r="D3917" s="35">
        <v>10250</v>
      </c>
      <c r="E3917" s="36">
        <v>1</v>
      </c>
      <c r="F3917" s="36">
        <v>926.02048000000002</v>
      </c>
      <c r="G3917" s="32" t="str">
        <f t="shared" ca="1" si="61"/>
        <v>Customer 65</v>
      </c>
      <c r="H3917" s="32">
        <v>9</v>
      </c>
      <c r="I3917" s="36">
        <v>631.12</v>
      </c>
    </row>
    <row r="3918" spans="1:9" x14ac:dyDescent="0.35">
      <c r="A3918" s="32">
        <v>100003917</v>
      </c>
      <c r="B3918" s="33">
        <v>45381</v>
      </c>
      <c r="C3918" s="34">
        <v>0.70959490740740738</v>
      </c>
      <c r="D3918" s="35">
        <v>10146</v>
      </c>
      <c r="E3918" s="36">
        <v>1</v>
      </c>
      <c r="F3918" s="36">
        <v>349.49759999999992</v>
      </c>
      <c r="G3918" s="32" t="str">
        <f t="shared" ca="1" si="61"/>
        <v>Customer 451</v>
      </c>
      <c r="H3918" s="32">
        <v>9</v>
      </c>
      <c r="I3918" s="36">
        <v>197.06</v>
      </c>
    </row>
    <row r="3919" spans="1:9" x14ac:dyDescent="0.35">
      <c r="A3919" s="32">
        <v>100003918</v>
      </c>
      <c r="B3919" s="33">
        <v>44809</v>
      </c>
      <c r="C3919" s="34">
        <v>0.51921296296296293</v>
      </c>
      <c r="D3919" s="35">
        <v>10104</v>
      </c>
      <c r="E3919" s="36">
        <v>2</v>
      </c>
      <c r="F3919" s="36">
        <v>6950.5932000000012</v>
      </c>
      <c r="G3919" s="32" t="str">
        <f t="shared" ca="1" si="61"/>
        <v>Customer 320</v>
      </c>
      <c r="H3919" s="32">
        <v>9</v>
      </c>
      <c r="I3919" s="36">
        <v>3871.4399999999996</v>
      </c>
    </row>
    <row r="3920" spans="1:9" x14ac:dyDescent="0.35">
      <c r="A3920" s="32">
        <v>100003919</v>
      </c>
      <c r="B3920" s="33">
        <v>44809</v>
      </c>
      <c r="C3920" s="34">
        <v>0.51921296296296293</v>
      </c>
      <c r="D3920" s="35">
        <v>10003</v>
      </c>
      <c r="E3920" s="36">
        <v>1</v>
      </c>
      <c r="F3920" s="36">
        <v>2863.2700800000002</v>
      </c>
      <c r="G3920" s="32" t="str">
        <f t="shared" ca="1" si="61"/>
        <v>Customer 94</v>
      </c>
      <c r="H3920" s="32">
        <v>9</v>
      </c>
      <c r="I3920" s="36">
        <v>1153.8</v>
      </c>
    </row>
    <row r="3921" spans="1:9" x14ac:dyDescent="0.35">
      <c r="A3921" s="32">
        <v>100003920</v>
      </c>
      <c r="B3921" s="33">
        <v>44809</v>
      </c>
      <c r="C3921" s="34">
        <v>0.61145833333333333</v>
      </c>
      <c r="D3921" s="35">
        <v>10249</v>
      </c>
      <c r="E3921" s="36">
        <v>1</v>
      </c>
      <c r="F3921" s="36">
        <v>446.92560000000009</v>
      </c>
      <c r="G3921" s="32" t="str">
        <f t="shared" ca="1" si="61"/>
        <v>Customer 341</v>
      </c>
      <c r="H3921" s="32">
        <v>9</v>
      </c>
      <c r="I3921" s="36">
        <v>359.70000000000005</v>
      </c>
    </row>
    <row r="3922" spans="1:9" x14ac:dyDescent="0.35">
      <c r="A3922" s="32">
        <v>100003921</v>
      </c>
      <c r="B3922" s="33">
        <v>44809</v>
      </c>
      <c r="C3922" s="34">
        <v>0.61145833333333333</v>
      </c>
      <c r="D3922" s="35">
        <v>10291</v>
      </c>
      <c r="E3922" s="36">
        <v>1</v>
      </c>
      <c r="F3922" s="36">
        <v>229.4</v>
      </c>
      <c r="G3922" s="32" t="str">
        <f t="shared" ca="1" si="61"/>
        <v>Customer 50</v>
      </c>
      <c r="H3922" s="32">
        <v>9</v>
      </c>
      <c r="I3922" s="36">
        <v>121.52</v>
      </c>
    </row>
    <row r="3923" spans="1:9" x14ac:dyDescent="0.35">
      <c r="A3923" s="32">
        <v>100003922</v>
      </c>
      <c r="B3923" s="33">
        <v>44809</v>
      </c>
      <c r="C3923" s="34">
        <v>0.61145833333333333</v>
      </c>
      <c r="D3923" s="35">
        <v>10255</v>
      </c>
      <c r="E3923" s="36">
        <v>1</v>
      </c>
      <c r="F3923" s="36">
        <v>477.12192000000005</v>
      </c>
      <c r="G3923" s="32" t="str">
        <f t="shared" ca="1" si="61"/>
        <v>Customer 203</v>
      </c>
      <c r="H3923" s="32">
        <v>9</v>
      </c>
      <c r="I3923" s="36">
        <v>344.40000000000003</v>
      </c>
    </row>
    <row r="3924" spans="1:9" x14ac:dyDescent="0.35">
      <c r="A3924" s="32">
        <v>100003923</v>
      </c>
      <c r="B3924" s="33">
        <v>44809</v>
      </c>
      <c r="C3924" s="34">
        <v>0.61145833333333333</v>
      </c>
      <c r="D3924" s="35">
        <v>10217</v>
      </c>
      <c r="E3924" s="36">
        <v>1</v>
      </c>
      <c r="F3924" s="36">
        <v>291.08352000000002</v>
      </c>
      <c r="G3924" s="32" t="str">
        <f t="shared" ca="1" si="61"/>
        <v>Customer 312</v>
      </c>
      <c r="H3924" s="32">
        <v>9</v>
      </c>
      <c r="I3924" s="36">
        <v>194.88</v>
      </c>
    </row>
    <row r="3925" spans="1:9" x14ac:dyDescent="0.35">
      <c r="A3925" s="32">
        <v>100003924</v>
      </c>
      <c r="B3925" s="33">
        <v>44809</v>
      </c>
      <c r="C3925" s="34">
        <v>0.80592592592592593</v>
      </c>
      <c r="D3925" s="35">
        <v>10262</v>
      </c>
      <c r="E3925" s="36">
        <v>1</v>
      </c>
      <c r="F3925" s="36">
        <v>576.57600000000002</v>
      </c>
      <c r="G3925" s="32" t="str">
        <f t="shared" ca="1" si="61"/>
        <v>Customer 455</v>
      </c>
      <c r="H3925" s="32">
        <f>1</f>
        <v>1</v>
      </c>
      <c r="I3925" s="36">
        <v>355.67999999999995</v>
      </c>
    </row>
    <row r="3926" spans="1:9" x14ac:dyDescent="0.35">
      <c r="A3926" s="32">
        <v>100003925</v>
      </c>
      <c r="B3926" s="33">
        <v>44341</v>
      </c>
      <c r="C3926" s="34">
        <v>0.4763425925925926</v>
      </c>
      <c r="D3926" s="35">
        <v>10182</v>
      </c>
      <c r="E3926" s="36">
        <v>1</v>
      </c>
      <c r="F3926" s="36">
        <v>4678.1952000000001</v>
      </c>
      <c r="G3926" s="32" t="str">
        <f t="shared" ca="1" si="61"/>
        <v>Customer 361</v>
      </c>
      <c r="H3926" s="32">
        <v>3</v>
      </c>
      <c r="I3926" s="36">
        <v>2720.52</v>
      </c>
    </row>
    <row r="3927" spans="1:9" x14ac:dyDescent="0.35">
      <c r="A3927" s="32">
        <v>100003926</v>
      </c>
      <c r="B3927" s="33">
        <v>45381</v>
      </c>
      <c r="C3927" s="34">
        <v>0.45010416666666669</v>
      </c>
      <c r="D3927" s="35">
        <v>10125</v>
      </c>
      <c r="E3927" s="36">
        <v>1</v>
      </c>
      <c r="F3927" s="36">
        <v>265.29624000000007</v>
      </c>
      <c r="G3927" s="32" t="str">
        <f t="shared" ca="1" si="61"/>
        <v>Customer 9</v>
      </c>
      <c r="H3927" s="32">
        <v>8</v>
      </c>
      <c r="I3927" s="36">
        <v>139.84</v>
      </c>
    </row>
    <row r="3928" spans="1:9" x14ac:dyDescent="0.35">
      <c r="A3928" s="32">
        <v>100003927</v>
      </c>
      <c r="B3928" s="33">
        <v>45381</v>
      </c>
      <c r="C3928" s="34">
        <v>0.45010416666666669</v>
      </c>
      <c r="D3928" s="35">
        <v>10152</v>
      </c>
      <c r="E3928" s="36">
        <v>1</v>
      </c>
      <c r="F3928" s="36">
        <v>1440.08</v>
      </c>
      <c r="G3928" s="32" t="str">
        <f t="shared" ca="1" si="61"/>
        <v>Customer 348</v>
      </c>
      <c r="H3928" s="32">
        <v>8</v>
      </c>
      <c r="I3928" s="36">
        <v>720.04</v>
      </c>
    </row>
    <row r="3929" spans="1:9" x14ac:dyDescent="0.35">
      <c r="A3929" s="32">
        <v>100003928</v>
      </c>
      <c r="B3929" s="33">
        <v>45381</v>
      </c>
      <c r="C3929" s="34">
        <v>0.45010416666666669</v>
      </c>
      <c r="D3929" s="35">
        <v>10230</v>
      </c>
      <c r="E3929" s="36">
        <v>1</v>
      </c>
      <c r="F3929" s="36">
        <v>192.1568</v>
      </c>
      <c r="G3929" s="32" t="str">
        <f t="shared" ca="1" si="61"/>
        <v>Customer 341</v>
      </c>
      <c r="H3929" s="32">
        <v>8</v>
      </c>
      <c r="I3929" s="36">
        <v>99</v>
      </c>
    </row>
    <row r="3930" spans="1:9" x14ac:dyDescent="0.35">
      <c r="A3930" s="32">
        <v>100003929</v>
      </c>
      <c r="B3930" s="33">
        <v>44809</v>
      </c>
      <c r="C3930" s="34">
        <v>0.53435185185185186</v>
      </c>
      <c r="D3930" s="35">
        <v>10199</v>
      </c>
      <c r="E3930" s="36">
        <v>1</v>
      </c>
      <c r="F3930" s="36">
        <v>340.11960000000005</v>
      </c>
      <c r="G3930" s="32" t="str">
        <f t="shared" ca="1" si="61"/>
        <v>Customer 477</v>
      </c>
      <c r="H3930" s="32">
        <f>1</f>
        <v>1</v>
      </c>
      <c r="I3930" s="36">
        <v>194.75</v>
      </c>
    </row>
    <row r="3931" spans="1:9" x14ac:dyDescent="0.35">
      <c r="A3931" s="32">
        <v>100003930</v>
      </c>
      <c r="B3931" s="33">
        <v>44341</v>
      </c>
      <c r="C3931" s="34">
        <v>0.58179398148148154</v>
      </c>
      <c r="D3931" s="35">
        <v>10088</v>
      </c>
      <c r="E3931" s="36">
        <v>1</v>
      </c>
      <c r="F3931" s="36">
        <v>3630.2112000000002</v>
      </c>
      <c r="G3931" s="32" t="str">
        <f t="shared" ca="1" si="61"/>
        <v>Customer 36</v>
      </c>
      <c r="H3931" s="32">
        <v>3</v>
      </c>
      <c r="I3931" s="36">
        <v>1898.9199999999998</v>
      </c>
    </row>
    <row r="3932" spans="1:9" x14ac:dyDescent="0.35">
      <c r="A3932" s="32">
        <v>100003931</v>
      </c>
      <c r="B3932" s="33">
        <v>44341</v>
      </c>
      <c r="C3932" s="34">
        <v>0.68309027777777775</v>
      </c>
      <c r="D3932" s="35">
        <v>10315</v>
      </c>
      <c r="E3932" s="36">
        <v>1</v>
      </c>
      <c r="F3932" s="36">
        <v>280.81063999999992</v>
      </c>
      <c r="G3932" s="32" t="str">
        <f t="shared" ca="1" si="61"/>
        <v>Customer 313</v>
      </c>
      <c r="H3932" s="32">
        <v>8</v>
      </c>
      <c r="I3932" s="36">
        <v>186.43</v>
      </c>
    </row>
    <row r="3933" spans="1:9" x14ac:dyDescent="0.35">
      <c r="A3933" s="32">
        <v>100003932</v>
      </c>
      <c r="B3933" s="33">
        <v>44341</v>
      </c>
      <c r="C3933" s="34">
        <v>0.68309027777777775</v>
      </c>
      <c r="D3933" s="35">
        <v>10312</v>
      </c>
      <c r="E3933" s="36">
        <v>1</v>
      </c>
      <c r="F3933" s="36">
        <v>374.59499999999997</v>
      </c>
      <c r="G3933" s="32" t="str">
        <f t="shared" ca="1" si="61"/>
        <v>Customer 383</v>
      </c>
      <c r="H3933" s="32">
        <v>8</v>
      </c>
      <c r="I3933" s="36">
        <v>210.18</v>
      </c>
    </row>
    <row r="3934" spans="1:9" x14ac:dyDescent="0.35">
      <c r="A3934" s="32">
        <v>100003933</v>
      </c>
      <c r="B3934" s="33">
        <v>44341</v>
      </c>
      <c r="C3934" s="34">
        <v>0.68309027777777775</v>
      </c>
      <c r="D3934" s="35">
        <v>10121</v>
      </c>
      <c r="E3934" s="36">
        <v>2</v>
      </c>
      <c r="F3934" s="36">
        <v>1146.4235999999999</v>
      </c>
      <c r="G3934" s="32" t="str">
        <f t="shared" ca="1" si="61"/>
        <v>Customer 27</v>
      </c>
      <c r="H3934" s="32">
        <v>8</v>
      </c>
      <c r="I3934" s="36">
        <v>604.80000000000007</v>
      </c>
    </row>
    <row r="3935" spans="1:9" x14ac:dyDescent="0.35">
      <c r="A3935" s="32">
        <v>100003934</v>
      </c>
      <c r="B3935" s="33">
        <v>44341</v>
      </c>
      <c r="C3935" s="34">
        <v>0.57958333333333334</v>
      </c>
      <c r="D3935" s="35">
        <v>10216</v>
      </c>
      <c r="E3935" s="36">
        <v>1</v>
      </c>
      <c r="F3935" s="36">
        <v>679.23968000000013</v>
      </c>
      <c r="G3935" s="32" t="str">
        <f t="shared" ca="1" si="61"/>
        <v>Customer 480</v>
      </c>
      <c r="H3935" s="32">
        <v>8</v>
      </c>
      <c r="I3935" s="36">
        <v>356.96</v>
      </c>
    </row>
    <row r="3936" spans="1:9" x14ac:dyDescent="0.35">
      <c r="A3936" s="32">
        <v>100003935</v>
      </c>
      <c r="B3936" s="33">
        <v>44341</v>
      </c>
      <c r="C3936" s="34">
        <v>0.57958333333333334</v>
      </c>
      <c r="D3936" s="35">
        <v>10097</v>
      </c>
      <c r="E3936" s="36">
        <v>2</v>
      </c>
      <c r="F3936" s="36">
        <v>11698.4992</v>
      </c>
      <c r="G3936" s="32" t="str">
        <f t="shared" ca="1" si="61"/>
        <v>Customer 288</v>
      </c>
      <c r="H3936" s="32">
        <v>8</v>
      </c>
      <c r="I3936" s="36">
        <v>6297.9000000000005</v>
      </c>
    </row>
    <row r="3937" spans="1:9" x14ac:dyDescent="0.35">
      <c r="A3937" s="32">
        <v>100003936</v>
      </c>
      <c r="B3937" s="33">
        <v>44341</v>
      </c>
      <c r="C3937" s="34">
        <v>0.65072916666666669</v>
      </c>
      <c r="D3937" s="35">
        <v>10035</v>
      </c>
      <c r="E3937" s="36">
        <v>1</v>
      </c>
      <c r="F3937" s="36">
        <v>571.93113600000004</v>
      </c>
      <c r="G3937" s="32" t="str">
        <f t="shared" ca="1" si="61"/>
        <v>Customer 211</v>
      </c>
      <c r="H3937" s="32">
        <f>2</f>
        <v>2</v>
      </c>
      <c r="I3937" s="36">
        <v>336.73999999999995</v>
      </c>
    </row>
    <row r="3938" spans="1:9" x14ac:dyDescent="0.35">
      <c r="A3938" s="32">
        <v>100003937</v>
      </c>
      <c r="B3938" s="33">
        <v>44341</v>
      </c>
      <c r="C3938" s="34">
        <v>0.68451388888888898</v>
      </c>
      <c r="D3938" s="35">
        <v>10228</v>
      </c>
      <c r="E3938" s="36">
        <v>2</v>
      </c>
      <c r="F3938" s="36">
        <v>636.31615999999997</v>
      </c>
      <c r="G3938" s="32" t="str">
        <f t="shared" ca="1" si="61"/>
        <v>Customer 36</v>
      </c>
      <c r="H3938" s="32">
        <f>1</f>
        <v>1</v>
      </c>
      <c r="I3938" s="36">
        <v>419.52</v>
      </c>
    </row>
    <row r="3939" spans="1:9" x14ac:dyDescent="0.35">
      <c r="A3939" s="32">
        <v>100003938</v>
      </c>
      <c r="B3939" s="33">
        <v>44341</v>
      </c>
      <c r="C3939" s="34">
        <v>0.68451388888888898</v>
      </c>
      <c r="D3939" s="35">
        <v>10049</v>
      </c>
      <c r="E3939" s="36">
        <v>1</v>
      </c>
      <c r="F3939" s="36">
        <v>610.82801999999992</v>
      </c>
      <c r="G3939" s="32" t="str">
        <f t="shared" ca="1" si="61"/>
        <v>Customer 51</v>
      </c>
      <c r="H3939" s="32">
        <f>1</f>
        <v>1</v>
      </c>
      <c r="I3939" s="36">
        <v>300.89999999999998</v>
      </c>
    </row>
    <row r="3940" spans="1:9" x14ac:dyDescent="0.35">
      <c r="A3940" s="32">
        <v>100003939</v>
      </c>
      <c r="B3940" s="33">
        <v>44341</v>
      </c>
      <c r="C3940" s="34">
        <v>0.52466435185185178</v>
      </c>
      <c r="D3940" s="35">
        <v>10289</v>
      </c>
      <c r="E3940" s="36">
        <v>1</v>
      </c>
      <c r="F3940" s="36">
        <v>374.61599999999999</v>
      </c>
      <c r="G3940" s="32" t="str">
        <f t="shared" ca="1" si="61"/>
        <v>Customer 28</v>
      </c>
      <c r="H3940" s="32">
        <f>2</f>
        <v>2</v>
      </c>
      <c r="I3940" s="36">
        <v>198.88</v>
      </c>
    </row>
    <row r="3941" spans="1:9" x14ac:dyDescent="0.35">
      <c r="A3941" s="32">
        <v>100003940</v>
      </c>
      <c r="B3941" s="33">
        <v>45381</v>
      </c>
      <c r="C3941" s="34">
        <v>0.65335648148148151</v>
      </c>
      <c r="D3941" s="35">
        <v>10049</v>
      </c>
      <c r="E3941" s="36">
        <v>1</v>
      </c>
      <c r="F3941" s="36">
        <v>525.78959999999995</v>
      </c>
      <c r="G3941" s="32" t="str">
        <f t="shared" ca="1" si="61"/>
        <v>Customer 237</v>
      </c>
      <c r="H3941" s="32">
        <f>2</f>
        <v>2</v>
      </c>
      <c r="I3941" s="36">
        <v>252.45</v>
      </c>
    </row>
    <row r="3942" spans="1:9" x14ac:dyDescent="0.35">
      <c r="A3942" s="32">
        <v>100003941</v>
      </c>
      <c r="B3942" s="33">
        <v>44809</v>
      </c>
      <c r="C3942" s="34">
        <v>0.81035879629629637</v>
      </c>
      <c r="D3942" s="35">
        <v>10277</v>
      </c>
      <c r="E3942" s="36">
        <v>1</v>
      </c>
      <c r="F3942" s="36">
        <v>642.97800000000007</v>
      </c>
      <c r="G3942" s="32" t="str">
        <f t="shared" ca="1" si="61"/>
        <v>Customer 47</v>
      </c>
      <c r="H3942" s="32">
        <f>2</f>
        <v>2</v>
      </c>
      <c r="I3942" s="36">
        <v>355.32</v>
      </c>
    </row>
    <row r="3943" spans="1:9" x14ac:dyDescent="0.35">
      <c r="A3943" s="32">
        <v>100003942</v>
      </c>
      <c r="B3943" s="33">
        <v>44809</v>
      </c>
      <c r="C3943" s="34">
        <v>0.81035879629629637</v>
      </c>
      <c r="D3943" s="35">
        <v>10175</v>
      </c>
      <c r="E3943" s="36">
        <v>2</v>
      </c>
      <c r="F3943" s="36">
        <v>2434.8793056000004</v>
      </c>
      <c r="G3943" s="32" t="str">
        <f t="shared" ca="1" si="61"/>
        <v>Customer 55</v>
      </c>
      <c r="H3943" s="32">
        <f>2</f>
        <v>2</v>
      </c>
      <c r="I3943" s="36">
        <v>1265.4000000000001</v>
      </c>
    </row>
    <row r="3944" spans="1:9" x14ac:dyDescent="0.35">
      <c r="A3944" s="32">
        <v>100003943</v>
      </c>
      <c r="B3944" s="33">
        <v>44809</v>
      </c>
      <c r="C3944" s="34">
        <v>0.81035879629629637</v>
      </c>
      <c r="D3944" s="35">
        <v>10114</v>
      </c>
      <c r="E3944" s="36">
        <v>1</v>
      </c>
      <c r="F3944" s="36">
        <v>302.10920999999996</v>
      </c>
      <c r="G3944" s="32" t="str">
        <f t="shared" ca="1" si="61"/>
        <v>Customer 133</v>
      </c>
      <c r="H3944" s="32">
        <f>2</f>
        <v>2</v>
      </c>
      <c r="I3944" s="36">
        <v>214.10999999999999</v>
      </c>
    </row>
    <row r="3945" spans="1:9" x14ac:dyDescent="0.35">
      <c r="A3945" s="32">
        <v>100003944</v>
      </c>
      <c r="B3945" s="33">
        <v>45381</v>
      </c>
      <c r="C3945" s="34">
        <v>0.46347222222222223</v>
      </c>
      <c r="D3945" s="35">
        <v>10067</v>
      </c>
      <c r="E3945" s="36">
        <v>2</v>
      </c>
      <c r="F3945" s="36">
        <v>5147.8963199999998</v>
      </c>
      <c r="G3945" s="32" t="str">
        <f t="shared" ca="1" si="61"/>
        <v>Customer 433</v>
      </c>
      <c r="H3945" s="32">
        <f>1</f>
        <v>1</v>
      </c>
      <c r="I3945" s="36">
        <v>2272.6800000000003</v>
      </c>
    </row>
    <row r="3946" spans="1:9" x14ac:dyDescent="0.35">
      <c r="A3946" s="32">
        <v>100003945</v>
      </c>
      <c r="B3946" s="33">
        <v>45381</v>
      </c>
      <c r="C3946" s="34">
        <v>0.46347222222222223</v>
      </c>
      <c r="D3946" s="35">
        <v>10173</v>
      </c>
      <c r="E3946" s="36">
        <v>1</v>
      </c>
      <c r="F3946" s="36">
        <v>2938.5396000000005</v>
      </c>
      <c r="G3946" s="32" t="str">
        <f t="shared" ca="1" si="61"/>
        <v>Customer 133</v>
      </c>
      <c r="H3946" s="32">
        <f>1</f>
        <v>1</v>
      </c>
      <c r="I3946" s="36">
        <v>2102.5500000000002</v>
      </c>
    </row>
    <row r="3947" spans="1:9" x14ac:dyDescent="0.35">
      <c r="A3947" s="32">
        <v>100003946</v>
      </c>
      <c r="B3947" s="33">
        <v>45381</v>
      </c>
      <c r="C3947" s="34">
        <v>0.46347222222222223</v>
      </c>
      <c r="D3947" s="35">
        <v>10200</v>
      </c>
      <c r="E3947" s="36">
        <v>1</v>
      </c>
      <c r="F3947" s="36">
        <v>202.66399999999999</v>
      </c>
      <c r="G3947" s="32" t="str">
        <f t="shared" ca="1" si="61"/>
        <v>Customer 13</v>
      </c>
      <c r="H3947" s="32">
        <f>1</f>
        <v>1</v>
      </c>
      <c r="I3947" s="36">
        <v>130</v>
      </c>
    </row>
    <row r="3948" spans="1:9" x14ac:dyDescent="0.35">
      <c r="A3948" s="32">
        <v>100003947</v>
      </c>
      <c r="B3948" s="33">
        <v>44341</v>
      </c>
      <c r="C3948" s="34">
        <v>0.74562499999999998</v>
      </c>
      <c r="D3948" s="35">
        <v>10297</v>
      </c>
      <c r="E3948" s="36">
        <v>1</v>
      </c>
      <c r="F3948" s="36">
        <v>141.37200000000004</v>
      </c>
      <c r="G3948" s="32" t="str">
        <f t="shared" ca="1" si="61"/>
        <v>Customer 25</v>
      </c>
      <c r="H3948" s="32">
        <v>8</v>
      </c>
      <c r="I3948" s="36">
        <v>124.94999999999999</v>
      </c>
    </row>
    <row r="3949" spans="1:9" x14ac:dyDescent="0.35">
      <c r="A3949" s="32">
        <v>100003948</v>
      </c>
      <c r="B3949" s="33">
        <v>44341</v>
      </c>
      <c r="C3949" s="34">
        <v>0.74562499999999998</v>
      </c>
      <c r="D3949" s="35">
        <v>10198</v>
      </c>
      <c r="E3949" s="36">
        <v>1</v>
      </c>
      <c r="F3949" s="36">
        <v>203.21280000000002</v>
      </c>
      <c r="G3949" s="32" t="str">
        <f t="shared" ref="G3949:G4012" ca="1" si="62">_xlfn.CONCAT("Customer ",RANDBETWEEN(1,500))</f>
        <v>Customer 60</v>
      </c>
      <c r="H3949" s="32">
        <v>8</v>
      </c>
      <c r="I3949" s="36">
        <v>130.20000000000002</v>
      </c>
    </row>
    <row r="3950" spans="1:9" x14ac:dyDescent="0.35">
      <c r="A3950" s="32">
        <v>100003949</v>
      </c>
      <c r="B3950" s="33">
        <v>44809</v>
      </c>
      <c r="C3950" s="34">
        <v>0.86473379629629632</v>
      </c>
      <c r="D3950" s="35">
        <v>10303</v>
      </c>
      <c r="E3950" s="36">
        <v>1</v>
      </c>
      <c r="F3950" s="36">
        <v>229.82549999999998</v>
      </c>
      <c r="G3950" s="32" t="str">
        <f t="shared" ca="1" si="62"/>
        <v>Customer 305</v>
      </c>
      <c r="H3950" s="32">
        <f>1</f>
        <v>1</v>
      </c>
      <c r="I3950" s="36">
        <v>125.42999999999999</v>
      </c>
    </row>
    <row r="3951" spans="1:9" x14ac:dyDescent="0.35">
      <c r="A3951" s="32">
        <v>100003950</v>
      </c>
      <c r="B3951" s="33">
        <v>44809</v>
      </c>
      <c r="C3951" s="34">
        <v>0.68422453703703701</v>
      </c>
      <c r="D3951" s="35">
        <v>10131</v>
      </c>
      <c r="E3951" s="36">
        <v>1</v>
      </c>
      <c r="F3951" s="36">
        <v>485.53439999999995</v>
      </c>
      <c r="G3951" s="32" t="str">
        <f t="shared" ca="1" si="62"/>
        <v>Customer 499</v>
      </c>
      <c r="H3951" s="32">
        <f>2</f>
        <v>2</v>
      </c>
      <c r="I3951" s="36">
        <v>283.63</v>
      </c>
    </row>
    <row r="3952" spans="1:9" x14ac:dyDescent="0.35">
      <c r="A3952" s="32">
        <v>100003951</v>
      </c>
      <c r="B3952" s="33">
        <v>44809</v>
      </c>
      <c r="C3952" s="34">
        <v>0.68422453703703701</v>
      </c>
      <c r="D3952" s="35">
        <v>10035</v>
      </c>
      <c r="E3952" s="36">
        <v>1</v>
      </c>
      <c r="F3952" s="36">
        <v>603.05664000000013</v>
      </c>
      <c r="G3952" s="32" t="str">
        <f t="shared" ca="1" si="62"/>
        <v>Customer 71</v>
      </c>
      <c r="H3952" s="32">
        <f>2</f>
        <v>2</v>
      </c>
      <c r="I3952" s="36">
        <v>306.94</v>
      </c>
    </row>
    <row r="3953" spans="1:9" x14ac:dyDescent="0.35">
      <c r="A3953" s="32">
        <v>100003952</v>
      </c>
      <c r="B3953" s="33">
        <v>44809</v>
      </c>
      <c r="C3953" s="34">
        <v>0.68422453703703701</v>
      </c>
      <c r="D3953" s="35">
        <v>10258</v>
      </c>
      <c r="E3953" s="36">
        <v>1</v>
      </c>
      <c r="F3953" s="36">
        <v>2099.3277760000001</v>
      </c>
      <c r="G3953" s="32" t="str">
        <f t="shared" ca="1" si="62"/>
        <v>Customer 422</v>
      </c>
      <c r="H3953" s="32">
        <f>2</f>
        <v>2</v>
      </c>
      <c r="I3953" s="36">
        <v>1229.0400000000002</v>
      </c>
    </row>
    <row r="3954" spans="1:9" x14ac:dyDescent="0.35">
      <c r="A3954" s="32">
        <v>100003953</v>
      </c>
      <c r="B3954" s="33">
        <v>44341</v>
      </c>
      <c r="C3954" s="34">
        <v>0.43190972222222218</v>
      </c>
      <c r="D3954" s="35">
        <v>10274</v>
      </c>
      <c r="E3954" s="36">
        <v>1</v>
      </c>
      <c r="F3954" s="36">
        <v>6475.6230000000005</v>
      </c>
      <c r="G3954" s="32" t="str">
        <f t="shared" ca="1" si="62"/>
        <v>Customer 298</v>
      </c>
      <c r="H3954" s="32">
        <f>2</f>
        <v>2</v>
      </c>
      <c r="I3954" s="36">
        <v>3858.66</v>
      </c>
    </row>
    <row r="3955" spans="1:9" x14ac:dyDescent="0.35">
      <c r="A3955" s="32">
        <v>100003954</v>
      </c>
      <c r="B3955" s="33">
        <v>44341</v>
      </c>
      <c r="C3955" s="34">
        <v>0.43190972222222218</v>
      </c>
      <c r="D3955" s="35">
        <v>10016</v>
      </c>
      <c r="E3955" s="36">
        <v>1</v>
      </c>
      <c r="F3955" s="36">
        <v>3558.11904</v>
      </c>
      <c r="G3955" s="32" t="str">
        <f t="shared" ca="1" si="62"/>
        <v>Customer 3</v>
      </c>
      <c r="H3955" s="32">
        <f>2</f>
        <v>2</v>
      </c>
      <c r="I3955" s="36">
        <v>1836.5399999999997</v>
      </c>
    </row>
    <row r="3956" spans="1:9" x14ac:dyDescent="0.35">
      <c r="A3956" s="32">
        <v>100003955</v>
      </c>
      <c r="B3956" s="33">
        <v>44341</v>
      </c>
      <c r="C3956" s="34">
        <v>0.43190972222222218</v>
      </c>
      <c r="D3956" s="35">
        <v>10157</v>
      </c>
      <c r="E3956" s="36">
        <v>2</v>
      </c>
      <c r="F3956" s="36">
        <v>3190.8863999999999</v>
      </c>
      <c r="G3956" s="32" t="str">
        <f t="shared" ca="1" si="62"/>
        <v>Customer 250</v>
      </c>
      <c r="H3956" s="32">
        <f>2</f>
        <v>2</v>
      </c>
      <c r="I3956" s="36">
        <v>1679.6</v>
      </c>
    </row>
    <row r="3957" spans="1:9" x14ac:dyDescent="0.35">
      <c r="A3957" s="32">
        <v>100003956</v>
      </c>
      <c r="B3957" s="33">
        <v>44341</v>
      </c>
      <c r="C3957" s="34">
        <v>0.43190972222222218</v>
      </c>
      <c r="D3957" s="35">
        <v>10043</v>
      </c>
      <c r="E3957" s="36">
        <v>1</v>
      </c>
      <c r="F3957" s="36">
        <v>346.34819999999996</v>
      </c>
      <c r="G3957" s="32" t="str">
        <f t="shared" ca="1" si="62"/>
        <v>Customer 79</v>
      </c>
      <c r="H3957" s="32">
        <f>2</f>
        <v>2</v>
      </c>
      <c r="I3957" s="36">
        <v>161.69999999999999</v>
      </c>
    </row>
    <row r="3958" spans="1:9" x14ac:dyDescent="0.35">
      <c r="A3958" s="32">
        <v>100003957</v>
      </c>
      <c r="B3958" s="33">
        <v>44341</v>
      </c>
      <c r="C3958" s="34">
        <v>0.43190972222222218</v>
      </c>
      <c r="D3958" s="35">
        <v>10108</v>
      </c>
      <c r="E3958" s="36">
        <v>1</v>
      </c>
      <c r="F3958" s="36">
        <v>350.41600000000005</v>
      </c>
      <c r="G3958" s="32" t="str">
        <f t="shared" ca="1" si="62"/>
        <v>Customer 296</v>
      </c>
      <c r="H3958" s="32">
        <f>2</f>
        <v>2</v>
      </c>
      <c r="I3958" s="36">
        <v>193.67000000000002</v>
      </c>
    </row>
    <row r="3959" spans="1:9" x14ac:dyDescent="0.35">
      <c r="A3959" s="32">
        <v>100003958</v>
      </c>
      <c r="B3959" s="33">
        <v>44341</v>
      </c>
      <c r="C3959" s="34">
        <v>0.43190972222222218</v>
      </c>
      <c r="D3959" s="35">
        <v>10108</v>
      </c>
      <c r="E3959" s="36">
        <v>2</v>
      </c>
      <c r="F3959" s="36">
        <v>907.89600000000007</v>
      </c>
      <c r="G3959" s="32" t="str">
        <f t="shared" ca="1" si="62"/>
        <v>Customer 389</v>
      </c>
      <c r="H3959" s="32">
        <f>2</f>
        <v>2</v>
      </c>
      <c r="I3959" s="36">
        <v>372.86</v>
      </c>
    </row>
    <row r="3960" spans="1:9" x14ac:dyDescent="0.35">
      <c r="A3960" s="32">
        <v>100003959</v>
      </c>
      <c r="B3960" s="33">
        <v>45381</v>
      </c>
      <c r="C3960" s="34">
        <v>0.64637731481481475</v>
      </c>
      <c r="D3960" s="35">
        <v>10167</v>
      </c>
      <c r="E3960" s="36">
        <v>1</v>
      </c>
      <c r="F3960" s="36">
        <v>1641.1601499999999</v>
      </c>
      <c r="G3960" s="32" t="str">
        <f t="shared" ca="1" si="62"/>
        <v>Customer 357</v>
      </c>
      <c r="H3960" s="32">
        <v>8</v>
      </c>
      <c r="I3960" s="36">
        <v>804.48</v>
      </c>
    </row>
    <row r="3961" spans="1:9" x14ac:dyDescent="0.35">
      <c r="A3961" s="32">
        <v>100003960</v>
      </c>
      <c r="B3961" s="33">
        <v>45381</v>
      </c>
      <c r="C3961" s="34">
        <v>0.41775462962962967</v>
      </c>
      <c r="D3961" s="35">
        <v>10064</v>
      </c>
      <c r="E3961" s="36">
        <v>1</v>
      </c>
      <c r="F3961" s="36">
        <v>1285.4593247999999</v>
      </c>
      <c r="G3961" s="32" t="str">
        <f t="shared" ca="1" si="62"/>
        <v>Customer 284</v>
      </c>
      <c r="H3961" s="32">
        <v>8</v>
      </c>
      <c r="I3961" s="36">
        <v>656.88</v>
      </c>
    </row>
    <row r="3962" spans="1:9" x14ac:dyDescent="0.35">
      <c r="A3962" s="32">
        <v>100003961</v>
      </c>
      <c r="B3962" s="33">
        <v>44809</v>
      </c>
      <c r="C3962" s="34">
        <v>0.75311342592592589</v>
      </c>
      <c r="D3962" s="35">
        <v>10035</v>
      </c>
      <c r="E3962" s="36">
        <v>2</v>
      </c>
      <c r="F3962" s="36">
        <v>1426.5856000000003</v>
      </c>
      <c r="G3962" s="32" t="str">
        <f t="shared" ca="1" si="62"/>
        <v>Customer 78</v>
      </c>
      <c r="H3962" s="32">
        <v>3</v>
      </c>
      <c r="I3962" s="36">
        <v>613.88</v>
      </c>
    </row>
    <row r="3963" spans="1:9" x14ac:dyDescent="0.35">
      <c r="A3963" s="32">
        <v>100003962</v>
      </c>
      <c r="B3963" s="33">
        <v>44809</v>
      </c>
      <c r="C3963" s="34">
        <v>0.75311342592592589</v>
      </c>
      <c r="D3963" s="35">
        <v>10214</v>
      </c>
      <c r="E3963" s="36">
        <v>1</v>
      </c>
      <c r="F3963" s="36">
        <v>243.51048</v>
      </c>
      <c r="G3963" s="32" t="str">
        <f t="shared" ca="1" si="62"/>
        <v>Customer 15</v>
      </c>
      <c r="H3963" s="32">
        <v>3</v>
      </c>
      <c r="I3963" s="36">
        <v>111.93</v>
      </c>
    </row>
    <row r="3964" spans="1:9" x14ac:dyDescent="0.35">
      <c r="A3964" s="32">
        <v>100003963</v>
      </c>
      <c r="B3964" s="33">
        <v>44809</v>
      </c>
      <c r="C3964" s="34">
        <v>0.75311342592592589</v>
      </c>
      <c r="D3964" s="35">
        <v>10220</v>
      </c>
      <c r="E3964" s="36">
        <v>1</v>
      </c>
      <c r="F3964" s="36">
        <v>548.78719999999998</v>
      </c>
      <c r="G3964" s="32" t="str">
        <f t="shared" ca="1" si="62"/>
        <v>Customer 310</v>
      </c>
      <c r="H3964" s="32">
        <v>3</v>
      </c>
      <c r="I3964" s="36">
        <v>355.20000000000005</v>
      </c>
    </row>
    <row r="3965" spans="1:9" x14ac:dyDescent="0.35">
      <c r="A3965" s="32">
        <v>100003964</v>
      </c>
      <c r="B3965" s="33">
        <v>44809</v>
      </c>
      <c r="C3965" s="34">
        <v>0.75311342592592589</v>
      </c>
      <c r="D3965" s="35">
        <v>10261</v>
      </c>
      <c r="E3965" s="36">
        <v>1</v>
      </c>
      <c r="F3965" s="36">
        <v>1966.9599999999998</v>
      </c>
      <c r="G3965" s="32" t="str">
        <f t="shared" ca="1" si="62"/>
        <v>Customer 463</v>
      </c>
      <c r="H3965" s="32">
        <v>3</v>
      </c>
      <c r="I3965" s="36">
        <v>1026.24</v>
      </c>
    </row>
    <row r="3966" spans="1:9" x14ac:dyDescent="0.35">
      <c r="A3966" s="32">
        <v>100003965</v>
      </c>
      <c r="B3966" s="33">
        <v>44341</v>
      </c>
      <c r="C3966" s="34">
        <v>0.39256944444444447</v>
      </c>
      <c r="D3966" s="35">
        <v>10277</v>
      </c>
      <c r="E3966" s="36">
        <v>1</v>
      </c>
      <c r="F3966" s="36">
        <v>578.68020000000013</v>
      </c>
      <c r="G3966" s="32" t="str">
        <f t="shared" ca="1" si="62"/>
        <v>Customer 25</v>
      </c>
      <c r="H3966" s="32">
        <v>8</v>
      </c>
      <c r="I3966" s="36">
        <v>434.7</v>
      </c>
    </row>
    <row r="3967" spans="1:9" x14ac:dyDescent="0.35">
      <c r="A3967" s="32">
        <v>100003966</v>
      </c>
      <c r="B3967" s="33">
        <v>44341</v>
      </c>
      <c r="C3967" s="34">
        <v>0.39256944444444447</v>
      </c>
      <c r="D3967" s="35">
        <v>10120</v>
      </c>
      <c r="E3967" s="36">
        <v>1</v>
      </c>
      <c r="F3967" s="36">
        <v>231.23100000000002</v>
      </c>
      <c r="G3967" s="32" t="str">
        <f t="shared" ca="1" si="62"/>
        <v>Customer 333</v>
      </c>
      <c r="H3967" s="32">
        <v>8</v>
      </c>
      <c r="I3967" s="36">
        <v>128.69999999999999</v>
      </c>
    </row>
    <row r="3968" spans="1:9" x14ac:dyDescent="0.35">
      <c r="A3968" s="32">
        <v>100003967</v>
      </c>
      <c r="B3968" s="33">
        <v>44341</v>
      </c>
      <c r="C3968" s="34">
        <v>0.39256944444444447</v>
      </c>
      <c r="D3968" s="35">
        <v>10221</v>
      </c>
      <c r="E3968" s="36">
        <v>1</v>
      </c>
      <c r="F3968" s="36">
        <v>441.82319999999999</v>
      </c>
      <c r="G3968" s="32" t="str">
        <f t="shared" ca="1" si="62"/>
        <v>Customer 60</v>
      </c>
      <c r="H3968" s="32">
        <v>8</v>
      </c>
      <c r="I3968" s="36">
        <v>230.85999999999999</v>
      </c>
    </row>
    <row r="3969" spans="1:9" x14ac:dyDescent="0.35">
      <c r="A3969" s="32">
        <v>100003968</v>
      </c>
      <c r="B3969" s="33">
        <v>44341</v>
      </c>
      <c r="C3969" s="34">
        <v>0.39256944444444447</v>
      </c>
      <c r="D3969" s="35">
        <v>10205</v>
      </c>
      <c r="E3969" s="36">
        <v>1</v>
      </c>
      <c r="F3969" s="36">
        <v>357.3648</v>
      </c>
      <c r="G3969" s="32" t="str">
        <f t="shared" ca="1" si="62"/>
        <v>Customer 293</v>
      </c>
      <c r="H3969" s="32">
        <v>8</v>
      </c>
      <c r="I3969" s="36">
        <v>224.1</v>
      </c>
    </row>
    <row r="3970" spans="1:9" x14ac:dyDescent="0.35">
      <c r="A3970" s="32">
        <v>100003969</v>
      </c>
      <c r="B3970" s="33">
        <v>44809</v>
      </c>
      <c r="C3970" s="34">
        <v>0.85520833333333324</v>
      </c>
      <c r="D3970" s="35">
        <v>10287</v>
      </c>
      <c r="E3970" s="36">
        <v>2</v>
      </c>
      <c r="F3970" s="36">
        <v>148.96368000000001</v>
      </c>
      <c r="G3970" s="32" t="str">
        <f t="shared" ca="1" si="62"/>
        <v>Customer 169</v>
      </c>
      <c r="H3970" s="32">
        <v>9</v>
      </c>
      <c r="I3970" s="36">
        <v>105.28000000000002</v>
      </c>
    </row>
    <row r="3971" spans="1:9" x14ac:dyDescent="0.35">
      <c r="A3971" s="32">
        <v>100003970</v>
      </c>
      <c r="B3971" s="33">
        <v>44809</v>
      </c>
      <c r="C3971" s="34">
        <v>0.85520833333333324</v>
      </c>
      <c r="D3971" s="35">
        <v>10008</v>
      </c>
      <c r="E3971" s="36">
        <v>2</v>
      </c>
      <c r="F3971" s="36">
        <v>1278.5984000000001</v>
      </c>
      <c r="G3971" s="32" t="str">
        <f t="shared" ca="1" si="62"/>
        <v>Customer 233</v>
      </c>
      <c r="H3971" s="32">
        <v>9</v>
      </c>
      <c r="I3971" s="36">
        <v>717.12</v>
      </c>
    </row>
    <row r="3972" spans="1:9" x14ac:dyDescent="0.35">
      <c r="A3972" s="32">
        <v>100003971</v>
      </c>
      <c r="B3972" s="33">
        <v>45381</v>
      </c>
      <c r="C3972" s="34">
        <v>0.7666087962962963</v>
      </c>
      <c r="D3972" s="35">
        <v>10093</v>
      </c>
      <c r="E3972" s="36">
        <v>1</v>
      </c>
      <c r="F3972" s="36">
        <v>663.97399999999993</v>
      </c>
      <c r="G3972" s="32" t="str">
        <f t="shared" ca="1" si="62"/>
        <v>Customer 165</v>
      </c>
      <c r="H3972" s="32">
        <v>9</v>
      </c>
      <c r="I3972" s="36">
        <v>363.3</v>
      </c>
    </row>
    <row r="3973" spans="1:9" x14ac:dyDescent="0.35">
      <c r="A3973" s="32">
        <v>100003972</v>
      </c>
      <c r="B3973" s="33">
        <v>45381</v>
      </c>
      <c r="C3973" s="34">
        <v>0.44761574074074079</v>
      </c>
      <c r="D3973" s="35">
        <v>10123</v>
      </c>
      <c r="E3973" s="36">
        <v>2</v>
      </c>
      <c r="F3973" s="36">
        <v>1023.9599999999999</v>
      </c>
      <c r="G3973" s="32" t="str">
        <f t="shared" ca="1" si="62"/>
        <v>Customer 316</v>
      </c>
      <c r="H3973" s="32">
        <v>9</v>
      </c>
      <c r="I3973" s="36">
        <v>477</v>
      </c>
    </row>
    <row r="3974" spans="1:9" x14ac:dyDescent="0.35">
      <c r="A3974" s="32">
        <v>100003973</v>
      </c>
      <c r="B3974" s="33">
        <v>44341</v>
      </c>
      <c r="C3974" s="34">
        <v>0.56528935185185192</v>
      </c>
      <c r="D3974" s="35">
        <v>10277</v>
      </c>
      <c r="E3974" s="36">
        <v>1</v>
      </c>
      <c r="F3974" s="36">
        <v>735.85260000000005</v>
      </c>
      <c r="G3974" s="32" t="str">
        <f t="shared" ca="1" si="62"/>
        <v>Customer 423</v>
      </c>
      <c r="H3974" s="32">
        <f>1</f>
        <v>1</v>
      </c>
      <c r="I3974" s="36">
        <v>423.36</v>
      </c>
    </row>
    <row r="3975" spans="1:9" x14ac:dyDescent="0.35">
      <c r="A3975" s="32">
        <v>100003974</v>
      </c>
      <c r="B3975" s="33">
        <v>44341</v>
      </c>
      <c r="C3975" s="34">
        <v>0.56528935185185192</v>
      </c>
      <c r="D3975" s="35">
        <v>10165</v>
      </c>
      <c r="E3975" s="36">
        <v>1</v>
      </c>
      <c r="F3975" s="36">
        <v>1426.23</v>
      </c>
      <c r="G3975" s="32" t="str">
        <f t="shared" ca="1" si="62"/>
        <v>Customer 356</v>
      </c>
      <c r="H3975" s="32">
        <f>1</f>
        <v>1</v>
      </c>
      <c r="I3975" s="36">
        <v>795</v>
      </c>
    </row>
    <row r="3976" spans="1:9" x14ac:dyDescent="0.35">
      <c r="A3976" s="32">
        <v>100003975</v>
      </c>
      <c r="B3976" s="33">
        <v>44341</v>
      </c>
      <c r="C3976" s="34">
        <v>0.56528935185185192</v>
      </c>
      <c r="D3976" s="35">
        <v>10214</v>
      </c>
      <c r="E3976" s="36">
        <v>1</v>
      </c>
      <c r="F3976" s="36">
        <v>198.25632000000002</v>
      </c>
      <c r="G3976" s="32" t="str">
        <f t="shared" ca="1" si="62"/>
        <v>Customer 390</v>
      </c>
      <c r="H3976" s="32">
        <f>1</f>
        <v>1</v>
      </c>
      <c r="I3976" s="36">
        <v>114.39</v>
      </c>
    </row>
    <row r="3977" spans="1:9" x14ac:dyDescent="0.35">
      <c r="A3977" s="32">
        <v>100003976</v>
      </c>
      <c r="B3977" s="33">
        <v>44341</v>
      </c>
      <c r="C3977" s="34">
        <v>0.56528935185185192</v>
      </c>
      <c r="D3977" s="35">
        <v>10226</v>
      </c>
      <c r="E3977" s="36">
        <v>1</v>
      </c>
      <c r="F3977" s="36">
        <v>360.64</v>
      </c>
      <c r="G3977" s="32" t="str">
        <f t="shared" ca="1" si="62"/>
        <v>Customer 190</v>
      </c>
      <c r="H3977" s="32">
        <f>1</f>
        <v>1</v>
      </c>
      <c r="I3977" s="36">
        <v>190</v>
      </c>
    </row>
    <row r="3978" spans="1:9" x14ac:dyDescent="0.35">
      <c r="A3978" s="32">
        <v>100003977</v>
      </c>
      <c r="B3978" s="33">
        <v>44341</v>
      </c>
      <c r="C3978" s="34">
        <v>0.56528935185185192</v>
      </c>
      <c r="D3978" s="35">
        <v>10303</v>
      </c>
      <c r="E3978" s="36">
        <v>1</v>
      </c>
      <c r="F3978" s="36">
        <v>245.75399999999999</v>
      </c>
      <c r="G3978" s="32" t="str">
        <f t="shared" ca="1" si="62"/>
        <v>Customer 53</v>
      </c>
      <c r="H3978" s="32">
        <f>1</f>
        <v>1</v>
      </c>
      <c r="I3978" s="36">
        <v>106.56</v>
      </c>
    </row>
    <row r="3979" spans="1:9" x14ac:dyDescent="0.35">
      <c r="A3979" s="32">
        <v>100003978</v>
      </c>
      <c r="B3979" s="33">
        <v>44341</v>
      </c>
      <c r="C3979" s="34">
        <v>0.56528935185185192</v>
      </c>
      <c r="D3979" s="35">
        <v>10218</v>
      </c>
      <c r="E3979" s="36">
        <v>1</v>
      </c>
      <c r="F3979" s="36">
        <v>614.59216000000004</v>
      </c>
      <c r="G3979" s="32" t="str">
        <f t="shared" ca="1" si="62"/>
        <v>Customer 196</v>
      </c>
      <c r="H3979" s="32">
        <f>1</f>
        <v>1</v>
      </c>
      <c r="I3979" s="36">
        <v>435.47999999999996</v>
      </c>
    </row>
    <row r="3980" spans="1:9" x14ac:dyDescent="0.35">
      <c r="A3980" s="32">
        <v>100003979</v>
      </c>
      <c r="B3980" s="33">
        <v>44341</v>
      </c>
      <c r="C3980" s="34">
        <v>0.56528935185185192</v>
      </c>
      <c r="D3980" s="35">
        <v>10183</v>
      </c>
      <c r="E3980" s="36">
        <v>1</v>
      </c>
      <c r="F3980" s="36">
        <v>5905.4584000000004</v>
      </c>
      <c r="G3980" s="32" t="str">
        <f t="shared" ca="1" si="62"/>
        <v>Customer 323</v>
      </c>
      <c r="H3980" s="32">
        <f>1</f>
        <v>1</v>
      </c>
      <c r="I3980" s="36">
        <v>4320.8899999999994</v>
      </c>
    </row>
    <row r="3981" spans="1:9" x14ac:dyDescent="0.35">
      <c r="A3981" s="32">
        <v>100003980</v>
      </c>
      <c r="B3981" s="33">
        <v>44341</v>
      </c>
      <c r="C3981" s="34">
        <v>0.56528935185185192</v>
      </c>
      <c r="D3981" s="35">
        <v>10291</v>
      </c>
      <c r="E3981" s="36">
        <v>1</v>
      </c>
      <c r="F3981" s="36">
        <v>185.81400000000002</v>
      </c>
      <c r="G3981" s="32" t="str">
        <f t="shared" ca="1" si="62"/>
        <v>Customer 87</v>
      </c>
      <c r="H3981" s="32">
        <f>1</f>
        <v>1</v>
      </c>
      <c r="I3981" s="36">
        <v>136.4</v>
      </c>
    </row>
    <row r="3982" spans="1:9" x14ac:dyDescent="0.35">
      <c r="A3982" s="32">
        <v>100003981</v>
      </c>
      <c r="B3982" s="33">
        <v>44341</v>
      </c>
      <c r="C3982" s="34">
        <v>0.42753472222222227</v>
      </c>
      <c r="D3982" s="35">
        <v>10005</v>
      </c>
      <c r="E3982" s="36">
        <v>1</v>
      </c>
      <c r="F3982" s="36">
        <v>1906.4197152000002</v>
      </c>
      <c r="G3982" s="32" t="str">
        <f t="shared" ca="1" si="62"/>
        <v>Customer 284</v>
      </c>
      <c r="H3982" s="32">
        <f>2</f>
        <v>2</v>
      </c>
      <c r="I3982" s="36">
        <v>1423.08</v>
      </c>
    </row>
    <row r="3983" spans="1:9" x14ac:dyDescent="0.35">
      <c r="A3983" s="32">
        <v>100003982</v>
      </c>
      <c r="B3983" s="33">
        <v>44341</v>
      </c>
      <c r="C3983" s="34">
        <v>0.42753472222222227</v>
      </c>
      <c r="D3983" s="35">
        <v>10085</v>
      </c>
      <c r="E3983" s="36">
        <v>1</v>
      </c>
      <c r="F3983" s="36">
        <v>911.6902080000001</v>
      </c>
      <c r="G3983" s="32" t="str">
        <f t="shared" ca="1" si="62"/>
        <v>Customer 29</v>
      </c>
      <c r="H3983" s="32">
        <f>2</f>
        <v>2</v>
      </c>
      <c r="I3983" s="36">
        <v>536.93999999999994</v>
      </c>
    </row>
    <row r="3984" spans="1:9" x14ac:dyDescent="0.35">
      <c r="A3984" s="32">
        <v>100003983</v>
      </c>
      <c r="B3984" s="33">
        <v>45381</v>
      </c>
      <c r="C3984" s="34">
        <v>0.80168981481481483</v>
      </c>
      <c r="D3984" s="35">
        <v>10029</v>
      </c>
      <c r="E3984" s="36">
        <v>2</v>
      </c>
      <c r="F3984" s="36">
        <v>1107.0864000000001</v>
      </c>
      <c r="G3984" s="32" t="str">
        <f t="shared" ca="1" si="62"/>
        <v>Customer 125</v>
      </c>
      <c r="H3984" s="32">
        <f>2</f>
        <v>2</v>
      </c>
      <c r="I3984" s="36">
        <v>623.28000000000009</v>
      </c>
    </row>
    <row r="3985" spans="1:9" x14ac:dyDescent="0.35">
      <c r="A3985" s="32">
        <v>100003984</v>
      </c>
      <c r="B3985" s="33">
        <v>45381</v>
      </c>
      <c r="C3985" s="34">
        <v>0.80168981481481483</v>
      </c>
      <c r="D3985" s="35">
        <v>10108</v>
      </c>
      <c r="E3985" s="36">
        <v>1</v>
      </c>
      <c r="F3985" s="36">
        <v>434.03800000000007</v>
      </c>
      <c r="G3985" s="32" t="str">
        <f t="shared" ca="1" si="62"/>
        <v>Customer 70</v>
      </c>
      <c r="H3985" s="32">
        <f>2</f>
        <v>2</v>
      </c>
      <c r="I3985" s="36">
        <v>217.2</v>
      </c>
    </row>
    <row r="3986" spans="1:9" x14ac:dyDescent="0.35">
      <c r="A3986" s="32">
        <v>100003985</v>
      </c>
      <c r="B3986" s="33">
        <v>45381</v>
      </c>
      <c r="C3986" s="34">
        <v>0.80168981481481483</v>
      </c>
      <c r="D3986" s="35">
        <v>10050</v>
      </c>
      <c r="E3986" s="36">
        <v>1</v>
      </c>
      <c r="F3986" s="36">
        <v>379.40863999999999</v>
      </c>
      <c r="G3986" s="32" t="str">
        <f t="shared" ca="1" si="62"/>
        <v>Customer 174</v>
      </c>
      <c r="H3986" s="32">
        <f>2</f>
        <v>2</v>
      </c>
      <c r="I3986" s="36">
        <v>149.49</v>
      </c>
    </row>
    <row r="3987" spans="1:9" x14ac:dyDescent="0.35">
      <c r="A3987" s="32">
        <v>100003986</v>
      </c>
      <c r="B3987" s="33">
        <v>45381</v>
      </c>
      <c r="C3987" s="34">
        <v>0.80168981481481483</v>
      </c>
      <c r="D3987" s="35">
        <v>10195</v>
      </c>
      <c r="E3987" s="36">
        <v>1</v>
      </c>
      <c r="F3987" s="36">
        <v>453.82937600000008</v>
      </c>
      <c r="G3987" s="32" t="str">
        <f t="shared" ca="1" si="62"/>
        <v>Customer 370</v>
      </c>
      <c r="H3987" s="32">
        <f>2</f>
        <v>2</v>
      </c>
      <c r="I3987" s="36">
        <v>255.53</v>
      </c>
    </row>
    <row r="3988" spans="1:9" x14ac:dyDescent="0.35">
      <c r="A3988" s="32">
        <v>100003987</v>
      </c>
      <c r="B3988" s="33">
        <v>45381</v>
      </c>
      <c r="C3988" s="34">
        <v>0.83208333333333329</v>
      </c>
      <c r="D3988" s="35">
        <v>10022</v>
      </c>
      <c r="E3988" s="36">
        <v>1</v>
      </c>
      <c r="F3988" s="36">
        <v>483.34192000000007</v>
      </c>
      <c r="G3988" s="32" t="str">
        <f t="shared" ca="1" si="62"/>
        <v>Customer 488</v>
      </c>
      <c r="H3988" s="32">
        <v>9</v>
      </c>
      <c r="I3988" s="36">
        <v>234.21</v>
      </c>
    </row>
    <row r="3989" spans="1:9" x14ac:dyDescent="0.35">
      <c r="A3989" s="32">
        <v>100003988</v>
      </c>
      <c r="B3989" s="33">
        <v>45381</v>
      </c>
      <c r="C3989" s="34">
        <v>0.83208333333333329</v>
      </c>
      <c r="D3989" s="35">
        <v>10045</v>
      </c>
      <c r="E3989" s="36">
        <v>1</v>
      </c>
      <c r="F3989" s="36">
        <v>263.62</v>
      </c>
      <c r="G3989" s="32" t="str">
        <f t="shared" ca="1" si="62"/>
        <v>Customer 54</v>
      </c>
      <c r="H3989" s="32">
        <v>9</v>
      </c>
      <c r="I3989" s="36">
        <v>130</v>
      </c>
    </row>
    <row r="3990" spans="1:9" x14ac:dyDescent="0.35">
      <c r="A3990" s="32">
        <v>100003989</v>
      </c>
      <c r="B3990" s="33">
        <v>44809</v>
      </c>
      <c r="C3990" s="34">
        <v>0.83962962962962961</v>
      </c>
      <c r="D3990" s="35">
        <v>10116</v>
      </c>
      <c r="E3990" s="36">
        <v>1</v>
      </c>
      <c r="F3990" s="36">
        <v>55.009499999999996</v>
      </c>
      <c r="G3990" s="32" t="str">
        <f t="shared" ca="1" si="62"/>
        <v>Customer 164</v>
      </c>
      <c r="H3990" s="32">
        <f>1</f>
        <v>1</v>
      </c>
      <c r="I3990" s="36">
        <v>32.24</v>
      </c>
    </row>
    <row r="3991" spans="1:9" x14ac:dyDescent="0.35">
      <c r="A3991" s="32">
        <v>100003990</v>
      </c>
      <c r="B3991" s="33">
        <v>44341</v>
      </c>
      <c r="C3991" s="34">
        <v>0.77986111111111101</v>
      </c>
      <c r="D3991" s="35">
        <v>10188</v>
      </c>
      <c r="E3991" s="36">
        <v>2</v>
      </c>
      <c r="F3991" s="36">
        <v>10648.782144000001</v>
      </c>
      <c r="G3991" s="32" t="str">
        <f t="shared" ca="1" si="62"/>
        <v>Customer 205</v>
      </c>
      <c r="H3991" s="32">
        <v>3</v>
      </c>
      <c r="I3991" s="36">
        <v>6126.12</v>
      </c>
    </row>
    <row r="3992" spans="1:9" x14ac:dyDescent="0.35">
      <c r="A3992" s="32">
        <v>100003991</v>
      </c>
      <c r="B3992" s="33">
        <v>44341</v>
      </c>
      <c r="C3992" s="34">
        <v>0.77986111111111101</v>
      </c>
      <c r="D3992" s="35">
        <v>10050</v>
      </c>
      <c r="E3992" s="36">
        <v>1</v>
      </c>
      <c r="F3992" s="36">
        <v>343.10944799999993</v>
      </c>
      <c r="G3992" s="32" t="str">
        <f t="shared" ca="1" si="62"/>
        <v>Customer 451</v>
      </c>
      <c r="H3992" s="32">
        <v>3</v>
      </c>
      <c r="I3992" s="36">
        <v>178.17999999999998</v>
      </c>
    </row>
    <row r="3993" spans="1:9" x14ac:dyDescent="0.35">
      <c r="A3993" s="32">
        <v>100003992</v>
      </c>
      <c r="B3993" s="33">
        <v>44341</v>
      </c>
      <c r="C3993" s="34">
        <v>0.77986111111111101</v>
      </c>
      <c r="D3993" s="35">
        <v>10231</v>
      </c>
      <c r="E3993" s="36">
        <v>1</v>
      </c>
      <c r="F3993" s="36">
        <v>209.61408</v>
      </c>
      <c r="G3993" s="32" t="str">
        <f t="shared" ca="1" si="62"/>
        <v>Customer 457</v>
      </c>
      <c r="H3993" s="32">
        <v>3</v>
      </c>
      <c r="I3993" s="36">
        <v>120.84</v>
      </c>
    </row>
    <row r="3994" spans="1:9" x14ac:dyDescent="0.35">
      <c r="A3994" s="32">
        <v>100003993</v>
      </c>
      <c r="B3994" s="33">
        <v>44341</v>
      </c>
      <c r="C3994" s="34">
        <v>0.77986111111111101</v>
      </c>
      <c r="D3994" s="35">
        <v>10102</v>
      </c>
      <c r="E3994" s="36">
        <v>1</v>
      </c>
      <c r="F3994" s="36">
        <v>3733.4961000000008</v>
      </c>
      <c r="G3994" s="32" t="str">
        <f t="shared" ca="1" si="62"/>
        <v>Customer 438</v>
      </c>
      <c r="H3994" s="32">
        <v>3</v>
      </c>
      <c r="I3994" s="36">
        <v>1937.1000000000001</v>
      </c>
    </row>
    <row r="3995" spans="1:9" x14ac:dyDescent="0.35">
      <c r="A3995" s="32">
        <v>100003994</v>
      </c>
      <c r="B3995" s="33">
        <v>45381</v>
      </c>
      <c r="C3995" s="34">
        <v>0.71531250000000002</v>
      </c>
      <c r="D3995" s="35">
        <v>10042</v>
      </c>
      <c r="E3995" s="36">
        <v>1</v>
      </c>
      <c r="F3995" s="36">
        <v>525.41019999999992</v>
      </c>
      <c r="G3995" s="32" t="str">
        <f t="shared" ca="1" si="62"/>
        <v>Customer 465</v>
      </c>
      <c r="H3995" s="32">
        <v>8</v>
      </c>
      <c r="I3995" s="36">
        <v>302.09999999999997</v>
      </c>
    </row>
    <row r="3996" spans="1:9" x14ac:dyDescent="0.35">
      <c r="A3996" s="32">
        <v>100003995</v>
      </c>
      <c r="B3996" s="33">
        <v>45381</v>
      </c>
      <c r="C3996" s="34">
        <v>0.71531250000000002</v>
      </c>
      <c r="D3996" s="35">
        <v>10124</v>
      </c>
      <c r="E3996" s="36">
        <v>1</v>
      </c>
      <c r="F3996" s="36">
        <v>281.28742399999999</v>
      </c>
      <c r="G3996" s="32" t="str">
        <f t="shared" ca="1" si="62"/>
        <v>Customer 27</v>
      </c>
      <c r="H3996" s="32">
        <v>8</v>
      </c>
      <c r="I3996" s="36">
        <v>207.67999999999998</v>
      </c>
    </row>
    <row r="3997" spans="1:9" x14ac:dyDescent="0.35">
      <c r="A3997" s="32">
        <v>100003996</v>
      </c>
      <c r="B3997" s="33">
        <v>45381</v>
      </c>
      <c r="C3997" s="34">
        <v>0.45980324074074069</v>
      </c>
      <c r="D3997" s="35">
        <v>10103</v>
      </c>
      <c r="E3997" s="36">
        <v>1</v>
      </c>
      <c r="F3997" s="36">
        <v>3783.9456000000005</v>
      </c>
      <c r="G3997" s="32" t="str">
        <f t="shared" ca="1" si="62"/>
        <v>Customer 440</v>
      </c>
      <c r="H3997" s="32">
        <v>3</v>
      </c>
      <c r="I3997" s="36">
        <v>1897.4399999999998</v>
      </c>
    </row>
    <row r="3998" spans="1:9" x14ac:dyDescent="0.35">
      <c r="A3998" s="32">
        <v>100003997</v>
      </c>
      <c r="B3998" s="33">
        <v>44341</v>
      </c>
      <c r="C3998" s="34">
        <v>0.5846527777777778</v>
      </c>
      <c r="D3998" s="35">
        <v>10042</v>
      </c>
      <c r="E3998" s="36">
        <v>1</v>
      </c>
      <c r="F3998" s="36">
        <v>433.32799999999997</v>
      </c>
      <c r="G3998" s="32" t="str">
        <f t="shared" ca="1" si="62"/>
        <v>Customer 122</v>
      </c>
      <c r="H3998" s="32">
        <v>3</v>
      </c>
      <c r="I3998" s="36">
        <v>254.39999999999998</v>
      </c>
    </row>
    <row r="3999" spans="1:9" x14ac:dyDescent="0.35">
      <c r="A3999" s="32">
        <v>100003998</v>
      </c>
      <c r="B3999" s="33">
        <v>44809</v>
      </c>
      <c r="C3999" s="34">
        <v>0.71589120370370374</v>
      </c>
      <c r="D3999" s="35">
        <v>10020</v>
      </c>
      <c r="E3999" s="36">
        <v>1</v>
      </c>
      <c r="F3999" s="36">
        <v>261.16640000000001</v>
      </c>
      <c r="G3999" s="32" t="str">
        <f t="shared" ca="1" si="62"/>
        <v>Customer 219</v>
      </c>
      <c r="H3999" s="32">
        <f>2</f>
        <v>2</v>
      </c>
      <c r="I3999" s="36">
        <v>135.52000000000001</v>
      </c>
    </row>
    <row r="4000" spans="1:9" x14ac:dyDescent="0.35">
      <c r="A4000" s="32">
        <v>100003999</v>
      </c>
      <c r="B4000" s="33">
        <v>44341</v>
      </c>
      <c r="C4000" s="34">
        <v>0.80092592592592593</v>
      </c>
      <c r="D4000" s="35">
        <v>10137</v>
      </c>
      <c r="E4000" s="36">
        <v>1</v>
      </c>
      <c r="F4000" s="36">
        <v>285.93600000000004</v>
      </c>
      <c r="G4000" s="32" t="str">
        <f t="shared" ca="1" si="62"/>
        <v>Customer 476</v>
      </c>
      <c r="H4000" s="32">
        <v>9</v>
      </c>
      <c r="I4000" s="36">
        <v>157.91999999999999</v>
      </c>
    </row>
    <row r="4001" spans="1:9" x14ac:dyDescent="0.35">
      <c r="A4001" s="32">
        <v>100004000</v>
      </c>
      <c r="B4001" s="33">
        <v>45381</v>
      </c>
      <c r="C4001" s="34">
        <v>0.47689814814814818</v>
      </c>
      <c r="D4001" s="35">
        <v>10100</v>
      </c>
      <c r="E4001" s="36">
        <v>1</v>
      </c>
      <c r="F4001" s="36">
        <v>6301.6366000000007</v>
      </c>
      <c r="G4001" s="32" t="str">
        <f t="shared" ca="1" si="62"/>
        <v>Customer 58</v>
      </c>
      <c r="H4001" s="32">
        <v>8</v>
      </c>
      <c r="I4001" s="36">
        <v>2632.58</v>
      </c>
    </row>
    <row r="4002" spans="1:9" x14ac:dyDescent="0.35">
      <c r="A4002" s="32">
        <v>100004001</v>
      </c>
      <c r="B4002" s="33">
        <v>45381</v>
      </c>
      <c r="C4002" s="34">
        <v>0.47354166666666669</v>
      </c>
      <c r="D4002" s="35">
        <v>10164</v>
      </c>
      <c r="E4002" s="36">
        <v>1</v>
      </c>
      <c r="F4002" s="36">
        <v>1239.8760000000002</v>
      </c>
      <c r="G4002" s="32" t="str">
        <f t="shared" ca="1" si="62"/>
        <v>Customer 289</v>
      </c>
      <c r="H4002" s="32">
        <v>9</v>
      </c>
      <c r="I4002" s="36">
        <v>690.83999999999992</v>
      </c>
    </row>
    <row r="4003" spans="1:9" x14ac:dyDescent="0.35">
      <c r="A4003" s="32">
        <v>100004002</v>
      </c>
      <c r="B4003" s="33">
        <v>45381</v>
      </c>
      <c r="C4003" s="34">
        <v>0.47354166666666669</v>
      </c>
      <c r="D4003" s="35">
        <v>10062</v>
      </c>
      <c r="E4003" s="36">
        <v>1</v>
      </c>
      <c r="F4003" s="36">
        <v>2343.2870800000001</v>
      </c>
      <c r="G4003" s="32" t="str">
        <f t="shared" ca="1" si="62"/>
        <v>Customer 7</v>
      </c>
      <c r="H4003" s="32">
        <v>9</v>
      </c>
      <c r="I4003" s="36">
        <v>1105.6599999999999</v>
      </c>
    </row>
    <row r="4004" spans="1:9" x14ac:dyDescent="0.35">
      <c r="A4004" s="32">
        <v>100004003</v>
      </c>
      <c r="B4004" s="33">
        <v>45381</v>
      </c>
      <c r="C4004" s="34">
        <v>0.47354166666666669</v>
      </c>
      <c r="D4004" s="35">
        <v>10228</v>
      </c>
      <c r="E4004" s="36">
        <v>2</v>
      </c>
      <c r="F4004" s="36">
        <v>671.99743999999987</v>
      </c>
      <c r="G4004" s="32" t="str">
        <f t="shared" ca="1" si="62"/>
        <v>Customer 490</v>
      </c>
      <c r="H4004" s="32">
        <v>9</v>
      </c>
      <c r="I4004" s="36">
        <v>408.48</v>
      </c>
    </row>
    <row r="4005" spans="1:9" x14ac:dyDescent="0.35">
      <c r="A4005" s="32">
        <v>100004004</v>
      </c>
      <c r="B4005" s="33">
        <v>45381</v>
      </c>
      <c r="C4005" s="34">
        <v>0.47354166666666669</v>
      </c>
      <c r="D4005" s="35">
        <v>10052</v>
      </c>
      <c r="E4005" s="36">
        <v>1</v>
      </c>
      <c r="F4005" s="36">
        <v>916.08439999999996</v>
      </c>
      <c r="G4005" s="32" t="str">
        <f t="shared" ca="1" si="62"/>
        <v>Customer 296</v>
      </c>
      <c r="H4005" s="32">
        <v>9</v>
      </c>
      <c r="I4005" s="36">
        <v>354.2</v>
      </c>
    </row>
    <row r="4006" spans="1:9" x14ac:dyDescent="0.35">
      <c r="A4006" s="32">
        <v>100004005</v>
      </c>
      <c r="B4006" s="33">
        <v>45381</v>
      </c>
      <c r="C4006" s="34">
        <v>0.46142361111111113</v>
      </c>
      <c r="D4006" s="35">
        <v>10180</v>
      </c>
      <c r="E4006" s="36">
        <v>1</v>
      </c>
      <c r="F4006" s="36">
        <v>6822.1612800000012</v>
      </c>
      <c r="G4006" s="32" t="str">
        <f t="shared" ca="1" si="62"/>
        <v>Customer 473</v>
      </c>
      <c r="H4006" s="32">
        <f>1</f>
        <v>1</v>
      </c>
      <c r="I4006" s="36">
        <v>4231.3600000000006</v>
      </c>
    </row>
    <row r="4007" spans="1:9" x14ac:dyDescent="0.35">
      <c r="A4007" s="32">
        <v>100004006</v>
      </c>
      <c r="B4007" s="33">
        <v>45381</v>
      </c>
      <c r="C4007" s="34">
        <v>0.62258101851851855</v>
      </c>
      <c r="D4007" s="35">
        <v>10128</v>
      </c>
      <c r="E4007" s="36">
        <v>1</v>
      </c>
      <c r="F4007" s="36">
        <v>387.81420000000003</v>
      </c>
      <c r="G4007" s="32" t="str">
        <f t="shared" ca="1" si="62"/>
        <v>Customer 433</v>
      </c>
      <c r="H4007" s="32">
        <v>9</v>
      </c>
      <c r="I4007" s="36">
        <v>200.94</v>
      </c>
    </row>
    <row r="4008" spans="1:9" x14ac:dyDescent="0.35">
      <c r="A4008" s="32">
        <v>100004007</v>
      </c>
      <c r="B4008" s="33">
        <v>44341</v>
      </c>
      <c r="C4008" s="34">
        <v>0.61175925925925922</v>
      </c>
      <c r="D4008" s="35">
        <v>10013</v>
      </c>
      <c r="E4008" s="36">
        <v>1</v>
      </c>
      <c r="F4008" s="36">
        <v>5536.3413119999996</v>
      </c>
      <c r="G4008" s="32" t="str">
        <f t="shared" ca="1" si="62"/>
        <v>Customer 265</v>
      </c>
      <c r="H4008" s="32">
        <v>8</v>
      </c>
      <c r="I4008" s="36">
        <v>3355.56</v>
      </c>
    </row>
    <row r="4009" spans="1:9" x14ac:dyDescent="0.35">
      <c r="A4009" s="32">
        <v>100004008</v>
      </c>
      <c r="B4009" s="33">
        <v>44341</v>
      </c>
      <c r="C4009" s="34">
        <v>0.61175925925925922</v>
      </c>
      <c r="D4009" s="35">
        <v>10109</v>
      </c>
      <c r="E4009" s="36">
        <v>1</v>
      </c>
      <c r="F4009" s="36">
        <v>563.48339999999996</v>
      </c>
      <c r="G4009" s="32" t="str">
        <f t="shared" ca="1" si="62"/>
        <v>Customer 50</v>
      </c>
      <c r="H4009" s="32">
        <v>8</v>
      </c>
      <c r="I4009" s="36">
        <v>280.34000000000003</v>
      </c>
    </row>
    <row r="4010" spans="1:9" x14ac:dyDescent="0.35">
      <c r="A4010" s="32">
        <v>100004009</v>
      </c>
      <c r="B4010" s="33">
        <v>44341</v>
      </c>
      <c r="C4010" s="34">
        <v>0.53165509259259258</v>
      </c>
      <c r="D4010" s="35">
        <v>10183</v>
      </c>
      <c r="E4010" s="36">
        <v>1</v>
      </c>
      <c r="F4010" s="36">
        <v>5054.3519999999999</v>
      </c>
      <c r="G4010" s="32" t="str">
        <f t="shared" ca="1" si="62"/>
        <v>Customer 324</v>
      </c>
      <c r="H4010" s="32">
        <v>3</v>
      </c>
      <c r="I4010" s="36">
        <v>3631</v>
      </c>
    </row>
    <row r="4011" spans="1:9" x14ac:dyDescent="0.35">
      <c r="A4011" s="32">
        <v>100004010</v>
      </c>
      <c r="B4011" s="33">
        <v>44341</v>
      </c>
      <c r="C4011" s="34">
        <v>0.53165509259259258</v>
      </c>
      <c r="D4011" s="35">
        <v>10062</v>
      </c>
      <c r="E4011" s="36">
        <v>1</v>
      </c>
      <c r="F4011" s="36">
        <v>2093.0331200000001</v>
      </c>
      <c r="G4011" s="32" t="str">
        <f t="shared" ca="1" si="62"/>
        <v>Customer 461</v>
      </c>
      <c r="H4011" s="32">
        <v>3</v>
      </c>
      <c r="I4011" s="36">
        <v>1049.44</v>
      </c>
    </row>
    <row r="4012" spans="1:9" x14ac:dyDescent="0.35">
      <c r="A4012" s="32">
        <v>100004011</v>
      </c>
      <c r="B4012" s="33">
        <v>44341</v>
      </c>
      <c r="C4012" s="34">
        <v>0.53165509259259258</v>
      </c>
      <c r="D4012" s="35">
        <v>10302</v>
      </c>
      <c r="E4012" s="36">
        <v>1</v>
      </c>
      <c r="F4012" s="36">
        <v>726.73559999999998</v>
      </c>
      <c r="G4012" s="32" t="str">
        <f t="shared" ca="1" si="62"/>
        <v>Customer 405</v>
      </c>
      <c r="H4012" s="32">
        <v>3</v>
      </c>
      <c r="I4012" s="36">
        <v>408.72</v>
      </c>
    </row>
    <row r="4013" spans="1:9" x14ac:dyDescent="0.35">
      <c r="A4013" s="32">
        <v>100004012</v>
      </c>
      <c r="B4013" s="33">
        <v>44341</v>
      </c>
      <c r="C4013" s="34">
        <v>0.53165509259259258</v>
      </c>
      <c r="D4013" s="35">
        <v>10299</v>
      </c>
      <c r="E4013" s="36">
        <v>1</v>
      </c>
      <c r="F4013" s="36">
        <v>374.93820000000005</v>
      </c>
      <c r="G4013" s="32" t="str">
        <f t="shared" ref="G4013:G4076" ca="1" si="63">_xlfn.CONCAT("Customer ",RANDBETWEEN(1,500))</f>
        <v>Customer 47</v>
      </c>
      <c r="H4013" s="32">
        <v>3</v>
      </c>
      <c r="I4013" s="36">
        <v>174.72</v>
      </c>
    </row>
    <row r="4014" spans="1:9" x14ac:dyDescent="0.35">
      <c r="A4014" s="32">
        <v>100004013</v>
      </c>
      <c r="B4014" s="33">
        <v>44341</v>
      </c>
      <c r="C4014" s="34">
        <v>0.53165509259259258</v>
      </c>
      <c r="D4014" s="35">
        <v>10293</v>
      </c>
      <c r="E4014" s="36">
        <v>2</v>
      </c>
      <c r="F4014" s="36">
        <v>337.47799999999995</v>
      </c>
      <c r="G4014" s="32" t="str">
        <f t="shared" ca="1" si="63"/>
        <v>Customer 493</v>
      </c>
      <c r="H4014" s="32">
        <v>3</v>
      </c>
      <c r="I4014" s="36">
        <v>241.81999999999996</v>
      </c>
    </row>
    <row r="4015" spans="1:9" x14ac:dyDescent="0.35">
      <c r="A4015" s="32">
        <v>100004014</v>
      </c>
      <c r="B4015" s="33">
        <v>44341</v>
      </c>
      <c r="C4015" s="34">
        <v>0.48494212962962963</v>
      </c>
      <c r="D4015" s="35">
        <v>10034</v>
      </c>
      <c r="E4015" s="36">
        <v>1</v>
      </c>
      <c r="F4015" s="36">
        <v>513.6611200000001</v>
      </c>
      <c r="G4015" s="32" t="str">
        <f t="shared" ca="1" si="63"/>
        <v>Customer 76</v>
      </c>
      <c r="H4015" s="32">
        <v>9</v>
      </c>
      <c r="I4015" s="36">
        <v>242.76</v>
      </c>
    </row>
    <row r="4016" spans="1:9" x14ac:dyDescent="0.35">
      <c r="A4016" s="32">
        <v>100004015</v>
      </c>
      <c r="B4016" s="33">
        <v>44341</v>
      </c>
      <c r="C4016" s="34">
        <v>0.60315972222222225</v>
      </c>
      <c r="D4016" s="35">
        <v>10192</v>
      </c>
      <c r="E4016" s="36">
        <v>2</v>
      </c>
      <c r="F4016" s="36">
        <v>1009.3104000000002</v>
      </c>
      <c r="G4016" s="32" t="str">
        <f t="shared" ca="1" si="63"/>
        <v>Customer 154</v>
      </c>
      <c r="H4016" s="32">
        <f>1</f>
        <v>1</v>
      </c>
      <c r="I4016" s="36">
        <v>718.2</v>
      </c>
    </row>
    <row r="4017" spans="1:9" x14ac:dyDescent="0.35">
      <c r="A4017" s="32">
        <v>100004016</v>
      </c>
      <c r="B4017" s="33">
        <v>44341</v>
      </c>
      <c r="C4017" s="34">
        <v>0.46466435185185184</v>
      </c>
      <c r="D4017" s="35">
        <v>10274</v>
      </c>
      <c r="E4017" s="36">
        <v>1</v>
      </c>
      <c r="F4017" s="36">
        <v>5612.2066000000004</v>
      </c>
      <c r="G4017" s="32" t="str">
        <f t="shared" ca="1" si="63"/>
        <v>Customer 59</v>
      </c>
      <c r="H4017" s="32">
        <v>8</v>
      </c>
      <c r="I4017" s="36">
        <v>3232.04</v>
      </c>
    </row>
    <row r="4018" spans="1:9" x14ac:dyDescent="0.35">
      <c r="A4018" s="32">
        <v>100004017</v>
      </c>
      <c r="B4018" s="33">
        <v>45381</v>
      </c>
      <c r="C4018" s="34">
        <v>0.7487152777777778</v>
      </c>
      <c r="D4018" s="35">
        <v>10001</v>
      </c>
      <c r="E4018" s="36">
        <v>1</v>
      </c>
      <c r="F4018" s="36">
        <v>3354.0292800000002</v>
      </c>
      <c r="G4018" s="32" t="str">
        <f t="shared" ca="1" si="63"/>
        <v>Customer 479</v>
      </c>
      <c r="H4018" s="32">
        <f>2</f>
        <v>2</v>
      </c>
      <c r="I4018" s="36">
        <v>1698.3</v>
      </c>
    </row>
    <row r="4019" spans="1:9" x14ac:dyDescent="0.35">
      <c r="A4019" s="32">
        <v>100004018</v>
      </c>
      <c r="B4019" s="33">
        <v>45381</v>
      </c>
      <c r="C4019" s="34">
        <v>0.63474537037037038</v>
      </c>
      <c r="D4019" s="35">
        <v>10230</v>
      </c>
      <c r="E4019" s="36">
        <v>1</v>
      </c>
      <c r="F4019" s="36">
        <v>174.08318399999999</v>
      </c>
      <c r="G4019" s="32" t="str">
        <f t="shared" ca="1" si="63"/>
        <v>Customer 264</v>
      </c>
      <c r="H4019" s="32">
        <v>3</v>
      </c>
      <c r="I4019" s="36">
        <v>118.80000000000001</v>
      </c>
    </row>
    <row r="4020" spans="1:9" x14ac:dyDescent="0.35">
      <c r="A4020" s="32">
        <v>100004019</v>
      </c>
      <c r="B4020" s="33">
        <v>45381</v>
      </c>
      <c r="C4020" s="34">
        <v>0.63474537037037038</v>
      </c>
      <c r="D4020" s="35">
        <v>10073</v>
      </c>
      <c r="E4020" s="36">
        <v>1</v>
      </c>
      <c r="F4020" s="36">
        <v>1755.1338399999997</v>
      </c>
      <c r="G4020" s="32" t="str">
        <f t="shared" ca="1" si="63"/>
        <v>Customer 169</v>
      </c>
      <c r="H4020" s="32">
        <v>3</v>
      </c>
      <c r="I4020" s="36">
        <v>712.52</v>
      </c>
    </row>
    <row r="4021" spans="1:9" x14ac:dyDescent="0.35">
      <c r="A4021" s="32">
        <v>100004020</v>
      </c>
      <c r="B4021" s="33">
        <v>45381</v>
      </c>
      <c r="C4021" s="34">
        <v>0.63474537037037038</v>
      </c>
      <c r="D4021" s="35">
        <v>10213</v>
      </c>
      <c r="E4021" s="36">
        <v>1</v>
      </c>
      <c r="F4021" s="36">
        <v>386.33850640000003</v>
      </c>
      <c r="G4021" s="32" t="str">
        <f t="shared" ca="1" si="63"/>
        <v>Customer 156</v>
      </c>
      <c r="H4021" s="32">
        <v>3</v>
      </c>
      <c r="I4021" s="36">
        <v>295.61</v>
      </c>
    </row>
    <row r="4022" spans="1:9" x14ac:dyDescent="0.35">
      <c r="A4022" s="32">
        <v>100004021</v>
      </c>
      <c r="B4022" s="33">
        <v>44341</v>
      </c>
      <c r="C4022" s="34">
        <v>0.66107638888888887</v>
      </c>
      <c r="D4022" s="35">
        <v>10039</v>
      </c>
      <c r="E4022" s="36">
        <v>1</v>
      </c>
      <c r="F4022" s="36">
        <v>399.74338560000007</v>
      </c>
      <c r="G4022" s="32" t="str">
        <f t="shared" ca="1" si="63"/>
        <v>Customer 461</v>
      </c>
      <c r="H4022" s="32">
        <v>3</v>
      </c>
      <c r="I4022" s="36">
        <v>222.56</v>
      </c>
    </row>
    <row r="4023" spans="1:9" x14ac:dyDescent="0.35">
      <c r="A4023" s="32">
        <v>100004022</v>
      </c>
      <c r="B4023" s="33">
        <v>44341</v>
      </c>
      <c r="C4023" s="34">
        <v>0.66107638888888887</v>
      </c>
      <c r="D4023" s="35">
        <v>10026</v>
      </c>
      <c r="E4023" s="36">
        <v>1</v>
      </c>
      <c r="F4023" s="36">
        <v>665.20999999999992</v>
      </c>
      <c r="G4023" s="32" t="str">
        <f t="shared" ca="1" si="63"/>
        <v>Customer 30</v>
      </c>
      <c r="H4023" s="32">
        <v>3</v>
      </c>
      <c r="I4023" s="36">
        <v>357</v>
      </c>
    </row>
    <row r="4024" spans="1:9" x14ac:dyDescent="0.35">
      <c r="A4024" s="32">
        <v>100004023</v>
      </c>
      <c r="B4024" s="33">
        <v>44341</v>
      </c>
      <c r="C4024" s="34">
        <v>0.66107638888888887</v>
      </c>
      <c r="D4024" s="35">
        <v>10281</v>
      </c>
      <c r="E4024" s="36">
        <v>1</v>
      </c>
      <c r="F4024" s="36">
        <v>625.91279999999995</v>
      </c>
      <c r="G4024" s="32" t="str">
        <f t="shared" ca="1" si="63"/>
        <v>Customer 343</v>
      </c>
      <c r="H4024" s="32">
        <v>3</v>
      </c>
      <c r="I4024" s="36">
        <v>453.55999999999995</v>
      </c>
    </row>
    <row r="4025" spans="1:9" x14ac:dyDescent="0.35">
      <c r="A4025" s="32">
        <v>100004024</v>
      </c>
      <c r="B4025" s="33">
        <v>44341</v>
      </c>
      <c r="C4025" s="34">
        <v>0.66107638888888887</v>
      </c>
      <c r="D4025" s="35">
        <v>10332</v>
      </c>
      <c r="E4025" s="36">
        <v>1</v>
      </c>
      <c r="F4025" s="36">
        <v>1818.52496</v>
      </c>
      <c r="G4025" s="32" t="str">
        <f t="shared" ca="1" si="63"/>
        <v>Customer 229</v>
      </c>
      <c r="H4025" s="32">
        <v>3</v>
      </c>
      <c r="I4025" s="36">
        <v>986.72000000000014</v>
      </c>
    </row>
    <row r="4026" spans="1:9" x14ac:dyDescent="0.35">
      <c r="A4026" s="32">
        <v>100004025</v>
      </c>
      <c r="B4026" s="33">
        <v>44341</v>
      </c>
      <c r="C4026" s="34">
        <v>0.66107638888888887</v>
      </c>
      <c r="D4026" s="35">
        <v>10119</v>
      </c>
      <c r="E4026" s="36">
        <v>1</v>
      </c>
      <c r="F4026" s="36">
        <v>251.50547999999995</v>
      </c>
      <c r="G4026" s="32" t="str">
        <f t="shared" ca="1" si="63"/>
        <v>Customer 149</v>
      </c>
      <c r="H4026" s="32">
        <v>3</v>
      </c>
      <c r="I4026" s="36">
        <v>138.72</v>
      </c>
    </row>
    <row r="4027" spans="1:9" x14ac:dyDescent="0.35">
      <c r="A4027" s="32">
        <v>100004026</v>
      </c>
      <c r="B4027" s="33">
        <v>44341</v>
      </c>
      <c r="C4027" s="34">
        <v>0.66107638888888887</v>
      </c>
      <c r="D4027" s="35">
        <v>10066</v>
      </c>
      <c r="E4027" s="36">
        <v>2</v>
      </c>
      <c r="F4027" s="36">
        <v>3934.8787200000002</v>
      </c>
      <c r="G4027" s="32" t="str">
        <f t="shared" ca="1" si="63"/>
        <v>Customer 485</v>
      </c>
      <c r="H4027" s="32">
        <v>3</v>
      </c>
      <c r="I4027" s="36">
        <v>1641.6000000000001</v>
      </c>
    </row>
    <row r="4028" spans="1:9" x14ac:dyDescent="0.35">
      <c r="A4028" s="32">
        <v>100004027</v>
      </c>
      <c r="B4028" s="33">
        <v>44809</v>
      </c>
      <c r="C4028" s="34">
        <v>0.5146412037037037</v>
      </c>
      <c r="D4028" s="35">
        <v>10118</v>
      </c>
      <c r="E4028" s="36">
        <v>1</v>
      </c>
      <c r="F4028" s="36">
        <v>213.02517600000002</v>
      </c>
      <c r="G4028" s="32" t="str">
        <f t="shared" ca="1" si="63"/>
        <v>Customer 394</v>
      </c>
      <c r="H4028" s="32">
        <v>8</v>
      </c>
      <c r="I4028" s="36">
        <v>111.93</v>
      </c>
    </row>
    <row r="4029" spans="1:9" x14ac:dyDescent="0.35">
      <c r="A4029" s="32">
        <v>100004028</v>
      </c>
      <c r="B4029" s="33">
        <v>44809</v>
      </c>
      <c r="C4029" s="34">
        <v>0.5146412037037037</v>
      </c>
      <c r="D4029" s="35">
        <v>10260</v>
      </c>
      <c r="E4029" s="36">
        <v>1</v>
      </c>
      <c r="F4029" s="36">
        <v>2542.7711999999997</v>
      </c>
      <c r="G4029" s="32" t="str">
        <f t="shared" ca="1" si="63"/>
        <v>Customer 462</v>
      </c>
      <c r="H4029" s="32">
        <v>8</v>
      </c>
      <c r="I4029" s="36">
        <v>1382.96</v>
      </c>
    </row>
    <row r="4030" spans="1:9" x14ac:dyDescent="0.35">
      <c r="A4030" s="32">
        <v>100004029</v>
      </c>
      <c r="B4030" s="33">
        <v>44809</v>
      </c>
      <c r="C4030" s="34">
        <v>0.5146412037037037</v>
      </c>
      <c r="D4030" s="35">
        <v>10030</v>
      </c>
      <c r="E4030" s="36">
        <v>1</v>
      </c>
      <c r="F4030" s="36">
        <v>582.19761600000015</v>
      </c>
      <c r="G4030" s="32" t="str">
        <f t="shared" ca="1" si="63"/>
        <v>Customer 308</v>
      </c>
      <c r="H4030" s="32">
        <v>8</v>
      </c>
      <c r="I4030" s="36">
        <v>267.12</v>
      </c>
    </row>
    <row r="4031" spans="1:9" x14ac:dyDescent="0.35">
      <c r="A4031" s="32">
        <v>100004030</v>
      </c>
      <c r="B4031" s="33">
        <v>44809</v>
      </c>
      <c r="C4031" s="34">
        <v>0.5146412037037037</v>
      </c>
      <c r="D4031" s="35">
        <v>10327</v>
      </c>
      <c r="E4031" s="36">
        <v>1</v>
      </c>
      <c r="F4031" s="36">
        <v>1544.3140000000001</v>
      </c>
      <c r="G4031" s="32" t="str">
        <f t="shared" ca="1" si="63"/>
        <v>Customer 326</v>
      </c>
      <c r="H4031" s="32">
        <v>8</v>
      </c>
      <c r="I4031" s="36">
        <v>1002.6899999999999</v>
      </c>
    </row>
    <row r="4032" spans="1:9" x14ac:dyDescent="0.35">
      <c r="A4032" s="32">
        <v>100004031</v>
      </c>
      <c r="B4032" s="33">
        <v>45381</v>
      </c>
      <c r="C4032" s="34">
        <v>0.71356481481481471</v>
      </c>
      <c r="D4032" s="35">
        <v>10056</v>
      </c>
      <c r="E4032" s="36">
        <v>2</v>
      </c>
      <c r="F4032" s="36">
        <v>845.02656000000002</v>
      </c>
      <c r="G4032" s="32" t="str">
        <f t="shared" ca="1" si="63"/>
        <v>Customer 17</v>
      </c>
      <c r="H4032" s="32">
        <v>9</v>
      </c>
      <c r="I4032" s="36">
        <v>436.32</v>
      </c>
    </row>
    <row r="4033" spans="1:9" x14ac:dyDescent="0.35">
      <c r="A4033" s="32">
        <v>100004032</v>
      </c>
      <c r="B4033" s="33">
        <v>45381</v>
      </c>
      <c r="C4033" s="34">
        <v>0.71356481481481471</v>
      </c>
      <c r="D4033" s="35">
        <v>10205</v>
      </c>
      <c r="E4033" s="36">
        <v>1</v>
      </c>
      <c r="F4033" s="36">
        <v>357.3648</v>
      </c>
      <c r="G4033" s="32" t="str">
        <f t="shared" ca="1" si="63"/>
        <v>Customer 430</v>
      </c>
      <c r="H4033" s="32">
        <v>9</v>
      </c>
      <c r="I4033" s="36">
        <v>246.51</v>
      </c>
    </row>
    <row r="4034" spans="1:9" x14ac:dyDescent="0.35">
      <c r="A4034" s="32">
        <v>100004033</v>
      </c>
      <c r="B4034" s="33">
        <v>45381</v>
      </c>
      <c r="C4034" s="34">
        <v>0.67309027777777775</v>
      </c>
      <c r="D4034" s="35">
        <v>10285</v>
      </c>
      <c r="E4034" s="36">
        <v>1</v>
      </c>
      <c r="F4034" s="36">
        <v>563.904</v>
      </c>
      <c r="G4034" s="32" t="str">
        <f t="shared" ca="1" si="63"/>
        <v>Customer 114</v>
      </c>
      <c r="H4034" s="32">
        <f>2</f>
        <v>2</v>
      </c>
      <c r="I4034" s="36">
        <v>312.39</v>
      </c>
    </row>
    <row r="4035" spans="1:9" x14ac:dyDescent="0.35">
      <c r="A4035" s="32">
        <v>100004034</v>
      </c>
      <c r="B4035" s="33">
        <v>44341</v>
      </c>
      <c r="C4035" s="34">
        <v>0.67159722222222218</v>
      </c>
      <c r="D4035" s="35">
        <v>10061</v>
      </c>
      <c r="E4035" s="36">
        <v>2</v>
      </c>
      <c r="F4035" s="36">
        <v>1930.4764800000003</v>
      </c>
      <c r="G4035" s="32" t="str">
        <f t="shared" ca="1" si="63"/>
        <v>Customer 290</v>
      </c>
      <c r="H4035" s="32">
        <f>1</f>
        <v>1</v>
      </c>
      <c r="I4035" s="36">
        <v>860.2</v>
      </c>
    </row>
    <row r="4036" spans="1:9" x14ac:dyDescent="0.35">
      <c r="A4036" s="32">
        <v>100004035</v>
      </c>
      <c r="B4036" s="33">
        <v>44341</v>
      </c>
      <c r="C4036" s="34">
        <v>0.67159722222222218</v>
      </c>
      <c r="D4036" s="35">
        <v>10240</v>
      </c>
      <c r="E4036" s="36">
        <v>2</v>
      </c>
      <c r="F4036" s="36">
        <v>1785.2224000000003</v>
      </c>
      <c r="G4036" s="32" t="str">
        <f t="shared" ca="1" si="63"/>
        <v>Customer 272</v>
      </c>
      <c r="H4036" s="32">
        <f>1</f>
        <v>1</v>
      </c>
      <c r="I4036" s="36">
        <v>988.02</v>
      </c>
    </row>
    <row r="4037" spans="1:9" x14ac:dyDescent="0.35">
      <c r="A4037" s="32">
        <v>100004036</v>
      </c>
      <c r="B4037" s="33">
        <v>44809</v>
      </c>
      <c r="C4037" s="34">
        <v>0.45736111111111111</v>
      </c>
      <c r="D4037" s="35">
        <v>10270</v>
      </c>
      <c r="E4037" s="36">
        <v>1</v>
      </c>
      <c r="F4037" s="36">
        <v>6686.6268</v>
      </c>
      <c r="G4037" s="32" t="str">
        <f t="shared" ca="1" si="63"/>
        <v>Customer 39</v>
      </c>
      <c r="H4037" s="32">
        <v>9</v>
      </c>
      <c r="I4037" s="36">
        <v>3179.8199999999997</v>
      </c>
    </row>
    <row r="4038" spans="1:9" x14ac:dyDescent="0.35">
      <c r="A4038" s="32">
        <v>100004037</v>
      </c>
      <c r="B4038" s="33">
        <v>44809</v>
      </c>
      <c r="C4038" s="34">
        <v>0.45736111111111111</v>
      </c>
      <c r="D4038" s="35">
        <v>10176</v>
      </c>
      <c r="E4038" s="36">
        <v>1</v>
      </c>
      <c r="F4038" s="36">
        <v>2202.1920768</v>
      </c>
      <c r="G4038" s="32" t="str">
        <f t="shared" ca="1" si="63"/>
        <v>Customer 262</v>
      </c>
      <c r="H4038" s="32">
        <v>9</v>
      </c>
      <c r="I4038" s="36">
        <v>1595.28</v>
      </c>
    </row>
    <row r="4039" spans="1:9" x14ac:dyDescent="0.35">
      <c r="A4039" s="32">
        <v>100004038</v>
      </c>
      <c r="B4039" s="33">
        <v>44809</v>
      </c>
      <c r="C4039" s="34">
        <v>0.67565972222222215</v>
      </c>
      <c r="D4039" s="35">
        <v>10303</v>
      </c>
      <c r="E4039" s="36">
        <v>2</v>
      </c>
      <c r="F4039" s="36">
        <v>427.79399999999993</v>
      </c>
      <c r="G4039" s="32" t="str">
        <f t="shared" ca="1" si="63"/>
        <v>Customer 227</v>
      </c>
      <c r="H4039" s="32">
        <f>1</f>
        <v>1</v>
      </c>
      <c r="I4039" s="36">
        <v>255.29999999999998</v>
      </c>
    </row>
    <row r="4040" spans="1:9" x14ac:dyDescent="0.35">
      <c r="A4040" s="32">
        <v>100004039</v>
      </c>
      <c r="B4040" s="33">
        <v>44809</v>
      </c>
      <c r="C4040" s="34">
        <v>0.67565972222222215</v>
      </c>
      <c r="D4040" s="35">
        <v>10190</v>
      </c>
      <c r="E4040" s="36">
        <v>1</v>
      </c>
      <c r="F4040" s="36">
        <v>353.60975999999999</v>
      </c>
      <c r="G4040" s="32" t="str">
        <f t="shared" ca="1" si="63"/>
        <v>Customer 262</v>
      </c>
      <c r="H4040" s="32">
        <f>1</f>
        <v>1</v>
      </c>
      <c r="I4040" s="36">
        <v>215.82999999999998</v>
      </c>
    </row>
    <row r="4041" spans="1:9" x14ac:dyDescent="0.35">
      <c r="A4041" s="32">
        <v>100004040</v>
      </c>
      <c r="B4041" s="33">
        <v>44809</v>
      </c>
      <c r="C4041" s="34">
        <v>0.67565972222222215</v>
      </c>
      <c r="D4041" s="35">
        <v>10120</v>
      </c>
      <c r="E4041" s="36">
        <v>1</v>
      </c>
      <c r="F4041" s="36">
        <v>180.22619999999998</v>
      </c>
      <c r="G4041" s="32" t="str">
        <f t="shared" ca="1" si="63"/>
        <v>Customer 51</v>
      </c>
      <c r="H4041" s="32">
        <f>1</f>
        <v>1</v>
      </c>
      <c r="I4041" s="36">
        <v>110</v>
      </c>
    </row>
    <row r="4042" spans="1:9" x14ac:dyDescent="0.35">
      <c r="A4042" s="32">
        <v>100004041</v>
      </c>
      <c r="B4042" s="33">
        <v>44809</v>
      </c>
      <c r="C4042" s="34">
        <v>0.67565972222222215</v>
      </c>
      <c r="D4042" s="35">
        <v>10206</v>
      </c>
      <c r="E4042" s="36">
        <v>2</v>
      </c>
      <c r="F4042" s="36">
        <v>744.58929120000005</v>
      </c>
      <c r="G4042" s="32" t="str">
        <f t="shared" ca="1" si="63"/>
        <v>Customer 247</v>
      </c>
      <c r="H4042" s="32">
        <f>1</f>
        <v>1</v>
      </c>
      <c r="I4042" s="36">
        <v>547.18000000000006</v>
      </c>
    </row>
    <row r="4043" spans="1:9" x14ac:dyDescent="0.35">
      <c r="A4043" s="32">
        <v>100004042</v>
      </c>
      <c r="B4043" s="33">
        <v>44809</v>
      </c>
      <c r="C4043" s="34">
        <v>0.67565972222222215</v>
      </c>
      <c r="D4043" s="35">
        <v>10156</v>
      </c>
      <c r="E4043" s="36">
        <v>1</v>
      </c>
      <c r="F4043" s="36">
        <v>1251.7559999999999</v>
      </c>
      <c r="G4043" s="32" t="str">
        <f t="shared" ca="1" si="63"/>
        <v>Customer 168</v>
      </c>
      <c r="H4043" s="32">
        <f>1</f>
        <v>1</v>
      </c>
      <c r="I4043" s="36">
        <v>597.4</v>
      </c>
    </row>
    <row r="4044" spans="1:9" x14ac:dyDescent="0.35">
      <c r="A4044" s="32">
        <v>100004043</v>
      </c>
      <c r="B4044" s="33">
        <v>44341</v>
      </c>
      <c r="C4044" s="34">
        <v>0.78681712962962969</v>
      </c>
      <c r="D4044" s="35">
        <v>10004</v>
      </c>
      <c r="E4044" s="36">
        <v>1</v>
      </c>
      <c r="F4044" s="36">
        <v>1284.9523451999999</v>
      </c>
      <c r="G4044" s="32" t="str">
        <f t="shared" ca="1" si="63"/>
        <v>Customer 451</v>
      </c>
      <c r="H4044" s="32">
        <v>3</v>
      </c>
      <c r="I4044" s="36">
        <v>901.93000000000006</v>
      </c>
    </row>
    <row r="4045" spans="1:9" x14ac:dyDescent="0.35">
      <c r="A4045" s="32">
        <v>100004044</v>
      </c>
      <c r="B4045" s="33">
        <v>44341</v>
      </c>
      <c r="C4045" s="34">
        <v>0.78681712962962969</v>
      </c>
      <c r="D4045" s="35">
        <v>10057</v>
      </c>
      <c r="E4045" s="36">
        <v>2</v>
      </c>
      <c r="F4045" s="36">
        <v>964.71199999999988</v>
      </c>
      <c r="G4045" s="32" t="str">
        <f t="shared" ca="1" si="63"/>
        <v>Customer 374</v>
      </c>
      <c r="H4045" s="32">
        <v>3</v>
      </c>
      <c r="I4045" s="36">
        <v>547.4</v>
      </c>
    </row>
    <row r="4046" spans="1:9" x14ac:dyDescent="0.35">
      <c r="A4046" s="32">
        <v>100004045</v>
      </c>
      <c r="B4046" s="33">
        <v>45381</v>
      </c>
      <c r="C4046" s="34">
        <v>0.47847222222222219</v>
      </c>
      <c r="D4046" s="35">
        <v>10093</v>
      </c>
      <c r="E4046" s="36">
        <v>1</v>
      </c>
      <c r="F4046" s="36">
        <v>608.06039999999996</v>
      </c>
      <c r="G4046" s="32" t="str">
        <f t="shared" ca="1" si="63"/>
        <v>Customer 308</v>
      </c>
      <c r="H4046" s="32">
        <v>3</v>
      </c>
      <c r="I4046" s="36">
        <v>366.76</v>
      </c>
    </row>
    <row r="4047" spans="1:9" x14ac:dyDescent="0.35">
      <c r="A4047" s="32">
        <v>100004046</v>
      </c>
      <c r="B4047" s="33">
        <v>44809</v>
      </c>
      <c r="C4047" s="34">
        <v>0.42591435185185184</v>
      </c>
      <c r="D4047" s="35">
        <v>10301</v>
      </c>
      <c r="E4047" s="36">
        <v>2</v>
      </c>
      <c r="F4047" s="36">
        <v>763.89440000000002</v>
      </c>
      <c r="G4047" s="32" t="str">
        <f t="shared" ca="1" si="63"/>
        <v>Customer 418</v>
      </c>
      <c r="H4047" s="32">
        <f>1</f>
        <v>1</v>
      </c>
      <c r="I4047" s="36">
        <v>368</v>
      </c>
    </row>
    <row r="4048" spans="1:9" x14ac:dyDescent="0.35">
      <c r="A4048" s="32">
        <v>100004047</v>
      </c>
      <c r="B4048" s="33">
        <v>45381</v>
      </c>
      <c r="C4048" s="34">
        <v>0.38180555555555556</v>
      </c>
      <c r="D4048" s="35">
        <v>10287</v>
      </c>
      <c r="E4048" s="36">
        <v>1</v>
      </c>
      <c r="F4048" s="36">
        <v>103.07325600000001</v>
      </c>
      <c r="G4048" s="32" t="str">
        <f t="shared" ca="1" si="63"/>
        <v>Customer 232</v>
      </c>
      <c r="H4048" s="32">
        <v>3</v>
      </c>
      <c r="I4048" s="36">
        <v>42.300000000000004</v>
      </c>
    </row>
    <row r="4049" spans="1:9" x14ac:dyDescent="0.35">
      <c r="A4049" s="32">
        <v>100004048</v>
      </c>
      <c r="B4049" s="33">
        <v>45381</v>
      </c>
      <c r="C4049" s="34">
        <v>0.38180555555555556</v>
      </c>
      <c r="D4049" s="35">
        <v>10171</v>
      </c>
      <c r="E4049" s="36">
        <v>1</v>
      </c>
      <c r="F4049" s="36">
        <v>2920.2412800000002</v>
      </c>
      <c r="G4049" s="32" t="str">
        <f t="shared" ca="1" si="63"/>
        <v>Customer 255</v>
      </c>
      <c r="H4049" s="32">
        <v>3</v>
      </c>
      <c r="I4049" s="36">
        <v>1644.28</v>
      </c>
    </row>
    <row r="4050" spans="1:9" x14ac:dyDescent="0.35">
      <c r="A4050" s="32">
        <v>100004049</v>
      </c>
      <c r="B4050" s="33">
        <v>45381</v>
      </c>
      <c r="C4050" s="34">
        <v>0.38180555555555556</v>
      </c>
      <c r="D4050" s="35">
        <v>10170</v>
      </c>
      <c r="E4050" s="36">
        <v>1</v>
      </c>
      <c r="F4050" s="36">
        <v>935.71199999999999</v>
      </c>
      <c r="G4050" s="32" t="str">
        <f t="shared" ca="1" si="63"/>
        <v>Customer 81</v>
      </c>
      <c r="H4050" s="32">
        <v>3</v>
      </c>
      <c r="I4050" s="36">
        <v>424.08000000000004</v>
      </c>
    </row>
    <row r="4051" spans="1:9" x14ac:dyDescent="0.35">
      <c r="A4051" s="32">
        <v>100004050</v>
      </c>
      <c r="B4051" s="33">
        <v>45381</v>
      </c>
      <c r="C4051" s="34">
        <v>0.73215277777777776</v>
      </c>
      <c r="D4051" s="35">
        <v>10219</v>
      </c>
      <c r="E4051" s="36">
        <v>1</v>
      </c>
      <c r="F4051" s="36">
        <v>448.93056000000001</v>
      </c>
      <c r="G4051" s="32" t="str">
        <f t="shared" ca="1" si="63"/>
        <v>Customer 236</v>
      </c>
      <c r="H4051" s="32">
        <v>9</v>
      </c>
      <c r="I4051" s="36">
        <v>269.10000000000002</v>
      </c>
    </row>
    <row r="4052" spans="1:9" x14ac:dyDescent="0.35">
      <c r="A4052" s="32">
        <v>100004051</v>
      </c>
      <c r="B4052" s="33">
        <v>45381</v>
      </c>
      <c r="C4052" s="34">
        <v>0.73215277777777776</v>
      </c>
      <c r="D4052" s="35">
        <v>10300</v>
      </c>
      <c r="E4052" s="36">
        <v>1</v>
      </c>
      <c r="F4052" s="36">
        <v>380.70648</v>
      </c>
      <c r="G4052" s="32" t="str">
        <f t="shared" ca="1" si="63"/>
        <v>Customer 208</v>
      </c>
      <c r="H4052" s="32">
        <v>9</v>
      </c>
      <c r="I4052" s="36">
        <v>226.8</v>
      </c>
    </row>
    <row r="4053" spans="1:9" x14ac:dyDescent="0.35">
      <c r="A4053" s="32">
        <v>100004052</v>
      </c>
      <c r="B4053" s="33">
        <v>44341</v>
      </c>
      <c r="C4053" s="34">
        <v>0.66788194444444438</v>
      </c>
      <c r="D4053" s="35">
        <v>10303</v>
      </c>
      <c r="E4053" s="36">
        <v>1</v>
      </c>
      <c r="F4053" s="36">
        <v>184.31549999999999</v>
      </c>
      <c r="G4053" s="32" t="str">
        <f t="shared" ca="1" si="63"/>
        <v>Customer 424</v>
      </c>
      <c r="H4053" s="32">
        <v>9</v>
      </c>
      <c r="I4053" s="36">
        <v>108.78</v>
      </c>
    </row>
    <row r="4054" spans="1:9" x14ac:dyDescent="0.35">
      <c r="A4054" s="32">
        <v>100004053</v>
      </c>
      <c r="B4054" s="33">
        <v>44341</v>
      </c>
      <c r="C4054" s="34">
        <v>0.66788194444444438</v>
      </c>
      <c r="D4054" s="35">
        <v>10264</v>
      </c>
      <c r="E4054" s="36">
        <v>1</v>
      </c>
      <c r="F4054" s="36">
        <v>447.46019999999999</v>
      </c>
      <c r="G4054" s="32" t="str">
        <f t="shared" ca="1" si="63"/>
        <v>Customer 341</v>
      </c>
      <c r="H4054" s="32">
        <v>9</v>
      </c>
      <c r="I4054" s="36">
        <v>281.88</v>
      </c>
    </row>
    <row r="4055" spans="1:9" x14ac:dyDescent="0.35">
      <c r="A4055" s="32">
        <v>100004054</v>
      </c>
      <c r="B4055" s="33">
        <v>44341</v>
      </c>
      <c r="C4055" s="34">
        <v>0.66788194444444438</v>
      </c>
      <c r="D4055" s="35">
        <v>10271</v>
      </c>
      <c r="E4055" s="36">
        <v>2</v>
      </c>
      <c r="F4055" s="36">
        <v>13094.916800000001</v>
      </c>
      <c r="G4055" s="32" t="str">
        <f t="shared" ca="1" si="63"/>
        <v>Customer 19</v>
      </c>
      <c r="H4055" s="32">
        <v>9</v>
      </c>
      <c r="I4055" s="36">
        <v>7367.9199999999992</v>
      </c>
    </row>
    <row r="4056" spans="1:9" x14ac:dyDescent="0.35">
      <c r="A4056" s="32">
        <v>100004055</v>
      </c>
      <c r="B4056" s="33">
        <v>45381</v>
      </c>
      <c r="C4056" s="34">
        <v>0.63037037037037036</v>
      </c>
      <c r="D4056" s="35">
        <v>10261</v>
      </c>
      <c r="E4056" s="36">
        <v>1</v>
      </c>
      <c r="F4056" s="36">
        <v>1636.51072</v>
      </c>
      <c r="G4056" s="32" t="str">
        <f t="shared" ca="1" si="63"/>
        <v>Customer 127</v>
      </c>
      <c r="H4056" s="32">
        <v>3</v>
      </c>
      <c r="I4056" s="36">
        <v>1004.8599999999999</v>
      </c>
    </row>
    <row r="4057" spans="1:9" x14ac:dyDescent="0.35">
      <c r="A4057" s="32">
        <v>100004056</v>
      </c>
      <c r="B4057" s="33">
        <v>45381</v>
      </c>
      <c r="C4057" s="34">
        <v>0.63037037037037036</v>
      </c>
      <c r="D4057" s="35">
        <v>10165</v>
      </c>
      <c r="E4057" s="36">
        <v>1</v>
      </c>
      <c r="F4057" s="36">
        <v>1413.5179499999999</v>
      </c>
      <c r="G4057" s="32" t="str">
        <f t="shared" ca="1" si="63"/>
        <v>Customer 121</v>
      </c>
      <c r="H4057" s="32">
        <v>3</v>
      </c>
      <c r="I4057" s="36">
        <v>739.35</v>
      </c>
    </row>
    <row r="4058" spans="1:9" x14ac:dyDescent="0.35">
      <c r="A4058" s="32">
        <v>100004057</v>
      </c>
      <c r="B4058" s="33">
        <v>45381</v>
      </c>
      <c r="C4058" s="34">
        <v>0.47593749999999996</v>
      </c>
      <c r="D4058" s="35">
        <v>10094</v>
      </c>
      <c r="E4058" s="36">
        <v>1</v>
      </c>
      <c r="F4058" s="36">
        <v>336.54880000000003</v>
      </c>
      <c r="G4058" s="32" t="str">
        <f t="shared" ca="1" si="63"/>
        <v>Customer 91</v>
      </c>
      <c r="H4058" s="32">
        <v>9</v>
      </c>
      <c r="I4058" s="36">
        <v>164.59</v>
      </c>
    </row>
    <row r="4059" spans="1:9" x14ac:dyDescent="0.35">
      <c r="A4059" s="32">
        <v>100004058</v>
      </c>
      <c r="B4059" s="33">
        <v>44809</v>
      </c>
      <c r="C4059" s="34">
        <v>0.77642361111111102</v>
      </c>
      <c r="D4059" s="35">
        <v>10242</v>
      </c>
      <c r="E4059" s="36">
        <v>2</v>
      </c>
      <c r="F4059" s="36">
        <v>732.57035040000017</v>
      </c>
      <c r="G4059" s="32" t="str">
        <f t="shared" ca="1" si="63"/>
        <v>Customer 231</v>
      </c>
      <c r="H4059" s="32">
        <f>2</f>
        <v>2</v>
      </c>
      <c r="I4059" s="36">
        <v>651.41999999999996</v>
      </c>
    </row>
    <row r="4060" spans="1:9" x14ac:dyDescent="0.35">
      <c r="A4060" s="32">
        <v>100004059</v>
      </c>
      <c r="B4060" s="33">
        <v>44809</v>
      </c>
      <c r="C4060" s="34">
        <v>0.77642361111111102</v>
      </c>
      <c r="D4060" s="35">
        <v>10224</v>
      </c>
      <c r="E4060" s="36">
        <v>1</v>
      </c>
      <c r="F4060" s="36">
        <v>241.79456000000002</v>
      </c>
      <c r="G4060" s="32" t="str">
        <f t="shared" ca="1" si="63"/>
        <v>Customer 1</v>
      </c>
      <c r="H4060" s="32">
        <f>2</f>
        <v>2</v>
      </c>
      <c r="I4060" s="36">
        <v>124.44999999999999</v>
      </c>
    </row>
    <row r="4061" spans="1:9" x14ac:dyDescent="0.35">
      <c r="A4061" s="32">
        <v>100004060</v>
      </c>
      <c r="B4061" s="33">
        <v>44809</v>
      </c>
      <c r="C4061" s="34">
        <v>0.77642361111111102</v>
      </c>
      <c r="D4061" s="35">
        <v>10296</v>
      </c>
      <c r="E4061" s="36">
        <v>2</v>
      </c>
      <c r="F4061" s="36">
        <v>1012.6771200000002</v>
      </c>
      <c r="G4061" s="32" t="str">
        <f t="shared" ca="1" si="63"/>
        <v>Customer 176</v>
      </c>
      <c r="H4061" s="32">
        <f>2</f>
        <v>2</v>
      </c>
      <c r="I4061" s="36">
        <v>509.6</v>
      </c>
    </row>
    <row r="4062" spans="1:9" x14ac:dyDescent="0.35">
      <c r="A4062" s="32">
        <v>100004061</v>
      </c>
      <c r="B4062" s="33">
        <v>44809</v>
      </c>
      <c r="C4062" s="34">
        <v>0.77642361111111102</v>
      </c>
      <c r="D4062" s="35">
        <v>10286</v>
      </c>
      <c r="E4062" s="36">
        <v>2</v>
      </c>
      <c r="F4062" s="36">
        <v>162.54515999999998</v>
      </c>
      <c r="G4062" s="32" t="str">
        <f t="shared" ca="1" si="63"/>
        <v>Customer 367</v>
      </c>
      <c r="H4062" s="32">
        <f>2</f>
        <v>2</v>
      </c>
      <c r="I4062" s="36">
        <v>84.28</v>
      </c>
    </row>
    <row r="4063" spans="1:9" x14ac:dyDescent="0.35">
      <c r="A4063" s="32">
        <v>100004062</v>
      </c>
      <c r="B4063" s="33">
        <v>44809</v>
      </c>
      <c r="C4063" s="34">
        <v>0.48983796296296295</v>
      </c>
      <c r="D4063" s="35">
        <v>10244</v>
      </c>
      <c r="E4063" s="36">
        <v>1</v>
      </c>
      <c r="F4063" s="36">
        <v>1280.0924927999999</v>
      </c>
      <c r="G4063" s="32" t="str">
        <f t="shared" ca="1" si="63"/>
        <v>Customer 428</v>
      </c>
      <c r="H4063" s="32">
        <f>1</f>
        <v>1</v>
      </c>
      <c r="I4063" s="36">
        <v>732.6</v>
      </c>
    </row>
    <row r="4064" spans="1:9" x14ac:dyDescent="0.35">
      <c r="A4064" s="32">
        <v>100004063</v>
      </c>
      <c r="B4064" s="33">
        <v>44341</v>
      </c>
      <c r="C4064" s="34">
        <v>0.72797453703703707</v>
      </c>
      <c r="D4064" s="35">
        <v>10284</v>
      </c>
      <c r="E4064" s="36">
        <v>1</v>
      </c>
      <c r="F4064" s="36">
        <v>413.27000000000004</v>
      </c>
      <c r="G4064" s="32" t="str">
        <f t="shared" ca="1" si="63"/>
        <v>Customer 251</v>
      </c>
      <c r="H4064" s="32">
        <v>9</v>
      </c>
      <c r="I4064" s="36">
        <v>207.73999999999998</v>
      </c>
    </row>
    <row r="4065" spans="1:9" x14ac:dyDescent="0.35">
      <c r="A4065" s="32">
        <v>100004064</v>
      </c>
      <c r="B4065" s="33">
        <v>44341</v>
      </c>
      <c r="C4065" s="34">
        <v>0.6227893518518518</v>
      </c>
      <c r="D4065" s="35">
        <v>10310</v>
      </c>
      <c r="E4065" s="36">
        <v>1</v>
      </c>
      <c r="F4065" s="36">
        <v>346.84160000000003</v>
      </c>
      <c r="G4065" s="32" t="str">
        <f t="shared" ca="1" si="63"/>
        <v>Customer 88</v>
      </c>
      <c r="H4065" s="32">
        <v>3</v>
      </c>
      <c r="I4065" s="36">
        <v>158</v>
      </c>
    </row>
    <row r="4066" spans="1:9" x14ac:dyDescent="0.35">
      <c r="A4066" s="32">
        <v>100004065</v>
      </c>
      <c r="B4066" s="33">
        <v>44341</v>
      </c>
      <c r="C4066" s="34">
        <v>0.6227893518518518</v>
      </c>
      <c r="D4066" s="35">
        <v>10204</v>
      </c>
      <c r="E4066" s="36">
        <v>1</v>
      </c>
      <c r="F4066" s="36">
        <v>319.33440000000002</v>
      </c>
      <c r="G4066" s="32" t="str">
        <f t="shared" ca="1" si="63"/>
        <v>Customer 212</v>
      </c>
      <c r="H4066" s="32">
        <v>3</v>
      </c>
      <c r="I4066" s="36">
        <v>239.8</v>
      </c>
    </row>
    <row r="4067" spans="1:9" x14ac:dyDescent="0.35">
      <c r="A4067" s="32">
        <v>100004066</v>
      </c>
      <c r="B4067" s="33">
        <v>44809</v>
      </c>
      <c r="C4067" s="34">
        <v>0.37671296296296292</v>
      </c>
      <c r="D4067" s="35">
        <v>10268</v>
      </c>
      <c r="E4067" s="36">
        <v>1</v>
      </c>
      <c r="F4067" s="36">
        <v>7805.5990000000002</v>
      </c>
      <c r="G4067" s="32" t="str">
        <f t="shared" ca="1" si="63"/>
        <v>Customer 73</v>
      </c>
      <c r="H4067" s="32">
        <v>3</v>
      </c>
      <c r="I4067" s="36">
        <v>4032.8300000000004</v>
      </c>
    </row>
    <row r="4068" spans="1:9" x14ac:dyDescent="0.35">
      <c r="A4068" s="32">
        <v>100004067</v>
      </c>
      <c r="B4068" s="33">
        <v>44809</v>
      </c>
      <c r="C4068" s="34">
        <v>0.68557870370370377</v>
      </c>
      <c r="D4068" s="35">
        <v>10284</v>
      </c>
      <c r="E4068" s="36">
        <v>1</v>
      </c>
      <c r="F4068" s="36">
        <v>442.19890000000009</v>
      </c>
      <c r="G4068" s="32" t="str">
        <f t="shared" ca="1" si="63"/>
        <v>Customer 256</v>
      </c>
      <c r="H4068" s="32">
        <v>9</v>
      </c>
      <c r="I4068" s="36">
        <v>221</v>
      </c>
    </row>
    <row r="4069" spans="1:9" x14ac:dyDescent="0.35">
      <c r="A4069" s="32">
        <v>100004068</v>
      </c>
      <c r="B4069" s="33">
        <v>45381</v>
      </c>
      <c r="C4069" s="34">
        <v>0.50616898148148148</v>
      </c>
      <c r="D4069" s="35">
        <v>10225</v>
      </c>
      <c r="E4069" s="36">
        <v>1</v>
      </c>
      <c r="F4069" s="36">
        <v>224.34816000000001</v>
      </c>
      <c r="G4069" s="32" t="str">
        <f t="shared" ca="1" si="63"/>
        <v>Customer 285</v>
      </c>
      <c r="H4069" s="32">
        <v>8</v>
      </c>
      <c r="I4069" s="36">
        <v>140.70000000000002</v>
      </c>
    </row>
    <row r="4070" spans="1:9" x14ac:dyDescent="0.35">
      <c r="A4070" s="32">
        <v>100004069</v>
      </c>
      <c r="B4070" s="33">
        <v>45381</v>
      </c>
      <c r="C4070" s="34">
        <v>0.50616898148148148</v>
      </c>
      <c r="D4070" s="35">
        <v>10156</v>
      </c>
      <c r="E4070" s="36">
        <v>1</v>
      </c>
      <c r="F4070" s="36">
        <v>1008.9911999999998</v>
      </c>
      <c r="G4070" s="32" t="str">
        <f t="shared" ca="1" si="63"/>
        <v>Customer 16</v>
      </c>
      <c r="H4070" s="32">
        <v>8</v>
      </c>
      <c r="I4070" s="36">
        <v>649.6</v>
      </c>
    </row>
    <row r="4071" spans="1:9" x14ac:dyDescent="0.35">
      <c r="A4071" s="32">
        <v>100004070</v>
      </c>
      <c r="B4071" s="33">
        <v>45381</v>
      </c>
      <c r="C4071" s="34">
        <v>0.50616898148148148</v>
      </c>
      <c r="D4071" s="35">
        <v>10077</v>
      </c>
      <c r="E4071" s="36">
        <v>1</v>
      </c>
      <c r="F4071" s="36">
        <v>1868.54304</v>
      </c>
      <c r="G4071" s="32" t="str">
        <f t="shared" ca="1" si="63"/>
        <v>Customer 105</v>
      </c>
      <c r="H4071" s="32">
        <v>8</v>
      </c>
      <c r="I4071" s="36">
        <v>946.08</v>
      </c>
    </row>
    <row r="4072" spans="1:9" x14ac:dyDescent="0.35">
      <c r="A4072" s="32">
        <v>100004071</v>
      </c>
      <c r="B4072" s="33">
        <v>45381</v>
      </c>
      <c r="C4072" s="34">
        <v>0.50616898148148148</v>
      </c>
      <c r="D4072" s="35">
        <v>10004</v>
      </c>
      <c r="E4072" s="36">
        <v>2</v>
      </c>
      <c r="F4072" s="36">
        <v>3600.5045599999999</v>
      </c>
      <c r="G4072" s="32" t="str">
        <f t="shared" ca="1" si="63"/>
        <v>Customer 357</v>
      </c>
      <c r="H4072" s="32">
        <v>8</v>
      </c>
      <c r="I4072" s="36">
        <v>1803.8600000000001</v>
      </c>
    </row>
    <row r="4073" spans="1:9" x14ac:dyDescent="0.35">
      <c r="A4073" s="32">
        <v>100004072</v>
      </c>
      <c r="B4073" s="33">
        <v>45381</v>
      </c>
      <c r="C4073" s="34">
        <v>0.50616898148148148</v>
      </c>
      <c r="D4073" s="35">
        <v>10181</v>
      </c>
      <c r="E4073" s="36">
        <v>1</v>
      </c>
      <c r="F4073" s="36">
        <v>1359.7420032</v>
      </c>
      <c r="G4073" s="32" t="str">
        <f t="shared" ca="1" si="63"/>
        <v>Customer 333</v>
      </c>
      <c r="H4073" s="32">
        <v>8</v>
      </c>
      <c r="I4073" s="36">
        <v>1142.97</v>
      </c>
    </row>
    <row r="4074" spans="1:9" x14ac:dyDescent="0.35">
      <c r="A4074" s="32">
        <v>100004073</v>
      </c>
      <c r="B4074" s="33">
        <v>45381</v>
      </c>
      <c r="C4074" s="34">
        <v>0.50616898148148148</v>
      </c>
      <c r="D4074" s="35">
        <v>10139</v>
      </c>
      <c r="E4074" s="36">
        <v>1</v>
      </c>
      <c r="F4074" s="36">
        <v>228.07050000000004</v>
      </c>
      <c r="G4074" s="32" t="str">
        <f t="shared" ca="1" si="63"/>
        <v>Customer 27</v>
      </c>
      <c r="H4074" s="32">
        <v>8</v>
      </c>
      <c r="I4074" s="36">
        <v>99.51</v>
      </c>
    </row>
    <row r="4075" spans="1:9" x14ac:dyDescent="0.35">
      <c r="A4075" s="32">
        <v>100004074</v>
      </c>
      <c r="B4075" s="33">
        <v>44809</v>
      </c>
      <c r="C4075" s="34">
        <v>0.7546180555555555</v>
      </c>
      <c r="D4075" s="35">
        <v>10048</v>
      </c>
      <c r="E4075" s="36">
        <v>1</v>
      </c>
      <c r="F4075" s="36">
        <v>466.42527999999999</v>
      </c>
      <c r="G4075" s="32" t="str">
        <f t="shared" ca="1" si="63"/>
        <v>Customer 261</v>
      </c>
      <c r="H4075" s="32">
        <f>1</f>
        <v>1</v>
      </c>
      <c r="I4075" s="36">
        <v>281.94</v>
      </c>
    </row>
    <row r="4076" spans="1:9" x14ac:dyDescent="0.35">
      <c r="A4076" s="32">
        <v>100004075</v>
      </c>
      <c r="B4076" s="33">
        <v>44809</v>
      </c>
      <c r="C4076" s="34">
        <v>0.7546180555555555</v>
      </c>
      <c r="D4076" s="35">
        <v>10139</v>
      </c>
      <c r="E4076" s="36">
        <v>1</v>
      </c>
      <c r="F4076" s="36">
        <v>242.29775500000002</v>
      </c>
      <c r="G4076" s="32" t="str">
        <f t="shared" ca="1" si="63"/>
        <v>Customer 10</v>
      </c>
      <c r="H4076" s="32">
        <f>1</f>
        <v>1</v>
      </c>
      <c r="I4076" s="36">
        <v>128.4</v>
      </c>
    </row>
    <row r="4077" spans="1:9" x14ac:dyDescent="0.35">
      <c r="A4077" s="32">
        <v>100004076</v>
      </c>
      <c r="B4077" s="33">
        <v>44341</v>
      </c>
      <c r="C4077" s="34">
        <v>0.79512731481481491</v>
      </c>
      <c r="D4077" s="35">
        <v>10169</v>
      </c>
      <c r="E4077" s="36">
        <v>1</v>
      </c>
      <c r="F4077" s="36">
        <v>541.80125999999996</v>
      </c>
      <c r="G4077" s="32" t="str">
        <f t="shared" ref="G4077:G4140" ca="1" si="64">_xlfn.CONCAT("Customer ",RANDBETWEEN(1,500))</f>
        <v>Customer 52</v>
      </c>
      <c r="H4077" s="32">
        <f>2</f>
        <v>2</v>
      </c>
      <c r="I4077" s="36">
        <v>344.1</v>
      </c>
    </row>
    <row r="4078" spans="1:9" x14ac:dyDescent="0.35">
      <c r="A4078" s="32">
        <v>100004077</v>
      </c>
      <c r="B4078" s="33">
        <v>45381</v>
      </c>
      <c r="C4078" s="34">
        <v>0.79901620370370363</v>
      </c>
      <c r="D4078" s="35">
        <v>10002</v>
      </c>
      <c r="E4078" s="36">
        <v>1</v>
      </c>
      <c r="F4078" s="36">
        <v>3645.1840000000007</v>
      </c>
      <c r="G4078" s="32" t="str">
        <f t="shared" ca="1" si="64"/>
        <v>Customer 324</v>
      </c>
      <c r="H4078" s="32">
        <v>8</v>
      </c>
      <c r="I4078" s="36">
        <v>2121.1200000000003</v>
      </c>
    </row>
    <row r="4079" spans="1:9" x14ac:dyDescent="0.35">
      <c r="A4079" s="32">
        <v>100004078</v>
      </c>
      <c r="B4079" s="33">
        <v>45381</v>
      </c>
      <c r="C4079" s="34">
        <v>0.79901620370370363</v>
      </c>
      <c r="D4079" s="35">
        <v>10006</v>
      </c>
      <c r="E4079" s="36">
        <v>1</v>
      </c>
      <c r="F4079" s="36">
        <v>4222.9080000000004</v>
      </c>
      <c r="G4079" s="32" t="str">
        <f t="shared" ca="1" si="64"/>
        <v>Customer 218</v>
      </c>
      <c r="H4079" s="32">
        <v>8</v>
      </c>
      <c r="I4079" s="36">
        <v>2249.91</v>
      </c>
    </row>
    <row r="4080" spans="1:9" x14ac:dyDescent="0.35">
      <c r="A4080" s="32">
        <v>100004079</v>
      </c>
      <c r="B4080" s="33">
        <v>45381</v>
      </c>
      <c r="C4080" s="34">
        <v>0.79901620370370363</v>
      </c>
      <c r="D4080" s="35">
        <v>10192</v>
      </c>
      <c r="E4080" s="36">
        <v>2</v>
      </c>
      <c r="F4080" s="36">
        <v>1104.3043200000002</v>
      </c>
      <c r="G4080" s="32" t="str">
        <f t="shared" ca="1" si="64"/>
        <v>Customer 400</v>
      </c>
      <c r="H4080" s="32">
        <v>8</v>
      </c>
      <c r="I4080" s="36">
        <v>642.95999999999992</v>
      </c>
    </row>
    <row r="4081" spans="1:9" x14ac:dyDescent="0.35">
      <c r="A4081" s="32">
        <v>100004080</v>
      </c>
      <c r="B4081" s="33">
        <v>45381</v>
      </c>
      <c r="C4081" s="34">
        <v>0.79901620370370363</v>
      </c>
      <c r="D4081" s="35">
        <v>10217</v>
      </c>
      <c r="E4081" s="36">
        <v>1</v>
      </c>
      <c r="F4081" s="36">
        <v>302.96447999999998</v>
      </c>
      <c r="G4081" s="32" t="str">
        <f t="shared" ca="1" si="64"/>
        <v>Customer 459</v>
      </c>
      <c r="H4081" s="32">
        <v>8</v>
      </c>
      <c r="I4081" s="36">
        <v>171.36</v>
      </c>
    </row>
    <row r="4082" spans="1:9" x14ac:dyDescent="0.35">
      <c r="A4082" s="32">
        <v>100004081</v>
      </c>
      <c r="B4082" s="33">
        <v>45381</v>
      </c>
      <c r="C4082" s="34">
        <v>0.79901620370370363</v>
      </c>
      <c r="D4082" s="35">
        <v>10324</v>
      </c>
      <c r="E4082" s="36">
        <v>1</v>
      </c>
      <c r="F4082" s="36">
        <v>2268.6048000000001</v>
      </c>
      <c r="G4082" s="32" t="str">
        <f t="shared" ca="1" si="64"/>
        <v>Customer 172</v>
      </c>
      <c r="H4082" s="32">
        <v>8</v>
      </c>
      <c r="I4082" s="36">
        <v>1219.68</v>
      </c>
    </row>
    <row r="4083" spans="1:9" x14ac:dyDescent="0.35">
      <c r="A4083" s="32">
        <v>100004082</v>
      </c>
      <c r="B4083" s="33">
        <v>45381</v>
      </c>
      <c r="C4083" s="34">
        <v>0.55581018518518521</v>
      </c>
      <c r="D4083" s="35">
        <v>10004</v>
      </c>
      <c r="E4083" s="36">
        <v>2</v>
      </c>
      <c r="F4083" s="36">
        <v>2367.7773552000003</v>
      </c>
      <c r="G4083" s="32" t="str">
        <f t="shared" ca="1" si="64"/>
        <v>Customer 215</v>
      </c>
      <c r="H4083" s="32">
        <f>1</f>
        <v>1</v>
      </c>
      <c r="I4083" s="36">
        <v>2125.3399999999997</v>
      </c>
    </row>
    <row r="4084" spans="1:9" x14ac:dyDescent="0.35">
      <c r="A4084" s="32">
        <v>100004083</v>
      </c>
      <c r="B4084" s="33">
        <v>44341</v>
      </c>
      <c r="C4084" s="34">
        <v>0.39633101851851849</v>
      </c>
      <c r="D4084" s="35">
        <v>10319</v>
      </c>
      <c r="E4084" s="36">
        <v>1</v>
      </c>
      <c r="F4084" s="36">
        <v>2091.5960999999998</v>
      </c>
      <c r="G4084" s="32" t="str">
        <f t="shared" ca="1" si="64"/>
        <v>Customer 461</v>
      </c>
      <c r="H4084" s="32">
        <v>9</v>
      </c>
      <c r="I4084" s="36">
        <v>1008.04</v>
      </c>
    </row>
    <row r="4085" spans="1:9" x14ac:dyDescent="0.35">
      <c r="A4085" s="32">
        <v>100004084</v>
      </c>
      <c r="B4085" s="33">
        <v>44809</v>
      </c>
      <c r="C4085" s="34">
        <v>0.82123842592592589</v>
      </c>
      <c r="D4085" s="35">
        <v>10258</v>
      </c>
      <c r="E4085" s="36">
        <v>1</v>
      </c>
      <c r="F4085" s="36">
        <v>1833.2042000000001</v>
      </c>
      <c r="G4085" s="32" t="str">
        <f t="shared" ca="1" si="64"/>
        <v>Customer 396</v>
      </c>
      <c r="H4085" s="32">
        <v>3</v>
      </c>
      <c r="I4085" s="36">
        <v>1206.28</v>
      </c>
    </row>
    <row r="4086" spans="1:9" x14ac:dyDescent="0.35">
      <c r="A4086" s="32">
        <v>100004085</v>
      </c>
      <c r="B4086" s="33">
        <v>44809</v>
      </c>
      <c r="C4086" s="34">
        <v>0.82123842592592589</v>
      </c>
      <c r="D4086" s="35">
        <v>10072</v>
      </c>
      <c r="E4086" s="36">
        <v>1</v>
      </c>
      <c r="F4086" s="36">
        <v>722.15665439999998</v>
      </c>
      <c r="G4086" s="32" t="str">
        <f t="shared" ca="1" si="64"/>
        <v>Customer 154</v>
      </c>
      <c r="H4086" s="32">
        <v>3</v>
      </c>
      <c r="I4086" s="36">
        <v>520.94999999999993</v>
      </c>
    </row>
    <row r="4087" spans="1:9" x14ac:dyDescent="0.35">
      <c r="A4087" s="32">
        <v>100004086</v>
      </c>
      <c r="B4087" s="33">
        <v>44809</v>
      </c>
      <c r="C4087" s="34">
        <v>0.82123842592592589</v>
      </c>
      <c r="D4087" s="35">
        <v>10019</v>
      </c>
      <c r="E4087" s="36">
        <v>2</v>
      </c>
      <c r="F4087" s="36">
        <v>9241.7919999999995</v>
      </c>
      <c r="G4087" s="32" t="str">
        <f t="shared" ca="1" si="64"/>
        <v>Customer 470</v>
      </c>
      <c r="H4087" s="32">
        <v>3</v>
      </c>
      <c r="I4087" s="36">
        <v>5422.4800000000005</v>
      </c>
    </row>
    <row r="4088" spans="1:9" x14ac:dyDescent="0.35">
      <c r="A4088" s="32">
        <v>100004087</v>
      </c>
      <c r="B4088" s="33">
        <v>44809</v>
      </c>
      <c r="C4088" s="34">
        <v>0.42456018518518518</v>
      </c>
      <c r="D4088" s="35">
        <v>10137</v>
      </c>
      <c r="E4088" s="36">
        <v>1</v>
      </c>
      <c r="F4088" s="36">
        <v>248.64000000000001</v>
      </c>
      <c r="G4088" s="32" t="str">
        <f t="shared" ca="1" si="64"/>
        <v>Customer 370</v>
      </c>
      <c r="H4088" s="32">
        <v>3</v>
      </c>
      <c r="I4088" s="36">
        <v>201.6</v>
      </c>
    </row>
    <row r="4089" spans="1:9" x14ac:dyDescent="0.35">
      <c r="A4089" s="32">
        <v>100004088</v>
      </c>
      <c r="B4089" s="33">
        <v>44809</v>
      </c>
      <c r="C4089" s="34">
        <v>0.42456018518518518</v>
      </c>
      <c r="D4089" s="35">
        <v>10313</v>
      </c>
      <c r="E4089" s="36">
        <v>1</v>
      </c>
      <c r="F4089" s="36">
        <v>405.32256000000001</v>
      </c>
      <c r="G4089" s="32" t="str">
        <f t="shared" ca="1" si="64"/>
        <v>Customer 435</v>
      </c>
      <c r="H4089" s="32">
        <v>3</v>
      </c>
      <c r="I4089" s="36">
        <v>201.83999999999997</v>
      </c>
    </row>
    <row r="4090" spans="1:9" x14ac:dyDescent="0.35">
      <c r="A4090" s="32">
        <v>100004089</v>
      </c>
      <c r="B4090" s="33">
        <v>44809</v>
      </c>
      <c r="C4090" s="34">
        <v>0.42456018518518518</v>
      </c>
      <c r="D4090" s="35">
        <v>10235</v>
      </c>
      <c r="E4090" s="36">
        <v>1</v>
      </c>
      <c r="F4090" s="36">
        <v>1580.09184</v>
      </c>
      <c r="G4090" s="32" t="str">
        <f t="shared" ca="1" si="64"/>
        <v>Customer 64</v>
      </c>
      <c r="H4090" s="32">
        <v>3</v>
      </c>
      <c r="I4090" s="36">
        <v>1029.2800000000002</v>
      </c>
    </row>
    <row r="4091" spans="1:9" x14ac:dyDescent="0.35">
      <c r="A4091" s="32">
        <v>100004090</v>
      </c>
      <c r="B4091" s="33">
        <v>44341</v>
      </c>
      <c r="C4091" s="34">
        <v>0.45471064814814816</v>
      </c>
      <c r="D4091" s="35">
        <v>10165</v>
      </c>
      <c r="E4091" s="36">
        <v>2</v>
      </c>
      <c r="F4091" s="36">
        <v>2135.6244000000002</v>
      </c>
      <c r="G4091" s="32" t="str">
        <f t="shared" ca="1" si="64"/>
        <v>Customer 310</v>
      </c>
      <c r="H4091" s="32">
        <v>8</v>
      </c>
      <c r="I4091" s="36">
        <v>1685.4</v>
      </c>
    </row>
    <row r="4092" spans="1:9" x14ac:dyDescent="0.35">
      <c r="A4092" s="32">
        <v>100004091</v>
      </c>
      <c r="B4092" s="33">
        <v>45381</v>
      </c>
      <c r="C4092" s="34">
        <v>0.55251157407407414</v>
      </c>
      <c r="D4092" s="35">
        <v>10216</v>
      </c>
      <c r="E4092" s="36">
        <v>1</v>
      </c>
      <c r="F4092" s="36">
        <v>527.62368000000004</v>
      </c>
      <c r="G4092" s="32" t="str">
        <f t="shared" ca="1" si="64"/>
        <v>Customer 158</v>
      </c>
      <c r="H4092" s="32">
        <f>2</f>
        <v>2</v>
      </c>
      <c r="I4092" s="36">
        <v>360.64</v>
      </c>
    </row>
    <row r="4093" spans="1:9" x14ac:dyDescent="0.35">
      <c r="A4093" s="32">
        <v>100004092</v>
      </c>
      <c r="B4093" s="33">
        <v>45381</v>
      </c>
      <c r="C4093" s="34">
        <v>0.51153935185185184</v>
      </c>
      <c r="D4093" s="35">
        <v>10098</v>
      </c>
      <c r="E4093" s="36">
        <v>2</v>
      </c>
      <c r="F4093" s="36">
        <v>15398.618400000001</v>
      </c>
      <c r="G4093" s="32" t="str">
        <f t="shared" ca="1" si="64"/>
        <v>Customer 239</v>
      </c>
      <c r="H4093" s="32">
        <f>1</f>
        <v>1</v>
      </c>
      <c r="I4093" s="36">
        <v>6822</v>
      </c>
    </row>
    <row r="4094" spans="1:9" x14ac:dyDescent="0.35">
      <c r="A4094" s="32">
        <v>100004093</v>
      </c>
      <c r="B4094" s="33">
        <v>45381</v>
      </c>
      <c r="C4094" s="34">
        <v>0.86994212962962969</v>
      </c>
      <c r="D4094" s="35">
        <v>10332</v>
      </c>
      <c r="E4094" s="36">
        <v>1</v>
      </c>
      <c r="F4094" s="36">
        <v>1690.8063900000002</v>
      </c>
      <c r="G4094" s="32" t="str">
        <f t="shared" ca="1" si="64"/>
        <v>Customer 378</v>
      </c>
      <c r="H4094" s="32">
        <f>2</f>
        <v>2</v>
      </c>
      <c r="I4094" s="36">
        <v>916.24</v>
      </c>
    </row>
    <row r="4095" spans="1:9" x14ac:dyDescent="0.35">
      <c r="A4095" s="32">
        <v>100004094</v>
      </c>
      <c r="B4095" s="33">
        <v>44341</v>
      </c>
      <c r="C4095" s="34">
        <v>0.44994212962962959</v>
      </c>
      <c r="D4095" s="35">
        <v>10336</v>
      </c>
      <c r="E4095" s="36">
        <v>1</v>
      </c>
      <c r="F4095" s="36">
        <v>1081.0163000000002</v>
      </c>
      <c r="G4095" s="32" t="str">
        <f t="shared" ca="1" si="64"/>
        <v>Customer 288</v>
      </c>
      <c r="H4095" s="32">
        <v>3</v>
      </c>
      <c r="I4095" s="36">
        <v>608.04000000000008</v>
      </c>
    </row>
    <row r="4096" spans="1:9" x14ac:dyDescent="0.35">
      <c r="A4096" s="32">
        <v>100004095</v>
      </c>
      <c r="B4096" s="33">
        <v>44341</v>
      </c>
      <c r="C4096" s="34">
        <v>0.56543981481481487</v>
      </c>
      <c r="D4096" s="35">
        <v>10044</v>
      </c>
      <c r="E4096" s="36">
        <v>1</v>
      </c>
      <c r="F4096" s="36">
        <v>454.66817759999998</v>
      </c>
      <c r="G4096" s="32" t="str">
        <f t="shared" ca="1" si="64"/>
        <v>Customer 206</v>
      </c>
      <c r="H4096" s="32">
        <f>1</f>
        <v>1</v>
      </c>
      <c r="I4096" s="36">
        <v>297.35999999999996</v>
      </c>
    </row>
    <row r="4097" spans="1:9" x14ac:dyDescent="0.35">
      <c r="A4097" s="32">
        <v>100004096</v>
      </c>
      <c r="B4097" s="33">
        <v>44809</v>
      </c>
      <c r="C4097" s="34">
        <v>0.63490740740740736</v>
      </c>
      <c r="D4097" s="35">
        <v>10233</v>
      </c>
      <c r="E4097" s="36">
        <v>1</v>
      </c>
      <c r="F4097" s="36">
        <v>1001.3952</v>
      </c>
      <c r="G4097" s="32" t="str">
        <f t="shared" ca="1" si="64"/>
        <v>Customer 317</v>
      </c>
      <c r="H4097" s="32">
        <f>2</f>
        <v>2</v>
      </c>
      <c r="I4097" s="36">
        <v>584.1</v>
      </c>
    </row>
    <row r="4098" spans="1:9" x14ac:dyDescent="0.35">
      <c r="A4098" s="32">
        <v>100004097</v>
      </c>
      <c r="B4098" s="33">
        <v>44809</v>
      </c>
      <c r="C4098" s="34">
        <v>0.63490740740740736</v>
      </c>
      <c r="D4098" s="35">
        <v>10255</v>
      </c>
      <c r="E4098" s="36">
        <v>1</v>
      </c>
      <c r="F4098" s="36">
        <v>608.74176000000011</v>
      </c>
      <c r="G4098" s="32" t="str">
        <f t="shared" ca="1" si="64"/>
        <v>Customer 274</v>
      </c>
      <c r="H4098" s="32">
        <f>2</f>
        <v>2</v>
      </c>
      <c r="I4098" s="36">
        <v>354.24</v>
      </c>
    </row>
    <row r="4099" spans="1:9" x14ac:dyDescent="0.35">
      <c r="A4099" s="32">
        <v>100004098</v>
      </c>
      <c r="B4099" s="33">
        <v>45381</v>
      </c>
      <c r="C4099" s="34">
        <v>0.43538194444444445</v>
      </c>
      <c r="D4099" s="35">
        <v>10084</v>
      </c>
      <c r="E4099" s="36">
        <v>1</v>
      </c>
      <c r="F4099" s="36">
        <v>1194.4145668000001</v>
      </c>
      <c r="G4099" s="32" t="str">
        <f t="shared" ca="1" si="64"/>
        <v>Customer 427</v>
      </c>
      <c r="H4099" s="32">
        <v>8</v>
      </c>
      <c r="I4099" s="36">
        <v>790.8</v>
      </c>
    </row>
    <row r="4100" spans="1:9" x14ac:dyDescent="0.35">
      <c r="A4100" s="32">
        <v>100004099</v>
      </c>
      <c r="B4100" s="33">
        <v>45381</v>
      </c>
      <c r="C4100" s="34">
        <v>0.43538194444444445</v>
      </c>
      <c r="D4100" s="35">
        <v>10229</v>
      </c>
      <c r="E4100" s="36">
        <v>2</v>
      </c>
      <c r="F4100" s="36">
        <v>440.45497119999999</v>
      </c>
      <c r="G4100" s="32" t="str">
        <f t="shared" ca="1" si="64"/>
        <v>Customer 419</v>
      </c>
      <c r="H4100" s="32">
        <v>8</v>
      </c>
      <c r="I4100" s="36">
        <v>297.46000000000004</v>
      </c>
    </row>
    <row r="4101" spans="1:9" x14ac:dyDescent="0.35">
      <c r="A4101" s="32">
        <v>100004100</v>
      </c>
      <c r="B4101" s="33">
        <v>44341</v>
      </c>
      <c r="C4101" s="34">
        <v>0.87217592592592597</v>
      </c>
      <c r="D4101" s="35">
        <v>10065</v>
      </c>
      <c r="E4101" s="36">
        <v>1</v>
      </c>
      <c r="F4101" s="36">
        <v>2124.3672000000006</v>
      </c>
      <c r="G4101" s="32" t="str">
        <f t="shared" ca="1" si="64"/>
        <v>Customer 411</v>
      </c>
      <c r="H4101" s="32">
        <v>3</v>
      </c>
      <c r="I4101" s="36">
        <v>936.5100000000001</v>
      </c>
    </row>
    <row r="4102" spans="1:9" x14ac:dyDescent="0.35">
      <c r="A4102" s="32">
        <v>100004101</v>
      </c>
      <c r="B4102" s="33">
        <v>44341</v>
      </c>
      <c r="C4102" s="34">
        <v>0.87217592592592597</v>
      </c>
      <c r="D4102" s="35">
        <v>10040</v>
      </c>
      <c r="E4102" s="36">
        <v>1</v>
      </c>
      <c r="F4102" s="36">
        <v>626.60400000000004</v>
      </c>
      <c r="G4102" s="32" t="str">
        <f t="shared" ca="1" si="64"/>
        <v>Customer 289</v>
      </c>
      <c r="H4102" s="32">
        <v>3</v>
      </c>
      <c r="I4102" s="36">
        <v>310.20000000000005</v>
      </c>
    </row>
    <row r="4103" spans="1:9" x14ac:dyDescent="0.35">
      <c r="A4103" s="32">
        <v>100004102</v>
      </c>
      <c r="B4103" s="33">
        <v>44341</v>
      </c>
      <c r="C4103" s="34">
        <v>0.87217592592592597</v>
      </c>
      <c r="D4103" s="35">
        <v>10075</v>
      </c>
      <c r="E4103" s="36">
        <v>1</v>
      </c>
      <c r="F4103" s="36">
        <v>1892.6950399999998</v>
      </c>
      <c r="G4103" s="32" t="str">
        <f t="shared" ca="1" si="64"/>
        <v>Customer 435</v>
      </c>
      <c r="H4103" s="32">
        <v>3</v>
      </c>
      <c r="I4103" s="36">
        <v>922.88000000000011</v>
      </c>
    </row>
    <row r="4104" spans="1:9" x14ac:dyDescent="0.35">
      <c r="A4104" s="32">
        <v>100004103</v>
      </c>
      <c r="B4104" s="33">
        <v>44341</v>
      </c>
      <c r="C4104" s="34">
        <v>0.87217592592592597</v>
      </c>
      <c r="D4104" s="35">
        <v>10251</v>
      </c>
      <c r="E4104" s="36">
        <v>1</v>
      </c>
      <c r="F4104" s="36">
        <v>441.93600000000004</v>
      </c>
      <c r="G4104" s="32" t="str">
        <f t="shared" ca="1" si="64"/>
        <v>Customer 194</v>
      </c>
      <c r="H4104" s="32">
        <v>3</v>
      </c>
      <c r="I4104" s="36">
        <v>290.40000000000003</v>
      </c>
    </row>
    <row r="4105" spans="1:9" x14ac:dyDescent="0.35">
      <c r="A4105" s="32">
        <v>100004104</v>
      </c>
      <c r="B4105" s="33">
        <v>44341</v>
      </c>
      <c r="C4105" s="34">
        <v>0.70319444444444434</v>
      </c>
      <c r="D4105" s="35">
        <v>10238</v>
      </c>
      <c r="E4105" s="36">
        <v>1</v>
      </c>
      <c r="F4105" s="36">
        <v>525.63288000000011</v>
      </c>
      <c r="G4105" s="32" t="str">
        <f t="shared" ca="1" si="64"/>
        <v>Customer 118</v>
      </c>
      <c r="H4105" s="32">
        <f>2</f>
        <v>2</v>
      </c>
      <c r="I4105" s="36">
        <v>331.10999999999996</v>
      </c>
    </row>
    <row r="4106" spans="1:9" x14ac:dyDescent="0.35">
      <c r="A4106" s="32">
        <v>100004105</v>
      </c>
      <c r="B4106" s="33">
        <v>44809</v>
      </c>
      <c r="C4106" s="34">
        <v>0.40520833333333334</v>
      </c>
      <c r="D4106" s="35">
        <v>10044</v>
      </c>
      <c r="E4106" s="36">
        <v>1</v>
      </c>
      <c r="F4106" s="36">
        <v>494.48447999999996</v>
      </c>
      <c r="G4106" s="32" t="str">
        <f t="shared" ca="1" si="64"/>
        <v>Customer 93</v>
      </c>
      <c r="H4106" s="32">
        <v>9</v>
      </c>
      <c r="I4106" s="36">
        <v>259.56</v>
      </c>
    </row>
    <row r="4107" spans="1:9" x14ac:dyDescent="0.35">
      <c r="A4107" s="32">
        <v>100004106</v>
      </c>
      <c r="B4107" s="33">
        <v>44809</v>
      </c>
      <c r="C4107" s="34">
        <v>0.62199074074074068</v>
      </c>
      <c r="D4107" s="35">
        <v>10139</v>
      </c>
      <c r="E4107" s="36">
        <v>1</v>
      </c>
      <c r="F4107" s="36">
        <v>243.27520000000007</v>
      </c>
      <c r="G4107" s="32" t="str">
        <f t="shared" ca="1" si="64"/>
        <v>Customer 174</v>
      </c>
      <c r="H4107" s="32">
        <v>9</v>
      </c>
      <c r="I4107" s="36">
        <v>104.86</v>
      </c>
    </row>
    <row r="4108" spans="1:9" x14ac:dyDescent="0.35">
      <c r="A4108" s="32">
        <v>100004107</v>
      </c>
      <c r="B4108" s="33">
        <v>44809</v>
      </c>
      <c r="C4108" s="34">
        <v>0.62199074074074068</v>
      </c>
      <c r="D4108" s="35">
        <v>10325</v>
      </c>
      <c r="E4108" s="36">
        <v>1</v>
      </c>
      <c r="F4108" s="36">
        <v>538.70812799999999</v>
      </c>
      <c r="G4108" s="32" t="str">
        <f t="shared" ca="1" si="64"/>
        <v>Customer 34</v>
      </c>
      <c r="H4108" s="32">
        <v>9</v>
      </c>
      <c r="I4108" s="36">
        <v>362.88</v>
      </c>
    </row>
    <row r="4109" spans="1:9" x14ac:dyDescent="0.35">
      <c r="A4109" s="32">
        <v>100004108</v>
      </c>
      <c r="B4109" s="33">
        <v>44809</v>
      </c>
      <c r="C4109" s="34">
        <v>0.62199074074074068</v>
      </c>
      <c r="D4109" s="35">
        <v>10084</v>
      </c>
      <c r="E4109" s="36">
        <v>1</v>
      </c>
      <c r="F4109" s="36">
        <v>1208.5796400000002</v>
      </c>
      <c r="G4109" s="32" t="str">
        <f t="shared" ca="1" si="64"/>
        <v>Customer 483</v>
      </c>
      <c r="H4109" s="32">
        <v>9</v>
      </c>
      <c r="I4109" s="36">
        <v>691.95</v>
      </c>
    </row>
    <row r="4110" spans="1:9" x14ac:dyDescent="0.35">
      <c r="A4110" s="32">
        <v>100004109</v>
      </c>
      <c r="B4110" s="33">
        <v>45381</v>
      </c>
      <c r="C4110" s="34">
        <v>0.6071643518518518</v>
      </c>
      <c r="D4110" s="35">
        <v>10157</v>
      </c>
      <c r="E4110" s="36">
        <v>1</v>
      </c>
      <c r="F4110" s="36">
        <v>1313.69472</v>
      </c>
      <c r="G4110" s="32" t="str">
        <f t="shared" ca="1" si="64"/>
        <v>Customer 250</v>
      </c>
      <c r="H4110" s="32">
        <v>3</v>
      </c>
      <c r="I4110" s="36">
        <v>1034.28</v>
      </c>
    </row>
    <row r="4111" spans="1:9" x14ac:dyDescent="0.35">
      <c r="A4111" s="32">
        <v>100004110</v>
      </c>
      <c r="B4111" s="33">
        <v>45381</v>
      </c>
      <c r="C4111" s="34">
        <v>0.6071643518518518</v>
      </c>
      <c r="D4111" s="35">
        <v>10168</v>
      </c>
      <c r="E4111" s="36">
        <v>1</v>
      </c>
      <c r="F4111" s="36">
        <v>322.70648999999992</v>
      </c>
      <c r="G4111" s="32" t="str">
        <f t="shared" ca="1" si="64"/>
        <v>Customer 131</v>
      </c>
      <c r="H4111" s="32">
        <v>3</v>
      </c>
      <c r="I4111" s="36">
        <v>221.4</v>
      </c>
    </row>
    <row r="4112" spans="1:9" x14ac:dyDescent="0.35">
      <c r="A4112" s="32">
        <v>100004111</v>
      </c>
      <c r="B4112" s="33">
        <v>44341</v>
      </c>
      <c r="C4112" s="34">
        <v>0.60303240740740738</v>
      </c>
      <c r="D4112" s="35">
        <v>10041</v>
      </c>
      <c r="E4112" s="36">
        <v>1</v>
      </c>
      <c r="F4112" s="36">
        <v>420.57523200000003</v>
      </c>
      <c r="G4112" s="32" t="str">
        <f t="shared" ca="1" si="64"/>
        <v>Customer 285</v>
      </c>
      <c r="H4112" s="32">
        <f>1</f>
        <v>1</v>
      </c>
      <c r="I4112" s="36">
        <v>255.35999999999999</v>
      </c>
    </row>
    <row r="4113" spans="1:9" x14ac:dyDescent="0.35">
      <c r="A4113" s="32">
        <v>100004112</v>
      </c>
      <c r="B4113" s="33">
        <v>44341</v>
      </c>
      <c r="C4113" s="34">
        <v>0.70201388888888883</v>
      </c>
      <c r="D4113" s="35">
        <v>10096</v>
      </c>
      <c r="E4113" s="36">
        <v>1</v>
      </c>
      <c r="F4113" s="36">
        <v>6919.1189999999997</v>
      </c>
      <c r="G4113" s="32" t="str">
        <f t="shared" ca="1" si="64"/>
        <v>Customer 83</v>
      </c>
      <c r="H4113" s="32">
        <v>3</v>
      </c>
      <c r="I4113" s="36">
        <v>3275.91</v>
      </c>
    </row>
    <row r="4114" spans="1:9" x14ac:dyDescent="0.35">
      <c r="A4114" s="32">
        <v>100004113</v>
      </c>
      <c r="B4114" s="33">
        <v>44341</v>
      </c>
      <c r="C4114" s="34">
        <v>0.70201388888888883</v>
      </c>
      <c r="D4114" s="35">
        <v>10168</v>
      </c>
      <c r="E4114" s="36">
        <v>1</v>
      </c>
      <c r="F4114" s="36">
        <v>464.77599999999995</v>
      </c>
      <c r="G4114" s="32" t="str">
        <f t="shared" ca="1" si="64"/>
        <v>Customer 275</v>
      </c>
      <c r="H4114" s="32">
        <v>3</v>
      </c>
      <c r="I4114" s="36">
        <v>209.1</v>
      </c>
    </row>
    <row r="4115" spans="1:9" x14ac:dyDescent="0.35">
      <c r="A4115" s="32">
        <v>100004114</v>
      </c>
      <c r="B4115" s="33">
        <v>44341</v>
      </c>
      <c r="C4115" s="34">
        <v>0.70201388888888883</v>
      </c>
      <c r="D4115" s="35">
        <v>10066</v>
      </c>
      <c r="E4115" s="36">
        <v>1</v>
      </c>
      <c r="F4115" s="36">
        <v>2149.9852800000003</v>
      </c>
      <c r="G4115" s="32" t="str">
        <f t="shared" ca="1" si="64"/>
        <v>Customer 54</v>
      </c>
      <c r="H4115" s="32">
        <v>3</v>
      </c>
      <c r="I4115" s="36">
        <v>1048.8</v>
      </c>
    </row>
    <row r="4116" spans="1:9" x14ac:dyDescent="0.35">
      <c r="A4116" s="32">
        <v>100004115</v>
      </c>
      <c r="B4116" s="33">
        <v>44341</v>
      </c>
      <c r="C4116" s="34">
        <v>0.70201388888888883</v>
      </c>
      <c r="D4116" s="35">
        <v>10122</v>
      </c>
      <c r="E4116" s="36">
        <v>2</v>
      </c>
      <c r="F4116" s="36">
        <v>600.29640000000006</v>
      </c>
      <c r="G4116" s="32" t="str">
        <f t="shared" ca="1" si="64"/>
        <v>Customer 441</v>
      </c>
      <c r="H4116" s="32">
        <v>3</v>
      </c>
      <c r="I4116" s="36">
        <v>371.64</v>
      </c>
    </row>
    <row r="4117" spans="1:9" x14ac:dyDescent="0.35">
      <c r="A4117" s="32">
        <v>100004116</v>
      </c>
      <c r="B4117" s="33">
        <v>44809</v>
      </c>
      <c r="C4117" s="34">
        <v>0.60631944444444441</v>
      </c>
      <c r="D4117" s="35">
        <v>10319</v>
      </c>
      <c r="E4117" s="36">
        <v>2</v>
      </c>
      <c r="F4117" s="36">
        <v>3627.9011999999993</v>
      </c>
      <c r="G4117" s="32" t="str">
        <f t="shared" ca="1" si="64"/>
        <v>Customer 129</v>
      </c>
      <c r="H4117" s="32">
        <f>2</f>
        <v>2</v>
      </c>
      <c r="I4117" s="36">
        <v>1998.6999999999998</v>
      </c>
    </row>
    <row r="4118" spans="1:9" x14ac:dyDescent="0.35">
      <c r="A4118" s="32">
        <v>100004117</v>
      </c>
      <c r="B4118" s="33">
        <v>44809</v>
      </c>
      <c r="C4118" s="34">
        <v>0.60631944444444441</v>
      </c>
      <c r="D4118" s="35">
        <v>10141</v>
      </c>
      <c r="E4118" s="36">
        <v>1</v>
      </c>
      <c r="F4118" s="36">
        <v>505.73159999999996</v>
      </c>
      <c r="G4118" s="32" t="str">
        <f t="shared" ca="1" si="64"/>
        <v>Customer 32</v>
      </c>
      <c r="H4118" s="32">
        <f>2</f>
        <v>2</v>
      </c>
      <c r="I4118" s="36">
        <v>309.59999999999997</v>
      </c>
    </row>
    <row r="4119" spans="1:9" x14ac:dyDescent="0.35">
      <c r="A4119" s="32">
        <v>100004118</v>
      </c>
      <c r="B4119" s="33">
        <v>44809</v>
      </c>
      <c r="C4119" s="34">
        <v>0.60631944444444441</v>
      </c>
      <c r="D4119" s="35">
        <v>10085</v>
      </c>
      <c r="E4119" s="36">
        <v>1</v>
      </c>
      <c r="F4119" s="36">
        <v>846.62513760000013</v>
      </c>
      <c r="G4119" s="32" t="str">
        <f t="shared" ca="1" si="64"/>
        <v>Customer 89</v>
      </c>
      <c r="H4119" s="32">
        <f>2</f>
        <v>2</v>
      </c>
      <c r="I4119" s="36">
        <v>536.93999999999994</v>
      </c>
    </row>
    <row r="4120" spans="1:9" x14ac:dyDescent="0.35">
      <c r="A4120" s="32">
        <v>100004119</v>
      </c>
      <c r="B4120" s="33">
        <v>45381</v>
      </c>
      <c r="C4120" s="34">
        <v>0.80947916666666664</v>
      </c>
      <c r="D4120" s="35">
        <v>10284</v>
      </c>
      <c r="E4120" s="36">
        <v>1</v>
      </c>
      <c r="F4120" s="36">
        <v>347.14680000000004</v>
      </c>
      <c r="G4120" s="32" t="str">
        <f t="shared" ca="1" si="64"/>
        <v>Customer 52</v>
      </c>
      <c r="H4120" s="32">
        <v>8</v>
      </c>
      <c r="I4120" s="36">
        <v>229.84</v>
      </c>
    </row>
    <row r="4121" spans="1:9" x14ac:dyDescent="0.35">
      <c r="A4121" s="32">
        <v>100004120</v>
      </c>
      <c r="B4121" s="33">
        <v>45381</v>
      </c>
      <c r="C4121" s="34">
        <v>0.80947916666666664</v>
      </c>
      <c r="D4121" s="35">
        <v>10290</v>
      </c>
      <c r="E4121" s="36">
        <v>1</v>
      </c>
      <c r="F4121" s="36">
        <v>578.0544000000001</v>
      </c>
      <c r="G4121" s="32" t="str">
        <f t="shared" ca="1" si="64"/>
        <v>Customer 163</v>
      </c>
      <c r="H4121" s="32">
        <v>8</v>
      </c>
      <c r="I4121" s="36">
        <v>230.23000000000002</v>
      </c>
    </row>
    <row r="4122" spans="1:9" x14ac:dyDescent="0.35">
      <c r="A4122" s="32">
        <v>100004121</v>
      </c>
      <c r="B4122" s="33">
        <v>45381</v>
      </c>
      <c r="C4122" s="34">
        <v>0.80947916666666664</v>
      </c>
      <c r="D4122" s="35">
        <v>10093</v>
      </c>
      <c r="E4122" s="36">
        <v>1</v>
      </c>
      <c r="F4122" s="36">
        <v>662.29659200000003</v>
      </c>
      <c r="G4122" s="32" t="str">
        <f t="shared" ca="1" si="64"/>
        <v>Customer 29</v>
      </c>
      <c r="H4122" s="32">
        <v>8</v>
      </c>
      <c r="I4122" s="36">
        <v>318.32</v>
      </c>
    </row>
    <row r="4123" spans="1:9" x14ac:dyDescent="0.35">
      <c r="A4123" s="32">
        <v>100004122</v>
      </c>
      <c r="B4123" s="33">
        <v>44341</v>
      </c>
      <c r="C4123" s="34">
        <v>0.84173611111111113</v>
      </c>
      <c r="D4123" s="35">
        <v>10073</v>
      </c>
      <c r="E4123" s="36">
        <v>1</v>
      </c>
      <c r="F4123" s="36">
        <v>1773.1772719999994</v>
      </c>
      <c r="G4123" s="32" t="str">
        <f t="shared" ca="1" si="64"/>
        <v>Customer 186</v>
      </c>
      <c r="H4123" s="32">
        <v>9</v>
      </c>
      <c r="I4123" s="36">
        <v>856.54</v>
      </c>
    </row>
    <row r="4124" spans="1:9" x14ac:dyDescent="0.35">
      <c r="A4124" s="32">
        <v>100004123</v>
      </c>
      <c r="B4124" s="33">
        <v>44341</v>
      </c>
      <c r="C4124" s="34">
        <v>0.84173611111111113</v>
      </c>
      <c r="D4124" s="35">
        <v>10149</v>
      </c>
      <c r="E4124" s="36">
        <v>1</v>
      </c>
      <c r="F4124" s="36">
        <v>2153.1382920000001</v>
      </c>
      <c r="G4124" s="32" t="str">
        <f t="shared" ca="1" si="64"/>
        <v>Customer 255</v>
      </c>
      <c r="H4124" s="32">
        <v>9</v>
      </c>
      <c r="I4124" s="36">
        <v>1068.94</v>
      </c>
    </row>
    <row r="4125" spans="1:9" x14ac:dyDescent="0.35">
      <c r="A4125" s="32">
        <v>100004124</v>
      </c>
      <c r="B4125" s="33">
        <v>44341</v>
      </c>
      <c r="C4125" s="34">
        <v>0.84173611111111113</v>
      </c>
      <c r="D4125" s="35">
        <v>10209</v>
      </c>
      <c r="E4125" s="36">
        <v>1</v>
      </c>
      <c r="F4125" s="36">
        <v>309.42720000000008</v>
      </c>
      <c r="G4125" s="32" t="str">
        <f t="shared" ca="1" si="64"/>
        <v>Customer 229</v>
      </c>
      <c r="H4125" s="32">
        <v>9</v>
      </c>
      <c r="I4125" s="36">
        <v>237</v>
      </c>
    </row>
    <row r="4126" spans="1:9" x14ac:dyDescent="0.35">
      <c r="A4126" s="32">
        <v>100004125</v>
      </c>
      <c r="B4126" s="33">
        <v>45381</v>
      </c>
      <c r="C4126" s="34">
        <v>0.38541666666666669</v>
      </c>
      <c r="D4126" s="35">
        <v>10080</v>
      </c>
      <c r="E4126" s="36">
        <v>1</v>
      </c>
      <c r="F4126" s="36">
        <v>1467.0849600000001</v>
      </c>
      <c r="G4126" s="32" t="str">
        <f t="shared" ca="1" si="64"/>
        <v>Customer 461</v>
      </c>
      <c r="H4126" s="32">
        <f>2</f>
        <v>2</v>
      </c>
      <c r="I4126" s="36">
        <v>803.6</v>
      </c>
    </row>
    <row r="4127" spans="1:9" x14ac:dyDescent="0.35">
      <c r="A4127" s="32">
        <v>100004126</v>
      </c>
      <c r="B4127" s="33">
        <v>45381</v>
      </c>
      <c r="C4127" s="34">
        <v>0.38541666666666669</v>
      </c>
      <c r="D4127" s="35">
        <v>10090</v>
      </c>
      <c r="E4127" s="36">
        <v>1</v>
      </c>
      <c r="F4127" s="36">
        <v>1345.2723000000001</v>
      </c>
      <c r="G4127" s="32" t="str">
        <f t="shared" ca="1" si="64"/>
        <v>Customer 144</v>
      </c>
      <c r="H4127" s="32">
        <f>2</f>
        <v>2</v>
      </c>
      <c r="I4127" s="36">
        <v>822.15000000000009</v>
      </c>
    </row>
    <row r="4128" spans="1:9" x14ac:dyDescent="0.35">
      <c r="A4128" s="32">
        <v>100004127</v>
      </c>
      <c r="B4128" s="33">
        <v>45381</v>
      </c>
      <c r="C4128" s="34">
        <v>0.38541666666666669</v>
      </c>
      <c r="D4128" s="35">
        <v>10302</v>
      </c>
      <c r="E4128" s="36">
        <v>1</v>
      </c>
      <c r="F4128" s="36">
        <v>726.73559999999998</v>
      </c>
      <c r="G4128" s="32" t="str">
        <f t="shared" ca="1" si="64"/>
        <v>Customer 302</v>
      </c>
      <c r="H4128" s="32">
        <f>2</f>
        <v>2</v>
      </c>
      <c r="I4128" s="36">
        <v>440.16</v>
      </c>
    </row>
    <row r="4129" spans="1:9" x14ac:dyDescent="0.35">
      <c r="A4129" s="32">
        <v>100004128</v>
      </c>
      <c r="B4129" s="33">
        <v>44341</v>
      </c>
      <c r="C4129" s="34">
        <v>0.49868055555555557</v>
      </c>
      <c r="D4129" s="35">
        <v>10147</v>
      </c>
      <c r="E4129" s="36">
        <v>1</v>
      </c>
      <c r="F4129" s="36">
        <v>1408.4280000000001</v>
      </c>
      <c r="G4129" s="32" t="str">
        <f t="shared" ca="1" si="64"/>
        <v>Customer 92</v>
      </c>
      <c r="H4129" s="32">
        <v>9</v>
      </c>
      <c r="I4129" s="36">
        <v>968.76</v>
      </c>
    </row>
    <row r="4130" spans="1:9" x14ac:dyDescent="0.35">
      <c r="A4130" s="32">
        <v>100004129</v>
      </c>
      <c r="B4130" s="33">
        <v>44341</v>
      </c>
      <c r="C4130" s="34">
        <v>0.49868055555555557</v>
      </c>
      <c r="D4130" s="35">
        <v>10033</v>
      </c>
      <c r="E4130" s="36">
        <v>1</v>
      </c>
      <c r="F4130" s="36">
        <v>478.03536000000008</v>
      </c>
      <c r="G4130" s="32" t="str">
        <f t="shared" ca="1" si="64"/>
        <v>Customer 154</v>
      </c>
      <c r="H4130" s="32">
        <v>9</v>
      </c>
      <c r="I4130" s="36">
        <v>221.76000000000002</v>
      </c>
    </row>
    <row r="4131" spans="1:9" x14ac:dyDescent="0.35">
      <c r="A4131" s="32">
        <v>100004130</v>
      </c>
      <c r="B4131" s="33">
        <v>44341</v>
      </c>
      <c r="C4131" s="34">
        <v>0.49868055555555557</v>
      </c>
      <c r="D4131" s="35">
        <v>10252</v>
      </c>
      <c r="E4131" s="36">
        <v>1</v>
      </c>
      <c r="F4131" s="36">
        <v>582.72600000000011</v>
      </c>
      <c r="G4131" s="32" t="str">
        <f t="shared" ca="1" si="64"/>
        <v>Customer 373</v>
      </c>
      <c r="H4131" s="32">
        <v>9</v>
      </c>
      <c r="I4131" s="36">
        <v>446.25</v>
      </c>
    </row>
    <row r="4132" spans="1:9" x14ac:dyDescent="0.35">
      <c r="A4132" s="32">
        <v>100004131</v>
      </c>
      <c r="B4132" s="33">
        <v>44341</v>
      </c>
      <c r="C4132" s="34">
        <v>0.56046296296296294</v>
      </c>
      <c r="D4132" s="35">
        <v>10251</v>
      </c>
      <c r="E4132" s="36">
        <v>1</v>
      </c>
      <c r="F4132" s="36">
        <v>418.17599999999999</v>
      </c>
      <c r="G4132" s="32" t="str">
        <f t="shared" ca="1" si="64"/>
        <v>Customer 73</v>
      </c>
      <c r="H4132" s="32">
        <f>1</f>
        <v>1</v>
      </c>
      <c r="I4132" s="36">
        <v>277.2</v>
      </c>
    </row>
    <row r="4133" spans="1:9" x14ac:dyDescent="0.35">
      <c r="A4133" s="32">
        <v>100004132</v>
      </c>
      <c r="B4133" s="33">
        <v>44809</v>
      </c>
      <c r="C4133" s="34">
        <v>0.77106481481481481</v>
      </c>
      <c r="D4133" s="35">
        <v>10090</v>
      </c>
      <c r="E4133" s="36">
        <v>1</v>
      </c>
      <c r="F4133" s="36">
        <v>1296.6480000000001</v>
      </c>
      <c r="G4133" s="32" t="str">
        <f t="shared" ca="1" si="64"/>
        <v>Customer 451</v>
      </c>
      <c r="H4133" s="32">
        <v>9</v>
      </c>
      <c r="I4133" s="36">
        <v>814.32</v>
      </c>
    </row>
    <row r="4134" spans="1:9" x14ac:dyDescent="0.35">
      <c r="A4134" s="32">
        <v>100004133</v>
      </c>
      <c r="B4134" s="33">
        <v>44809</v>
      </c>
      <c r="C4134" s="34">
        <v>0.76275462962962959</v>
      </c>
      <c r="D4134" s="35">
        <v>10164</v>
      </c>
      <c r="E4134" s="36">
        <v>1</v>
      </c>
      <c r="F4134" s="36">
        <v>1493.1840000000002</v>
      </c>
      <c r="G4134" s="32" t="str">
        <f t="shared" ca="1" si="64"/>
        <v>Customer 414</v>
      </c>
      <c r="H4134" s="32">
        <v>3</v>
      </c>
      <c r="I4134" s="36">
        <v>702.95999999999992</v>
      </c>
    </row>
    <row r="4135" spans="1:9" x14ac:dyDescent="0.35">
      <c r="A4135" s="32">
        <v>100004134</v>
      </c>
      <c r="B4135" s="33">
        <v>44809</v>
      </c>
      <c r="C4135" s="34">
        <v>0.76275462962962959</v>
      </c>
      <c r="D4135" s="35">
        <v>10018</v>
      </c>
      <c r="E4135" s="36">
        <v>2</v>
      </c>
      <c r="F4135" s="36">
        <v>12236.677120000002</v>
      </c>
      <c r="G4135" s="32" t="str">
        <f t="shared" ca="1" si="64"/>
        <v>Customer 58</v>
      </c>
      <c r="H4135" s="32">
        <v>3</v>
      </c>
      <c r="I4135" s="36">
        <v>7977.7599999999993</v>
      </c>
    </row>
    <row r="4136" spans="1:9" x14ac:dyDescent="0.35">
      <c r="A4136" s="32">
        <v>100004135</v>
      </c>
      <c r="B4136" s="33">
        <v>44809</v>
      </c>
      <c r="C4136" s="34">
        <v>0.86577546296296293</v>
      </c>
      <c r="D4136" s="35">
        <v>10295</v>
      </c>
      <c r="E4136" s="36">
        <v>1</v>
      </c>
      <c r="F4136" s="36">
        <v>340.00119999999998</v>
      </c>
      <c r="G4136" s="32" t="str">
        <f t="shared" ca="1" si="64"/>
        <v>Customer 16</v>
      </c>
      <c r="H4136" s="32">
        <f>2</f>
        <v>2</v>
      </c>
      <c r="I4136" s="36">
        <v>227.81000000000003</v>
      </c>
    </row>
    <row r="4137" spans="1:9" x14ac:dyDescent="0.35">
      <c r="A4137" s="32">
        <v>100004136</v>
      </c>
      <c r="B4137" s="33">
        <v>44341</v>
      </c>
      <c r="C4137" s="34">
        <v>0.45894675925925926</v>
      </c>
      <c r="D4137" s="35">
        <v>10198</v>
      </c>
      <c r="E4137" s="36">
        <v>1</v>
      </c>
      <c r="F4137" s="36">
        <v>211.44166399999997</v>
      </c>
      <c r="G4137" s="32" t="str">
        <f t="shared" ca="1" si="64"/>
        <v>Customer 73</v>
      </c>
      <c r="H4137" s="32">
        <v>3</v>
      </c>
      <c r="I4137" s="36">
        <v>131.6</v>
      </c>
    </row>
    <row r="4138" spans="1:9" x14ac:dyDescent="0.35">
      <c r="A4138" s="32">
        <v>100004137</v>
      </c>
      <c r="B4138" s="33">
        <v>44341</v>
      </c>
      <c r="C4138" s="34">
        <v>0.45894675925925926</v>
      </c>
      <c r="D4138" s="35">
        <v>10141</v>
      </c>
      <c r="E4138" s="36">
        <v>1</v>
      </c>
      <c r="F4138" s="36">
        <v>572.14080000000001</v>
      </c>
      <c r="G4138" s="32" t="str">
        <f t="shared" ca="1" si="64"/>
        <v>Customer 124</v>
      </c>
      <c r="H4138" s="32">
        <v>3</v>
      </c>
      <c r="I4138" s="36">
        <v>242.51999999999998</v>
      </c>
    </row>
    <row r="4139" spans="1:9" x14ac:dyDescent="0.35">
      <c r="A4139" s="32">
        <v>100004138</v>
      </c>
      <c r="B4139" s="33">
        <v>44341</v>
      </c>
      <c r="C4139" s="34">
        <v>0.80137731481481478</v>
      </c>
      <c r="D4139" s="35">
        <v>10239</v>
      </c>
      <c r="E4139" s="36">
        <v>1</v>
      </c>
      <c r="F4139" s="36">
        <v>729.24671999999998</v>
      </c>
      <c r="G4139" s="32" t="str">
        <f t="shared" ca="1" si="64"/>
        <v>Customer 145</v>
      </c>
      <c r="H4139" s="32">
        <v>8</v>
      </c>
      <c r="I4139" s="36">
        <v>506.1</v>
      </c>
    </row>
    <row r="4140" spans="1:9" x14ac:dyDescent="0.35">
      <c r="A4140" s="32">
        <v>100004139</v>
      </c>
      <c r="B4140" s="33">
        <v>45381</v>
      </c>
      <c r="C4140" s="34">
        <v>0.5001620370370371</v>
      </c>
      <c r="D4140" s="35">
        <v>10058</v>
      </c>
      <c r="E4140" s="36">
        <v>1</v>
      </c>
      <c r="F4140" s="36">
        <v>612.16608000000008</v>
      </c>
      <c r="G4140" s="32" t="str">
        <f t="shared" ca="1" si="64"/>
        <v>Customer 447</v>
      </c>
      <c r="H4140" s="32">
        <f>2</f>
        <v>2</v>
      </c>
      <c r="I4140" s="36">
        <v>238.62</v>
      </c>
    </row>
    <row r="4141" spans="1:9" x14ac:dyDescent="0.35">
      <c r="A4141" s="32">
        <v>100004140</v>
      </c>
      <c r="B4141" s="33">
        <v>45381</v>
      </c>
      <c r="C4141" s="34">
        <v>0.5001620370370371</v>
      </c>
      <c r="D4141" s="35">
        <v>10208</v>
      </c>
      <c r="E4141" s="36">
        <v>1</v>
      </c>
      <c r="F4141" s="36">
        <v>361.80144000000007</v>
      </c>
      <c r="G4141" s="32" t="str">
        <f t="shared" ref="G4141:G4204" ca="1" si="65">_xlfn.CONCAT("Customer ",RANDBETWEEN(1,500))</f>
        <v>Customer 270</v>
      </c>
      <c r="H4141" s="32">
        <f>2</f>
        <v>2</v>
      </c>
      <c r="I4141" s="36">
        <v>235.94</v>
      </c>
    </row>
    <row r="4142" spans="1:9" x14ac:dyDescent="0.35">
      <c r="A4142" s="32">
        <v>100004141</v>
      </c>
      <c r="B4142" s="33">
        <v>45381</v>
      </c>
      <c r="C4142" s="34">
        <v>0.5001620370370371</v>
      </c>
      <c r="D4142" s="35">
        <v>10254</v>
      </c>
      <c r="E4142" s="36">
        <v>1</v>
      </c>
      <c r="F4142" s="36">
        <v>690.63679999999999</v>
      </c>
      <c r="G4142" s="32" t="str">
        <f t="shared" ca="1" si="65"/>
        <v>Customer 152</v>
      </c>
      <c r="H4142" s="32">
        <f>2</f>
        <v>2</v>
      </c>
      <c r="I4142" s="36">
        <v>442.8</v>
      </c>
    </row>
    <row r="4143" spans="1:9" x14ac:dyDescent="0.35">
      <c r="A4143" s="32">
        <v>100004142</v>
      </c>
      <c r="B4143" s="33">
        <v>45381</v>
      </c>
      <c r="C4143" s="34">
        <v>0.5001620370370371</v>
      </c>
      <c r="D4143" s="35">
        <v>10039</v>
      </c>
      <c r="E4143" s="36">
        <v>1</v>
      </c>
      <c r="F4143" s="36">
        <v>402.82112000000006</v>
      </c>
      <c r="G4143" s="32" t="str">
        <f t="shared" ca="1" si="65"/>
        <v>Customer 207</v>
      </c>
      <c r="H4143" s="32">
        <f>2</f>
        <v>2</v>
      </c>
      <c r="I4143" s="36">
        <v>216.32</v>
      </c>
    </row>
    <row r="4144" spans="1:9" x14ac:dyDescent="0.35">
      <c r="A4144" s="32">
        <v>100004143</v>
      </c>
      <c r="B4144" s="33">
        <v>44809</v>
      </c>
      <c r="C4144" s="34">
        <v>0.6868981481481482</v>
      </c>
      <c r="D4144" s="35">
        <v>10160</v>
      </c>
      <c r="E4144" s="36">
        <v>1</v>
      </c>
      <c r="F4144" s="36">
        <v>826.06799999999998</v>
      </c>
      <c r="G4144" s="32" t="str">
        <f t="shared" ca="1" si="65"/>
        <v>Customer 114</v>
      </c>
      <c r="H4144" s="32">
        <f>2</f>
        <v>2</v>
      </c>
      <c r="I4144" s="36">
        <v>487.6</v>
      </c>
    </row>
    <row r="4145" spans="1:9" x14ac:dyDescent="0.35">
      <c r="A4145" s="32">
        <v>100004144</v>
      </c>
      <c r="B4145" s="33">
        <v>44809</v>
      </c>
      <c r="C4145" s="34">
        <v>0.6868981481481482</v>
      </c>
      <c r="D4145" s="35">
        <v>10198</v>
      </c>
      <c r="E4145" s="36">
        <v>1</v>
      </c>
      <c r="F4145" s="36">
        <v>203.21280000000002</v>
      </c>
      <c r="G4145" s="32" t="str">
        <f t="shared" ca="1" si="65"/>
        <v>Customer 273</v>
      </c>
      <c r="H4145" s="32">
        <f>2</f>
        <v>2</v>
      </c>
      <c r="I4145" s="36">
        <v>138.6</v>
      </c>
    </row>
    <row r="4146" spans="1:9" x14ac:dyDescent="0.35">
      <c r="A4146" s="32">
        <v>100004145</v>
      </c>
      <c r="B4146" s="33">
        <v>45381</v>
      </c>
      <c r="C4146" s="34">
        <v>0.46280092592592598</v>
      </c>
      <c r="D4146" s="35">
        <v>10316</v>
      </c>
      <c r="E4146" s="36">
        <v>1</v>
      </c>
      <c r="F4146" s="36">
        <v>488.71680000000003</v>
      </c>
      <c r="G4146" s="32" t="str">
        <f t="shared" ca="1" si="65"/>
        <v>Customer 255</v>
      </c>
      <c r="H4146" s="32">
        <v>8</v>
      </c>
      <c r="I4146" s="36">
        <v>311.74</v>
      </c>
    </row>
    <row r="4147" spans="1:9" x14ac:dyDescent="0.35">
      <c r="A4147" s="32">
        <v>100004146</v>
      </c>
      <c r="B4147" s="33">
        <v>45381</v>
      </c>
      <c r="C4147" s="34">
        <v>0.51847222222222222</v>
      </c>
      <c r="D4147" s="35">
        <v>10210</v>
      </c>
      <c r="E4147" s="36">
        <v>1</v>
      </c>
      <c r="F4147" s="36">
        <v>436.53120000000001</v>
      </c>
      <c r="G4147" s="32" t="str">
        <f t="shared" ca="1" si="65"/>
        <v>Customer 313</v>
      </c>
      <c r="H4147" s="32">
        <v>8</v>
      </c>
      <c r="I4147" s="36">
        <v>290</v>
      </c>
    </row>
    <row r="4148" spans="1:9" x14ac:dyDescent="0.35">
      <c r="A4148" s="32">
        <v>100004147</v>
      </c>
      <c r="B4148" s="33">
        <v>45381</v>
      </c>
      <c r="C4148" s="34">
        <v>0.51847222222222222</v>
      </c>
      <c r="D4148" s="35">
        <v>10084</v>
      </c>
      <c r="E4148" s="36">
        <v>1</v>
      </c>
      <c r="F4148" s="36">
        <v>1429.5028000000002</v>
      </c>
      <c r="G4148" s="32" t="str">
        <f t="shared" ca="1" si="65"/>
        <v>Customer 64</v>
      </c>
      <c r="H4148" s="32">
        <v>8</v>
      </c>
      <c r="I4148" s="36">
        <v>678.77</v>
      </c>
    </row>
    <row r="4149" spans="1:9" x14ac:dyDescent="0.35">
      <c r="A4149" s="32">
        <v>100004148</v>
      </c>
      <c r="B4149" s="33">
        <v>45381</v>
      </c>
      <c r="C4149" s="34">
        <v>0.51847222222222222</v>
      </c>
      <c r="D4149" s="35">
        <v>10145</v>
      </c>
      <c r="E4149" s="36">
        <v>1</v>
      </c>
      <c r="F4149" s="36">
        <v>327.83850000000001</v>
      </c>
      <c r="G4149" s="32" t="str">
        <f t="shared" ca="1" si="65"/>
        <v>Customer 340</v>
      </c>
      <c r="H4149" s="32">
        <v>8</v>
      </c>
      <c r="I4149" s="36">
        <v>202.26999999999998</v>
      </c>
    </row>
    <row r="4150" spans="1:9" x14ac:dyDescent="0.35">
      <c r="A4150" s="32">
        <v>100004149</v>
      </c>
      <c r="B4150" s="33">
        <v>44809</v>
      </c>
      <c r="C4150" s="34">
        <v>0.62503472222222223</v>
      </c>
      <c r="D4150" s="35">
        <v>10034</v>
      </c>
      <c r="E4150" s="36">
        <v>1</v>
      </c>
      <c r="F4150" s="36">
        <v>464.48080000000004</v>
      </c>
      <c r="G4150" s="32" t="str">
        <f t="shared" ca="1" si="65"/>
        <v>Customer 285</v>
      </c>
      <c r="H4150" s="32">
        <v>9</v>
      </c>
      <c r="I4150" s="36">
        <v>226.1</v>
      </c>
    </row>
    <row r="4151" spans="1:9" x14ac:dyDescent="0.35">
      <c r="A4151" s="32">
        <v>100004150</v>
      </c>
      <c r="B4151" s="33">
        <v>45381</v>
      </c>
      <c r="C4151" s="34">
        <v>0.51531249999999995</v>
      </c>
      <c r="D4151" s="35">
        <v>10219</v>
      </c>
      <c r="E4151" s="36">
        <v>1</v>
      </c>
      <c r="F4151" s="36">
        <v>478.20864</v>
      </c>
      <c r="G4151" s="32" t="str">
        <f t="shared" ca="1" si="65"/>
        <v>Customer 447</v>
      </c>
      <c r="H4151" s="32">
        <v>3</v>
      </c>
      <c r="I4151" s="36">
        <v>296.01</v>
      </c>
    </row>
    <row r="4152" spans="1:9" x14ac:dyDescent="0.35">
      <c r="A4152" s="32">
        <v>100004151</v>
      </c>
      <c r="B4152" s="33">
        <v>45381</v>
      </c>
      <c r="C4152" s="34">
        <v>0.51531249999999995</v>
      </c>
      <c r="D4152" s="35">
        <v>10028</v>
      </c>
      <c r="E4152" s="36">
        <v>1</v>
      </c>
      <c r="F4152" s="36">
        <v>856.96235520000005</v>
      </c>
      <c r="G4152" s="32" t="str">
        <f t="shared" ca="1" si="65"/>
        <v>Customer 190</v>
      </c>
      <c r="H4152" s="32">
        <v>3</v>
      </c>
      <c r="I4152" s="36">
        <v>397.11</v>
      </c>
    </row>
    <row r="4153" spans="1:9" x14ac:dyDescent="0.35">
      <c r="A4153" s="32">
        <v>100004152</v>
      </c>
      <c r="B4153" s="33">
        <v>44341</v>
      </c>
      <c r="C4153" s="34">
        <v>0.71606481481481488</v>
      </c>
      <c r="D4153" s="35">
        <v>10083</v>
      </c>
      <c r="E4153" s="36">
        <v>2</v>
      </c>
      <c r="F4153" s="36">
        <v>850.16693999999984</v>
      </c>
      <c r="G4153" s="32" t="str">
        <f t="shared" ca="1" si="65"/>
        <v>Customer 308</v>
      </c>
      <c r="H4153" s="32">
        <f>2</f>
        <v>2</v>
      </c>
      <c r="I4153" s="36">
        <v>394.12</v>
      </c>
    </row>
    <row r="4154" spans="1:9" x14ac:dyDescent="0.35">
      <c r="A4154" s="32">
        <v>100004153</v>
      </c>
      <c r="B4154" s="33">
        <v>44809</v>
      </c>
      <c r="C4154" s="34">
        <v>0.6928009259259259</v>
      </c>
      <c r="D4154" s="35">
        <v>10084</v>
      </c>
      <c r="E4154" s="36">
        <v>1</v>
      </c>
      <c r="F4154" s="36">
        <v>1117.6112800000001</v>
      </c>
      <c r="G4154" s="32" t="str">
        <f t="shared" ca="1" si="65"/>
        <v>Customer 422</v>
      </c>
      <c r="H4154" s="32">
        <f>2</f>
        <v>2</v>
      </c>
      <c r="I4154" s="36">
        <v>685.36</v>
      </c>
    </row>
    <row r="4155" spans="1:9" x14ac:dyDescent="0.35">
      <c r="A4155" s="32">
        <v>100004154</v>
      </c>
      <c r="B4155" s="33">
        <v>44809</v>
      </c>
      <c r="C4155" s="34">
        <v>0.6928009259259259</v>
      </c>
      <c r="D4155" s="35">
        <v>10088</v>
      </c>
      <c r="E4155" s="36">
        <v>2</v>
      </c>
      <c r="F4155" s="36">
        <v>6466.3136999999997</v>
      </c>
      <c r="G4155" s="32" t="str">
        <f t="shared" ca="1" si="65"/>
        <v>Customer 415</v>
      </c>
      <c r="H4155" s="32">
        <f>2</f>
        <v>2</v>
      </c>
      <c r="I4155" s="36">
        <v>3012.08</v>
      </c>
    </row>
    <row r="4156" spans="1:9" x14ac:dyDescent="0.35">
      <c r="A4156" s="32">
        <v>100004155</v>
      </c>
      <c r="B4156" s="33">
        <v>44809</v>
      </c>
      <c r="C4156" s="34">
        <v>0.6928009259259259</v>
      </c>
      <c r="D4156" s="35">
        <v>10092</v>
      </c>
      <c r="E4156" s="36">
        <v>1</v>
      </c>
      <c r="F4156" s="36">
        <v>368.43299999999994</v>
      </c>
      <c r="G4156" s="32" t="str">
        <f t="shared" ca="1" si="65"/>
        <v>Customer 225</v>
      </c>
      <c r="H4156" s="32">
        <f>2</f>
        <v>2</v>
      </c>
      <c r="I4156" s="36">
        <v>191.1</v>
      </c>
    </row>
    <row r="4157" spans="1:9" x14ac:dyDescent="0.35">
      <c r="A4157" s="32">
        <v>100004156</v>
      </c>
      <c r="B4157" s="33">
        <v>44809</v>
      </c>
      <c r="C4157" s="34">
        <v>0.6928009259259259</v>
      </c>
      <c r="D4157" s="35">
        <v>10151</v>
      </c>
      <c r="E4157" s="36">
        <v>1</v>
      </c>
      <c r="F4157" s="36">
        <v>816.7908000000001</v>
      </c>
      <c r="G4157" s="32" t="str">
        <f t="shared" ca="1" si="65"/>
        <v>Customer 412</v>
      </c>
      <c r="H4157" s="32">
        <f>2</f>
        <v>2</v>
      </c>
      <c r="I4157" s="36">
        <v>546.05999999999995</v>
      </c>
    </row>
    <row r="4158" spans="1:9" x14ac:dyDescent="0.35">
      <c r="A4158" s="32">
        <v>100004157</v>
      </c>
      <c r="B4158" s="33">
        <v>44809</v>
      </c>
      <c r="C4158" s="34">
        <v>0.6928009259259259</v>
      </c>
      <c r="D4158" s="35">
        <v>10147</v>
      </c>
      <c r="E4158" s="36">
        <v>1</v>
      </c>
      <c r="F4158" s="36">
        <v>1471.0247999999999</v>
      </c>
      <c r="G4158" s="32" t="str">
        <f t="shared" ca="1" si="65"/>
        <v>Customer 295</v>
      </c>
      <c r="H4158" s="32">
        <f>2</f>
        <v>2</v>
      </c>
      <c r="I4158" s="36">
        <v>985.31999999999994</v>
      </c>
    </row>
    <row r="4159" spans="1:9" x14ac:dyDescent="0.35">
      <c r="A4159" s="32">
        <v>100004158</v>
      </c>
      <c r="B4159" s="33">
        <v>45381</v>
      </c>
      <c r="C4159" s="34">
        <v>0.65224537037037034</v>
      </c>
      <c r="D4159" s="35">
        <v>10271</v>
      </c>
      <c r="E4159" s="36">
        <v>1</v>
      </c>
      <c r="F4159" s="36">
        <v>6914.605599999999</v>
      </c>
      <c r="G4159" s="32" t="str">
        <f t="shared" ca="1" si="65"/>
        <v>Customer 291</v>
      </c>
      <c r="H4159" s="32">
        <f>2</f>
        <v>2</v>
      </c>
      <c r="I4159" s="36">
        <v>3246.88</v>
      </c>
    </row>
    <row r="4160" spans="1:9" x14ac:dyDescent="0.35">
      <c r="A4160" s="32">
        <v>100004159</v>
      </c>
      <c r="B4160" s="33">
        <v>45381</v>
      </c>
      <c r="C4160" s="34">
        <v>0.65224537037037034</v>
      </c>
      <c r="D4160" s="35">
        <v>10001</v>
      </c>
      <c r="E4160" s="36">
        <v>1</v>
      </c>
      <c r="F4160" s="36">
        <v>3234.2425200000002</v>
      </c>
      <c r="G4160" s="32" t="str">
        <f t="shared" ca="1" si="65"/>
        <v>Customer 491</v>
      </c>
      <c r="H4160" s="32">
        <f>2</f>
        <v>2</v>
      </c>
      <c r="I4160" s="36">
        <v>2188.92</v>
      </c>
    </row>
    <row r="4161" spans="1:9" x14ac:dyDescent="0.35">
      <c r="A4161" s="32">
        <v>100004160</v>
      </c>
      <c r="B4161" s="33">
        <v>44341</v>
      </c>
      <c r="C4161" s="34">
        <v>0.47849537037037032</v>
      </c>
      <c r="D4161" s="35">
        <v>10073</v>
      </c>
      <c r="E4161" s="36">
        <v>1</v>
      </c>
      <c r="F4161" s="36">
        <v>1495.6364815999996</v>
      </c>
      <c r="G4161" s="32" t="str">
        <f t="shared" ca="1" si="65"/>
        <v>Customer 116</v>
      </c>
      <c r="H4161" s="32">
        <f>2</f>
        <v>2</v>
      </c>
      <c r="I4161" s="36">
        <v>803.48</v>
      </c>
    </row>
    <row r="4162" spans="1:9" x14ac:dyDescent="0.35">
      <c r="A4162" s="32">
        <v>100004161</v>
      </c>
      <c r="B4162" s="33">
        <v>44341</v>
      </c>
      <c r="C4162" s="34">
        <v>0.6919791666666667</v>
      </c>
      <c r="D4162" s="35">
        <v>10010</v>
      </c>
      <c r="E4162" s="36">
        <v>1</v>
      </c>
      <c r="F4162" s="36">
        <v>5995.1707200000001</v>
      </c>
      <c r="G4162" s="32" t="str">
        <f t="shared" ca="1" si="65"/>
        <v>Customer 342</v>
      </c>
      <c r="H4162" s="32">
        <v>9</v>
      </c>
      <c r="I4162" s="36">
        <v>3376.7999999999997</v>
      </c>
    </row>
    <row r="4163" spans="1:9" x14ac:dyDescent="0.35">
      <c r="A4163" s="32">
        <v>100004162</v>
      </c>
      <c r="B4163" s="33">
        <v>45381</v>
      </c>
      <c r="C4163" s="34">
        <v>0.83907407407407408</v>
      </c>
      <c r="D4163" s="35">
        <v>10028</v>
      </c>
      <c r="E4163" s="36">
        <v>1</v>
      </c>
      <c r="F4163" s="36">
        <v>1044.6128000000003</v>
      </c>
      <c r="G4163" s="32" t="str">
        <f t="shared" ca="1" si="65"/>
        <v>Customer 46</v>
      </c>
      <c r="H4163" s="32">
        <v>9</v>
      </c>
      <c r="I4163" s="36">
        <v>397.11</v>
      </c>
    </row>
    <row r="4164" spans="1:9" x14ac:dyDescent="0.35">
      <c r="A4164" s="32">
        <v>100004163</v>
      </c>
      <c r="B4164" s="33">
        <v>45381</v>
      </c>
      <c r="C4164" s="34">
        <v>0.83415509259259257</v>
      </c>
      <c r="D4164" s="35">
        <v>10256</v>
      </c>
      <c r="E4164" s="36">
        <v>2</v>
      </c>
      <c r="F4164" s="36">
        <v>4646.1729600000008</v>
      </c>
      <c r="G4164" s="32" t="str">
        <f t="shared" ca="1" si="65"/>
        <v>Customer 392</v>
      </c>
      <c r="H4164" s="32">
        <v>9</v>
      </c>
      <c r="I4164" s="36">
        <v>2148.12</v>
      </c>
    </row>
    <row r="4165" spans="1:9" x14ac:dyDescent="0.35">
      <c r="A4165" s="32">
        <v>100004164</v>
      </c>
      <c r="B4165" s="33">
        <v>45381</v>
      </c>
      <c r="C4165" s="34">
        <v>0.83415509259259257</v>
      </c>
      <c r="D4165" s="35">
        <v>10085</v>
      </c>
      <c r="E4165" s="36">
        <v>1</v>
      </c>
      <c r="F4165" s="36">
        <v>1120.1322</v>
      </c>
      <c r="G4165" s="32" t="str">
        <f t="shared" ca="1" si="65"/>
        <v>Customer 135</v>
      </c>
      <c r="H4165" s="32">
        <v>9</v>
      </c>
      <c r="I4165" s="36">
        <v>475.71</v>
      </c>
    </row>
    <row r="4166" spans="1:9" x14ac:dyDescent="0.35">
      <c r="A4166" s="32">
        <v>100004165</v>
      </c>
      <c r="B4166" s="33">
        <v>44809</v>
      </c>
      <c r="C4166" s="34">
        <v>0.47200231481481486</v>
      </c>
      <c r="D4166" s="35">
        <v>10059</v>
      </c>
      <c r="E4166" s="36">
        <v>1</v>
      </c>
      <c r="F4166" s="36">
        <v>488.82400000000007</v>
      </c>
      <c r="G4166" s="32" t="str">
        <f t="shared" ca="1" si="65"/>
        <v>Customer 231</v>
      </c>
      <c r="H4166" s="32">
        <v>8</v>
      </c>
      <c r="I4166" s="36">
        <v>264.60000000000002</v>
      </c>
    </row>
    <row r="4167" spans="1:9" x14ac:dyDescent="0.35">
      <c r="A4167" s="32">
        <v>100004166</v>
      </c>
      <c r="B4167" s="33">
        <v>44809</v>
      </c>
      <c r="C4167" s="34">
        <v>0.47200231481481486</v>
      </c>
      <c r="D4167" s="35">
        <v>10060</v>
      </c>
      <c r="E4167" s="36">
        <v>2</v>
      </c>
      <c r="F4167" s="36">
        <v>1552.8480000000002</v>
      </c>
      <c r="G4167" s="32" t="str">
        <f t="shared" ca="1" si="65"/>
        <v>Customer 312</v>
      </c>
      <c r="H4167" s="32">
        <v>8</v>
      </c>
      <c r="I4167" s="36">
        <v>685.08</v>
      </c>
    </row>
    <row r="4168" spans="1:9" x14ac:dyDescent="0.35">
      <c r="A4168" s="32">
        <v>100004167</v>
      </c>
      <c r="B4168" s="33">
        <v>44809</v>
      </c>
      <c r="C4168" s="34">
        <v>0.47200231481481486</v>
      </c>
      <c r="D4168" s="35">
        <v>10240</v>
      </c>
      <c r="E4168" s="36">
        <v>1</v>
      </c>
      <c r="F4168" s="36">
        <v>703.78960000000006</v>
      </c>
      <c r="G4168" s="32" t="str">
        <f t="shared" ca="1" si="65"/>
        <v>Customer 174</v>
      </c>
      <c r="H4168" s="32">
        <v>8</v>
      </c>
      <c r="I4168" s="36">
        <v>469.05999999999995</v>
      </c>
    </row>
    <row r="4169" spans="1:9" x14ac:dyDescent="0.35">
      <c r="A4169" s="32">
        <v>100004168</v>
      </c>
      <c r="B4169" s="33">
        <v>44809</v>
      </c>
      <c r="C4169" s="34">
        <v>0.47200231481481486</v>
      </c>
      <c r="D4169" s="35">
        <v>10199</v>
      </c>
      <c r="E4169" s="36">
        <v>2</v>
      </c>
      <c r="F4169" s="36">
        <v>599.7808</v>
      </c>
      <c r="G4169" s="32" t="str">
        <f t="shared" ca="1" si="65"/>
        <v>Customer 303</v>
      </c>
      <c r="H4169" s="32">
        <v>8</v>
      </c>
      <c r="I4169" s="36">
        <v>446.90000000000003</v>
      </c>
    </row>
    <row r="4170" spans="1:9" x14ac:dyDescent="0.35">
      <c r="A4170" s="32">
        <v>100004169</v>
      </c>
      <c r="B4170" s="33">
        <v>44341</v>
      </c>
      <c r="C4170" s="34">
        <v>0.55158564814814814</v>
      </c>
      <c r="D4170" s="35">
        <v>10227</v>
      </c>
      <c r="E4170" s="36">
        <v>2</v>
      </c>
      <c r="F4170" s="36">
        <v>1072.14624</v>
      </c>
      <c r="G4170" s="32" t="str">
        <f t="shared" ca="1" si="65"/>
        <v>Customer 209</v>
      </c>
      <c r="H4170" s="32">
        <v>9</v>
      </c>
      <c r="I4170" s="36">
        <v>933.59999999999991</v>
      </c>
    </row>
    <row r="4171" spans="1:9" x14ac:dyDescent="0.35">
      <c r="A4171" s="32">
        <v>100004170</v>
      </c>
      <c r="B4171" s="33">
        <v>44341</v>
      </c>
      <c r="C4171" s="34">
        <v>0.55158564814814814</v>
      </c>
      <c r="D4171" s="35">
        <v>10170</v>
      </c>
      <c r="E4171" s="36">
        <v>2</v>
      </c>
      <c r="F4171" s="36">
        <v>1789.3440000000003</v>
      </c>
      <c r="G4171" s="32" t="str">
        <f t="shared" ca="1" si="65"/>
        <v>Customer 297</v>
      </c>
      <c r="H4171" s="32">
        <v>9</v>
      </c>
      <c r="I4171" s="36">
        <v>939.36</v>
      </c>
    </row>
    <row r="4172" spans="1:9" x14ac:dyDescent="0.35">
      <c r="A4172" s="32">
        <v>100004171</v>
      </c>
      <c r="B4172" s="33">
        <v>44809</v>
      </c>
      <c r="C4172" s="34">
        <v>0.73849537037037039</v>
      </c>
      <c r="D4172" s="35">
        <v>10302</v>
      </c>
      <c r="E4172" s="36">
        <v>1</v>
      </c>
      <c r="F4172" s="36">
        <v>687.23910000000001</v>
      </c>
      <c r="G4172" s="32" t="str">
        <f t="shared" ca="1" si="65"/>
        <v>Customer 20</v>
      </c>
      <c r="H4172" s="32">
        <f>2</f>
        <v>2</v>
      </c>
      <c r="I4172" s="36">
        <v>467.66999999999996</v>
      </c>
    </row>
    <row r="4173" spans="1:9" x14ac:dyDescent="0.35">
      <c r="A4173" s="32">
        <v>100004172</v>
      </c>
      <c r="B4173" s="33">
        <v>44809</v>
      </c>
      <c r="C4173" s="34">
        <v>0.73849537037037039</v>
      </c>
      <c r="D4173" s="35">
        <v>10169</v>
      </c>
      <c r="E4173" s="36">
        <v>1</v>
      </c>
      <c r="F4173" s="36">
        <v>625.45600000000002</v>
      </c>
      <c r="G4173" s="32" t="str">
        <f t="shared" ca="1" si="65"/>
        <v>Customer 218</v>
      </c>
      <c r="H4173" s="32">
        <f>2</f>
        <v>2</v>
      </c>
      <c r="I4173" s="36">
        <v>337.90000000000003</v>
      </c>
    </row>
    <row r="4174" spans="1:9" x14ac:dyDescent="0.35">
      <c r="A4174" s="32">
        <v>100004173</v>
      </c>
      <c r="B4174" s="33">
        <v>44809</v>
      </c>
      <c r="C4174" s="34">
        <v>0.73849537037037039</v>
      </c>
      <c r="D4174" s="35">
        <v>10288</v>
      </c>
      <c r="E4174" s="36">
        <v>1</v>
      </c>
      <c r="F4174" s="36">
        <v>559.97149999999999</v>
      </c>
      <c r="G4174" s="32" t="str">
        <f t="shared" ca="1" si="65"/>
        <v>Customer 135</v>
      </c>
      <c r="H4174" s="32">
        <f>2</f>
        <v>2</v>
      </c>
      <c r="I4174" s="36">
        <v>304.75</v>
      </c>
    </row>
    <row r="4175" spans="1:9" x14ac:dyDescent="0.35">
      <c r="A4175" s="32">
        <v>100004174</v>
      </c>
      <c r="B4175" s="33">
        <v>44809</v>
      </c>
      <c r="C4175" s="34">
        <v>0.73849537037037039</v>
      </c>
      <c r="D4175" s="35">
        <v>10215</v>
      </c>
      <c r="E4175" s="36">
        <v>1</v>
      </c>
      <c r="F4175" s="36">
        <v>469.9423872000001</v>
      </c>
      <c r="G4175" s="32" t="str">
        <f t="shared" ca="1" si="65"/>
        <v>Customer 285</v>
      </c>
      <c r="H4175" s="32">
        <f>2</f>
        <v>2</v>
      </c>
      <c r="I4175" s="36">
        <v>298.12</v>
      </c>
    </row>
    <row r="4176" spans="1:9" x14ac:dyDescent="0.35">
      <c r="A4176" s="32">
        <v>100004175</v>
      </c>
      <c r="B4176" s="33">
        <v>44809</v>
      </c>
      <c r="C4176" s="34">
        <v>0.73849537037037039</v>
      </c>
      <c r="D4176" s="35">
        <v>10259</v>
      </c>
      <c r="E4176" s="36">
        <v>2</v>
      </c>
      <c r="F4176" s="36">
        <v>6443.68</v>
      </c>
      <c r="G4176" s="32" t="str">
        <f t="shared" ca="1" si="65"/>
        <v>Customer 422</v>
      </c>
      <c r="H4176" s="32">
        <f>2</f>
        <v>2</v>
      </c>
      <c r="I4176" s="36">
        <v>4080</v>
      </c>
    </row>
    <row r="4177" spans="1:9" x14ac:dyDescent="0.35">
      <c r="A4177" s="32">
        <v>100004176</v>
      </c>
      <c r="B4177" s="33">
        <v>44809</v>
      </c>
      <c r="C4177" s="34">
        <v>0.73849537037037039</v>
      </c>
      <c r="D4177" s="35">
        <v>10112</v>
      </c>
      <c r="E4177" s="36">
        <v>2</v>
      </c>
      <c r="F4177" s="36">
        <v>2246.6010000000001</v>
      </c>
      <c r="G4177" s="32" t="str">
        <f t="shared" ca="1" si="65"/>
        <v>Customer 446</v>
      </c>
      <c r="H4177" s="32">
        <f>2</f>
        <v>2</v>
      </c>
      <c r="I4177" s="36">
        <v>1104.3200000000002</v>
      </c>
    </row>
    <row r="4178" spans="1:9" x14ac:dyDescent="0.35">
      <c r="A4178" s="32">
        <v>100004177</v>
      </c>
      <c r="B4178" s="33">
        <v>44341</v>
      </c>
      <c r="C4178" s="34">
        <v>0.78583333333333327</v>
      </c>
      <c r="D4178" s="35">
        <v>10198</v>
      </c>
      <c r="E4178" s="36">
        <v>1</v>
      </c>
      <c r="F4178" s="36">
        <v>250.88</v>
      </c>
      <c r="G4178" s="32" t="str">
        <f t="shared" ca="1" si="65"/>
        <v>Customer 212</v>
      </c>
      <c r="H4178" s="32">
        <f>2</f>
        <v>2</v>
      </c>
      <c r="I4178" s="36">
        <v>154</v>
      </c>
    </row>
    <row r="4179" spans="1:9" x14ac:dyDescent="0.35">
      <c r="A4179" s="32">
        <v>100004178</v>
      </c>
      <c r="B4179" s="33">
        <v>44341</v>
      </c>
      <c r="C4179" s="34">
        <v>0.78583333333333327</v>
      </c>
      <c r="D4179" s="35">
        <v>10266</v>
      </c>
      <c r="E4179" s="36">
        <v>2</v>
      </c>
      <c r="F4179" s="36">
        <v>4955.1049999999996</v>
      </c>
      <c r="G4179" s="32" t="str">
        <f t="shared" ca="1" si="65"/>
        <v>Customer 389</v>
      </c>
      <c r="H4179" s="32">
        <f>2</f>
        <v>2</v>
      </c>
      <c r="I4179" s="36">
        <v>2886.94</v>
      </c>
    </row>
    <row r="4180" spans="1:9" x14ac:dyDescent="0.35">
      <c r="A4180" s="32">
        <v>100004179</v>
      </c>
      <c r="B4180" s="33">
        <v>44341</v>
      </c>
      <c r="C4180" s="34">
        <v>0.78583333333333327</v>
      </c>
      <c r="D4180" s="35">
        <v>10275</v>
      </c>
      <c r="E4180" s="36">
        <v>1</v>
      </c>
      <c r="F4180" s="36">
        <v>534.07560000000001</v>
      </c>
      <c r="G4180" s="32" t="str">
        <f t="shared" ca="1" si="65"/>
        <v>Customer 33</v>
      </c>
      <c r="H4180" s="32">
        <f>2</f>
        <v>2</v>
      </c>
      <c r="I4180" s="36">
        <v>348.65999999999997</v>
      </c>
    </row>
    <row r="4181" spans="1:9" x14ac:dyDescent="0.35">
      <c r="A4181" s="32">
        <v>100004180</v>
      </c>
      <c r="B4181" s="33">
        <v>44341</v>
      </c>
      <c r="C4181" s="34">
        <v>0.78583333333333327</v>
      </c>
      <c r="D4181" s="35">
        <v>10092</v>
      </c>
      <c r="E4181" s="36">
        <v>2</v>
      </c>
      <c r="F4181" s="36">
        <v>642.79799999999989</v>
      </c>
      <c r="G4181" s="32" t="str">
        <f t="shared" ca="1" si="65"/>
        <v>Customer 148</v>
      </c>
      <c r="H4181" s="32">
        <f>2</f>
        <v>2</v>
      </c>
      <c r="I4181" s="36">
        <v>397.8</v>
      </c>
    </row>
    <row r="4182" spans="1:9" x14ac:dyDescent="0.35">
      <c r="A4182" s="32">
        <v>100004181</v>
      </c>
      <c r="B4182" s="33">
        <v>44341</v>
      </c>
      <c r="C4182" s="34">
        <v>0.78583333333333327</v>
      </c>
      <c r="D4182" s="35">
        <v>10289</v>
      </c>
      <c r="E4182" s="36">
        <v>1</v>
      </c>
      <c r="F4182" s="36">
        <v>344.34399999999999</v>
      </c>
      <c r="G4182" s="32" t="str">
        <f t="shared" ca="1" si="65"/>
        <v>Customer 320</v>
      </c>
      <c r="H4182" s="32">
        <f>2</f>
        <v>2</v>
      </c>
      <c r="I4182" s="36">
        <v>195.36</v>
      </c>
    </row>
    <row r="4183" spans="1:9" x14ac:dyDescent="0.35">
      <c r="A4183" s="32">
        <v>100004182</v>
      </c>
      <c r="B4183" s="33">
        <v>44341</v>
      </c>
      <c r="C4183" s="34">
        <v>0.71429398148148149</v>
      </c>
      <c r="D4183" s="35">
        <v>10284</v>
      </c>
      <c r="E4183" s="36">
        <v>1</v>
      </c>
      <c r="F4183" s="36">
        <v>400.87190000000004</v>
      </c>
      <c r="G4183" s="32" t="str">
        <f t="shared" ca="1" si="65"/>
        <v>Customer 6</v>
      </c>
      <c r="H4183" s="32">
        <f>2</f>
        <v>2</v>
      </c>
      <c r="I4183" s="36">
        <v>223.21</v>
      </c>
    </row>
    <row r="4184" spans="1:9" x14ac:dyDescent="0.35">
      <c r="A4184" s="32">
        <v>100004183</v>
      </c>
      <c r="B4184" s="33">
        <v>44341</v>
      </c>
      <c r="C4184" s="34">
        <v>0.71429398148148149</v>
      </c>
      <c r="D4184" s="35">
        <v>10011</v>
      </c>
      <c r="E4184" s="36">
        <v>1</v>
      </c>
      <c r="F4184" s="36">
        <v>6111.9705600000007</v>
      </c>
      <c r="G4184" s="32" t="str">
        <f t="shared" ca="1" si="65"/>
        <v>Customer 460</v>
      </c>
      <c r="H4184" s="32">
        <f>2</f>
        <v>2</v>
      </c>
      <c r="I4184" s="36">
        <v>2563.3799999999997</v>
      </c>
    </row>
    <row r="4185" spans="1:9" x14ac:dyDescent="0.35">
      <c r="A4185" s="32">
        <v>100004184</v>
      </c>
      <c r="B4185" s="33">
        <v>44341</v>
      </c>
      <c r="C4185" s="34">
        <v>0.64759259259259261</v>
      </c>
      <c r="D4185" s="35">
        <v>10337</v>
      </c>
      <c r="E4185" s="36">
        <v>1</v>
      </c>
      <c r="F4185" s="36">
        <v>464.09999999999997</v>
      </c>
      <c r="G4185" s="32" t="str">
        <f t="shared" ca="1" si="65"/>
        <v>Customer 175</v>
      </c>
      <c r="H4185" s="32">
        <v>3</v>
      </c>
      <c r="I4185" s="36">
        <v>245.70000000000002</v>
      </c>
    </row>
    <row r="4186" spans="1:9" x14ac:dyDescent="0.35">
      <c r="A4186" s="32">
        <v>100004185</v>
      </c>
      <c r="B4186" s="33">
        <v>44341</v>
      </c>
      <c r="C4186" s="34">
        <v>0.40488425925925925</v>
      </c>
      <c r="D4186" s="35">
        <v>10245</v>
      </c>
      <c r="E4186" s="36">
        <v>1</v>
      </c>
      <c r="F4186" s="36">
        <v>717.05088000000001</v>
      </c>
      <c r="G4186" s="32" t="str">
        <f t="shared" ca="1" si="65"/>
        <v>Customer 242</v>
      </c>
      <c r="H4186" s="32">
        <v>8</v>
      </c>
      <c r="I4186" s="36">
        <v>513.76</v>
      </c>
    </row>
    <row r="4187" spans="1:9" x14ac:dyDescent="0.35">
      <c r="A4187" s="32">
        <v>100004186</v>
      </c>
      <c r="B4187" s="33">
        <v>44341</v>
      </c>
      <c r="C4187" s="34">
        <v>0.40488425925925925</v>
      </c>
      <c r="D4187" s="35">
        <v>10247</v>
      </c>
      <c r="E4187" s="36">
        <v>1</v>
      </c>
      <c r="F4187" s="36">
        <v>951.10160000000019</v>
      </c>
      <c r="G4187" s="32" t="str">
        <f t="shared" ca="1" si="65"/>
        <v>Customer 4</v>
      </c>
      <c r="H4187" s="32">
        <v>8</v>
      </c>
      <c r="I4187" s="36">
        <v>607.04000000000008</v>
      </c>
    </row>
    <row r="4188" spans="1:9" x14ac:dyDescent="0.35">
      <c r="A4188" s="32">
        <v>100004187</v>
      </c>
      <c r="B4188" s="33">
        <v>44341</v>
      </c>
      <c r="C4188" s="34">
        <v>0.40488425925925925</v>
      </c>
      <c r="D4188" s="35">
        <v>10108</v>
      </c>
      <c r="E4188" s="36">
        <v>1</v>
      </c>
      <c r="F4188" s="36">
        <v>391.3509600000001</v>
      </c>
      <c r="G4188" s="32" t="str">
        <f t="shared" ca="1" si="65"/>
        <v>Customer 370</v>
      </c>
      <c r="H4188" s="32">
        <v>8</v>
      </c>
      <c r="I4188" s="36">
        <v>215.39</v>
      </c>
    </row>
    <row r="4189" spans="1:9" x14ac:dyDescent="0.35">
      <c r="A4189" s="32">
        <v>100004188</v>
      </c>
      <c r="B4189" s="33">
        <v>44341</v>
      </c>
      <c r="C4189" s="34">
        <v>0.40488425925925925</v>
      </c>
      <c r="D4189" s="35">
        <v>10331</v>
      </c>
      <c r="E4189" s="36">
        <v>1</v>
      </c>
      <c r="F4189" s="36">
        <v>423.61199999999997</v>
      </c>
      <c r="G4189" s="32" t="str">
        <f t="shared" ca="1" si="65"/>
        <v>Customer 281</v>
      </c>
      <c r="H4189" s="32">
        <v>8</v>
      </c>
      <c r="I4189" s="36">
        <v>270.60000000000002</v>
      </c>
    </row>
    <row r="4190" spans="1:9" x14ac:dyDescent="0.35">
      <c r="A4190" s="32">
        <v>100004189</v>
      </c>
      <c r="B4190" s="33">
        <v>44809</v>
      </c>
      <c r="C4190" s="34">
        <v>0.51366898148148155</v>
      </c>
      <c r="D4190" s="35">
        <v>10160</v>
      </c>
      <c r="E4190" s="36">
        <v>2</v>
      </c>
      <c r="F4190" s="36">
        <v>1611.8400000000001</v>
      </c>
      <c r="G4190" s="32" t="str">
        <f t="shared" ca="1" si="65"/>
        <v>Customer 44</v>
      </c>
      <c r="H4190" s="32">
        <v>9</v>
      </c>
      <c r="I4190" s="36">
        <v>1012.0000000000001</v>
      </c>
    </row>
    <row r="4191" spans="1:9" x14ac:dyDescent="0.35">
      <c r="A4191" s="32">
        <v>100004190</v>
      </c>
      <c r="B4191" s="33">
        <v>45381</v>
      </c>
      <c r="C4191" s="34">
        <v>0.47438657407407409</v>
      </c>
      <c r="D4191" s="35">
        <v>10162</v>
      </c>
      <c r="E4191" s="36">
        <v>1</v>
      </c>
      <c r="F4191" s="36">
        <v>369.74940000000004</v>
      </c>
      <c r="G4191" s="32" t="str">
        <f t="shared" ca="1" si="65"/>
        <v>Customer 459</v>
      </c>
      <c r="H4191" s="32">
        <f>2</f>
        <v>2</v>
      </c>
      <c r="I4191" s="36">
        <v>187.86</v>
      </c>
    </row>
    <row r="4192" spans="1:9" x14ac:dyDescent="0.35">
      <c r="A4192" s="32">
        <v>100004191</v>
      </c>
      <c r="B4192" s="33">
        <v>45381</v>
      </c>
      <c r="C4192" s="34">
        <v>0.47438657407407409</v>
      </c>
      <c r="D4192" s="35">
        <v>10285</v>
      </c>
      <c r="E4192" s="36">
        <v>2</v>
      </c>
      <c r="F4192" s="36">
        <v>963.76319999999987</v>
      </c>
      <c r="G4192" s="32" t="str">
        <f t="shared" ca="1" si="65"/>
        <v>Customer 294</v>
      </c>
      <c r="H4192" s="32">
        <f>2</f>
        <v>2</v>
      </c>
      <c r="I4192" s="36">
        <v>571.38</v>
      </c>
    </row>
    <row r="4193" spans="1:9" x14ac:dyDescent="0.35">
      <c r="A4193" s="32">
        <v>100004192</v>
      </c>
      <c r="B4193" s="33">
        <v>45381</v>
      </c>
      <c r="C4193" s="34">
        <v>0.47438657407407409</v>
      </c>
      <c r="D4193" s="35">
        <v>10261</v>
      </c>
      <c r="E4193" s="36">
        <v>2</v>
      </c>
      <c r="F4193" s="36">
        <v>2977.1906559999998</v>
      </c>
      <c r="G4193" s="32" t="str">
        <f t="shared" ca="1" si="65"/>
        <v>Customer 243</v>
      </c>
      <c r="H4193" s="32">
        <f>2</f>
        <v>2</v>
      </c>
      <c r="I4193" s="36">
        <v>2330.42</v>
      </c>
    </row>
    <row r="4194" spans="1:9" x14ac:dyDescent="0.35">
      <c r="A4194" s="32">
        <v>100004193</v>
      </c>
      <c r="B4194" s="33">
        <v>45381</v>
      </c>
      <c r="C4194" s="34">
        <v>0.47438657407407409</v>
      </c>
      <c r="D4194" s="35">
        <v>10234</v>
      </c>
      <c r="E4194" s="36">
        <v>1</v>
      </c>
      <c r="F4194" s="36">
        <v>350.05440000000004</v>
      </c>
      <c r="G4194" s="32" t="str">
        <f t="shared" ca="1" si="65"/>
        <v>Customer 375</v>
      </c>
      <c r="H4194" s="32">
        <f>2</f>
        <v>2</v>
      </c>
      <c r="I4194" s="36">
        <v>239.94000000000003</v>
      </c>
    </row>
    <row r="4195" spans="1:9" x14ac:dyDescent="0.35">
      <c r="A4195" s="32">
        <v>100004194</v>
      </c>
      <c r="B4195" s="33">
        <v>45381</v>
      </c>
      <c r="C4195" s="34">
        <v>0.7521064814814814</v>
      </c>
      <c r="D4195" s="35">
        <v>10042</v>
      </c>
      <c r="E4195" s="36">
        <v>1</v>
      </c>
      <c r="F4195" s="36">
        <v>476.66079999999999</v>
      </c>
      <c r="G4195" s="32" t="str">
        <f t="shared" ca="1" si="65"/>
        <v>Customer 169</v>
      </c>
      <c r="H4195" s="32">
        <f>2</f>
        <v>2</v>
      </c>
      <c r="I4195" s="36">
        <v>241.15</v>
      </c>
    </row>
    <row r="4196" spans="1:9" x14ac:dyDescent="0.35">
      <c r="A4196" s="32">
        <v>100004195</v>
      </c>
      <c r="B4196" s="33">
        <v>44341</v>
      </c>
      <c r="C4196" s="34">
        <v>0.62800925925925932</v>
      </c>
      <c r="D4196" s="35">
        <v>10315</v>
      </c>
      <c r="E4196" s="36">
        <v>1</v>
      </c>
      <c r="F4196" s="36">
        <v>294.53949</v>
      </c>
      <c r="G4196" s="32" t="str">
        <f t="shared" ca="1" si="65"/>
        <v>Customer 135</v>
      </c>
      <c r="H4196" s="32">
        <f>2</f>
        <v>2</v>
      </c>
      <c r="I4196" s="36">
        <v>215.39</v>
      </c>
    </row>
    <row r="4197" spans="1:9" x14ac:dyDescent="0.35">
      <c r="A4197" s="32">
        <v>100004196</v>
      </c>
      <c r="B4197" s="33">
        <v>44341</v>
      </c>
      <c r="C4197" s="34">
        <v>0.62800925925925932</v>
      </c>
      <c r="D4197" s="35">
        <v>10068</v>
      </c>
      <c r="E4197" s="36">
        <v>2</v>
      </c>
      <c r="F4197" s="36">
        <v>5555.1475200000004</v>
      </c>
      <c r="G4197" s="32" t="str">
        <f t="shared" ca="1" si="65"/>
        <v>Customer 451</v>
      </c>
      <c r="H4197" s="32">
        <f>2</f>
        <v>2</v>
      </c>
      <c r="I4197" s="36">
        <v>2598</v>
      </c>
    </row>
    <row r="4198" spans="1:9" x14ac:dyDescent="0.35">
      <c r="A4198" s="32">
        <v>100004197</v>
      </c>
      <c r="B4198" s="33">
        <v>44341</v>
      </c>
      <c r="C4198" s="34">
        <v>0.62800925925925932</v>
      </c>
      <c r="D4198" s="35">
        <v>10213</v>
      </c>
      <c r="E4198" s="36">
        <v>1</v>
      </c>
      <c r="F4198" s="36">
        <v>547.04495999999995</v>
      </c>
      <c r="G4198" s="32" t="str">
        <f t="shared" ca="1" si="65"/>
        <v>Customer 42</v>
      </c>
      <c r="H4198" s="32">
        <f>2</f>
        <v>2</v>
      </c>
      <c r="I4198" s="36">
        <v>307.09000000000003</v>
      </c>
    </row>
    <row r="4199" spans="1:9" x14ac:dyDescent="0.35">
      <c r="A4199" s="32">
        <v>100004198</v>
      </c>
      <c r="B4199" s="33">
        <v>45381</v>
      </c>
      <c r="C4199" s="34">
        <v>0.57664351851851847</v>
      </c>
      <c r="D4199" s="35">
        <v>10105</v>
      </c>
      <c r="E4199" s="36">
        <v>2</v>
      </c>
      <c r="F4199" s="36">
        <v>1453.0211999999997</v>
      </c>
      <c r="G4199" s="32" t="str">
        <f t="shared" ca="1" si="65"/>
        <v>Customer 321</v>
      </c>
      <c r="H4199" s="32">
        <f>2</f>
        <v>2</v>
      </c>
      <c r="I4199" s="36">
        <v>628.56000000000006</v>
      </c>
    </row>
    <row r="4200" spans="1:9" x14ac:dyDescent="0.35">
      <c r="A4200" s="32">
        <v>100004199</v>
      </c>
      <c r="B4200" s="33">
        <v>45381</v>
      </c>
      <c r="C4200" s="34">
        <v>0.57664351851851847</v>
      </c>
      <c r="D4200" s="35">
        <v>10078</v>
      </c>
      <c r="E4200" s="36">
        <v>1</v>
      </c>
      <c r="F4200" s="36">
        <v>902.62656000000004</v>
      </c>
      <c r="G4200" s="32" t="str">
        <f t="shared" ca="1" si="65"/>
        <v>Customer 404</v>
      </c>
      <c r="H4200" s="32">
        <f>2</f>
        <v>2</v>
      </c>
      <c r="I4200" s="36">
        <v>414.81</v>
      </c>
    </row>
    <row r="4201" spans="1:9" x14ac:dyDescent="0.35">
      <c r="A4201" s="32">
        <v>100004200</v>
      </c>
      <c r="B4201" s="33">
        <v>45381</v>
      </c>
      <c r="C4201" s="34">
        <v>0.57664351851851847</v>
      </c>
      <c r="D4201" s="35">
        <v>10193</v>
      </c>
      <c r="E4201" s="36">
        <v>1</v>
      </c>
      <c r="F4201" s="36">
        <v>296.48947200000003</v>
      </c>
      <c r="G4201" s="32" t="str">
        <f t="shared" ca="1" si="65"/>
        <v>Customer 6</v>
      </c>
      <c r="H4201" s="32">
        <f>2</f>
        <v>2</v>
      </c>
      <c r="I4201" s="36">
        <v>249.24</v>
      </c>
    </row>
    <row r="4202" spans="1:9" x14ac:dyDescent="0.35">
      <c r="A4202" s="32">
        <v>100004201</v>
      </c>
      <c r="B4202" s="33">
        <v>44809</v>
      </c>
      <c r="C4202" s="34">
        <v>0.83822916666666669</v>
      </c>
      <c r="D4202" s="35">
        <v>10335</v>
      </c>
      <c r="E4202" s="36">
        <v>1</v>
      </c>
      <c r="F4202" s="36">
        <v>1415.0808000000002</v>
      </c>
      <c r="G4202" s="32" t="str">
        <f t="shared" ca="1" si="65"/>
        <v>Customer 439</v>
      </c>
      <c r="H4202" s="32">
        <v>3</v>
      </c>
      <c r="I4202" s="36">
        <v>699.72</v>
      </c>
    </row>
    <row r="4203" spans="1:9" x14ac:dyDescent="0.35">
      <c r="A4203" s="32">
        <v>100004202</v>
      </c>
      <c r="B4203" s="33">
        <v>44809</v>
      </c>
      <c r="C4203" s="34">
        <v>0.83822916666666669</v>
      </c>
      <c r="D4203" s="35">
        <v>10327</v>
      </c>
      <c r="E4203" s="36">
        <v>2</v>
      </c>
      <c r="F4203" s="36">
        <v>3851.7008000000005</v>
      </c>
      <c r="G4203" s="32" t="str">
        <f t="shared" ca="1" si="65"/>
        <v>Customer 285</v>
      </c>
      <c r="H4203" s="32">
        <v>3</v>
      </c>
      <c r="I4203" s="36">
        <v>1851.1200000000001</v>
      </c>
    </row>
    <row r="4204" spans="1:9" x14ac:dyDescent="0.35">
      <c r="A4204" s="32">
        <v>100004203</v>
      </c>
      <c r="B4204" s="33">
        <v>44809</v>
      </c>
      <c r="C4204" s="34">
        <v>0.83822916666666669</v>
      </c>
      <c r="D4204" s="35">
        <v>10032</v>
      </c>
      <c r="E4204" s="36">
        <v>1</v>
      </c>
      <c r="F4204" s="36">
        <v>72.749399999999994</v>
      </c>
      <c r="G4204" s="32" t="str">
        <f t="shared" ca="1" si="65"/>
        <v>Customer 267</v>
      </c>
      <c r="H4204" s="32">
        <v>3</v>
      </c>
      <c r="I4204" s="36">
        <v>38.480000000000004</v>
      </c>
    </row>
    <row r="4205" spans="1:9" x14ac:dyDescent="0.35">
      <c r="A4205" s="32">
        <v>100004204</v>
      </c>
      <c r="B4205" s="33">
        <v>44809</v>
      </c>
      <c r="C4205" s="34">
        <v>0.83822916666666669</v>
      </c>
      <c r="D4205" s="35">
        <v>10127</v>
      </c>
      <c r="E4205" s="36">
        <v>2</v>
      </c>
      <c r="F4205" s="36">
        <v>1089.8841600000001</v>
      </c>
      <c r="G4205" s="32" t="str">
        <f t="shared" ref="G4205:G4268" ca="1" si="66">_xlfn.CONCAT("Customer ",RANDBETWEEN(1,500))</f>
        <v>Customer 395</v>
      </c>
      <c r="H4205" s="32">
        <v>3</v>
      </c>
      <c r="I4205" s="36">
        <v>595.68000000000006</v>
      </c>
    </row>
    <row r="4206" spans="1:9" x14ac:dyDescent="0.35">
      <c r="A4206" s="32">
        <v>100004205</v>
      </c>
      <c r="B4206" s="33">
        <v>44809</v>
      </c>
      <c r="C4206" s="34">
        <v>0.8182060185185186</v>
      </c>
      <c r="D4206" s="35">
        <v>10096</v>
      </c>
      <c r="E4206" s="36">
        <v>1</v>
      </c>
      <c r="F4206" s="36">
        <v>7733.1329999999989</v>
      </c>
      <c r="G4206" s="32" t="str">
        <f t="shared" ca="1" si="66"/>
        <v>Customer 255</v>
      </c>
      <c r="H4206" s="32">
        <v>8</v>
      </c>
      <c r="I4206" s="36">
        <v>3639.9</v>
      </c>
    </row>
    <row r="4207" spans="1:9" x14ac:dyDescent="0.35">
      <c r="A4207" s="32">
        <v>100004206</v>
      </c>
      <c r="B4207" s="33">
        <v>44809</v>
      </c>
      <c r="C4207" s="34">
        <v>0.53881944444444441</v>
      </c>
      <c r="D4207" s="35">
        <v>10162</v>
      </c>
      <c r="E4207" s="36">
        <v>1</v>
      </c>
      <c r="F4207" s="36">
        <v>376.92900000000003</v>
      </c>
      <c r="G4207" s="32" t="str">
        <f t="shared" ca="1" si="66"/>
        <v>Customer 468</v>
      </c>
      <c r="H4207" s="32">
        <v>9</v>
      </c>
      <c r="I4207" s="36">
        <v>202.74</v>
      </c>
    </row>
    <row r="4208" spans="1:9" x14ac:dyDescent="0.35">
      <c r="A4208" s="32">
        <v>100004207</v>
      </c>
      <c r="B4208" s="33">
        <v>44809</v>
      </c>
      <c r="C4208" s="34">
        <v>0.53881944444444441</v>
      </c>
      <c r="D4208" s="35">
        <v>10063</v>
      </c>
      <c r="E4208" s="36">
        <v>1</v>
      </c>
      <c r="F4208" s="36">
        <v>1476.8586</v>
      </c>
      <c r="G4208" s="32" t="str">
        <f t="shared" ca="1" si="66"/>
        <v>Customer 394</v>
      </c>
      <c r="H4208" s="32">
        <v>9</v>
      </c>
      <c r="I4208" s="36">
        <v>686.55</v>
      </c>
    </row>
    <row r="4209" spans="1:9" x14ac:dyDescent="0.35">
      <c r="A4209" s="32">
        <v>100004208</v>
      </c>
      <c r="B4209" s="33">
        <v>44809</v>
      </c>
      <c r="C4209" s="34">
        <v>0.53881944444444441</v>
      </c>
      <c r="D4209" s="35">
        <v>10094</v>
      </c>
      <c r="E4209" s="36">
        <v>1</v>
      </c>
      <c r="F4209" s="36">
        <v>249.4067</v>
      </c>
      <c r="G4209" s="32" t="str">
        <f t="shared" ca="1" si="66"/>
        <v>Customer 86</v>
      </c>
      <c r="H4209" s="32">
        <v>9</v>
      </c>
      <c r="I4209" s="36">
        <v>137.41</v>
      </c>
    </row>
    <row r="4210" spans="1:9" x14ac:dyDescent="0.35">
      <c r="A4210" s="32">
        <v>100004209</v>
      </c>
      <c r="B4210" s="33">
        <v>44809</v>
      </c>
      <c r="C4210" s="34">
        <v>0.53881944444444441</v>
      </c>
      <c r="D4210" s="35">
        <v>10256</v>
      </c>
      <c r="E4210" s="36">
        <v>1</v>
      </c>
      <c r="F4210" s="36">
        <v>2640.924</v>
      </c>
      <c r="G4210" s="32" t="str">
        <f t="shared" ca="1" si="66"/>
        <v>Customer 48</v>
      </c>
      <c r="H4210" s="32">
        <v>9</v>
      </c>
      <c r="I4210" s="36">
        <v>1074.06</v>
      </c>
    </row>
    <row r="4211" spans="1:9" x14ac:dyDescent="0.35">
      <c r="A4211" s="32">
        <v>100004210</v>
      </c>
      <c r="B4211" s="33">
        <v>44809</v>
      </c>
      <c r="C4211" s="34">
        <v>0.53881944444444441</v>
      </c>
      <c r="D4211" s="35">
        <v>10295</v>
      </c>
      <c r="E4211" s="36">
        <v>1</v>
      </c>
      <c r="F4211" s="36">
        <v>438.31479999999999</v>
      </c>
      <c r="G4211" s="32" t="str">
        <f t="shared" ca="1" si="66"/>
        <v>Customer 370</v>
      </c>
      <c r="H4211" s="32">
        <v>9</v>
      </c>
      <c r="I4211" s="36">
        <v>196.45999999999998</v>
      </c>
    </row>
    <row r="4212" spans="1:9" x14ac:dyDescent="0.35">
      <c r="A4212" s="32">
        <v>100004211</v>
      </c>
      <c r="B4212" s="33">
        <v>45381</v>
      </c>
      <c r="C4212" s="34">
        <v>0.41180555555555554</v>
      </c>
      <c r="D4212" s="35">
        <v>10135</v>
      </c>
      <c r="E4212" s="36">
        <v>1</v>
      </c>
      <c r="F4212" s="36">
        <v>555.21806400000003</v>
      </c>
      <c r="G4212" s="32" t="str">
        <f t="shared" ca="1" si="66"/>
        <v>Customer 443</v>
      </c>
      <c r="H4212" s="32">
        <v>8</v>
      </c>
      <c r="I4212" s="36">
        <v>369</v>
      </c>
    </row>
    <row r="4213" spans="1:9" x14ac:dyDescent="0.35">
      <c r="A4213" s="32">
        <v>100004212</v>
      </c>
      <c r="B4213" s="33">
        <v>45381</v>
      </c>
      <c r="C4213" s="34">
        <v>0.41180555555555554</v>
      </c>
      <c r="D4213" s="35">
        <v>10011</v>
      </c>
      <c r="E4213" s="36">
        <v>1</v>
      </c>
      <c r="F4213" s="36">
        <v>5874.6124799999998</v>
      </c>
      <c r="G4213" s="32" t="str">
        <f t="shared" ca="1" si="66"/>
        <v>Customer 447</v>
      </c>
      <c r="H4213" s="32">
        <v>8</v>
      </c>
      <c r="I4213" s="36">
        <v>3245.1299999999997</v>
      </c>
    </row>
    <row r="4214" spans="1:9" x14ac:dyDescent="0.35">
      <c r="A4214" s="32">
        <v>100004213</v>
      </c>
      <c r="B4214" s="33">
        <v>44809</v>
      </c>
      <c r="C4214" s="34">
        <v>0.82646990740740733</v>
      </c>
      <c r="D4214" s="35">
        <v>10082</v>
      </c>
      <c r="E4214" s="36">
        <v>2</v>
      </c>
      <c r="F4214" s="36">
        <v>2566.5698240000002</v>
      </c>
      <c r="G4214" s="32" t="str">
        <f t="shared" ca="1" si="66"/>
        <v>Customer 83</v>
      </c>
      <c r="H4214" s="32">
        <f>1</f>
        <v>1</v>
      </c>
      <c r="I4214" s="36">
        <v>1450.3999999999999</v>
      </c>
    </row>
    <row r="4215" spans="1:9" x14ac:dyDescent="0.35">
      <c r="A4215" s="32">
        <v>100004214</v>
      </c>
      <c r="B4215" s="33">
        <v>44341</v>
      </c>
      <c r="C4215" s="34">
        <v>0.57579861111111108</v>
      </c>
      <c r="D4215" s="35">
        <v>10299</v>
      </c>
      <c r="E4215" s="36">
        <v>1</v>
      </c>
      <c r="F4215" s="36">
        <v>333.66059999999999</v>
      </c>
      <c r="G4215" s="32" t="str">
        <f t="shared" ca="1" si="66"/>
        <v>Customer 50</v>
      </c>
      <c r="H4215" s="32">
        <v>3</v>
      </c>
      <c r="I4215" s="36">
        <v>183.82</v>
      </c>
    </row>
    <row r="4216" spans="1:9" x14ac:dyDescent="0.35">
      <c r="A4216" s="32">
        <v>100004215</v>
      </c>
      <c r="B4216" s="33">
        <v>44809</v>
      </c>
      <c r="C4216" s="34">
        <v>0.66526620370370371</v>
      </c>
      <c r="D4216" s="35">
        <v>10328</v>
      </c>
      <c r="E4216" s="36">
        <v>1</v>
      </c>
      <c r="F4216" s="36">
        <v>526.64396399999987</v>
      </c>
      <c r="G4216" s="32" t="str">
        <f t="shared" ca="1" si="66"/>
        <v>Customer 335</v>
      </c>
      <c r="H4216" s="32">
        <v>9</v>
      </c>
      <c r="I4216" s="36">
        <v>239.04</v>
      </c>
    </row>
    <row r="4217" spans="1:9" x14ac:dyDescent="0.35">
      <c r="A4217" s="32">
        <v>100004216</v>
      </c>
      <c r="B4217" s="33">
        <v>44809</v>
      </c>
      <c r="C4217" s="34">
        <v>0.66526620370370371</v>
      </c>
      <c r="D4217" s="35">
        <v>10012</v>
      </c>
      <c r="E4217" s="36">
        <v>2</v>
      </c>
      <c r="F4217" s="36">
        <v>13324.838399999999</v>
      </c>
      <c r="G4217" s="32" t="str">
        <f t="shared" ca="1" si="66"/>
        <v>Customer 327</v>
      </c>
      <c r="H4217" s="32">
        <v>9</v>
      </c>
      <c r="I4217" s="36">
        <v>6491.5199999999995</v>
      </c>
    </row>
    <row r="4218" spans="1:9" x14ac:dyDescent="0.35">
      <c r="A4218" s="32">
        <v>100004217</v>
      </c>
      <c r="B4218" s="33">
        <v>44809</v>
      </c>
      <c r="C4218" s="34">
        <v>0.86990740740740735</v>
      </c>
      <c r="D4218" s="35">
        <v>10111</v>
      </c>
      <c r="E4218" s="36">
        <v>1</v>
      </c>
      <c r="F4218" s="36">
        <v>428.15520000000004</v>
      </c>
      <c r="G4218" s="32" t="str">
        <f t="shared" ca="1" si="66"/>
        <v>Customer 458</v>
      </c>
      <c r="H4218" s="32">
        <f>1</f>
        <v>1</v>
      </c>
      <c r="I4218" s="36">
        <v>216.92</v>
      </c>
    </row>
    <row r="4219" spans="1:9" x14ac:dyDescent="0.35">
      <c r="A4219" s="32">
        <v>100004218</v>
      </c>
      <c r="B4219" s="33">
        <v>44809</v>
      </c>
      <c r="C4219" s="34">
        <v>0.86990740740740735</v>
      </c>
      <c r="D4219" s="35">
        <v>10043</v>
      </c>
      <c r="E4219" s="36">
        <v>1</v>
      </c>
      <c r="F4219" s="36">
        <v>403.47779999999989</v>
      </c>
      <c r="G4219" s="32" t="str">
        <f t="shared" ca="1" si="66"/>
        <v>Customer 220</v>
      </c>
      <c r="H4219" s="32">
        <f>1</f>
        <v>1</v>
      </c>
      <c r="I4219" s="36">
        <v>178.20000000000002</v>
      </c>
    </row>
    <row r="4220" spans="1:9" x14ac:dyDescent="0.35">
      <c r="A4220" s="32">
        <v>100004219</v>
      </c>
      <c r="B4220" s="33">
        <v>44809</v>
      </c>
      <c r="C4220" s="34">
        <v>0.86990740740740735</v>
      </c>
      <c r="D4220" s="35">
        <v>10175</v>
      </c>
      <c r="E4220" s="36">
        <v>1</v>
      </c>
      <c r="F4220" s="36">
        <v>1275.8606400000001</v>
      </c>
      <c r="G4220" s="32" t="str">
        <f t="shared" ca="1" si="66"/>
        <v>Customer 278</v>
      </c>
      <c r="H4220" s="32">
        <f>1</f>
        <v>1</v>
      </c>
      <c r="I4220" s="36">
        <v>646.76</v>
      </c>
    </row>
    <row r="4221" spans="1:9" x14ac:dyDescent="0.35">
      <c r="A4221" s="32">
        <v>100004220</v>
      </c>
      <c r="B4221" s="33">
        <v>44809</v>
      </c>
      <c r="C4221" s="34">
        <v>0.86990740740740735</v>
      </c>
      <c r="D4221" s="35">
        <v>10134</v>
      </c>
      <c r="E4221" s="36">
        <v>1</v>
      </c>
      <c r="F4221" s="36">
        <v>796.17599999999993</v>
      </c>
      <c r="G4221" s="32" t="str">
        <f t="shared" ca="1" si="66"/>
        <v>Customer 235</v>
      </c>
      <c r="H4221" s="32">
        <f>1</f>
        <v>1</v>
      </c>
      <c r="I4221" s="36">
        <v>356.96000000000004</v>
      </c>
    </row>
    <row r="4222" spans="1:9" x14ac:dyDescent="0.35">
      <c r="A4222" s="32">
        <v>100004221</v>
      </c>
      <c r="B4222" s="33">
        <v>44809</v>
      </c>
      <c r="C4222" s="34">
        <v>0.86990740740740735</v>
      </c>
      <c r="D4222" s="35">
        <v>10048</v>
      </c>
      <c r="E4222" s="36">
        <v>1</v>
      </c>
      <c r="F4222" s="36">
        <v>491.77447999999998</v>
      </c>
      <c r="G4222" s="32" t="str">
        <f t="shared" ca="1" si="66"/>
        <v>Customer 248</v>
      </c>
      <c r="H4222" s="32">
        <f>1</f>
        <v>1</v>
      </c>
      <c r="I4222" s="36">
        <v>279.40000000000003</v>
      </c>
    </row>
    <row r="4223" spans="1:9" x14ac:dyDescent="0.35">
      <c r="A4223" s="32">
        <v>100004222</v>
      </c>
      <c r="B4223" s="33">
        <v>44809</v>
      </c>
      <c r="C4223" s="34">
        <v>0.86990740740740735</v>
      </c>
      <c r="D4223" s="35">
        <v>10126</v>
      </c>
      <c r="E4223" s="36">
        <v>1</v>
      </c>
      <c r="F4223" s="36">
        <v>346.29</v>
      </c>
      <c r="G4223" s="32" t="str">
        <f t="shared" ca="1" si="66"/>
        <v>Customer 217</v>
      </c>
      <c r="H4223" s="32">
        <f>1</f>
        <v>1</v>
      </c>
      <c r="I4223" s="36">
        <v>166.25</v>
      </c>
    </row>
    <row r="4224" spans="1:9" x14ac:dyDescent="0.35">
      <c r="A4224" s="32">
        <v>100004223</v>
      </c>
      <c r="B4224" s="33">
        <v>44809</v>
      </c>
      <c r="C4224" s="34">
        <v>0.86990740740740735</v>
      </c>
      <c r="D4224" s="35">
        <v>10213</v>
      </c>
      <c r="E4224" s="36">
        <v>2</v>
      </c>
      <c r="F4224" s="36">
        <v>892.54704000000015</v>
      </c>
      <c r="G4224" s="32" t="str">
        <f t="shared" ca="1" si="66"/>
        <v>Customer 110</v>
      </c>
      <c r="H4224" s="32">
        <f>1</f>
        <v>1</v>
      </c>
      <c r="I4224" s="36">
        <v>631.40000000000009</v>
      </c>
    </row>
    <row r="4225" spans="1:9" x14ac:dyDescent="0.35">
      <c r="A4225" s="32">
        <v>100004224</v>
      </c>
      <c r="B4225" s="33">
        <v>44809</v>
      </c>
      <c r="C4225" s="34">
        <v>0.86990740740740735</v>
      </c>
      <c r="D4225" s="35">
        <v>10281</v>
      </c>
      <c r="E4225" s="36">
        <v>1</v>
      </c>
      <c r="F4225" s="36">
        <v>625.91279999999995</v>
      </c>
      <c r="G4225" s="32" t="str">
        <f t="shared" ca="1" si="66"/>
        <v>Customer 455</v>
      </c>
      <c r="H4225" s="32">
        <f>1</f>
        <v>1</v>
      </c>
      <c r="I4225" s="36">
        <v>453.55999999999995</v>
      </c>
    </row>
    <row r="4226" spans="1:9" x14ac:dyDescent="0.35">
      <c r="A4226" s="32">
        <v>100004225</v>
      </c>
      <c r="B4226" s="33">
        <v>44809</v>
      </c>
      <c r="C4226" s="34">
        <v>0.86990740740740735</v>
      </c>
      <c r="D4226" s="35">
        <v>10145</v>
      </c>
      <c r="E4226" s="36">
        <v>1</v>
      </c>
      <c r="F4226" s="36">
        <v>351.01900000000006</v>
      </c>
      <c r="G4226" s="32" t="str">
        <f t="shared" ca="1" si="66"/>
        <v>Customer 132</v>
      </c>
      <c r="H4226" s="32">
        <f>1</f>
        <v>1</v>
      </c>
      <c r="I4226" s="36">
        <v>168.26</v>
      </c>
    </row>
    <row r="4227" spans="1:9" x14ac:dyDescent="0.35">
      <c r="A4227" s="32">
        <v>100004226</v>
      </c>
      <c r="B4227" s="33">
        <v>45381</v>
      </c>
      <c r="C4227" s="34">
        <v>0.42666666666666669</v>
      </c>
      <c r="D4227" s="35">
        <v>10214</v>
      </c>
      <c r="E4227" s="36">
        <v>2</v>
      </c>
      <c r="F4227" s="36">
        <v>448.23168000000004</v>
      </c>
      <c r="G4227" s="32" t="str">
        <f t="shared" ca="1" si="66"/>
        <v>Customer 324</v>
      </c>
      <c r="H4227" s="32">
        <v>8</v>
      </c>
      <c r="I4227" s="36">
        <v>287.82</v>
      </c>
    </row>
    <row r="4228" spans="1:9" x14ac:dyDescent="0.35">
      <c r="A4228" s="32">
        <v>100004227</v>
      </c>
      <c r="B4228" s="33">
        <v>44341</v>
      </c>
      <c r="C4228" s="34">
        <v>0.45872685185185186</v>
      </c>
      <c r="D4228" s="35">
        <v>10002</v>
      </c>
      <c r="E4228" s="36">
        <v>1</v>
      </c>
      <c r="F4228" s="36">
        <v>4330.4785920000004</v>
      </c>
      <c r="G4228" s="32" t="str">
        <f t="shared" ca="1" si="66"/>
        <v>Customer 203</v>
      </c>
      <c r="H4228" s="32">
        <v>8</v>
      </c>
      <c r="I4228" s="36">
        <v>1905.08</v>
      </c>
    </row>
    <row r="4229" spans="1:9" x14ac:dyDescent="0.35">
      <c r="A4229" s="32">
        <v>100004228</v>
      </c>
      <c r="B4229" s="33">
        <v>44341</v>
      </c>
      <c r="C4229" s="34">
        <v>0.45872685185185186</v>
      </c>
      <c r="D4229" s="35">
        <v>10226</v>
      </c>
      <c r="E4229" s="36">
        <v>1</v>
      </c>
      <c r="F4229" s="36">
        <v>223.84768000000003</v>
      </c>
      <c r="G4229" s="32" t="str">
        <f t="shared" ca="1" si="66"/>
        <v>Customer 418</v>
      </c>
      <c r="H4229" s="32">
        <v>8</v>
      </c>
      <c r="I4229" s="36">
        <v>182</v>
      </c>
    </row>
    <row r="4230" spans="1:9" x14ac:dyDescent="0.35">
      <c r="A4230" s="32">
        <v>100004229</v>
      </c>
      <c r="B4230" s="33">
        <v>44341</v>
      </c>
      <c r="C4230" s="34">
        <v>0.45872685185185186</v>
      </c>
      <c r="D4230" s="35">
        <v>10033</v>
      </c>
      <c r="E4230" s="36">
        <v>2</v>
      </c>
      <c r="F4230" s="36">
        <v>779.70816000000013</v>
      </c>
      <c r="G4230" s="32" t="str">
        <f t="shared" ca="1" si="66"/>
        <v>Customer 470</v>
      </c>
      <c r="H4230" s="32">
        <v>8</v>
      </c>
      <c r="I4230" s="36">
        <v>380.15999999999997</v>
      </c>
    </row>
    <row r="4231" spans="1:9" x14ac:dyDescent="0.35">
      <c r="A4231" s="32">
        <v>100004230</v>
      </c>
      <c r="B4231" s="33">
        <v>44341</v>
      </c>
      <c r="C4231" s="34">
        <v>0.63891203703703703</v>
      </c>
      <c r="D4231" s="35">
        <v>10158</v>
      </c>
      <c r="E4231" s="36">
        <v>1</v>
      </c>
      <c r="F4231" s="36">
        <v>954.97079999999994</v>
      </c>
      <c r="G4231" s="32" t="str">
        <f t="shared" ca="1" si="66"/>
        <v>Customer 242</v>
      </c>
      <c r="H4231" s="32">
        <f>1</f>
        <v>1</v>
      </c>
      <c r="I4231" s="36">
        <v>482.76000000000005</v>
      </c>
    </row>
    <row r="4232" spans="1:9" x14ac:dyDescent="0.35">
      <c r="A4232" s="32">
        <v>100004231</v>
      </c>
      <c r="B4232" s="33">
        <v>45381</v>
      </c>
      <c r="C4232" s="34">
        <v>0.80917824074074074</v>
      </c>
      <c r="D4232" s="35">
        <v>10130</v>
      </c>
      <c r="E4232" s="36">
        <v>1</v>
      </c>
      <c r="F4232" s="36">
        <v>82.317312000000001</v>
      </c>
      <c r="G4232" s="32" t="str">
        <f t="shared" ca="1" si="66"/>
        <v>Customer 283</v>
      </c>
      <c r="H4232" s="32">
        <v>3</v>
      </c>
      <c r="I4232" s="36">
        <v>51.52</v>
      </c>
    </row>
    <row r="4233" spans="1:9" x14ac:dyDescent="0.35">
      <c r="A4233" s="32">
        <v>100004232</v>
      </c>
      <c r="B4233" s="33">
        <v>45381</v>
      </c>
      <c r="C4233" s="34">
        <v>0.80917824074074074</v>
      </c>
      <c r="D4233" s="35">
        <v>10067</v>
      </c>
      <c r="E4233" s="36">
        <v>1</v>
      </c>
      <c r="F4233" s="36">
        <v>2619.9115199999992</v>
      </c>
      <c r="G4233" s="32" t="str">
        <f t="shared" ca="1" si="66"/>
        <v>Customer 211</v>
      </c>
      <c r="H4233" s="32">
        <v>3</v>
      </c>
      <c r="I4233" s="36">
        <v>1008.9</v>
      </c>
    </row>
    <row r="4234" spans="1:9" x14ac:dyDescent="0.35">
      <c r="A4234" s="32">
        <v>100004233</v>
      </c>
      <c r="B4234" s="33">
        <v>45381</v>
      </c>
      <c r="C4234" s="34">
        <v>0.80917824074074074</v>
      </c>
      <c r="D4234" s="35">
        <v>10222</v>
      </c>
      <c r="E4234" s="36">
        <v>1</v>
      </c>
      <c r="F4234" s="36">
        <v>717.59999999999991</v>
      </c>
      <c r="G4234" s="32" t="str">
        <f t="shared" ca="1" si="66"/>
        <v>Customer 288</v>
      </c>
      <c r="H4234" s="32">
        <v>3</v>
      </c>
      <c r="I4234" s="36">
        <v>354.90000000000003</v>
      </c>
    </row>
    <row r="4235" spans="1:9" x14ac:dyDescent="0.35">
      <c r="A4235" s="32">
        <v>100004234</v>
      </c>
      <c r="B4235" s="33">
        <v>44809</v>
      </c>
      <c r="C4235" s="34">
        <v>0.66101851851851856</v>
      </c>
      <c r="D4235" s="35">
        <v>10144</v>
      </c>
      <c r="E4235" s="36">
        <v>1</v>
      </c>
      <c r="F4235" s="36">
        <v>658.57050000000004</v>
      </c>
      <c r="G4235" s="32" t="str">
        <f t="shared" ca="1" si="66"/>
        <v>Customer 464</v>
      </c>
      <c r="H4235" s="32">
        <v>3</v>
      </c>
      <c r="I4235" s="36">
        <v>318.15000000000003</v>
      </c>
    </row>
    <row r="4236" spans="1:9" x14ac:dyDescent="0.35">
      <c r="A4236" s="32">
        <v>100004235</v>
      </c>
      <c r="B4236" s="33">
        <v>44341</v>
      </c>
      <c r="C4236" s="34">
        <v>0.52891203703703704</v>
      </c>
      <c r="D4236" s="35">
        <v>10222</v>
      </c>
      <c r="E4236" s="36">
        <v>1</v>
      </c>
      <c r="F4236" s="36">
        <v>611.52</v>
      </c>
      <c r="G4236" s="32" t="str">
        <f t="shared" ca="1" si="66"/>
        <v>Customer 90</v>
      </c>
      <c r="H4236" s="32">
        <v>8</v>
      </c>
      <c r="I4236" s="36">
        <v>390</v>
      </c>
    </row>
    <row r="4237" spans="1:9" x14ac:dyDescent="0.35">
      <c r="A4237" s="32">
        <v>100004236</v>
      </c>
      <c r="B4237" s="33">
        <v>45381</v>
      </c>
      <c r="C4237" s="34">
        <v>0.76849537037037041</v>
      </c>
      <c r="D4237" s="35">
        <v>10244</v>
      </c>
      <c r="E4237" s="36">
        <v>1</v>
      </c>
      <c r="F4237" s="36">
        <v>1640.0471999999997</v>
      </c>
      <c r="G4237" s="32" t="str">
        <f t="shared" ca="1" si="66"/>
        <v>Customer 351</v>
      </c>
      <c r="H4237" s="32">
        <f>2</f>
        <v>2</v>
      </c>
      <c r="I4237" s="36">
        <v>960.52</v>
      </c>
    </row>
    <row r="4238" spans="1:9" x14ac:dyDescent="0.35">
      <c r="A4238" s="32">
        <v>100004237</v>
      </c>
      <c r="B4238" s="33">
        <v>45381</v>
      </c>
      <c r="C4238" s="34">
        <v>0.76849537037037041</v>
      </c>
      <c r="D4238" s="35">
        <v>10131</v>
      </c>
      <c r="E4238" s="36">
        <v>1</v>
      </c>
      <c r="F4238" s="36">
        <v>357.42801599999996</v>
      </c>
      <c r="G4238" s="32" t="str">
        <f t="shared" ca="1" si="66"/>
        <v>Customer 230</v>
      </c>
      <c r="H4238" s="32">
        <f>2</f>
        <v>2</v>
      </c>
      <c r="I4238" s="36">
        <v>266.06</v>
      </c>
    </row>
    <row r="4239" spans="1:9" x14ac:dyDescent="0.35">
      <c r="A4239" s="32">
        <v>100004238</v>
      </c>
      <c r="B4239" s="33">
        <v>45381</v>
      </c>
      <c r="C4239" s="34">
        <v>0.76849537037037041</v>
      </c>
      <c r="D4239" s="35">
        <v>10251</v>
      </c>
      <c r="E4239" s="36">
        <v>1</v>
      </c>
      <c r="F4239" s="36">
        <v>319.33439999999996</v>
      </c>
      <c r="G4239" s="32" t="str">
        <f t="shared" ca="1" si="66"/>
        <v>Customer 345</v>
      </c>
      <c r="H4239" s="32">
        <f>2</f>
        <v>2</v>
      </c>
      <c r="I4239" s="36">
        <v>269.28000000000003</v>
      </c>
    </row>
    <row r="4240" spans="1:9" x14ac:dyDescent="0.35">
      <c r="A4240" s="32">
        <v>100004239</v>
      </c>
      <c r="B4240" s="33">
        <v>45381</v>
      </c>
      <c r="C4240" s="34">
        <v>0.71482638888888894</v>
      </c>
      <c r="D4240" s="35">
        <v>10038</v>
      </c>
      <c r="E4240" s="36">
        <v>1</v>
      </c>
      <c r="F4240" s="36">
        <v>545.47066800000005</v>
      </c>
      <c r="G4240" s="32" t="str">
        <f t="shared" ca="1" si="66"/>
        <v>Customer 339</v>
      </c>
      <c r="H4240" s="32">
        <v>9</v>
      </c>
      <c r="I4240" s="36">
        <v>258.33000000000004</v>
      </c>
    </row>
    <row r="4241" spans="1:9" x14ac:dyDescent="0.35">
      <c r="A4241" s="32">
        <v>100004240</v>
      </c>
      <c r="B4241" s="33">
        <v>45381</v>
      </c>
      <c r="C4241" s="34">
        <v>0.71482638888888894</v>
      </c>
      <c r="D4241" s="35">
        <v>10007</v>
      </c>
      <c r="E4241" s="36">
        <v>1</v>
      </c>
      <c r="F4241" s="36">
        <v>408.84800000000001</v>
      </c>
      <c r="G4241" s="32" t="str">
        <f t="shared" ca="1" si="66"/>
        <v>Customer 371</v>
      </c>
      <c r="H4241" s="32">
        <v>9</v>
      </c>
      <c r="I4241" s="36">
        <v>169.28</v>
      </c>
    </row>
    <row r="4242" spans="1:9" x14ac:dyDescent="0.35">
      <c r="A4242" s="32">
        <v>100004241</v>
      </c>
      <c r="B4242" s="33">
        <v>45381</v>
      </c>
      <c r="C4242" s="34">
        <v>0.55929398148148146</v>
      </c>
      <c r="D4242" s="35">
        <v>10138</v>
      </c>
      <c r="E4242" s="36">
        <v>1</v>
      </c>
      <c r="F4242" s="36">
        <v>153.50250000000003</v>
      </c>
      <c r="G4242" s="32" t="str">
        <f t="shared" ca="1" si="66"/>
        <v>Customer 29</v>
      </c>
      <c r="H4242" s="32">
        <v>9</v>
      </c>
      <c r="I4242" s="36">
        <v>74.25</v>
      </c>
    </row>
    <row r="4243" spans="1:9" x14ac:dyDescent="0.35">
      <c r="A4243" s="32">
        <v>100004242</v>
      </c>
      <c r="B4243" s="33">
        <v>45381</v>
      </c>
      <c r="C4243" s="34">
        <v>0.55929398148148146</v>
      </c>
      <c r="D4243" s="35">
        <v>10089</v>
      </c>
      <c r="E4243" s="36">
        <v>1</v>
      </c>
      <c r="F4243" s="36">
        <v>1621.7355</v>
      </c>
      <c r="G4243" s="32" t="str">
        <f t="shared" ca="1" si="66"/>
        <v>Customer 42</v>
      </c>
      <c r="H4243" s="32">
        <v>9</v>
      </c>
      <c r="I4243" s="36">
        <v>798.12</v>
      </c>
    </row>
    <row r="4244" spans="1:9" x14ac:dyDescent="0.35">
      <c r="A4244" s="32">
        <v>100004243</v>
      </c>
      <c r="B4244" s="33">
        <v>45381</v>
      </c>
      <c r="C4244" s="34">
        <v>0.55929398148148146</v>
      </c>
      <c r="D4244" s="35">
        <v>10304</v>
      </c>
      <c r="E4244" s="36">
        <v>2</v>
      </c>
      <c r="F4244" s="36">
        <v>1189.5519999999999</v>
      </c>
      <c r="G4244" s="32" t="str">
        <f t="shared" ca="1" si="66"/>
        <v>Customer 309</v>
      </c>
      <c r="H4244" s="32">
        <v>9</v>
      </c>
      <c r="I4244" s="36">
        <v>729.6</v>
      </c>
    </row>
    <row r="4245" spans="1:9" x14ac:dyDescent="0.35">
      <c r="A4245" s="32">
        <v>100004244</v>
      </c>
      <c r="B4245" s="33">
        <v>44341</v>
      </c>
      <c r="C4245" s="34">
        <v>0.58765046296296297</v>
      </c>
      <c r="D4245" s="35">
        <v>10303</v>
      </c>
      <c r="E4245" s="36">
        <v>1</v>
      </c>
      <c r="F4245" s="36">
        <v>220.72349999999997</v>
      </c>
      <c r="G4245" s="32" t="str">
        <f t="shared" ca="1" si="66"/>
        <v>Customer 119</v>
      </c>
      <c r="H4245" s="32">
        <v>3</v>
      </c>
      <c r="I4245" s="36">
        <v>103.23</v>
      </c>
    </row>
    <row r="4246" spans="1:9" x14ac:dyDescent="0.35">
      <c r="A4246" s="32">
        <v>100004245</v>
      </c>
      <c r="B4246" s="33">
        <v>44341</v>
      </c>
      <c r="C4246" s="34">
        <v>0.58765046296296297</v>
      </c>
      <c r="D4246" s="35">
        <v>10234</v>
      </c>
      <c r="E4246" s="36">
        <v>2</v>
      </c>
      <c r="F4246" s="36">
        <v>833.85599999999999</v>
      </c>
      <c r="G4246" s="32" t="str">
        <f t="shared" ca="1" si="66"/>
        <v>Customer 252</v>
      </c>
      <c r="H4246" s="32">
        <v>3</v>
      </c>
      <c r="I4246" s="36">
        <v>546.96</v>
      </c>
    </row>
    <row r="4247" spans="1:9" x14ac:dyDescent="0.35">
      <c r="A4247" s="32">
        <v>100004246</v>
      </c>
      <c r="B4247" s="33">
        <v>45381</v>
      </c>
      <c r="C4247" s="34">
        <v>0.74907407407407411</v>
      </c>
      <c r="D4247" s="35">
        <v>10041</v>
      </c>
      <c r="E4247" s="36">
        <v>1</v>
      </c>
      <c r="F4247" s="36">
        <v>368.68608</v>
      </c>
      <c r="G4247" s="32" t="str">
        <f t="shared" ca="1" si="66"/>
        <v>Customer 116</v>
      </c>
      <c r="H4247" s="32">
        <f>2</f>
        <v>2</v>
      </c>
      <c r="I4247" s="36">
        <v>266.56</v>
      </c>
    </row>
    <row r="4248" spans="1:9" x14ac:dyDescent="0.35">
      <c r="A4248" s="32">
        <v>100004247</v>
      </c>
      <c r="B4248" s="33">
        <v>45381</v>
      </c>
      <c r="C4248" s="34">
        <v>0.74907407407407411</v>
      </c>
      <c r="D4248" s="35">
        <v>10289</v>
      </c>
      <c r="E4248" s="36">
        <v>1</v>
      </c>
      <c r="F4248" s="36">
        <v>397.32</v>
      </c>
      <c r="G4248" s="32" t="str">
        <f t="shared" ca="1" si="66"/>
        <v>Customer 1</v>
      </c>
      <c r="H4248" s="32">
        <f>2</f>
        <v>2</v>
      </c>
      <c r="I4248" s="36">
        <v>174.24</v>
      </c>
    </row>
    <row r="4249" spans="1:9" x14ac:dyDescent="0.35">
      <c r="A4249" s="32">
        <v>100004248</v>
      </c>
      <c r="B4249" s="33">
        <v>44341</v>
      </c>
      <c r="C4249" s="34">
        <v>0.86461805555555549</v>
      </c>
      <c r="D4249" s="35">
        <v>10107</v>
      </c>
      <c r="E4249" s="36">
        <v>1</v>
      </c>
      <c r="F4249" s="36">
        <v>275.98662000000007</v>
      </c>
      <c r="G4249" s="32" t="str">
        <f t="shared" ca="1" si="66"/>
        <v>Customer 58</v>
      </c>
      <c r="H4249" s="32">
        <f>1</f>
        <v>1</v>
      </c>
      <c r="I4249" s="36">
        <v>241.57</v>
      </c>
    </row>
    <row r="4250" spans="1:9" x14ac:dyDescent="0.35">
      <c r="A4250" s="32">
        <v>100004249</v>
      </c>
      <c r="B4250" s="33">
        <v>44341</v>
      </c>
      <c r="C4250" s="34">
        <v>0.85209490740740745</v>
      </c>
      <c r="D4250" s="35">
        <v>10314</v>
      </c>
      <c r="E4250" s="36">
        <v>1</v>
      </c>
      <c r="F4250" s="36">
        <v>588.76439999999991</v>
      </c>
      <c r="G4250" s="32" t="str">
        <f t="shared" ca="1" si="66"/>
        <v>Customer 95</v>
      </c>
      <c r="H4250" s="32">
        <v>3</v>
      </c>
      <c r="I4250" s="36">
        <v>313.31</v>
      </c>
    </row>
    <row r="4251" spans="1:9" x14ac:dyDescent="0.35">
      <c r="A4251" s="32">
        <v>100004250</v>
      </c>
      <c r="B4251" s="33">
        <v>44809</v>
      </c>
      <c r="C4251" s="34">
        <v>0.62184027777777773</v>
      </c>
      <c r="D4251" s="35">
        <v>10329</v>
      </c>
      <c r="E4251" s="36">
        <v>1</v>
      </c>
      <c r="F4251" s="36">
        <v>1317.1823999999999</v>
      </c>
      <c r="G4251" s="32" t="str">
        <f t="shared" ca="1" si="66"/>
        <v>Customer 451</v>
      </c>
      <c r="H4251" s="32">
        <v>8</v>
      </c>
      <c r="I4251" s="36">
        <v>730.62</v>
      </c>
    </row>
    <row r="4252" spans="1:9" x14ac:dyDescent="0.35">
      <c r="A4252" s="32">
        <v>100004251</v>
      </c>
      <c r="B4252" s="33">
        <v>45381</v>
      </c>
      <c r="C4252" s="34">
        <v>0.56861111111111107</v>
      </c>
      <c r="D4252" s="35">
        <v>10047</v>
      </c>
      <c r="E4252" s="36">
        <v>1</v>
      </c>
      <c r="F4252" s="36">
        <v>318.76680000000005</v>
      </c>
      <c r="G4252" s="32" t="str">
        <f t="shared" ca="1" si="66"/>
        <v>Customer 427</v>
      </c>
      <c r="H4252" s="32">
        <f>2</f>
        <v>2</v>
      </c>
      <c r="I4252" s="36">
        <v>129.15</v>
      </c>
    </row>
    <row r="4253" spans="1:9" x14ac:dyDescent="0.35">
      <c r="A4253" s="32">
        <v>100004252</v>
      </c>
      <c r="B4253" s="33">
        <v>45381</v>
      </c>
      <c r="C4253" s="34">
        <v>0.56861111111111107</v>
      </c>
      <c r="D4253" s="35">
        <v>10198</v>
      </c>
      <c r="E4253" s="36">
        <v>1</v>
      </c>
      <c r="F4253" s="36">
        <v>250.88</v>
      </c>
      <c r="G4253" s="32" t="str">
        <f t="shared" ca="1" si="66"/>
        <v>Customer 420</v>
      </c>
      <c r="H4253" s="32">
        <f>2</f>
        <v>2</v>
      </c>
      <c r="I4253" s="36">
        <v>152.60000000000002</v>
      </c>
    </row>
    <row r="4254" spans="1:9" x14ac:dyDescent="0.35">
      <c r="A4254" s="32">
        <v>100004253</v>
      </c>
      <c r="B4254" s="33">
        <v>45381</v>
      </c>
      <c r="C4254" s="34">
        <v>0.56861111111111107</v>
      </c>
      <c r="D4254" s="35">
        <v>10326</v>
      </c>
      <c r="E4254" s="36">
        <v>1</v>
      </c>
      <c r="F4254" s="36">
        <v>340.00560000000002</v>
      </c>
      <c r="G4254" s="32" t="str">
        <f t="shared" ca="1" si="66"/>
        <v>Customer 211</v>
      </c>
      <c r="H4254" s="32">
        <f>2</f>
        <v>2</v>
      </c>
      <c r="I4254" s="36">
        <v>165.24</v>
      </c>
    </row>
    <row r="4255" spans="1:9" x14ac:dyDescent="0.35">
      <c r="A4255" s="32">
        <v>100004254</v>
      </c>
      <c r="B4255" s="33">
        <v>44341</v>
      </c>
      <c r="C4255" s="34">
        <v>0.57190972222222225</v>
      </c>
      <c r="D4255" s="35">
        <v>10284</v>
      </c>
      <c r="E4255" s="36">
        <v>1</v>
      </c>
      <c r="F4255" s="36">
        <v>352.43665600000003</v>
      </c>
      <c r="G4255" s="32" t="str">
        <f t="shared" ca="1" si="66"/>
        <v>Customer 249</v>
      </c>
      <c r="H4255" s="32">
        <f>2</f>
        <v>2</v>
      </c>
      <c r="I4255" s="36">
        <v>221</v>
      </c>
    </row>
    <row r="4256" spans="1:9" x14ac:dyDescent="0.35">
      <c r="A4256" s="32">
        <v>100004255</v>
      </c>
      <c r="B4256" s="33">
        <v>45381</v>
      </c>
      <c r="C4256" s="34">
        <v>0.55648148148148147</v>
      </c>
      <c r="D4256" s="35">
        <v>10136</v>
      </c>
      <c r="E4256" s="36">
        <v>1</v>
      </c>
      <c r="F4256" s="36">
        <v>860.93280000000004</v>
      </c>
      <c r="G4256" s="32" t="str">
        <f t="shared" ca="1" si="66"/>
        <v>Customer 424</v>
      </c>
      <c r="H4256" s="32">
        <v>9</v>
      </c>
      <c r="I4256" s="36">
        <v>349.44</v>
      </c>
    </row>
    <row r="4257" spans="1:9" x14ac:dyDescent="0.35">
      <c r="A4257" s="32">
        <v>100004256</v>
      </c>
      <c r="B4257" s="33">
        <v>45381</v>
      </c>
      <c r="C4257" s="34">
        <v>0.55648148148148147</v>
      </c>
      <c r="D4257" s="35">
        <v>10006</v>
      </c>
      <c r="E4257" s="36">
        <v>1</v>
      </c>
      <c r="F4257" s="36">
        <v>3866.3068800000001</v>
      </c>
      <c r="G4257" s="32" t="str">
        <f t="shared" ca="1" si="66"/>
        <v>Customer 458</v>
      </c>
      <c r="H4257" s="32">
        <v>9</v>
      </c>
      <c r="I4257" s="36">
        <v>2019.15</v>
      </c>
    </row>
    <row r="4258" spans="1:9" x14ac:dyDescent="0.35">
      <c r="A4258" s="32">
        <v>100004257</v>
      </c>
      <c r="B4258" s="33">
        <v>45381</v>
      </c>
      <c r="C4258" s="34">
        <v>0.84436342592592595</v>
      </c>
      <c r="D4258" s="35">
        <v>10084</v>
      </c>
      <c r="E4258" s="36">
        <v>1</v>
      </c>
      <c r="F4258" s="36">
        <v>1468.4892399999999</v>
      </c>
      <c r="G4258" s="32" t="str">
        <f t="shared" ca="1" si="66"/>
        <v>Customer 418</v>
      </c>
      <c r="H4258" s="32">
        <f>1</f>
        <v>1</v>
      </c>
      <c r="I4258" s="36">
        <v>744.67</v>
      </c>
    </row>
    <row r="4259" spans="1:9" x14ac:dyDescent="0.35">
      <c r="A4259" s="32">
        <v>100004258</v>
      </c>
      <c r="B4259" s="33">
        <v>45381</v>
      </c>
      <c r="C4259" s="34">
        <v>0.52579861111111115</v>
      </c>
      <c r="D4259" s="35">
        <v>10177</v>
      </c>
      <c r="E4259" s="36">
        <v>1</v>
      </c>
      <c r="F4259" s="36">
        <v>277.14960000000002</v>
      </c>
      <c r="G4259" s="32" t="str">
        <f t="shared" ca="1" si="66"/>
        <v>Customer 68</v>
      </c>
      <c r="H4259" s="32">
        <f>2</f>
        <v>2</v>
      </c>
      <c r="I4259" s="36">
        <v>211.68</v>
      </c>
    </row>
    <row r="4260" spans="1:9" x14ac:dyDescent="0.35">
      <c r="A4260" s="32">
        <v>100004259</v>
      </c>
      <c r="B4260" s="33">
        <v>45381</v>
      </c>
      <c r="C4260" s="34">
        <v>0.52579861111111115</v>
      </c>
      <c r="D4260" s="35">
        <v>10101</v>
      </c>
      <c r="E4260" s="36">
        <v>1</v>
      </c>
      <c r="F4260" s="36">
        <v>3132.9787499999998</v>
      </c>
      <c r="G4260" s="32" t="str">
        <f t="shared" ca="1" si="66"/>
        <v>Customer 148</v>
      </c>
      <c r="H4260" s="32">
        <f>2</f>
        <v>2</v>
      </c>
      <c r="I4260" s="36">
        <v>2250</v>
      </c>
    </row>
    <row r="4261" spans="1:9" x14ac:dyDescent="0.35">
      <c r="A4261" s="32">
        <v>100004260</v>
      </c>
      <c r="B4261" s="33">
        <v>45381</v>
      </c>
      <c r="C4261" s="34">
        <v>0.52579861111111115</v>
      </c>
      <c r="D4261" s="35">
        <v>10221</v>
      </c>
      <c r="E4261" s="36">
        <v>1</v>
      </c>
      <c r="F4261" s="36">
        <v>424.99183999999997</v>
      </c>
      <c r="G4261" s="32" t="str">
        <f t="shared" ca="1" si="66"/>
        <v>Customer 439</v>
      </c>
      <c r="H4261" s="32">
        <f>2</f>
        <v>2</v>
      </c>
      <c r="I4261" s="36">
        <v>230.85999999999999</v>
      </c>
    </row>
    <row r="4262" spans="1:9" x14ac:dyDescent="0.35">
      <c r="A4262" s="32">
        <v>100004261</v>
      </c>
      <c r="B4262" s="33">
        <v>45381</v>
      </c>
      <c r="C4262" s="34">
        <v>0.67945601851851845</v>
      </c>
      <c r="D4262" s="35">
        <v>10267</v>
      </c>
      <c r="E4262" s="36">
        <v>1</v>
      </c>
      <c r="F4262" s="36">
        <v>6686.18</v>
      </c>
      <c r="G4262" s="32" t="str">
        <f t="shared" ca="1" si="66"/>
        <v>Customer 85</v>
      </c>
      <c r="H4262" s="32">
        <v>9</v>
      </c>
      <c r="I4262" s="36">
        <v>3665.5200000000004</v>
      </c>
    </row>
    <row r="4263" spans="1:9" x14ac:dyDescent="0.35">
      <c r="A4263" s="32">
        <v>100004262</v>
      </c>
      <c r="B4263" s="33">
        <v>45381</v>
      </c>
      <c r="C4263" s="34">
        <v>0.67945601851851845</v>
      </c>
      <c r="D4263" s="35">
        <v>10061</v>
      </c>
      <c r="E4263" s="36">
        <v>2</v>
      </c>
      <c r="F4263" s="36">
        <v>1895.6931200000004</v>
      </c>
      <c r="G4263" s="32" t="str">
        <f t="shared" ca="1" si="66"/>
        <v>Customer 189</v>
      </c>
      <c r="H4263" s="32">
        <v>9</v>
      </c>
      <c r="I4263" s="36">
        <v>797.64</v>
      </c>
    </row>
    <row r="4264" spans="1:9" x14ac:dyDescent="0.35">
      <c r="A4264" s="32">
        <v>100004263</v>
      </c>
      <c r="B4264" s="33">
        <v>44341</v>
      </c>
      <c r="C4264" s="34">
        <v>0.61916666666666664</v>
      </c>
      <c r="D4264" s="35">
        <v>10299</v>
      </c>
      <c r="E4264" s="36">
        <v>1</v>
      </c>
      <c r="F4264" s="36">
        <v>303.08077800000001</v>
      </c>
      <c r="G4264" s="32" t="str">
        <f t="shared" ca="1" si="66"/>
        <v>Customer 100</v>
      </c>
      <c r="H4264" s="32">
        <v>9</v>
      </c>
      <c r="I4264" s="36">
        <v>207.48</v>
      </c>
    </row>
    <row r="4265" spans="1:9" x14ac:dyDescent="0.35">
      <c r="A4265" s="32">
        <v>100004264</v>
      </c>
      <c r="B4265" s="33">
        <v>44341</v>
      </c>
      <c r="C4265" s="34">
        <v>0.61916666666666664</v>
      </c>
      <c r="D4265" s="35">
        <v>10144</v>
      </c>
      <c r="E4265" s="36">
        <v>2</v>
      </c>
      <c r="F4265" s="36">
        <v>1066.2570000000001</v>
      </c>
      <c r="G4265" s="32" t="str">
        <f t="shared" ca="1" si="66"/>
        <v>Customer 7</v>
      </c>
      <c r="H4265" s="32">
        <v>9</v>
      </c>
      <c r="I4265" s="36">
        <v>636.30000000000007</v>
      </c>
    </row>
    <row r="4266" spans="1:9" x14ac:dyDescent="0.35">
      <c r="A4266" s="32">
        <v>100004265</v>
      </c>
      <c r="B4266" s="33">
        <v>44341</v>
      </c>
      <c r="C4266" s="34">
        <v>0.58981481481481479</v>
      </c>
      <c r="D4266" s="35">
        <v>10078</v>
      </c>
      <c r="E4266" s="36">
        <v>1</v>
      </c>
      <c r="F4266" s="36">
        <v>774.98239999999998</v>
      </c>
      <c r="G4266" s="32" t="str">
        <f t="shared" ca="1" si="66"/>
        <v>Customer 86</v>
      </c>
      <c r="H4266" s="32">
        <f>1</f>
        <v>1</v>
      </c>
      <c r="I4266" s="36">
        <v>477.65999999999997</v>
      </c>
    </row>
    <row r="4267" spans="1:9" x14ac:dyDescent="0.35">
      <c r="A4267" s="32">
        <v>100004266</v>
      </c>
      <c r="B4267" s="33">
        <v>44341</v>
      </c>
      <c r="C4267" s="34">
        <v>0.58981481481481479</v>
      </c>
      <c r="D4267" s="35">
        <v>10172</v>
      </c>
      <c r="E4267" s="36">
        <v>1</v>
      </c>
      <c r="F4267" s="36">
        <v>1321.6698719999999</v>
      </c>
      <c r="G4267" s="32" t="str">
        <f t="shared" ca="1" si="66"/>
        <v>Customer 388</v>
      </c>
      <c r="H4267" s="32">
        <f>1</f>
        <v>1</v>
      </c>
      <c r="I4267" s="36">
        <v>942.71999999999991</v>
      </c>
    </row>
    <row r="4268" spans="1:9" x14ac:dyDescent="0.35">
      <c r="A4268" s="32">
        <v>100004267</v>
      </c>
      <c r="B4268" s="33">
        <v>45381</v>
      </c>
      <c r="C4268" s="34">
        <v>0.68357638888888894</v>
      </c>
      <c r="D4268" s="35">
        <v>10167</v>
      </c>
      <c r="E4268" s="36">
        <v>1</v>
      </c>
      <c r="F4268" s="36">
        <v>1563.8756000000001</v>
      </c>
      <c r="G4268" s="32" t="str">
        <f t="shared" ca="1" si="66"/>
        <v>Customer 141</v>
      </c>
      <c r="H4268" s="32">
        <v>9</v>
      </c>
      <c r="I4268" s="36">
        <v>754.2</v>
      </c>
    </row>
    <row r="4269" spans="1:9" x14ac:dyDescent="0.35">
      <c r="A4269" s="32">
        <v>100004268</v>
      </c>
      <c r="B4269" s="33">
        <v>44341</v>
      </c>
      <c r="C4269" s="34">
        <v>0.7200347222222222</v>
      </c>
      <c r="D4269" s="35">
        <v>10189</v>
      </c>
      <c r="E4269" s="36">
        <v>2</v>
      </c>
      <c r="F4269" s="36">
        <v>5475.1968000000006</v>
      </c>
      <c r="G4269" s="32" t="str">
        <f t="shared" ref="G4269:G4332" ca="1" si="67">_xlfn.CONCAT("Customer ",RANDBETWEEN(1,500))</f>
        <v>Customer 167</v>
      </c>
      <c r="H4269" s="32">
        <f>1</f>
        <v>1</v>
      </c>
      <c r="I4269" s="36">
        <v>3748.1600000000003</v>
      </c>
    </row>
    <row r="4270" spans="1:9" x14ac:dyDescent="0.35">
      <c r="A4270" s="32">
        <v>100004269</v>
      </c>
      <c r="B4270" s="33">
        <v>44341</v>
      </c>
      <c r="C4270" s="34">
        <v>0.7200347222222222</v>
      </c>
      <c r="D4270" s="35">
        <v>10058</v>
      </c>
      <c r="E4270" s="36">
        <v>2</v>
      </c>
      <c r="F4270" s="36">
        <v>986.59775999999999</v>
      </c>
      <c r="G4270" s="32" t="str">
        <f t="shared" ca="1" si="67"/>
        <v>Customer 462</v>
      </c>
      <c r="H4270" s="32">
        <f>1</f>
        <v>1</v>
      </c>
      <c r="I4270" s="36">
        <v>541.20000000000005</v>
      </c>
    </row>
    <row r="4271" spans="1:9" x14ac:dyDescent="0.35">
      <c r="A4271" s="32">
        <v>100004270</v>
      </c>
      <c r="B4271" s="33">
        <v>44341</v>
      </c>
      <c r="C4271" s="34">
        <v>0.7200347222222222</v>
      </c>
      <c r="D4271" s="35">
        <v>10278</v>
      </c>
      <c r="E4271" s="36">
        <v>1</v>
      </c>
      <c r="F4271" s="36">
        <v>437.23720000000003</v>
      </c>
      <c r="G4271" s="32" t="str">
        <f t="shared" ca="1" si="67"/>
        <v>Customer 453</v>
      </c>
      <c r="H4271" s="32">
        <f>1</f>
        <v>1</v>
      </c>
      <c r="I4271" s="36">
        <v>245.44</v>
      </c>
    </row>
    <row r="4272" spans="1:9" x14ac:dyDescent="0.35">
      <c r="A4272" s="32">
        <v>100004271</v>
      </c>
      <c r="B4272" s="33">
        <v>44809</v>
      </c>
      <c r="C4272" s="34">
        <v>0.75065972222222221</v>
      </c>
      <c r="D4272" s="35">
        <v>10086</v>
      </c>
      <c r="E4272" s="36">
        <v>1</v>
      </c>
      <c r="F4272" s="36">
        <v>3004.8120000000004</v>
      </c>
      <c r="G4272" s="32" t="str">
        <f t="shared" ca="1" si="67"/>
        <v>Customer 112</v>
      </c>
      <c r="H4272" s="32">
        <v>3</v>
      </c>
      <c r="I4272" s="36">
        <v>2045.1599999999999</v>
      </c>
    </row>
    <row r="4273" spans="1:9" x14ac:dyDescent="0.35">
      <c r="A4273" s="32">
        <v>100004272</v>
      </c>
      <c r="B4273" s="33">
        <v>44809</v>
      </c>
      <c r="C4273" s="34">
        <v>0.75065972222222221</v>
      </c>
      <c r="D4273" s="35">
        <v>10249</v>
      </c>
      <c r="E4273" s="36">
        <v>1</v>
      </c>
      <c r="F4273" s="36">
        <v>507.61920000000009</v>
      </c>
      <c r="G4273" s="32" t="str">
        <f t="shared" ca="1" si="67"/>
        <v>Customer 51</v>
      </c>
      <c r="H4273" s="32">
        <v>3</v>
      </c>
      <c r="I4273" s="36">
        <v>379.49999999999994</v>
      </c>
    </row>
    <row r="4274" spans="1:9" x14ac:dyDescent="0.35">
      <c r="A4274" s="32">
        <v>100004273</v>
      </c>
      <c r="B4274" s="33">
        <v>44809</v>
      </c>
      <c r="C4274" s="34">
        <v>0.75065972222222221</v>
      </c>
      <c r="D4274" s="35">
        <v>10287</v>
      </c>
      <c r="E4274" s="36">
        <v>1</v>
      </c>
      <c r="F4274" s="36">
        <v>88.096800000000002</v>
      </c>
      <c r="G4274" s="32" t="str">
        <f t="shared" ca="1" si="67"/>
        <v>Customer 72</v>
      </c>
      <c r="H4274" s="32">
        <v>3</v>
      </c>
      <c r="I4274" s="36">
        <v>45.12</v>
      </c>
    </row>
    <row r="4275" spans="1:9" x14ac:dyDescent="0.35">
      <c r="A4275" s="32">
        <v>100004274</v>
      </c>
      <c r="B4275" s="33">
        <v>44809</v>
      </c>
      <c r="C4275" s="34">
        <v>0.75065972222222221</v>
      </c>
      <c r="D4275" s="35">
        <v>10213</v>
      </c>
      <c r="E4275" s="36">
        <v>1</v>
      </c>
      <c r="F4275" s="36">
        <v>527.85040000000004</v>
      </c>
      <c r="G4275" s="32" t="str">
        <f t="shared" ca="1" si="67"/>
        <v>Customer 488</v>
      </c>
      <c r="H4275" s="32">
        <v>3</v>
      </c>
      <c r="I4275" s="36">
        <v>284.13</v>
      </c>
    </row>
    <row r="4276" spans="1:9" x14ac:dyDescent="0.35">
      <c r="A4276" s="32">
        <v>100004275</v>
      </c>
      <c r="B4276" s="33">
        <v>44809</v>
      </c>
      <c r="C4276" s="34">
        <v>0.75065972222222221</v>
      </c>
      <c r="D4276" s="35">
        <v>10147</v>
      </c>
      <c r="E4276" s="36">
        <v>1</v>
      </c>
      <c r="F4276" s="36">
        <v>1611.8676</v>
      </c>
      <c r="G4276" s="32" t="str">
        <f t="shared" ca="1" si="67"/>
        <v>Customer 344</v>
      </c>
      <c r="H4276" s="32">
        <v>3</v>
      </c>
      <c r="I4276" s="36">
        <v>753.48</v>
      </c>
    </row>
    <row r="4277" spans="1:9" x14ac:dyDescent="0.35">
      <c r="A4277" s="32">
        <v>100004276</v>
      </c>
      <c r="B4277" s="33">
        <v>44809</v>
      </c>
      <c r="C4277" s="34">
        <v>0.75065972222222221</v>
      </c>
      <c r="D4277" s="35">
        <v>10234</v>
      </c>
      <c r="E4277" s="36">
        <v>1</v>
      </c>
      <c r="F4277" s="36">
        <v>453.62592000000006</v>
      </c>
      <c r="G4277" s="32" t="str">
        <f t="shared" ca="1" si="67"/>
        <v>Customer 325</v>
      </c>
      <c r="H4277" s="32">
        <v>3</v>
      </c>
      <c r="I4277" s="36">
        <v>239.94000000000003</v>
      </c>
    </row>
    <row r="4278" spans="1:9" x14ac:dyDescent="0.35">
      <c r="A4278" s="32">
        <v>100004277</v>
      </c>
      <c r="B4278" s="33">
        <v>44341</v>
      </c>
      <c r="C4278" s="34">
        <v>0.48865740740740743</v>
      </c>
      <c r="D4278" s="35">
        <v>10316</v>
      </c>
      <c r="E4278" s="36">
        <v>1</v>
      </c>
      <c r="F4278" s="36">
        <v>469.49759999999998</v>
      </c>
      <c r="G4278" s="32" t="str">
        <f t="shared" ca="1" si="67"/>
        <v>Customer 139</v>
      </c>
      <c r="H4278" s="32">
        <v>9</v>
      </c>
      <c r="I4278" s="36">
        <v>291.72000000000003</v>
      </c>
    </row>
    <row r="4279" spans="1:9" x14ac:dyDescent="0.35">
      <c r="A4279" s="32">
        <v>100004278</v>
      </c>
      <c r="B4279" s="33">
        <v>44809</v>
      </c>
      <c r="C4279" s="34">
        <v>0.45461805555555551</v>
      </c>
      <c r="D4279" s="35">
        <v>10322</v>
      </c>
      <c r="E4279" s="36">
        <v>1</v>
      </c>
      <c r="F4279" s="36">
        <v>1482.8352000000002</v>
      </c>
      <c r="G4279" s="32" t="str">
        <f t="shared" ca="1" si="67"/>
        <v>Customer 490</v>
      </c>
      <c r="H4279" s="32">
        <v>3</v>
      </c>
      <c r="I4279" s="36">
        <v>642.51</v>
      </c>
    </row>
    <row r="4280" spans="1:9" x14ac:dyDescent="0.35">
      <c r="A4280" s="32">
        <v>100004279</v>
      </c>
      <c r="B4280" s="33">
        <v>44809</v>
      </c>
      <c r="C4280" s="34">
        <v>0.45461805555555551</v>
      </c>
      <c r="D4280" s="35">
        <v>10300</v>
      </c>
      <c r="E4280" s="36">
        <v>1</v>
      </c>
      <c r="F4280" s="36">
        <v>355.25952000000001</v>
      </c>
      <c r="G4280" s="32" t="str">
        <f t="shared" ca="1" si="67"/>
        <v>Customer 164</v>
      </c>
      <c r="H4280" s="32">
        <v>3</v>
      </c>
      <c r="I4280" s="36">
        <v>243.6</v>
      </c>
    </row>
    <row r="4281" spans="1:9" x14ac:dyDescent="0.35">
      <c r="A4281" s="32">
        <v>100004280</v>
      </c>
      <c r="B4281" s="33">
        <v>44341</v>
      </c>
      <c r="C4281" s="34">
        <v>0.37668981481481478</v>
      </c>
      <c r="D4281" s="35">
        <v>10044</v>
      </c>
      <c r="E4281" s="36">
        <v>1</v>
      </c>
      <c r="F4281" s="36">
        <v>576.89855999999997</v>
      </c>
      <c r="G4281" s="32" t="str">
        <f t="shared" ca="1" si="67"/>
        <v>Customer 373</v>
      </c>
      <c r="H4281" s="32">
        <v>8</v>
      </c>
      <c r="I4281" s="36">
        <v>259.56</v>
      </c>
    </row>
    <row r="4282" spans="1:9" x14ac:dyDescent="0.35">
      <c r="A4282" s="32">
        <v>100004281</v>
      </c>
      <c r="B4282" s="33">
        <v>44341</v>
      </c>
      <c r="C4282" s="34">
        <v>0.37668981481481478</v>
      </c>
      <c r="D4282" s="35">
        <v>10276</v>
      </c>
      <c r="E4282" s="36">
        <v>1</v>
      </c>
      <c r="F4282" s="36">
        <v>285.76152000000008</v>
      </c>
      <c r="G4282" s="32" t="str">
        <f t="shared" ca="1" si="67"/>
        <v>Customer 263</v>
      </c>
      <c r="H4282" s="32">
        <v>8</v>
      </c>
      <c r="I4282" s="36">
        <v>231.99</v>
      </c>
    </row>
    <row r="4283" spans="1:9" x14ac:dyDescent="0.35">
      <c r="A4283" s="32">
        <v>100004282</v>
      </c>
      <c r="B4283" s="33">
        <v>44341</v>
      </c>
      <c r="C4283" s="34">
        <v>0.37668981481481478</v>
      </c>
      <c r="D4283" s="35">
        <v>10059</v>
      </c>
      <c r="E4283" s="36">
        <v>1</v>
      </c>
      <c r="F4283" s="36">
        <v>591.13600000000008</v>
      </c>
      <c r="G4283" s="32" t="str">
        <f t="shared" ca="1" si="67"/>
        <v>Customer 472</v>
      </c>
      <c r="H4283" s="32">
        <v>8</v>
      </c>
      <c r="I4283" s="36">
        <v>286.64999999999998</v>
      </c>
    </row>
    <row r="4284" spans="1:9" x14ac:dyDescent="0.35">
      <c r="A4284" s="32">
        <v>100004283</v>
      </c>
      <c r="B4284" s="33">
        <v>44341</v>
      </c>
      <c r="C4284" s="34">
        <v>0.37668981481481478</v>
      </c>
      <c r="D4284" s="35">
        <v>10067</v>
      </c>
      <c r="E4284" s="36">
        <v>1</v>
      </c>
      <c r="F4284" s="36">
        <v>2220.0302879999995</v>
      </c>
      <c r="G4284" s="32" t="str">
        <f t="shared" ca="1" si="67"/>
        <v>Customer 308</v>
      </c>
      <c r="H4284" s="32">
        <v>8</v>
      </c>
      <c r="I4284" s="36">
        <v>998.28</v>
      </c>
    </row>
    <row r="4285" spans="1:9" x14ac:dyDescent="0.35">
      <c r="A4285" s="32">
        <v>100004284</v>
      </c>
      <c r="B4285" s="33">
        <v>44341</v>
      </c>
      <c r="C4285" s="34">
        <v>0.37668981481481478</v>
      </c>
      <c r="D4285" s="35">
        <v>10080</v>
      </c>
      <c r="E4285" s="36">
        <v>1</v>
      </c>
      <c r="F4285" s="36">
        <v>1432.5072</v>
      </c>
      <c r="G4285" s="32" t="str">
        <f t="shared" ca="1" si="67"/>
        <v>Customer 177</v>
      </c>
      <c r="H4285" s="32">
        <v>8</v>
      </c>
      <c r="I4285" s="36">
        <v>942.99999999999989</v>
      </c>
    </row>
    <row r="4286" spans="1:9" x14ac:dyDescent="0.35">
      <c r="A4286" s="32">
        <v>100004285</v>
      </c>
      <c r="B4286" s="33">
        <v>45381</v>
      </c>
      <c r="C4286" s="34">
        <v>0.5475578703703704</v>
      </c>
      <c r="D4286" s="35">
        <v>10282</v>
      </c>
      <c r="E4286" s="36">
        <v>1</v>
      </c>
      <c r="F4286" s="36">
        <v>673.41679999999997</v>
      </c>
      <c r="G4286" s="32" t="str">
        <f t="shared" ca="1" si="67"/>
        <v>Customer 115</v>
      </c>
      <c r="H4286" s="32">
        <v>3</v>
      </c>
      <c r="I4286" s="36">
        <v>481.84999999999997</v>
      </c>
    </row>
    <row r="4287" spans="1:9" x14ac:dyDescent="0.35">
      <c r="A4287" s="32">
        <v>100004286</v>
      </c>
      <c r="B4287" s="33">
        <v>45381</v>
      </c>
      <c r="C4287" s="34">
        <v>0.5475578703703704</v>
      </c>
      <c r="D4287" s="35">
        <v>10072</v>
      </c>
      <c r="E4287" s="36">
        <v>1</v>
      </c>
      <c r="F4287" s="36">
        <v>964.78128000000015</v>
      </c>
      <c r="G4287" s="32" t="str">
        <f t="shared" ca="1" si="67"/>
        <v>Customer 155</v>
      </c>
      <c r="H4287" s="32">
        <v>3</v>
      </c>
      <c r="I4287" s="36">
        <v>507.36000000000007</v>
      </c>
    </row>
    <row r="4288" spans="1:9" x14ac:dyDescent="0.35">
      <c r="A4288" s="32">
        <v>100004287</v>
      </c>
      <c r="B4288" s="33">
        <v>44809</v>
      </c>
      <c r="C4288" s="34">
        <v>0.43605324074074076</v>
      </c>
      <c r="D4288" s="35">
        <v>10267</v>
      </c>
      <c r="E4288" s="36">
        <v>1</v>
      </c>
      <c r="F4288" s="36">
        <v>6552.4564</v>
      </c>
      <c r="G4288" s="32" t="str">
        <f t="shared" ca="1" si="67"/>
        <v>Customer 375</v>
      </c>
      <c r="H4288" s="32">
        <v>8</v>
      </c>
      <c r="I4288" s="36">
        <v>3631.5800000000004</v>
      </c>
    </row>
    <row r="4289" spans="1:9" x14ac:dyDescent="0.35">
      <c r="A4289" s="32">
        <v>100004288</v>
      </c>
      <c r="B4289" s="33">
        <v>44809</v>
      </c>
      <c r="C4289" s="34">
        <v>0.43605324074074076</v>
      </c>
      <c r="D4289" s="35">
        <v>10284</v>
      </c>
      <c r="E4289" s="36">
        <v>1</v>
      </c>
      <c r="F4289" s="36">
        <v>334.376757</v>
      </c>
      <c r="G4289" s="32" t="str">
        <f t="shared" ca="1" si="67"/>
        <v>Customer 340</v>
      </c>
      <c r="H4289" s="32">
        <v>8</v>
      </c>
      <c r="I4289" s="36">
        <v>234.26000000000002</v>
      </c>
    </row>
    <row r="4290" spans="1:9" x14ac:dyDescent="0.35">
      <c r="A4290" s="32">
        <v>100004289</v>
      </c>
      <c r="B4290" s="33">
        <v>45381</v>
      </c>
      <c r="C4290" s="34">
        <v>0.41640046296296296</v>
      </c>
      <c r="D4290" s="35">
        <v>10137</v>
      </c>
      <c r="E4290" s="36">
        <v>1</v>
      </c>
      <c r="F4290" s="36">
        <v>310.8</v>
      </c>
      <c r="G4290" s="32" t="str">
        <f t="shared" ca="1" si="67"/>
        <v>Customer 280</v>
      </c>
      <c r="H4290" s="32">
        <v>3</v>
      </c>
      <c r="I4290" s="36">
        <v>196.56</v>
      </c>
    </row>
    <row r="4291" spans="1:9" x14ac:dyDescent="0.35">
      <c r="A4291" s="32">
        <v>100004290</v>
      </c>
      <c r="B4291" s="33">
        <v>45381</v>
      </c>
      <c r="C4291" s="34">
        <v>0.41640046296296296</v>
      </c>
      <c r="D4291" s="35">
        <v>10143</v>
      </c>
      <c r="E4291" s="36">
        <v>1</v>
      </c>
      <c r="F4291" s="36">
        <v>325.78560000000004</v>
      </c>
      <c r="G4291" s="32" t="str">
        <f t="shared" ca="1" si="67"/>
        <v>Customer 271</v>
      </c>
      <c r="H4291" s="32">
        <v>3</v>
      </c>
      <c r="I4291" s="36">
        <v>164.16</v>
      </c>
    </row>
    <row r="4292" spans="1:9" x14ac:dyDescent="0.35">
      <c r="A4292" s="32">
        <v>100004291</v>
      </c>
      <c r="B4292" s="33">
        <v>45381</v>
      </c>
      <c r="C4292" s="34">
        <v>0.41640046296296296</v>
      </c>
      <c r="D4292" s="35">
        <v>10196</v>
      </c>
      <c r="E4292" s="36">
        <v>1</v>
      </c>
      <c r="F4292" s="36">
        <v>707.36640000000011</v>
      </c>
      <c r="G4292" s="32" t="str">
        <f t="shared" ca="1" si="67"/>
        <v>Customer 113</v>
      </c>
      <c r="H4292" s="32">
        <v>3</v>
      </c>
      <c r="I4292" s="36">
        <v>448.49999999999994</v>
      </c>
    </row>
    <row r="4293" spans="1:9" x14ac:dyDescent="0.35">
      <c r="A4293" s="32">
        <v>100004292</v>
      </c>
      <c r="B4293" s="33">
        <v>45381</v>
      </c>
      <c r="C4293" s="34">
        <v>0.42835648148148148</v>
      </c>
      <c r="D4293" s="35">
        <v>10165</v>
      </c>
      <c r="E4293" s="36">
        <v>1</v>
      </c>
      <c r="F4293" s="36">
        <v>1612.26</v>
      </c>
      <c r="G4293" s="32" t="str">
        <f t="shared" ca="1" si="67"/>
        <v>Customer 254</v>
      </c>
      <c r="H4293" s="32">
        <f>1</f>
        <v>1</v>
      </c>
      <c r="I4293" s="36">
        <v>779.1</v>
      </c>
    </row>
    <row r="4294" spans="1:9" x14ac:dyDescent="0.35">
      <c r="A4294" s="32">
        <v>100004293</v>
      </c>
      <c r="B4294" s="33">
        <v>45381</v>
      </c>
      <c r="C4294" s="34">
        <v>0.42835648148148148</v>
      </c>
      <c r="D4294" s="35">
        <v>10286</v>
      </c>
      <c r="E4294" s="36">
        <v>1</v>
      </c>
      <c r="F4294" s="36">
        <v>89.052999999999983</v>
      </c>
      <c r="G4294" s="32" t="str">
        <f t="shared" ca="1" si="67"/>
        <v>Customer 197</v>
      </c>
      <c r="H4294" s="32">
        <f>1</f>
        <v>1</v>
      </c>
      <c r="I4294" s="36">
        <v>46.010000000000005</v>
      </c>
    </row>
    <row r="4295" spans="1:9" x14ac:dyDescent="0.35">
      <c r="A4295" s="32">
        <v>100004294</v>
      </c>
      <c r="B4295" s="33">
        <v>45381</v>
      </c>
      <c r="C4295" s="34">
        <v>0.42835648148148148</v>
      </c>
      <c r="D4295" s="35">
        <v>10106</v>
      </c>
      <c r="E4295" s="36">
        <v>1</v>
      </c>
      <c r="F4295" s="36">
        <v>264.01949999999999</v>
      </c>
      <c r="G4295" s="32" t="str">
        <f t="shared" ca="1" si="67"/>
        <v>Customer 481</v>
      </c>
      <c r="H4295" s="32">
        <f>1</f>
        <v>1</v>
      </c>
      <c r="I4295" s="36">
        <v>181.26</v>
      </c>
    </row>
    <row r="4296" spans="1:9" x14ac:dyDescent="0.35">
      <c r="A4296" s="32">
        <v>100004295</v>
      </c>
      <c r="B4296" s="33">
        <v>45381</v>
      </c>
      <c r="C4296" s="34">
        <v>0.42835648148148148</v>
      </c>
      <c r="D4296" s="35">
        <v>10155</v>
      </c>
      <c r="E4296" s="36">
        <v>1</v>
      </c>
      <c r="F4296" s="36">
        <v>466.06790999999998</v>
      </c>
      <c r="G4296" s="32" t="str">
        <f t="shared" ca="1" si="67"/>
        <v>Customer 52</v>
      </c>
      <c r="H4296" s="32">
        <f>1</f>
        <v>1</v>
      </c>
      <c r="I4296" s="36">
        <v>200.9</v>
      </c>
    </row>
    <row r="4297" spans="1:9" x14ac:dyDescent="0.35">
      <c r="A4297" s="32">
        <v>100004296</v>
      </c>
      <c r="B4297" s="33">
        <v>45381</v>
      </c>
      <c r="C4297" s="34">
        <v>0.82120370370370377</v>
      </c>
      <c r="D4297" s="35">
        <v>10299</v>
      </c>
      <c r="E4297" s="36">
        <v>1</v>
      </c>
      <c r="F4297" s="36">
        <v>310.30435799999998</v>
      </c>
      <c r="G4297" s="32" t="str">
        <f t="shared" ca="1" si="67"/>
        <v>Customer 434</v>
      </c>
      <c r="H4297" s="32">
        <v>3</v>
      </c>
      <c r="I4297" s="36">
        <v>198.38000000000002</v>
      </c>
    </row>
    <row r="4298" spans="1:9" x14ac:dyDescent="0.35">
      <c r="A4298" s="32">
        <v>100004297</v>
      </c>
      <c r="B4298" s="33">
        <v>45381</v>
      </c>
      <c r="C4298" s="34">
        <v>0.82120370370370377</v>
      </c>
      <c r="D4298" s="35">
        <v>10094</v>
      </c>
      <c r="E4298" s="36">
        <v>1</v>
      </c>
      <c r="F4298" s="36">
        <v>246.40179999999998</v>
      </c>
      <c r="G4298" s="32" t="str">
        <f t="shared" ca="1" si="67"/>
        <v>Customer 235</v>
      </c>
      <c r="H4298" s="32">
        <v>3</v>
      </c>
      <c r="I4298" s="36">
        <v>149.49</v>
      </c>
    </row>
    <row r="4299" spans="1:9" x14ac:dyDescent="0.35">
      <c r="A4299" s="32">
        <v>100004298</v>
      </c>
      <c r="B4299" s="33">
        <v>44341</v>
      </c>
      <c r="C4299" s="34">
        <v>0.51012731481481477</v>
      </c>
      <c r="D4299" s="35">
        <v>10047</v>
      </c>
      <c r="E4299" s="36">
        <v>2</v>
      </c>
      <c r="F4299" s="36">
        <v>567.98447999999996</v>
      </c>
      <c r="G4299" s="32" t="str">
        <f t="shared" ca="1" si="67"/>
        <v>Customer 484</v>
      </c>
      <c r="H4299" s="32">
        <v>8</v>
      </c>
      <c r="I4299" s="36">
        <v>223.86</v>
      </c>
    </row>
    <row r="4300" spans="1:9" x14ac:dyDescent="0.35">
      <c r="A4300" s="32">
        <v>100004299</v>
      </c>
      <c r="B4300" s="33">
        <v>44341</v>
      </c>
      <c r="C4300" s="34">
        <v>0.51012731481481477</v>
      </c>
      <c r="D4300" s="35">
        <v>10068</v>
      </c>
      <c r="E4300" s="36">
        <v>1</v>
      </c>
      <c r="F4300" s="36">
        <v>2892.4157519999999</v>
      </c>
      <c r="G4300" s="32" t="str">
        <f t="shared" ca="1" si="67"/>
        <v>Customer 235</v>
      </c>
      <c r="H4300" s="32">
        <v>8</v>
      </c>
      <c r="I4300" s="36">
        <v>1532.82</v>
      </c>
    </row>
    <row r="4301" spans="1:9" x14ac:dyDescent="0.35">
      <c r="A4301" s="32">
        <v>100004300</v>
      </c>
      <c r="B4301" s="33">
        <v>45381</v>
      </c>
      <c r="C4301" s="34">
        <v>0.81078703703703703</v>
      </c>
      <c r="D4301" s="35">
        <v>10254</v>
      </c>
      <c r="E4301" s="36">
        <v>1</v>
      </c>
      <c r="F4301" s="36">
        <v>800.84480000000008</v>
      </c>
      <c r="G4301" s="32" t="str">
        <f t="shared" ca="1" si="67"/>
        <v>Customer 90</v>
      </c>
      <c r="H4301" s="32">
        <f>2</f>
        <v>2</v>
      </c>
      <c r="I4301" s="36">
        <v>471.49999999999994</v>
      </c>
    </row>
    <row r="4302" spans="1:9" x14ac:dyDescent="0.35">
      <c r="A4302" s="32">
        <v>100004301</v>
      </c>
      <c r="B4302" s="33">
        <v>44809</v>
      </c>
      <c r="C4302" s="34">
        <v>0.39475694444444448</v>
      </c>
      <c r="D4302" s="35">
        <v>10071</v>
      </c>
      <c r="E4302" s="36">
        <v>1</v>
      </c>
      <c r="F4302" s="36">
        <v>1123.85752</v>
      </c>
      <c r="G4302" s="32" t="str">
        <f t="shared" ca="1" si="67"/>
        <v>Customer 332</v>
      </c>
      <c r="H4302" s="32">
        <v>3</v>
      </c>
      <c r="I4302" s="36">
        <v>657.78</v>
      </c>
    </row>
    <row r="4303" spans="1:9" x14ac:dyDescent="0.35">
      <c r="A4303" s="32">
        <v>100004302</v>
      </c>
      <c r="B4303" s="33">
        <v>44809</v>
      </c>
      <c r="C4303" s="34">
        <v>0.39475694444444448</v>
      </c>
      <c r="D4303" s="35">
        <v>10216</v>
      </c>
      <c r="E4303" s="36">
        <v>1</v>
      </c>
      <c r="F4303" s="36">
        <v>630.72256000000004</v>
      </c>
      <c r="G4303" s="32" t="str">
        <f t="shared" ca="1" si="67"/>
        <v>Customer 123</v>
      </c>
      <c r="H4303" s="32">
        <v>3</v>
      </c>
      <c r="I4303" s="36">
        <v>423.2</v>
      </c>
    </row>
    <row r="4304" spans="1:9" x14ac:dyDescent="0.35">
      <c r="A4304" s="32">
        <v>100004303</v>
      </c>
      <c r="B4304" s="33">
        <v>45381</v>
      </c>
      <c r="C4304" s="34">
        <v>0.79518518518518511</v>
      </c>
      <c r="D4304" s="35">
        <v>10304</v>
      </c>
      <c r="E4304" s="36">
        <v>1</v>
      </c>
      <c r="F4304" s="36">
        <v>781.50799999999981</v>
      </c>
      <c r="G4304" s="32" t="str">
        <f t="shared" ca="1" si="67"/>
        <v>Customer 124</v>
      </c>
      <c r="H4304" s="32">
        <v>8</v>
      </c>
      <c r="I4304" s="36">
        <v>421.8</v>
      </c>
    </row>
    <row r="4305" spans="1:9" x14ac:dyDescent="0.35">
      <c r="A4305" s="32">
        <v>100004304</v>
      </c>
      <c r="B4305" s="33">
        <v>45381</v>
      </c>
      <c r="C4305" s="34">
        <v>0.79518518518518511</v>
      </c>
      <c r="D4305" s="35">
        <v>10118</v>
      </c>
      <c r="E4305" s="36">
        <v>1</v>
      </c>
      <c r="F4305" s="36">
        <v>256.6026</v>
      </c>
      <c r="G4305" s="32" t="str">
        <f t="shared" ca="1" si="67"/>
        <v>Customer 388</v>
      </c>
      <c r="H4305" s="32">
        <v>8</v>
      </c>
      <c r="I4305" s="36">
        <v>145.13999999999999</v>
      </c>
    </row>
    <row r="4306" spans="1:9" x14ac:dyDescent="0.35">
      <c r="A4306" s="32">
        <v>100004305</v>
      </c>
      <c r="B4306" s="33">
        <v>45381</v>
      </c>
      <c r="C4306" s="34">
        <v>0.79518518518518511</v>
      </c>
      <c r="D4306" s="35">
        <v>10273</v>
      </c>
      <c r="E4306" s="36">
        <v>1</v>
      </c>
      <c r="F4306" s="36">
        <v>2100.1680000000001</v>
      </c>
      <c r="G4306" s="32" t="str">
        <f t="shared" ca="1" si="67"/>
        <v>Customer 206</v>
      </c>
      <c r="H4306" s="32">
        <v>8</v>
      </c>
      <c r="I4306" s="36">
        <v>1639.02</v>
      </c>
    </row>
    <row r="4307" spans="1:9" x14ac:dyDescent="0.35">
      <c r="A4307" s="32">
        <v>100004306</v>
      </c>
      <c r="B4307" s="33">
        <v>45381</v>
      </c>
      <c r="C4307" s="34">
        <v>0.79518518518518511</v>
      </c>
      <c r="D4307" s="35">
        <v>10022</v>
      </c>
      <c r="E4307" s="36">
        <v>1</v>
      </c>
      <c r="F4307" s="36">
        <v>441.10816000000005</v>
      </c>
      <c r="G4307" s="32" t="str">
        <f t="shared" ca="1" si="67"/>
        <v>Customer 283</v>
      </c>
      <c r="H4307" s="32">
        <v>8</v>
      </c>
      <c r="I4307" s="36">
        <v>202.56</v>
      </c>
    </row>
    <row r="4308" spans="1:9" x14ac:dyDescent="0.35">
      <c r="A4308" s="32">
        <v>100004307</v>
      </c>
      <c r="B4308" s="33">
        <v>45381</v>
      </c>
      <c r="C4308" s="34">
        <v>0.79518518518518511</v>
      </c>
      <c r="D4308" s="35">
        <v>10059</v>
      </c>
      <c r="E4308" s="36">
        <v>1</v>
      </c>
      <c r="F4308" s="36">
        <v>435.16704000000004</v>
      </c>
      <c r="G4308" s="32" t="str">
        <f t="shared" ca="1" si="67"/>
        <v>Customer 332</v>
      </c>
      <c r="H4308" s="32">
        <v>8</v>
      </c>
      <c r="I4308" s="36">
        <v>235.2</v>
      </c>
    </row>
    <row r="4309" spans="1:9" x14ac:dyDescent="0.35">
      <c r="A4309" s="32">
        <v>100004308</v>
      </c>
      <c r="B4309" s="33">
        <v>45381</v>
      </c>
      <c r="C4309" s="34">
        <v>0.75956018518518509</v>
      </c>
      <c r="D4309" s="35">
        <v>10290</v>
      </c>
      <c r="E4309" s="36">
        <v>1</v>
      </c>
      <c r="F4309" s="36">
        <v>523.96502399999997</v>
      </c>
      <c r="G4309" s="32" t="str">
        <f t="shared" ca="1" si="67"/>
        <v>Customer 455</v>
      </c>
      <c r="H4309" s="32">
        <v>3</v>
      </c>
      <c r="I4309" s="36">
        <v>280.83000000000004</v>
      </c>
    </row>
    <row r="4310" spans="1:9" x14ac:dyDescent="0.35">
      <c r="A4310" s="32">
        <v>100004309</v>
      </c>
      <c r="B4310" s="33">
        <v>45381</v>
      </c>
      <c r="C4310" s="34">
        <v>0.61011574074074071</v>
      </c>
      <c r="D4310" s="35">
        <v>10157</v>
      </c>
      <c r="E4310" s="36">
        <v>1</v>
      </c>
      <c r="F4310" s="36">
        <v>1211.8579199999999</v>
      </c>
      <c r="G4310" s="32" t="str">
        <f t="shared" ca="1" si="67"/>
        <v>Customer 441</v>
      </c>
      <c r="H4310" s="32">
        <f>1</f>
        <v>1</v>
      </c>
      <c r="I4310" s="36">
        <v>1060.8</v>
      </c>
    </row>
    <row r="4311" spans="1:9" x14ac:dyDescent="0.35">
      <c r="A4311" s="32">
        <v>100004310</v>
      </c>
      <c r="B4311" s="33">
        <v>44341</v>
      </c>
      <c r="C4311" s="34">
        <v>0.4574421296296296</v>
      </c>
      <c r="D4311" s="35">
        <v>10339</v>
      </c>
      <c r="E4311" s="36">
        <v>1</v>
      </c>
      <c r="F4311" s="36">
        <v>1377.7764</v>
      </c>
      <c r="G4311" s="32" t="str">
        <f t="shared" ca="1" si="67"/>
        <v>Customer 49</v>
      </c>
      <c r="H4311" s="32">
        <f>2</f>
        <v>2</v>
      </c>
      <c r="I4311" s="36">
        <v>879.12</v>
      </c>
    </row>
    <row r="4312" spans="1:9" x14ac:dyDescent="0.35">
      <c r="A4312" s="32">
        <v>100004311</v>
      </c>
      <c r="B4312" s="33">
        <v>45381</v>
      </c>
      <c r="C4312" s="34">
        <v>0.82553240740740741</v>
      </c>
      <c r="D4312" s="35">
        <v>10139</v>
      </c>
      <c r="E4312" s="36">
        <v>1</v>
      </c>
      <c r="F4312" s="36">
        <v>214.60348000000005</v>
      </c>
      <c r="G4312" s="32" t="str">
        <f t="shared" ca="1" si="67"/>
        <v>Customer 376</v>
      </c>
      <c r="H4312" s="32">
        <v>9</v>
      </c>
      <c r="I4312" s="36">
        <v>101.64999999999999</v>
      </c>
    </row>
    <row r="4313" spans="1:9" x14ac:dyDescent="0.35">
      <c r="A4313" s="32">
        <v>100004312</v>
      </c>
      <c r="B4313" s="33">
        <v>45381</v>
      </c>
      <c r="C4313" s="34">
        <v>0.82553240740740741</v>
      </c>
      <c r="D4313" s="35">
        <v>10285</v>
      </c>
      <c r="E4313" s="36">
        <v>1</v>
      </c>
      <c r="F4313" s="36">
        <v>589.53599999999994</v>
      </c>
      <c r="G4313" s="32" t="str">
        <f t="shared" ca="1" si="67"/>
        <v>Customer 436</v>
      </c>
      <c r="H4313" s="32">
        <v>9</v>
      </c>
      <c r="I4313" s="36">
        <v>250.98</v>
      </c>
    </row>
    <row r="4314" spans="1:9" x14ac:dyDescent="0.35">
      <c r="A4314" s="32">
        <v>100004313</v>
      </c>
      <c r="B4314" s="33">
        <v>44809</v>
      </c>
      <c r="C4314" s="34">
        <v>0.69368055555555552</v>
      </c>
      <c r="D4314" s="35">
        <v>10282</v>
      </c>
      <c r="E4314" s="36">
        <v>1</v>
      </c>
      <c r="F4314" s="36">
        <v>698.05399999999997</v>
      </c>
      <c r="G4314" s="32" t="str">
        <f t="shared" ca="1" si="67"/>
        <v>Customer 486</v>
      </c>
      <c r="H4314" s="32">
        <f>1</f>
        <v>1</v>
      </c>
      <c r="I4314" s="36">
        <v>473.46999999999997</v>
      </c>
    </row>
    <row r="4315" spans="1:9" x14ac:dyDescent="0.35">
      <c r="A4315" s="32">
        <v>100004314</v>
      </c>
      <c r="B4315" s="33">
        <v>44809</v>
      </c>
      <c r="C4315" s="34">
        <v>0.56251157407407404</v>
      </c>
      <c r="D4315" s="35">
        <v>10207</v>
      </c>
      <c r="E4315" s="36">
        <v>2</v>
      </c>
      <c r="F4315" s="36">
        <v>428.46003200000007</v>
      </c>
      <c r="G4315" s="32" t="str">
        <f t="shared" ca="1" si="67"/>
        <v>Customer 454</v>
      </c>
      <c r="H4315" s="32">
        <v>9</v>
      </c>
      <c r="I4315" s="36">
        <v>327.59999999999997</v>
      </c>
    </row>
    <row r="4316" spans="1:9" x14ac:dyDescent="0.35">
      <c r="A4316" s="32">
        <v>100004315</v>
      </c>
      <c r="B4316" s="33">
        <v>45381</v>
      </c>
      <c r="C4316" s="34">
        <v>0.67350694444444448</v>
      </c>
      <c r="D4316" s="35">
        <v>10112</v>
      </c>
      <c r="E4316" s="36">
        <v>1</v>
      </c>
      <c r="F4316" s="36">
        <v>1208.8852999999999</v>
      </c>
      <c r="G4316" s="32" t="str">
        <f t="shared" ca="1" si="67"/>
        <v>Customer 262</v>
      </c>
      <c r="H4316" s="32">
        <f>1</f>
        <v>1</v>
      </c>
      <c r="I4316" s="36">
        <v>571.88</v>
      </c>
    </row>
    <row r="4317" spans="1:9" x14ac:dyDescent="0.35">
      <c r="A4317" s="32">
        <v>100004316</v>
      </c>
      <c r="B4317" s="33">
        <v>44341</v>
      </c>
      <c r="C4317" s="34">
        <v>0.68447916666666664</v>
      </c>
      <c r="D4317" s="35">
        <v>10204</v>
      </c>
      <c r="E4317" s="36">
        <v>1</v>
      </c>
      <c r="F4317" s="36">
        <v>425.77920000000006</v>
      </c>
      <c r="G4317" s="32" t="str">
        <f t="shared" ca="1" si="67"/>
        <v>Customer 180</v>
      </c>
      <c r="H4317" s="32">
        <v>8</v>
      </c>
      <c r="I4317" s="36">
        <v>224.4</v>
      </c>
    </row>
    <row r="4318" spans="1:9" x14ac:dyDescent="0.35">
      <c r="A4318" s="32">
        <v>100004317</v>
      </c>
      <c r="B4318" s="33">
        <v>44341</v>
      </c>
      <c r="C4318" s="34">
        <v>0.68447916666666664</v>
      </c>
      <c r="D4318" s="35">
        <v>10245</v>
      </c>
      <c r="E4318" s="36">
        <v>1</v>
      </c>
      <c r="F4318" s="36">
        <v>768.26880000000006</v>
      </c>
      <c r="G4318" s="32" t="str">
        <f t="shared" ca="1" si="67"/>
        <v>Customer 413</v>
      </c>
      <c r="H4318" s="32">
        <v>8</v>
      </c>
      <c r="I4318" s="36">
        <v>533.52</v>
      </c>
    </row>
    <row r="4319" spans="1:9" x14ac:dyDescent="0.35">
      <c r="A4319" s="32">
        <v>100004318</v>
      </c>
      <c r="B4319" s="33">
        <v>44341</v>
      </c>
      <c r="C4319" s="34">
        <v>0.68447916666666664</v>
      </c>
      <c r="D4319" s="35">
        <v>10080</v>
      </c>
      <c r="E4319" s="36">
        <v>1</v>
      </c>
      <c r="F4319" s="36">
        <v>1419.993344</v>
      </c>
      <c r="G4319" s="32" t="str">
        <f t="shared" ca="1" si="67"/>
        <v>Customer 211</v>
      </c>
      <c r="H4319" s="32">
        <v>8</v>
      </c>
      <c r="I4319" s="36">
        <v>926.59999999999991</v>
      </c>
    </row>
    <row r="4320" spans="1:9" x14ac:dyDescent="0.35">
      <c r="A4320" s="32">
        <v>100004319</v>
      </c>
      <c r="B4320" s="33">
        <v>45381</v>
      </c>
      <c r="C4320" s="34">
        <v>0.65210648148148154</v>
      </c>
      <c r="D4320" s="35">
        <v>10138</v>
      </c>
      <c r="E4320" s="36">
        <v>2</v>
      </c>
      <c r="F4320" s="36">
        <v>348.15000000000009</v>
      </c>
      <c r="G4320" s="32" t="str">
        <f t="shared" ca="1" si="67"/>
        <v>Customer 90</v>
      </c>
      <c r="H4320" s="32">
        <f>2</f>
        <v>2</v>
      </c>
      <c r="I4320" s="36">
        <v>139.5</v>
      </c>
    </row>
    <row r="4321" spans="1:9" x14ac:dyDescent="0.35">
      <c r="A4321" s="32">
        <v>100004320</v>
      </c>
      <c r="B4321" s="33">
        <v>45381</v>
      </c>
      <c r="C4321" s="34">
        <v>0.65210648148148154</v>
      </c>
      <c r="D4321" s="35">
        <v>10117</v>
      </c>
      <c r="E4321" s="36">
        <v>2</v>
      </c>
      <c r="F4321" s="36">
        <v>204.12</v>
      </c>
      <c r="G4321" s="32" t="str">
        <f t="shared" ca="1" si="67"/>
        <v>Customer 149</v>
      </c>
      <c r="H4321" s="32">
        <f>2</f>
        <v>2</v>
      </c>
      <c r="I4321" s="36">
        <v>81.900000000000006</v>
      </c>
    </row>
    <row r="4322" spans="1:9" x14ac:dyDescent="0.35">
      <c r="A4322" s="32">
        <v>100004321</v>
      </c>
      <c r="B4322" s="33">
        <v>45381</v>
      </c>
      <c r="C4322" s="34">
        <v>0.65210648148148154</v>
      </c>
      <c r="D4322" s="35">
        <v>10149</v>
      </c>
      <c r="E4322" s="36">
        <v>1</v>
      </c>
      <c r="F4322" s="36">
        <v>1975.5554000000002</v>
      </c>
      <c r="G4322" s="32" t="str">
        <f t="shared" ca="1" si="67"/>
        <v>Customer 394</v>
      </c>
      <c r="H4322" s="32">
        <f>2</f>
        <v>2</v>
      </c>
      <c r="I4322" s="36">
        <v>991.80000000000007</v>
      </c>
    </row>
    <row r="4323" spans="1:9" x14ac:dyDescent="0.35">
      <c r="A4323" s="32">
        <v>100004322</v>
      </c>
      <c r="B4323" s="33">
        <v>44341</v>
      </c>
      <c r="C4323" s="34">
        <v>0.59100694444444446</v>
      </c>
      <c r="D4323" s="35">
        <v>10027</v>
      </c>
      <c r="E4323" s="36">
        <v>1</v>
      </c>
      <c r="F4323" s="36">
        <v>332.06319999999999</v>
      </c>
      <c r="G4323" s="32" t="str">
        <f t="shared" ca="1" si="67"/>
        <v>Customer 192</v>
      </c>
      <c r="H4323" s="32">
        <f>2</f>
        <v>2</v>
      </c>
      <c r="I4323" s="36">
        <v>191.09</v>
      </c>
    </row>
    <row r="4324" spans="1:9" x14ac:dyDescent="0.35">
      <c r="A4324" s="32">
        <v>100004323</v>
      </c>
      <c r="B4324" s="33">
        <v>44341</v>
      </c>
      <c r="C4324" s="34">
        <v>0.58488425925925924</v>
      </c>
      <c r="D4324" s="35">
        <v>10308</v>
      </c>
      <c r="E4324" s="36">
        <v>1</v>
      </c>
      <c r="F4324" s="36">
        <v>453.75389999999999</v>
      </c>
      <c r="G4324" s="32" t="str">
        <f t="shared" ca="1" si="67"/>
        <v>Customer 143</v>
      </c>
      <c r="H4324" s="32">
        <v>9</v>
      </c>
      <c r="I4324" s="36">
        <v>252.48</v>
      </c>
    </row>
    <row r="4325" spans="1:9" x14ac:dyDescent="0.35">
      <c r="A4325" s="32">
        <v>100004324</v>
      </c>
      <c r="B4325" s="33">
        <v>44341</v>
      </c>
      <c r="C4325" s="34">
        <v>0.58488425925925924</v>
      </c>
      <c r="D4325" s="35">
        <v>10028</v>
      </c>
      <c r="E4325" s="36">
        <v>1</v>
      </c>
      <c r="F4325" s="36">
        <v>788.20784000000003</v>
      </c>
      <c r="G4325" s="32" t="str">
        <f t="shared" ca="1" si="67"/>
        <v>Customer 339</v>
      </c>
      <c r="H4325" s="32">
        <v>9</v>
      </c>
      <c r="I4325" s="36">
        <v>486.78</v>
      </c>
    </row>
    <row r="4326" spans="1:9" x14ac:dyDescent="0.35">
      <c r="A4326" s="32">
        <v>100004325</v>
      </c>
      <c r="B4326" s="33">
        <v>45381</v>
      </c>
      <c r="C4326" s="34">
        <v>0.67162037037037037</v>
      </c>
      <c r="D4326" s="35">
        <v>10229</v>
      </c>
      <c r="E4326" s="36">
        <v>1</v>
      </c>
      <c r="F4326" s="36">
        <v>272.77360000000004</v>
      </c>
      <c r="G4326" s="32" t="str">
        <f t="shared" ca="1" si="67"/>
        <v>Customer 369</v>
      </c>
      <c r="H4326" s="32">
        <v>9</v>
      </c>
      <c r="I4326" s="36">
        <v>148.73000000000002</v>
      </c>
    </row>
    <row r="4327" spans="1:9" x14ac:dyDescent="0.35">
      <c r="A4327" s="32">
        <v>100004326</v>
      </c>
      <c r="B4327" s="33">
        <v>45381</v>
      </c>
      <c r="C4327" s="34">
        <v>0.67162037037037037</v>
      </c>
      <c r="D4327" s="35">
        <v>10137</v>
      </c>
      <c r="E4327" s="36">
        <v>1</v>
      </c>
      <c r="F4327" s="36">
        <v>354.31199999999995</v>
      </c>
      <c r="G4327" s="32" t="str">
        <f t="shared" ca="1" si="67"/>
        <v>Customer 273</v>
      </c>
      <c r="H4327" s="32">
        <v>9</v>
      </c>
      <c r="I4327" s="36">
        <v>152.88</v>
      </c>
    </row>
    <row r="4328" spans="1:9" x14ac:dyDescent="0.35">
      <c r="A4328" s="32">
        <v>100004327</v>
      </c>
      <c r="B4328" s="33">
        <v>44341</v>
      </c>
      <c r="C4328" s="34">
        <v>0.61686342592592591</v>
      </c>
      <c r="D4328" s="35">
        <v>10325</v>
      </c>
      <c r="E4328" s="36">
        <v>1</v>
      </c>
      <c r="F4328" s="36">
        <v>595.99680000000001</v>
      </c>
      <c r="G4328" s="32" t="str">
        <f t="shared" ca="1" si="67"/>
        <v>Customer 206</v>
      </c>
      <c r="H4328" s="32">
        <v>3</v>
      </c>
      <c r="I4328" s="36">
        <v>329.28</v>
      </c>
    </row>
    <row r="4329" spans="1:9" x14ac:dyDescent="0.35">
      <c r="A4329" s="32">
        <v>100004328</v>
      </c>
      <c r="B4329" s="33">
        <v>44341</v>
      </c>
      <c r="C4329" s="34">
        <v>0.61686342592592591</v>
      </c>
      <c r="D4329" s="35">
        <v>10321</v>
      </c>
      <c r="E4329" s="36">
        <v>2</v>
      </c>
      <c r="F4329" s="36">
        <v>3821.0912000000008</v>
      </c>
      <c r="G4329" s="32" t="str">
        <f t="shared" ca="1" si="67"/>
        <v>Customer 323</v>
      </c>
      <c r="H4329" s="32">
        <v>3</v>
      </c>
      <c r="I4329" s="36">
        <v>2173.52</v>
      </c>
    </row>
    <row r="4330" spans="1:9" x14ac:dyDescent="0.35">
      <c r="A4330" s="32">
        <v>100004329</v>
      </c>
      <c r="B4330" s="33">
        <v>44341</v>
      </c>
      <c r="C4330" s="34">
        <v>0.52738425925925925</v>
      </c>
      <c r="D4330" s="35">
        <v>10120</v>
      </c>
      <c r="E4330" s="36">
        <v>1</v>
      </c>
      <c r="F4330" s="36">
        <v>242.55</v>
      </c>
      <c r="G4330" s="32" t="str">
        <f t="shared" ca="1" si="67"/>
        <v>Customer 390</v>
      </c>
      <c r="H4330" s="32">
        <v>3</v>
      </c>
      <c r="I4330" s="36">
        <v>124.29999999999998</v>
      </c>
    </row>
    <row r="4331" spans="1:9" x14ac:dyDescent="0.35">
      <c r="A4331" s="32">
        <v>100004330</v>
      </c>
      <c r="B4331" s="33">
        <v>44341</v>
      </c>
      <c r="C4331" s="34">
        <v>0.52738425925925925</v>
      </c>
      <c r="D4331" s="35">
        <v>10128</v>
      </c>
      <c r="E4331" s="36">
        <v>1</v>
      </c>
      <c r="F4331" s="36">
        <v>379.86781100000007</v>
      </c>
      <c r="G4331" s="32" t="str">
        <f t="shared" ca="1" si="67"/>
        <v>Customer 406</v>
      </c>
      <c r="H4331" s="32">
        <v>3</v>
      </c>
      <c r="I4331" s="36">
        <v>208.82000000000002</v>
      </c>
    </row>
    <row r="4332" spans="1:9" x14ac:dyDescent="0.35">
      <c r="A4332" s="32">
        <v>100004331</v>
      </c>
      <c r="B4332" s="33">
        <v>44341</v>
      </c>
      <c r="C4332" s="34">
        <v>0.52738425925925925</v>
      </c>
      <c r="D4332" s="35">
        <v>10227</v>
      </c>
      <c r="E4332" s="36">
        <v>1</v>
      </c>
      <c r="F4332" s="36">
        <v>646.98480000000006</v>
      </c>
      <c r="G4332" s="32" t="str">
        <f t="shared" ca="1" si="67"/>
        <v>Customer 315</v>
      </c>
      <c r="H4332" s="32">
        <v>3</v>
      </c>
      <c r="I4332" s="36">
        <v>431.79</v>
      </c>
    </row>
    <row r="4333" spans="1:9" x14ac:dyDescent="0.35">
      <c r="A4333" s="32">
        <v>100004332</v>
      </c>
      <c r="B4333" s="33">
        <v>44341</v>
      </c>
      <c r="C4333" s="34">
        <v>0.52738425925925925</v>
      </c>
      <c r="D4333" s="35">
        <v>10067</v>
      </c>
      <c r="E4333" s="36">
        <v>1</v>
      </c>
      <c r="F4333" s="36">
        <v>2183.2595999999994</v>
      </c>
      <c r="G4333" s="32" t="str">
        <f t="shared" ref="G4333:G4396" ca="1" si="68">_xlfn.CONCAT("Customer ",RANDBETWEEN(1,500))</f>
        <v>Customer 405</v>
      </c>
      <c r="H4333" s="32">
        <v>3</v>
      </c>
      <c r="I4333" s="36">
        <v>1221.3</v>
      </c>
    </row>
    <row r="4334" spans="1:9" x14ac:dyDescent="0.35">
      <c r="A4334" s="32">
        <v>100004333</v>
      </c>
      <c r="B4334" s="33">
        <v>44341</v>
      </c>
      <c r="C4334" s="34">
        <v>0.52738425925925925</v>
      </c>
      <c r="D4334" s="35">
        <v>10310</v>
      </c>
      <c r="E4334" s="36">
        <v>1</v>
      </c>
      <c r="F4334" s="36">
        <v>353.03519999999997</v>
      </c>
      <c r="G4334" s="32" t="str">
        <f t="shared" ca="1" si="68"/>
        <v>Customer 28</v>
      </c>
      <c r="H4334" s="32">
        <v>3</v>
      </c>
      <c r="I4334" s="36">
        <v>164.32</v>
      </c>
    </row>
    <row r="4335" spans="1:9" x14ac:dyDescent="0.35">
      <c r="A4335" s="32">
        <v>100004334</v>
      </c>
      <c r="B4335" s="33">
        <v>44341</v>
      </c>
      <c r="C4335" s="34">
        <v>0.42811342592592588</v>
      </c>
      <c r="D4335" s="35">
        <v>10227</v>
      </c>
      <c r="E4335" s="36">
        <v>1</v>
      </c>
      <c r="F4335" s="36">
        <v>517.58784000000003</v>
      </c>
      <c r="G4335" s="32" t="str">
        <f t="shared" ca="1" si="68"/>
        <v>Customer 135</v>
      </c>
      <c r="H4335" s="32">
        <v>9</v>
      </c>
      <c r="I4335" s="36">
        <v>389</v>
      </c>
    </row>
    <row r="4336" spans="1:9" x14ac:dyDescent="0.35">
      <c r="A4336" s="32">
        <v>100004335</v>
      </c>
      <c r="B4336" s="33">
        <v>44341</v>
      </c>
      <c r="C4336" s="34">
        <v>0.42811342592592588</v>
      </c>
      <c r="D4336" s="35">
        <v>10238</v>
      </c>
      <c r="E4336" s="36">
        <v>2</v>
      </c>
      <c r="F4336" s="36">
        <v>839.08368000000007</v>
      </c>
      <c r="G4336" s="32" t="str">
        <f t="shared" ca="1" si="68"/>
        <v>Customer 323</v>
      </c>
      <c r="H4336" s="32">
        <v>9</v>
      </c>
      <c r="I4336" s="36">
        <v>679.19999999999993</v>
      </c>
    </row>
    <row r="4337" spans="1:9" x14ac:dyDescent="0.35">
      <c r="A4337" s="32">
        <v>100004336</v>
      </c>
      <c r="B4337" s="33">
        <v>44341</v>
      </c>
      <c r="C4337" s="34">
        <v>0.80454861111111109</v>
      </c>
      <c r="D4337" s="35">
        <v>10067</v>
      </c>
      <c r="E4337" s="36">
        <v>1</v>
      </c>
      <c r="F4337" s="36">
        <v>1930.4611199999997</v>
      </c>
      <c r="G4337" s="32" t="str">
        <f t="shared" ca="1" si="68"/>
        <v>Customer 369</v>
      </c>
      <c r="H4337" s="32">
        <f>1</f>
        <v>1</v>
      </c>
      <c r="I4337" s="36">
        <v>1157.5800000000002</v>
      </c>
    </row>
    <row r="4338" spans="1:9" x14ac:dyDescent="0.35">
      <c r="A4338" s="32">
        <v>100004337</v>
      </c>
      <c r="B4338" s="33">
        <v>44809</v>
      </c>
      <c r="C4338" s="34">
        <v>0.75745370370370368</v>
      </c>
      <c r="D4338" s="35">
        <v>10013</v>
      </c>
      <c r="E4338" s="36">
        <v>1</v>
      </c>
      <c r="F4338" s="36">
        <v>5543.2704000000003</v>
      </c>
      <c r="G4338" s="32" t="str">
        <f t="shared" ca="1" si="68"/>
        <v>Customer 130</v>
      </c>
      <c r="H4338" s="32">
        <v>8</v>
      </c>
      <c r="I4338" s="36">
        <v>2982.7200000000003</v>
      </c>
    </row>
    <row r="4339" spans="1:9" x14ac:dyDescent="0.35">
      <c r="A4339" s="32">
        <v>100004338</v>
      </c>
      <c r="B4339" s="33">
        <v>44341</v>
      </c>
      <c r="C4339" s="34">
        <v>0.7208796296296297</v>
      </c>
      <c r="D4339" s="35">
        <v>10244</v>
      </c>
      <c r="E4339" s="36">
        <v>1</v>
      </c>
      <c r="F4339" s="36">
        <v>1497.4344000000001</v>
      </c>
      <c r="G4339" s="32" t="str">
        <f t="shared" ca="1" si="68"/>
        <v>Customer 385</v>
      </c>
      <c r="H4339" s="32">
        <f>1</f>
        <v>1</v>
      </c>
      <c r="I4339" s="36">
        <v>830.28</v>
      </c>
    </row>
    <row r="4340" spans="1:9" x14ac:dyDescent="0.35">
      <c r="A4340" s="32">
        <v>100004339</v>
      </c>
      <c r="B4340" s="33">
        <v>44809</v>
      </c>
      <c r="C4340" s="34">
        <v>0.57383101851851859</v>
      </c>
      <c r="D4340" s="35">
        <v>10338</v>
      </c>
      <c r="E4340" s="36">
        <v>1</v>
      </c>
      <c r="F4340" s="36">
        <v>1103.2056</v>
      </c>
      <c r="G4340" s="32" t="str">
        <f t="shared" ca="1" si="68"/>
        <v>Customer 437</v>
      </c>
      <c r="H4340" s="32">
        <v>9</v>
      </c>
      <c r="I4340" s="36">
        <v>600.03</v>
      </c>
    </row>
    <row r="4341" spans="1:9" x14ac:dyDescent="0.35">
      <c r="A4341" s="32">
        <v>100004340</v>
      </c>
      <c r="B4341" s="33">
        <v>45381</v>
      </c>
      <c r="C4341" s="34">
        <v>0.65807870370370369</v>
      </c>
      <c r="D4341" s="35">
        <v>10062</v>
      </c>
      <c r="E4341" s="36">
        <v>2</v>
      </c>
      <c r="F4341" s="36">
        <v>3603.6570240000001</v>
      </c>
      <c r="G4341" s="32" t="str">
        <f t="shared" ca="1" si="68"/>
        <v>Customer 339</v>
      </c>
      <c r="H4341" s="32">
        <v>3</v>
      </c>
      <c r="I4341" s="36">
        <v>1742.8200000000002</v>
      </c>
    </row>
    <row r="4342" spans="1:9" x14ac:dyDescent="0.35">
      <c r="A4342" s="32">
        <v>100004341</v>
      </c>
      <c r="B4342" s="33">
        <v>45381</v>
      </c>
      <c r="C4342" s="34">
        <v>0.65807870370370369</v>
      </c>
      <c r="D4342" s="35">
        <v>10312</v>
      </c>
      <c r="E4342" s="36">
        <v>1</v>
      </c>
      <c r="F4342" s="36">
        <v>449.51400000000001</v>
      </c>
      <c r="G4342" s="32" t="str">
        <f t="shared" ca="1" si="68"/>
        <v>Customer 19</v>
      </c>
      <c r="H4342" s="32">
        <v>3</v>
      </c>
      <c r="I4342" s="36">
        <v>237.3</v>
      </c>
    </row>
    <row r="4343" spans="1:9" x14ac:dyDescent="0.35">
      <c r="A4343" s="32">
        <v>100004342</v>
      </c>
      <c r="B4343" s="33">
        <v>45381</v>
      </c>
      <c r="C4343" s="34">
        <v>0.65807870370370369</v>
      </c>
      <c r="D4343" s="35">
        <v>10150</v>
      </c>
      <c r="E4343" s="36">
        <v>1</v>
      </c>
      <c r="F4343" s="36">
        <v>1165.365</v>
      </c>
      <c r="G4343" s="32" t="str">
        <f t="shared" ca="1" si="68"/>
        <v>Customer 94</v>
      </c>
      <c r="H4343" s="32">
        <v>3</v>
      </c>
      <c r="I4343" s="36">
        <v>726.15</v>
      </c>
    </row>
    <row r="4344" spans="1:9" x14ac:dyDescent="0.35">
      <c r="A4344" s="32">
        <v>100004343</v>
      </c>
      <c r="B4344" s="33">
        <v>45381</v>
      </c>
      <c r="C4344" s="34">
        <v>0.805150462962963</v>
      </c>
      <c r="D4344" s="35">
        <v>10253</v>
      </c>
      <c r="E4344" s="36">
        <v>1</v>
      </c>
      <c r="F4344" s="36">
        <v>466.06703999999996</v>
      </c>
      <c r="G4344" s="32" t="str">
        <f t="shared" ca="1" si="68"/>
        <v>Customer 484</v>
      </c>
      <c r="H4344" s="32">
        <v>8</v>
      </c>
      <c r="I4344" s="36">
        <v>297.15000000000003</v>
      </c>
    </row>
    <row r="4345" spans="1:9" x14ac:dyDescent="0.35">
      <c r="A4345" s="32">
        <v>100004344</v>
      </c>
      <c r="B4345" s="33">
        <v>44341</v>
      </c>
      <c r="C4345" s="34">
        <v>0.82498842592592592</v>
      </c>
      <c r="D4345" s="35">
        <v>10098</v>
      </c>
      <c r="E4345" s="36">
        <v>1</v>
      </c>
      <c r="F4345" s="36">
        <v>7233.073253999999</v>
      </c>
      <c r="G4345" s="32" t="str">
        <f t="shared" ca="1" si="68"/>
        <v>Customer 411</v>
      </c>
      <c r="H4345" s="32">
        <f>1</f>
        <v>1</v>
      </c>
      <c r="I4345" s="36">
        <v>3990.87</v>
      </c>
    </row>
    <row r="4346" spans="1:9" x14ac:dyDescent="0.35">
      <c r="A4346" s="32">
        <v>100004345</v>
      </c>
      <c r="B4346" s="33">
        <v>44809</v>
      </c>
      <c r="C4346" s="34">
        <v>0.67425925925925922</v>
      </c>
      <c r="D4346" s="35">
        <v>10063</v>
      </c>
      <c r="E4346" s="36">
        <v>2</v>
      </c>
      <c r="F4346" s="36">
        <v>2415.2967503999998</v>
      </c>
      <c r="G4346" s="32" t="str">
        <f t="shared" ca="1" si="68"/>
        <v>Customer 377</v>
      </c>
      <c r="H4346" s="32">
        <f>2</f>
        <v>2</v>
      </c>
      <c r="I4346" s="36">
        <v>1182.06</v>
      </c>
    </row>
    <row r="4347" spans="1:9" x14ac:dyDescent="0.35">
      <c r="A4347" s="32">
        <v>100004346</v>
      </c>
      <c r="B4347" s="33">
        <v>44341</v>
      </c>
      <c r="C4347" s="34">
        <v>0.86112268518518509</v>
      </c>
      <c r="D4347" s="35">
        <v>10301</v>
      </c>
      <c r="E4347" s="36">
        <v>2</v>
      </c>
      <c r="F4347" s="36">
        <v>678.22399999999993</v>
      </c>
      <c r="G4347" s="32" t="str">
        <f t="shared" ca="1" si="68"/>
        <v>Customer 410</v>
      </c>
      <c r="H4347" s="32">
        <v>8</v>
      </c>
      <c r="I4347" s="36">
        <v>334.88</v>
      </c>
    </row>
    <row r="4348" spans="1:9" x14ac:dyDescent="0.35">
      <c r="A4348" s="32">
        <v>100004347</v>
      </c>
      <c r="B4348" s="33">
        <v>44341</v>
      </c>
      <c r="C4348" s="34">
        <v>0.86112268518518509</v>
      </c>
      <c r="D4348" s="35">
        <v>10259</v>
      </c>
      <c r="E4348" s="36">
        <v>1</v>
      </c>
      <c r="F4348" s="36">
        <v>3221.84</v>
      </c>
      <c r="G4348" s="32" t="str">
        <f t="shared" ca="1" si="68"/>
        <v>Customer 391</v>
      </c>
      <c r="H4348" s="32">
        <v>8</v>
      </c>
      <c r="I4348" s="36">
        <v>1717</v>
      </c>
    </row>
    <row r="4349" spans="1:9" x14ac:dyDescent="0.35">
      <c r="A4349" s="32">
        <v>100004348</v>
      </c>
      <c r="B4349" s="33">
        <v>44341</v>
      </c>
      <c r="C4349" s="34">
        <v>0.69015046296296301</v>
      </c>
      <c r="D4349" s="35">
        <v>10028</v>
      </c>
      <c r="E4349" s="36">
        <v>1</v>
      </c>
      <c r="F4349" s="36">
        <v>978.1374400000002</v>
      </c>
      <c r="G4349" s="32" t="str">
        <f t="shared" ca="1" si="68"/>
        <v>Customer 38</v>
      </c>
      <c r="H4349" s="32">
        <v>8</v>
      </c>
      <c r="I4349" s="36">
        <v>444.08000000000004</v>
      </c>
    </row>
    <row r="4350" spans="1:9" x14ac:dyDescent="0.35">
      <c r="A4350" s="32">
        <v>100004349</v>
      </c>
      <c r="B4350" s="33">
        <v>44341</v>
      </c>
      <c r="C4350" s="34">
        <v>0.69015046296296301</v>
      </c>
      <c r="D4350" s="35">
        <v>10326</v>
      </c>
      <c r="E4350" s="36">
        <v>1</v>
      </c>
      <c r="F4350" s="36">
        <v>360.61200000000002</v>
      </c>
      <c r="G4350" s="32" t="str">
        <f t="shared" ca="1" si="68"/>
        <v>Customer 353</v>
      </c>
      <c r="H4350" s="32">
        <v>8</v>
      </c>
      <c r="I4350" s="36">
        <v>147.42000000000002</v>
      </c>
    </row>
    <row r="4351" spans="1:9" x14ac:dyDescent="0.35">
      <c r="A4351" s="32">
        <v>100004350</v>
      </c>
      <c r="B4351" s="33">
        <v>44809</v>
      </c>
      <c r="C4351" s="34">
        <v>0.81</v>
      </c>
      <c r="D4351" s="35">
        <v>10181</v>
      </c>
      <c r="E4351" s="36">
        <v>1</v>
      </c>
      <c r="F4351" s="36">
        <v>2196.8620799999999</v>
      </c>
      <c r="G4351" s="32" t="str">
        <f t="shared" ca="1" si="68"/>
        <v>Customer 22</v>
      </c>
      <c r="H4351" s="32">
        <f>1</f>
        <v>1</v>
      </c>
      <c r="I4351" s="36">
        <v>1339.6100000000001</v>
      </c>
    </row>
    <row r="4352" spans="1:9" x14ac:dyDescent="0.35">
      <c r="A4352" s="32">
        <v>100004351</v>
      </c>
      <c r="B4352" s="33">
        <v>44809</v>
      </c>
      <c r="C4352" s="34">
        <v>0.81</v>
      </c>
      <c r="D4352" s="35">
        <v>10005</v>
      </c>
      <c r="E4352" s="36">
        <v>1</v>
      </c>
      <c r="F4352" s="36">
        <v>2693.5286400000005</v>
      </c>
      <c r="G4352" s="32" t="str">
        <f t="shared" ca="1" si="68"/>
        <v>Customer 126</v>
      </c>
      <c r="H4352" s="32">
        <f>1</f>
        <v>1</v>
      </c>
      <c r="I4352" s="36">
        <v>1169.82</v>
      </c>
    </row>
    <row r="4353" spans="1:9" x14ac:dyDescent="0.35">
      <c r="A4353" s="32">
        <v>100004352</v>
      </c>
      <c r="B4353" s="33">
        <v>44809</v>
      </c>
      <c r="C4353" s="34">
        <v>0.81</v>
      </c>
      <c r="D4353" s="35">
        <v>10044</v>
      </c>
      <c r="E4353" s="36">
        <v>1</v>
      </c>
      <c r="F4353" s="36">
        <v>540.8424</v>
      </c>
      <c r="G4353" s="32" t="str">
        <f t="shared" ca="1" si="68"/>
        <v>Customer 499</v>
      </c>
      <c r="H4353" s="32">
        <f>1</f>
        <v>1</v>
      </c>
      <c r="I4353" s="36">
        <v>244.44</v>
      </c>
    </row>
    <row r="4354" spans="1:9" x14ac:dyDescent="0.35">
      <c r="A4354" s="32">
        <v>100004353</v>
      </c>
      <c r="B4354" s="33">
        <v>44341</v>
      </c>
      <c r="C4354" s="34">
        <v>0.66076388888888882</v>
      </c>
      <c r="D4354" s="35">
        <v>10116</v>
      </c>
      <c r="E4354" s="36">
        <v>1</v>
      </c>
      <c r="F4354" s="36">
        <v>51.986999999999995</v>
      </c>
      <c r="G4354" s="32" t="str">
        <f t="shared" ca="1" si="68"/>
        <v>Customer 277</v>
      </c>
      <c r="H4354" s="32">
        <v>3</v>
      </c>
      <c r="I4354" s="36">
        <v>32.86</v>
      </c>
    </row>
    <row r="4355" spans="1:9" x14ac:dyDescent="0.35">
      <c r="A4355" s="32">
        <v>100004354</v>
      </c>
      <c r="B4355" s="33">
        <v>44341</v>
      </c>
      <c r="C4355" s="34">
        <v>0.7790625000000001</v>
      </c>
      <c r="D4355" s="35">
        <v>10028</v>
      </c>
      <c r="E4355" s="36">
        <v>1</v>
      </c>
      <c r="F4355" s="36">
        <v>987.25406080000016</v>
      </c>
      <c r="G4355" s="32" t="str">
        <f t="shared" ca="1" si="68"/>
        <v>Customer 115</v>
      </c>
      <c r="H4355" s="32">
        <v>3</v>
      </c>
      <c r="I4355" s="36">
        <v>409.91999999999996</v>
      </c>
    </row>
    <row r="4356" spans="1:9" x14ac:dyDescent="0.35">
      <c r="A4356" s="32">
        <v>100004355</v>
      </c>
      <c r="B4356" s="33">
        <v>44341</v>
      </c>
      <c r="C4356" s="34">
        <v>0.7790625000000001</v>
      </c>
      <c r="D4356" s="35">
        <v>10314</v>
      </c>
      <c r="E4356" s="36">
        <v>2</v>
      </c>
      <c r="F4356" s="36">
        <v>1373.7836</v>
      </c>
      <c r="G4356" s="32" t="str">
        <f t="shared" ca="1" si="68"/>
        <v>Customer 22</v>
      </c>
      <c r="H4356" s="32">
        <v>3</v>
      </c>
      <c r="I4356" s="36">
        <v>723.5200000000001</v>
      </c>
    </row>
    <row r="4357" spans="1:9" x14ac:dyDescent="0.35">
      <c r="A4357" s="32">
        <v>100004356</v>
      </c>
      <c r="B4357" s="33">
        <v>44341</v>
      </c>
      <c r="C4357" s="34">
        <v>0.7790625000000001</v>
      </c>
      <c r="D4357" s="35">
        <v>10176</v>
      </c>
      <c r="E4357" s="36">
        <v>1</v>
      </c>
      <c r="F4357" s="36">
        <v>2732.1203200000004</v>
      </c>
      <c r="G4357" s="32" t="str">
        <f t="shared" ca="1" si="68"/>
        <v>Customer 101</v>
      </c>
      <c r="H4357" s="32">
        <v>3</v>
      </c>
      <c r="I4357" s="36">
        <v>1501.44</v>
      </c>
    </row>
    <row r="4358" spans="1:9" x14ac:dyDescent="0.35">
      <c r="A4358" s="32">
        <v>100004357</v>
      </c>
      <c r="B4358" s="33">
        <v>44341</v>
      </c>
      <c r="C4358" s="34">
        <v>0.62172453703703701</v>
      </c>
      <c r="D4358" s="35">
        <v>10263</v>
      </c>
      <c r="E4358" s="36">
        <v>1</v>
      </c>
      <c r="F4358" s="36">
        <v>468.7</v>
      </c>
      <c r="G4358" s="32" t="str">
        <f t="shared" ca="1" si="68"/>
        <v>Customer 352</v>
      </c>
      <c r="H4358" s="32">
        <f>2</f>
        <v>2</v>
      </c>
      <c r="I4358" s="36">
        <v>226.72</v>
      </c>
    </row>
    <row r="4359" spans="1:9" x14ac:dyDescent="0.35">
      <c r="A4359" s="32">
        <v>100004358</v>
      </c>
      <c r="B4359" s="33">
        <v>44341</v>
      </c>
      <c r="C4359" s="34">
        <v>0.62172453703703701</v>
      </c>
      <c r="D4359" s="35">
        <v>10088</v>
      </c>
      <c r="E4359" s="36">
        <v>1</v>
      </c>
      <c r="F4359" s="36">
        <v>3727.4489999999996</v>
      </c>
      <c r="G4359" s="32" t="str">
        <f t="shared" ca="1" si="68"/>
        <v>Customer 465</v>
      </c>
      <c r="H4359" s="32">
        <f>2</f>
        <v>2</v>
      </c>
      <c r="I4359" s="36">
        <v>1473.3</v>
      </c>
    </row>
    <row r="4360" spans="1:9" x14ac:dyDescent="0.35">
      <c r="A4360" s="32">
        <v>100004359</v>
      </c>
      <c r="B4360" s="33">
        <v>44341</v>
      </c>
      <c r="C4360" s="34">
        <v>0.62172453703703701</v>
      </c>
      <c r="D4360" s="35">
        <v>10143</v>
      </c>
      <c r="E4360" s="36">
        <v>1</v>
      </c>
      <c r="F4360" s="36">
        <v>331.60319999999996</v>
      </c>
      <c r="G4360" s="32" t="str">
        <f t="shared" ca="1" si="68"/>
        <v>Customer 481</v>
      </c>
      <c r="H4360" s="32">
        <f>2</f>
        <v>2</v>
      </c>
      <c r="I4360" s="36">
        <v>136.79999999999998</v>
      </c>
    </row>
    <row r="4361" spans="1:9" x14ac:dyDescent="0.35">
      <c r="A4361" s="32">
        <v>100004360</v>
      </c>
      <c r="B4361" s="33">
        <v>44809</v>
      </c>
      <c r="C4361" s="34">
        <v>0.57331018518518517</v>
      </c>
      <c r="D4361" s="35">
        <v>10331</v>
      </c>
      <c r="E4361" s="36">
        <v>1</v>
      </c>
      <c r="F4361" s="36">
        <v>444.27600000000001</v>
      </c>
      <c r="G4361" s="32" t="str">
        <f t="shared" ca="1" si="68"/>
        <v>Customer 39</v>
      </c>
      <c r="H4361" s="32">
        <v>9</v>
      </c>
      <c r="I4361" s="36">
        <v>263.22000000000003</v>
      </c>
    </row>
    <row r="4362" spans="1:9" x14ac:dyDescent="0.35">
      <c r="A4362" s="32">
        <v>100004361</v>
      </c>
      <c r="B4362" s="33">
        <v>44341</v>
      </c>
      <c r="C4362" s="34">
        <v>0.70423611111111117</v>
      </c>
      <c r="D4362" s="35">
        <v>10284</v>
      </c>
      <c r="E4362" s="36">
        <v>1</v>
      </c>
      <c r="F4362" s="36">
        <v>343.01410000000004</v>
      </c>
      <c r="G4362" s="32" t="str">
        <f t="shared" ca="1" si="68"/>
        <v>Customer 253</v>
      </c>
      <c r="H4362" s="32">
        <v>8</v>
      </c>
      <c r="I4362" s="36">
        <v>207.73999999999998</v>
      </c>
    </row>
    <row r="4363" spans="1:9" x14ac:dyDescent="0.35">
      <c r="A4363" s="32">
        <v>100004362</v>
      </c>
      <c r="B4363" s="33">
        <v>45381</v>
      </c>
      <c r="C4363" s="34">
        <v>0.47894675925925928</v>
      </c>
      <c r="D4363" s="35">
        <v>10198</v>
      </c>
      <c r="E4363" s="36">
        <v>1</v>
      </c>
      <c r="F4363" s="36">
        <v>188.66175999999999</v>
      </c>
      <c r="G4363" s="32" t="str">
        <f t="shared" ca="1" si="68"/>
        <v>Customer 458</v>
      </c>
      <c r="H4363" s="32">
        <v>9</v>
      </c>
      <c r="I4363" s="36">
        <v>126</v>
      </c>
    </row>
    <row r="4364" spans="1:9" x14ac:dyDescent="0.35">
      <c r="A4364" s="32">
        <v>100004363</v>
      </c>
      <c r="B4364" s="33">
        <v>45381</v>
      </c>
      <c r="C4364" s="34">
        <v>0.47894675925925928</v>
      </c>
      <c r="D4364" s="35">
        <v>10247</v>
      </c>
      <c r="E4364" s="36">
        <v>2</v>
      </c>
      <c r="F4364" s="36">
        <v>1672.5166080000004</v>
      </c>
      <c r="G4364" s="32" t="str">
        <f t="shared" ca="1" si="68"/>
        <v>Customer 10</v>
      </c>
      <c r="H4364" s="32">
        <v>9</v>
      </c>
      <c r="I4364" s="36">
        <v>1214.0800000000002</v>
      </c>
    </row>
    <row r="4365" spans="1:9" x14ac:dyDescent="0.35">
      <c r="A4365" s="32">
        <v>100004364</v>
      </c>
      <c r="B4365" s="33">
        <v>45381</v>
      </c>
      <c r="C4365" s="34">
        <v>0.47894675925925928</v>
      </c>
      <c r="D4365" s="35">
        <v>10148</v>
      </c>
      <c r="E4365" s="36">
        <v>1</v>
      </c>
      <c r="F4365" s="36">
        <v>2351.7107999999998</v>
      </c>
      <c r="G4365" s="32" t="str">
        <f t="shared" ca="1" si="68"/>
        <v>Customer 201</v>
      </c>
      <c r="H4365" s="32">
        <v>9</v>
      </c>
      <c r="I4365" s="36">
        <v>1051.6499999999999</v>
      </c>
    </row>
    <row r="4366" spans="1:9" x14ac:dyDescent="0.35">
      <c r="A4366" s="32">
        <v>100004365</v>
      </c>
      <c r="B4366" s="33">
        <v>44341</v>
      </c>
      <c r="C4366" s="34">
        <v>0.83513888888888888</v>
      </c>
      <c r="D4366" s="35">
        <v>10158</v>
      </c>
      <c r="E4366" s="36">
        <v>1</v>
      </c>
      <c r="F4366" s="36">
        <v>838.03559999999993</v>
      </c>
      <c r="G4366" s="32" t="str">
        <f t="shared" ca="1" si="68"/>
        <v>Customer 11</v>
      </c>
      <c r="H4366" s="32">
        <v>9</v>
      </c>
      <c r="I4366" s="36">
        <v>451.47</v>
      </c>
    </row>
    <row r="4367" spans="1:9" x14ac:dyDescent="0.35">
      <c r="A4367" s="32">
        <v>100004366</v>
      </c>
      <c r="B4367" s="33">
        <v>44341</v>
      </c>
      <c r="C4367" s="34">
        <v>0.83513888888888888</v>
      </c>
      <c r="D4367" s="35">
        <v>10179</v>
      </c>
      <c r="E4367" s="36">
        <v>1</v>
      </c>
      <c r="F4367" s="36">
        <v>375.36</v>
      </c>
      <c r="G4367" s="32" t="str">
        <f t="shared" ca="1" si="68"/>
        <v>Customer 481</v>
      </c>
      <c r="H4367" s="32">
        <v>9</v>
      </c>
      <c r="I4367" s="36">
        <v>216.2</v>
      </c>
    </row>
    <row r="4368" spans="1:9" x14ac:dyDescent="0.35">
      <c r="A4368" s="32">
        <v>100004367</v>
      </c>
      <c r="B4368" s="33">
        <v>44341</v>
      </c>
      <c r="C4368" s="34">
        <v>0.83513888888888888</v>
      </c>
      <c r="D4368" s="35">
        <v>10100</v>
      </c>
      <c r="E4368" s="36">
        <v>1</v>
      </c>
      <c r="F4368" s="36">
        <v>6537.2118000000009</v>
      </c>
      <c r="G4368" s="32" t="str">
        <f t="shared" ca="1" si="68"/>
        <v>Customer 397</v>
      </c>
      <c r="H4368" s="32">
        <v>9</v>
      </c>
      <c r="I4368" s="36">
        <v>3121.1</v>
      </c>
    </row>
    <row r="4369" spans="1:9" x14ac:dyDescent="0.35">
      <c r="A4369" s="32">
        <v>100004368</v>
      </c>
      <c r="B4369" s="33">
        <v>44341</v>
      </c>
      <c r="C4369" s="34">
        <v>0.51291666666666669</v>
      </c>
      <c r="D4369" s="35">
        <v>10185</v>
      </c>
      <c r="E4369" s="36">
        <v>1</v>
      </c>
      <c r="F4369" s="36">
        <v>1715.9488000000001</v>
      </c>
      <c r="G4369" s="32" t="str">
        <f t="shared" ca="1" si="68"/>
        <v>Customer 51</v>
      </c>
      <c r="H4369" s="32">
        <v>9</v>
      </c>
      <c r="I4369" s="36">
        <v>1633.2</v>
      </c>
    </row>
    <row r="4370" spans="1:9" x14ac:dyDescent="0.35">
      <c r="A4370" s="32">
        <v>100004369</v>
      </c>
      <c r="B4370" s="33">
        <v>44341</v>
      </c>
      <c r="C4370" s="34">
        <v>0.85711805555555554</v>
      </c>
      <c r="D4370" s="35">
        <v>10232</v>
      </c>
      <c r="E4370" s="36">
        <v>2</v>
      </c>
      <c r="F4370" s="36">
        <v>1357.9315200000001</v>
      </c>
      <c r="G4370" s="32" t="str">
        <f t="shared" ca="1" si="68"/>
        <v>Customer 342</v>
      </c>
      <c r="H4370" s="32">
        <v>9</v>
      </c>
      <c r="I4370" s="36">
        <v>961.4</v>
      </c>
    </row>
    <row r="4371" spans="1:9" x14ac:dyDescent="0.35">
      <c r="A4371" s="32">
        <v>100004370</v>
      </c>
      <c r="B4371" s="33">
        <v>44341</v>
      </c>
      <c r="C4371" s="34">
        <v>0.85711805555555554</v>
      </c>
      <c r="D4371" s="35">
        <v>10280</v>
      </c>
      <c r="E4371" s="36">
        <v>2</v>
      </c>
      <c r="F4371" s="36">
        <v>713.31839999999988</v>
      </c>
      <c r="G4371" s="32" t="str">
        <f t="shared" ca="1" si="68"/>
        <v>Customer 80</v>
      </c>
      <c r="H4371" s="32">
        <v>9</v>
      </c>
      <c r="I4371" s="36">
        <v>360</v>
      </c>
    </row>
    <row r="4372" spans="1:9" x14ac:dyDescent="0.35">
      <c r="A4372" s="32">
        <v>100004371</v>
      </c>
      <c r="B4372" s="33">
        <v>44341</v>
      </c>
      <c r="C4372" s="34">
        <v>0.85711805555555554</v>
      </c>
      <c r="D4372" s="35">
        <v>10285</v>
      </c>
      <c r="E4372" s="36">
        <v>1</v>
      </c>
      <c r="F4372" s="36">
        <v>415.23840000000001</v>
      </c>
      <c r="G4372" s="32" t="str">
        <f t="shared" ca="1" si="68"/>
        <v>Customer 390</v>
      </c>
      <c r="H4372" s="32">
        <v>9</v>
      </c>
      <c r="I4372" s="36">
        <v>242.97</v>
      </c>
    </row>
    <row r="4373" spans="1:9" x14ac:dyDescent="0.35">
      <c r="A4373" s="32">
        <v>100004372</v>
      </c>
      <c r="B4373" s="33">
        <v>44341</v>
      </c>
      <c r="C4373" s="34">
        <v>0.85711805555555554</v>
      </c>
      <c r="D4373" s="35">
        <v>10191</v>
      </c>
      <c r="E4373" s="36">
        <v>2</v>
      </c>
      <c r="F4373" s="36">
        <v>450.75455999999997</v>
      </c>
      <c r="G4373" s="32" t="str">
        <f t="shared" ca="1" si="68"/>
        <v>Customer 439</v>
      </c>
      <c r="H4373" s="32">
        <v>9</v>
      </c>
      <c r="I4373" s="36">
        <v>347.47999999999996</v>
      </c>
    </row>
    <row r="4374" spans="1:9" x14ac:dyDescent="0.35">
      <c r="A4374" s="32">
        <v>100004373</v>
      </c>
      <c r="B4374" s="33">
        <v>44341</v>
      </c>
      <c r="C4374" s="34">
        <v>0.52876157407407409</v>
      </c>
      <c r="D4374" s="35">
        <v>10198</v>
      </c>
      <c r="E4374" s="36">
        <v>2</v>
      </c>
      <c r="F4374" s="36">
        <v>556.95360000000005</v>
      </c>
      <c r="G4374" s="32" t="str">
        <f t="shared" ca="1" si="68"/>
        <v>Customer 405</v>
      </c>
      <c r="H4374" s="32">
        <v>9</v>
      </c>
      <c r="I4374" s="36">
        <v>271.59999999999997</v>
      </c>
    </row>
    <row r="4375" spans="1:9" x14ac:dyDescent="0.35">
      <c r="A4375" s="32">
        <v>100004374</v>
      </c>
      <c r="B4375" s="33">
        <v>44341</v>
      </c>
      <c r="C4375" s="34">
        <v>0.52876157407407409</v>
      </c>
      <c r="D4375" s="35">
        <v>10212</v>
      </c>
      <c r="E4375" s="36">
        <v>1</v>
      </c>
      <c r="F4375" s="36">
        <v>289.46880000000004</v>
      </c>
      <c r="G4375" s="32" t="str">
        <f t="shared" ca="1" si="68"/>
        <v>Customer 301</v>
      </c>
      <c r="H4375" s="32">
        <v>9</v>
      </c>
      <c r="I4375" s="36">
        <v>203.3</v>
      </c>
    </row>
    <row r="4376" spans="1:9" x14ac:dyDescent="0.35">
      <c r="A4376" s="32">
        <v>100004375</v>
      </c>
      <c r="B4376" s="33">
        <v>44809</v>
      </c>
      <c r="C4376" s="34">
        <v>0.40859953703703705</v>
      </c>
      <c r="D4376" s="35">
        <v>10326</v>
      </c>
      <c r="E4376" s="36">
        <v>2</v>
      </c>
      <c r="F4376" s="36">
        <v>693.74879999999996</v>
      </c>
      <c r="G4376" s="32" t="str">
        <f t="shared" ca="1" si="68"/>
        <v>Customer 5</v>
      </c>
      <c r="H4376" s="32">
        <v>8</v>
      </c>
      <c r="I4376" s="36">
        <v>311.03999999999996</v>
      </c>
    </row>
    <row r="4377" spans="1:9" x14ac:dyDescent="0.35">
      <c r="A4377" s="32">
        <v>100004376</v>
      </c>
      <c r="B4377" s="33">
        <v>44809</v>
      </c>
      <c r="C4377" s="34">
        <v>0.40859953703703705</v>
      </c>
      <c r="D4377" s="35">
        <v>10305</v>
      </c>
      <c r="E4377" s="36">
        <v>1</v>
      </c>
      <c r="F4377" s="36">
        <v>264.02259399999997</v>
      </c>
      <c r="G4377" s="32" t="str">
        <f t="shared" ca="1" si="68"/>
        <v>Customer 259</v>
      </c>
      <c r="H4377" s="32">
        <v>8</v>
      </c>
      <c r="I4377" s="36">
        <v>154.02000000000001</v>
      </c>
    </row>
    <row r="4378" spans="1:9" x14ac:dyDescent="0.35">
      <c r="A4378" s="32">
        <v>100004377</v>
      </c>
      <c r="B4378" s="33">
        <v>44809</v>
      </c>
      <c r="C4378" s="34">
        <v>0.40859953703703705</v>
      </c>
      <c r="D4378" s="35">
        <v>10077</v>
      </c>
      <c r="E4378" s="36">
        <v>1</v>
      </c>
      <c r="F4378" s="36">
        <v>1806.94272</v>
      </c>
      <c r="G4378" s="32" t="str">
        <f t="shared" ca="1" si="68"/>
        <v>Customer 244</v>
      </c>
      <c r="H4378" s="32">
        <v>8</v>
      </c>
      <c r="I4378" s="36">
        <v>928.56000000000006</v>
      </c>
    </row>
    <row r="4379" spans="1:9" x14ac:dyDescent="0.35">
      <c r="A4379" s="32">
        <v>100004378</v>
      </c>
      <c r="B4379" s="33">
        <v>44341</v>
      </c>
      <c r="C4379" s="34">
        <v>0.7150347222222222</v>
      </c>
      <c r="D4379" s="35">
        <v>10165</v>
      </c>
      <c r="E4379" s="36">
        <v>1</v>
      </c>
      <c r="F4379" s="36">
        <v>1426.23</v>
      </c>
      <c r="G4379" s="32" t="str">
        <f t="shared" ca="1" si="68"/>
        <v>Customer 49</v>
      </c>
      <c r="H4379" s="32">
        <f>2</f>
        <v>2</v>
      </c>
      <c r="I4379" s="36">
        <v>715.5</v>
      </c>
    </row>
    <row r="4380" spans="1:9" x14ac:dyDescent="0.35">
      <c r="A4380" s="32">
        <v>100004379</v>
      </c>
      <c r="B4380" s="33">
        <v>44341</v>
      </c>
      <c r="C4380" s="34">
        <v>0.7150347222222222</v>
      </c>
      <c r="D4380" s="35">
        <v>10253</v>
      </c>
      <c r="E4380" s="36">
        <v>1</v>
      </c>
      <c r="F4380" s="36">
        <v>471.02519999999993</v>
      </c>
      <c r="G4380" s="32" t="str">
        <f t="shared" ca="1" si="68"/>
        <v>Customer 63</v>
      </c>
      <c r="H4380" s="32">
        <f>2</f>
        <v>2</v>
      </c>
      <c r="I4380" s="36">
        <v>291.49</v>
      </c>
    </row>
    <row r="4381" spans="1:9" x14ac:dyDescent="0.35">
      <c r="A4381" s="32">
        <v>100004380</v>
      </c>
      <c r="B4381" s="33">
        <v>44809</v>
      </c>
      <c r="C4381" s="34">
        <v>0.57900462962962962</v>
      </c>
      <c r="D4381" s="35">
        <v>10241</v>
      </c>
      <c r="E4381" s="36">
        <v>1</v>
      </c>
      <c r="F4381" s="36">
        <v>1608.3720000000001</v>
      </c>
      <c r="G4381" s="32" t="str">
        <f t="shared" ca="1" si="68"/>
        <v>Customer 59</v>
      </c>
      <c r="H4381" s="32">
        <v>3</v>
      </c>
      <c r="I4381" s="36">
        <v>1049.3900000000001</v>
      </c>
    </row>
    <row r="4382" spans="1:9" x14ac:dyDescent="0.35">
      <c r="A4382" s="32">
        <v>100004381</v>
      </c>
      <c r="B4382" s="33">
        <v>44809</v>
      </c>
      <c r="C4382" s="34">
        <v>0.57900462962962962</v>
      </c>
      <c r="D4382" s="35">
        <v>10236</v>
      </c>
      <c r="E4382" s="36">
        <v>1</v>
      </c>
      <c r="F4382" s="36">
        <v>1684.0064000000002</v>
      </c>
      <c r="G4382" s="32" t="str">
        <f t="shared" ca="1" si="68"/>
        <v>Customer 279</v>
      </c>
      <c r="H4382" s="32">
        <v>3</v>
      </c>
      <c r="I4382" s="36">
        <v>1219.07</v>
      </c>
    </row>
    <row r="4383" spans="1:9" x14ac:dyDescent="0.35">
      <c r="A4383" s="32">
        <v>100004382</v>
      </c>
      <c r="B4383" s="33">
        <v>44809</v>
      </c>
      <c r="C4383" s="34">
        <v>0.57900462962962962</v>
      </c>
      <c r="D4383" s="35">
        <v>10096</v>
      </c>
      <c r="E4383" s="36">
        <v>1</v>
      </c>
      <c r="F4383" s="36">
        <v>5426.76</v>
      </c>
      <c r="G4383" s="32" t="str">
        <f t="shared" ca="1" si="68"/>
        <v>Customer 443</v>
      </c>
      <c r="H4383" s="32">
        <v>3</v>
      </c>
      <c r="I4383" s="36">
        <v>3275.91</v>
      </c>
    </row>
    <row r="4384" spans="1:9" x14ac:dyDescent="0.35">
      <c r="A4384" s="32">
        <v>100004383</v>
      </c>
      <c r="B4384" s="33">
        <v>44809</v>
      </c>
      <c r="C4384" s="34">
        <v>0.43984953703703705</v>
      </c>
      <c r="D4384" s="35">
        <v>10055</v>
      </c>
      <c r="E4384" s="36">
        <v>1</v>
      </c>
      <c r="F4384" s="36">
        <v>447.678</v>
      </c>
      <c r="G4384" s="32" t="str">
        <f t="shared" ca="1" si="68"/>
        <v>Customer 187</v>
      </c>
      <c r="H4384" s="32">
        <v>3</v>
      </c>
      <c r="I4384" s="36">
        <v>205.20000000000002</v>
      </c>
    </row>
    <row r="4385" spans="1:9" x14ac:dyDescent="0.35">
      <c r="A4385" s="32">
        <v>100004384</v>
      </c>
      <c r="B4385" s="33">
        <v>44341</v>
      </c>
      <c r="C4385" s="34">
        <v>0.46608796296296301</v>
      </c>
      <c r="D4385" s="35">
        <v>10316</v>
      </c>
      <c r="E4385" s="36">
        <v>2</v>
      </c>
      <c r="F4385" s="36">
        <v>889.57440000000008</v>
      </c>
      <c r="G4385" s="32" t="str">
        <f t="shared" ca="1" si="68"/>
        <v>Customer 23</v>
      </c>
      <c r="H4385" s="32">
        <v>9</v>
      </c>
      <c r="I4385" s="36">
        <v>589.16</v>
      </c>
    </row>
    <row r="4386" spans="1:9" x14ac:dyDescent="0.35">
      <c r="A4386" s="32">
        <v>100004385</v>
      </c>
      <c r="B4386" s="33">
        <v>44341</v>
      </c>
      <c r="C4386" s="34">
        <v>0.46608796296296301</v>
      </c>
      <c r="D4386" s="35">
        <v>10258</v>
      </c>
      <c r="E4386" s="36">
        <v>1</v>
      </c>
      <c r="F4386" s="36">
        <v>1807.2509720000005</v>
      </c>
      <c r="G4386" s="32" t="str">
        <f t="shared" ca="1" si="68"/>
        <v>Customer 208</v>
      </c>
      <c r="H4386" s="32">
        <v>9</v>
      </c>
      <c r="I4386" s="36">
        <v>1320.08</v>
      </c>
    </row>
    <row r="4387" spans="1:9" x14ac:dyDescent="0.35">
      <c r="A4387" s="32">
        <v>100004386</v>
      </c>
      <c r="B4387" s="33">
        <v>44341</v>
      </c>
      <c r="C4387" s="34">
        <v>0.46608796296296301</v>
      </c>
      <c r="D4387" s="35">
        <v>10097</v>
      </c>
      <c r="E4387" s="36">
        <v>1</v>
      </c>
      <c r="F4387" s="36">
        <v>6167.1436000000003</v>
      </c>
      <c r="G4387" s="32" t="str">
        <f t="shared" ca="1" si="68"/>
        <v>Customer 288</v>
      </c>
      <c r="H4387" s="32">
        <v>9</v>
      </c>
      <c r="I4387" s="36">
        <v>3358.88</v>
      </c>
    </row>
    <row r="4388" spans="1:9" x14ac:dyDescent="0.35">
      <c r="A4388" s="32">
        <v>100004387</v>
      </c>
      <c r="B4388" s="33">
        <v>44341</v>
      </c>
      <c r="C4388" s="34">
        <v>0.46608796296296301</v>
      </c>
      <c r="D4388" s="35">
        <v>10139</v>
      </c>
      <c r="E4388" s="36">
        <v>1</v>
      </c>
      <c r="F4388" s="36">
        <v>204.17740000000003</v>
      </c>
      <c r="G4388" s="32" t="str">
        <f t="shared" ca="1" si="68"/>
        <v>Customer 67</v>
      </c>
      <c r="H4388" s="32">
        <v>9</v>
      </c>
      <c r="I4388" s="36">
        <v>96.3</v>
      </c>
    </row>
    <row r="4389" spans="1:9" x14ac:dyDescent="0.35">
      <c r="A4389" s="32">
        <v>100004388</v>
      </c>
      <c r="B4389" s="33">
        <v>44341</v>
      </c>
      <c r="C4389" s="34">
        <v>0.46608796296296301</v>
      </c>
      <c r="D4389" s="35">
        <v>10024</v>
      </c>
      <c r="E4389" s="36">
        <v>1</v>
      </c>
      <c r="F4389" s="36">
        <v>536.97739200000001</v>
      </c>
      <c r="G4389" s="32" t="str">
        <f t="shared" ca="1" si="68"/>
        <v>Customer 335</v>
      </c>
      <c r="H4389" s="32">
        <v>9</v>
      </c>
      <c r="I4389" s="36">
        <v>228.34</v>
      </c>
    </row>
    <row r="4390" spans="1:9" x14ac:dyDescent="0.35">
      <c r="A4390" s="32">
        <v>100004389</v>
      </c>
      <c r="B4390" s="33">
        <v>44809</v>
      </c>
      <c r="C4390" s="34">
        <v>0.71577546296296291</v>
      </c>
      <c r="D4390" s="35">
        <v>10084</v>
      </c>
      <c r="E4390" s="36">
        <v>1</v>
      </c>
      <c r="F4390" s="36">
        <v>1078.6248399999999</v>
      </c>
      <c r="G4390" s="32" t="str">
        <f t="shared" ca="1" si="68"/>
        <v>Customer 308</v>
      </c>
      <c r="H4390" s="32">
        <f>2</f>
        <v>2</v>
      </c>
      <c r="I4390" s="36">
        <v>691.95</v>
      </c>
    </row>
    <row r="4391" spans="1:9" x14ac:dyDescent="0.35">
      <c r="A4391" s="32">
        <v>100004390</v>
      </c>
      <c r="B4391" s="33">
        <v>44809</v>
      </c>
      <c r="C4391" s="34">
        <v>0.84607638888888881</v>
      </c>
      <c r="D4391" s="35">
        <v>10215</v>
      </c>
      <c r="E4391" s="36">
        <v>2</v>
      </c>
      <c r="F4391" s="36">
        <v>855.29600000000005</v>
      </c>
      <c r="G4391" s="32" t="str">
        <f t="shared" ca="1" si="68"/>
        <v>Customer 407</v>
      </c>
      <c r="H4391" s="32">
        <v>8</v>
      </c>
      <c r="I4391" s="36">
        <v>570.54000000000008</v>
      </c>
    </row>
    <row r="4392" spans="1:9" x14ac:dyDescent="0.35">
      <c r="A4392" s="32">
        <v>100004391</v>
      </c>
      <c r="B4392" s="33">
        <v>44341</v>
      </c>
      <c r="C4392" s="34">
        <v>0.6050578703703704</v>
      </c>
      <c r="D4392" s="35">
        <v>10042</v>
      </c>
      <c r="E4392" s="36">
        <v>1</v>
      </c>
      <c r="F4392" s="36">
        <v>501.90215599999993</v>
      </c>
      <c r="G4392" s="32" t="str">
        <f t="shared" ca="1" si="68"/>
        <v>Customer 237</v>
      </c>
      <c r="H4392" s="32">
        <v>9</v>
      </c>
      <c r="I4392" s="36">
        <v>272.95</v>
      </c>
    </row>
    <row r="4393" spans="1:9" x14ac:dyDescent="0.35">
      <c r="A4393" s="32">
        <v>100004392</v>
      </c>
      <c r="B4393" s="33">
        <v>44341</v>
      </c>
      <c r="C4393" s="34">
        <v>0.6050578703703704</v>
      </c>
      <c r="D4393" s="35">
        <v>10086</v>
      </c>
      <c r="E4393" s="36">
        <v>1</v>
      </c>
      <c r="F4393" s="36">
        <v>2704.3308000000006</v>
      </c>
      <c r="G4393" s="32" t="str">
        <f t="shared" ca="1" si="68"/>
        <v>Customer 31</v>
      </c>
      <c r="H4393" s="32">
        <v>9</v>
      </c>
      <c r="I4393" s="36">
        <v>1730.52</v>
      </c>
    </row>
    <row r="4394" spans="1:9" x14ac:dyDescent="0.35">
      <c r="A4394" s="32">
        <v>100004393</v>
      </c>
      <c r="B4394" s="33">
        <v>44341</v>
      </c>
      <c r="C4394" s="34">
        <v>0.45922453703703708</v>
      </c>
      <c r="D4394" s="35">
        <v>10120</v>
      </c>
      <c r="E4394" s="36">
        <v>1</v>
      </c>
      <c r="F4394" s="36">
        <v>256.41000000000003</v>
      </c>
      <c r="G4394" s="32" t="str">
        <f t="shared" ca="1" si="68"/>
        <v>Customer 469</v>
      </c>
      <c r="H4394" s="32">
        <f>2</f>
        <v>2</v>
      </c>
      <c r="I4394" s="36">
        <v>121.00000000000001</v>
      </c>
    </row>
    <row r="4395" spans="1:9" x14ac:dyDescent="0.35">
      <c r="A4395" s="32">
        <v>100004394</v>
      </c>
      <c r="B4395" s="33">
        <v>44341</v>
      </c>
      <c r="C4395" s="34">
        <v>0.45922453703703708</v>
      </c>
      <c r="D4395" s="35">
        <v>10073</v>
      </c>
      <c r="E4395" s="36">
        <v>1</v>
      </c>
      <c r="F4395" s="36">
        <v>1869.9556799999996</v>
      </c>
      <c r="G4395" s="32" t="str">
        <f t="shared" ca="1" si="68"/>
        <v>Customer 443</v>
      </c>
      <c r="H4395" s="32">
        <f>2</f>
        <v>2</v>
      </c>
      <c r="I4395" s="36">
        <v>902.02</v>
      </c>
    </row>
    <row r="4396" spans="1:9" x14ac:dyDescent="0.35">
      <c r="A4396" s="32">
        <v>100004395</v>
      </c>
      <c r="B4396" s="33">
        <v>45381</v>
      </c>
      <c r="C4396" s="34">
        <v>0.45332175925925927</v>
      </c>
      <c r="D4396" s="35">
        <v>10288</v>
      </c>
      <c r="E4396" s="36">
        <v>1</v>
      </c>
      <c r="F4396" s="36">
        <v>450.95050000000003</v>
      </c>
      <c r="G4396" s="32" t="str">
        <f t="shared" ca="1" si="68"/>
        <v>Customer 155</v>
      </c>
      <c r="H4396" s="32">
        <f>2</f>
        <v>2</v>
      </c>
      <c r="I4396" s="36">
        <v>280.90000000000003</v>
      </c>
    </row>
    <row r="4397" spans="1:9" x14ac:dyDescent="0.35">
      <c r="A4397" s="32">
        <v>100004396</v>
      </c>
      <c r="B4397" s="33">
        <v>44341</v>
      </c>
      <c r="C4397" s="34">
        <v>0.60099537037037043</v>
      </c>
      <c r="D4397" s="35">
        <v>10328</v>
      </c>
      <c r="E4397" s="36">
        <v>1</v>
      </c>
      <c r="F4397" s="36">
        <v>575.38919999999996</v>
      </c>
      <c r="G4397" s="32" t="str">
        <f t="shared" ref="G4397:G4460" ca="1" si="69">_xlfn.CONCAT("Customer ",RANDBETWEEN(1,500))</f>
        <v>Customer 451</v>
      </c>
      <c r="H4397" s="32">
        <v>9</v>
      </c>
      <c r="I4397" s="36">
        <v>261.45</v>
      </c>
    </row>
    <row r="4398" spans="1:9" x14ac:dyDescent="0.35">
      <c r="A4398" s="32">
        <v>100004397</v>
      </c>
      <c r="B4398" s="33">
        <v>44341</v>
      </c>
      <c r="C4398" s="34">
        <v>0.60099537037037043</v>
      </c>
      <c r="D4398" s="35">
        <v>10243</v>
      </c>
      <c r="E4398" s="36">
        <v>1</v>
      </c>
      <c r="F4398" s="36">
        <v>325.81120000000004</v>
      </c>
      <c r="G4398" s="32" t="str">
        <f t="shared" ca="1" si="69"/>
        <v>Customer 101</v>
      </c>
      <c r="H4398" s="32">
        <v>9</v>
      </c>
      <c r="I4398" s="36">
        <v>178</v>
      </c>
    </row>
    <row r="4399" spans="1:9" x14ac:dyDescent="0.35">
      <c r="A4399" s="32">
        <v>100004398</v>
      </c>
      <c r="B4399" s="33">
        <v>44341</v>
      </c>
      <c r="C4399" s="34">
        <v>0.60099537037037043</v>
      </c>
      <c r="D4399" s="35">
        <v>10070</v>
      </c>
      <c r="E4399" s="36">
        <v>1</v>
      </c>
      <c r="F4399" s="36">
        <v>889.05632000000026</v>
      </c>
      <c r="G4399" s="32" t="str">
        <f t="shared" ca="1" si="69"/>
        <v>Customer 374</v>
      </c>
      <c r="H4399" s="32">
        <v>9</v>
      </c>
      <c r="I4399" s="36">
        <v>326.69</v>
      </c>
    </row>
    <row r="4400" spans="1:9" x14ac:dyDescent="0.35">
      <c r="A4400" s="32">
        <v>100004399</v>
      </c>
      <c r="B4400" s="33">
        <v>44341</v>
      </c>
      <c r="C4400" s="34">
        <v>0.44923611111111111</v>
      </c>
      <c r="D4400" s="35">
        <v>10278</v>
      </c>
      <c r="E4400" s="36">
        <v>2</v>
      </c>
      <c r="F4400" s="36">
        <v>865.45920000000001</v>
      </c>
      <c r="G4400" s="32" t="str">
        <f t="shared" ca="1" si="69"/>
        <v>Customer 302</v>
      </c>
      <c r="H4400" s="32">
        <f>1</f>
        <v>1</v>
      </c>
      <c r="I4400" s="36">
        <v>443.67999999999995</v>
      </c>
    </row>
    <row r="4401" spans="1:9" x14ac:dyDescent="0.35">
      <c r="A4401" s="32">
        <v>100004400</v>
      </c>
      <c r="B4401" s="33">
        <v>44341</v>
      </c>
      <c r="C4401" s="34">
        <v>0.44923611111111111</v>
      </c>
      <c r="D4401" s="35">
        <v>10117</v>
      </c>
      <c r="E4401" s="36">
        <v>1</v>
      </c>
      <c r="F4401" s="36">
        <v>106.785</v>
      </c>
      <c r="G4401" s="32" t="str">
        <f t="shared" ca="1" si="69"/>
        <v>Customer 439</v>
      </c>
      <c r="H4401" s="32">
        <f>1</f>
        <v>1</v>
      </c>
      <c r="I4401" s="36">
        <v>47.25</v>
      </c>
    </row>
    <row r="4402" spans="1:9" x14ac:dyDescent="0.35">
      <c r="A4402" s="32">
        <v>100004401</v>
      </c>
      <c r="B4402" s="33">
        <v>44341</v>
      </c>
      <c r="C4402" s="34">
        <v>0.58586805555555554</v>
      </c>
      <c r="D4402" s="35">
        <v>10306</v>
      </c>
      <c r="E4402" s="36">
        <v>2</v>
      </c>
      <c r="F4402" s="36">
        <v>363.26399999999995</v>
      </c>
      <c r="G4402" s="32" t="str">
        <f t="shared" ca="1" si="69"/>
        <v>Customer 394</v>
      </c>
      <c r="H4402" s="32">
        <v>3</v>
      </c>
      <c r="I4402" s="36">
        <v>167.2</v>
      </c>
    </row>
    <row r="4403" spans="1:9" x14ac:dyDescent="0.35">
      <c r="A4403" s="32">
        <v>100004402</v>
      </c>
      <c r="B4403" s="33">
        <v>44341</v>
      </c>
      <c r="C4403" s="34">
        <v>0.58586805555555554</v>
      </c>
      <c r="D4403" s="35">
        <v>10295</v>
      </c>
      <c r="E4403" s="36">
        <v>1</v>
      </c>
      <c r="F4403" s="36">
        <v>426.0256</v>
      </c>
      <c r="G4403" s="32" t="str">
        <f t="shared" ca="1" si="69"/>
        <v>Customer 32</v>
      </c>
      <c r="H4403" s="32">
        <v>3</v>
      </c>
      <c r="I4403" s="36">
        <v>192.28</v>
      </c>
    </row>
    <row r="4404" spans="1:9" x14ac:dyDescent="0.35">
      <c r="A4404" s="32">
        <v>100004403</v>
      </c>
      <c r="B4404" s="33">
        <v>44341</v>
      </c>
      <c r="C4404" s="34">
        <v>0.58586805555555554</v>
      </c>
      <c r="D4404" s="35">
        <v>10340</v>
      </c>
      <c r="E4404" s="36">
        <v>1</v>
      </c>
      <c r="F4404" s="36">
        <v>1149.1830000000002</v>
      </c>
      <c r="G4404" s="32" t="str">
        <f t="shared" ca="1" si="69"/>
        <v>Customer 476</v>
      </c>
      <c r="H4404" s="32">
        <v>3</v>
      </c>
      <c r="I4404" s="36">
        <v>603.84</v>
      </c>
    </row>
    <row r="4405" spans="1:9" x14ac:dyDescent="0.35">
      <c r="A4405" s="32">
        <v>100004404</v>
      </c>
      <c r="B4405" s="33">
        <v>45381</v>
      </c>
      <c r="C4405" s="34">
        <v>0.47784722222222226</v>
      </c>
      <c r="D4405" s="35">
        <v>10014</v>
      </c>
      <c r="E4405" s="36">
        <v>1</v>
      </c>
      <c r="F4405" s="36">
        <v>8167.3235999999997</v>
      </c>
      <c r="G4405" s="32" t="str">
        <f t="shared" ca="1" si="69"/>
        <v>Customer 296</v>
      </c>
      <c r="H4405" s="32">
        <v>8</v>
      </c>
      <c r="I4405" s="36">
        <v>3472.14</v>
      </c>
    </row>
    <row r="4406" spans="1:9" x14ac:dyDescent="0.35">
      <c r="A4406" s="32">
        <v>100004405</v>
      </c>
      <c r="B4406" s="33">
        <v>44809</v>
      </c>
      <c r="C4406" s="34">
        <v>0.56458333333333333</v>
      </c>
      <c r="D4406" s="35">
        <v>10125</v>
      </c>
      <c r="E4406" s="36">
        <v>2</v>
      </c>
      <c r="F4406" s="36">
        <v>679.74400000000003</v>
      </c>
      <c r="G4406" s="32" t="str">
        <f t="shared" ca="1" si="69"/>
        <v>Customer 253</v>
      </c>
      <c r="H4406" s="32">
        <f>1</f>
        <v>1</v>
      </c>
      <c r="I4406" s="36">
        <v>307.04000000000002</v>
      </c>
    </row>
    <row r="4407" spans="1:9" x14ac:dyDescent="0.35">
      <c r="A4407" s="32">
        <v>100004406</v>
      </c>
      <c r="B4407" s="33">
        <v>44809</v>
      </c>
      <c r="C4407" s="34">
        <v>0.56458333333333333</v>
      </c>
      <c r="D4407" s="35">
        <v>10287</v>
      </c>
      <c r="E4407" s="36">
        <v>1</v>
      </c>
      <c r="F4407" s="36">
        <v>94.103399999999993</v>
      </c>
      <c r="G4407" s="32" t="str">
        <f t="shared" ca="1" si="69"/>
        <v>Customer 154</v>
      </c>
      <c r="H4407" s="32">
        <f>1</f>
        <v>1</v>
      </c>
      <c r="I4407" s="36">
        <v>48.88</v>
      </c>
    </row>
    <row r="4408" spans="1:9" x14ac:dyDescent="0.35">
      <c r="A4408" s="32">
        <v>100004407</v>
      </c>
      <c r="B4408" s="33">
        <v>44809</v>
      </c>
      <c r="C4408" s="34">
        <v>0.56458333333333333</v>
      </c>
      <c r="D4408" s="35">
        <v>10244</v>
      </c>
      <c r="E4408" s="36">
        <v>1</v>
      </c>
      <c r="F4408" s="36">
        <v>1141.4728512000002</v>
      </c>
      <c r="G4408" s="32" t="str">
        <f t="shared" ca="1" si="69"/>
        <v>Customer 318</v>
      </c>
      <c r="H4408" s="32">
        <f>1</f>
        <v>1</v>
      </c>
      <c r="I4408" s="36">
        <v>748.88</v>
      </c>
    </row>
    <row r="4409" spans="1:9" x14ac:dyDescent="0.35">
      <c r="A4409" s="32">
        <v>100004408</v>
      </c>
      <c r="B4409" s="33">
        <v>44809</v>
      </c>
      <c r="C4409" s="34">
        <v>0.56458333333333333</v>
      </c>
      <c r="D4409" s="35">
        <v>10230</v>
      </c>
      <c r="E4409" s="36">
        <v>1</v>
      </c>
      <c r="F4409" s="36">
        <v>154.08799999999999</v>
      </c>
      <c r="G4409" s="32" t="str">
        <f t="shared" ca="1" si="69"/>
        <v>Customer 396</v>
      </c>
      <c r="H4409" s="32">
        <f>1</f>
        <v>1</v>
      </c>
      <c r="I4409" s="36">
        <v>110</v>
      </c>
    </row>
    <row r="4410" spans="1:9" x14ac:dyDescent="0.35">
      <c r="A4410" s="32">
        <v>100004409</v>
      </c>
      <c r="B4410" s="33">
        <v>44341</v>
      </c>
      <c r="C4410" s="34">
        <v>0.81385416666666666</v>
      </c>
      <c r="D4410" s="35">
        <v>10217</v>
      </c>
      <c r="E4410" s="36">
        <v>1</v>
      </c>
      <c r="F4410" s="36">
        <v>249.50015999999999</v>
      </c>
      <c r="G4410" s="32" t="str">
        <f t="shared" ca="1" si="69"/>
        <v>Customer 134</v>
      </c>
      <c r="H4410" s="32">
        <f>1</f>
        <v>1</v>
      </c>
      <c r="I4410" s="36">
        <v>201.6</v>
      </c>
    </row>
    <row r="4411" spans="1:9" x14ac:dyDescent="0.35">
      <c r="A4411" s="32">
        <v>100004410</v>
      </c>
      <c r="B4411" s="33">
        <v>45381</v>
      </c>
      <c r="C4411" s="34">
        <v>0.71037037037037043</v>
      </c>
      <c r="D4411" s="35">
        <v>10161</v>
      </c>
      <c r="E4411" s="36">
        <v>1</v>
      </c>
      <c r="F4411" s="36">
        <v>515.02953600000001</v>
      </c>
      <c r="G4411" s="32" t="str">
        <f t="shared" ca="1" si="69"/>
        <v>Customer 147</v>
      </c>
      <c r="H4411" s="32">
        <v>3</v>
      </c>
      <c r="I4411" s="36">
        <v>409.20000000000005</v>
      </c>
    </row>
    <row r="4412" spans="1:9" x14ac:dyDescent="0.35">
      <c r="A4412" s="32">
        <v>100004411</v>
      </c>
      <c r="B4412" s="33">
        <v>45381</v>
      </c>
      <c r="C4412" s="34">
        <v>0.48099537037037038</v>
      </c>
      <c r="D4412" s="35">
        <v>10213</v>
      </c>
      <c r="E4412" s="36">
        <v>1</v>
      </c>
      <c r="F4412" s="36">
        <v>470.26672000000002</v>
      </c>
      <c r="G4412" s="32" t="str">
        <f t="shared" ca="1" si="69"/>
        <v>Customer 238</v>
      </c>
      <c r="H4412" s="32">
        <v>9</v>
      </c>
      <c r="I4412" s="36">
        <v>307.09000000000003</v>
      </c>
    </row>
    <row r="4413" spans="1:9" x14ac:dyDescent="0.35">
      <c r="A4413" s="32">
        <v>100004412</v>
      </c>
      <c r="B4413" s="33">
        <v>45381</v>
      </c>
      <c r="C4413" s="34">
        <v>0.48099537037037038</v>
      </c>
      <c r="D4413" s="35">
        <v>10173</v>
      </c>
      <c r="E4413" s="36">
        <v>2</v>
      </c>
      <c r="F4413" s="36">
        <v>5118.7464000000009</v>
      </c>
      <c r="G4413" s="32" t="str">
        <f t="shared" ca="1" si="69"/>
        <v>Customer 470</v>
      </c>
      <c r="H4413" s="32">
        <v>9</v>
      </c>
      <c r="I4413" s="36">
        <v>3930</v>
      </c>
    </row>
    <row r="4414" spans="1:9" x14ac:dyDescent="0.35">
      <c r="A4414" s="32">
        <v>100004413</v>
      </c>
      <c r="B4414" s="33">
        <v>45381</v>
      </c>
      <c r="C4414" s="34">
        <v>0.48099537037037038</v>
      </c>
      <c r="D4414" s="35">
        <v>10191</v>
      </c>
      <c r="E4414" s="36">
        <v>1</v>
      </c>
      <c r="F4414" s="36">
        <v>213.63888</v>
      </c>
      <c r="G4414" s="32" t="str">
        <f t="shared" ca="1" si="69"/>
        <v>Customer 132</v>
      </c>
      <c r="H4414" s="32">
        <v>9</v>
      </c>
      <c r="I4414" s="36">
        <v>164.98</v>
      </c>
    </row>
    <row r="4415" spans="1:9" x14ac:dyDescent="0.35">
      <c r="A4415" s="32">
        <v>100004414</v>
      </c>
      <c r="B4415" s="33">
        <v>44341</v>
      </c>
      <c r="C4415" s="34">
        <v>0.63337962962962957</v>
      </c>
      <c r="D4415" s="35">
        <v>10270</v>
      </c>
      <c r="E4415" s="36">
        <v>1</v>
      </c>
      <c r="F4415" s="36">
        <v>6332.6649959999995</v>
      </c>
      <c r="G4415" s="32" t="str">
        <f t="shared" ca="1" si="69"/>
        <v>Customer 263</v>
      </c>
      <c r="H4415" s="32">
        <f>1</f>
        <v>1</v>
      </c>
      <c r="I4415" s="36">
        <v>2617.02</v>
      </c>
    </row>
    <row r="4416" spans="1:9" x14ac:dyDescent="0.35">
      <c r="A4416" s="32">
        <v>100004415</v>
      </c>
      <c r="B4416" s="33">
        <v>44341</v>
      </c>
      <c r="C4416" s="34">
        <v>0.46288194444444447</v>
      </c>
      <c r="D4416" s="35">
        <v>10238</v>
      </c>
      <c r="E4416" s="36">
        <v>1</v>
      </c>
      <c r="F4416" s="36">
        <v>453.29808000000003</v>
      </c>
      <c r="G4416" s="32" t="str">
        <f t="shared" ca="1" si="69"/>
        <v>Customer 296</v>
      </c>
      <c r="H4416" s="32">
        <f>2</f>
        <v>2</v>
      </c>
      <c r="I4416" s="36">
        <v>268.84999999999997</v>
      </c>
    </row>
    <row r="4417" spans="1:9" x14ac:dyDescent="0.35">
      <c r="A4417" s="32">
        <v>100004416</v>
      </c>
      <c r="B4417" s="33">
        <v>45381</v>
      </c>
      <c r="C4417" s="34">
        <v>0.56364583333333329</v>
      </c>
      <c r="D4417" s="35">
        <v>10261</v>
      </c>
      <c r="E4417" s="36">
        <v>1</v>
      </c>
      <c r="F4417" s="36">
        <v>1612.9071999999996</v>
      </c>
      <c r="G4417" s="32" t="str">
        <f t="shared" ca="1" si="69"/>
        <v>Customer 461</v>
      </c>
      <c r="H4417" s="32">
        <f>1</f>
        <v>1</v>
      </c>
      <c r="I4417" s="36">
        <v>1165.21</v>
      </c>
    </row>
    <row r="4418" spans="1:9" x14ac:dyDescent="0.35">
      <c r="A4418" s="32">
        <v>100004417</v>
      </c>
      <c r="B4418" s="33">
        <v>45381</v>
      </c>
      <c r="C4418" s="34">
        <v>0.56364583333333329</v>
      </c>
      <c r="D4418" s="35">
        <v>10191</v>
      </c>
      <c r="E4418" s="36">
        <v>2</v>
      </c>
      <c r="F4418" s="36">
        <v>478.92671999999999</v>
      </c>
      <c r="G4418" s="32" t="str">
        <f t="shared" ca="1" si="69"/>
        <v>Customer 13</v>
      </c>
      <c r="H4418" s="32">
        <f>1</f>
        <v>1</v>
      </c>
      <c r="I4418" s="36">
        <v>271.56</v>
      </c>
    </row>
    <row r="4419" spans="1:9" x14ac:dyDescent="0.35">
      <c r="A4419" s="32">
        <v>100004418</v>
      </c>
      <c r="B4419" s="33">
        <v>45381</v>
      </c>
      <c r="C4419" s="34">
        <v>0.56364583333333329</v>
      </c>
      <c r="D4419" s="35">
        <v>10041</v>
      </c>
      <c r="E4419" s="36">
        <v>1</v>
      </c>
      <c r="F4419" s="36">
        <v>473.37472000000002</v>
      </c>
      <c r="G4419" s="32" t="str">
        <f t="shared" ca="1" si="69"/>
        <v>Customer 16</v>
      </c>
      <c r="H4419" s="32">
        <f>1</f>
        <v>1</v>
      </c>
      <c r="I4419" s="36">
        <v>212.79999999999998</v>
      </c>
    </row>
    <row r="4420" spans="1:9" x14ac:dyDescent="0.35">
      <c r="A4420" s="32">
        <v>100004419</v>
      </c>
      <c r="B4420" s="33">
        <v>45381</v>
      </c>
      <c r="C4420" s="34">
        <v>0.56364583333333329</v>
      </c>
      <c r="D4420" s="35">
        <v>10294</v>
      </c>
      <c r="E4420" s="36">
        <v>2</v>
      </c>
      <c r="F4420" s="36">
        <v>628.99199999999996</v>
      </c>
      <c r="G4420" s="32" t="str">
        <f t="shared" ca="1" si="69"/>
        <v>Customer 219</v>
      </c>
      <c r="H4420" s="32">
        <f>1</f>
        <v>1</v>
      </c>
      <c r="I4420" s="36">
        <v>448.49999999999994</v>
      </c>
    </row>
    <row r="4421" spans="1:9" x14ac:dyDescent="0.35">
      <c r="A4421" s="32">
        <v>100004420</v>
      </c>
      <c r="B4421" s="33">
        <v>45381</v>
      </c>
      <c r="C4421" s="34">
        <v>0.56364583333333329</v>
      </c>
      <c r="D4421" s="35">
        <v>10191</v>
      </c>
      <c r="E4421" s="36">
        <v>1</v>
      </c>
      <c r="F4421" s="36">
        <v>213.63888</v>
      </c>
      <c r="G4421" s="32" t="str">
        <f t="shared" ca="1" si="69"/>
        <v>Customer 6</v>
      </c>
      <c r="H4421" s="32">
        <f>1</f>
        <v>1</v>
      </c>
      <c r="I4421" s="36">
        <v>132.86000000000001</v>
      </c>
    </row>
    <row r="4422" spans="1:9" x14ac:dyDescent="0.35">
      <c r="A4422" s="32">
        <v>100004421</v>
      </c>
      <c r="B4422" s="33">
        <v>45381</v>
      </c>
      <c r="C4422" s="34">
        <v>0.56364583333333329</v>
      </c>
      <c r="D4422" s="35">
        <v>10033</v>
      </c>
      <c r="E4422" s="36">
        <v>1</v>
      </c>
      <c r="F4422" s="36">
        <v>417.70080000000007</v>
      </c>
      <c r="G4422" s="32" t="str">
        <f t="shared" ca="1" si="69"/>
        <v>Customer 219</v>
      </c>
      <c r="H4422" s="32">
        <f>1</f>
        <v>1</v>
      </c>
      <c r="I4422" s="36">
        <v>182.16</v>
      </c>
    </row>
    <row r="4423" spans="1:9" x14ac:dyDescent="0.35">
      <c r="A4423" s="32">
        <v>100004422</v>
      </c>
      <c r="B4423" s="33">
        <v>45381</v>
      </c>
      <c r="C4423" s="34">
        <v>0.56364583333333329</v>
      </c>
      <c r="D4423" s="35">
        <v>10127</v>
      </c>
      <c r="E4423" s="36">
        <v>2</v>
      </c>
      <c r="F4423" s="36">
        <v>1337.1264000000001</v>
      </c>
      <c r="G4423" s="32" t="str">
        <f t="shared" ca="1" si="69"/>
        <v>Customer 247</v>
      </c>
      <c r="H4423" s="32">
        <f>1</f>
        <v>1</v>
      </c>
      <c r="I4423" s="36">
        <v>636.56000000000006</v>
      </c>
    </row>
    <row r="4424" spans="1:9" x14ac:dyDescent="0.35">
      <c r="A4424" s="32">
        <v>100004423</v>
      </c>
      <c r="B4424" s="33">
        <v>45381</v>
      </c>
      <c r="C4424" s="34">
        <v>0.77190972222222232</v>
      </c>
      <c r="D4424" s="35">
        <v>10117</v>
      </c>
      <c r="E4424" s="36">
        <v>1</v>
      </c>
      <c r="F4424" s="36">
        <v>89.43480000000001</v>
      </c>
      <c r="G4424" s="32" t="str">
        <f t="shared" ca="1" si="69"/>
        <v>Customer 213</v>
      </c>
      <c r="H4424" s="32">
        <v>3</v>
      </c>
      <c r="I4424" s="36">
        <v>50.400000000000006</v>
      </c>
    </row>
    <row r="4425" spans="1:9" x14ac:dyDescent="0.35">
      <c r="A4425" s="32">
        <v>100004424</v>
      </c>
      <c r="B4425" s="33">
        <v>44341</v>
      </c>
      <c r="C4425" s="34">
        <v>0.43354166666666666</v>
      </c>
      <c r="D4425" s="35">
        <v>10008</v>
      </c>
      <c r="E4425" s="36">
        <v>1</v>
      </c>
      <c r="F4425" s="36">
        <v>854.96640000000025</v>
      </c>
      <c r="G4425" s="32" t="str">
        <f t="shared" ca="1" si="69"/>
        <v>Customer 62</v>
      </c>
      <c r="H4425" s="32">
        <f>1</f>
        <v>1</v>
      </c>
      <c r="I4425" s="36">
        <v>381.79999999999995</v>
      </c>
    </row>
    <row r="4426" spans="1:9" x14ac:dyDescent="0.35">
      <c r="A4426" s="32">
        <v>100004425</v>
      </c>
      <c r="B4426" s="33">
        <v>44341</v>
      </c>
      <c r="C4426" s="34">
        <v>0.43354166666666666</v>
      </c>
      <c r="D4426" s="35">
        <v>10092</v>
      </c>
      <c r="E4426" s="36">
        <v>2</v>
      </c>
      <c r="F4426" s="36">
        <v>870.12899999999991</v>
      </c>
      <c r="G4426" s="32" t="str">
        <f t="shared" ca="1" si="69"/>
        <v>Customer 135</v>
      </c>
      <c r="H4426" s="32">
        <f>1</f>
        <v>1</v>
      </c>
      <c r="I4426" s="36">
        <v>417.3</v>
      </c>
    </row>
    <row r="4427" spans="1:9" x14ac:dyDescent="0.35">
      <c r="A4427" s="32">
        <v>100004426</v>
      </c>
      <c r="B4427" s="33">
        <v>44341</v>
      </c>
      <c r="C4427" s="34">
        <v>0.43354166666666666</v>
      </c>
      <c r="D4427" s="35">
        <v>10214</v>
      </c>
      <c r="E4427" s="36">
        <v>1</v>
      </c>
      <c r="F4427" s="36">
        <v>170.1556416</v>
      </c>
      <c r="G4427" s="32" t="str">
        <f t="shared" ca="1" si="69"/>
        <v>Customer 58</v>
      </c>
      <c r="H4427" s="32">
        <f>1</f>
        <v>1</v>
      </c>
      <c r="I4427" s="36">
        <v>136.53</v>
      </c>
    </row>
    <row r="4428" spans="1:9" x14ac:dyDescent="0.35">
      <c r="A4428" s="32">
        <v>100004427</v>
      </c>
      <c r="B4428" s="33">
        <v>44341</v>
      </c>
      <c r="C4428" s="34">
        <v>0.43354166666666666</v>
      </c>
      <c r="D4428" s="35">
        <v>10186</v>
      </c>
      <c r="E4428" s="36">
        <v>2</v>
      </c>
      <c r="F4428" s="36">
        <v>6286.5528000000004</v>
      </c>
      <c r="G4428" s="32" t="str">
        <f t="shared" ca="1" si="69"/>
        <v>Customer 490</v>
      </c>
      <c r="H4428" s="32">
        <f>1</f>
        <v>1</v>
      </c>
      <c r="I4428" s="36">
        <v>4665.9000000000005</v>
      </c>
    </row>
    <row r="4429" spans="1:9" x14ac:dyDescent="0.35">
      <c r="A4429" s="32">
        <v>100004428</v>
      </c>
      <c r="B4429" s="33">
        <v>44341</v>
      </c>
      <c r="C4429" s="34">
        <v>0.43354166666666666</v>
      </c>
      <c r="D4429" s="35">
        <v>10259</v>
      </c>
      <c r="E4429" s="36">
        <v>1</v>
      </c>
      <c r="F4429" s="36">
        <v>3712.1200000000003</v>
      </c>
      <c r="G4429" s="32" t="str">
        <f t="shared" ca="1" si="69"/>
        <v>Customer 424</v>
      </c>
      <c r="H4429" s="32">
        <f>1</f>
        <v>1</v>
      </c>
      <c r="I4429" s="36">
        <v>1581</v>
      </c>
    </row>
    <row r="4430" spans="1:9" x14ac:dyDescent="0.35">
      <c r="A4430" s="32">
        <v>100004429</v>
      </c>
      <c r="B4430" s="33">
        <v>44341</v>
      </c>
      <c r="C4430" s="34">
        <v>0.43354166666666666</v>
      </c>
      <c r="D4430" s="35">
        <v>10079</v>
      </c>
      <c r="E4430" s="36">
        <v>1</v>
      </c>
      <c r="F4430" s="36">
        <v>1350.95688</v>
      </c>
      <c r="G4430" s="32" t="str">
        <f t="shared" ca="1" si="69"/>
        <v>Customer 268</v>
      </c>
      <c r="H4430" s="32">
        <f>1</f>
        <v>1</v>
      </c>
      <c r="I4430" s="36">
        <v>631.80000000000007</v>
      </c>
    </row>
    <row r="4431" spans="1:9" x14ac:dyDescent="0.35">
      <c r="A4431" s="32">
        <v>100004430</v>
      </c>
      <c r="B4431" s="33">
        <v>44809</v>
      </c>
      <c r="C4431" s="34">
        <v>0.86119212962962965</v>
      </c>
      <c r="D4431" s="35">
        <v>10171</v>
      </c>
      <c r="E4431" s="36">
        <v>1</v>
      </c>
      <c r="F4431" s="36">
        <v>1942.9724160000001</v>
      </c>
      <c r="G4431" s="32" t="str">
        <f t="shared" ca="1" si="69"/>
        <v>Customer 253</v>
      </c>
      <c r="H4431" s="32">
        <f>2</f>
        <v>2</v>
      </c>
      <c r="I4431" s="36">
        <v>1888.4799999999998</v>
      </c>
    </row>
    <row r="4432" spans="1:9" x14ac:dyDescent="0.35">
      <c r="A4432" s="32">
        <v>100004431</v>
      </c>
      <c r="B4432" s="33">
        <v>44809</v>
      </c>
      <c r="C4432" s="34">
        <v>0.86119212962962965</v>
      </c>
      <c r="D4432" s="35">
        <v>10010</v>
      </c>
      <c r="E4432" s="36">
        <v>1</v>
      </c>
      <c r="F4432" s="36">
        <v>6903.529919999999</v>
      </c>
      <c r="G4432" s="32" t="str">
        <f t="shared" ca="1" si="69"/>
        <v>Customer 218</v>
      </c>
      <c r="H4432" s="32">
        <f>2</f>
        <v>2</v>
      </c>
      <c r="I4432" s="36">
        <v>2785.86</v>
      </c>
    </row>
    <row r="4433" spans="1:9" x14ac:dyDescent="0.35">
      <c r="A4433" s="32">
        <v>100004432</v>
      </c>
      <c r="B4433" s="33">
        <v>44341</v>
      </c>
      <c r="C4433" s="34">
        <v>0.70775462962962965</v>
      </c>
      <c r="D4433" s="35">
        <v>10048</v>
      </c>
      <c r="E4433" s="36">
        <v>1</v>
      </c>
      <c r="F4433" s="36">
        <v>471.49511999999999</v>
      </c>
      <c r="G4433" s="32" t="str">
        <f t="shared" ca="1" si="69"/>
        <v>Customer 226</v>
      </c>
      <c r="H4433" s="32">
        <v>3</v>
      </c>
      <c r="I4433" s="36">
        <v>261.62</v>
      </c>
    </row>
    <row r="4434" spans="1:9" x14ac:dyDescent="0.35">
      <c r="A4434" s="32">
        <v>100004433</v>
      </c>
      <c r="B4434" s="33">
        <v>44341</v>
      </c>
      <c r="C4434" s="34">
        <v>0.70775462962962965</v>
      </c>
      <c r="D4434" s="35">
        <v>10268</v>
      </c>
      <c r="E4434" s="36">
        <v>1</v>
      </c>
      <c r="F4434" s="36">
        <v>7378.7974400000003</v>
      </c>
      <c r="G4434" s="32" t="str">
        <f t="shared" ca="1" si="69"/>
        <v>Customer 24</v>
      </c>
      <c r="H4434" s="32">
        <v>3</v>
      </c>
      <c r="I4434" s="36">
        <v>3882.07</v>
      </c>
    </row>
    <row r="4435" spans="1:9" x14ac:dyDescent="0.35">
      <c r="A4435" s="32">
        <v>100004434</v>
      </c>
      <c r="B4435" s="33">
        <v>45381</v>
      </c>
      <c r="C4435" s="34">
        <v>0.48312500000000003</v>
      </c>
      <c r="D4435" s="35">
        <v>10267</v>
      </c>
      <c r="E4435" s="36">
        <v>1</v>
      </c>
      <c r="F4435" s="36">
        <v>5415.805800000001</v>
      </c>
      <c r="G4435" s="32" t="str">
        <f t="shared" ca="1" si="69"/>
        <v>Customer 6</v>
      </c>
      <c r="H4435" s="32">
        <f>1</f>
        <v>1</v>
      </c>
      <c r="I4435" s="36">
        <v>3699.4600000000005</v>
      </c>
    </row>
    <row r="4436" spans="1:9" x14ac:dyDescent="0.35">
      <c r="A4436" s="32">
        <v>100004435</v>
      </c>
      <c r="B4436" s="33">
        <v>44809</v>
      </c>
      <c r="C4436" s="34">
        <v>0.43179398148148151</v>
      </c>
      <c r="D4436" s="35">
        <v>10111</v>
      </c>
      <c r="E4436" s="36">
        <v>1</v>
      </c>
      <c r="F4436" s="36">
        <v>455.90599999999995</v>
      </c>
      <c r="G4436" s="32" t="str">
        <f t="shared" ca="1" si="69"/>
        <v>Customer 53</v>
      </c>
      <c r="H4436" s="32">
        <v>3</v>
      </c>
      <c r="I4436" s="36">
        <v>203.83</v>
      </c>
    </row>
    <row r="4437" spans="1:9" x14ac:dyDescent="0.35">
      <c r="A4437" s="32">
        <v>100004436</v>
      </c>
      <c r="B4437" s="33">
        <v>45381</v>
      </c>
      <c r="C4437" s="34">
        <v>0.69712962962962965</v>
      </c>
      <c r="D4437" s="35">
        <v>10068</v>
      </c>
      <c r="E4437" s="36">
        <v>1</v>
      </c>
      <c r="F4437" s="36">
        <v>2483.7919200000001</v>
      </c>
      <c r="G4437" s="32" t="str">
        <f t="shared" ca="1" si="69"/>
        <v>Customer 451</v>
      </c>
      <c r="H4437" s="32">
        <v>3</v>
      </c>
      <c r="I4437" s="36">
        <v>1402.92</v>
      </c>
    </row>
    <row r="4438" spans="1:9" x14ac:dyDescent="0.35">
      <c r="A4438" s="32">
        <v>100004437</v>
      </c>
      <c r="B4438" s="33">
        <v>44809</v>
      </c>
      <c r="C4438" s="34">
        <v>0.80986111111111114</v>
      </c>
      <c r="D4438" s="35">
        <v>10082</v>
      </c>
      <c r="E4438" s="36">
        <v>1</v>
      </c>
      <c r="F4438" s="36">
        <v>1868.9440000000004</v>
      </c>
      <c r="G4438" s="32" t="str">
        <f t="shared" ca="1" si="69"/>
        <v>Customer 260</v>
      </c>
      <c r="H4438" s="32">
        <v>3</v>
      </c>
      <c r="I4438" s="36">
        <v>865.8</v>
      </c>
    </row>
    <row r="4439" spans="1:9" x14ac:dyDescent="0.35">
      <c r="A4439" s="32">
        <v>100004438</v>
      </c>
      <c r="B4439" s="33">
        <v>44809</v>
      </c>
      <c r="C4439" s="34">
        <v>0.80986111111111114</v>
      </c>
      <c r="D4439" s="35">
        <v>10124</v>
      </c>
      <c r="E4439" s="36">
        <v>1</v>
      </c>
      <c r="F4439" s="36">
        <v>327.07839999999999</v>
      </c>
      <c r="G4439" s="32" t="str">
        <f t="shared" ca="1" si="69"/>
        <v>Customer 219</v>
      </c>
      <c r="H4439" s="32">
        <v>3</v>
      </c>
      <c r="I4439" s="36">
        <v>205.92</v>
      </c>
    </row>
    <row r="4440" spans="1:9" x14ac:dyDescent="0.35">
      <c r="A4440" s="32">
        <v>100004439</v>
      </c>
      <c r="B4440" s="33">
        <v>44809</v>
      </c>
      <c r="C4440" s="34">
        <v>0.73122685185185177</v>
      </c>
      <c r="D4440" s="35">
        <v>10123</v>
      </c>
      <c r="E4440" s="36">
        <v>1</v>
      </c>
      <c r="F4440" s="36">
        <v>516.85599999999999</v>
      </c>
      <c r="G4440" s="32" t="str">
        <f t="shared" ca="1" si="69"/>
        <v>Customer 450</v>
      </c>
      <c r="H4440" s="32">
        <v>9</v>
      </c>
      <c r="I4440" s="36">
        <v>280.90000000000003</v>
      </c>
    </row>
    <row r="4441" spans="1:9" x14ac:dyDescent="0.35">
      <c r="A4441" s="32">
        <v>100004440</v>
      </c>
      <c r="B4441" s="33">
        <v>44809</v>
      </c>
      <c r="C4441" s="34">
        <v>0.73122685185185177</v>
      </c>
      <c r="D4441" s="35">
        <v>10137</v>
      </c>
      <c r="E4441" s="36">
        <v>1</v>
      </c>
      <c r="F4441" s="36">
        <v>240.40380000000002</v>
      </c>
      <c r="G4441" s="32" t="str">
        <f t="shared" ca="1" si="69"/>
        <v>Customer 403</v>
      </c>
      <c r="H4441" s="32">
        <v>9</v>
      </c>
      <c r="I4441" s="36">
        <v>162.96</v>
      </c>
    </row>
    <row r="4442" spans="1:9" x14ac:dyDescent="0.35">
      <c r="A4442" s="32">
        <v>100004441</v>
      </c>
      <c r="B4442" s="33">
        <v>44809</v>
      </c>
      <c r="C4442" s="34">
        <v>0.73122685185185177</v>
      </c>
      <c r="D4442" s="35">
        <v>10177</v>
      </c>
      <c r="E4442" s="36">
        <v>1</v>
      </c>
      <c r="F4442" s="36">
        <v>198.13248000000002</v>
      </c>
      <c r="G4442" s="32" t="str">
        <f t="shared" ca="1" si="69"/>
        <v>Customer 7</v>
      </c>
      <c r="H4442" s="32">
        <v>9</v>
      </c>
      <c r="I4442" s="36">
        <v>175.77</v>
      </c>
    </row>
    <row r="4443" spans="1:9" x14ac:dyDescent="0.35">
      <c r="A4443" s="32">
        <v>100004442</v>
      </c>
      <c r="B4443" s="33">
        <v>44809</v>
      </c>
      <c r="C4443" s="34">
        <v>0.73122685185185177</v>
      </c>
      <c r="D4443" s="35">
        <v>10149</v>
      </c>
      <c r="E4443" s="36">
        <v>1</v>
      </c>
      <c r="F4443" s="36">
        <v>2453.1621999999998</v>
      </c>
      <c r="G4443" s="32" t="str">
        <f t="shared" ca="1" si="69"/>
        <v>Customer 295</v>
      </c>
      <c r="H4443" s="32">
        <v>9</v>
      </c>
      <c r="I4443" s="36">
        <v>1090.98</v>
      </c>
    </row>
    <row r="4444" spans="1:9" x14ac:dyDescent="0.35">
      <c r="A4444" s="32">
        <v>100004443</v>
      </c>
      <c r="B4444" s="33">
        <v>44809</v>
      </c>
      <c r="C4444" s="34">
        <v>0.73122685185185177</v>
      </c>
      <c r="D4444" s="35">
        <v>10043</v>
      </c>
      <c r="E4444" s="36">
        <v>1</v>
      </c>
      <c r="F4444" s="36">
        <v>396.33659999999998</v>
      </c>
      <c r="G4444" s="32" t="str">
        <f t="shared" ca="1" si="69"/>
        <v>Customer 340</v>
      </c>
      <c r="H4444" s="32">
        <v>9</v>
      </c>
      <c r="I4444" s="36">
        <v>171.6</v>
      </c>
    </row>
    <row r="4445" spans="1:9" x14ac:dyDescent="0.35">
      <c r="A4445" s="32">
        <v>100004444</v>
      </c>
      <c r="B4445" s="33">
        <v>44809</v>
      </c>
      <c r="C4445" s="34">
        <v>0.58321759259259254</v>
      </c>
      <c r="D4445" s="35">
        <v>10220</v>
      </c>
      <c r="E4445" s="36">
        <v>1</v>
      </c>
      <c r="F4445" s="36">
        <v>520.49919999999997</v>
      </c>
      <c r="G4445" s="32" t="str">
        <f t="shared" ca="1" si="69"/>
        <v>Customer 439</v>
      </c>
      <c r="H4445" s="32">
        <v>8</v>
      </c>
      <c r="I4445" s="36">
        <v>371.2</v>
      </c>
    </row>
    <row r="4446" spans="1:9" x14ac:dyDescent="0.35">
      <c r="A4446" s="32">
        <v>100004445</v>
      </c>
      <c r="B4446" s="33">
        <v>44809</v>
      </c>
      <c r="C4446" s="34">
        <v>0.58321759259259254</v>
      </c>
      <c r="D4446" s="35">
        <v>10089</v>
      </c>
      <c r="E4446" s="36">
        <v>1</v>
      </c>
      <c r="F4446" s="36">
        <v>1637.4895019999997</v>
      </c>
      <c r="G4446" s="32" t="str">
        <f t="shared" ca="1" si="69"/>
        <v>Customer 347</v>
      </c>
      <c r="H4446" s="32">
        <v>8</v>
      </c>
      <c r="I4446" s="36">
        <v>835.06999999999994</v>
      </c>
    </row>
    <row r="4447" spans="1:9" x14ac:dyDescent="0.35">
      <c r="A4447" s="32">
        <v>100004446</v>
      </c>
      <c r="B4447" s="33">
        <v>45381</v>
      </c>
      <c r="C4447" s="34">
        <v>0.49121527777777779</v>
      </c>
      <c r="D4447" s="35">
        <v>10147</v>
      </c>
      <c r="E4447" s="36">
        <v>1</v>
      </c>
      <c r="F4447" s="36">
        <v>1412.1838079999998</v>
      </c>
      <c r="G4447" s="32" t="str">
        <f t="shared" ca="1" si="69"/>
        <v>Customer 225</v>
      </c>
      <c r="H4447" s="32">
        <f>1</f>
        <v>1</v>
      </c>
      <c r="I4447" s="36">
        <v>786.59999999999991</v>
      </c>
    </row>
    <row r="4448" spans="1:9" x14ac:dyDescent="0.35">
      <c r="A4448" s="32">
        <v>100004447</v>
      </c>
      <c r="B4448" s="33">
        <v>45381</v>
      </c>
      <c r="C4448" s="34">
        <v>0.49121527777777779</v>
      </c>
      <c r="D4448" s="35">
        <v>10189</v>
      </c>
      <c r="E4448" s="36">
        <v>1</v>
      </c>
      <c r="F4448" s="36">
        <v>2302.0160768000001</v>
      </c>
      <c r="G4448" s="32" t="str">
        <f t="shared" ca="1" si="69"/>
        <v>Customer 476</v>
      </c>
      <c r="H4448" s="32">
        <f>1</f>
        <v>1</v>
      </c>
      <c r="I4448" s="36">
        <v>2162.4</v>
      </c>
    </row>
    <row r="4449" spans="1:9" x14ac:dyDescent="0.35">
      <c r="A4449" s="32">
        <v>100004448</v>
      </c>
      <c r="B4449" s="33">
        <v>44341</v>
      </c>
      <c r="C4449" s="34">
        <v>0.38479166666666664</v>
      </c>
      <c r="D4449" s="35">
        <v>10186</v>
      </c>
      <c r="E4449" s="36">
        <v>1</v>
      </c>
      <c r="F4449" s="36">
        <v>3749.2092000000002</v>
      </c>
      <c r="G4449" s="32" t="str">
        <f t="shared" ca="1" si="69"/>
        <v>Customer 282</v>
      </c>
      <c r="H4449" s="32">
        <f>2</f>
        <v>2</v>
      </c>
      <c r="I4449" s="36">
        <v>2423.5500000000002</v>
      </c>
    </row>
    <row r="4450" spans="1:9" x14ac:dyDescent="0.35">
      <c r="A4450" s="32">
        <v>100004449</v>
      </c>
      <c r="B4450" s="33">
        <v>44341</v>
      </c>
      <c r="C4450" s="34">
        <v>0.38479166666666664</v>
      </c>
      <c r="D4450" s="35">
        <v>10312</v>
      </c>
      <c r="E4450" s="36">
        <v>1</v>
      </c>
      <c r="F4450" s="36">
        <v>396.63</v>
      </c>
      <c r="G4450" s="32" t="str">
        <f t="shared" ca="1" si="69"/>
        <v>Customer 150</v>
      </c>
      <c r="H4450" s="32">
        <f>2</f>
        <v>2</v>
      </c>
      <c r="I4450" s="36">
        <v>255.37999999999997</v>
      </c>
    </row>
    <row r="4451" spans="1:9" x14ac:dyDescent="0.35">
      <c r="A4451" s="32">
        <v>100004450</v>
      </c>
      <c r="B4451" s="33">
        <v>44341</v>
      </c>
      <c r="C4451" s="34">
        <v>0.38479166666666664</v>
      </c>
      <c r="D4451" s="35">
        <v>10064</v>
      </c>
      <c r="E4451" s="36">
        <v>1</v>
      </c>
      <c r="F4451" s="36">
        <v>1613.3544000000002</v>
      </c>
      <c r="G4451" s="32" t="str">
        <f t="shared" ca="1" si="69"/>
        <v>Customer 458</v>
      </c>
      <c r="H4451" s="32">
        <f>2</f>
        <v>2</v>
      </c>
      <c r="I4451" s="36">
        <v>649.74</v>
      </c>
    </row>
    <row r="4452" spans="1:9" x14ac:dyDescent="0.35">
      <c r="A4452" s="32">
        <v>100004451</v>
      </c>
      <c r="B4452" s="33">
        <v>44341</v>
      </c>
      <c r="C4452" s="34">
        <v>0.38479166666666664</v>
      </c>
      <c r="D4452" s="35">
        <v>10321</v>
      </c>
      <c r="E4452" s="36">
        <v>2</v>
      </c>
      <c r="F4452" s="36">
        <v>4319.4944000000005</v>
      </c>
      <c r="G4452" s="32" t="str">
        <f t="shared" ca="1" si="69"/>
        <v>Customer 368</v>
      </c>
      <c r="H4452" s="32">
        <f>2</f>
        <v>2</v>
      </c>
      <c r="I4452" s="36">
        <v>2539.3599999999997</v>
      </c>
    </row>
    <row r="4453" spans="1:9" x14ac:dyDescent="0.35">
      <c r="A4453" s="32">
        <v>100004452</v>
      </c>
      <c r="B4453" s="33">
        <v>45381</v>
      </c>
      <c r="C4453" s="34">
        <v>0.66054398148148141</v>
      </c>
      <c r="D4453" s="35">
        <v>10093</v>
      </c>
      <c r="E4453" s="36">
        <v>2</v>
      </c>
      <c r="F4453" s="36">
        <v>1244.0775999999998</v>
      </c>
      <c r="G4453" s="32" t="str">
        <f t="shared" ca="1" si="69"/>
        <v>Customer 52</v>
      </c>
      <c r="H4453" s="32">
        <f>1</f>
        <v>1</v>
      </c>
      <c r="I4453" s="36">
        <v>685.08</v>
      </c>
    </row>
    <row r="4454" spans="1:9" x14ac:dyDescent="0.35">
      <c r="A4454" s="32">
        <v>100004453</v>
      </c>
      <c r="B4454" s="33">
        <v>45381</v>
      </c>
      <c r="C4454" s="34">
        <v>0.66054398148148141</v>
      </c>
      <c r="D4454" s="35">
        <v>10096</v>
      </c>
      <c r="E4454" s="36">
        <v>2</v>
      </c>
      <c r="F4454" s="36">
        <v>9230.9187600000005</v>
      </c>
      <c r="G4454" s="32" t="str">
        <f t="shared" ca="1" si="69"/>
        <v>Customer 290</v>
      </c>
      <c r="H4454" s="32">
        <f>1</f>
        <v>1</v>
      </c>
      <c r="I4454" s="36">
        <v>6353.28</v>
      </c>
    </row>
    <row r="4455" spans="1:9" x14ac:dyDescent="0.35">
      <c r="A4455" s="32">
        <v>100004454</v>
      </c>
      <c r="B4455" s="33">
        <v>44809</v>
      </c>
      <c r="C4455" s="34">
        <v>0.8260185185185186</v>
      </c>
      <c r="D4455" s="35">
        <v>10184</v>
      </c>
      <c r="E4455" s="36">
        <v>1</v>
      </c>
      <c r="F4455" s="36">
        <v>2410.0668800000003</v>
      </c>
      <c r="G4455" s="32" t="str">
        <f t="shared" ca="1" si="69"/>
        <v>Customer 162</v>
      </c>
      <c r="H4455" s="32">
        <v>3</v>
      </c>
      <c r="I4455" s="36">
        <v>1478.8999999999999</v>
      </c>
    </row>
    <row r="4456" spans="1:9" x14ac:dyDescent="0.35">
      <c r="A4456" s="32">
        <v>100004455</v>
      </c>
      <c r="B4456" s="33">
        <v>44341</v>
      </c>
      <c r="C4456" s="34">
        <v>0.7093287037037036</v>
      </c>
      <c r="D4456" s="35">
        <v>10213</v>
      </c>
      <c r="E4456" s="36">
        <v>1</v>
      </c>
      <c r="F4456" s="36">
        <v>441.47488000000004</v>
      </c>
      <c r="G4456" s="32" t="str">
        <f t="shared" ca="1" si="69"/>
        <v>Customer 312</v>
      </c>
      <c r="H4456" s="32">
        <v>9</v>
      </c>
      <c r="I4456" s="36">
        <v>295.61</v>
      </c>
    </row>
    <row r="4457" spans="1:9" x14ac:dyDescent="0.35">
      <c r="A4457" s="32">
        <v>100004456</v>
      </c>
      <c r="B4457" s="33">
        <v>44341</v>
      </c>
      <c r="C4457" s="34">
        <v>0.7093287037037036</v>
      </c>
      <c r="D4457" s="35">
        <v>10109</v>
      </c>
      <c r="E4457" s="36">
        <v>1</v>
      </c>
      <c r="F4457" s="36">
        <v>421.29599999999994</v>
      </c>
      <c r="G4457" s="32" t="str">
        <f t="shared" ca="1" si="69"/>
        <v>Customer 465</v>
      </c>
      <c r="H4457" s="32">
        <v>9</v>
      </c>
      <c r="I4457" s="36">
        <v>243.66000000000003</v>
      </c>
    </row>
    <row r="4458" spans="1:9" x14ac:dyDescent="0.35">
      <c r="A4458" s="32">
        <v>100004457</v>
      </c>
      <c r="B4458" s="33">
        <v>44341</v>
      </c>
      <c r="C4458" s="34">
        <v>0.7093287037037036</v>
      </c>
      <c r="D4458" s="35">
        <v>10034</v>
      </c>
      <c r="E4458" s="36">
        <v>1</v>
      </c>
      <c r="F4458" s="36">
        <v>535.57368480000014</v>
      </c>
      <c r="G4458" s="32" t="str">
        <f t="shared" ca="1" si="69"/>
        <v>Customer 25</v>
      </c>
      <c r="H4458" s="32">
        <v>9</v>
      </c>
      <c r="I4458" s="36">
        <v>278.45999999999998</v>
      </c>
    </row>
    <row r="4459" spans="1:9" x14ac:dyDescent="0.35">
      <c r="A4459" s="32">
        <v>100004458</v>
      </c>
      <c r="B4459" s="33">
        <v>44341</v>
      </c>
      <c r="C4459" s="34">
        <v>0.7093287037037036</v>
      </c>
      <c r="D4459" s="35">
        <v>10141</v>
      </c>
      <c r="E4459" s="36">
        <v>2</v>
      </c>
      <c r="F4459" s="36">
        <v>795.88871999999981</v>
      </c>
      <c r="G4459" s="32" t="str">
        <f t="shared" ca="1" si="69"/>
        <v>Customer 293</v>
      </c>
      <c r="H4459" s="32">
        <v>9</v>
      </c>
      <c r="I4459" s="36">
        <v>572.7600000000001</v>
      </c>
    </row>
    <row r="4460" spans="1:9" x14ac:dyDescent="0.35">
      <c r="A4460" s="32">
        <v>100004459</v>
      </c>
      <c r="B4460" s="33">
        <v>44341</v>
      </c>
      <c r="C4460" s="34">
        <v>0.7093287037037036</v>
      </c>
      <c r="D4460" s="35">
        <v>10114</v>
      </c>
      <c r="E4460" s="36">
        <v>2</v>
      </c>
      <c r="F4460" s="36">
        <v>770.79599999999994</v>
      </c>
      <c r="G4460" s="32" t="str">
        <f t="shared" ca="1" si="69"/>
        <v>Customer 268</v>
      </c>
      <c r="H4460" s="32">
        <v>9</v>
      </c>
      <c r="I4460" s="36">
        <v>366</v>
      </c>
    </row>
    <row r="4461" spans="1:9" x14ac:dyDescent="0.35">
      <c r="A4461" s="32">
        <v>100004460</v>
      </c>
      <c r="B4461" s="33">
        <v>44341</v>
      </c>
      <c r="C4461" s="34">
        <v>0.49980324074074073</v>
      </c>
      <c r="D4461" s="35">
        <v>10223</v>
      </c>
      <c r="E4461" s="36">
        <v>2</v>
      </c>
      <c r="F4461" s="36">
        <v>1047.7080000000001</v>
      </c>
      <c r="G4461" s="32" t="str">
        <f t="shared" ref="G4461:G4524" ca="1" si="70">_xlfn.CONCAT("Customer ",RANDBETWEEN(1,500))</f>
        <v>Customer 417</v>
      </c>
      <c r="H4461" s="32">
        <v>3</v>
      </c>
      <c r="I4461" s="36">
        <v>603.41999999999996</v>
      </c>
    </row>
    <row r="4462" spans="1:9" x14ac:dyDescent="0.35">
      <c r="A4462" s="32">
        <v>100004461</v>
      </c>
      <c r="B4462" s="33">
        <v>44341</v>
      </c>
      <c r="C4462" s="34">
        <v>0.49980324074074073</v>
      </c>
      <c r="D4462" s="35">
        <v>10174</v>
      </c>
      <c r="E4462" s="36">
        <v>1</v>
      </c>
      <c r="F4462" s="36">
        <v>1568.0563200000001</v>
      </c>
      <c r="G4462" s="32" t="str">
        <f t="shared" ca="1" si="70"/>
        <v>Customer 243</v>
      </c>
      <c r="H4462" s="32">
        <v>3</v>
      </c>
      <c r="I4462" s="36">
        <v>893.76</v>
      </c>
    </row>
    <row r="4463" spans="1:9" x14ac:dyDescent="0.35">
      <c r="A4463" s="32">
        <v>100004462</v>
      </c>
      <c r="B4463" s="33">
        <v>44341</v>
      </c>
      <c r="C4463" s="34">
        <v>0.49980324074074073</v>
      </c>
      <c r="D4463" s="35">
        <v>10256</v>
      </c>
      <c r="E4463" s="36">
        <v>1</v>
      </c>
      <c r="F4463" s="36">
        <v>2640.924</v>
      </c>
      <c r="G4463" s="32" t="str">
        <f t="shared" ca="1" si="70"/>
        <v>Customer 399</v>
      </c>
      <c r="H4463" s="32">
        <v>3</v>
      </c>
      <c r="I4463" s="36">
        <v>1263.5999999999999</v>
      </c>
    </row>
    <row r="4464" spans="1:9" x14ac:dyDescent="0.35">
      <c r="A4464" s="32">
        <v>100004463</v>
      </c>
      <c r="B4464" s="33">
        <v>44341</v>
      </c>
      <c r="C4464" s="34">
        <v>0.49980324074074073</v>
      </c>
      <c r="D4464" s="35">
        <v>10159</v>
      </c>
      <c r="E4464" s="36">
        <v>1</v>
      </c>
      <c r="F4464" s="36">
        <v>960.56100000000015</v>
      </c>
      <c r="G4464" s="32" t="str">
        <f t="shared" ca="1" si="70"/>
        <v>Customer 127</v>
      </c>
      <c r="H4464" s="32">
        <v>3</v>
      </c>
      <c r="I4464" s="36">
        <v>549.83999999999992</v>
      </c>
    </row>
    <row r="4465" spans="1:9" x14ac:dyDescent="0.35">
      <c r="A4465" s="32">
        <v>100004464</v>
      </c>
      <c r="B4465" s="33">
        <v>45381</v>
      </c>
      <c r="C4465" s="34">
        <v>0.73166666666666658</v>
      </c>
      <c r="D4465" s="35">
        <v>10125</v>
      </c>
      <c r="E4465" s="36">
        <v>2</v>
      </c>
      <c r="F4465" s="36">
        <v>653.6</v>
      </c>
      <c r="G4465" s="32" t="str">
        <f t="shared" ca="1" si="70"/>
        <v>Customer 253</v>
      </c>
      <c r="H4465" s="32">
        <v>3</v>
      </c>
      <c r="I4465" s="36">
        <v>297.92</v>
      </c>
    </row>
    <row r="4466" spans="1:9" x14ac:dyDescent="0.35">
      <c r="A4466" s="32">
        <v>100004465</v>
      </c>
      <c r="B4466" s="33">
        <v>45381</v>
      </c>
      <c r="C4466" s="34">
        <v>0.59052083333333327</v>
      </c>
      <c r="D4466" s="35">
        <v>10183</v>
      </c>
      <c r="E4466" s="36">
        <v>2</v>
      </c>
      <c r="F4466" s="36">
        <v>10784.941440000002</v>
      </c>
      <c r="G4466" s="32" t="str">
        <f t="shared" ca="1" si="70"/>
        <v>Customer 41</v>
      </c>
      <c r="H4466" s="32">
        <v>3</v>
      </c>
      <c r="I4466" s="36">
        <v>7770.34</v>
      </c>
    </row>
    <row r="4467" spans="1:9" x14ac:dyDescent="0.35">
      <c r="A4467" s="32">
        <v>100004466</v>
      </c>
      <c r="B4467" s="33">
        <v>45381</v>
      </c>
      <c r="C4467" s="34">
        <v>0.59052083333333327</v>
      </c>
      <c r="D4467" s="35">
        <v>10125</v>
      </c>
      <c r="E4467" s="36">
        <v>1</v>
      </c>
      <c r="F4467" s="36">
        <v>362.74800000000005</v>
      </c>
      <c r="G4467" s="32" t="str">
        <f t="shared" ca="1" si="70"/>
        <v>Customer 453</v>
      </c>
      <c r="H4467" s="32">
        <v>3</v>
      </c>
      <c r="I4467" s="36">
        <v>153.52000000000001</v>
      </c>
    </row>
    <row r="4468" spans="1:9" x14ac:dyDescent="0.35">
      <c r="A4468" s="32">
        <v>100004467</v>
      </c>
      <c r="B4468" s="33">
        <v>45381</v>
      </c>
      <c r="C4468" s="34">
        <v>0.59052083333333327</v>
      </c>
      <c r="D4468" s="35">
        <v>10162</v>
      </c>
      <c r="E4468" s="36">
        <v>1</v>
      </c>
      <c r="F4468" s="36">
        <v>369.74940000000004</v>
      </c>
      <c r="G4468" s="32" t="str">
        <f t="shared" ca="1" si="70"/>
        <v>Customer 420</v>
      </c>
      <c r="H4468" s="32">
        <v>3</v>
      </c>
      <c r="I4468" s="36">
        <v>180.42</v>
      </c>
    </row>
    <row r="4469" spans="1:9" x14ac:dyDescent="0.35">
      <c r="A4469" s="32">
        <v>100004468</v>
      </c>
      <c r="B4469" s="33">
        <v>45381</v>
      </c>
      <c r="C4469" s="34">
        <v>0.76715277777777768</v>
      </c>
      <c r="D4469" s="35">
        <v>10305</v>
      </c>
      <c r="E4469" s="36">
        <v>2</v>
      </c>
      <c r="F4469" s="36">
        <v>523.87939999999992</v>
      </c>
      <c r="G4469" s="32" t="str">
        <f t="shared" ca="1" si="70"/>
        <v>Customer 26</v>
      </c>
      <c r="H4469" s="32">
        <v>8</v>
      </c>
      <c r="I4469" s="36">
        <v>332.20000000000005</v>
      </c>
    </row>
    <row r="4470" spans="1:9" x14ac:dyDescent="0.35">
      <c r="A4470" s="32">
        <v>100004469</v>
      </c>
      <c r="B4470" s="33">
        <v>45381</v>
      </c>
      <c r="C4470" s="34">
        <v>0.76715277777777768</v>
      </c>
      <c r="D4470" s="35">
        <v>10093</v>
      </c>
      <c r="E4470" s="36">
        <v>2</v>
      </c>
      <c r="F4470" s="36">
        <v>1495.6887999999999</v>
      </c>
      <c r="G4470" s="32" t="str">
        <f t="shared" ca="1" si="70"/>
        <v>Customer 338</v>
      </c>
      <c r="H4470" s="32">
        <v>8</v>
      </c>
      <c r="I4470" s="36">
        <v>775.04000000000008</v>
      </c>
    </row>
    <row r="4471" spans="1:9" x14ac:dyDescent="0.35">
      <c r="A4471" s="32">
        <v>100004470</v>
      </c>
      <c r="B4471" s="33">
        <v>44341</v>
      </c>
      <c r="C4471" s="34">
        <v>0.42800925925925926</v>
      </c>
      <c r="D4471" s="35">
        <v>10039</v>
      </c>
      <c r="E4471" s="36">
        <v>1</v>
      </c>
      <c r="F4471" s="36">
        <v>479.76448000000011</v>
      </c>
      <c r="G4471" s="32" t="str">
        <f t="shared" ca="1" si="70"/>
        <v>Customer 286</v>
      </c>
      <c r="H4471" s="32">
        <f>1</f>
        <v>1</v>
      </c>
      <c r="I4471" s="36">
        <v>195.51999999999998</v>
      </c>
    </row>
    <row r="4472" spans="1:9" x14ac:dyDescent="0.35">
      <c r="A4472" s="32">
        <v>100004471</v>
      </c>
      <c r="B4472" s="33">
        <v>44341</v>
      </c>
      <c r="C4472" s="34">
        <v>0.42800925925925926</v>
      </c>
      <c r="D4472" s="35">
        <v>10292</v>
      </c>
      <c r="E4472" s="36">
        <v>1</v>
      </c>
      <c r="F4472" s="36">
        <v>223.97760000000002</v>
      </c>
      <c r="G4472" s="32" t="str">
        <f t="shared" ca="1" si="70"/>
        <v>Customer 50</v>
      </c>
      <c r="H4472" s="32">
        <f>1</f>
        <v>1</v>
      </c>
      <c r="I4472" s="36">
        <v>110.88</v>
      </c>
    </row>
    <row r="4473" spans="1:9" x14ac:dyDescent="0.35">
      <c r="A4473" s="32">
        <v>100004472</v>
      </c>
      <c r="B4473" s="33">
        <v>45381</v>
      </c>
      <c r="C4473" s="34">
        <v>0.72578703703703706</v>
      </c>
      <c r="D4473" s="35">
        <v>10242</v>
      </c>
      <c r="E4473" s="36">
        <v>1</v>
      </c>
      <c r="F4473" s="36">
        <v>565.20041760000004</v>
      </c>
      <c r="G4473" s="32" t="str">
        <f t="shared" ca="1" si="70"/>
        <v>Customer 200</v>
      </c>
      <c r="H4473" s="32">
        <v>3</v>
      </c>
      <c r="I4473" s="36">
        <v>329</v>
      </c>
    </row>
    <row r="4474" spans="1:9" x14ac:dyDescent="0.35">
      <c r="A4474" s="32">
        <v>100004473</v>
      </c>
      <c r="B4474" s="33">
        <v>45381</v>
      </c>
      <c r="C4474" s="34">
        <v>0.72578703703703706</v>
      </c>
      <c r="D4474" s="35">
        <v>10332</v>
      </c>
      <c r="E4474" s="36">
        <v>1</v>
      </c>
      <c r="F4474" s="36">
        <v>1545.6792599999999</v>
      </c>
      <c r="G4474" s="32" t="str">
        <f t="shared" ca="1" si="70"/>
        <v>Customer 478</v>
      </c>
      <c r="H4474" s="32">
        <v>3</v>
      </c>
      <c r="I4474" s="36">
        <v>801.71</v>
      </c>
    </row>
    <row r="4475" spans="1:9" x14ac:dyDescent="0.35">
      <c r="A4475" s="32">
        <v>100004474</v>
      </c>
      <c r="B4475" s="33">
        <v>44809</v>
      </c>
      <c r="C4475" s="34">
        <v>0.45946759259259262</v>
      </c>
      <c r="D4475" s="35">
        <v>10289</v>
      </c>
      <c r="E4475" s="36">
        <v>1</v>
      </c>
      <c r="F4475" s="36">
        <v>359.47999999999996</v>
      </c>
      <c r="G4475" s="32" t="str">
        <f t="shared" ca="1" si="70"/>
        <v>Customer 39</v>
      </c>
      <c r="H4475" s="32">
        <f>2</f>
        <v>2</v>
      </c>
      <c r="I4475" s="36">
        <v>211.2</v>
      </c>
    </row>
    <row r="4476" spans="1:9" x14ac:dyDescent="0.35">
      <c r="A4476" s="32">
        <v>100004475</v>
      </c>
      <c r="B4476" s="33">
        <v>45381</v>
      </c>
      <c r="C4476" s="34">
        <v>0.45541666666666664</v>
      </c>
      <c r="D4476" s="35">
        <v>10232</v>
      </c>
      <c r="E4476" s="36">
        <v>1</v>
      </c>
      <c r="F4476" s="36">
        <v>729.52704000000006</v>
      </c>
      <c r="G4476" s="32" t="str">
        <f t="shared" ca="1" si="70"/>
        <v>Customer 460</v>
      </c>
      <c r="H4476" s="32">
        <v>3</v>
      </c>
      <c r="I4476" s="36">
        <v>443.08000000000004</v>
      </c>
    </row>
    <row r="4477" spans="1:9" x14ac:dyDescent="0.35">
      <c r="A4477" s="32">
        <v>100004476</v>
      </c>
      <c r="B4477" s="33">
        <v>45381</v>
      </c>
      <c r="C4477" s="34">
        <v>0.45541666666666664</v>
      </c>
      <c r="D4477" s="35">
        <v>10196</v>
      </c>
      <c r="E4477" s="36">
        <v>1</v>
      </c>
      <c r="F4477" s="36">
        <v>726.8352000000001</v>
      </c>
      <c r="G4477" s="32" t="str">
        <f t="shared" ca="1" si="70"/>
        <v>Customer 453</v>
      </c>
      <c r="H4477" s="32">
        <v>3</v>
      </c>
      <c r="I4477" s="36">
        <v>440.69999999999993</v>
      </c>
    </row>
    <row r="4478" spans="1:9" x14ac:dyDescent="0.35">
      <c r="A4478" s="32">
        <v>100004477</v>
      </c>
      <c r="B4478" s="33">
        <v>45381</v>
      </c>
      <c r="C4478" s="34">
        <v>0.70564814814814814</v>
      </c>
      <c r="D4478" s="35">
        <v>10082</v>
      </c>
      <c r="E4478" s="36">
        <v>1</v>
      </c>
      <c r="F4478" s="36">
        <v>1868.9440000000004</v>
      </c>
      <c r="G4478" s="32" t="str">
        <f t="shared" ca="1" si="70"/>
        <v>Customer 421</v>
      </c>
      <c r="H4478" s="32">
        <f>2</f>
        <v>2</v>
      </c>
      <c r="I4478" s="36">
        <v>680.80000000000007</v>
      </c>
    </row>
    <row r="4479" spans="1:9" x14ac:dyDescent="0.35">
      <c r="A4479" s="32">
        <v>100004478</v>
      </c>
      <c r="B4479" s="33">
        <v>45381</v>
      </c>
      <c r="C4479" s="34">
        <v>0.48696759259259265</v>
      </c>
      <c r="D4479" s="35">
        <v>10319</v>
      </c>
      <c r="E4479" s="36">
        <v>1</v>
      </c>
      <c r="F4479" s="36">
        <v>1565.9206199999996</v>
      </c>
      <c r="G4479" s="32" t="str">
        <f t="shared" ca="1" si="70"/>
        <v>Customer 270</v>
      </c>
      <c r="H4479" s="32">
        <v>9</v>
      </c>
      <c r="I4479" s="36">
        <v>947.21</v>
      </c>
    </row>
    <row r="4480" spans="1:9" x14ac:dyDescent="0.35">
      <c r="A4480" s="32">
        <v>100004479</v>
      </c>
      <c r="B4480" s="33">
        <v>45381</v>
      </c>
      <c r="C4480" s="34">
        <v>0.45394675925925926</v>
      </c>
      <c r="D4480" s="35">
        <v>10255</v>
      </c>
      <c r="E4480" s="36">
        <v>1</v>
      </c>
      <c r="F4480" s="36">
        <v>510.02688000000006</v>
      </c>
      <c r="G4480" s="32" t="str">
        <f t="shared" ca="1" si="70"/>
        <v>Customer 492</v>
      </c>
      <c r="H4480" s="32">
        <f>1</f>
        <v>1</v>
      </c>
      <c r="I4480" s="36">
        <v>337.84000000000003</v>
      </c>
    </row>
    <row r="4481" spans="1:9" x14ac:dyDescent="0.35">
      <c r="A4481" s="32">
        <v>100004480</v>
      </c>
      <c r="B4481" s="33">
        <v>45381</v>
      </c>
      <c r="C4481" s="34">
        <v>0.45394675925925926</v>
      </c>
      <c r="D4481" s="35">
        <v>10107</v>
      </c>
      <c r="E4481" s="36">
        <v>1</v>
      </c>
      <c r="F4481" s="36">
        <v>365.36346000000003</v>
      </c>
      <c r="G4481" s="32" t="str">
        <f t="shared" ca="1" si="70"/>
        <v>Customer 428</v>
      </c>
      <c r="H4481" s="32">
        <f>1</f>
        <v>1</v>
      </c>
      <c r="I4481" s="36">
        <v>223.3</v>
      </c>
    </row>
    <row r="4482" spans="1:9" x14ac:dyDescent="0.35">
      <c r="A4482" s="32">
        <v>100004481</v>
      </c>
      <c r="B4482" s="33">
        <v>45381</v>
      </c>
      <c r="C4482" s="34">
        <v>0.45394675925925926</v>
      </c>
      <c r="D4482" s="35">
        <v>10165</v>
      </c>
      <c r="E4482" s="36">
        <v>1</v>
      </c>
      <c r="F4482" s="36">
        <v>1596.7574999999999</v>
      </c>
      <c r="G4482" s="32" t="str">
        <f t="shared" ca="1" si="70"/>
        <v>Customer 154</v>
      </c>
      <c r="H4482" s="32">
        <f>1</f>
        <v>1</v>
      </c>
      <c r="I4482" s="36">
        <v>898.34999999999991</v>
      </c>
    </row>
    <row r="4483" spans="1:9" x14ac:dyDescent="0.35">
      <c r="A4483" s="32">
        <v>100004482</v>
      </c>
      <c r="B4483" s="33">
        <v>45381</v>
      </c>
      <c r="C4483" s="34">
        <v>0.45394675925925926</v>
      </c>
      <c r="D4483" s="35">
        <v>10175</v>
      </c>
      <c r="E4483" s="36">
        <v>1</v>
      </c>
      <c r="F4483" s="36">
        <v>984.87488000000019</v>
      </c>
      <c r="G4483" s="32" t="str">
        <f t="shared" ca="1" si="70"/>
        <v>Customer 199</v>
      </c>
      <c r="H4483" s="32">
        <f>1</f>
        <v>1</v>
      </c>
      <c r="I4483" s="36">
        <v>632.70000000000005</v>
      </c>
    </row>
    <row r="4484" spans="1:9" x14ac:dyDescent="0.35">
      <c r="A4484" s="32">
        <v>100004483</v>
      </c>
      <c r="B4484" s="33">
        <v>45381</v>
      </c>
      <c r="C4484" s="34">
        <v>0.45394675925925926</v>
      </c>
      <c r="D4484" s="35">
        <v>10280</v>
      </c>
      <c r="E4484" s="36">
        <v>1</v>
      </c>
      <c r="F4484" s="36">
        <v>432</v>
      </c>
      <c r="G4484" s="32" t="str">
        <f t="shared" ca="1" si="70"/>
        <v>Customer 422</v>
      </c>
      <c r="H4484" s="32">
        <f>1</f>
        <v>1</v>
      </c>
      <c r="I4484" s="36">
        <v>236</v>
      </c>
    </row>
    <row r="4485" spans="1:9" x14ac:dyDescent="0.35">
      <c r="A4485" s="32">
        <v>100004484</v>
      </c>
      <c r="B4485" s="33">
        <v>45381</v>
      </c>
      <c r="C4485" s="34">
        <v>0.45394675925925926</v>
      </c>
      <c r="D4485" s="35">
        <v>10301</v>
      </c>
      <c r="E4485" s="36">
        <v>1</v>
      </c>
      <c r="F4485" s="36">
        <v>385.51679999999999</v>
      </c>
      <c r="G4485" s="32" t="str">
        <f t="shared" ca="1" si="70"/>
        <v>Customer 212</v>
      </c>
      <c r="H4485" s="32">
        <f>1</f>
        <v>1</v>
      </c>
      <c r="I4485" s="36">
        <v>189.52</v>
      </c>
    </row>
    <row r="4486" spans="1:9" x14ac:dyDescent="0.35">
      <c r="A4486" s="32">
        <v>100004485</v>
      </c>
      <c r="B4486" s="33">
        <v>44809</v>
      </c>
      <c r="C4486" s="34">
        <v>0.4390162037037037</v>
      </c>
      <c r="D4486" s="35">
        <v>10258</v>
      </c>
      <c r="E4486" s="36">
        <v>1</v>
      </c>
      <c r="F4486" s="36">
        <v>2100.9756000000002</v>
      </c>
      <c r="G4486" s="32" t="str">
        <f t="shared" ca="1" si="70"/>
        <v>Customer 335</v>
      </c>
      <c r="H4486" s="32">
        <f>2</f>
        <v>2</v>
      </c>
      <c r="I4486" s="36">
        <v>1069.72</v>
      </c>
    </row>
    <row r="4487" spans="1:9" x14ac:dyDescent="0.35">
      <c r="A4487" s="32">
        <v>100004486</v>
      </c>
      <c r="B4487" s="33">
        <v>44809</v>
      </c>
      <c r="C4487" s="34">
        <v>0.4390162037037037</v>
      </c>
      <c r="D4487" s="35">
        <v>10291</v>
      </c>
      <c r="E4487" s="36">
        <v>1</v>
      </c>
      <c r="F4487" s="36">
        <v>220.22399999999999</v>
      </c>
      <c r="G4487" s="32" t="str">
        <f t="shared" ca="1" si="70"/>
        <v>Customer 216</v>
      </c>
      <c r="H4487" s="32">
        <f>2</f>
        <v>2</v>
      </c>
      <c r="I4487" s="36">
        <v>111.60000000000001</v>
      </c>
    </row>
    <row r="4488" spans="1:9" x14ac:dyDescent="0.35">
      <c r="A4488" s="32">
        <v>100004487</v>
      </c>
      <c r="B4488" s="33">
        <v>44809</v>
      </c>
      <c r="C4488" s="34">
        <v>0.4390162037037037</v>
      </c>
      <c r="D4488" s="35">
        <v>10091</v>
      </c>
      <c r="E4488" s="36">
        <v>1</v>
      </c>
      <c r="F4488" s="36">
        <v>2647.7568000000001</v>
      </c>
      <c r="G4488" s="32" t="str">
        <f t="shared" ca="1" si="70"/>
        <v>Customer 105</v>
      </c>
      <c r="H4488" s="32">
        <f>2</f>
        <v>2</v>
      </c>
      <c r="I4488" s="36">
        <v>1321.92</v>
      </c>
    </row>
    <row r="4489" spans="1:9" x14ac:dyDescent="0.35">
      <c r="A4489" s="32">
        <v>100004488</v>
      </c>
      <c r="B4489" s="33">
        <v>44809</v>
      </c>
      <c r="C4489" s="34">
        <v>0.4390162037037037</v>
      </c>
      <c r="D4489" s="35">
        <v>10065</v>
      </c>
      <c r="E4489" s="36">
        <v>1</v>
      </c>
      <c r="F4489" s="36">
        <v>2124.3672000000006</v>
      </c>
      <c r="G4489" s="32" t="str">
        <f t="shared" ca="1" si="70"/>
        <v>Customer 310</v>
      </c>
      <c r="H4489" s="32">
        <f>2</f>
        <v>2</v>
      </c>
      <c r="I4489" s="36">
        <v>956.65</v>
      </c>
    </row>
    <row r="4490" spans="1:9" x14ac:dyDescent="0.35">
      <c r="A4490" s="32">
        <v>100004489</v>
      </c>
      <c r="B4490" s="33">
        <v>44809</v>
      </c>
      <c r="C4490" s="34">
        <v>0.4390162037037037</v>
      </c>
      <c r="D4490" s="35">
        <v>10114</v>
      </c>
      <c r="E4490" s="36">
        <v>1</v>
      </c>
      <c r="F4490" s="36">
        <v>325.44719999999995</v>
      </c>
      <c r="G4490" s="32" t="str">
        <f t="shared" ca="1" si="70"/>
        <v>Customer 234</v>
      </c>
      <c r="H4490" s="32">
        <f>2</f>
        <v>2</v>
      </c>
      <c r="I4490" s="36">
        <v>173.85</v>
      </c>
    </row>
    <row r="4491" spans="1:9" x14ac:dyDescent="0.35">
      <c r="A4491" s="32">
        <v>100004490</v>
      </c>
      <c r="B4491" s="33">
        <v>44809</v>
      </c>
      <c r="C4491" s="34">
        <v>0.4390162037037037</v>
      </c>
      <c r="D4491" s="35">
        <v>10104</v>
      </c>
      <c r="E4491" s="36">
        <v>1</v>
      </c>
      <c r="F4491" s="36">
        <v>3439.4688000000006</v>
      </c>
      <c r="G4491" s="32" t="str">
        <f t="shared" ca="1" si="70"/>
        <v>Customer 37</v>
      </c>
      <c r="H4491" s="32">
        <f>2</f>
        <v>2</v>
      </c>
      <c r="I4491" s="36">
        <v>1986.6599999999999</v>
      </c>
    </row>
    <row r="4492" spans="1:9" x14ac:dyDescent="0.35">
      <c r="A4492" s="32">
        <v>100004491</v>
      </c>
      <c r="B4492" s="33">
        <v>44809</v>
      </c>
      <c r="C4492" s="34">
        <v>0.4390162037037037</v>
      </c>
      <c r="D4492" s="35">
        <v>10232</v>
      </c>
      <c r="E4492" s="36">
        <v>1</v>
      </c>
      <c r="F4492" s="36">
        <v>678.96576000000005</v>
      </c>
      <c r="G4492" s="32" t="str">
        <f t="shared" ca="1" si="70"/>
        <v>Customer 256</v>
      </c>
      <c r="H4492" s="32">
        <f>2</f>
        <v>2</v>
      </c>
      <c r="I4492" s="36">
        <v>443.08000000000004</v>
      </c>
    </row>
    <row r="4493" spans="1:9" x14ac:dyDescent="0.35">
      <c r="A4493" s="32">
        <v>100004492</v>
      </c>
      <c r="B4493" s="33">
        <v>44809</v>
      </c>
      <c r="C4493" s="34">
        <v>0.4390162037037037</v>
      </c>
      <c r="D4493" s="35">
        <v>10136</v>
      </c>
      <c r="E4493" s="36">
        <v>1</v>
      </c>
      <c r="F4493" s="36">
        <v>749.33039999999994</v>
      </c>
      <c r="G4493" s="32" t="str">
        <f t="shared" ca="1" si="70"/>
        <v>Customer 427</v>
      </c>
      <c r="H4493" s="32">
        <f>2</f>
        <v>2</v>
      </c>
      <c r="I4493" s="36">
        <v>400.40000000000003</v>
      </c>
    </row>
    <row r="4494" spans="1:9" x14ac:dyDescent="0.35">
      <c r="A4494" s="32">
        <v>100004493</v>
      </c>
      <c r="B4494" s="33">
        <v>44809</v>
      </c>
      <c r="C4494" s="34">
        <v>0.4390162037037037</v>
      </c>
      <c r="D4494" s="35">
        <v>10338</v>
      </c>
      <c r="E4494" s="36">
        <v>1</v>
      </c>
      <c r="F4494" s="36">
        <v>970.82092799999998</v>
      </c>
      <c r="G4494" s="32" t="str">
        <f t="shared" ca="1" si="70"/>
        <v>Customer 235</v>
      </c>
      <c r="H4494" s="32">
        <f>2</f>
        <v>2</v>
      </c>
      <c r="I4494" s="36">
        <v>610.65</v>
      </c>
    </row>
    <row r="4495" spans="1:9" x14ac:dyDescent="0.35">
      <c r="A4495" s="32">
        <v>100004494</v>
      </c>
      <c r="B4495" s="33">
        <v>44809</v>
      </c>
      <c r="C4495" s="34">
        <v>0.82716435185185189</v>
      </c>
      <c r="D4495" s="35">
        <v>10069</v>
      </c>
      <c r="E4495" s="36">
        <v>1</v>
      </c>
      <c r="F4495" s="36">
        <v>1797.7628</v>
      </c>
      <c r="G4495" s="32" t="str">
        <f t="shared" ca="1" si="70"/>
        <v>Customer 342</v>
      </c>
      <c r="H4495" s="32">
        <v>8</v>
      </c>
      <c r="I4495" s="36">
        <v>765.29</v>
      </c>
    </row>
    <row r="4496" spans="1:9" x14ac:dyDescent="0.35">
      <c r="A4496" s="32">
        <v>100004495</v>
      </c>
      <c r="B4496" s="33">
        <v>45381</v>
      </c>
      <c r="C4496" s="34">
        <v>0.77271990740740737</v>
      </c>
      <c r="D4496" s="35">
        <v>10240</v>
      </c>
      <c r="E4496" s="36">
        <v>1</v>
      </c>
      <c r="F4496" s="36">
        <v>875.44560000000013</v>
      </c>
      <c r="G4496" s="32" t="str">
        <f t="shared" ca="1" si="70"/>
        <v>Customer 375</v>
      </c>
      <c r="H4496" s="32">
        <f>1</f>
        <v>1</v>
      </c>
      <c r="I4496" s="36">
        <v>578.83999999999992</v>
      </c>
    </row>
    <row r="4497" spans="1:9" x14ac:dyDescent="0.35">
      <c r="A4497" s="32">
        <v>100004496</v>
      </c>
      <c r="B4497" s="33">
        <v>44341</v>
      </c>
      <c r="C4497" s="34">
        <v>0.47466435185185185</v>
      </c>
      <c r="D4497" s="35">
        <v>10013</v>
      </c>
      <c r="E4497" s="36">
        <v>1</v>
      </c>
      <c r="F4497" s="36">
        <v>6582.6335999999992</v>
      </c>
      <c r="G4497" s="32" t="str">
        <f t="shared" ca="1" si="70"/>
        <v>Customer 145</v>
      </c>
      <c r="H4497" s="32">
        <f>2</f>
        <v>2</v>
      </c>
      <c r="I4497" s="36">
        <v>3126.1200000000003</v>
      </c>
    </row>
    <row r="4498" spans="1:9" x14ac:dyDescent="0.35">
      <c r="A4498" s="32">
        <v>100004497</v>
      </c>
      <c r="B4498" s="33">
        <v>44341</v>
      </c>
      <c r="C4498" s="34">
        <v>0.47466435185185185</v>
      </c>
      <c r="D4498" s="35">
        <v>10046</v>
      </c>
      <c r="E4498" s="36">
        <v>1</v>
      </c>
      <c r="F4498" s="36">
        <v>401.34447999999998</v>
      </c>
      <c r="G4498" s="32" t="str">
        <f t="shared" ca="1" si="70"/>
        <v>Customer 442</v>
      </c>
      <c r="H4498" s="32">
        <f>2</f>
        <v>2</v>
      </c>
      <c r="I4498" s="36">
        <v>217.73999999999998</v>
      </c>
    </row>
    <row r="4499" spans="1:9" x14ac:dyDescent="0.35">
      <c r="A4499" s="32">
        <v>100004498</v>
      </c>
      <c r="B4499" s="33">
        <v>44341</v>
      </c>
      <c r="C4499" s="34">
        <v>0.47466435185185185</v>
      </c>
      <c r="D4499" s="35">
        <v>10002</v>
      </c>
      <c r="E4499" s="36">
        <v>1</v>
      </c>
      <c r="F4499" s="36">
        <v>4556.4800000000005</v>
      </c>
      <c r="G4499" s="32" t="str">
        <f t="shared" ca="1" si="70"/>
        <v>Customer 282</v>
      </c>
      <c r="H4499" s="32">
        <f>2</f>
        <v>2</v>
      </c>
      <c r="I4499" s="36">
        <v>2062.2000000000003</v>
      </c>
    </row>
    <row r="4500" spans="1:9" x14ac:dyDescent="0.35">
      <c r="A4500" s="32">
        <v>100004499</v>
      </c>
      <c r="B4500" s="33">
        <v>44341</v>
      </c>
      <c r="C4500" s="34">
        <v>0.47466435185185185</v>
      </c>
      <c r="D4500" s="35">
        <v>10187</v>
      </c>
      <c r="E4500" s="36">
        <v>1</v>
      </c>
      <c r="F4500" s="36">
        <v>2846.75072</v>
      </c>
      <c r="G4500" s="32" t="str">
        <f t="shared" ca="1" si="70"/>
        <v>Customer 310</v>
      </c>
      <c r="H4500" s="32">
        <f>2</f>
        <v>2</v>
      </c>
      <c r="I4500" s="36">
        <v>2418.08</v>
      </c>
    </row>
    <row r="4501" spans="1:9" x14ac:dyDescent="0.35">
      <c r="A4501" s="32">
        <v>100004500</v>
      </c>
      <c r="B4501" s="33">
        <v>45381</v>
      </c>
      <c r="C4501" s="34">
        <v>0.70460648148148142</v>
      </c>
      <c r="D4501" s="35">
        <v>10299</v>
      </c>
      <c r="E4501" s="36">
        <v>2</v>
      </c>
      <c r="F4501" s="36">
        <v>564.12720000000002</v>
      </c>
      <c r="G4501" s="32" t="str">
        <f t="shared" ca="1" si="70"/>
        <v>Customer 357</v>
      </c>
      <c r="H4501" s="32">
        <v>9</v>
      </c>
      <c r="I4501" s="36">
        <v>382.2</v>
      </c>
    </row>
    <row r="4502" spans="1:9" x14ac:dyDescent="0.35">
      <c r="A4502" s="32">
        <v>100004501</v>
      </c>
      <c r="B4502" s="33">
        <v>45381</v>
      </c>
      <c r="C4502" s="34">
        <v>0.54666666666666663</v>
      </c>
      <c r="D4502" s="35">
        <v>10004</v>
      </c>
      <c r="E4502" s="36">
        <v>1</v>
      </c>
      <c r="F4502" s="36">
        <v>1675.4823199999998</v>
      </c>
      <c r="G4502" s="32" t="str">
        <f t="shared" ca="1" si="70"/>
        <v>Customer 426</v>
      </c>
      <c r="H4502" s="32">
        <f>2</f>
        <v>2</v>
      </c>
      <c r="I4502" s="36">
        <v>1009.0899999999999</v>
      </c>
    </row>
    <row r="4503" spans="1:9" x14ac:dyDescent="0.35">
      <c r="A4503" s="32">
        <v>100004502</v>
      </c>
      <c r="B4503" s="33">
        <v>45381</v>
      </c>
      <c r="C4503" s="34">
        <v>0.54666666666666663</v>
      </c>
      <c r="D4503" s="35">
        <v>10262</v>
      </c>
      <c r="E4503" s="36">
        <v>1</v>
      </c>
      <c r="F4503" s="36">
        <v>700.12800000000016</v>
      </c>
      <c r="G4503" s="32" t="str">
        <f t="shared" ca="1" si="70"/>
        <v>Customer 493</v>
      </c>
      <c r="H4503" s="32">
        <f>2</f>
        <v>2</v>
      </c>
      <c r="I4503" s="36">
        <v>293.27999999999997</v>
      </c>
    </row>
    <row r="4504" spans="1:9" x14ac:dyDescent="0.35">
      <c r="A4504" s="32">
        <v>100004503</v>
      </c>
      <c r="B4504" s="33">
        <v>44341</v>
      </c>
      <c r="C4504" s="34">
        <v>0.45612268518518517</v>
      </c>
      <c r="D4504" s="35">
        <v>10090</v>
      </c>
      <c r="E4504" s="36">
        <v>1</v>
      </c>
      <c r="F4504" s="36">
        <v>1669.4343000000001</v>
      </c>
      <c r="G4504" s="32" t="str">
        <f t="shared" ca="1" si="70"/>
        <v>Customer 342</v>
      </c>
      <c r="H4504" s="32">
        <v>3</v>
      </c>
      <c r="I4504" s="36">
        <v>908.28</v>
      </c>
    </row>
    <row r="4505" spans="1:9" x14ac:dyDescent="0.35">
      <c r="A4505" s="32">
        <v>100004504</v>
      </c>
      <c r="B4505" s="33">
        <v>44341</v>
      </c>
      <c r="C4505" s="34">
        <v>0.45612268518518517</v>
      </c>
      <c r="D4505" s="35">
        <v>10195</v>
      </c>
      <c r="E4505" s="36">
        <v>1</v>
      </c>
      <c r="F4505" s="36">
        <v>340.01580799999999</v>
      </c>
      <c r="G4505" s="32" t="str">
        <f t="shared" ca="1" si="70"/>
        <v>Customer 228</v>
      </c>
      <c r="H4505" s="32">
        <v>3</v>
      </c>
      <c r="I4505" s="36">
        <v>273.24</v>
      </c>
    </row>
    <row r="4506" spans="1:9" x14ac:dyDescent="0.35">
      <c r="A4506" s="32">
        <v>100004505</v>
      </c>
      <c r="B4506" s="33">
        <v>44809</v>
      </c>
      <c r="C4506" s="34">
        <v>0.53968749999999999</v>
      </c>
      <c r="D4506" s="35">
        <v>10278</v>
      </c>
      <c r="E4506" s="36">
        <v>1</v>
      </c>
      <c r="F4506" s="36">
        <v>455.26760000000007</v>
      </c>
      <c r="G4506" s="32" t="str">
        <f t="shared" ca="1" si="70"/>
        <v>Customer 477</v>
      </c>
      <c r="H4506" s="32">
        <v>8</v>
      </c>
      <c r="I4506" s="36">
        <v>252.52</v>
      </c>
    </row>
    <row r="4507" spans="1:9" x14ac:dyDescent="0.35">
      <c r="A4507" s="32">
        <v>100004506</v>
      </c>
      <c r="B4507" s="33">
        <v>44809</v>
      </c>
      <c r="C4507" s="34">
        <v>0.53968749999999999</v>
      </c>
      <c r="D4507" s="35">
        <v>10008</v>
      </c>
      <c r="E4507" s="36">
        <v>2</v>
      </c>
      <c r="F4507" s="36">
        <v>1478.8608000000002</v>
      </c>
      <c r="G4507" s="32" t="str">
        <f t="shared" ca="1" si="70"/>
        <v>Customer 291</v>
      </c>
      <c r="H4507" s="32">
        <v>8</v>
      </c>
      <c r="I4507" s="36">
        <v>657.36</v>
      </c>
    </row>
    <row r="4508" spans="1:9" x14ac:dyDescent="0.35">
      <c r="A4508" s="32">
        <v>100004507</v>
      </c>
      <c r="B4508" s="33">
        <v>45381</v>
      </c>
      <c r="C4508" s="34">
        <v>0.53881944444444441</v>
      </c>
      <c r="D4508" s="35">
        <v>10020</v>
      </c>
      <c r="E4508" s="36">
        <v>1</v>
      </c>
      <c r="F4508" s="36">
        <v>283.15936000000005</v>
      </c>
      <c r="G4508" s="32" t="str">
        <f t="shared" ca="1" si="70"/>
        <v>Customer 170</v>
      </c>
      <c r="H4508" s="32">
        <f>1</f>
        <v>1</v>
      </c>
      <c r="I4508" s="36">
        <v>128.26000000000002</v>
      </c>
    </row>
    <row r="4509" spans="1:9" x14ac:dyDescent="0.35">
      <c r="A4509" s="32">
        <v>100004508</v>
      </c>
      <c r="B4509" s="33">
        <v>44809</v>
      </c>
      <c r="C4509" s="34">
        <v>0.3941203703703704</v>
      </c>
      <c r="D4509" s="35">
        <v>10264</v>
      </c>
      <c r="E4509" s="36">
        <v>2</v>
      </c>
      <c r="F4509" s="36">
        <v>923.78879999999992</v>
      </c>
      <c r="G4509" s="32" t="str">
        <f t="shared" ca="1" si="70"/>
        <v>Customer 182</v>
      </c>
      <c r="H4509" s="32">
        <v>8</v>
      </c>
      <c r="I4509" s="36">
        <v>510.3</v>
      </c>
    </row>
    <row r="4510" spans="1:9" x14ac:dyDescent="0.35">
      <c r="A4510" s="32">
        <v>100004509</v>
      </c>
      <c r="B4510" s="33">
        <v>44809</v>
      </c>
      <c r="C4510" s="34">
        <v>0.3941203703703704</v>
      </c>
      <c r="D4510" s="35">
        <v>10063</v>
      </c>
      <c r="E4510" s="36">
        <v>2</v>
      </c>
      <c r="F4510" s="36">
        <v>3178.7623199999994</v>
      </c>
      <c r="G4510" s="32" t="str">
        <f t="shared" ca="1" si="70"/>
        <v>Customer 451</v>
      </c>
      <c r="H4510" s="32">
        <v>8</v>
      </c>
      <c r="I4510" s="36">
        <v>1170.1199999999999</v>
      </c>
    </row>
    <row r="4511" spans="1:9" x14ac:dyDescent="0.35">
      <c r="A4511" s="32">
        <v>100004510</v>
      </c>
      <c r="B4511" s="33">
        <v>45381</v>
      </c>
      <c r="C4511" s="34">
        <v>0.74160879629629628</v>
      </c>
      <c r="D4511" s="35">
        <v>10253</v>
      </c>
      <c r="E4511" s="36">
        <v>1</v>
      </c>
      <c r="F4511" s="36">
        <v>550.35576000000003</v>
      </c>
      <c r="G4511" s="32" t="str">
        <f t="shared" ca="1" si="70"/>
        <v>Customer 372</v>
      </c>
      <c r="H4511" s="32">
        <v>9</v>
      </c>
      <c r="I4511" s="36">
        <v>339.59999999999997</v>
      </c>
    </row>
    <row r="4512" spans="1:9" x14ac:dyDescent="0.35">
      <c r="A4512" s="32">
        <v>100004511</v>
      </c>
      <c r="B4512" s="33">
        <v>45381</v>
      </c>
      <c r="C4512" s="34">
        <v>0.41517361111111112</v>
      </c>
      <c r="D4512" s="35">
        <v>10030</v>
      </c>
      <c r="E4512" s="36">
        <v>1</v>
      </c>
      <c r="F4512" s="36">
        <v>651.40992000000006</v>
      </c>
      <c r="G4512" s="32" t="str">
        <f t="shared" ca="1" si="70"/>
        <v>Customer 5</v>
      </c>
      <c r="H4512" s="32">
        <f>2</f>
        <v>2</v>
      </c>
      <c r="I4512" s="36">
        <v>292.32</v>
      </c>
    </row>
    <row r="4513" spans="1:9" x14ac:dyDescent="0.35">
      <c r="A4513" s="32">
        <v>100004512</v>
      </c>
      <c r="B4513" s="33">
        <v>45381</v>
      </c>
      <c r="C4513" s="34">
        <v>0.41517361111111112</v>
      </c>
      <c r="D4513" s="35">
        <v>10061</v>
      </c>
      <c r="E4513" s="36">
        <v>2</v>
      </c>
      <c r="F4513" s="36">
        <v>1570.4687040000001</v>
      </c>
      <c r="G4513" s="32" t="str">
        <f t="shared" ca="1" si="70"/>
        <v>Customer 258</v>
      </c>
      <c r="H4513" s="32">
        <f>2</f>
        <v>2</v>
      </c>
      <c r="I4513" s="36">
        <v>789.82</v>
      </c>
    </row>
    <row r="4514" spans="1:9" x14ac:dyDescent="0.35">
      <c r="A4514" s="32">
        <v>100004513</v>
      </c>
      <c r="B4514" s="33">
        <v>45381</v>
      </c>
      <c r="C4514" s="34">
        <v>0.41517361111111112</v>
      </c>
      <c r="D4514" s="35">
        <v>10002</v>
      </c>
      <c r="E4514" s="36">
        <v>1</v>
      </c>
      <c r="F4514" s="36">
        <v>3781.8784000000001</v>
      </c>
      <c r="G4514" s="32" t="str">
        <f t="shared" ca="1" si="70"/>
        <v>Customer 201</v>
      </c>
      <c r="H4514" s="32">
        <f>2</f>
        <v>2</v>
      </c>
      <c r="I4514" s="36">
        <v>2101.48</v>
      </c>
    </row>
    <row r="4515" spans="1:9" x14ac:dyDescent="0.35">
      <c r="A4515" s="32">
        <v>100004514</v>
      </c>
      <c r="B4515" s="33">
        <v>45381</v>
      </c>
      <c r="C4515" s="34">
        <v>0.41517361111111112</v>
      </c>
      <c r="D4515" s="35">
        <v>10249</v>
      </c>
      <c r="E4515" s="36">
        <v>1</v>
      </c>
      <c r="F4515" s="36">
        <v>540.17304000000013</v>
      </c>
      <c r="G4515" s="32" t="str">
        <f t="shared" ca="1" si="70"/>
        <v>Customer 496</v>
      </c>
      <c r="H4515" s="32">
        <f>2</f>
        <v>2</v>
      </c>
      <c r="I4515" s="36">
        <v>379.49999999999994</v>
      </c>
    </row>
    <row r="4516" spans="1:9" x14ac:dyDescent="0.35">
      <c r="A4516" s="32">
        <v>100004515</v>
      </c>
      <c r="B4516" s="33">
        <v>45381</v>
      </c>
      <c r="C4516" s="34">
        <v>0.41517361111111112</v>
      </c>
      <c r="D4516" s="35">
        <v>10163</v>
      </c>
      <c r="E4516" s="36">
        <v>1</v>
      </c>
      <c r="F4516" s="36">
        <v>1361.6919999999998</v>
      </c>
      <c r="G4516" s="32" t="str">
        <f t="shared" ca="1" si="70"/>
        <v>Customer 360</v>
      </c>
      <c r="H4516" s="32">
        <f>2</f>
        <v>2</v>
      </c>
      <c r="I4516" s="36">
        <v>934.8</v>
      </c>
    </row>
    <row r="4517" spans="1:9" x14ac:dyDescent="0.35">
      <c r="A4517" s="32">
        <v>100004516</v>
      </c>
      <c r="B4517" s="33">
        <v>44341</v>
      </c>
      <c r="C4517" s="34">
        <v>0.74827546296296299</v>
      </c>
      <c r="D4517" s="35">
        <v>10326</v>
      </c>
      <c r="E4517" s="36">
        <v>1</v>
      </c>
      <c r="F4517" s="36">
        <v>357.17759999999998</v>
      </c>
      <c r="G4517" s="32" t="str">
        <f t="shared" ca="1" si="70"/>
        <v>Customer 26</v>
      </c>
      <c r="H4517" s="32">
        <v>9</v>
      </c>
      <c r="I4517" s="36">
        <v>165.24</v>
      </c>
    </row>
    <row r="4518" spans="1:9" x14ac:dyDescent="0.35">
      <c r="A4518" s="32">
        <v>100004517</v>
      </c>
      <c r="B4518" s="33">
        <v>44341</v>
      </c>
      <c r="C4518" s="34">
        <v>0.74827546296296299</v>
      </c>
      <c r="D4518" s="35">
        <v>10155</v>
      </c>
      <c r="E4518" s="36">
        <v>1</v>
      </c>
      <c r="F4518" s="36">
        <v>359.89799999999997</v>
      </c>
      <c r="G4518" s="32" t="str">
        <f t="shared" ca="1" si="70"/>
        <v>Customer 74</v>
      </c>
      <c r="H4518" s="32">
        <v>9</v>
      </c>
      <c r="I4518" s="36">
        <v>207.05</v>
      </c>
    </row>
    <row r="4519" spans="1:9" x14ac:dyDescent="0.35">
      <c r="A4519" s="32">
        <v>100004518</v>
      </c>
      <c r="B4519" s="33">
        <v>44341</v>
      </c>
      <c r="C4519" s="34">
        <v>0.74827546296296299</v>
      </c>
      <c r="D4519" s="35">
        <v>10320</v>
      </c>
      <c r="E4519" s="36">
        <v>1</v>
      </c>
      <c r="F4519" s="36">
        <v>2476.1855999999998</v>
      </c>
      <c r="G4519" s="32" t="str">
        <f t="shared" ca="1" si="70"/>
        <v>Customer 178</v>
      </c>
      <c r="H4519" s="32">
        <v>9</v>
      </c>
      <c r="I4519" s="36">
        <v>1187.76</v>
      </c>
    </row>
    <row r="4520" spans="1:9" x14ac:dyDescent="0.35">
      <c r="A4520" s="32">
        <v>100004519</v>
      </c>
      <c r="B4520" s="33">
        <v>45381</v>
      </c>
      <c r="C4520" s="34">
        <v>0.49631944444444448</v>
      </c>
      <c r="D4520" s="35">
        <v>10315</v>
      </c>
      <c r="E4520" s="36">
        <v>1</v>
      </c>
      <c r="F4520" s="36">
        <v>319.10299999999995</v>
      </c>
      <c r="G4520" s="32" t="str">
        <f t="shared" ca="1" si="70"/>
        <v>Customer 139</v>
      </c>
      <c r="H4520" s="32">
        <v>8</v>
      </c>
      <c r="I4520" s="36">
        <v>173.76</v>
      </c>
    </row>
    <row r="4521" spans="1:9" x14ac:dyDescent="0.35">
      <c r="A4521" s="32">
        <v>100004520</v>
      </c>
      <c r="B4521" s="33">
        <v>45381</v>
      </c>
      <c r="C4521" s="34">
        <v>0.67287037037037034</v>
      </c>
      <c r="D4521" s="35">
        <v>10129</v>
      </c>
      <c r="E4521" s="36">
        <v>1</v>
      </c>
      <c r="F4521" s="36">
        <v>812.93625000000009</v>
      </c>
      <c r="G4521" s="32" t="str">
        <f t="shared" ca="1" si="70"/>
        <v>Customer 494</v>
      </c>
      <c r="H4521" s="32">
        <v>3</v>
      </c>
      <c r="I4521" s="36">
        <v>345</v>
      </c>
    </row>
    <row r="4522" spans="1:9" x14ac:dyDescent="0.35">
      <c r="A4522" s="32">
        <v>100004521</v>
      </c>
      <c r="B4522" s="33">
        <v>45381</v>
      </c>
      <c r="C4522" s="34">
        <v>0.67287037037037034</v>
      </c>
      <c r="D4522" s="35">
        <v>10114</v>
      </c>
      <c r="E4522" s="36">
        <v>2</v>
      </c>
      <c r="F4522" s="36">
        <v>713.69999999999993</v>
      </c>
      <c r="G4522" s="32" t="str">
        <f t="shared" ca="1" si="70"/>
        <v>Customer 418</v>
      </c>
      <c r="H4522" s="32">
        <v>3</v>
      </c>
      <c r="I4522" s="36">
        <v>336.72</v>
      </c>
    </row>
    <row r="4523" spans="1:9" x14ac:dyDescent="0.35">
      <c r="A4523" s="32">
        <v>100004522</v>
      </c>
      <c r="B4523" s="33">
        <v>45381</v>
      </c>
      <c r="C4523" s="34">
        <v>0.84581018518518514</v>
      </c>
      <c r="D4523" s="35">
        <v>10210</v>
      </c>
      <c r="E4523" s="36">
        <v>1</v>
      </c>
      <c r="F4523" s="36">
        <v>452.74521600000003</v>
      </c>
      <c r="G4523" s="32" t="str">
        <f t="shared" ca="1" si="70"/>
        <v>Customer 188</v>
      </c>
      <c r="H4523" s="32">
        <f>2</f>
        <v>2</v>
      </c>
      <c r="I4523" s="36">
        <v>287.10000000000002</v>
      </c>
    </row>
    <row r="4524" spans="1:9" x14ac:dyDescent="0.35">
      <c r="A4524" s="32">
        <v>100004523</v>
      </c>
      <c r="B4524" s="33">
        <v>45381</v>
      </c>
      <c r="C4524" s="34">
        <v>0.84581018518518514</v>
      </c>
      <c r="D4524" s="35">
        <v>10174</v>
      </c>
      <c r="E4524" s="36">
        <v>1</v>
      </c>
      <c r="F4524" s="36">
        <v>1569.5082239999997</v>
      </c>
      <c r="G4524" s="32" t="str">
        <f t="shared" ca="1" si="70"/>
        <v>Customer 68</v>
      </c>
      <c r="H4524" s="32">
        <f>2</f>
        <v>2</v>
      </c>
      <c r="I4524" s="36">
        <v>948.48</v>
      </c>
    </row>
    <row r="4525" spans="1:9" x14ac:dyDescent="0.35">
      <c r="A4525" s="32">
        <v>100004524</v>
      </c>
      <c r="B4525" s="33">
        <v>45381</v>
      </c>
      <c r="C4525" s="34">
        <v>0.84581018518518514</v>
      </c>
      <c r="D4525" s="35">
        <v>10021</v>
      </c>
      <c r="E4525" s="36">
        <v>1</v>
      </c>
      <c r="F4525" s="36">
        <v>464.22463999999997</v>
      </c>
      <c r="G4525" s="32" t="str">
        <f t="shared" ref="G4525:G4588" ca="1" si="71">_xlfn.CONCAT("Customer ",RANDBETWEEN(1,500))</f>
        <v>Customer 487</v>
      </c>
      <c r="H4525" s="32">
        <f>2</f>
        <v>2</v>
      </c>
      <c r="I4525" s="36">
        <v>202.4</v>
      </c>
    </row>
    <row r="4526" spans="1:9" x14ac:dyDescent="0.35">
      <c r="A4526" s="32">
        <v>100004525</v>
      </c>
      <c r="B4526" s="33">
        <v>44809</v>
      </c>
      <c r="C4526" s="34">
        <v>0.72697916666666673</v>
      </c>
      <c r="D4526" s="35">
        <v>10248</v>
      </c>
      <c r="E4526" s="36">
        <v>1</v>
      </c>
      <c r="F4526" s="36">
        <v>835.96800000000007</v>
      </c>
      <c r="G4526" s="32" t="str">
        <f t="shared" ca="1" si="71"/>
        <v>Customer 12</v>
      </c>
      <c r="H4526" s="32">
        <f>1</f>
        <v>1</v>
      </c>
      <c r="I4526" s="36">
        <v>746.4</v>
      </c>
    </row>
    <row r="4527" spans="1:9" x14ac:dyDescent="0.35">
      <c r="A4527" s="32">
        <v>100004526</v>
      </c>
      <c r="B4527" s="33">
        <v>44809</v>
      </c>
      <c r="C4527" s="34">
        <v>0.72697916666666673</v>
      </c>
      <c r="D4527" s="35">
        <v>10228</v>
      </c>
      <c r="E4527" s="36">
        <v>1</v>
      </c>
      <c r="F4527" s="36">
        <v>268.23402240000001</v>
      </c>
      <c r="G4527" s="32" t="str">
        <f t="shared" ca="1" si="71"/>
        <v>Customer 267</v>
      </c>
      <c r="H4527" s="32">
        <f>1</f>
        <v>1</v>
      </c>
      <c r="I4527" s="36">
        <v>200.56</v>
      </c>
    </row>
    <row r="4528" spans="1:9" x14ac:dyDescent="0.35">
      <c r="A4528" s="32">
        <v>100004527</v>
      </c>
      <c r="B4528" s="33">
        <v>44809</v>
      </c>
      <c r="C4528" s="34">
        <v>0.72697916666666673</v>
      </c>
      <c r="D4528" s="35">
        <v>10165</v>
      </c>
      <c r="E4528" s="36">
        <v>1</v>
      </c>
      <c r="F4528" s="36">
        <v>1472.7375</v>
      </c>
      <c r="G4528" s="32" t="str">
        <f t="shared" ca="1" si="71"/>
        <v>Customer 492</v>
      </c>
      <c r="H4528" s="32">
        <f>1</f>
        <v>1</v>
      </c>
      <c r="I4528" s="36">
        <v>818.85</v>
      </c>
    </row>
    <row r="4529" spans="1:9" x14ac:dyDescent="0.35">
      <c r="A4529" s="32">
        <v>100004528</v>
      </c>
      <c r="B4529" s="33">
        <v>44809</v>
      </c>
      <c r="C4529" s="34">
        <v>0.72697916666666673</v>
      </c>
      <c r="D4529" s="35">
        <v>10200</v>
      </c>
      <c r="E4529" s="36">
        <v>1</v>
      </c>
      <c r="F4529" s="36">
        <v>178.51680000000002</v>
      </c>
      <c r="G4529" s="32" t="str">
        <f t="shared" ca="1" si="71"/>
        <v>Customer 273</v>
      </c>
      <c r="H4529" s="32">
        <f>1</f>
        <v>1</v>
      </c>
      <c r="I4529" s="36">
        <v>121.25</v>
      </c>
    </row>
    <row r="4530" spans="1:9" x14ac:dyDescent="0.35">
      <c r="A4530" s="32">
        <v>100004529</v>
      </c>
      <c r="B4530" s="33">
        <v>44341</v>
      </c>
      <c r="C4530" s="34">
        <v>0.51733796296296297</v>
      </c>
      <c r="D4530" s="35">
        <v>10232</v>
      </c>
      <c r="E4530" s="36">
        <v>2</v>
      </c>
      <c r="F4530" s="36">
        <v>1401.2697600000001</v>
      </c>
      <c r="G4530" s="32" t="str">
        <f t="shared" ca="1" si="71"/>
        <v>Customer 444</v>
      </c>
      <c r="H4530" s="32">
        <f>2</f>
        <v>2</v>
      </c>
      <c r="I4530" s="36">
        <v>986.4799999999999</v>
      </c>
    </row>
    <row r="4531" spans="1:9" x14ac:dyDescent="0.35">
      <c r="A4531" s="32">
        <v>100004530</v>
      </c>
      <c r="B4531" s="33">
        <v>45381</v>
      </c>
      <c r="C4531" s="34">
        <v>0.5102430555555556</v>
      </c>
      <c r="D4531" s="35">
        <v>10169</v>
      </c>
      <c r="E4531" s="36">
        <v>1</v>
      </c>
      <c r="F4531" s="36">
        <v>589.37199999999996</v>
      </c>
      <c r="G4531" s="32" t="str">
        <f t="shared" ca="1" si="71"/>
        <v>Customer 361</v>
      </c>
      <c r="H4531" s="32">
        <v>9</v>
      </c>
      <c r="I4531" s="36">
        <v>288.3</v>
      </c>
    </row>
    <row r="4532" spans="1:9" x14ac:dyDescent="0.35">
      <c r="A4532" s="32">
        <v>100004531</v>
      </c>
      <c r="B4532" s="33">
        <v>45381</v>
      </c>
      <c r="C4532" s="34">
        <v>0.5102430555555556</v>
      </c>
      <c r="D4532" s="35">
        <v>10313</v>
      </c>
      <c r="E4532" s="36">
        <v>1</v>
      </c>
      <c r="F4532" s="36">
        <v>363.46860000000004</v>
      </c>
      <c r="G4532" s="32" t="str">
        <f t="shared" ca="1" si="71"/>
        <v>Customer 29</v>
      </c>
      <c r="H4532" s="32">
        <v>9</v>
      </c>
      <c r="I4532" s="36">
        <v>177.48</v>
      </c>
    </row>
    <row r="4533" spans="1:9" x14ac:dyDescent="0.35">
      <c r="A4533" s="32">
        <v>100004532</v>
      </c>
      <c r="B4533" s="33">
        <v>45381</v>
      </c>
      <c r="C4533" s="34">
        <v>0.5102430555555556</v>
      </c>
      <c r="D4533" s="35">
        <v>10053</v>
      </c>
      <c r="E4533" s="36">
        <v>1</v>
      </c>
      <c r="F4533" s="36">
        <v>577.79999999999995</v>
      </c>
      <c r="G4533" s="32" t="str">
        <f t="shared" ca="1" si="71"/>
        <v>Customer 267</v>
      </c>
      <c r="H4533" s="32">
        <v>9</v>
      </c>
      <c r="I4533" s="36">
        <v>237.5</v>
      </c>
    </row>
    <row r="4534" spans="1:9" x14ac:dyDescent="0.35">
      <c r="A4534" s="32">
        <v>100004533</v>
      </c>
      <c r="B4534" s="33">
        <v>45381</v>
      </c>
      <c r="C4534" s="34">
        <v>0.5102430555555556</v>
      </c>
      <c r="D4534" s="35">
        <v>10104</v>
      </c>
      <c r="E4534" s="36">
        <v>1</v>
      </c>
      <c r="F4534" s="36">
        <v>3117.0186000000003</v>
      </c>
      <c r="G4534" s="32" t="str">
        <f t="shared" ca="1" si="71"/>
        <v>Customer 86</v>
      </c>
      <c r="H4534" s="32">
        <v>9</v>
      </c>
      <c r="I4534" s="36">
        <v>1901.7600000000002</v>
      </c>
    </row>
    <row r="4535" spans="1:9" x14ac:dyDescent="0.35">
      <c r="A4535" s="32">
        <v>100004534</v>
      </c>
      <c r="B4535" s="33">
        <v>45381</v>
      </c>
      <c r="C4535" s="34">
        <v>0.5102430555555556</v>
      </c>
      <c r="D4535" s="35">
        <v>10316</v>
      </c>
      <c r="E4535" s="36">
        <v>1</v>
      </c>
      <c r="F4535" s="36">
        <v>505.19040000000001</v>
      </c>
      <c r="G4535" s="32" t="str">
        <f t="shared" ca="1" si="71"/>
        <v>Customer 224</v>
      </c>
      <c r="H4535" s="32">
        <v>9</v>
      </c>
      <c r="I4535" s="36">
        <v>331.76</v>
      </c>
    </row>
    <row r="4536" spans="1:9" x14ac:dyDescent="0.35">
      <c r="A4536" s="32">
        <v>100004535</v>
      </c>
      <c r="B4536" s="33">
        <v>45381</v>
      </c>
      <c r="C4536" s="34">
        <v>0.5102430555555556</v>
      </c>
      <c r="D4536" s="35">
        <v>10188</v>
      </c>
      <c r="E4536" s="36">
        <v>1</v>
      </c>
      <c r="F4536" s="36">
        <v>5313.8685600000008</v>
      </c>
      <c r="G4536" s="32" t="str">
        <f t="shared" ca="1" si="71"/>
        <v>Customer 188</v>
      </c>
      <c r="H4536" s="32">
        <v>9</v>
      </c>
      <c r="I4536" s="36">
        <v>3063.06</v>
      </c>
    </row>
    <row r="4537" spans="1:9" x14ac:dyDescent="0.35">
      <c r="A4537" s="32">
        <v>100004536</v>
      </c>
      <c r="B4537" s="33">
        <v>44341</v>
      </c>
      <c r="C4537" s="34">
        <v>0.81019675925925927</v>
      </c>
      <c r="D4537" s="35">
        <v>10319</v>
      </c>
      <c r="E4537" s="36">
        <v>1</v>
      </c>
      <c r="F4537" s="36">
        <v>1596.2765279999996</v>
      </c>
      <c r="G4537" s="32" t="str">
        <f t="shared" ca="1" si="71"/>
        <v>Customer 412</v>
      </c>
      <c r="H4537" s="32">
        <f>1</f>
        <v>1</v>
      </c>
      <c r="I4537" s="36">
        <v>938.5200000000001</v>
      </c>
    </row>
    <row r="4538" spans="1:9" x14ac:dyDescent="0.35">
      <c r="A4538" s="32">
        <v>100004537</v>
      </c>
      <c r="B4538" s="33">
        <v>44341</v>
      </c>
      <c r="C4538" s="34">
        <v>0.81019675925925927</v>
      </c>
      <c r="D4538" s="35">
        <v>10257</v>
      </c>
      <c r="E4538" s="36">
        <v>1</v>
      </c>
      <c r="F4538" s="36">
        <v>1267.9794399999998</v>
      </c>
      <c r="G4538" s="32" t="str">
        <f t="shared" ca="1" si="71"/>
        <v>Customer 490</v>
      </c>
      <c r="H4538" s="32">
        <f>1</f>
        <v>1</v>
      </c>
      <c r="I4538" s="36">
        <v>833.04</v>
      </c>
    </row>
    <row r="4539" spans="1:9" x14ac:dyDescent="0.35">
      <c r="A4539" s="32">
        <v>100004538</v>
      </c>
      <c r="B4539" s="33">
        <v>44809</v>
      </c>
      <c r="C4539" s="34">
        <v>0.65947916666666673</v>
      </c>
      <c r="D4539" s="35">
        <v>10209</v>
      </c>
      <c r="E4539" s="36">
        <v>2</v>
      </c>
      <c r="F4539" s="36">
        <v>764.20782720000011</v>
      </c>
      <c r="G4539" s="32" t="str">
        <f t="shared" ca="1" si="71"/>
        <v>Customer 469</v>
      </c>
      <c r="H4539" s="32">
        <v>8</v>
      </c>
      <c r="I4539" s="36">
        <v>445.56</v>
      </c>
    </row>
    <row r="4540" spans="1:9" x14ac:dyDescent="0.35">
      <c r="A4540" s="32">
        <v>100004539</v>
      </c>
      <c r="B4540" s="33">
        <v>44809</v>
      </c>
      <c r="C4540" s="34">
        <v>0.65947916666666673</v>
      </c>
      <c r="D4540" s="35">
        <v>10206</v>
      </c>
      <c r="E4540" s="36">
        <v>1</v>
      </c>
      <c r="F4540" s="36">
        <v>470.29368000000011</v>
      </c>
      <c r="G4540" s="32" t="str">
        <f t="shared" ca="1" si="71"/>
        <v>Customer 292</v>
      </c>
      <c r="H4540" s="32">
        <v>8</v>
      </c>
      <c r="I4540" s="36">
        <v>263.55</v>
      </c>
    </row>
    <row r="4541" spans="1:9" x14ac:dyDescent="0.35">
      <c r="A4541" s="32">
        <v>100004540</v>
      </c>
      <c r="B4541" s="33">
        <v>44809</v>
      </c>
      <c r="C4541" s="34">
        <v>0.53186342592592595</v>
      </c>
      <c r="D4541" s="35">
        <v>10302</v>
      </c>
      <c r="E4541" s="36">
        <v>1</v>
      </c>
      <c r="F4541" s="36">
        <v>731.87014499999998</v>
      </c>
      <c r="G4541" s="32" t="str">
        <f t="shared" ca="1" si="71"/>
        <v>Customer 114</v>
      </c>
      <c r="H4541" s="32">
        <f>2</f>
        <v>2</v>
      </c>
      <c r="I4541" s="36">
        <v>353.7</v>
      </c>
    </row>
    <row r="4542" spans="1:9" x14ac:dyDescent="0.35">
      <c r="A4542" s="32">
        <v>100004541</v>
      </c>
      <c r="B4542" s="33">
        <v>44809</v>
      </c>
      <c r="C4542" s="34">
        <v>0.53186342592592595</v>
      </c>
      <c r="D4542" s="35">
        <v>10142</v>
      </c>
      <c r="E4542" s="36">
        <v>1</v>
      </c>
      <c r="F4542" s="36">
        <v>640.23321599999997</v>
      </c>
      <c r="G4542" s="32" t="str">
        <f t="shared" ca="1" si="71"/>
        <v>Customer 83</v>
      </c>
      <c r="H4542" s="32">
        <f>2</f>
        <v>2</v>
      </c>
      <c r="I4542" s="36">
        <v>346.62</v>
      </c>
    </row>
    <row r="4543" spans="1:9" x14ac:dyDescent="0.35">
      <c r="A4543" s="32">
        <v>100004542</v>
      </c>
      <c r="B4543" s="33">
        <v>44341</v>
      </c>
      <c r="C4543" s="34">
        <v>0.77567129629629628</v>
      </c>
      <c r="D4543" s="35">
        <v>10292</v>
      </c>
      <c r="E4543" s="36">
        <v>1</v>
      </c>
      <c r="F4543" s="36">
        <v>202.21331200000003</v>
      </c>
      <c r="G4543" s="32" t="str">
        <f t="shared" ca="1" si="71"/>
        <v>Customer 192</v>
      </c>
      <c r="H4543" s="32">
        <v>9</v>
      </c>
      <c r="I4543" s="36">
        <v>133.28</v>
      </c>
    </row>
    <row r="4544" spans="1:9" x14ac:dyDescent="0.35">
      <c r="A4544" s="32">
        <v>100004543</v>
      </c>
      <c r="B4544" s="33">
        <v>44809</v>
      </c>
      <c r="C4544" s="34">
        <v>0.63317129629629632</v>
      </c>
      <c r="D4544" s="35">
        <v>10091</v>
      </c>
      <c r="E4544" s="36">
        <v>1</v>
      </c>
      <c r="F4544" s="36">
        <v>1731.2256</v>
      </c>
      <c r="G4544" s="32" t="str">
        <f t="shared" ca="1" si="71"/>
        <v>Customer 51</v>
      </c>
      <c r="H4544" s="32">
        <v>9</v>
      </c>
      <c r="I4544" s="36">
        <v>1444.32</v>
      </c>
    </row>
    <row r="4545" spans="1:9" x14ac:dyDescent="0.35">
      <c r="A4545" s="32">
        <v>100004544</v>
      </c>
      <c r="B4545" s="33">
        <v>44809</v>
      </c>
      <c r="C4545" s="34">
        <v>0.64863425925925922</v>
      </c>
      <c r="D4545" s="35">
        <v>10274</v>
      </c>
      <c r="E4545" s="36">
        <v>1</v>
      </c>
      <c r="F4545" s="36">
        <v>5735.5518000000002</v>
      </c>
      <c r="G4545" s="32" t="str">
        <f t="shared" ca="1" si="71"/>
        <v>Customer 110</v>
      </c>
      <c r="H4545" s="32">
        <v>9</v>
      </c>
      <c r="I4545" s="36">
        <v>3232.04</v>
      </c>
    </row>
    <row r="4546" spans="1:9" x14ac:dyDescent="0.35">
      <c r="A4546" s="32">
        <v>100004545</v>
      </c>
      <c r="B4546" s="33">
        <v>44809</v>
      </c>
      <c r="C4546" s="34">
        <v>0.64863425925925922</v>
      </c>
      <c r="D4546" s="35">
        <v>10327</v>
      </c>
      <c r="E4546" s="36">
        <v>1</v>
      </c>
      <c r="F4546" s="36">
        <v>1671.4928000000002</v>
      </c>
      <c r="G4546" s="32" t="str">
        <f t="shared" ca="1" si="71"/>
        <v>Customer 279</v>
      </c>
      <c r="H4546" s="32">
        <v>9</v>
      </c>
      <c r="I4546" s="36">
        <v>976.9799999999999</v>
      </c>
    </row>
    <row r="4547" spans="1:9" x14ac:dyDescent="0.35">
      <c r="A4547" s="32">
        <v>100004546</v>
      </c>
      <c r="B4547" s="33">
        <v>44809</v>
      </c>
      <c r="C4547" s="34">
        <v>0.64863425925925922</v>
      </c>
      <c r="D4547" s="35">
        <v>10146</v>
      </c>
      <c r="E4547" s="36">
        <v>1</v>
      </c>
      <c r="F4547" s="36">
        <v>404.10659999999996</v>
      </c>
      <c r="G4547" s="32" t="str">
        <f t="shared" ca="1" si="71"/>
        <v>Customer 224</v>
      </c>
      <c r="H4547" s="32">
        <v>9</v>
      </c>
      <c r="I4547" s="36">
        <v>163.66</v>
      </c>
    </row>
    <row r="4548" spans="1:9" x14ac:dyDescent="0.35">
      <c r="A4548" s="32">
        <v>100004547</v>
      </c>
      <c r="B4548" s="33">
        <v>44809</v>
      </c>
      <c r="C4548" s="34">
        <v>0.64863425925925922</v>
      </c>
      <c r="D4548" s="35">
        <v>10116</v>
      </c>
      <c r="E4548" s="36">
        <v>1</v>
      </c>
      <c r="F4548" s="36">
        <v>59.845500000000001</v>
      </c>
      <c r="G4548" s="32" t="str">
        <f t="shared" ca="1" si="71"/>
        <v>Customer 343</v>
      </c>
      <c r="H4548" s="32">
        <v>9</v>
      </c>
      <c r="I4548" s="36">
        <v>32.86</v>
      </c>
    </row>
    <row r="4549" spans="1:9" x14ac:dyDescent="0.35">
      <c r="A4549" s="32">
        <v>100004548</v>
      </c>
      <c r="B4549" s="33">
        <v>44341</v>
      </c>
      <c r="C4549" s="34">
        <v>0.77765046296296303</v>
      </c>
      <c r="D4549" s="35">
        <v>10097</v>
      </c>
      <c r="E4549" s="36">
        <v>1</v>
      </c>
      <c r="F4549" s="36">
        <v>6802.9316000000008</v>
      </c>
      <c r="G4549" s="32" t="str">
        <f t="shared" ca="1" si="71"/>
        <v>Customer 229</v>
      </c>
      <c r="H4549" s="32">
        <v>9</v>
      </c>
      <c r="I4549" s="36">
        <v>2699.1</v>
      </c>
    </row>
    <row r="4550" spans="1:9" x14ac:dyDescent="0.35">
      <c r="A4550" s="32">
        <v>100004549</v>
      </c>
      <c r="B4550" s="33">
        <v>44341</v>
      </c>
      <c r="C4550" s="34">
        <v>0.77765046296296303</v>
      </c>
      <c r="D4550" s="35">
        <v>10061</v>
      </c>
      <c r="E4550" s="36">
        <v>1</v>
      </c>
      <c r="F4550" s="36">
        <v>713.05888000000004</v>
      </c>
      <c r="G4550" s="32" t="str">
        <f t="shared" ca="1" si="71"/>
        <v>Customer 257</v>
      </c>
      <c r="H4550" s="32">
        <v>9</v>
      </c>
      <c r="I4550" s="36">
        <v>469.2</v>
      </c>
    </row>
    <row r="4551" spans="1:9" x14ac:dyDescent="0.35">
      <c r="A4551" s="32">
        <v>100004550</v>
      </c>
      <c r="B4551" s="33">
        <v>44809</v>
      </c>
      <c r="C4551" s="34">
        <v>0.76393518518518511</v>
      </c>
      <c r="D4551" s="35">
        <v>10209</v>
      </c>
      <c r="E4551" s="36">
        <v>2</v>
      </c>
      <c r="F4551" s="36">
        <v>696.21120000000008</v>
      </c>
      <c r="G4551" s="32" t="str">
        <f t="shared" ca="1" si="71"/>
        <v>Customer 41</v>
      </c>
      <c r="H4551" s="32">
        <f>1</f>
        <v>1</v>
      </c>
      <c r="I4551" s="36">
        <v>549.83999999999992</v>
      </c>
    </row>
    <row r="4552" spans="1:9" x14ac:dyDescent="0.35">
      <c r="A4552" s="32">
        <v>100004551</v>
      </c>
      <c r="B4552" s="33">
        <v>44809</v>
      </c>
      <c r="C4552" s="34">
        <v>0.64932870370370377</v>
      </c>
      <c r="D4552" s="35">
        <v>10308</v>
      </c>
      <c r="E4552" s="36">
        <v>1</v>
      </c>
      <c r="F4552" s="36">
        <v>460.30812299999991</v>
      </c>
      <c r="G4552" s="32" t="str">
        <f t="shared" ca="1" si="71"/>
        <v>Customer 459</v>
      </c>
      <c r="H4552" s="32">
        <v>3</v>
      </c>
      <c r="I4552" s="36">
        <v>281.41000000000003</v>
      </c>
    </row>
    <row r="4553" spans="1:9" x14ac:dyDescent="0.35">
      <c r="A4553" s="32">
        <v>100004552</v>
      </c>
      <c r="B4553" s="33">
        <v>44341</v>
      </c>
      <c r="C4553" s="34">
        <v>0.6828819444444445</v>
      </c>
      <c r="D4553" s="35">
        <v>10133</v>
      </c>
      <c r="E4553" s="36">
        <v>1</v>
      </c>
      <c r="F4553" s="36">
        <v>751.04640000000006</v>
      </c>
      <c r="G4553" s="32" t="str">
        <f t="shared" ca="1" si="71"/>
        <v>Customer 457</v>
      </c>
      <c r="H4553" s="32">
        <f>1</f>
        <v>1</v>
      </c>
      <c r="I4553" s="36">
        <v>407.09999999999997</v>
      </c>
    </row>
    <row r="4554" spans="1:9" x14ac:dyDescent="0.35">
      <c r="A4554" s="32">
        <v>100004553</v>
      </c>
      <c r="B4554" s="33">
        <v>44809</v>
      </c>
      <c r="C4554" s="34">
        <v>0.62586805555555558</v>
      </c>
      <c r="D4554" s="35">
        <v>10076</v>
      </c>
      <c r="E4554" s="36">
        <v>1</v>
      </c>
      <c r="F4554" s="36">
        <v>1225.0988272000002</v>
      </c>
      <c r="G4554" s="32" t="str">
        <f t="shared" ca="1" si="71"/>
        <v>Customer 169</v>
      </c>
      <c r="H4554" s="32">
        <v>8</v>
      </c>
      <c r="I4554" s="36">
        <v>894.8900000000001</v>
      </c>
    </row>
    <row r="4555" spans="1:9" x14ac:dyDescent="0.35">
      <c r="A4555" s="32">
        <v>100004554</v>
      </c>
      <c r="B4555" s="33">
        <v>44809</v>
      </c>
      <c r="C4555" s="34">
        <v>0.40486111111111112</v>
      </c>
      <c r="D4555" s="35">
        <v>10313</v>
      </c>
      <c r="E4555" s="36">
        <v>1</v>
      </c>
      <c r="F4555" s="36">
        <v>296.06169599999998</v>
      </c>
      <c r="G4555" s="32" t="str">
        <f t="shared" ca="1" si="71"/>
        <v>Customer 288</v>
      </c>
      <c r="H4555" s="32">
        <v>9</v>
      </c>
      <c r="I4555" s="36">
        <v>184.44</v>
      </c>
    </row>
    <row r="4556" spans="1:9" x14ac:dyDescent="0.35">
      <c r="A4556" s="32">
        <v>100004555</v>
      </c>
      <c r="B4556" s="33">
        <v>44809</v>
      </c>
      <c r="C4556" s="34">
        <v>0.43087962962962961</v>
      </c>
      <c r="D4556" s="35">
        <v>10067</v>
      </c>
      <c r="E4556" s="36">
        <v>1</v>
      </c>
      <c r="F4556" s="36">
        <v>2573.9481599999999</v>
      </c>
      <c r="G4556" s="32" t="str">
        <f t="shared" ca="1" si="71"/>
        <v>Customer 166</v>
      </c>
      <c r="H4556" s="32">
        <v>8</v>
      </c>
      <c r="I4556" s="36">
        <v>1136.3400000000001</v>
      </c>
    </row>
    <row r="4557" spans="1:9" x14ac:dyDescent="0.35">
      <c r="A4557" s="32">
        <v>100004556</v>
      </c>
      <c r="B4557" s="33">
        <v>44809</v>
      </c>
      <c r="C4557" s="34">
        <v>0.43087962962962961</v>
      </c>
      <c r="D4557" s="35">
        <v>10256</v>
      </c>
      <c r="E4557" s="36">
        <v>2</v>
      </c>
      <c r="F4557" s="36">
        <v>3345.6337200000003</v>
      </c>
      <c r="G4557" s="32" t="str">
        <f t="shared" ca="1" si="71"/>
        <v>Customer 177</v>
      </c>
      <c r="H4557" s="32">
        <v>8</v>
      </c>
      <c r="I4557" s="36">
        <v>2379.7799999999997</v>
      </c>
    </row>
    <row r="4558" spans="1:9" x14ac:dyDescent="0.35">
      <c r="A4558" s="32">
        <v>100004557</v>
      </c>
      <c r="B4558" s="33">
        <v>44809</v>
      </c>
      <c r="C4558" s="34">
        <v>0.43087962962962961</v>
      </c>
      <c r="D4558" s="35">
        <v>10161</v>
      </c>
      <c r="E4558" s="36">
        <v>1</v>
      </c>
      <c r="F4558" s="36">
        <v>644.83372799999995</v>
      </c>
      <c r="G4558" s="32" t="str">
        <f t="shared" ca="1" si="71"/>
        <v>Customer 472</v>
      </c>
      <c r="H4558" s="32">
        <v>8</v>
      </c>
      <c r="I4558" s="36">
        <v>338.52000000000004</v>
      </c>
    </row>
    <row r="4559" spans="1:9" x14ac:dyDescent="0.35">
      <c r="A4559" s="32">
        <v>100004558</v>
      </c>
      <c r="B4559" s="33">
        <v>44809</v>
      </c>
      <c r="C4559" s="34">
        <v>0.43087962962962961</v>
      </c>
      <c r="D4559" s="35">
        <v>10238</v>
      </c>
      <c r="E4559" s="36">
        <v>2</v>
      </c>
      <c r="F4559" s="36">
        <v>907.36773120000009</v>
      </c>
      <c r="G4559" s="32" t="str">
        <f t="shared" ca="1" si="71"/>
        <v>Customer 380</v>
      </c>
      <c r="H4559" s="32">
        <v>8</v>
      </c>
      <c r="I4559" s="36">
        <v>673.54</v>
      </c>
    </row>
    <row r="4560" spans="1:9" x14ac:dyDescent="0.35">
      <c r="A4560" s="32">
        <v>100004559</v>
      </c>
      <c r="B4560" s="33">
        <v>44809</v>
      </c>
      <c r="C4560" s="34">
        <v>0.8595949074074074</v>
      </c>
      <c r="D4560" s="35">
        <v>10332</v>
      </c>
      <c r="E4560" s="36">
        <v>1</v>
      </c>
      <c r="F4560" s="36">
        <v>1623.6829999999998</v>
      </c>
      <c r="G4560" s="32" t="str">
        <f t="shared" ca="1" si="71"/>
        <v>Customer 451</v>
      </c>
      <c r="H4560" s="32">
        <f>2</f>
        <v>2</v>
      </c>
      <c r="I4560" s="36">
        <v>1048.3899999999999</v>
      </c>
    </row>
    <row r="4561" spans="1:9" x14ac:dyDescent="0.35">
      <c r="A4561" s="32">
        <v>100004560</v>
      </c>
      <c r="B4561" s="33">
        <v>44341</v>
      </c>
      <c r="C4561" s="34">
        <v>0.44528935185185187</v>
      </c>
      <c r="D4561" s="35">
        <v>10045</v>
      </c>
      <c r="E4561" s="36">
        <v>1</v>
      </c>
      <c r="F4561" s="36">
        <v>252.85999999999999</v>
      </c>
      <c r="G4561" s="32" t="str">
        <f t="shared" ca="1" si="71"/>
        <v>Customer 299</v>
      </c>
      <c r="H4561" s="32">
        <f>1</f>
        <v>1</v>
      </c>
      <c r="I4561" s="36">
        <v>123.75</v>
      </c>
    </row>
    <row r="4562" spans="1:9" x14ac:dyDescent="0.35">
      <c r="A4562" s="32">
        <v>100004561</v>
      </c>
      <c r="B4562" s="33">
        <v>44341</v>
      </c>
      <c r="C4562" s="34">
        <v>0.44528935185185187</v>
      </c>
      <c r="D4562" s="35">
        <v>10016</v>
      </c>
      <c r="E4562" s="36">
        <v>1</v>
      </c>
      <c r="F4562" s="36">
        <v>2962.1341007999999</v>
      </c>
      <c r="G4562" s="32" t="str">
        <f t="shared" ca="1" si="71"/>
        <v>Customer 79</v>
      </c>
      <c r="H4562" s="32">
        <f>1</f>
        <v>1</v>
      </c>
      <c r="I4562" s="36">
        <v>1739.88</v>
      </c>
    </row>
    <row r="4563" spans="1:9" x14ac:dyDescent="0.35">
      <c r="A4563" s="32">
        <v>100004562</v>
      </c>
      <c r="B4563" s="33">
        <v>44341</v>
      </c>
      <c r="C4563" s="34">
        <v>0.44528935185185187</v>
      </c>
      <c r="D4563" s="35">
        <v>10210</v>
      </c>
      <c r="E4563" s="36">
        <v>1</v>
      </c>
      <c r="F4563" s="36">
        <v>509.28640000000007</v>
      </c>
      <c r="G4563" s="32" t="str">
        <f t="shared" ca="1" si="71"/>
        <v>Customer 177</v>
      </c>
      <c r="H4563" s="32">
        <f>1</f>
        <v>1</v>
      </c>
      <c r="I4563" s="36">
        <v>275.5</v>
      </c>
    </row>
    <row r="4564" spans="1:9" x14ac:dyDescent="0.35">
      <c r="A4564" s="32">
        <v>100004563</v>
      </c>
      <c r="B4564" s="33">
        <v>44341</v>
      </c>
      <c r="C4564" s="34">
        <v>0.44528935185185187</v>
      </c>
      <c r="D4564" s="35">
        <v>10260</v>
      </c>
      <c r="E4564" s="36">
        <v>1</v>
      </c>
      <c r="F4564" s="36">
        <v>1893.5769599999999</v>
      </c>
      <c r="G4564" s="32" t="str">
        <f t="shared" ca="1" si="71"/>
        <v>Customer 114</v>
      </c>
      <c r="H4564" s="32">
        <f>1</f>
        <v>1</v>
      </c>
      <c r="I4564" s="36">
        <v>1136.8399999999999</v>
      </c>
    </row>
    <row r="4565" spans="1:9" x14ac:dyDescent="0.35">
      <c r="A4565" s="32">
        <v>100004564</v>
      </c>
      <c r="B4565" s="33">
        <v>44809</v>
      </c>
      <c r="C4565" s="34">
        <v>0.81072916666666661</v>
      </c>
      <c r="D4565" s="35">
        <v>10279</v>
      </c>
      <c r="E4565" s="36">
        <v>1</v>
      </c>
      <c r="F4565" s="36">
        <v>685.64361600000018</v>
      </c>
      <c r="G4565" s="32" t="str">
        <f t="shared" ca="1" si="71"/>
        <v>Customer 17</v>
      </c>
      <c r="H4565" s="32">
        <v>3</v>
      </c>
      <c r="I4565" s="36">
        <v>374.71</v>
      </c>
    </row>
    <row r="4566" spans="1:9" x14ac:dyDescent="0.35">
      <c r="A4566" s="32">
        <v>100004565</v>
      </c>
      <c r="B4566" s="33">
        <v>44809</v>
      </c>
      <c r="C4566" s="34">
        <v>0.81072916666666661</v>
      </c>
      <c r="D4566" s="35">
        <v>10147</v>
      </c>
      <c r="E4566" s="36">
        <v>2</v>
      </c>
      <c r="F4566" s="36">
        <v>2618.4241440000001</v>
      </c>
      <c r="G4566" s="32" t="str">
        <f t="shared" ca="1" si="71"/>
        <v>Customer 317</v>
      </c>
      <c r="H4566" s="32">
        <v>3</v>
      </c>
      <c r="I4566" s="36">
        <v>1490.4</v>
      </c>
    </row>
    <row r="4567" spans="1:9" x14ac:dyDescent="0.35">
      <c r="A4567" s="32">
        <v>100004566</v>
      </c>
      <c r="B4567" s="33">
        <v>44809</v>
      </c>
      <c r="C4567" s="34">
        <v>0.81072916666666661</v>
      </c>
      <c r="D4567" s="35">
        <v>10340</v>
      </c>
      <c r="E4567" s="36">
        <v>2</v>
      </c>
      <c r="F4567" s="36">
        <v>2936.8009999999999</v>
      </c>
      <c r="G4567" s="32" t="str">
        <f t="shared" ca="1" si="71"/>
        <v>Customer 45</v>
      </c>
      <c r="H4567" s="32">
        <v>3</v>
      </c>
      <c r="I4567" s="36">
        <v>1434.12</v>
      </c>
    </row>
    <row r="4568" spans="1:9" x14ac:dyDescent="0.35">
      <c r="A4568" s="32">
        <v>100004567</v>
      </c>
      <c r="B4568" s="33">
        <v>44809</v>
      </c>
      <c r="C4568" s="34">
        <v>0.81072916666666661</v>
      </c>
      <c r="D4568" s="35">
        <v>10069</v>
      </c>
      <c r="E4568" s="36">
        <v>1</v>
      </c>
      <c r="F4568" s="36">
        <v>1594.5374400000003</v>
      </c>
      <c r="G4568" s="32" t="str">
        <f t="shared" ca="1" si="71"/>
        <v>Customer 377</v>
      </c>
      <c r="H4568" s="32">
        <v>3</v>
      </c>
      <c r="I4568" s="36">
        <v>720.71</v>
      </c>
    </row>
    <row r="4569" spans="1:9" x14ac:dyDescent="0.35">
      <c r="A4569" s="32">
        <v>100004568</v>
      </c>
      <c r="B4569" s="33">
        <v>44341</v>
      </c>
      <c r="C4569" s="34">
        <v>0.55953703703703705</v>
      </c>
      <c r="D4569" s="35">
        <v>10199</v>
      </c>
      <c r="E4569" s="36">
        <v>1</v>
      </c>
      <c r="F4569" s="36">
        <v>284.89587999999998</v>
      </c>
      <c r="G4569" s="32" t="str">
        <f t="shared" ca="1" si="71"/>
        <v>Customer 118</v>
      </c>
      <c r="H4569" s="32">
        <f>2</f>
        <v>2</v>
      </c>
      <c r="I4569" s="36">
        <v>235.74999999999997</v>
      </c>
    </row>
    <row r="4570" spans="1:9" x14ac:dyDescent="0.35">
      <c r="A4570" s="32">
        <v>100004569</v>
      </c>
      <c r="B4570" s="33">
        <v>44341</v>
      </c>
      <c r="C4570" s="34">
        <v>0.82302083333333342</v>
      </c>
      <c r="D4570" s="35">
        <v>10214</v>
      </c>
      <c r="E4570" s="36">
        <v>1</v>
      </c>
      <c r="F4570" s="36">
        <v>193.94640000000001</v>
      </c>
      <c r="G4570" s="32" t="str">
        <f t="shared" ca="1" si="71"/>
        <v>Customer 366</v>
      </c>
      <c r="H4570" s="32">
        <v>9</v>
      </c>
      <c r="I4570" s="36">
        <v>118.08</v>
      </c>
    </row>
    <row r="4571" spans="1:9" x14ac:dyDescent="0.35">
      <c r="A4571" s="32">
        <v>100004570</v>
      </c>
      <c r="B4571" s="33">
        <v>44341</v>
      </c>
      <c r="C4571" s="34">
        <v>0.82302083333333342</v>
      </c>
      <c r="D4571" s="35">
        <v>10073</v>
      </c>
      <c r="E4571" s="36">
        <v>1</v>
      </c>
      <c r="F4571" s="36">
        <v>1623.9088799999997</v>
      </c>
      <c r="G4571" s="32" t="str">
        <f t="shared" ca="1" si="71"/>
        <v>Customer 259</v>
      </c>
      <c r="H4571" s="32">
        <v>9</v>
      </c>
      <c r="I4571" s="36">
        <v>833.80000000000007</v>
      </c>
    </row>
    <row r="4572" spans="1:9" x14ac:dyDescent="0.35">
      <c r="A4572" s="32">
        <v>100004571</v>
      </c>
      <c r="B4572" s="33">
        <v>44341</v>
      </c>
      <c r="C4572" s="34">
        <v>0.82302083333333342</v>
      </c>
      <c r="D4572" s="35">
        <v>10146</v>
      </c>
      <c r="E4572" s="36">
        <v>1</v>
      </c>
      <c r="F4572" s="36">
        <v>305.81039999999996</v>
      </c>
      <c r="G4572" s="32" t="str">
        <f t="shared" ca="1" si="71"/>
        <v>Customer 247</v>
      </c>
      <c r="H4572" s="32">
        <v>9</v>
      </c>
      <c r="I4572" s="36">
        <v>177.02</v>
      </c>
    </row>
    <row r="4573" spans="1:9" x14ac:dyDescent="0.35">
      <c r="A4573" s="32">
        <v>100004572</v>
      </c>
      <c r="B4573" s="33">
        <v>44341</v>
      </c>
      <c r="C4573" s="34">
        <v>0.48112268518518514</v>
      </c>
      <c r="D4573" s="35">
        <v>10132</v>
      </c>
      <c r="E4573" s="36">
        <v>2</v>
      </c>
      <c r="F4573" s="36">
        <v>1431.4559999999999</v>
      </c>
      <c r="G4573" s="32" t="str">
        <f t="shared" ca="1" si="71"/>
        <v>Customer 499</v>
      </c>
      <c r="H4573" s="32">
        <v>8</v>
      </c>
      <c r="I4573" s="36">
        <v>806.6</v>
      </c>
    </row>
    <row r="4574" spans="1:9" x14ac:dyDescent="0.35">
      <c r="A4574" s="32">
        <v>100004573</v>
      </c>
      <c r="B4574" s="33">
        <v>44341</v>
      </c>
      <c r="C4574" s="34">
        <v>0.48112268518518514</v>
      </c>
      <c r="D4574" s="35">
        <v>10137</v>
      </c>
      <c r="E4574" s="36">
        <v>1</v>
      </c>
      <c r="F4574" s="36">
        <v>247.21032</v>
      </c>
      <c r="G4574" s="32" t="str">
        <f t="shared" ca="1" si="71"/>
        <v>Customer 136</v>
      </c>
      <c r="H4574" s="32">
        <v>8</v>
      </c>
      <c r="I4574" s="36">
        <v>188.16000000000003</v>
      </c>
    </row>
    <row r="4575" spans="1:9" x14ac:dyDescent="0.35">
      <c r="A4575" s="32">
        <v>100004574</v>
      </c>
      <c r="B4575" s="33">
        <v>44341</v>
      </c>
      <c r="C4575" s="34">
        <v>0.48112268518518514</v>
      </c>
      <c r="D4575" s="35">
        <v>10118</v>
      </c>
      <c r="E4575" s="36">
        <v>1</v>
      </c>
      <c r="F4575" s="36">
        <v>189.07560000000001</v>
      </c>
      <c r="G4575" s="32" t="str">
        <f t="shared" ca="1" si="71"/>
        <v>Customer 4</v>
      </c>
      <c r="H4575" s="32">
        <v>8</v>
      </c>
      <c r="I4575" s="36">
        <v>114.39</v>
      </c>
    </row>
    <row r="4576" spans="1:9" x14ac:dyDescent="0.35">
      <c r="A4576" s="32">
        <v>100004575</v>
      </c>
      <c r="B4576" s="33">
        <v>45381</v>
      </c>
      <c r="C4576" s="34">
        <v>0.77901620370370372</v>
      </c>
      <c r="D4576" s="35">
        <v>10174</v>
      </c>
      <c r="E4576" s="36">
        <v>1</v>
      </c>
      <c r="F4576" s="36">
        <v>1308.0203136000002</v>
      </c>
      <c r="G4576" s="32" t="str">
        <f t="shared" ca="1" si="71"/>
        <v>Customer 262</v>
      </c>
      <c r="H4576" s="32">
        <v>8</v>
      </c>
      <c r="I4576" s="36">
        <v>820.80000000000007</v>
      </c>
    </row>
    <row r="4577" spans="1:9" x14ac:dyDescent="0.35">
      <c r="A4577" s="32">
        <v>100004576</v>
      </c>
      <c r="B4577" s="33">
        <v>45381</v>
      </c>
      <c r="C4577" s="34">
        <v>0.77901620370370372</v>
      </c>
      <c r="D4577" s="35">
        <v>10307</v>
      </c>
      <c r="E4577" s="36">
        <v>1</v>
      </c>
      <c r="F4577" s="36">
        <v>466.50890000000004</v>
      </c>
      <c r="G4577" s="32" t="str">
        <f t="shared" ca="1" si="71"/>
        <v>Customer 306</v>
      </c>
      <c r="H4577" s="32">
        <v>8</v>
      </c>
      <c r="I4577" s="36">
        <v>234.64999999999998</v>
      </c>
    </row>
    <row r="4578" spans="1:9" x14ac:dyDescent="0.35">
      <c r="A4578" s="32">
        <v>100004577</v>
      </c>
      <c r="B4578" s="33">
        <v>45381</v>
      </c>
      <c r="C4578" s="34">
        <v>0.77901620370370372</v>
      </c>
      <c r="D4578" s="35">
        <v>10053</v>
      </c>
      <c r="E4578" s="36">
        <v>1</v>
      </c>
      <c r="F4578" s="36">
        <v>524.29999999999984</v>
      </c>
      <c r="G4578" s="32" t="str">
        <f t="shared" ca="1" si="71"/>
        <v>Customer 233</v>
      </c>
      <c r="H4578" s="32">
        <v>8</v>
      </c>
      <c r="I4578" s="36">
        <v>257.5</v>
      </c>
    </row>
    <row r="4579" spans="1:9" x14ac:dyDescent="0.35">
      <c r="A4579" s="32">
        <v>100004578</v>
      </c>
      <c r="B4579" s="33">
        <v>45381</v>
      </c>
      <c r="C4579" s="34">
        <v>0.77901620370370372</v>
      </c>
      <c r="D4579" s="35">
        <v>10258</v>
      </c>
      <c r="E4579" s="36">
        <v>1</v>
      </c>
      <c r="F4579" s="36">
        <v>2183.3668000000002</v>
      </c>
      <c r="G4579" s="32" t="str">
        <f t="shared" ca="1" si="71"/>
        <v>Customer 487</v>
      </c>
      <c r="H4579" s="32">
        <v>8</v>
      </c>
      <c r="I4579" s="36">
        <v>1342.84</v>
      </c>
    </row>
    <row r="4580" spans="1:9" x14ac:dyDescent="0.35">
      <c r="A4580" s="32">
        <v>100004579</v>
      </c>
      <c r="B4580" s="33">
        <v>45381</v>
      </c>
      <c r="C4580" s="34">
        <v>0.8431481481481482</v>
      </c>
      <c r="D4580" s="35">
        <v>10090</v>
      </c>
      <c r="E4580" s="36">
        <v>1</v>
      </c>
      <c r="F4580" s="36">
        <v>1393.8966</v>
      </c>
      <c r="G4580" s="32" t="str">
        <f t="shared" ca="1" si="71"/>
        <v>Customer 41</v>
      </c>
      <c r="H4580" s="32">
        <f>1</f>
        <v>1</v>
      </c>
      <c r="I4580" s="36">
        <v>767.34</v>
      </c>
    </row>
    <row r="4581" spans="1:9" x14ac:dyDescent="0.35">
      <c r="A4581" s="32">
        <v>100004580</v>
      </c>
      <c r="B4581" s="33">
        <v>44809</v>
      </c>
      <c r="C4581" s="34">
        <v>0.7640393518518519</v>
      </c>
      <c r="D4581" s="35">
        <v>10204</v>
      </c>
      <c r="E4581" s="36">
        <v>1</v>
      </c>
      <c r="F4581" s="36">
        <v>376.35840000000002</v>
      </c>
      <c r="G4581" s="32" t="str">
        <f t="shared" ca="1" si="71"/>
        <v>Customer 204</v>
      </c>
      <c r="H4581" s="32">
        <v>3</v>
      </c>
      <c r="I4581" s="36">
        <v>200.20000000000002</v>
      </c>
    </row>
    <row r="4582" spans="1:9" x14ac:dyDescent="0.35">
      <c r="A4582" s="32">
        <v>100004581</v>
      </c>
      <c r="B4582" s="33">
        <v>44341</v>
      </c>
      <c r="C4582" s="34">
        <v>0.42487268518518517</v>
      </c>
      <c r="D4582" s="35">
        <v>10146</v>
      </c>
      <c r="E4582" s="36">
        <v>1</v>
      </c>
      <c r="F4582" s="36">
        <v>338.90345400000001</v>
      </c>
      <c r="G4582" s="32" t="str">
        <f t="shared" ca="1" si="71"/>
        <v>Customer 293</v>
      </c>
      <c r="H4582" s="32">
        <f>2</f>
        <v>2</v>
      </c>
      <c r="I4582" s="36">
        <v>185.37</v>
      </c>
    </row>
    <row r="4583" spans="1:9" x14ac:dyDescent="0.35">
      <c r="A4583" s="32">
        <v>100004582</v>
      </c>
      <c r="B4583" s="33">
        <v>44809</v>
      </c>
      <c r="C4583" s="34">
        <v>0.60342592592592592</v>
      </c>
      <c r="D4583" s="35">
        <v>10118</v>
      </c>
      <c r="E4583" s="36">
        <v>1</v>
      </c>
      <c r="F4583" s="36">
        <v>213.8355</v>
      </c>
      <c r="G4583" s="32" t="str">
        <f t="shared" ca="1" si="71"/>
        <v>Customer 379</v>
      </c>
      <c r="H4583" s="32">
        <v>3</v>
      </c>
      <c r="I4583" s="36">
        <v>134.07000000000002</v>
      </c>
    </row>
    <row r="4584" spans="1:9" x14ac:dyDescent="0.35">
      <c r="A4584" s="32">
        <v>100004583</v>
      </c>
      <c r="B4584" s="33">
        <v>44809</v>
      </c>
      <c r="C4584" s="34">
        <v>0.60342592592592592</v>
      </c>
      <c r="D4584" s="35">
        <v>10161</v>
      </c>
      <c r="E4584" s="36">
        <v>1</v>
      </c>
      <c r="F4584" s="36">
        <v>732.76559999999995</v>
      </c>
      <c r="G4584" s="32" t="str">
        <f t="shared" ca="1" si="71"/>
        <v>Customer 465</v>
      </c>
      <c r="H4584" s="32">
        <v>3</v>
      </c>
      <c r="I4584" s="36">
        <v>372</v>
      </c>
    </row>
    <row r="4585" spans="1:9" x14ac:dyDescent="0.35">
      <c r="A4585" s="32">
        <v>100004584</v>
      </c>
      <c r="B4585" s="33">
        <v>45381</v>
      </c>
      <c r="C4585" s="34">
        <v>0.53881944444444441</v>
      </c>
      <c r="D4585" s="35">
        <v>10292</v>
      </c>
      <c r="E4585" s="36">
        <v>1</v>
      </c>
      <c r="F4585" s="36">
        <v>193.52569599999998</v>
      </c>
      <c r="G4585" s="32" t="str">
        <f t="shared" ca="1" si="71"/>
        <v>Customer 164</v>
      </c>
      <c r="H4585" s="32">
        <v>8</v>
      </c>
      <c r="I4585" s="36">
        <v>103.04</v>
      </c>
    </row>
    <row r="4586" spans="1:9" x14ac:dyDescent="0.35">
      <c r="A4586" s="32">
        <v>100004585</v>
      </c>
      <c r="B4586" s="33">
        <v>45381</v>
      </c>
      <c r="C4586" s="34">
        <v>0.53881944444444441</v>
      </c>
      <c r="D4586" s="35">
        <v>10278</v>
      </c>
      <c r="E4586" s="36">
        <v>2</v>
      </c>
      <c r="F4586" s="36">
        <v>673.97635200000013</v>
      </c>
      <c r="G4586" s="32" t="str">
        <f t="shared" ca="1" si="71"/>
        <v>Customer 170</v>
      </c>
      <c r="H4586" s="32">
        <v>8</v>
      </c>
      <c r="I4586" s="36">
        <v>434.24</v>
      </c>
    </row>
    <row r="4587" spans="1:9" x14ac:dyDescent="0.35">
      <c r="A4587" s="32">
        <v>100004586</v>
      </c>
      <c r="B4587" s="33">
        <v>45381</v>
      </c>
      <c r="C4587" s="34">
        <v>0.53881944444444441</v>
      </c>
      <c r="D4587" s="35">
        <v>10020</v>
      </c>
      <c r="E4587" s="36">
        <v>1</v>
      </c>
      <c r="F4587" s="36">
        <v>291.40672000000006</v>
      </c>
      <c r="G4587" s="32" t="str">
        <f t="shared" ca="1" si="71"/>
        <v>Customer 427</v>
      </c>
      <c r="H4587" s="32">
        <v>8</v>
      </c>
      <c r="I4587" s="36">
        <v>129.47</v>
      </c>
    </row>
    <row r="4588" spans="1:9" x14ac:dyDescent="0.35">
      <c r="A4588" s="32">
        <v>100004587</v>
      </c>
      <c r="B4588" s="33">
        <v>45381</v>
      </c>
      <c r="C4588" s="34">
        <v>0.53881944444444441</v>
      </c>
      <c r="D4588" s="35">
        <v>10313</v>
      </c>
      <c r="E4588" s="36">
        <v>1</v>
      </c>
      <c r="F4588" s="36">
        <v>407.5254000000001</v>
      </c>
      <c r="G4588" s="32" t="str">
        <f t="shared" ca="1" si="71"/>
        <v>Customer 446</v>
      </c>
      <c r="H4588" s="32">
        <v>8</v>
      </c>
      <c r="I4588" s="36">
        <v>174</v>
      </c>
    </row>
    <row r="4589" spans="1:9" x14ac:dyDescent="0.35">
      <c r="A4589" s="32">
        <v>100004588</v>
      </c>
      <c r="B4589" s="33">
        <v>45381</v>
      </c>
      <c r="C4589" s="34">
        <v>0.53881944444444441</v>
      </c>
      <c r="D4589" s="35">
        <v>10018</v>
      </c>
      <c r="E4589" s="36">
        <v>1</v>
      </c>
      <c r="F4589" s="36">
        <v>5918.8275200000007</v>
      </c>
      <c r="G4589" s="32" t="str">
        <f t="shared" ref="G4589:G4652" ca="1" si="72">_xlfn.CONCAT("Customer ",RANDBETWEEN(1,500))</f>
        <v>Customer 327</v>
      </c>
      <c r="H4589" s="32">
        <v>8</v>
      </c>
      <c r="I4589" s="36">
        <v>3553.1200000000003</v>
      </c>
    </row>
    <row r="4590" spans="1:9" x14ac:dyDescent="0.35">
      <c r="A4590" s="32">
        <v>100004589</v>
      </c>
      <c r="B4590" s="33">
        <v>45381</v>
      </c>
      <c r="C4590" s="34">
        <v>0.53881944444444441</v>
      </c>
      <c r="D4590" s="35">
        <v>10090</v>
      </c>
      <c r="E4590" s="36">
        <v>1</v>
      </c>
      <c r="F4590" s="36">
        <v>1345.2723000000001</v>
      </c>
      <c r="G4590" s="32" t="str">
        <f t="shared" ca="1" si="72"/>
        <v>Customer 7</v>
      </c>
      <c r="H4590" s="32">
        <v>8</v>
      </c>
      <c r="I4590" s="36">
        <v>743.84999999999991</v>
      </c>
    </row>
    <row r="4591" spans="1:9" x14ac:dyDescent="0.35">
      <c r="A4591" s="32">
        <v>100004590</v>
      </c>
      <c r="B4591" s="33">
        <v>45381</v>
      </c>
      <c r="C4591" s="34">
        <v>0.53881944444444441</v>
      </c>
      <c r="D4591" s="35">
        <v>10096</v>
      </c>
      <c r="E4591" s="36">
        <v>1</v>
      </c>
      <c r="F4591" s="36">
        <v>5284.3075499999995</v>
      </c>
      <c r="G4591" s="32" t="str">
        <f t="shared" ca="1" si="72"/>
        <v>Customer 64</v>
      </c>
      <c r="H4591" s="32">
        <v>8</v>
      </c>
      <c r="I4591" s="36">
        <v>3772.2599999999998</v>
      </c>
    </row>
    <row r="4592" spans="1:9" x14ac:dyDescent="0.35">
      <c r="A4592" s="32">
        <v>100004591</v>
      </c>
      <c r="B4592" s="33">
        <v>44809</v>
      </c>
      <c r="C4592" s="34">
        <v>0.43232638888888886</v>
      </c>
      <c r="D4592" s="35">
        <v>10056</v>
      </c>
      <c r="E4592" s="36">
        <v>1</v>
      </c>
      <c r="F4592" s="36">
        <v>435.44736</v>
      </c>
      <c r="G4592" s="32" t="str">
        <f t="shared" ca="1" si="72"/>
        <v>Customer 41</v>
      </c>
      <c r="H4592" s="32">
        <f>1</f>
        <v>1</v>
      </c>
      <c r="I4592" s="36">
        <v>231.12</v>
      </c>
    </row>
    <row r="4593" spans="1:9" x14ac:dyDescent="0.35">
      <c r="A4593" s="32">
        <v>100004592</v>
      </c>
      <c r="B4593" s="33">
        <v>44809</v>
      </c>
      <c r="C4593" s="34">
        <v>0.43232638888888886</v>
      </c>
      <c r="D4593" s="35">
        <v>10200</v>
      </c>
      <c r="E4593" s="36">
        <v>1</v>
      </c>
      <c r="F4593" s="36">
        <v>153.66400000000002</v>
      </c>
      <c r="G4593" s="32" t="str">
        <f t="shared" ca="1" si="72"/>
        <v>Customer 40</v>
      </c>
      <c r="H4593" s="32">
        <f>1</f>
        <v>1</v>
      </c>
      <c r="I4593" s="36">
        <v>113.75</v>
      </c>
    </row>
    <row r="4594" spans="1:9" x14ac:dyDescent="0.35">
      <c r="A4594" s="32">
        <v>100004593</v>
      </c>
      <c r="B4594" s="33">
        <v>45381</v>
      </c>
      <c r="C4594" s="34">
        <v>0.51055555555555554</v>
      </c>
      <c r="D4594" s="35">
        <v>10317</v>
      </c>
      <c r="E4594" s="36">
        <v>2</v>
      </c>
      <c r="F4594" s="36">
        <v>2962.1687399999996</v>
      </c>
      <c r="G4594" s="32" t="str">
        <f t="shared" ca="1" si="72"/>
        <v>Customer 19</v>
      </c>
      <c r="H4594" s="32">
        <f>2</f>
        <v>2</v>
      </c>
      <c r="I4594" s="36">
        <v>2295.54</v>
      </c>
    </row>
    <row r="4595" spans="1:9" x14ac:dyDescent="0.35">
      <c r="A4595" s="32">
        <v>100004594</v>
      </c>
      <c r="B4595" s="33">
        <v>45381</v>
      </c>
      <c r="C4595" s="34">
        <v>0.51055555555555554</v>
      </c>
      <c r="D4595" s="35">
        <v>10243</v>
      </c>
      <c r="E4595" s="36">
        <v>1</v>
      </c>
      <c r="F4595" s="36">
        <v>251.76320000000001</v>
      </c>
      <c r="G4595" s="32" t="str">
        <f t="shared" ca="1" si="72"/>
        <v>Customer 98</v>
      </c>
      <c r="H4595" s="32">
        <f>2</f>
        <v>2</v>
      </c>
      <c r="I4595" s="36">
        <v>204.7</v>
      </c>
    </row>
    <row r="4596" spans="1:9" x14ac:dyDescent="0.35">
      <c r="A4596" s="32">
        <v>100004595</v>
      </c>
      <c r="B4596" s="33">
        <v>45381</v>
      </c>
      <c r="C4596" s="34">
        <v>0.51055555555555554</v>
      </c>
      <c r="D4596" s="35">
        <v>10248</v>
      </c>
      <c r="E4596" s="36">
        <v>1</v>
      </c>
      <c r="F4596" s="36">
        <v>962.61715199999992</v>
      </c>
      <c r="G4596" s="32" t="str">
        <f t="shared" ca="1" si="72"/>
        <v>Customer 84</v>
      </c>
      <c r="H4596" s="32">
        <f>2</f>
        <v>2</v>
      </c>
      <c r="I4596" s="36">
        <v>584.67999999999995</v>
      </c>
    </row>
    <row r="4597" spans="1:9" x14ac:dyDescent="0.35">
      <c r="A4597" s="32">
        <v>100004596</v>
      </c>
      <c r="B4597" s="33">
        <v>45381</v>
      </c>
      <c r="C4597" s="34">
        <v>0.51055555555555554</v>
      </c>
      <c r="D4597" s="35">
        <v>10297</v>
      </c>
      <c r="E4597" s="36">
        <v>1</v>
      </c>
      <c r="F4597" s="36">
        <v>223.839</v>
      </c>
      <c r="G4597" s="32" t="str">
        <f t="shared" ca="1" si="72"/>
        <v>Customer 122</v>
      </c>
      <c r="H4597" s="32">
        <f>2</f>
        <v>2</v>
      </c>
      <c r="I4597" s="36">
        <v>114.45</v>
      </c>
    </row>
    <row r="4598" spans="1:9" x14ac:dyDescent="0.35">
      <c r="A4598" s="32">
        <v>100004597</v>
      </c>
      <c r="B4598" s="33">
        <v>45381</v>
      </c>
      <c r="C4598" s="34">
        <v>0.51055555555555554</v>
      </c>
      <c r="D4598" s="35">
        <v>10314</v>
      </c>
      <c r="E4598" s="36">
        <v>1</v>
      </c>
      <c r="F4598" s="36">
        <v>700.91</v>
      </c>
      <c r="G4598" s="32" t="str">
        <f t="shared" ca="1" si="72"/>
        <v>Customer 489</v>
      </c>
      <c r="H4598" s="32">
        <f>2</f>
        <v>2</v>
      </c>
      <c r="I4598" s="36">
        <v>290.7</v>
      </c>
    </row>
    <row r="4599" spans="1:9" x14ac:dyDescent="0.35">
      <c r="A4599" s="32">
        <v>100004598</v>
      </c>
      <c r="B4599" s="33">
        <v>45381</v>
      </c>
      <c r="C4599" s="34">
        <v>0.51055555555555554</v>
      </c>
      <c r="D4599" s="35">
        <v>10293</v>
      </c>
      <c r="E4599" s="36">
        <v>1</v>
      </c>
      <c r="F4599" s="36">
        <v>201.26699999999997</v>
      </c>
      <c r="G4599" s="32" t="str">
        <f t="shared" ca="1" si="72"/>
        <v>Customer 278</v>
      </c>
      <c r="H4599" s="32">
        <f>2</f>
        <v>2</v>
      </c>
      <c r="I4599" s="36">
        <v>104.86</v>
      </c>
    </row>
    <row r="4600" spans="1:9" x14ac:dyDescent="0.35">
      <c r="A4600" s="32">
        <v>100004599</v>
      </c>
      <c r="B4600" s="33">
        <v>45381</v>
      </c>
      <c r="C4600" s="34">
        <v>0.51055555555555554</v>
      </c>
      <c r="D4600" s="35">
        <v>10081</v>
      </c>
      <c r="E4600" s="36">
        <v>1</v>
      </c>
      <c r="F4600" s="36">
        <v>1278.4479200000001</v>
      </c>
      <c r="G4600" s="32" t="str">
        <f t="shared" ca="1" si="72"/>
        <v>Customer 264</v>
      </c>
      <c r="H4600" s="32">
        <f>2</f>
        <v>2</v>
      </c>
      <c r="I4600" s="36">
        <v>644.98</v>
      </c>
    </row>
    <row r="4601" spans="1:9" x14ac:dyDescent="0.35">
      <c r="A4601" s="32">
        <v>100004600</v>
      </c>
      <c r="B4601" s="33">
        <v>45381</v>
      </c>
      <c r="C4601" s="34">
        <v>0.51055555555555554</v>
      </c>
      <c r="D4601" s="35">
        <v>10065</v>
      </c>
      <c r="E4601" s="36">
        <v>1</v>
      </c>
      <c r="F4601" s="36">
        <v>2360.4080000000004</v>
      </c>
      <c r="G4601" s="32" t="str">
        <f t="shared" ca="1" si="72"/>
        <v>Customer 108</v>
      </c>
      <c r="H4601" s="32">
        <f>2</f>
        <v>2</v>
      </c>
      <c r="I4601" s="36">
        <v>1127.8400000000001</v>
      </c>
    </row>
    <row r="4602" spans="1:9" x14ac:dyDescent="0.35">
      <c r="A4602" s="32">
        <v>100004601</v>
      </c>
      <c r="B4602" s="33">
        <v>45381</v>
      </c>
      <c r="C4602" s="34">
        <v>0.51055555555555554</v>
      </c>
      <c r="D4602" s="35">
        <v>10334</v>
      </c>
      <c r="E4602" s="36">
        <v>1</v>
      </c>
      <c r="F4602" s="36">
        <v>559.68000000000006</v>
      </c>
      <c r="G4602" s="32" t="str">
        <f t="shared" ca="1" si="72"/>
        <v>Customer 20</v>
      </c>
      <c r="H4602" s="32">
        <f>2</f>
        <v>2</v>
      </c>
      <c r="I4602" s="36">
        <v>372.9</v>
      </c>
    </row>
    <row r="4603" spans="1:9" x14ac:dyDescent="0.35">
      <c r="A4603" s="32">
        <v>100004602</v>
      </c>
      <c r="B4603" s="33">
        <v>45381</v>
      </c>
      <c r="C4603" s="34">
        <v>0.51055555555555554</v>
      </c>
      <c r="D4603" s="35">
        <v>10028</v>
      </c>
      <c r="E4603" s="36">
        <v>1</v>
      </c>
      <c r="F4603" s="36">
        <v>849.36517120000008</v>
      </c>
      <c r="G4603" s="32" t="str">
        <f t="shared" ca="1" si="72"/>
        <v>Customer 282</v>
      </c>
      <c r="H4603" s="32">
        <f>2</f>
        <v>2</v>
      </c>
      <c r="I4603" s="36">
        <v>427</v>
      </c>
    </row>
    <row r="4604" spans="1:9" x14ac:dyDescent="0.35">
      <c r="A4604" s="32">
        <v>100004603</v>
      </c>
      <c r="B4604" s="33">
        <v>45381</v>
      </c>
      <c r="C4604" s="34">
        <v>0.47384259259259259</v>
      </c>
      <c r="D4604" s="35">
        <v>10292</v>
      </c>
      <c r="E4604" s="36">
        <v>2</v>
      </c>
      <c r="F4604" s="36">
        <v>398.18240000000003</v>
      </c>
      <c r="G4604" s="32" t="str">
        <f t="shared" ca="1" si="72"/>
        <v>Customer 161</v>
      </c>
      <c r="H4604" s="32">
        <f>2</f>
        <v>2</v>
      </c>
      <c r="I4604" s="36">
        <v>210.56</v>
      </c>
    </row>
    <row r="4605" spans="1:9" x14ac:dyDescent="0.35">
      <c r="A4605" s="32">
        <v>100004604</v>
      </c>
      <c r="B4605" s="33">
        <v>45381</v>
      </c>
      <c r="C4605" s="34">
        <v>0.47384259259259259</v>
      </c>
      <c r="D4605" s="35">
        <v>10169</v>
      </c>
      <c r="E4605" s="36">
        <v>2</v>
      </c>
      <c r="F4605" s="36">
        <v>1118.604</v>
      </c>
      <c r="G4605" s="32" t="str">
        <f t="shared" ca="1" si="72"/>
        <v>Customer 60</v>
      </c>
      <c r="H4605" s="32">
        <f>2</f>
        <v>2</v>
      </c>
      <c r="I4605" s="36">
        <v>620</v>
      </c>
    </row>
    <row r="4606" spans="1:9" x14ac:dyDescent="0.35">
      <c r="A4606" s="32">
        <v>100004605</v>
      </c>
      <c r="B4606" s="33">
        <v>45381</v>
      </c>
      <c r="C4606" s="34">
        <v>0.47384259259259259</v>
      </c>
      <c r="D4606" s="35">
        <v>10219</v>
      </c>
      <c r="E4606" s="36">
        <v>1</v>
      </c>
      <c r="F4606" s="36">
        <v>392.13108480000005</v>
      </c>
      <c r="G4606" s="32" t="str">
        <f t="shared" ca="1" si="72"/>
        <v>Customer 471</v>
      </c>
      <c r="H4606" s="32">
        <f>2</f>
        <v>2</v>
      </c>
      <c r="I4606" s="36">
        <v>278.07</v>
      </c>
    </row>
    <row r="4607" spans="1:9" x14ac:dyDescent="0.35">
      <c r="A4607" s="32">
        <v>100004606</v>
      </c>
      <c r="B4607" s="33">
        <v>45381</v>
      </c>
      <c r="C4607" s="34">
        <v>0.47384259259259259</v>
      </c>
      <c r="D4607" s="35">
        <v>10276</v>
      </c>
      <c r="E4607" s="36">
        <v>1</v>
      </c>
      <c r="F4607" s="36">
        <v>456.64514500000007</v>
      </c>
      <c r="G4607" s="32" t="str">
        <f t="shared" ca="1" si="72"/>
        <v>Customer 474</v>
      </c>
      <c r="H4607" s="32">
        <f>2</f>
        <v>2</v>
      </c>
      <c r="I4607" s="36">
        <v>242.43999999999997</v>
      </c>
    </row>
    <row r="4608" spans="1:9" x14ac:dyDescent="0.35">
      <c r="A4608" s="32">
        <v>100004607</v>
      </c>
      <c r="B4608" s="33">
        <v>45381</v>
      </c>
      <c r="C4608" s="34">
        <v>0.37877314814814816</v>
      </c>
      <c r="D4608" s="35">
        <v>10060</v>
      </c>
      <c r="E4608" s="36">
        <v>1</v>
      </c>
      <c r="F4608" s="36">
        <v>745.976</v>
      </c>
      <c r="G4608" s="32" t="str">
        <f t="shared" ca="1" si="72"/>
        <v>Customer 155</v>
      </c>
      <c r="H4608" s="32">
        <v>9</v>
      </c>
      <c r="I4608" s="36">
        <v>397.9</v>
      </c>
    </row>
    <row r="4609" spans="1:9" x14ac:dyDescent="0.35">
      <c r="A4609" s="32">
        <v>100004608</v>
      </c>
      <c r="B4609" s="33">
        <v>45381</v>
      </c>
      <c r="C4609" s="34">
        <v>0.37877314814814816</v>
      </c>
      <c r="D4609" s="35">
        <v>10338</v>
      </c>
      <c r="E4609" s="36">
        <v>1</v>
      </c>
      <c r="F4609" s="36">
        <v>1035.6624000000002</v>
      </c>
      <c r="G4609" s="32" t="str">
        <f t="shared" ca="1" si="72"/>
        <v>Customer 55</v>
      </c>
      <c r="H4609" s="32">
        <v>9</v>
      </c>
      <c r="I4609" s="36">
        <v>552.24</v>
      </c>
    </row>
    <row r="4610" spans="1:9" x14ac:dyDescent="0.35">
      <c r="A4610" s="32">
        <v>100004609</v>
      </c>
      <c r="B4610" s="33">
        <v>45381</v>
      </c>
      <c r="C4610" s="34">
        <v>0.65915509259259253</v>
      </c>
      <c r="D4610" s="35">
        <v>10305</v>
      </c>
      <c r="E4610" s="36">
        <v>1</v>
      </c>
      <c r="F4610" s="36">
        <v>337.68129999999996</v>
      </c>
      <c r="G4610" s="32" t="str">
        <f t="shared" ca="1" si="72"/>
        <v>Customer 328</v>
      </c>
      <c r="H4610" s="32">
        <v>3</v>
      </c>
      <c r="I4610" s="36">
        <v>140.43</v>
      </c>
    </row>
    <row r="4611" spans="1:9" x14ac:dyDescent="0.35">
      <c r="A4611" s="32">
        <v>100004610</v>
      </c>
      <c r="B4611" s="33">
        <v>45381</v>
      </c>
      <c r="C4611" s="34">
        <v>0.65915509259259253</v>
      </c>
      <c r="D4611" s="35">
        <v>10172</v>
      </c>
      <c r="E4611" s="36">
        <v>1</v>
      </c>
      <c r="F4611" s="36">
        <v>1357.9881600000001</v>
      </c>
      <c r="G4611" s="32" t="str">
        <f t="shared" ca="1" si="72"/>
        <v>Customer 376</v>
      </c>
      <c r="H4611" s="32">
        <v>3</v>
      </c>
      <c r="I4611" s="36">
        <v>1021.2800000000001</v>
      </c>
    </row>
    <row r="4612" spans="1:9" x14ac:dyDescent="0.35">
      <c r="A4612" s="32">
        <v>100004611</v>
      </c>
      <c r="B4612" s="33">
        <v>45381</v>
      </c>
      <c r="C4612" s="34">
        <v>0.80594907407407401</v>
      </c>
      <c r="D4612" s="35">
        <v>10272</v>
      </c>
      <c r="E4612" s="36">
        <v>1</v>
      </c>
      <c r="F4612" s="36">
        <v>4327.96</v>
      </c>
      <c r="G4612" s="32" t="str">
        <f t="shared" ca="1" si="72"/>
        <v>Customer 290</v>
      </c>
      <c r="H4612" s="32">
        <f>2</f>
        <v>2</v>
      </c>
      <c r="I4612" s="36">
        <v>2330.44</v>
      </c>
    </row>
    <row r="4613" spans="1:9" x14ac:dyDescent="0.35">
      <c r="A4613" s="32">
        <v>100004612</v>
      </c>
      <c r="B4613" s="33">
        <v>45381</v>
      </c>
      <c r="C4613" s="34">
        <v>0.80594907407407401</v>
      </c>
      <c r="D4613" s="35">
        <v>10137</v>
      </c>
      <c r="E4613" s="36">
        <v>1</v>
      </c>
      <c r="F4613" s="36">
        <v>235.24452000000002</v>
      </c>
      <c r="G4613" s="32" t="str">
        <f t="shared" ca="1" si="72"/>
        <v>Customer 210</v>
      </c>
      <c r="H4613" s="32">
        <f>2</f>
        <v>2</v>
      </c>
      <c r="I4613" s="36">
        <v>168</v>
      </c>
    </row>
    <row r="4614" spans="1:9" x14ac:dyDescent="0.35">
      <c r="A4614" s="32">
        <v>100004613</v>
      </c>
      <c r="B4614" s="33">
        <v>45381</v>
      </c>
      <c r="C4614" s="34">
        <v>0.7922569444444445</v>
      </c>
      <c r="D4614" s="35">
        <v>10096</v>
      </c>
      <c r="E4614" s="36">
        <v>1</v>
      </c>
      <c r="F4614" s="36">
        <v>6647.7809999999999</v>
      </c>
      <c r="G4614" s="32" t="str">
        <f t="shared" ca="1" si="72"/>
        <v>Customer 305</v>
      </c>
      <c r="H4614" s="32">
        <f>1</f>
        <v>1</v>
      </c>
      <c r="I4614" s="36">
        <v>3044.28</v>
      </c>
    </row>
    <row r="4615" spans="1:9" x14ac:dyDescent="0.35">
      <c r="A4615" s="32">
        <v>100004614</v>
      </c>
      <c r="B4615" s="33">
        <v>45381</v>
      </c>
      <c r="C4615" s="34">
        <v>0.7922569444444445</v>
      </c>
      <c r="D4615" s="35">
        <v>10031</v>
      </c>
      <c r="E4615" s="36">
        <v>1</v>
      </c>
      <c r="F4615" s="36">
        <v>89.5488</v>
      </c>
      <c r="G4615" s="32" t="str">
        <f t="shared" ca="1" si="72"/>
        <v>Customer 174</v>
      </c>
      <c r="H4615" s="32">
        <f>1</f>
        <v>1</v>
      </c>
      <c r="I4615" s="36">
        <v>54.72</v>
      </c>
    </row>
    <row r="4616" spans="1:9" x14ac:dyDescent="0.35">
      <c r="A4616" s="32">
        <v>100004615</v>
      </c>
      <c r="B4616" s="33">
        <v>44809</v>
      </c>
      <c r="C4616" s="34">
        <v>0.75422453703703696</v>
      </c>
      <c r="D4616" s="35">
        <v>10014</v>
      </c>
      <c r="E4616" s="36">
        <v>1</v>
      </c>
      <c r="F4616" s="36">
        <v>7393.8300119999994</v>
      </c>
      <c r="G4616" s="32" t="str">
        <f t="shared" ca="1" si="72"/>
        <v>Customer 77</v>
      </c>
      <c r="H4616" s="32">
        <v>9</v>
      </c>
      <c r="I4616" s="36">
        <v>4216.17</v>
      </c>
    </row>
    <row r="4617" spans="1:9" x14ac:dyDescent="0.35">
      <c r="A4617" s="32">
        <v>100004616</v>
      </c>
      <c r="B4617" s="33">
        <v>44809</v>
      </c>
      <c r="C4617" s="34">
        <v>0.75422453703703696</v>
      </c>
      <c r="D4617" s="35">
        <v>10024</v>
      </c>
      <c r="E4617" s="36">
        <v>1</v>
      </c>
      <c r="F4617" s="36">
        <v>423.92951999999997</v>
      </c>
      <c r="G4617" s="32" t="str">
        <f t="shared" ca="1" si="72"/>
        <v>Customer 145</v>
      </c>
      <c r="H4617" s="32">
        <v>9</v>
      </c>
      <c r="I4617" s="36">
        <v>267.95</v>
      </c>
    </row>
    <row r="4618" spans="1:9" x14ac:dyDescent="0.35">
      <c r="A4618" s="32">
        <v>100004617</v>
      </c>
      <c r="B4618" s="33">
        <v>45381</v>
      </c>
      <c r="C4618" s="34">
        <v>0.65238425925925925</v>
      </c>
      <c r="D4618" s="35">
        <v>10313</v>
      </c>
      <c r="E4618" s="36">
        <v>1</v>
      </c>
      <c r="F4618" s="36">
        <v>334.39111200000002</v>
      </c>
      <c r="G4618" s="32" t="str">
        <f t="shared" ca="1" si="72"/>
        <v>Customer 184</v>
      </c>
      <c r="H4618" s="32">
        <f>1</f>
        <v>1</v>
      </c>
      <c r="I4618" s="36">
        <v>170.52</v>
      </c>
    </row>
    <row r="4619" spans="1:9" x14ac:dyDescent="0.35">
      <c r="A4619" s="32">
        <v>100004618</v>
      </c>
      <c r="B4619" s="33">
        <v>44809</v>
      </c>
      <c r="C4619" s="34">
        <v>0.87061342592592583</v>
      </c>
      <c r="D4619" s="35">
        <v>10055</v>
      </c>
      <c r="E4619" s="36">
        <v>1</v>
      </c>
      <c r="F4619" s="36">
        <v>362.12175999999999</v>
      </c>
      <c r="G4619" s="32" t="str">
        <f t="shared" ca="1" si="72"/>
        <v>Customer 106</v>
      </c>
      <c r="H4619" s="32">
        <v>3</v>
      </c>
      <c r="I4619" s="36">
        <v>178.6</v>
      </c>
    </row>
    <row r="4620" spans="1:9" x14ac:dyDescent="0.35">
      <c r="A4620" s="32">
        <v>100004619</v>
      </c>
      <c r="B4620" s="33">
        <v>44809</v>
      </c>
      <c r="C4620" s="34">
        <v>0.74435185185185182</v>
      </c>
      <c r="D4620" s="35">
        <v>10104</v>
      </c>
      <c r="E4620" s="36">
        <v>1</v>
      </c>
      <c r="F4620" s="36">
        <v>2742.2598120000007</v>
      </c>
      <c r="G4620" s="32" t="str">
        <f t="shared" ca="1" si="72"/>
        <v>Customer 69</v>
      </c>
      <c r="H4620" s="32">
        <v>3</v>
      </c>
      <c r="I4620" s="36">
        <v>1850.8200000000002</v>
      </c>
    </row>
    <row r="4621" spans="1:9" x14ac:dyDescent="0.35">
      <c r="A4621" s="32">
        <v>100004620</v>
      </c>
      <c r="B4621" s="33">
        <v>44809</v>
      </c>
      <c r="C4621" s="34">
        <v>0.74435185185185182</v>
      </c>
      <c r="D4621" s="35">
        <v>10147</v>
      </c>
      <c r="E4621" s="36">
        <v>1</v>
      </c>
      <c r="F4621" s="36">
        <v>1502.3232</v>
      </c>
      <c r="G4621" s="32" t="str">
        <f t="shared" ca="1" si="72"/>
        <v>Customer 316</v>
      </c>
      <c r="H4621" s="32">
        <v>3</v>
      </c>
      <c r="I4621" s="36">
        <v>877.68000000000006</v>
      </c>
    </row>
    <row r="4622" spans="1:9" x14ac:dyDescent="0.35">
      <c r="A4622" s="32">
        <v>100004621</v>
      </c>
      <c r="B4622" s="33">
        <v>44809</v>
      </c>
      <c r="C4622" s="34">
        <v>0.74435185185185182</v>
      </c>
      <c r="D4622" s="35">
        <v>10323</v>
      </c>
      <c r="E4622" s="36">
        <v>1</v>
      </c>
      <c r="F4622" s="36">
        <v>1728.8700000000001</v>
      </c>
      <c r="G4622" s="32" t="str">
        <f t="shared" ca="1" si="72"/>
        <v>Customer 245</v>
      </c>
      <c r="H4622" s="32">
        <v>3</v>
      </c>
      <c r="I4622" s="36">
        <v>814.06000000000006</v>
      </c>
    </row>
    <row r="4623" spans="1:9" x14ac:dyDescent="0.35">
      <c r="A4623" s="32">
        <v>100004622</v>
      </c>
      <c r="B4623" s="33">
        <v>44809</v>
      </c>
      <c r="C4623" s="34">
        <v>0.74435185185185182</v>
      </c>
      <c r="D4623" s="35">
        <v>10262</v>
      </c>
      <c r="E4623" s="36">
        <v>1</v>
      </c>
      <c r="F4623" s="36">
        <v>524.13504000000012</v>
      </c>
      <c r="G4623" s="32" t="str">
        <f t="shared" ca="1" si="72"/>
        <v>Customer 411</v>
      </c>
      <c r="H4623" s="32">
        <v>3</v>
      </c>
      <c r="I4623" s="36">
        <v>318.24</v>
      </c>
    </row>
    <row r="4624" spans="1:9" x14ac:dyDescent="0.35">
      <c r="A4624" s="32">
        <v>100004623</v>
      </c>
      <c r="B4624" s="33">
        <v>44809</v>
      </c>
      <c r="C4624" s="34">
        <v>0.74435185185185182</v>
      </c>
      <c r="D4624" s="35">
        <v>10141</v>
      </c>
      <c r="E4624" s="36">
        <v>2</v>
      </c>
      <c r="F4624" s="36">
        <v>960.37919999999986</v>
      </c>
      <c r="G4624" s="32" t="str">
        <f t="shared" ca="1" si="72"/>
        <v>Customer 323</v>
      </c>
      <c r="H4624" s="32">
        <v>3</v>
      </c>
      <c r="I4624" s="36">
        <v>603.71999999999991</v>
      </c>
    </row>
    <row r="4625" spans="1:9" x14ac:dyDescent="0.35">
      <c r="A4625" s="32">
        <v>100004624</v>
      </c>
      <c r="B4625" s="33">
        <v>44809</v>
      </c>
      <c r="C4625" s="34">
        <v>0.74435185185185182</v>
      </c>
      <c r="D4625" s="35">
        <v>10168</v>
      </c>
      <c r="E4625" s="36">
        <v>2</v>
      </c>
      <c r="F4625" s="36">
        <v>946.80233999999984</v>
      </c>
      <c r="G4625" s="32" t="str">
        <f t="shared" ca="1" si="72"/>
        <v>Customer 388</v>
      </c>
      <c r="H4625" s="32">
        <v>3</v>
      </c>
      <c r="I4625" s="36">
        <v>377.2</v>
      </c>
    </row>
    <row r="4626" spans="1:9" x14ac:dyDescent="0.35">
      <c r="A4626" s="32">
        <v>100004625</v>
      </c>
      <c r="B4626" s="33">
        <v>44809</v>
      </c>
      <c r="C4626" s="34">
        <v>0.74435185185185182</v>
      </c>
      <c r="D4626" s="35">
        <v>10102</v>
      </c>
      <c r="E4626" s="36">
        <v>1</v>
      </c>
      <c r="F4626" s="36">
        <v>3868.0365000000002</v>
      </c>
      <c r="G4626" s="32" t="str">
        <f t="shared" ca="1" si="72"/>
        <v>Customer 90</v>
      </c>
      <c r="H4626" s="32">
        <v>3</v>
      </c>
      <c r="I4626" s="36">
        <v>2077.98</v>
      </c>
    </row>
    <row r="4627" spans="1:9" x14ac:dyDescent="0.35">
      <c r="A4627" s="32">
        <v>100004626</v>
      </c>
      <c r="B4627" s="33">
        <v>44809</v>
      </c>
      <c r="C4627" s="34">
        <v>0.60668981481481488</v>
      </c>
      <c r="D4627" s="35">
        <v>10152</v>
      </c>
      <c r="E4627" s="36">
        <v>2</v>
      </c>
      <c r="F4627" s="36">
        <v>2726.96</v>
      </c>
      <c r="G4627" s="32" t="str">
        <f t="shared" ca="1" si="72"/>
        <v>Customer 273</v>
      </c>
      <c r="H4627" s="32">
        <v>8</v>
      </c>
      <c r="I4627" s="36">
        <v>1608.6000000000001</v>
      </c>
    </row>
    <row r="4628" spans="1:9" x14ac:dyDescent="0.35">
      <c r="A4628" s="32">
        <v>100004627</v>
      </c>
      <c r="B4628" s="33">
        <v>44809</v>
      </c>
      <c r="C4628" s="34">
        <v>0.60668981481481488</v>
      </c>
      <c r="D4628" s="35">
        <v>10105</v>
      </c>
      <c r="E4628" s="36">
        <v>1</v>
      </c>
      <c r="F4628" s="36">
        <v>578.53186199999993</v>
      </c>
      <c r="G4628" s="32" t="str">
        <f t="shared" ca="1" si="72"/>
        <v>Customer 92</v>
      </c>
      <c r="H4628" s="32">
        <v>8</v>
      </c>
      <c r="I4628" s="36">
        <v>302.64</v>
      </c>
    </row>
    <row r="4629" spans="1:9" x14ac:dyDescent="0.35">
      <c r="A4629" s="32">
        <v>100004628</v>
      </c>
      <c r="B4629" s="33">
        <v>44809</v>
      </c>
      <c r="C4629" s="34">
        <v>0.62047453703703703</v>
      </c>
      <c r="D4629" s="35">
        <v>10065</v>
      </c>
      <c r="E4629" s="36">
        <v>1</v>
      </c>
      <c r="F4629" s="36">
        <v>1888.3264000000004</v>
      </c>
      <c r="G4629" s="32" t="str">
        <f t="shared" ca="1" si="72"/>
        <v>Customer 238</v>
      </c>
      <c r="H4629" s="32">
        <f>2</f>
        <v>2</v>
      </c>
      <c r="I4629" s="36">
        <v>1208.3999999999999</v>
      </c>
    </row>
    <row r="4630" spans="1:9" x14ac:dyDescent="0.35">
      <c r="A4630" s="32">
        <v>100004629</v>
      </c>
      <c r="B4630" s="33">
        <v>44341</v>
      </c>
      <c r="C4630" s="34">
        <v>0.49513888888888885</v>
      </c>
      <c r="D4630" s="35">
        <v>10026</v>
      </c>
      <c r="E4630" s="36">
        <v>1</v>
      </c>
      <c r="F4630" s="36">
        <v>821.7299999999999</v>
      </c>
      <c r="G4630" s="32" t="str">
        <f t="shared" ca="1" si="72"/>
        <v>Customer 308</v>
      </c>
      <c r="H4630" s="32">
        <v>8</v>
      </c>
      <c r="I4630" s="36">
        <v>329</v>
      </c>
    </row>
    <row r="4631" spans="1:9" x14ac:dyDescent="0.35">
      <c r="A4631" s="32">
        <v>100004630</v>
      </c>
      <c r="B4631" s="33">
        <v>44341</v>
      </c>
      <c r="C4631" s="34">
        <v>0.49513888888888885</v>
      </c>
      <c r="D4631" s="35">
        <v>10112</v>
      </c>
      <c r="E4631" s="36">
        <v>1</v>
      </c>
      <c r="F4631" s="36">
        <v>1187.4891</v>
      </c>
      <c r="G4631" s="32" t="str">
        <f t="shared" ca="1" si="72"/>
        <v>Customer 442</v>
      </c>
      <c r="H4631" s="32">
        <v>8</v>
      </c>
      <c r="I4631" s="36">
        <v>507.79</v>
      </c>
    </row>
    <row r="4632" spans="1:9" x14ac:dyDescent="0.35">
      <c r="A4632" s="32">
        <v>100004631</v>
      </c>
      <c r="B4632" s="33">
        <v>44341</v>
      </c>
      <c r="C4632" s="34">
        <v>0.49513888888888885</v>
      </c>
      <c r="D4632" s="35">
        <v>10247</v>
      </c>
      <c r="E4632" s="36">
        <v>1</v>
      </c>
      <c r="F4632" s="36">
        <v>862.21360000000004</v>
      </c>
      <c r="G4632" s="32" t="str">
        <f t="shared" ca="1" si="72"/>
        <v>Customer 107</v>
      </c>
      <c r="H4632" s="32">
        <v>8</v>
      </c>
      <c r="I4632" s="36">
        <v>531.16</v>
      </c>
    </row>
    <row r="4633" spans="1:9" x14ac:dyDescent="0.35">
      <c r="A4633" s="32">
        <v>100004632</v>
      </c>
      <c r="B4633" s="33">
        <v>44341</v>
      </c>
      <c r="C4633" s="34">
        <v>0.49513888888888885</v>
      </c>
      <c r="D4633" s="35">
        <v>10247</v>
      </c>
      <c r="E4633" s="36">
        <v>1</v>
      </c>
      <c r="F4633" s="36">
        <v>755.54800000000012</v>
      </c>
      <c r="G4633" s="32" t="str">
        <f t="shared" ca="1" si="72"/>
        <v>Customer 161</v>
      </c>
      <c r="H4633" s="32">
        <v>8</v>
      </c>
      <c r="I4633" s="36">
        <v>601.62</v>
      </c>
    </row>
    <row r="4634" spans="1:9" x14ac:dyDescent="0.35">
      <c r="A4634" s="32">
        <v>100004633</v>
      </c>
      <c r="B4634" s="33">
        <v>45381</v>
      </c>
      <c r="C4634" s="34">
        <v>0.4015393518518518</v>
      </c>
      <c r="D4634" s="35">
        <v>10164</v>
      </c>
      <c r="E4634" s="36">
        <v>1</v>
      </c>
      <c r="F4634" s="36">
        <v>1339.0660800000001</v>
      </c>
      <c r="G4634" s="32" t="str">
        <f t="shared" ca="1" si="72"/>
        <v>Customer 268</v>
      </c>
      <c r="H4634" s="32">
        <f>2</f>
        <v>2</v>
      </c>
      <c r="I4634" s="36">
        <v>715.07999999999993</v>
      </c>
    </row>
    <row r="4635" spans="1:9" x14ac:dyDescent="0.35">
      <c r="A4635" s="32">
        <v>100004634</v>
      </c>
      <c r="B4635" s="33">
        <v>44341</v>
      </c>
      <c r="C4635" s="34">
        <v>0.80881944444444442</v>
      </c>
      <c r="D4635" s="35">
        <v>10331</v>
      </c>
      <c r="E4635" s="36">
        <v>1</v>
      </c>
      <c r="F4635" s="36">
        <v>413.28000000000003</v>
      </c>
      <c r="G4635" s="32" t="str">
        <f t="shared" ca="1" si="72"/>
        <v>Customer 306</v>
      </c>
      <c r="H4635" s="32">
        <f>2</f>
        <v>2</v>
      </c>
      <c r="I4635" s="36">
        <v>290.27999999999997</v>
      </c>
    </row>
    <row r="4636" spans="1:9" x14ac:dyDescent="0.35">
      <c r="A4636" s="32">
        <v>100004635</v>
      </c>
      <c r="B4636" s="33">
        <v>44341</v>
      </c>
      <c r="C4636" s="34">
        <v>0.80881944444444442</v>
      </c>
      <c r="D4636" s="35">
        <v>10054</v>
      </c>
      <c r="E4636" s="36">
        <v>2</v>
      </c>
      <c r="F4636" s="36">
        <v>716.86295999999993</v>
      </c>
      <c r="G4636" s="32" t="str">
        <f t="shared" ca="1" si="72"/>
        <v>Customer 454</v>
      </c>
      <c r="H4636" s="32">
        <f>2</f>
        <v>2</v>
      </c>
      <c r="I4636" s="36">
        <v>420.08</v>
      </c>
    </row>
    <row r="4637" spans="1:9" x14ac:dyDescent="0.35">
      <c r="A4637" s="32">
        <v>100004636</v>
      </c>
      <c r="B4637" s="33">
        <v>44341</v>
      </c>
      <c r="C4637" s="34">
        <v>0.80881944444444442</v>
      </c>
      <c r="D4637" s="35">
        <v>10087</v>
      </c>
      <c r="E4637" s="36">
        <v>1</v>
      </c>
      <c r="F4637" s="36">
        <v>2259.4898700000003</v>
      </c>
      <c r="G4637" s="32" t="str">
        <f t="shared" ca="1" si="72"/>
        <v>Customer 445</v>
      </c>
      <c r="H4637" s="32">
        <f>2</f>
        <v>2</v>
      </c>
      <c r="I4637" s="36">
        <v>1104.8400000000001</v>
      </c>
    </row>
    <row r="4638" spans="1:9" x14ac:dyDescent="0.35">
      <c r="A4638" s="32">
        <v>100004637</v>
      </c>
      <c r="B4638" s="33">
        <v>44809</v>
      </c>
      <c r="C4638" s="34">
        <v>0.66151620370370368</v>
      </c>
      <c r="D4638" s="35">
        <v>10131</v>
      </c>
      <c r="E4638" s="36">
        <v>1</v>
      </c>
      <c r="F4638" s="36">
        <v>348.74441999999999</v>
      </c>
      <c r="G4638" s="32" t="str">
        <f t="shared" ca="1" si="72"/>
        <v>Customer 483</v>
      </c>
      <c r="H4638" s="32">
        <v>3</v>
      </c>
      <c r="I4638" s="36">
        <v>243.47</v>
      </c>
    </row>
    <row r="4639" spans="1:9" x14ac:dyDescent="0.35">
      <c r="A4639" s="32">
        <v>100004638</v>
      </c>
      <c r="B4639" s="33">
        <v>44809</v>
      </c>
      <c r="C4639" s="34">
        <v>0.66151620370370368</v>
      </c>
      <c r="D4639" s="35">
        <v>10160</v>
      </c>
      <c r="E4639" s="36">
        <v>1</v>
      </c>
      <c r="F4639" s="36">
        <v>1017.4739999999999</v>
      </c>
      <c r="G4639" s="32" t="str">
        <f t="shared" ca="1" si="72"/>
        <v>Customer 258</v>
      </c>
      <c r="H4639" s="32">
        <v>3</v>
      </c>
      <c r="I4639" s="36">
        <v>414</v>
      </c>
    </row>
    <row r="4640" spans="1:9" x14ac:dyDescent="0.35">
      <c r="A4640" s="32">
        <v>100004639</v>
      </c>
      <c r="B4640" s="33">
        <v>45381</v>
      </c>
      <c r="C4640" s="34">
        <v>0.78303240740740743</v>
      </c>
      <c r="D4640" s="35">
        <v>10224</v>
      </c>
      <c r="E4640" s="36">
        <v>1</v>
      </c>
      <c r="F4640" s="36">
        <v>227.70944</v>
      </c>
      <c r="G4640" s="32" t="str">
        <f t="shared" ca="1" si="72"/>
        <v>Customer 214</v>
      </c>
      <c r="H4640" s="32">
        <v>3</v>
      </c>
      <c r="I4640" s="36">
        <v>146.72000000000003</v>
      </c>
    </row>
    <row r="4641" spans="1:9" x14ac:dyDescent="0.35">
      <c r="A4641" s="32">
        <v>100004640</v>
      </c>
      <c r="B4641" s="33">
        <v>45381</v>
      </c>
      <c r="C4641" s="34">
        <v>0.37942129629629634</v>
      </c>
      <c r="D4641" s="35">
        <v>10040</v>
      </c>
      <c r="E4641" s="36">
        <v>1</v>
      </c>
      <c r="F4641" s="36">
        <v>461.40840000000003</v>
      </c>
      <c r="G4641" s="32" t="str">
        <f t="shared" ca="1" si="72"/>
        <v>Customer 379</v>
      </c>
      <c r="H4641" s="32">
        <f>1</f>
        <v>1</v>
      </c>
      <c r="I4641" s="36">
        <v>265.08</v>
      </c>
    </row>
    <row r="4642" spans="1:9" x14ac:dyDescent="0.35">
      <c r="A4642" s="32">
        <v>100004641</v>
      </c>
      <c r="B4642" s="33">
        <v>44809</v>
      </c>
      <c r="C4642" s="34">
        <v>0.85128472222222218</v>
      </c>
      <c r="D4642" s="35">
        <v>10113</v>
      </c>
      <c r="E4642" s="36">
        <v>1</v>
      </c>
      <c r="F4642" s="36">
        <v>489.86985599999991</v>
      </c>
      <c r="G4642" s="32" t="str">
        <f t="shared" ca="1" si="72"/>
        <v>Customer 74</v>
      </c>
      <c r="H4642" s="32">
        <f>1</f>
        <v>1</v>
      </c>
      <c r="I4642" s="36">
        <v>307.8</v>
      </c>
    </row>
    <row r="4643" spans="1:9" x14ac:dyDescent="0.35">
      <c r="A4643" s="32">
        <v>100004642</v>
      </c>
      <c r="B4643" s="33">
        <v>44341</v>
      </c>
      <c r="C4643" s="34">
        <v>0.59135416666666674</v>
      </c>
      <c r="D4643" s="35">
        <v>10218</v>
      </c>
      <c r="E4643" s="36">
        <v>2</v>
      </c>
      <c r="F4643" s="36">
        <v>1242.69184</v>
      </c>
      <c r="G4643" s="32" t="str">
        <f t="shared" ca="1" si="72"/>
        <v>Customer 278</v>
      </c>
      <c r="H4643" s="32">
        <f>1</f>
        <v>1</v>
      </c>
      <c r="I4643" s="36">
        <v>840.40000000000009</v>
      </c>
    </row>
    <row r="4644" spans="1:9" x14ac:dyDescent="0.35">
      <c r="A4644" s="32">
        <v>100004643</v>
      </c>
      <c r="B4644" s="33">
        <v>44341</v>
      </c>
      <c r="C4644" s="34">
        <v>0.59135416666666674</v>
      </c>
      <c r="D4644" s="35">
        <v>10225</v>
      </c>
      <c r="E4644" s="36">
        <v>1</v>
      </c>
      <c r="F4644" s="36">
        <v>238.29981120000002</v>
      </c>
      <c r="G4644" s="32" t="str">
        <f t="shared" ca="1" si="72"/>
        <v>Customer 332</v>
      </c>
      <c r="H4644" s="32">
        <f>1</f>
        <v>1</v>
      </c>
      <c r="I4644" s="36">
        <v>128.63999999999999</v>
      </c>
    </row>
    <row r="4645" spans="1:9" x14ac:dyDescent="0.35">
      <c r="A4645" s="32">
        <v>100004644</v>
      </c>
      <c r="B4645" s="33">
        <v>44341</v>
      </c>
      <c r="C4645" s="34">
        <v>0.59135416666666674</v>
      </c>
      <c r="D4645" s="35">
        <v>10078</v>
      </c>
      <c r="E4645" s="36">
        <v>1</v>
      </c>
      <c r="F4645" s="36">
        <v>765.86496</v>
      </c>
      <c r="G4645" s="32" t="str">
        <f t="shared" ca="1" si="72"/>
        <v>Customer 439</v>
      </c>
      <c r="H4645" s="32">
        <f>1</f>
        <v>1</v>
      </c>
      <c r="I4645" s="36">
        <v>389.67</v>
      </c>
    </row>
    <row r="4646" spans="1:9" x14ac:dyDescent="0.35">
      <c r="A4646" s="32">
        <v>100004645</v>
      </c>
      <c r="B4646" s="33">
        <v>44809</v>
      </c>
      <c r="C4646" s="34">
        <v>0.57788194444444441</v>
      </c>
      <c r="D4646" s="35">
        <v>10259</v>
      </c>
      <c r="E4646" s="36">
        <v>1</v>
      </c>
      <c r="F4646" s="36">
        <v>2801.6000000000004</v>
      </c>
      <c r="G4646" s="32" t="str">
        <f t="shared" ca="1" si="72"/>
        <v>Customer 55</v>
      </c>
      <c r="H4646" s="32">
        <v>3</v>
      </c>
      <c r="I4646" s="36">
        <v>1632</v>
      </c>
    </row>
    <row r="4647" spans="1:9" x14ac:dyDescent="0.35">
      <c r="A4647" s="32">
        <v>100004646</v>
      </c>
      <c r="B4647" s="33">
        <v>45381</v>
      </c>
      <c r="C4647" s="34">
        <v>0.80677083333333333</v>
      </c>
      <c r="D4647" s="35">
        <v>10276</v>
      </c>
      <c r="E4647" s="36">
        <v>1</v>
      </c>
      <c r="F4647" s="36">
        <v>405.71080000000006</v>
      </c>
      <c r="G4647" s="32" t="str">
        <f t="shared" ca="1" si="72"/>
        <v>Customer 403</v>
      </c>
      <c r="H4647" s="32">
        <v>3</v>
      </c>
      <c r="I4647" s="36">
        <v>209</v>
      </c>
    </row>
    <row r="4648" spans="1:9" x14ac:dyDescent="0.35">
      <c r="A4648" s="32">
        <v>100004647</v>
      </c>
      <c r="B4648" s="33">
        <v>44341</v>
      </c>
      <c r="C4648" s="34">
        <v>0.86021990740740739</v>
      </c>
      <c r="D4648" s="35">
        <v>10219</v>
      </c>
      <c r="E4648" s="36">
        <v>2</v>
      </c>
      <c r="F4648" s="36">
        <v>936.89855999999997</v>
      </c>
      <c r="G4648" s="32" t="str">
        <f t="shared" ca="1" si="72"/>
        <v>Customer 250</v>
      </c>
      <c r="H4648" s="32">
        <f>1</f>
        <v>1</v>
      </c>
      <c r="I4648" s="36">
        <v>586.04</v>
      </c>
    </row>
    <row r="4649" spans="1:9" x14ac:dyDescent="0.35">
      <c r="A4649" s="32">
        <v>100004648</v>
      </c>
      <c r="B4649" s="33">
        <v>44341</v>
      </c>
      <c r="C4649" s="34">
        <v>0.86021990740740739</v>
      </c>
      <c r="D4649" s="35">
        <v>10149</v>
      </c>
      <c r="E4649" s="36">
        <v>1</v>
      </c>
      <c r="F4649" s="36">
        <v>2431.4528000000005</v>
      </c>
      <c r="G4649" s="32" t="str">
        <f t="shared" ca="1" si="72"/>
        <v>Customer 286</v>
      </c>
      <c r="H4649" s="32">
        <f>1</f>
        <v>1</v>
      </c>
      <c r="I4649" s="36">
        <v>1024.8600000000001</v>
      </c>
    </row>
    <row r="4650" spans="1:9" x14ac:dyDescent="0.35">
      <c r="A4650" s="32">
        <v>100004649</v>
      </c>
      <c r="B4650" s="33">
        <v>45381</v>
      </c>
      <c r="C4650" s="34">
        <v>0.40895833333333331</v>
      </c>
      <c r="D4650" s="35">
        <v>10126</v>
      </c>
      <c r="E4650" s="36">
        <v>1</v>
      </c>
      <c r="F4650" s="36">
        <v>242.40299999999999</v>
      </c>
      <c r="G4650" s="32" t="str">
        <f t="shared" ca="1" si="72"/>
        <v>Customer 208</v>
      </c>
      <c r="H4650" s="32">
        <f>2</f>
        <v>2</v>
      </c>
      <c r="I4650" s="36">
        <v>162.75</v>
      </c>
    </row>
    <row r="4651" spans="1:9" x14ac:dyDescent="0.35">
      <c r="A4651" s="32">
        <v>100004650</v>
      </c>
      <c r="B4651" s="33">
        <v>44809</v>
      </c>
      <c r="C4651" s="34">
        <v>0.61341435185185189</v>
      </c>
      <c r="D4651" s="35">
        <v>10212</v>
      </c>
      <c r="E4651" s="36">
        <v>1</v>
      </c>
      <c r="F4651" s="36">
        <v>264.29760000000005</v>
      </c>
      <c r="G4651" s="32" t="str">
        <f t="shared" ca="1" si="72"/>
        <v>Customer 196</v>
      </c>
      <c r="H4651" s="32">
        <v>8</v>
      </c>
      <c r="I4651" s="36">
        <v>220.39999999999998</v>
      </c>
    </row>
    <row r="4652" spans="1:9" x14ac:dyDescent="0.35">
      <c r="A4652" s="32">
        <v>100004651</v>
      </c>
      <c r="B4652" s="33">
        <v>44809</v>
      </c>
      <c r="C4652" s="34">
        <v>0.61341435185185189</v>
      </c>
      <c r="D4652" s="35">
        <v>10054</v>
      </c>
      <c r="E4652" s="36">
        <v>2</v>
      </c>
      <c r="F4652" s="36">
        <v>703.34635199999991</v>
      </c>
      <c r="G4652" s="32" t="str">
        <f t="shared" ca="1" si="72"/>
        <v>Customer 494</v>
      </c>
      <c r="H4652" s="32">
        <v>8</v>
      </c>
      <c r="I4652" s="36">
        <v>334.64</v>
      </c>
    </row>
    <row r="4653" spans="1:9" x14ac:dyDescent="0.35">
      <c r="A4653" s="32">
        <v>100004652</v>
      </c>
      <c r="B4653" s="33">
        <v>44341</v>
      </c>
      <c r="C4653" s="34">
        <v>0.58505787037037038</v>
      </c>
      <c r="D4653" s="35">
        <v>10017</v>
      </c>
      <c r="E4653" s="36">
        <v>1</v>
      </c>
      <c r="F4653" s="36">
        <v>3527.0584800000001</v>
      </c>
      <c r="G4653" s="32" t="str">
        <f t="shared" ref="G4653:G4716" ca="1" si="73">_xlfn.CONCAT("Customer ",RANDBETWEEN(1,500))</f>
        <v>Customer 127</v>
      </c>
      <c r="H4653" s="32">
        <v>8</v>
      </c>
      <c r="I4653" s="36">
        <v>1702.5800000000002</v>
      </c>
    </row>
    <row r="4654" spans="1:9" x14ac:dyDescent="0.35">
      <c r="A4654" s="32">
        <v>100004653</v>
      </c>
      <c r="B4654" s="33">
        <v>44341</v>
      </c>
      <c r="C4654" s="34">
        <v>0.58505787037037038</v>
      </c>
      <c r="D4654" s="35">
        <v>10205</v>
      </c>
      <c r="E4654" s="36">
        <v>1</v>
      </c>
      <c r="F4654" s="36">
        <v>318.52079999999995</v>
      </c>
      <c r="G4654" s="32" t="str">
        <f t="shared" ca="1" si="73"/>
        <v>Customer 133</v>
      </c>
      <c r="H4654" s="32">
        <v>8</v>
      </c>
      <c r="I4654" s="36">
        <v>236.54999999999998</v>
      </c>
    </row>
    <row r="4655" spans="1:9" x14ac:dyDescent="0.35">
      <c r="A4655" s="32">
        <v>100004654</v>
      </c>
      <c r="B4655" s="33">
        <v>44341</v>
      </c>
      <c r="C4655" s="34">
        <v>0.49631944444444448</v>
      </c>
      <c r="D4655" s="35">
        <v>10138</v>
      </c>
      <c r="E4655" s="36">
        <v>1</v>
      </c>
      <c r="F4655" s="36">
        <v>178.82250000000002</v>
      </c>
      <c r="G4655" s="32" t="str">
        <f t="shared" ca="1" si="73"/>
        <v>Customer 54</v>
      </c>
      <c r="H4655" s="32">
        <v>3</v>
      </c>
      <c r="I4655" s="36">
        <v>80.25</v>
      </c>
    </row>
    <row r="4656" spans="1:9" x14ac:dyDescent="0.35">
      <c r="A4656" s="32">
        <v>100004655</v>
      </c>
      <c r="B4656" s="33">
        <v>44341</v>
      </c>
      <c r="C4656" s="34">
        <v>0.49631944444444448</v>
      </c>
      <c r="D4656" s="35">
        <v>10196</v>
      </c>
      <c r="E4656" s="36">
        <v>1</v>
      </c>
      <c r="F4656" s="36">
        <v>720.3456000000001</v>
      </c>
      <c r="G4656" s="32" t="str">
        <f t="shared" ca="1" si="73"/>
        <v>Customer 135</v>
      </c>
      <c r="H4656" s="32">
        <v>3</v>
      </c>
      <c r="I4656" s="36">
        <v>354.90000000000003</v>
      </c>
    </row>
    <row r="4657" spans="1:9" x14ac:dyDescent="0.35">
      <c r="A4657" s="32">
        <v>100004656</v>
      </c>
      <c r="B4657" s="33">
        <v>45381</v>
      </c>
      <c r="C4657" s="34">
        <v>0.61579861111111112</v>
      </c>
      <c r="D4657" s="35">
        <v>10149</v>
      </c>
      <c r="E4657" s="36">
        <v>1</v>
      </c>
      <c r="F4657" s="36">
        <v>2062.393</v>
      </c>
      <c r="G4657" s="32" t="str">
        <f t="shared" ca="1" si="73"/>
        <v>Customer 423</v>
      </c>
      <c r="H4657" s="32">
        <v>9</v>
      </c>
      <c r="I4657" s="36">
        <v>1079.96</v>
      </c>
    </row>
    <row r="4658" spans="1:9" x14ac:dyDescent="0.35">
      <c r="A4658" s="32">
        <v>100004657</v>
      </c>
      <c r="B4658" s="33">
        <v>45381</v>
      </c>
      <c r="C4658" s="34">
        <v>0.61579861111111112</v>
      </c>
      <c r="D4658" s="35">
        <v>10017</v>
      </c>
      <c r="E4658" s="36">
        <v>1</v>
      </c>
      <c r="F4658" s="36">
        <v>3451.2077600000002</v>
      </c>
      <c r="G4658" s="32" t="str">
        <f t="shared" ca="1" si="73"/>
        <v>Customer 412</v>
      </c>
      <c r="H4658" s="32">
        <v>9</v>
      </c>
      <c r="I4658" s="36">
        <v>1405.8</v>
      </c>
    </row>
    <row r="4659" spans="1:9" x14ac:dyDescent="0.35">
      <c r="A4659" s="32">
        <v>100004658</v>
      </c>
      <c r="B4659" s="33">
        <v>45381</v>
      </c>
      <c r="C4659" s="34">
        <v>0.4893865740740741</v>
      </c>
      <c r="D4659" s="35">
        <v>10294</v>
      </c>
      <c r="E4659" s="36">
        <v>1</v>
      </c>
      <c r="F4659" s="36">
        <v>359.42399999999998</v>
      </c>
      <c r="G4659" s="32" t="str">
        <f t="shared" ca="1" si="73"/>
        <v>Customer 205</v>
      </c>
      <c r="H4659" s="32">
        <f>2</f>
        <v>2</v>
      </c>
      <c r="I4659" s="36">
        <v>234</v>
      </c>
    </row>
    <row r="4660" spans="1:9" x14ac:dyDescent="0.35">
      <c r="A4660" s="32">
        <v>100004659</v>
      </c>
      <c r="B4660" s="33">
        <v>45381</v>
      </c>
      <c r="C4660" s="34">
        <v>0.4893865740740741</v>
      </c>
      <c r="D4660" s="35">
        <v>10209</v>
      </c>
      <c r="E4660" s="36">
        <v>2</v>
      </c>
      <c r="F4660" s="36">
        <v>578.31943680000006</v>
      </c>
      <c r="G4660" s="32" t="str">
        <f t="shared" ca="1" si="73"/>
        <v>Customer 181</v>
      </c>
      <c r="H4660" s="32">
        <f>2</f>
        <v>2</v>
      </c>
      <c r="I4660" s="36">
        <v>564.05999999999995</v>
      </c>
    </row>
    <row r="4661" spans="1:9" x14ac:dyDescent="0.35">
      <c r="A4661" s="32">
        <v>100004660</v>
      </c>
      <c r="B4661" s="33">
        <v>44341</v>
      </c>
      <c r="C4661" s="34">
        <v>0.45391203703703703</v>
      </c>
      <c r="D4661" s="35">
        <v>10236</v>
      </c>
      <c r="E4661" s="36">
        <v>1</v>
      </c>
      <c r="F4661" s="36">
        <v>2126.0580800000002</v>
      </c>
      <c r="G4661" s="32" t="str">
        <f t="shared" ca="1" si="73"/>
        <v>Customer 439</v>
      </c>
      <c r="H4661" s="32">
        <v>9</v>
      </c>
      <c r="I4661" s="36">
        <v>1279.42</v>
      </c>
    </row>
    <row r="4662" spans="1:9" x14ac:dyDescent="0.35">
      <c r="A4662" s="32">
        <v>100004661</v>
      </c>
      <c r="B4662" s="33">
        <v>44341</v>
      </c>
      <c r="C4662" s="34">
        <v>0.45391203703703703</v>
      </c>
      <c r="D4662" s="35">
        <v>10273</v>
      </c>
      <c r="E4662" s="36">
        <v>1</v>
      </c>
      <c r="F4662" s="36">
        <v>2350.1880000000001</v>
      </c>
      <c r="G4662" s="32" t="str">
        <f t="shared" ca="1" si="73"/>
        <v>Customer 412</v>
      </c>
      <c r="H4662" s="32">
        <v>9</v>
      </c>
      <c r="I4662" s="36">
        <v>1555.68</v>
      </c>
    </row>
    <row r="4663" spans="1:9" x14ac:dyDescent="0.35">
      <c r="A4663" s="32">
        <v>100004662</v>
      </c>
      <c r="B4663" s="33">
        <v>44341</v>
      </c>
      <c r="C4663" s="34">
        <v>0.45391203703703703</v>
      </c>
      <c r="D4663" s="35">
        <v>10048</v>
      </c>
      <c r="E4663" s="36">
        <v>1</v>
      </c>
      <c r="F4663" s="36">
        <v>436.00623999999999</v>
      </c>
      <c r="G4663" s="32" t="str">
        <f t="shared" ca="1" si="73"/>
        <v>Customer 160</v>
      </c>
      <c r="H4663" s="32">
        <v>9</v>
      </c>
      <c r="I4663" s="36">
        <v>289.56</v>
      </c>
    </row>
    <row r="4664" spans="1:9" x14ac:dyDescent="0.35">
      <c r="A4664" s="32">
        <v>100004663</v>
      </c>
      <c r="B4664" s="33">
        <v>44809</v>
      </c>
      <c r="C4664" s="34">
        <v>0.40932870370370367</v>
      </c>
      <c r="D4664" s="35">
        <v>10305</v>
      </c>
      <c r="E4664" s="36">
        <v>1</v>
      </c>
      <c r="F4664" s="36">
        <v>266.61043199999995</v>
      </c>
      <c r="G4664" s="32" t="str">
        <f t="shared" ca="1" si="73"/>
        <v>Customer 281</v>
      </c>
      <c r="H4664" s="32">
        <f>2</f>
        <v>2</v>
      </c>
      <c r="I4664" s="36">
        <v>173.64999999999998</v>
      </c>
    </row>
    <row r="4665" spans="1:9" x14ac:dyDescent="0.35">
      <c r="A4665" s="32">
        <v>100004664</v>
      </c>
      <c r="B4665" s="33">
        <v>44809</v>
      </c>
      <c r="C4665" s="34">
        <v>0.40932870370370367</v>
      </c>
      <c r="D4665" s="35">
        <v>10121</v>
      </c>
      <c r="E4665" s="36">
        <v>1</v>
      </c>
      <c r="F4665" s="36">
        <v>506.52</v>
      </c>
      <c r="G4665" s="32" t="str">
        <f t="shared" ca="1" si="73"/>
        <v>Customer 19</v>
      </c>
      <c r="H4665" s="32">
        <f>2</f>
        <v>2</v>
      </c>
      <c r="I4665" s="36">
        <v>336</v>
      </c>
    </row>
    <row r="4666" spans="1:9" x14ac:dyDescent="0.35">
      <c r="A4666" s="32">
        <v>100004665</v>
      </c>
      <c r="B4666" s="33">
        <v>45381</v>
      </c>
      <c r="C4666" s="34">
        <v>0.41703703703703704</v>
      </c>
      <c r="D4666" s="35">
        <v>10255</v>
      </c>
      <c r="E4666" s="36">
        <v>2</v>
      </c>
      <c r="F4666" s="36">
        <v>915.08693760000017</v>
      </c>
      <c r="G4666" s="32" t="str">
        <f t="shared" ca="1" si="73"/>
        <v>Customer 164</v>
      </c>
      <c r="H4666" s="32">
        <v>8</v>
      </c>
      <c r="I4666" s="36">
        <v>590.4</v>
      </c>
    </row>
    <row r="4667" spans="1:9" x14ac:dyDescent="0.35">
      <c r="A4667" s="32">
        <v>100004666</v>
      </c>
      <c r="B4667" s="33">
        <v>44809</v>
      </c>
      <c r="C4667" s="34">
        <v>0.62814814814814812</v>
      </c>
      <c r="D4667" s="35">
        <v>10103</v>
      </c>
      <c r="E4667" s="36">
        <v>1</v>
      </c>
      <c r="F4667" s="36">
        <v>3818.0352000000003</v>
      </c>
      <c r="G4667" s="32" t="str">
        <f t="shared" ca="1" si="73"/>
        <v>Customer 399</v>
      </c>
      <c r="H4667" s="32">
        <v>8</v>
      </c>
      <c r="I4667" s="36">
        <v>1463.28</v>
      </c>
    </row>
    <row r="4668" spans="1:9" x14ac:dyDescent="0.35">
      <c r="A4668" s="32">
        <v>100004667</v>
      </c>
      <c r="B4668" s="33">
        <v>44809</v>
      </c>
      <c r="C4668" s="34">
        <v>0.62814814814814812</v>
      </c>
      <c r="D4668" s="35">
        <v>10299</v>
      </c>
      <c r="E4668" s="36">
        <v>1</v>
      </c>
      <c r="F4668" s="36">
        <v>395.577</v>
      </c>
      <c r="G4668" s="32" t="str">
        <f t="shared" ca="1" si="73"/>
        <v>Customer 165</v>
      </c>
      <c r="H4668" s="32">
        <v>8</v>
      </c>
      <c r="I4668" s="36">
        <v>205.65999999999997</v>
      </c>
    </row>
    <row r="4669" spans="1:9" x14ac:dyDescent="0.35">
      <c r="A4669" s="32">
        <v>100004668</v>
      </c>
      <c r="B4669" s="33">
        <v>44809</v>
      </c>
      <c r="C4669" s="34">
        <v>0.5220717592592593</v>
      </c>
      <c r="D4669" s="35">
        <v>10162</v>
      </c>
      <c r="E4669" s="36">
        <v>1</v>
      </c>
      <c r="F4669" s="36">
        <v>384.68296799999996</v>
      </c>
      <c r="G4669" s="32" t="str">
        <f t="shared" ca="1" si="73"/>
        <v>Customer 164</v>
      </c>
      <c r="H4669" s="32">
        <f>1</f>
        <v>1</v>
      </c>
      <c r="I4669" s="36">
        <v>217.61999999999998</v>
      </c>
    </row>
    <row r="4670" spans="1:9" x14ac:dyDescent="0.35">
      <c r="A4670" s="32">
        <v>100004669</v>
      </c>
      <c r="B4670" s="33">
        <v>44809</v>
      </c>
      <c r="C4670" s="34">
        <v>0.5220717592592593</v>
      </c>
      <c r="D4670" s="35">
        <v>10073</v>
      </c>
      <c r="E4670" s="36">
        <v>1</v>
      </c>
      <c r="F4670" s="36">
        <v>1626.8614415999996</v>
      </c>
      <c r="G4670" s="32" t="str">
        <f t="shared" ca="1" si="73"/>
        <v>Customer 198</v>
      </c>
      <c r="H4670" s="32">
        <f>1</f>
        <v>1</v>
      </c>
      <c r="I4670" s="36">
        <v>742.84</v>
      </c>
    </row>
    <row r="4671" spans="1:9" x14ac:dyDescent="0.35">
      <c r="A4671" s="32">
        <v>100004670</v>
      </c>
      <c r="B4671" s="33">
        <v>44809</v>
      </c>
      <c r="C4671" s="34">
        <v>0.5220717592592593</v>
      </c>
      <c r="D4671" s="35">
        <v>10262</v>
      </c>
      <c r="E4671" s="36">
        <v>1</v>
      </c>
      <c r="F4671" s="36">
        <v>658.94400000000007</v>
      </c>
      <c r="G4671" s="32" t="str">
        <f t="shared" ca="1" si="73"/>
        <v>Customer 243</v>
      </c>
      <c r="H4671" s="32">
        <f>1</f>
        <v>1</v>
      </c>
      <c r="I4671" s="36">
        <v>287.04000000000002</v>
      </c>
    </row>
    <row r="4672" spans="1:9" x14ac:dyDescent="0.35">
      <c r="A4672" s="32">
        <v>100004671</v>
      </c>
      <c r="B4672" s="33">
        <v>45381</v>
      </c>
      <c r="C4672" s="34">
        <v>0.58278935185185188</v>
      </c>
      <c r="D4672" s="35">
        <v>10203</v>
      </c>
      <c r="E4672" s="36">
        <v>1</v>
      </c>
      <c r="F4672" s="36">
        <v>385.41311999999999</v>
      </c>
      <c r="G4672" s="32" t="str">
        <f t="shared" ca="1" si="73"/>
        <v>Customer 383</v>
      </c>
      <c r="H4672" s="32">
        <v>3</v>
      </c>
      <c r="I4672" s="36">
        <v>273.59999999999997</v>
      </c>
    </row>
    <row r="4673" spans="1:9" x14ac:dyDescent="0.35">
      <c r="A4673" s="32">
        <v>100004672</v>
      </c>
      <c r="B4673" s="33">
        <v>44341</v>
      </c>
      <c r="C4673" s="34">
        <v>0.71765046296296298</v>
      </c>
      <c r="D4673" s="35">
        <v>10197</v>
      </c>
      <c r="E4673" s="36">
        <v>1</v>
      </c>
      <c r="F4673" s="36">
        <v>724.99680000000012</v>
      </c>
      <c r="G4673" s="32" t="str">
        <f t="shared" ca="1" si="73"/>
        <v>Customer 415</v>
      </c>
      <c r="H4673" s="32">
        <f>1</f>
        <v>1</v>
      </c>
      <c r="I4673" s="36">
        <v>499.95</v>
      </c>
    </row>
    <row r="4674" spans="1:9" x14ac:dyDescent="0.35">
      <c r="A4674" s="32">
        <v>100004673</v>
      </c>
      <c r="B4674" s="33">
        <v>44341</v>
      </c>
      <c r="C4674" s="34">
        <v>0.64265046296296291</v>
      </c>
      <c r="D4674" s="35">
        <v>10041</v>
      </c>
      <c r="E4674" s="36">
        <v>1</v>
      </c>
      <c r="F4674" s="36">
        <v>431.63581440000007</v>
      </c>
      <c r="G4674" s="32" t="str">
        <f t="shared" ca="1" si="73"/>
        <v>Customer 99</v>
      </c>
      <c r="H4674" s="32">
        <v>9</v>
      </c>
      <c r="I4674" s="36">
        <v>232.96</v>
      </c>
    </row>
    <row r="4675" spans="1:9" x14ac:dyDescent="0.35">
      <c r="A4675" s="32">
        <v>100004674</v>
      </c>
      <c r="B4675" s="33">
        <v>45381</v>
      </c>
      <c r="C4675" s="34">
        <v>0.79192129629629626</v>
      </c>
      <c r="D4675" s="35">
        <v>10005</v>
      </c>
      <c r="E4675" s="36">
        <v>1</v>
      </c>
      <c r="F4675" s="36">
        <v>1953.3070656000002</v>
      </c>
      <c r="G4675" s="32" t="str">
        <f t="shared" ca="1" si="73"/>
        <v>Customer 440</v>
      </c>
      <c r="H4675" s="32">
        <v>9</v>
      </c>
      <c r="I4675" s="36">
        <v>1266.3</v>
      </c>
    </row>
    <row r="4676" spans="1:9" x14ac:dyDescent="0.35">
      <c r="A4676" s="32">
        <v>100004675</v>
      </c>
      <c r="B4676" s="33">
        <v>45381</v>
      </c>
      <c r="C4676" s="34">
        <v>0.39451388888888889</v>
      </c>
      <c r="D4676" s="35">
        <v>10313</v>
      </c>
      <c r="E4676" s="36">
        <v>1</v>
      </c>
      <c r="F4676" s="36">
        <v>371.54568000000012</v>
      </c>
      <c r="G4676" s="32" t="str">
        <f t="shared" ca="1" si="73"/>
        <v>Customer 121</v>
      </c>
      <c r="H4676" s="32">
        <v>9</v>
      </c>
      <c r="I4676" s="36">
        <v>200.1</v>
      </c>
    </row>
    <row r="4677" spans="1:9" x14ac:dyDescent="0.35">
      <c r="A4677" s="32">
        <v>100004676</v>
      </c>
      <c r="B4677" s="33">
        <v>45381</v>
      </c>
      <c r="C4677" s="34">
        <v>0.39451388888888889</v>
      </c>
      <c r="D4677" s="35">
        <v>10330</v>
      </c>
      <c r="E4677" s="36">
        <v>1</v>
      </c>
      <c r="F4677" s="36">
        <v>576.57600000000014</v>
      </c>
      <c r="G4677" s="32" t="str">
        <f t="shared" ca="1" si="73"/>
        <v>Customer 290</v>
      </c>
      <c r="H4677" s="32">
        <v>9</v>
      </c>
      <c r="I4677" s="36">
        <v>282.24</v>
      </c>
    </row>
    <row r="4678" spans="1:9" x14ac:dyDescent="0.35">
      <c r="A4678" s="32">
        <v>100004677</v>
      </c>
      <c r="B4678" s="33">
        <v>45381</v>
      </c>
      <c r="C4678" s="34">
        <v>0.39451388888888889</v>
      </c>
      <c r="D4678" s="35">
        <v>10207</v>
      </c>
      <c r="E4678" s="36">
        <v>2</v>
      </c>
      <c r="F4678" s="36">
        <v>397.93600000000004</v>
      </c>
      <c r="G4678" s="32" t="str">
        <f t="shared" ca="1" si="73"/>
        <v>Customer 395</v>
      </c>
      <c r="H4678" s="32">
        <v>9</v>
      </c>
      <c r="I4678" s="36">
        <v>294</v>
      </c>
    </row>
    <row r="4679" spans="1:9" x14ac:dyDescent="0.35">
      <c r="A4679" s="32">
        <v>100004678</v>
      </c>
      <c r="B4679" s="33">
        <v>45381</v>
      </c>
      <c r="C4679" s="34">
        <v>0.39451388888888889</v>
      </c>
      <c r="D4679" s="35">
        <v>10136</v>
      </c>
      <c r="E4679" s="36">
        <v>1</v>
      </c>
      <c r="F4679" s="36">
        <v>749.33039999999994</v>
      </c>
      <c r="G4679" s="32" t="str">
        <f t="shared" ca="1" si="73"/>
        <v>Customer 245</v>
      </c>
      <c r="H4679" s="32">
        <v>9</v>
      </c>
      <c r="I4679" s="36">
        <v>331.24</v>
      </c>
    </row>
    <row r="4680" spans="1:9" x14ac:dyDescent="0.35">
      <c r="A4680" s="32">
        <v>100004679</v>
      </c>
      <c r="B4680" s="33">
        <v>44809</v>
      </c>
      <c r="C4680" s="34">
        <v>0.38609953703703703</v>
      </c>
      <c r="D4680" s="35">
        <v>10040</v>
      </c>
      <c r="E4680" s="36">
        <v>1</v>
      </c>
      <c r="F4680" s="36">
        <v>569.92481999999995</v>
      </c>
      <c r="G4680" s="32" t="str">
        <f t="shared" ca="1" si="73"/>
        <v>Customer 421</v>
      </c>
      <c r="H4680" s="32">
        <v>8</v>
      </c>
      <c r="I4680" s="36">
        <v>256.62</v>
      </c>
    </row>
    <row r="4681" spans="1:9" x14ac:dyDescent="0.35">
      <c r="A4681" s="32">
        <v>100004680</v>
      </c>
      <c r="B4681" s="33">
        <v>45381</v>
      </c>
      <c r="C4681" s="34">
        <v>0.84575231481481483</v>
      </c>
      <c r="D4681" s="35">
        <v>10062</v>
      </c>
      <c r="E4681" s="36">
        <v>1</v>
      </c>
      <c r="F4681" s="36">
        <v>1842.7791600000003</v>
      </c>
      <c r="G4681" s="32" t="str">
        <f t="shared" ca="1" si="73"/>
        <v>Customer 494</v>
      </c>
      <c r="H4681" s="32">
        <f>2</f>
        <v>2</v>
      </c>
      <c r="I4681" s="36">
        <v>1068.1799999999998</v>
      </c>
    </row>
    <row r="4682" spans="1:9" x14ac:dyDescent="0.35">
      <c r="A4682" s="32">
        <v>100004681</v>
      </c>
      <c r="B4682" s="33">
        <v>45381</v>
      </c>
      <c r="C4682" s="34">
        <v>0.84575231481481483</v>
      </c>
      <c r="D4682" s="35">
        <v>10088</v>
      </c>
      <c r="E4682" s="36">
        <v>1</v>
      </c>
      <c r="F4682" s="36">
        <v>3403.3229999999999</v>
      </c>
      <c r="G4682" s="32" t="str">
        <f t="shared" ca="1" si="73"/>
        <v>Customer 419</v>
      </c>
      <c r="H4682" s="32">
        <f>2</f>
        <v>2</v>
      </c>
      <c r="I4682" s="36">
        <v>1604.26</v>
      </c>
    </row>
    <row r="4683" spans="1:9" x14ac:dyDescent="0.35">
      <c r="A4683" s="32">
        <v>100004682</v>
      </c>
      <c r="B4683" s="33">
        <v>45381</v>
      </c>
      <c r="C4683" s="34">
        <v>0.84575231481481483</v>
      </c>
      <c r="D4683" s="35">
        <v>10063</v>
      </c>
      <c r="E4683" s="36">
        <v>2</v>
      </c>
      <c r="F4683" s="36">
        <v>2756.8027199999997</v>
      </c>
      <c r="G4683" s="32" t="str">
        <f t="shared" ca="1" si="73"/>
        <v>Customer 400</v>
      </c>
      <c r="H4683" s="32">
        <f>2</f>
        <v>2</v>
      </c>
      <c r="I4683" s="36">
        <v>1349.2199999999998</v>
      </c>
    </row>
    <row r="4684" spans="1:9" x14ac:dyDescent="0.35">
      <c r="A4684" s="32">
        <v>100004683</v>
      </c>
      <c r="B4684" s="33">
        <v>45381</v>
      </c>
      <c r="C4684" s="34">
        <v>0.44268518518518518</v>
      </c>
      <c r="D4684" s="35">
        <v>10307</v>
      </c>
      <c r="E4684" s="36">
        <v>1</v>
      </c>
      <c r="F4684" s="36">
        <v>387.98760000000004</v>
      </c>
      <c r="G4684" s="32" t="str">
        <f t="shared" ca="1" si="73"/>
        <v>Customer 157</v>
      </c>
      <c r="H4684" s="32">
        <v>8</v>
      </c>
      <c r="I4684" s="36">
        <v>234.64999999999998</v>
      </c>
    </row>
    <row r="4685" spans="1:9" x14ac:dyDescent="0.35">
      <c r="A4685" s="32">
        <v>100004684</v>
      </c>
      <c r="B4685" s="33">
        <v>44809</v>
      </c>
      <c r="C4685" s="34">
        <v>0.77572916666666669</v>
      </c>
      <c r="D4685" s="35">
        <v>10294</v>
      </c>
      <c r="E4685" s="36">
        <v>1</v>
      </c>
      <c r="F4685" s="36">
        <v>298.77119999999996</v>
      </c>
      <c r="G4685" s="32" t="str">
        <f t="shared" ca="1" si="73"/>
        <v>Customer 153</v>
      </c>
      <c r="H4685" s="32">
        <v>3</v>
      </c>
      <c r="I4685" s="36">
        <v>200.85</v>
      </c>
    </row>
    <row r="4686" spans="1:9" x14ac:dyDescent="0.35">
      <c r="A4686" s="32">
        <v>100004685</v>
      </c>
      <c r="B4686" s="33">
        <v>45381</v>
      </c>
      <c r="C4686" s="34">
        <v>0.50457175925925923</v>
      </c>
      <c r="D4686" s="35">
        <v>10335</v>
      </c>
      <c r="E4686" s="36">
        <v>1</v>
      </c>
      <c r="F4686" s="36">
        <v>1205.4392</v>
      </c>
      <c r="G4686" s="32" t="str">
        <f t="shared" ca="1" si="73"/>
        <v>Customer 412</v>
      </c>
      <c r="H4686" s="32">
        <f>1</f>
        <v>1</v>
      </c>
      <c r="I4686" s="36">
        <v>809.4799999999999</v>
      </c>
    </row>
    <row r="4687" spans="1:9" x14ac:dyDescent="0.35">
      <c r="A4687" s="32">
        <v>100004686</v>
      </c>
      <c r="B4687" s="33">
        <v>45381</v>
      </c>
      <c r="C4687" s="34">
        <v>0.50457175925925923</v>
      </c>
      <c r="D4687" s="35">
        <v>10131</v>
      </c>
      <c r="E4687" s="36">
        <v>1</v>
      </c>
      <c r="F4687" s="36">
        <v>378.15659999999997</v>
      </c>
      <c r="G4687" s="32" t="str">
        <f t="shared" ca="1" si="73"/>
        <v>Customer 404</v>
      </c>
      <c r="H4687" s="32">
        <f>1</f>
        <v>1</v>
      </c>
      <c r="I4687" s="36">
        <v>296.18</v>
      </c>
    </row>
    <row r="4688" spans="1:9" x14ac:dyDescent="0.35">
      <c r="A4688" s="32">
        <v>100004687</v>
      </c>
      <c r="B4688" s="33">
        <v>45381</v>
      </c>
      <c r="C4688" s="34">
        <v>0.50457175925925923</v>
      </c>
      <c r="D4688" s="35">
        <v>10038</v>
      </c>
      <c r="E4688" s="36">
        <v>2</v>
      </c>
      <c r="F4688" s="36">
        <v>1101.6518400000002</v>
      </c>
      <c r="G4688" s="32" t="str">
        <f t="shared" ca="1" si="73"/>
        <v>Customer 318</v>
      </c>
      <c r="H4688" s="32">
        <f>1</f>
        <v>1</v>
      </c>
      <c r="I4688" s="36">
        <v>464.52</v>
      </c>
    </row>
    <row r="4689" spans="1:9" x14ac:dyDescent="0.35">
      <c r="A4689" s="32">
        <v>100004688</v>
      </c>
      <c r="B4689" s="33">
        <v>45381</v>
      </c>
      <c r="C4689" s="34">
        <v>0.50457175925925923</v>
      </c>
      <c r="D4689" s="35">
        <v>10295</v>
      </c>
      <c r="E4689" s="36">
        <v>1</v>
      </c>
      <c r="F4689" s="36">
        <v>409.64</v>
      </c>
      <c r="G4689" s="32" t="str">
        <f t="shared" ca="1" si="73"/>
        <v>Customer 18</v>
      </c>
      <c r="H4689" s="32">
        <f>1</f>
        <v>1</v>
      </c>
      <c r="I4689" s="36">
        <v>242.43999999999997</v>
      </c>
    </row>
    <row r="4690" spans="1:9" x14ac:dyDescent="0.35">
      <c r="A4690" s="32">
        <v>100004689</v>
      </c>
      <c r="B4690" s="33">
        <v>45381</v>
      </c>
      <c r="C4690" s="34">
        <v>0.50457175925925923</v>
      </c>
      <c r="D4690" s="35">
        <v>10016</v>
      </c>
      <c r="E4690" s="36">
        <v>1</v>
      </c>
      <c r="F4690" s="36">
        <v>3367.5055200000002</v>
      </c>
      <c r="G4690" s="32" t="str">
        <f t="shared" ca="1" si="73"/>
        <v>Customer 252</v>
      </c>
      <c r="H4690" s="32">
        <f>1</f>
        <v>1</v>
      </c>
      <c r="I4690" s="36">
        <v>1627.1100000000001</v>
      </c>
    </row>
    <row r="4691" spans="1:9" x14ac:dyDescent="0.35">
      <c r="A4691" s="32">
        <v>100004690</v>
      </c>
      <c r="B4691" s="33">
        <v>45381</v>
      </c>
      <c r="C4691" s="34">
        <v>0.50457175925925923</v>
      </c>
      <c r="D4691" s="35">
        <v>10314</v>
      </c>
      <c r="E4691" s="36">
        <v>1</v>
      </c>
      <c r="F4691" s="36">
        <v>580.42357099999992</v>
      </c>
      <c r="G4691" s="32" t="str">
        <f t="shared" ca="1" si="73"/>
        <v>Customer 300</v>
      </c>
      <c r="H4691" s="32">
        <f>1</f>
        <v>1</v>
      </c>
      <c r="I4691" s="36">
        <v>384.37</v>
      </c>
    </row>
    <row r="4692" spans="1:9" x14ac:dyDescent="0.35">
      <c r="A4692" s="32">
        <v>100004691</v>
      </c>
      <c r="B4692" s="33">
        <v>45381</v>
      </c>
      <c r="C4692" s="34">
        <v>0.50457175925925923</v>
      </c>
      <c r="D4692" s="35">
        <v>10304</v>
      </c>
      <c r="E4692" s="36">
        <v>1</v>
      </c>
      <c r="F4692" s="36">
        <v>643.18799999999999</v>
      </c>
      <c r="G4692" s="32" t="str">
        <f t="shared" ca="1" si="73"/>
        <v>Customer 486</v>
      </c>
      <c r="H4692" s="32">
        <f>1</f>
        <v>1</v>
      </c>
      <c r="I4692" s="36">
        <v>387.6</v>
      </c>
    </row>
    <row r="4693" spans="1:9" x14ac:dyDescent="0.35">
      <c r="A4693" s="32">
        <v>100004692</v>
      </c>
      <c r="B4693" s="33">
        <v>45381</v>
      </c>
      <c r="C4693" s="34">
        <v>0.50457175925925923</v>
      </c>
      <c r="D4693" s="35">
        <v>10156</v>
      </c>
      <c r="E4693" s="36">
        <v>1</v>
      </c>
      <c r="F4693" s="36">
        <v>1072.2112</v>
      </c>
      <c r="G4693" s="32" t="str">
        <f t="shared" ca="1" si="73"/>
        <v>Customer 168</v>
      </c>
      <c r="H4693" s="32">
        <f>1</f>
        <v>1</v>
      </c>
      <c r="I4693" s="36">
        <v>643.80000000000007</v>
      </c>
    </row>
    <row r="4694" spans="1:9" x14ac:dyDescent="0.35">
      <c r="A4694" s="32">
        <v>100004693</v>
      </c>
      <c r="B4694" s="33">
        <v>44809</v>
      </c>
      <c r="C4694" s="34">
        <v>0.82085648148148149</v>
      </c>
      <c r="D4694" s="35">
        <v>10212</v>
      </c>
      <c r="E4694" s="36">
        <v>1</v>
      </c>
      <c r="F4694" s="36">
        <v>295.76160000000004</v>
      </c>
      <c r="G4694" s="32" t="str">
        <f t="shared" ca="1" si="73"/>
        <v>Customer 300</v>
      </c>
      <c r="H4694" s="32">
        <v>9</v>
      </c>
      <c r="I4694" s="36">
        <v>209.00000000000003</v>
      </c>
    </row>
    <row r="4695" spans="1:9" x14ac:dyDescent="0.35">
      <c r="A4695" s="32">
        <v>100004694</v>
      </c>
      <c r="B4695" s="33">
        <v>44809</v>
      </c>
      <c r="C4695" s="34">
        <v>0.82085648148148149</v>
      </c>
      <c r="D4695" s="35">
        <v>10195</v>
      </c>
      <c r="E4695" s="36">
        <v>1</v>
      </c>
      <c r="F4695" s="36">
        <v>467.54400000000004</v>
      </c>
      <c r="G4695" s="32" t="str">
        <f t="shared" ca="1" si="73"/>
        <v>Customer 402</v>
      </c>
      <c r="H4695" s="32">
        <v>9</v>
      </c>
      <c r="I4695" s="36">
        <v>260.59000000000003</v>
      </c>
    </row>
    <row r="4696" spans="1:9" x14ac:dyDescent="0.35">
      <c r="A4696" s="32">
        <v>100004695</v>
      </c>
      <c r="B4696" s="33">
        <v>44809</v>
      </c>
      <c r="C4696" s="34">
        <v>0.48616898148148152</v>
      </c>
      <c r="D4696" s="35">
        <v>10324</v>
      </c>
      <c r="E4696" s="36">
        <v>1</v>
      </c>
      <c r="F4696" s="36">
        <v>2219.8176000000003</v>
      </c>
      <c r="G4696" s="32" t="str">
        <f t="shared" ca="1" si="73"/>
        <v>Customer 169</v>
      </c>
      <c r="H4696" s="32">
        <v>9</v>
      </c>
      <c r="I4696" s="36">
        <v>1145.76</v>
      </c>
    </row>
    <row r="4697" spans="1:9" x14ac:dyDescent="0.35">
      <c r="A4697" s="32">
        <v>100004696</v>
      </c>
      <c r="B4697" s="33">
        <v>44809</v>
      </c>
      <c r="C4697" s="34">
        <v>0.48616898148148152</v>
      </c>
      <c r="D4697" s="35">
        <v>10332</v>
      </c>
      <c r="E4697" s="36">
        <v>1</v>
      </c>
      <c r="F4697" s="36">
        <v>1439.5539999999999</v>
      </c>
      <c r="G4697" s="32" t="str">
        <f t="shared" ca="1" si="73"/>
        <v>Customer 375</v>
      </c>
      <c r="H4697" s="32">
        <v>9</v>
      </c>
      <c r="I4697" s="36">
        <v>960.29000000000008</v>
      </c>
    </row>
    <row r="4698" spans="1:9" x14ac:dyDescent="0.35">
      <c r="A4698" s="32">
        <v>100004697</v>
      </c>
      <c r="B4698" s="33">
        <v>44809</v>
      </c>
      <c r="C4698" s="34">
        <v>0.48616898148148152</v>
      </c>
      <c r="D4698" s="35">
        <v>10099</v>
      </c>
      <c r="E4698" s="36">
        <v>1</v>
      </c>
      <c r="F4698" s="36">
        <v>3060.5102999999999</v>
      </c>
      <c r="G4698" s="32" t="str">
        <f t="shared" ca="1" si="73"/>
        <v>Customer 479</v>
      </c>
      <c r="H4698" s="32">
        <v>9</v>
      </c>
      <c r="I4698" s="36">
        <v>1547.37</v>
      </c>
    </row>
    <row r="4699" spans="1:9" x14ac:dyDescent="0.35">
      <c r="A4699" s="32">
        <v>100004698</v>
      </c>
      <c r="B4699" s="33">
        <v>44809</v>
      </c>
      <c r="C4699" s="34">
        <v>0.48616898148148152</v>
      </c>
      <c r="D4699" s="35">
        <v>10005</v>
      </c>
      <c r="E4699" s="36">
        <v>1</v>
      </c>
      <c r="F4699" s="36">
        <v>2269.5472800000002</v>
      </c>
      <c r="G4699" s="32" t="str">
        <f t="shared" ca="1" si="73"/>
        <v>Customer 354</v>
      </c>
      <c r="H4699" s="32">
        <v>9</v>
      </c>
      <c r="I4699" s="36">
        <v>1266.3</v>
      </c>
    </row>
    <row r="4700" spans="1:9" x14ac:dyDescent="0.35">
      <c r="A4700" s="32">
        <v>100004699</v>
      </c>
      <c r="B4700" s="33">
        <v>44809</v>
      </c>
      <c r="C4700" s="34">
        <v>0.48616898148148152</v>
      </c>
      <c r="D4700" s="35">
        <v>10206</v>
      </c>
      <c r="E4700" s="36">
        <v>2</v>
      </c>
      <c r="F4700" s="36">
        <v>697.55992319999996</v>
      </c>
      <c r="G4700" s="32" t="str">
        <f t="shared" ca="1" si="73"/>
        <v>Customer 207</v>
      </c>
      <c r="H4700" s="32">
        <v>9</v>
      </c>
      <c r="I4700" s="36">
        <v>592.36</v>
      </c>
    </row>
    <row r="4701" spans="1:9" x14ac:dyDescent="0.35">
      <c r="A4701" s="32">
        <v>100004700</v>
      </c>
      <c r="B4701" s="33">
        <v>44809</v>
      </c>
      <c r="C4701" s="34">
        <v>0.48616898148148152</v>
      </c>
      <c r="D4701" s="35">
        <v>10191</v>
      </c>
      <c r="E4701" s="36">
        <v>1</v>
      </c>
      <c r="F4701" s="36">
        <v>251.20176000000001</v>
      </c>
      <c r="G4701" s="32" t="str">
        <f t="shared" ca="1" si="73"/>
        <v>Customer 500</v>
      </c>
      <c r="H4701" s="32">
        <v>9</v>
      </c>
      <c r="I4701" s="36">
        <v>157.68</v>
      </c>
    </row>
    <row r="4702" spans="1:9" x14ac:dyDescent="0.35">
      <c r="A4702" s="32">
        <v>100004701</v>
      </c>
      <c r="B4702" s="33">
        <v>44809</v>
      </c>
      <c r="C4702" s="34">
        <v>0.48616898148148152</v>
      </c>
      <c r="D4702" s="35">
        <v>10208</v>
      </c>
      <c r="E4702" s="36">
        <v>1</v>
      </c>
      <c r="F4702" s="36">
        <v>376.36747200000002</v>
      </c>
      <c r="G4702" s="32" t="str">
        <f t="shared" ca="1" si="73"/>
        <v>Customer 106</v>
      </c>
      <c r="H4702" s="32">
        <v>9</v>
      </c>
      <c r="I4702" s="36">
        <v>240.95999999999998</v>
      </c>
    </row>
    <row r="4703" spans="1:9" x14ac:dyDescent="0.35">
      <c r="A4703" s="32">
        <v>100004702</v>
      </c>
      <c r="B4703" s="33">
        <v>44809</v>
      </c>
      <c r="C4703" s="34">
        <v>0.48616898148148152</v>
      </c>
      <c r="D4703" s="35">
        <v>10052</v>
      </c>
      <c r="E4703" s="36">
        <v>1</v>
      </c>
      <c r="F4703" s="36">
        <v>869.90626799999995</v>
      </c>
      <c r="G4703" s="32" t="str">
        <f t="shared" ca="1" si="73"/>
        <v>Customer 193</v>
      </c>
      <c r="H4703" s="32">
        <v>9</v>
      </c>
      <c r="I4703" s="36">
        <v>373.45</v>
      </c>
    </row>
    <row r="4704" spans="1:9" x14ac:dyDescent="0.35">
      <c r="A4704" s="32">
        <v>100004703</v>
      </c>
      <c r="B4704" s="33">
        <v>44809</v>
      </c>
      <c r="C4704" s="34">
        <v>0.48616898148148152</v>
      </c>
      <c r="D4704" s="35">
        <v>10240</v>
      </c>
      <c r="E4704" s="36">
        <v>1</v>
      </c>
      <c r="F4704" s="36">
        <v>746.70360000000005</v>
      </c>
      <c r="G4704" s="32" t="str">
        <f t="shared" ca="1" si="73"/>
        <v>Customer 56</v>
      </c>
      <c r="H4704" s="32">
        <v>9</v>
      </c>
      <c r="I4704" s="36">
        <v>598.79999999999995</v>
      </c>
    </row>
    <row r="4705" spans="1:9" x14ac:dyDescent="0.35">
      <c r="A4705" s="32">
        <v>100004704</v>
      </c>
      <c r="B4705" s="33">
        <v>44809</v>
      </c>
      <c r="C4705" s="34">
        <v>0.48616898148148152</v>
      </c>
      <c r="D4705" s="35">
        <v>10026</v>
      </c>
      <c r="E4705" s="36">
        <v>1</v>
      </c>
      <c r="F4705" s="36">
        <v>790.42599999999993</v>
      </c>
      <c r="G4705" s="32" t="str">
        <f t="shared" ca="1" si="73"/>
        <v>Customer 48</v>
      </c>
      <c r="H4705" s="32">
        <v>9</v>
      </c>
      <c r="I4705" s="36">
        <v>371</v>
      </c>
    </row>
    <row r="4706" spans="1:9" x14ac:dyDescent="0.35">
      <c r="A4706" s="32">
        <v>100004705</v>
      </c>
      <c r="B4706" s="33">
        <v>44809</v>
      </c>
      <c r="C4706" s="34">
        <v>0.48616898148148152</v>
      </c>
      <c r="D4706" s="35">
        <v>10156</v>
      </c>
      <c r="E4706" s="36">
        <v>1</v>
      </c>
      <c r="F4706" s="36">
        <v>1213.8239999999998</v>
      </c>
      <c r="G4706" s="32" t="str">
        <f t="shared" ca="1" si="73"/>
        <v>Customer 127</v>
      </c>
      <c r="H4706" s="32">
        <v>9</v>
      </c>
      <c r="I4706" s="36">
        <v>562.6</v>
      </c>
    </row>
    <row r="4707" spans="1:9" x14ac:dyDescent="0.35">
      <c r="A4707" s="32">
        <v>100004706</v>
      </c>
      <c r="B4707" s="33">
        <v>45381</v>
      </c>
      <c r="C4707" s="34">
        <v>0.74054398148148148</v>
      </c>
      <c r="D4707" s="35">
        <v>10117</v>
      </c>
      <c r="E4707" s="36">
        <v>1</v>
      </c>
      <c r="F4707" s="36">
        <v>77.489999999999995</v>
      </c>
      <c r="G4707" s="32" t="str">
        <f t="shared" ca="1" si="73"/>
        <v>Customer 354</v>
      </c>
      <c r="H4707" s="32">
        <v>3</v>
      </c>
      <c r="I4707" s="36">
        <v>47.25</v>
      </c>
    </row>
    <row r="4708" spans="1:9" x14ac:dyDescent="0.35">
      <c r="A4708" s="32">
        <v>100004707</v>
      </c>
      <c r="B4708" s="33">
        <v>45381</v>
      </c>
      <c r="C4708" s="34">
        <v>0.87187500000000007</v>
      </c>
      <c r="D4708" s="35">
        <v>10227</v>
      </c>
      <c r="E4708" s="36">
        <v>1</v>
      </c>
      <c r="F4708" s="36">
        <v>548.39664000000005</v>
      </c>
      <c r="G4708" s="32" t="str">
        <f t="shared" ca="1" si="73"/>
        <v>Customer 433</v>
      </c>
      <c r="H4708" s="32">
        <v>8</v>
      </c>
      <c r="I4708" s="36">
        <v>420.12</v>
      </c>
    </row>
    <row r="4709" spans="1:9" x14ac:dyDescent="0.35">
      <c r="A4709" s="32">
        <v>100004708</v>
      </c>
      <c r="B4709" s="33">
        <v>44341</v>
      </c>
      <c r="C4709" s="34">
        <v>0.40817129629629628</v>
      </c>
      <c r="D4709" s="35">
        <v>10086</v>
      </c>
      <c r="E4709" s="36">
        <v>1</v>
      </c>
      <c r="F4709" s="36">
        <v>3389.427936</v>
      </c>
      <c r="G4709" s="32" t="str">
        <f t="shared" ca="1" si="73"/>
        <v>Customer 399</v>
      </c>
      <c r="H4709" s="32">
        <v>8</v>
      </c>
      <c r="I4709" s="36">
        <v>1975.2399999999998</v>
      </c>
    </row>
    <row r="4710" spans="1:9" x14ac:dyDescent="0.35">
      <c r="A4710" s="32">
        <v>100004709</v>
      </c>
      <c r="B4710" s="33">
        <v>44341</v>
      </c>
      <c r="C4710" s="34">
        <v>0.40817129629629628</v>
      </c>
      <c r="D4710" s="35">
        <v>10155</v>
      </c>
      <c r="E4710" s="36">
        <v>1</v>
      </c>
      <c r="F4710" s="36">
        <v>390.74639999999994</v>
      </c>
      <c r="G4710" s="32" t="str">
        <f t="shared" ca="1" si="73"/>
        <v>Customer 290</v>
      </c>
      <c r="H4710" s="32">
        <v>8</v>
      </c>
      <c r="I4710" s="36">
        <v>202.95</v>
      </c>
    </row>
    <row r="4711" spans="1:9" x14ac:dyDescent="0.35">
      <c r="A4711" s="32">
        <v>100004710</v>
      </c>
      <c r="B4711" s="33">
        <v>44341</v>
      </c>
      <c r="C4711" s="34">
        <v>0.40817129629629628</v>
      </c>
      <c r="D4711" s="35">
        <v>10104</v>
      </c>
      <c r="E4711" s="36">
        <v>2</v>
      </c>
      <c r="F4711" s="36">
        <v>6162.3816000000006</v>
      </c>
      <c r="G4711" s="32" t="str">
        <f t="shared" ca="1" si="73"/>
        <v>Customer 154</v>
      </c>
      <c r="H4711" s="32">
        <v>8</v>
      </c>
      <c r="I4711" s="36">
        <v>3056.4</v>
      </c>
    </row>
    <row r="4712" spans="1:9" x14ac:dyDescent="0.35">
      <c r="A4712" s="32">
        <v>100004711</v>
      </c>
      <c r="B4712" s="33">
        <v>44341</v>
      </c>
      <c r="C4712" s="34">
        <v>0.40817129629629628</v>
      </c>
      <c r="D4712" s="35">
        <v>10274</v>
      </c>
      <c r="E4712" s="36">
        <v>1</v>
      </c>
      <c r="F4712" s="36">
        <v>5550.5340000000006</v>
      </c>
      <c r="G4712" s="32" t="str">
        <f t="shared" ca="1" si="73"/>
        <v>Customer 493</v>
      </c>
      <c r="H4712" s="32">
        <v>8</v>
      </c>
      <c r="I4712" s="36">
        <v>3924.62</v>
      </c>
    </row>
    <row r="4713" spans="1:9" x14ac:dyDescent="0.35">
      <c r="A4713" s="32">
        <v>100004712</v>
      </c>
      <c r="B4713" s="33">
        <v>44809</v>
      </c>
      <c r="C4713" s="34">
        <v>0.52725694444444449</v>
      </c>
      <c r="D4713" s="35">
        <v>10196</v>
      </c>
      <c r="E4713" s="36">
        <v>1</v>
      </c>
      <c r="F4713" s="36">
        <v>707.36640000000011</v>
      </c>
      <c r="G4713" s="32" t="str">
        <f t="shared" ca="1" si="73"/>
        <v>Customer 399</v>
      </c>
      <c r="H4713" s="32">
        <v>9</v>
      </c>
      <c r="I4713" s="36">
        <v>429.00000000000006</v>
      </c>
    </row>
    <row r="4714" spans="1:9" x14ac:dyDescent="0.35">
      <c r="A4714" s="32">
        <v>100004713</v>
      </c>
      <c r="B4714" s="33">
        <v>44809</v>
      </c>
      <c r="C4714" s="34">
        <v>0.57128472222222226</v>
      </c>
      <c r="D4714" s="35">
        <v>10088</v>
      </c>
      <c r="E4714" s="36">
        <v>1</v>
      </c>
      <c r="F4714" s="36">
        <v>3062.9907000000003</v>
      </c>
      <c r="G4714" s="32" t="str">
        <f t="shared" ca="1" si="73"/>
        <v>Customer 330</v>
      </c>
      <c r="H4714" s="32">
        <v>9</v>
      </c>
      <c r="I4714" s="36">
        <v>1784.3300000000002</v>
      </c>
    </row>
    <row r="4715" spans="1:9" x14ac:dyDescent="0.35">
      <c r="A4715" s="32">
        <v>100004714</v>
      </c>
      <c r="B4715" s="33">
        <v>45381</v>
      </c>
      <c r="C4715" s="34">
        <v>0.546412037037037</v>
      </c>
      <c r="D4715" s="35">
        <v>10276</v>
      </c>
      <c r="E4715" s="36">
        <v>1</v>
      </c>
      <c r="F4715" s="36">
        <v>310.45696000000004</v>
      </c>
      <c r="G4715" s="32" t="str">
        <f t="shared" ca="1" si="73"/>
        <v>Customer 457</v>
      </c>
      <c r="H4715" s="32">
        <v>9</v>
      </c>
      <c r="I4715" s="36">
        <v>225.72000000000003</v>
      </c>
    </row>
    <row r="4716" spans="1:9" x14ac:dyDescent="0.35">
      <c r="A4716" s="32">
        <v>100004715</v>
      </c>
      <c r="B4716" s="33">
        <v>45381</v>
      </c>
      <c r="C4716" s="34">
        <v>0.546412037037037</v>
      </c>
      <c r="D4716" s="35">
        <v>10249</v>
      </c>
      <c r="E4716" s="36">
        <v>2</v>
      </c>
      <c r="F4716" s="36">
        <v>1026.2736000000002</v>
      </c>
      <c r="G4716" s="32" t="str">
        <f t="shared" ca="1" si="73"/>
        <v>Customer 263</v>
      </c>
      <c r="H4716" s="32">
        <v>9</v>
      </c>
      <c r="I4716" s="36">
        <v>673.2</v>
      </c>
    </row>
    <row r="4717" spans="1:9" x14ac:dyDescent="0.35">
      <c r="A4717" s="32">
        <v>100004716</v>
      </c>
      <c r="B4717" s="33">
        <v>44341</v>
      </c>
      <c r="C4717" s="34">
        <v>0.41701388888888885</v>
      </c>
      <c r="D4717" s="35">
        <v>10236</v>
      </c>
      <c r="E4717" s="36">
        <v>1</v>
      </c>
      <c r="F4717" s="36">
        <v>2041.8577600000001</v>
      </c>
      <c r="G4717" s="32" t="str">
        <f t="shared" ref="G4717:G4780" ca="1" si="74">_xlfn.CONCAT("Customer ",RANDBETWEEN(1,500))</f>
        <v>Customer 74</v>
      </c>
      <c r="H4717" s="32">
        <v>9</v>
      </c>
      <c r="I4717" s="36">
        <v>1303.5600000000002</v>
      </c>
    </row>
    <row r="4718" spans="1:9" x14ac:dyDescent="0.35">
      <c r="A4718" s="32">
        <v>100004717</v>
      </c>
      <c r="B4718" s="33">
        <v>44809</v>
      </c>
      <c r="C4718" s="34">
        <v>0.68951388888888887</v>
      </c>
      <c r="D4718" s="35">
        <v>10250</v>
      </c>
      <c r="E4718" s="36">
        <v>1</v>
      </c>
      <c r="F4718" s="36">
        <v>941.31058560000008</v>
      </c>
      <c r="G4718" s="32" t="str">
        <f t="shared" ca="1" si="74"/>
        <v>Customer 260</v>
      </c>
      <c r="H4718" s="32">
        <v>9</v>
      </c>
      <c r="I4718" s="36">
        <v>740.59999999999991</v>
      </c>
    </row>
    <row r="4719" spans="1:9" x14ac:dyDescent="0.35">
      <c r="A4719" s="32">
        <v>100004718</v>
      </c>
      <c r="B4719" s="33">
        <v>44809</v>
      </c>
      <c r="C4719" s="34">
        <v>0.44387731481481479</v>
      </c>
      <c r="D4719" s="35">
        <v>10099</v>
      </c>
      <c r="E4719" s="36">
        <v>2</v>
      </c>
      <c r="F4719" s="36">
        <v>6063.8148000000001</v>
      </c>
      <c r="G4719" s="32" t="str">
        <f t="shared" ca="1" si="74"/>
        <v>Customer 178</v>
      </c>
      <c r="H4719" s="32">
        <f>2</f>
        <v>2</v>
      </c>
      <c r="I4719" s="36">
        <v>3407.34</v>
      </c>
    </row>
    <row r="4720" spans="1:9" x14ac:dyDescent="0.35">
      <c r="A4720" s="32">
        <v>100004719</v>
      </c>
      <c r="B4720" s="33">
        <v>44809</v>
      </c>
      <c r="C4720" s="34">
        <v>0.44387731481481479</v>
      </c>
      <c r="D4720" s="35">
        <v>10263</v>
      </c>
      <c r="E4720" s="36">
        <v>2</v>
      </c>
      <c r="F4720" s="36">
        <v>873.18809999999996</v>
      </c>
      <c r="G4720" s="32" t="str">
        <f t="shared" ca="1" si="74"/>
        <v>Customer 6</v>
      </c>
      <c r="H4720" s="32">
        <f>2</f>
        <v>2</v>
      </c>
      <c r="I4720" s="36">
        <v>523.19999999999993</v>
      </c>
    </row>
    <row r="4721" spans="1:9" x14ac:dyDescent="0.35">
      <c r="A4721" s="32">
        <v>100004720</v>
      </c>
      <c r="B4721" s="33">
        <v>44809</v>
      </c>
      <c r="C4721" s="34">
        <v>0.44387731481481479</v>
      </c>
      <c r="D4721" s="35">
        <v>10005</v>
      </c>
      <c r="E4721" s="36">
        <v>1</v>
      </c>
      <c r="F4721" s="36">
        <v>2319.4274400000004</v>
      </c>
      <c r="G4721" s="32" t="str">
        <f t="shared" ca="1" si="74"/>
        <v>Customer 352</v>
      </c>
      <c r="H4721" s="32">
        <f>2</f>
        <v>2</v>
      </c>
      <c r="I4721" s="36">
        <v>1266.3</v>
      </c>
    </row>
    <row r="4722" spans="1:9" x14ac:dyDescent="0.35">
      <c r="A4722" s="32">
        <v>100004721</v>
      </c>
      <c r="B4722" s="33">
        <v>44809</v>
      </c>
      <c r="C4722" s="34">
        <v>0.44387731481481479</v>
      </c>
      <c r="D4722" s="35">
        <v>10139</v>
      </c>
      <c r="E4722" s="36">
        <v>1</v>
      </c>
      <c r="F4722" s="36">
        <v>186.80060000000003</v>
      </c>
      <c r="G4722" s="32" t="str">
        <f t="shared" ca="1" si="74"/>
        <v>Customer 362</v>
      </c>
      <c r="H4722" s="32">
        <f>2</f>
        <v>2</v>
      </c>
      <c r="I4722" s="36">
        <v>120.90999999999998</v>
      </c>
    </row>
    <row r="4723" spans="1:9" x14ac:dyDescent="0.35">
      <c r="A4723" s="32">
        <v>100004722</v>
      </c>
      <c r="B4723" s="33">
        <v>45381</v>
      </c>
      <c r="C4723" s="34">
        <v>0.73636574074074079</v>
      </c>
      <c r="D4723" s="35">
        <v>10275</v>
      </c>
      <c r="E4723" s="36">
        <v>1</v>
      </c>
      <c r="F4723" s="36">
        <v>558.63080000000002</v>
      </c>
      <c r="G4723" s="32" t="str">
        <f t="shared" ca="1" si="74"/>
        <v>Customer 6</v>
      </c>
      <c r="H4723" s="32">
        <v>9</v>
      </c>
      <c r="I4723" s="36">
        <v>315.88</v>
      </c>
    </row>
    <row r="4724" spans="1:9" x14ac:dyDescent="0.35">
      <c r="A4724" s="32">
        <v>100004723</v>
      </c>
      <c r="B4724" s="33">
        <v>44341</v>
      </c>
      <c r="C4724" s="34">
        <v>0.53502314814814811</v>
      </c>
      <c r="D4724" s="35">
        <v>10218</v>
      </c>
      <c r="E4724" s="36">
        <v>1</v>
      </c>
      <c r="F4724" s="36">
        <v>580.82335999999998</v>
      </c>
      <c r="G4724" s="32" t="str">
        <f t="shared" ca="1" si="74"/>
        <v>Customer 438</v>
      </c>
      <c r="H4724" s="32">
        <f>1</f>
        <v>1</v>
      </c>
      <c r="I4724" s="36">
        <v>450.76</v>
      </c>
    </row>
    <row r="4725" spans="1:9" x14ac:dyDescent="0.35">
      <c r="A4725" s="32">
        <v>100004724</v>
      </c>
      <c r="B4725" s="33">
        <v>44809</v>
      </c>
      <c r="C4725" s="34">
        <v>0.82030092592592585</v>
      </c>
      <c r="D4725" s="35">
        <v>10011</v>
      </c>
      <c r="E4725" s="36">
        <v>1</v>
      </c>
      <c r="F4725" s="36">
        <v>4899.0707712000003</v>
      </c>
      <c r="G4725" s="32" t="str">
        <f t="shared" ca="1" si="74"/>
        <v>Customer 293</v>
      </c>
      <c r="H4725" s="32">
        <v>9</v>
      </c>
      <c r="I4725" s="36">
        <v>2508.84</v>
      </c>
    </row>
    <row r="4726" spans="1:9" x14ac:dyDescent="0.35">
      <c r="A4726" s="32">
        <v>100004725</v>
      </c>
      <c r="B4726" s="33">
        <v>44341</v>
      </c>
      <c r="C4726" s="34">
        <v>0.65038194444444442</v>
      </c>
      <c r="D4726" s="35">
        <v>10284</v>
      </c>
      <c r="E4726" s="36">
        <v>1</v>
      </c>
      <c r="F4726" s="36">
        <v>454.59700000000009</v>
      </c>
      <c r="G4726" s="32" t="str">
        <f t="shared" ca="1" si="74"/>
        <v>Customer 258</v>
      </c>
      <c r="H4726" s="32">
        <v>9</v>
      </c>
      <c r="I4726" s="36">
        <v>260.77999999999997</v>
      </c>
    </row>
    <row r="4727" spans="1:9" x14ac:dyDescent="0.35">
      <c r="A4727" s="32">
        <v>100004726</v>
      </c>
      <c r="B4727" s="33">
        <v>44341</v>
      </c>
      <c r="C4727" s="34">
        <v>0.65038194444444442</v>
      </c>
      <c r="D4727" s="35">
        <v>10146</v>
      </c>
      <c r="E4727" s="36">
        <v>1</v>
      </c>
      <c r="F4727" s="36">
        <v>355.50458999999989</v>
      </c>
      <c r="G4727" s="32" t="str">
        <f t="shared" ca="1" si="74"/>
        <v>Customer 138</v>
      </c>
      <c r="H4727" s="32">
        <v>9</v>
      </c>
      <c r="I4727" s="36">
        <v>180.36</v>
      </c>
    </row>
    <row r="4728" spans="1:9" x14ac:dyDescent="0.35">
      <c r="A4728" s="32">
        <v>100004727</v>
      </c>
      <c r="B4728" s="33">
        <v>44341</v>
      </c>
      <c r="C4728" s="34">
        <v>0.65038194444444442</v>
      </c>
      <c r="D4728" s="35">
        <v>10084</v>
      </c>
      <c r="E4728" s="36">
        <v>1</v>
      </c>
      <c r="F4728" s="36">
        <v>1123.8491104</v>
      </c>
      <c r="G4728" s="32" t="str">
        <f t="shared" ca="1" si="74"/>
        <v>Customer 450</v>
      </c>
      <c r="H4728" s="32">
        <v>9</v>
      </c>
      <c r="I4728" s="36">
        <v>685.36</v>
      </c>
    </row>
    <row r="4729" spans="1:9" x14ac:dyDescent="0.35">
      <c r="A4729" s="32">
        <v>100004728</v>
      </c>
      <c r="B4729" s="33">
        <v>44341</v>
      </c>
      <c r="C4729" s="34">
        <v>0.65038194444444442</v>
      </c>
      <c r="D4729" s="35">
        <v>10248</v>
      </c>
      <c r="E4729" s="36">
        <v>1</v>
      </c>
      <c r="F4729" s="36">
        <v>1191.2544</v>
      </c>
      <c r="G4729" s="32" t="str">
        <f t="shared" ca="1" si="74"/>
        <v>Customer 192</v>
      </c>
      <c r="H4729" s="32">
        <v>9</v>
      </c>
      <c r="I4729" s="36">
        <v>628.22</v>
      </c>
    </row>
    <row r="4730" spans="1:9" x14ac:dyDescent="0.35">
      <c r="A4730" s="32">
        <v>100004729</v>
      </c>
      <c r="B4730" s="33">
        <v>44809</v>
      </c>
      <c r="C4730" s="34">
        <v>0.47449074074074077</v>
      </c>
      <c r="D4730" s="35">
        <v>10019</v>
      </c>
      <c r="E4730" s="36">
        <v>1</v>
      </c>
      <c r="F4730" s="36">
        <v>4736.4183999999996</v>
      </c>
      <c r="G4730" s="32" t="str">
        <f t="shared" ca="1" si="74"/>
        <v>Customer 261</v>
      </c>
      <c r="H4730" s="32">
        <v>8</v>
      </c>
      <c r="I4730" s="36">
        <v>3064.88</v>
      </c>
    </row>
    <row r="4731" spans="1:9" x14ac:dyDescent="0.35">
      <c r="A4731" s="32">
        <v>100004730</v>
      </c>
      <c r="B4731" s="33">
        <v>44809</v>
      </c>
      <c r="C4731" s="34">
        <v>0.47449074074074077</v>
      </c>
      <c r="D4731" s="35">
        <v>10049</v>
      </c>
      <c r="E4731" s="36">
        <v>1</v>
      </c>
      <c r="F4731" s="36">
        <v>483.99469199999993</v>
      </c>
      <c r="G4731" s="32" t="str">
        <f t="shared" ca="1" si="74"/>
        <v>Customer 253</v>
      </c>
      <c r="H4731" s="32">
        <v>8</v>
      </c>
      <c r="I4731" s="36">
        <v>306</v>
      </c>
    </row>
    <row r="4732" spans="1:9" x14ac:dyDescent="0.35">
      <c r="A4732" s="32">
        <v>100004731</v>
      </c>
      <c r="B4732" s="33">
        <v>44809</v>
      </c>
      <c r="C4732" s="34">
        <v>0.47449074074074077</v>
      </c>
      <c r="D4732" s="35">
        <v>10327</v>
      </c>
      <c r="E4732" s="36">
        <v>2</v>
      </c>
      <c r="F4732" s="36">
        <v>3633.6800000000003</v>
      </c>
      <c r="G4732" s="32" t="str">
        <f t="shared" ca="1" si="74"/>
        <v>Customer 370</v>
      </c>
      <c r="H4732" s="32">
        <v>8</v>
      </c>
      <c r="I4732" s="36">
        <v>1953.9599999999998</v>
      </c>
    </row>
    <row r="4733" spans="1:9" x14ac:dyDescent="0.35">
      <c r="A4733" s="32">
        <v>100004732</v>
      </c>
      <c r="B4733" s="33">
        <v>45381</v>
      </c>
      <c r="C4733" s="34">
        <v>0.40371527777777777</v>
      </c>
      <c r="D4733" s="35">
        <v>10030</v>
      </c>
      <c r="E4733" s="36">
        <v>2</v>
      </c>
      <c r="F4733" s="36">
        <v>1016.664768</v>
      </c>
      <c r="G4733" s="32" t="str">
        <f t="shared" ca="1" si="74"/>
        <v>Customer 388</v>
      </c>
      <c r="H4733" s="32">
        <v>3</v>
      </c>
      <c r="I4733" s="36">
        <v>453.6</v>
      </c>
    </row>
    <row r="4734" spans="1:9" x14ac:dyDescent="0.35">
      <c r="A4734" s="32">
        <v>100004733</v>
      </c>
      <c r="B4734" s="33">
        <v>45381</v>
      </c>
      <c r="C4734" s="34">
        <v>0.40371527777777777</v>
      </c>
      <c r="D4734" s="35">
        <v>10097</v>
      </c>
      <c r="E4734" s="36">
        <v>1</v>
      </c>
      <c r="F4734" s="36">
        <v>5086.3040000000001</v>
      </c>
      <c r="G4734" s="32" t="str">
        <f t="shared" ca="1" si="74"/>
        <v>Customer 219</v>
      </c>
      <c r="H4734" s="32">
        <v>3</v>
      </c>
      <c r="I4734" s="36">
        <v>3088.9700000000003</v>
      </c>
    </row>
    <row r="4735" spans="1:9" x14ac:dyDescent="0.35">
      <c r="A4735" s="32">
        <v>100004734</v>
      </c>
      <c r="B4735" s="33">
        <v>45381</v>
      </c>
      <c r="C4735" s="34">
        <v>0.40371527777777777</v>
      </c>
      <c r="D4735" s="35">
        <v>10300</v>
      </c>
      <c r="E4735" s="36">
        <v>1</v>
      </c>
      <c r="F4735" s="36">
        <v>332.80632000000003</v>
      </c>
      <c r="G4735" s="32" t="str">
        <f t="shared" ca="1" si="74"/>
        <v>Customer 209</v>
      </c>
      <c r="H4735" s="32">
        <v>3</v>
      </c>
      <c r="I4735" s="36">
        <v>207.9</v>
      </c>
    </row>
    <row r="4736" spans="1:9" x14ac:dyDescent="0.35">
      <c r="A4736" s="32">
        <v>100004735</v>
      </c>
      <c r="B4736" s="33">
        <v>45381</v>
      </c>
      <c r="C4736" s="34">
        <v>0.40371527777777777</v>
      </c>
      <c r="D4736" s="35">
        <v>10319</v>
      </c>
      <c r="E4736" s="36">
        <v>1</v>
      </c>
      <c r="F4736" s="36">
        <v>1199.4285600000001</v>
      </c>
      <c r="G4736" s="32" t="str">
        <f t="shared" ca="1" si="74"/>
        <v>Customer 327</v>
      </c>
      <c r="H4736" s="32">
        <v>3</v>
      </c>
      <c r="I4736" s="36">
        <v>851.62</v>
      </c>
    </row>
    <row r="4737" spans="1:9" x14ac:dyDescent="0.35">
      <c r="A4737" s="32">
        <v>100004736</v>
      </c>
      <c r="B4737" s="33">
        <v>45381</v>
      </c>
      <c r="C4737" s="34">
        <v>0.79692129629629627</v>
      </c>
      <c r="D4737" s="35">
        <v>10015</v>
      </c>
      <c r="E4737" s="36">
        <v>2</v>
      </c>
      <c r="F4737" s="36">
        <v>10292.146320000002</v>
      </c>
      <c r="G4737" s="32" t="str">
        <f t="shared" ca="1" si="74"/>
        <v>Customer 443</v>
      </c>
      <c r="H4737" s="32">
        <v>9</v>
      </c>
      <c r="I4737" s="36">
        <v>4694.74</v>
      </c>
    </row>
    <row r="4738" spans="1:9" x14ac:dyDescent="0.35">
      <c r="A4738" s="32">
        <v>100004737</v>
      </c>
      <c r="B4738" s="33">
        <v>44341</v>
      </c>
      <c r="C4738" s="34">
        <v>0.38829861111111108</v>
      </c>
      <c r="D4738" s="35">
        <v>10141</v>
      </c>
      <c r="E4738" s="36">
        <v>1</v>
      </c>
      <c r="F4738" s="36">
        <v>582.35759999999993</v>
      </c>
      <c r="G4738" s="32" t="str">
        <f t="shared" ca="1" si="74"/>
        <v>Customer 127</v>
      </c>
      <c r="H4738" s="32">
        <f>2</f>
        <v>2</v>
      </c>
      <c r="I4738" s="36">
        <v>276.06</v>
      </c>
    </row>
    <row r="4739" spans="1:9" x14ac:dyDescent="0.35">
      <c r="A4739" s="32">
        <v>100004738</v>
      </c>
      <c r="B4739" s="33">
        <v>45381</v>
      </c>
      <c r="C4739" s="34">
        <v>0.69104166666666667</v>
      </c>
      <c r="D4739" s="35">
        <v>10035</v>
      </c>
      <c r="E4739" s="36">
        <v>1</v>
      </c>
      <c r="F4739" s="36">
        <v>571.34753280000007</v>
      </c>
      <c r="G4739" s="32" t="str">
        <f t="shared" ca="1" si="74"/>
        <v>Customer 181</v>
      </c>
      <c r="H4739" s="32">
        <f>2</f>
        <v>2</v>
      </c>
      <c r="I4739" s="36">
        <v>274.16000000000003</v>
      </c>
    </row>
    <row r="4740" spans="1:9" x14ac:dyDescent="0.35">
      <c r="A4740" s="32">
        <v>100004739</v>
      </c>
      <c r="B4740" s="33">
        <v>45381</v>
      </c>
      <c r="C4740" s="34">
        <v>0.69104166666666667</v>
      </c>
      <c r="D4740" s="35">
        <v>10015</v>
      </c>
      <c r="E4740" s="36">
        <v>1</v>
      </c>
      <c r="F4740" s="36">
        <v>6197.421440000001</v>
      </c>
      <c r="G4740" s="32" t="str">
        <f t="shared" ca="1" si="74"/>
        <v>Customer 106</v>
      </c>
      <c r="H4740" s="32">
        <f>2</f>
        <v>2</v>
      </c>
      <c r="I4740" s="36">
        <v>2552.48</v>
      </c>
    </row>
    <row r="4741" spans="1:9" x14ac:dyDescent="0.35">
      <c r="A4741" s="32">
        <v>100004740</v>
      </c>
      <c r="B4741" s="33">
        <v>45381</v>
      </c>
      <c r="C4741" s="34">
        <v>0.84854166666666664</v>
      </c>
      <c r="D4741" s="35">
        <v>10298</v>
      </c>
      <c r="E4741" s="36">
        <v>1</v>
      </c>
      <c r="F4741" s="36">
        <v>302.94720000000001</v>
      </c>
      <c r="G4741" s="32" t="str">
        <f t="shared" ca="1" si="74"/>
        <v>Customer 321</v>
      </c>
      <c r="H4741" s="32">
        <f>2</f>
        <v>2</v>
      </c>
      <c r="I4741" s="36">
        <v>153.85999999999999</v>
      </c>
    </row>
    <row r="4742" spans="1:9" x14ac:dyDescent="0.35">
      <c r="A4742" s="32">
        <v>100004741</v>
      </c>
      <c r="B4742" s="33">
        <v>45381</v>
      </c>
      <c r="C4742" s="34">
        <v>0.70626157407407408</v>
      </c>
      <c r="D4742" s="35">
        <v>10066</v>
      </c>
      <c r="E4742" s="36">
        <v>2</v>
      </c>
      <c r="F4742" s="36">
        <v>4665.0623999999998</v>
      </c>
      <c r="G4742" s="32" t="str">
        <f t="shared" ca="1" si="74"/>
        <v>Customer 375</v>
      </c>
      <c r="H4742" s="32">
        <v>9</v>
      </c>
      <c r="I4742" s="36">
        <v>2188.7999999999997</v>
      </c>
    </row>
    <row r="4743" spans="1:9" x14ac:dyDescent="0.35">
      <c r="A4743" s="32">
        <v>100004742</v>
      </c>
      <c r="B4743" s="33">
        <v>45381</v>
      </c>
      <c r="C4743" s="34">
        <v>0.5923842592592593</v>
      </c>
      <c r="D4743" s="35">
        <v>10137</v>
      </c>
      <c r="E4743" s="36">
        <v>1</v>
      </c>
      <c r="F4743" s="36">
        <v>254.17223999999999</v>
      </c>
      <c r="G4743" s="32" t="str">
        <f t="shared" ca="1" si="74"/>
        <v>Customer 231</v>
      </c>
      <c r="H4743" s="32">
        <v>8</v>
      </c>
      <c r="I4743" s="36">
        <v>154.56</v>
      </c>
    </row>
    <row r="4744" spans="1:9" x14ac:dyDescent="0.35">
      <c r="A4744" s="32">
        <v>100004743</v>
      </c>
      <c r="B4744" s="33">
        <v>44341</v>
      </c>
      <c r="C4744" s="34">
        <v>0.74622685185185189</v>
      </c>
      <c r="D4744" s="35">
        <v>10045</v>
      </c>
      <c r="E4744" s="36">
        <v>1</v>
      </c>
      <c r="F4744" s="36">
        <v>306.65999999999997</v>
      </c>
      <c r="G4744" s="32" t="str">
        <f t="shared" ca="1" si="74"/>
        <v>Customer 135</v>
      </c>
      <c r="H4744" s="32">
        <f>1</f>
        <v>1</v>
      </c>
      <c r="I4744" s="36">
        <v>138.75</v>
      </c>
    </row>
    <row r="4745" spans="1:9" x14ac:dyDescent="0.35">
      <c r="A4745" s="32">
        <v>100004744</v>
      </c>
      <c r="B4745" s="33">
        <v>44341</v>
      </c>
      <c r="C4745" s="34">
        <v>0.47125</v>
      </c>
      <c r="D4745" s="35">
        <v>10255</v>
      </c>
      <c r="E4745" s="36">
        <v>1</v>
      </c>
      <c r="F4745" s="36">
        <v>488.63865600000008</v>
      </c>
      <c r="G4745" s="32" t="str">
        <f t="shared" ca="1" si="74"/>
        <v>Customer 246</v>
      </c>
      <c r="H4745" s="32">
        <v>8</v>
      </c>
      <c r="I4745" s="36">
        <v>324.71999999999997</v>
      </c>
    </row>
    <row r="4746" spans="1:9" x14ac:dyDescent="0.35">
      <c r="A4746" s="32">
        <v>100004745</v>
      </c>
      <c r="B4746" s="33">
        <v>44341</v>
      </c>
      <c r="C4746" s="34">
        <v>0.47125</v>
      </c>
      <c r="D4746" s="35">
        <v>10014</v>
      </c>
      <c r="E4746" s="36">
        <v>1</v>
      </c>
      <c r="F4746" s="36">
        <v>6021.3993599999994</v>
      </c>
      <c r="G4746" s="32" t="str">
        <f t="shared" ca="1" si="74"/>
        <v>Customer 476</v>
      </c>
      <c r="H4746" s="32">
        <v>8</v>
      </c>
      <c r="I4746" s="36">
        <v>4109.88</v>
      </c>
    </row>
    <row r="4747" spans="1:9" x14ac:dyDescent="0.35">
      <c r="A4747" s="32">
        <v>100004746</v>
      </c>
      <c r="B4747" s="33">
        <v>44341</v>
      </c>
      <c r="C4747" s="34">
        <v>0.70629629629629631</v>
      </c>
      <c r="D4747" s="35">
        <v>10010</v>
      </c>
      <c r="E4747" s="36">
        <v>1</v>
      </c>
      <c r="F4747" s="36">
        <v>4794.3198576000004</v>
      </c>
      <c r="G4747" s="32" t="str">
        <f t="shared" ca="1" si="74"/>
        <v>Customer 179</v>
      </c>
      <c r="H4747" s="32">
        <f>1</f>
        <v>1</v>
      </c>
      <c r="I4747" s="36">
        <v>3123.5400000000004</v>
      </c>
    </row>
    <row r="4748" spans="1:9" x14ac:dyDescent="0.35">
      <c r="A4748" s="32">
        <v>100004747</v>
      </c>
      <c r="B4748" s="33">
        <v>44341</v>
      </c>
      <c r="C4748" s="34">
        <v>0.70629629629629631</v>
      </c>
      <c r="D4748" s="35">
        <v>10072</v>
      </c>
      <c r="E4748" s="36">
        <v>1</v>
      </c>
      <c r="F4748" s="36">
        <v>714.65280000000007</v>
      </c>
      <c r="G4748" s="32" t="str">
        <f t="shared" ca="1" si="74"/>
        <v>Customer 94</v>
      </c>
      <c r="H4748" s="32">
        <f>1</f>
        <v>1</v>
      </c>
      <c r="I4748" s="36">
        <v>480.18</v>
      </c>
    </row>
    <row r="4749" spans="1:9" x14ac:dyDescent="0.35">
      <c r="A4749" s="32">
        <v>100004748</v>
      </c>
      <c r="B4749" s="33">
        <v>45381</v>
      </c>
      <c r="C4749" s="34">
        <v>0.51545138888888886</v>
      </c>
      <c r="D4749" s="35">
        <v>10129</v>
      </c>
      <c r="E4749" s="36">
        <v>1</v>
      </c>
      <c r="F4749" s="36">
        <v>834.75</v>
      </c>
      <c r="G4749" s="32" t="str">
        <f t="shared" ca="1" si="74"/>
        <v>Customer 460</v>
      </c>
      <c r="H4749" s="32">
        <v>8</v>
      </c>
      <c r="I4749" s="36">
        <v>348.75</v>
      </c>
    </row>
    <row r="4750" spans="1:9" x14ac:dyDescent="0.35">
      <c r="A4750" s="32">
        <v>100004749</v>
      </c>
      <c r="B4750" s="33">
        <v>45381</v>
      </c>
      <c r="C4750" s="34">
        <v>0.84472222222222226</v>
      </c>
      <c r="D4750" s="35">
        <v>10272</v>
      </c>
      <c r="E4750" s="36">
        <v>1</v>
      </c>
      <c r="F4750" s="36">
        <v>4847.3152000000009</v>
      </c>
      <c r="G4750" s="32" t="str">
        <f t="shared" ca="1" si="74"/>
        <v>Customer 33</v>
      </c>
      <c r="H4750" s="32">
        <f>1</f>
        <v>1</v>
      </c>
      <c r="I4750" s="36">
        <v>2782.2599999999998</v>
      </c>
    </row>
    <row r="4751" spans="1:9" x14ac:dyDescent="0.35">
      <c r="A4751" s="32">
        <v>100004750</v>
      </c>
      <c r="B4751" s="33">
        <v>44809</v>
      </c>
      <c r="C4751" s="34">
        <v>0.5797106481481481</v>
      </c>
      <c r="D4751" s="35">
        <v>10069</v>
      </c>
      <c r="E4751" s="36">
        <v>1</v>
      </c>
      <c r="F4751" s="36">
        <v>1336.5975600000002</v>
      </c>
      <c r="G4751" s="32" t="str">
        <f t="shared" ca="1" si="74"/>
        <v>Customer 259</v>
      </c>
      <c r="H4751" s="32">
        <v>3</v>
      </c>
      <c r="I4751" s="36">
        <v>735.57</v>
      </c>
    </row>
    <row r="4752" spans="1:9" x14ac:dyDescent="0.35">
      <c r="A4752" s="32">
        <v>100004751</v>
      </c>
      <c r="B4752" s="33">
        <v>44809</v>
      </c>
      <c r="C4752" s="34">
        <v>0.55776620370370367</v>
      </c>
      <c r="D4752" s="35">
        <v>10280</v>
      </c>
      <c r="E4752" s="36">
        <v>1</v>
      </c>
      <c r="F4752" s="36">
        <v>453.6</v>
      </c>
      <c r="G4752" s="32" t="str">
        <f t="shared" ca="1" si="74"/>
        <v>Customer 93</v>
      </c>
      <c r="H4752" s="32">
        <f>1</f>
        <v>1</v>
      </c>
      <c r="I4752" s="36">
        <v>238</v>
      </c>
    </row>
    <row r="4753" spans="1:9" x14ac:dyDescent="0.35">
      <c r="A4753" s="32">
        <v>100004752</v>
      </c>
      <c r="B4753" s="33">
        <v>44809</v>
      </c>
      <c r="C4753" s="34">
        <v>0.71003472222222219</v>
      </c>
      <c r="D4753" s="35">
        <v>10308</v>
      </c>
      <c r="E4753" s="36">
        <v>1</v>
      </c>
      <c r="F4753" s="36">
        <v>509.21270999999996</v>
      </c>
      <c r="G4753" s="32" t="str">
        <f t="shared" ca="1" si="74"/>
        <v>Customer 458</v>
      </c>
      <c r="H4753" s="32">
        <f>2</f>
        <v>2</v>
      </c>
      <c r="I4753" s="36">
        <v>276.15000000000003</v>
      </c>
    </row>
    <row r="4754" spans="1:9" x14ac:dyDescent="0.35">
      <c r="A4754" s="32">
        <v>100004753</v>
      </c>
      <c r="B4754" s="33">
        <v>44809</v>
      </c>
      <c r="C4754" s="34">
        <v>0.71003472222222219</v>
      </c>
      <c r="D4754" s="35">
        <v>10327</v>
      </c>
      <c r="E4754" s="36">
        <v>1</v>
      </c>
      <c r="F4754" s="36">
        <v>2053.0291999999999</v>
      </c>
      <c r="G4754" s="32" t="str">
        <f t="shared" ca="1" si="74"/>
        <v>Customer 486</v>
      </c>
      <c r="H4754" s="32">
        <f>2</f>
        <v>2</v>
      </c>
      <c r="I4754" s="36">
        <v>959.84000000000015</v>
      </c>
    </row>
    <row r="4755" spans="1:9" x14ac:dyDescent="0.35">
      <c r="A4755" s="32">
        <v>100004754</v>
      </c>
      <c r="B4755" s="33">
        <v>44809</v>
      </c>
      <c r="C4755" s="34">
        <v>0.71003472222222219</v>
      </c>
      <c r="D4755" s="35">
        <v>10082</v>
      </c>
      <c r="E4755" s="36">
        <v>1</v>
      </c>
      <c r="F4755" s="36">
        <v>1500.0824160000004</v>
      </c>
      <c r="G4755" s="32" t="str">
        <f t="shared" ca="1" si="74"/>
        <v>Customer 71</v>
      </c>
      <c r="H4755" s="32">
        <f>2</f>
        <v>2</v>
      </c>
      <c r="I4755" s="36">
        <v>858.4</v>
      </c>
    </row>
    <row r="4756" spans="1:9" x14ac:dyDescent="0.35">
      <c r="A4756" s="32">
        <v>100004755</v>
      </c>
      <c r="B4756" s="33">
        <v>44809</v>
      </c>
      <c r="C4756" s="34">
        <v>0.71003472222222219</v>
      </c>
      <c r="D4756" s="35">
        <v>10065</v>
      </c>
      <c r="E4756" s="36">
        <v>1</v>
      </c>
      <c r="F4756" s="36">
        <v>2195.1794400000003</v>
      </c>
      <c r="G4756" s="32" t="str">
        <f t="shared" ca="1" si="74"/>
        <v>Customer 155</v>
      </c>
      <c r="H4756" s="32">
        <f>2</f>
        <v>2</v>
      </c>
      <c r="I4756" s="36">
        <v>936.5100000000001</v>
      </c>
    </row>
    <row r="4757" spans="1:9" x14ac:dyDescent="0.35">
      <c r="A4757" s="32">
        <v>100004756</v>
      </c>
      <c r="B4757" s="33">
        <v>44809</v>
      </c>
      <c r="C4757" s="34">
        <v>0.71003472222222219</v>
      </c>
      <c r="D4757" s="35">
        <v>10130</v>
      </c>
      <c r="E4757" s="36">
        <v>1</v>
      </c>
      <c r="F4757" s="36">
        <v>115.04640000000001</v>
      </c>
      <c r="G4757" s="32" t="str">
        <f t="shared" ca="1" si="74"/>
        <v>Customer 304</v>
      </c>
      <c r="H4757" s="32">
        <f>2</f>
        <v>2</v>
      </c>
      <c r="I4757" s="36">
        <v>54.32</v>
      </c>
    </row>
    <row r="4758" spans="1:9" x14ac:dyDescent="0.35">
      <c r="A4758" s="32">
        <v>100004757</v>
      </c>
      <c r="B4758" s="33">
        <v>44809</v>
      </c>
      <c r="C4758" s="34">
        <v>0.71003472222222219</v>
      </c>
      <c r="D4758" s="35">
        <v>10177</v>
      </c>
      <c r="E4758" s="36">
        <v>1</v>
      </c>
      <c r="F4758" s="36">
        <v>283.04640000000001</v>
      </c>
      <c r="G4758" s="32" t="str">
        <f t="shared" ca="1" si="74"/>
        <v>Customer 54</v>
      </c>
      <c r="H4758" s="32">
        <f>2</f>
        <v>2</v>
      </c>
      <c r="I4758" s="36">
        <v>202.23000000000002</v>
      </c>
    </row>
    <row r="4759" spans="1:9" x14ac:dyDescent="0.35">
      <c r="A4759" s="32">
        <v>100004758</v>
      </c>
      <c r="B4759" s="33">
        <v>44809</v>
      </c>
      <c r="C4759" s="34">
        <v>0.71003472222222219</v>
      </c>
      <c r="D4759" s="35">
        <v>10110</v>
      </c>
      <c r="E4759" s="36">
        <v>1</v>
      </c>
      <c r="F4759" s="36">
        <v>399.92400000000004</v>
      </c>
      <c r="G4759" s="32" t="str">
        <f t="shared" ca="1" si="74"/>
        <v>Customer 294</v>
      </c>
      <c r="H4759" s="32">
        <f>2</f>
        <v>2</v>
      </c>
      <c r="I4759" s="36">
        <v>235.98</v>
      </c>
    </row>
    <row r="4760" spans="1:9" x14ac:dyDescent="0.35">
      <c r="A4760" s="32">
        <v>100004759</v>
      </c>
      <c r="B4760" s="33">
        <v>44809</v>
      </c>
      <c r="C4760" s="34">
        <v>0.71003472222222219</v>
      </c>
      <c r="D4760" s="35">
        <v>10288</v>
      </c>
      <c r="E4760" s="36">
        <v>2</v>
      </c>
      <c r="F4760" s="36">
        <v>1030.3475599999999</v>
      </c>
      <c r="G4760" s="32" t="str">
        <f t="shared" ca="1" si="74"/>
        <v>Customer 299</v>
      </c>
      <c r="H4760" s="32">
        <f>2</f>
        <v>2</v>
      </c>
      <c r="I4760" s="36">
        <v>503.5</v>
      </c>
    </row>
    <row r="4761" spans="1:9" x14ac:dyDescent="0.35">
      <c r="A4761" s="32">
        <v>100004760</v>
      </c>
      <c r="B4761" s="33">
        <v>44809</v>
      </c>
      <c r="C4761" s="34">
        <v>0.71003472222222219</v>
      </c>
      <c r="D4761" s="35">
        <v>10208</v>
      </c>
      <c r="E4761" s="36">
        <v>2</v>
      </c>
      <c r="F4761" s="36">
        <v>668.47123199999999</v>
      </c>
      <c r="G4761" s="32" t="str">
        <f t="shared" ca="1" si="74"/>
        <v>Customer 427</v>
      </c>
      <c r="H4761" s="32">
        <f>2</f>
        <v>2</v>
      </c>
      <c r="I4761" s="36">
        <v>461.84000000000003</v>
      </c>
    </row>
    <row r="4762" spans="1:9" x14ac:dyDescent="0.35">
      <c r="A4762" s="32">
        <v>100004761</v>
      </c>
      <c r="B4762" s="33">
        <v>44809</v>
      </c>
      <c r="C4762" s="34">
        <v>0.71003472222222219</v>
      </c>
      <c r="D4762" s="35">
        <v>10122</v>
      </c>
      <c r="E4762" s="36">
        <v>1</v>
      </c>
      <c r="F4762" s="36">
        <v>258.45019200000002</v>
      </c>
      <c r="G4762" s="32" t="str">
        <f t="shared" ca="1" si="74"/>
        <v>Customer 365</v>
      </c>
      <c r="H4762" s="32">
        <f>2</f>
        <v>2</v>
      </c>
      <c r="I4762" s="36">
        <v>151.59</v>
      </c>
    </row>
    <row r="4763" spans="1:9" x14ac:dyDescent="0.35">
      <c r="A4763" s="32">
        <v>100004762</v>
      </c>
      <c r="B4763" s="33">
        <v>44809</v>
      </c>
      <c r="C4763" s="34">
        <v>0.71003472222222219</v>
      </c>
      <c r="D4763" s="35">
        <v>10156</v>
      </c>
      <c r="E4763" s="36">
        <v>1</v>
      </c>
      <c r="F4763" s="36">
        <v>1291.2052799999999</v>
      </c>
      <c r="G4763" s="32" t="str">
        <f t="shared" ca="1" si="74"/>
        <v>Customer 77</v>
      </c>
      <c r="H4763" s="32">
        <f>2</f>
        <v>2</v>
      </c>
      <c r="I4763" s="36">
        <v>620.6</v>
      </c>
    </row>
    <row r="4764" spans="1:9" x14ac:dyDescent="0.35">
      <c r="A4764" s="32">
        <v>100004763</v>
      </c>
      <c r="B4764" s="33">
        <v>44809</v>
      </c>
      <c r="C4764" s="34">
        <v>0.5349652777777778</v>
      </c>
      <c r="D4764" s="35">
        <v>10256</v>
      </c>
      <c r="E4764" s="36">
        <v>1</v>
      </c>
      <c r="F4764" s="36">
        <v>2276.7544800000005</v>
      </c>
      <c r="G4764" s="32" t="str">
        <f t="shared" ca="1" si="74"/>
        <v>Customer 352</v>
      </c>
      <c r="H4764" s="32">
        <v>3</v>
      </c>
      <c r="I4764" s="36">
        <v>1232.01</v>
      </c>
    </row>
    <row r="4765" spans="1:9" x14ac:dyDescent="0.35">
      <c r="A4765" s="32">
        <v>100004764</v>
      </c>
      <c r="B4765" s="33">
        <v>44809</v>
      </c>
      <c r="C4765" s="34">
        <v>0.82833333333333325</v>
      </c>
      <c r="D4765" s="35">
        <v>10109</v>
      </c>
      <c r="E4765" s="36">
        <v>1</v>
      </c>
      <c r="F4765" s="36">
        <v>406.49797799999993</v>
      </c>
      <c r="G4765" s="32" t="str">
        <f t="shared" ca="1" si="74"/>
        <v>Customer 188</v>
      </c>
      <c r="H4765" s="32">
        <f>1</f>
        <v>1</v>
      </c>
      <c r="I4765" s="36">
        <v>248.89999999999998</v>
      </c>
    </row>
    <row r="4766" spans="1:9" x14ac:dyDescent="0.35">
      <c r="A4766" s="32">
        <v>100004765</v>
      </c>
      <c r="B4766" s="33">
        <v>44809</v>
      </c>
      <c r="C4766" s="34">
        <v>0.82833333333333325</v>
      </c>
      <c r="D4766" s="35">
        <v>10087</v>
      </c>
      <c r="E4766" s="36">
        <v>1</v>
      </c>
      <c r="F4766" s="36">
        <v>2202.3144000000002</v>
      </c>
      <c r="G4766" s="32" t="str">
        <f t="shared" ca="1" si="74"/>
        <v>Customer 104</v>
      </c>
      <c r="H4766" s="32">
        <f>1</f>
        <v>1</v>
      </c>
      <c r="I4766" s="36">
        <v>971.84999999999991</v>
      </c>
    </row>
    <row r="4767" spans="1:9" x14ac:dyDescent="0.35">
      <c r="A4767" s="32">
        <v>100004766</v>
      </c>
      <c r="B4767" s="33">
        <v>44809</v>
      </c>
      <c r="C4767" s="34">
        <v>0.82833333333333325</v>
      </c>
      <c r="D4767" s="35">
        <v>10068</v>
      </c>
      <c r="E4767" s="36">
        <v>1</v>
      </c>
      <c r="F4767" s="36">
        <v>3044.6481599999997</v>
      </c>
      <c r="G4767" s="32" t="str">
        <f t="shared" ca="1" si="74"/>
        <v>Customer 44</v>
      </c>
      <c r="H4767" s="32">
        <f>1</f>
        <v>1</v>
      </c>
      <c r="I4767" s="36">
        <v>1182.0900000000001</v>
      </c>
    </row>
    <row r="4768" spans="1:9" x14ac:dyDescent="0.35">
      <c r="A4768" s="32">
        <v>100004767</v>
      </c>
      <c r="B4768" s="33">
        <v>44809</v>
      </c>
      <c r="C4768" s="34">
        <v>0.82833333333333325</v>
      </c>
      <c r="D4768" s="35">
        <v>10229</v>
      </c>
      <c r="E4768" s="36">
        <v>1</v>
      </c>
      <c r="F4768" s="36">
        <v>235.57719999999998</v>
      </c>
      <c r="G4768" s="32" t="str">
        <f t="shared" ca="1" si="74"/>
        <v>Customer 183</v>
      </c>
      <c r="H4768" s="32">
        <f>1</f>
        <v>1</v>
      </c>
      <c r="I4768" s="36">
        <v>127.88000000000001</v>
      </c>
    </row>
    <row r="4769" spans="1:9" x14ac:dyDescent="0.35">
      <c r="A4769" s="32">
        <v>100004768</v>
      </c>
      <c r="B4769" s="33">
        <v>44809</v>
      </c>
      <c r="C4769" s="34">
        <v>0.60315972222222225</v>
      </c>
      <c r="D4769" s="35">
        <v>10068</v>
      </c>
      <c r="E4769" s="36">
        <v>1</v>
      </c>
      <c r="F4769" s="36">
        <v>3071.3555999999999</v>
      </c>
      <c r="G4769" s="32" t="str">
        <f t="shared" ca="1" si="74"/>
        <v>Customer 93</v>
      </c>
      <c r="H4769" s="32">
        <f>1</f>
        <v>1</v>
      </c>
      <c r="I4769" s="36">
        <v>1493.85</v>
      </c>
    </row>
    <row r="4770" spans="1:9" x14ac:dyDescent="0.35">
      <c r="A4770" s="32">
        <v>100004769</v>
      </c>
      <c r="B4770" s="33">
        <v>45381</v>
      </c>
      <c r="C4770" s="34">
        <v>0.48934027777777778</v>
      </c>
      <c r="D4770" s="35">
        <v>10189</v>
      </c>
      <c r="E4770" s="36">
        <v>1</v>
      </c>
      <c r="F4770" s="36">
        <v>2768.0161600000006</v>
      </c>
      <c r="G4770" s="32" t="str">
        <f t="shared" ca="1" si="74"/>
        <v>Customer 383</v>
      </c>
      <c r="H4770" s="32">
        <v>8</v>
      </c>
      <c r="I4770" s="36">
        <v>1946.16</v>
      </c>
    </row>
    <row r="4771" spans="1:9" x14ac:dyDescent="0.35">
      <c r="A4771" s="32">
        <v>100004770</v>
      </c>
      <c r="B4771" s="33">
        <v>45381</v>
      </c>
      <c r="C4771" s="34">
        <v>0.48934027777777778</v>
      </c>
      <c r="D4771" s="35">
        <v>10230</v>
      </c>
      <c r="E4771" s="36">
        <v>1</v>
      </c>
      <c r="F4771" s="36">
        <v>159.5264</v>
      </c>
      <c r="G4771" s="32" t="str">
        <f t="shared" ca="1" si="74"/>
        <v>Customer 384</v>
      </c>
      <c r="H4771" s="32">
        <v>8</v>
      </c>
      <c r="I4771" s="36">
        <v>121.00000000000001</v>
      </c>
    </row>
    <row r="4772" spans="1:9" x14ac:dyDescent="0.35">
      <c r="A4772" s="32">
        <v>100004771</v>
      </c>
      <c r="B4772" s="33">
        <v>45381</v>
      </c>
      <c r="C4772" s="34">
        <v>0.80457175925925928</v>
      </c>
      <c r="D4772" s="35">
        <v>10135</v>
      </c>
      <c r="E4772" s="36">
        <v>1</v>
      </c>
      <c r="F4772" s="36">
        <v>589.17196799999999</v>
      </c>
      <c r="G4772" s="32" t="str">
        <f t="shared" ca="1" si="74"/>
        <v>Customer 265</v>
      </c>
      <c r="H4772" s="32">
        <f>2</f>
        <v>2</v>
      </c>
      <c r="I4772" s="36">
        <v>398.52000000000004</v>
      </c>
    </row>
    <row r="4773" spans="1:9" x14ac:dyDescent="0.35">
      <c r="A4773" s="32">
        <v>100004772</v>
      </c>
      <c r="B4773" s="33">
        <v>45381</v>
      </c>
      <c r="C4773" s="34">
        <v>0.80457175925925928</v>
      </c>
      <c r="D4773" s="35">
        <v>10162</v>
      </c>
      <c r="E4773" s="36">
        <v>1</v>
      </c>
      <c r="F4773" s="36">
        <v>394.87800000000004</v>
      </c>
      <c r="G4773" s="32" t="str">
        <f t="shared" ca="1" si="74"/>
        <v>Customer 389</v>
      </c>
      <c r="H4773" s="32">
        <f>2</f>
        <v>2</v>
      </c>
      <c r="I4773" s="36">
        <v>223.2</v>
      </c>
    </row>
    <row r="4774" spans="1:9" x14ac:dyDescent="0.35">
      <c r="A4774" s="32">
        <v>100004773</v>
      </c>
      <c r="B4774" s="33">
        <v>45381</v>
      </c>
      <c r="C4774" s="34">
        <v>0.6775000000000001</v>
      </c>
      <c r="D4774" s="35">
        <v>10104</v>
      </c>
      <c r="E4774" s="36">
        <v>1</v>
      </c>
      <c r="F4774" s="36">
        <v>4012.713600000001</v>
      </c>
      <c r="G4774" s="32" t="str">
        <f t="shared" ca="1" si="74"/>
        <v>Customer 50</v>
      </c>
      <c r="H4774" s="32">
        <v>9</v>
      </c>
      <c r="I4774" s="36">
        <v>1918.7399999999998</v>
      </c>
    </row>
    <row r="4775" spans="1:9" x14ac:dyDescent="0.35">
      <c r="A4775" s="32">
        <v>100004774</v>
      </c>
      <c r="B4775" s="33">
        <v>45381</v>
      </c>
      <c r="C4775" s="34">
        <v>0.6775000000000001</v>
      </c>
      <c r="D4775" s="35">
        <v>10266</v>
      </c>
      <c r="E4775" s="36">
        <v>1</v>
      </c>
      <c r="F4775" s="36">
        <v>2138.5189999999998</v>
      </c>
      <c r="G4775" s="32" t="str">
        <f t="shared" ca="1" si="74"/>
        <v>Customer 314</v>
      </c>
      <c r="H4775" s="32">
        <v>9</v>
      </c>
      <c r="I4775" s="36">
        <v>1225.1300000000001</v>
      </c>
    </row>
    <row r="4776" spans="1:9" x14ac:dyDescent="0.35">
      <c r="A4776" s="32">
        <v>100004775</v>
      </c>
      <c r="B4776" s="33">
        <v>45381</v>
      </c>
      <c r="C4776" s="34">
        <v>0.6775000000000001</v>
      </c>
      <c r="D4776" s="35">
        <v>10123</v>
      </c>
      <c r="E4776" s="36">
        <v>1</v>
      </c>
      <c r="F4776" s="36">
        <v>521.73199999999997</v>
      </c>
      <c r="G4776" s="32" t="str">
        <f t="shared" ca="1" si="74"/>
        <v>Customer 368</v>
      </c>
      <c r="H4776" s="32">
        <v>9</v>
      </c>
      <c r="I4776" s="36">
        <v>280.90000000000003</v>
      </c>
    </row>
    <row r="4777" spans="1:9" x14ac:dyDescent="0.35">
      <c r="A4777" s="32">
        <v>100004776</v>
      </c>
      <c r="B4777" s="33">
        <v>44809</v>
      </c>
      <c r="C4777" s="34">
        <v>0.7571296296296296</v>
      </c>
      <c r="D4777" s="35">
        <v>10129</v>
      </c>
      <c r="E4777" s="36">
        <v>1</v>
      </c>
      <c r="F4777" s="36">
        <v>889.87499999999989</v>
      </c>
      <c r="G4777" s="32" t="str">
        <f t="shared" ca="1" si="74"/>
        <v>Customer 489</v>
      </c>
      <c r="H4777" s="32">
        <v>8</v>
      </c>
      <c r="I4777" s="36">
        <v>434.99999999999994</v>
      </c>
    </row>
    <row r="4778" spans="1:9" x14ac:dyDescent="0.35">
      <c r="A4778" s="32">
        <v>100004777</v>
      </c>
      <c r="B4778" s="33">
        <v>44809</v>
      </c>
      <c r="C4778" s="34">
        <v>0.84725694444444455</v>
      </c>
      <c r="D4778" s="35">
        <v>10044</v>
      </c>
      <c r="E4778" s="36">
        <v>2</v>
      </c>
      <c r="F4778" s="36">
        <v>1024.4070143999998</v>
      </c>
      <c r="G4778" s="32" t="str">
        <f t="shared" ca="1" si="74"/>
        <v>Customer 35</v>
      </c>
      <c r="H4778" s="32">
        <f>2</f>
        <v>2</v>
      </c>
      <c r="I4778" s="36">
        <v>483.84</v>
      </c>
    </row>
    <row r="4779" spans="1:9" x14ac:dyDescent="0.35">
      <c r="A4779" s="32">
        <v>100004778</v>
      </c>
      <c r="B4779" s="33">
        <v>44809</v>
      </c>
      <c r="C4779" s="34">
        <v>0.74807870370370377</v>
      </c>
      <c r="D4779" s="35">
        <v>10231</v>
      </c>
      <c r="E4779" s="36">
        <v>1</v>
      </c>
      <c r="F4779" s="36">
        <v>173.33472</v>
      </c>
      <c r="G4779" s="32" t="str">
        <f t="shared" ca="1" si="74"/>
        <v>Customer 9</v>
      </c>
      <c r="H4779" s="32">
        <f>1</f>
        <v>1</v>
      </c>
      <c r="I4779" s="36">
        <v>108.3</v>
      </c>
    </row>
    <row r="4780" spans="1:9" x14ac:dyDescent="0.35">
      <c r="A4780" s="32">
        <v>100004779</v>
      </c>
      <c r="B4780" s="33">
        <v>44341</v>
      </c>
      <c r="C4780" s="34">
        <v>0.66089120370370369</v>
      </c>
      <c r="D4780" s="35">
        <v>10323</v>
      </c>
      <c r="E4780" s="36">
        <v>1</v>
      </c>
      <c r="F4780" s="36">
        <v>1791.7379999999998</v>
      </c>
      <c r="G4780" s="32" t="str">
        <f t="shared" ca="1" si="74"/>
        <v>Customer 292</v>
      </c>
      <c r="H4780" s="32">
        <v>8</v>
      </c>
      <c r="I4780" s="36">
        <v>741.52</v>
      </c>
    </row>
    <row r="4781" spans="1:9" x14ac:dyDescent="0.35">
      <c r="A4781" s="32">
        <v>100004780</v>
      </c>
      <c r="B4781" s="33">
        <v>44341</v>
      </c>
      <c r="C4781" s="34">
        <v>0.60271990740740744</v>
      </c>
      <c r="D4781" s="35">
        <v>10272</v>
      </c>
      <c r="E4781" s="36">
        <v>1</v>
      </c>
      <c r="F4781" s="36">
        <v>4587.6376</v>
      </c>
      <c r="G4781" s="32" t="str">
        <f t="shared" ref="G4781:G4844" ca="1" si="75">_xlfn.CONCAT("Customer ",RANDBETWEEN(1,500))</f>
        <v>Customer 154</v>
      </c>
      <c r="H4781" s="32">
        <v>8</v>
      </c>
      <c r="I4781" s="36">
        <v>2734.7</v>
      </c>
    </row>
    <row r="4782" spans="1:9" x14ac:dyDescent="0.35">
      <c r="A4782" s="32">
        <v>100004781</v>
      </c>
      <c r="B4782" s="33">
        <v>44809</v>
      </c>
      <c r="C4782" s="34">
        <v>0.67106481481481473</v>
      </c>
      <c r="D4782" s="35">
        <v>10290</v>
      </c>
      <c r="E4782" s="36">
        <v>1</v>
      </c>
      <c r="F4782" s="36">
        <v>557.40960000000007</v>
      </c>
      <c r="G4782" s="32" t="str">
        <f t="shared" ca="1" si="75"/>
        <v>Customer 454</v>
      </c>
      <c r="H4782" s="32">
        <v>3</v>
      </c>
      <c r="I4782" s="36">
        <v>235.29000000000002</v>
      </c>
    </row>
    <row r="4783" spans="1:9" x14ac:dyDescent="0.35">
      <c r="A4783" s="32">
        <v>100004782</v>
      </c>
      <c r="B4783" s="33">
        <v>44809</v>
      </c>
      <c r="C4783" s="34">
        <v>0.67106481481481473</v>
      </c>
      <c r="D4783" s="35">
        <v>10243</v>
      </c>
      <c r="E4783" s="36">
        <v>1</v>
      </c>
      <c r="F4783" s="36">
        <v>299.15392000000003</v>
      </c>
      <c r="G4783" s="32" t="str">
        <f t="shared" ca="1" si="75"/>
        <v>Customer 489</v>
      </c>
      <c r="H4783" s="32">
        <v>3</v>
      </c>
      <c r="I4783" s="36">
        <v>188.68</v>
      </c>
    </row>
    <row r="4784" spans="1:9" x14ac:dyDescent="0.35">
      <c r="A4784" s="32">
        <v>100004783</v>
      </c>
      <c r="B4784" s="33">
        <v>44341</v>
      </c>
      <c r="C4784" s="34">
        <v>0.70562499999999995</v>
      </c>
      <c r="D4784" s="35">
        <v>10242</v>
      </c>
      <c r="E4784" s="36">
        <v>2</v>
      </c>
      <c r="F4784" s="36">
        <v>775.82937600000014</v>
      </c>
      <c r="G4784" s="32" t="str">
        <f t="shared" ca="1" si="75"/>
        <v>Customer 206</v>
      </c>
      <c r="H4784" s="32">
        <f>2</f>
        <v>2</v>
      </c>
      <c r="I4784" s="36">
        <v>743.54</v>
      </c>
    </row>
    <row r="4785" spans="1:9" x14ac:dyDescent="0.35">
      <c r="A4785" s="32">
        <v>100004784</v>
      </c>
      <c r="B4785" s="33">
        <v>44341</v>
      </c>
      <c r="C4785" s="34">
        <v>0.70562499999999995</v>
      </c>
      <c r="D4785" s="35">
        <v>10026</v>
      </c>
      <c r="E4785" s="36">
        <v>1</v>
      </c>
      <c r="F4785" s="36">
        <v>699.48788000000002</v>
      </c>
      <c r="G4785" s="32" t="str">
        <f t="shared" ca="1" si="75"/>
        <v>Customer 159</v>
      </c>
      <c r="H4785" s="32">
        <f>2</f>
        <v>2</v>
      </c>
      <c r="I4785" s="36">
        <v>322</v>
      </c>
    </row>
    <row r="4786" spans="1:9" x14ac:dyDescent="0.35">
      <c r="A4786" s="32">
        <v>100004785</v>
      </c>
      <c r="B4786" s="33">
        <v>44341</v>
      </c>
      <c r="C4786" s="34">
        <v>0.70562499999999995</v>
      </c>
      <c r="D4786" s="35">
        <v>10304</v>
      </c>
      <c r="E4786" s="36">
        <v>2</v>
      </c>
      <c r="F4786" s="36">
        <v>1397.0319999999999</v>
      </c>
      <c r="G4786" s="32" t="str">
        <f t="shared" ca="1" si="75"/>
        <v>Customer 82</v>
      </c>
      <c r="H4786" s="32">
        <f>2</f>
        <v>2</v>
      </c>
      <c r="I4786" s="36">
        <v>889.19999999999993</v>
      </c>
    </row>
    <row r="4787" spans="1:9" x14ac:dyDescent="0.35">
      <c r="A4787" s="32">
        <v>100004786</v>
      </c>
      <c r="B4787" s="33">
        <v>44341</v>
      </c>
      <c r="C4787" s="34">
        <v>0.72591435185185194</v>
      </c>
      <c r="D4787" s="35">
        <v>10048</v>
      </c>
      <c r="E4787" s="36">
        <v>2</v>
      </c>
      <c r="F4787" s="36">
        <v>947.55309599999998</v>
      </c>
      <c r="G4787" s="32" t="str">
        <f t="shared" ca="1" si="75"/>
        <v>Customer 57</v>
      </c>
      <c r="H4787" s="32">
        <f>1</f>
        <v>1</v>
      </c>
      <c r="I4787" s="36">
        <v>579.12</v>
      </c>
    </row>
    <row r="4788" spans="1:9" x14ac:dyDescent="0.35">
      <c r="A4788" s="32">
        <v>100004787</v>
      </c>
      <c r="B4788" s="33">
        <v>44341</v>
      </c>
      <c r="C4788" s="34">
        <v>0.57709490740740743</v>
      </c>
      <c r="D4788" s="35">
        <v>10100</v>
      </c>
      <c r="E4788" s="36">
        <v>1</v>
      </c>
      <c r="F4788" s="36">
        <v>4888.1854000000003</v>
      </c>
      <c r="G4788" s="32" t="str">
        <f t="shared" ca="1" si="75"/>
        <v>Customer 369</v>
      </c>
      <c r="H4788" s="32">
        <v>9</v>
      </c>
      <c r="I4788" s="36">
        <v>2822.56</v>
      </c>
    </row>
    <row r="4789" spans="1:9" x14ac:dyDescent="0.35">
      <c r="A4789" s="32">
        <v>100004788</v>
      </c>
      <c r="B4789" s="33">
        <v>45381</v>
      </c>
      <c r="C4789" s="34">
        <v>0.81886574074074081</v>
      </c>
      <c r="D4789" s="35">
        <v>10121</v>
      </c>
      <c r="E4789" s="36">
        <v>1</v>
      </c>
      <c r="F4789" s="36">
        <v>455.86799999999999</v>
      </c>
      <c r="G4789" s="32" t="str">
        <f t="shared" ca="1" si="75"/>
        <v>Customer 334</v>
      </c>
      <c r="H4789" s="32">
        <v>8</v>
      </c>
      <c r="I4789" s="36">
        <v>322</v>
      </c>
    </row>
    <row r="4790" spans="1:9" x14ac:dyDescent="0.35">
      <c r="A4790" s="32">
        <v>100004789</v>
      </c>
      <c r="B4790" s="33">
        <v>45381</v>
      </c>
      <c r="C4790" s="34">
        <v>0.81886574074074081</v>
      </c>
      <c r="D4790" s="35">
        <v>10052</v>
      </c>
      <c r="E4790" s="36">
        <v>1</v>
      </c>
      <c r="F4790" s="36">
        <v>1074.9969999999998</v>
      </c>
      <c r="G4790" s="32" t="str">
        <f t="shared" ca="1" si="75"/>
        <v>Customer 368</v>
      </c>
      <c r="H4790" s="32">
        <v>8</v>
      </c>
      <c r="I4790" s="36">
        <v>431.20000000000005</v>
      </c>
    </row>
    <row r="4791" spans="1:9" x14ac:dyDescent="0.35">
      <c r="A4791" s="32">
        <v>100004790</v>
      </c>
      <c r="B4791" s="33">
        <v>45381</v>
      </c>
      <c r="C4791" s="34">
        <v>0.81886574074074081</v>
      </c>
      <c r="D4791" s="35">
        <v>10271</v>
      </c>
      <c r="E4791" s="36">
        <v>2</v>
      </c>
      <c r="F4791" s="36">
        <v>9466.2786399999986</v>
      </c>
      <c r="G4791" s="32" t="str">
        <f t="shared" ca="1" si="75"/>
        <v>Customer 298</v>
      </c>
      <c r="H4791" s="32">
        <v>8</v>
      </c>
      <c r="I4791" s="36">
        <v>6681.0800000000008</v>
      </c>
    </row>
    <row r="4792" spans="1:9" x14ac:dyDescent="0.35">
      <c r="A4792" s="32">
        <v>100004791</v>
      </c>
      <c r="B4792" s="33">
        <v>45381</v>
      </c>
      <c r="C4792" s="34">
        <v>0.82357638888888884</v>
      </c>
      <c r="D4792" s="35">
        <v>10286</v>
      </c>
      <c r="E4792" s="36">
        <v>1</v>
      </c>
      <c r="F4792" s="36">
        <v>89.99039999999998</v>
      </c>
      <c r="G4792" s="32" t="str">
        <f t="shared" ca="1" si="75"/>
        <v>Customer 71</v>
      </c>
      <c r="H4792" s="32">
        <v>3</v>
      </c>
      <c r="I4792" s="36">
        <v>39.56</v>
      </c>
    </row>
    <row r="4793" spans="1:9" x14ac:dyDescent="0.35">
      <c r="A4793" s="32">
        <v>100004792</v>
      </c>
      <c r="B4793" s="33">
        <v>45381</v>
      </c>
      <c r="C4793" s="34">
        <v>0.82357638888888884</v>
      </c>
      <c r="D4793" s="35">
        <v>10162</v>
      </c>
      <c r="E4793" s="36">
        <v>1</v>
      </c>
      <c r="F4793" s="36">
        <v>315.9024</v>
      </c>
      <c r="G4793" s="32" t="str">
        <f t="shared" ca="1" si="75"/>
        <v>Customer 366</v>
      </c>
      <c r="H4793" s="32">
        <v>3</v>
      </c>
      <c r="I4793" s="36">
        <v>208.32000000000002</v>
      </c>
    </row>
    <row r="4794" spans="1:9" x14ac:dyDescent="0.35">
      <c r="A4794" s="32">
        <v>100004793</v>
      </c>
      <c r="B4794" s="33">
        <v>45381</v>
      </c>
      <c r="C4794" s="34">
        <v>0.82357638888888884</v>
      </c>
      <c r="D4794" s="35">
        <v>10174</v>
      </c>
      <c r="E4794" s="36">
        <v>1</v>
      </c>
      <c r="F4794" s="36">
        <v>1389.1817472</v>
      </c>
      <c r="G4794" s="32" t="str">
        <f t="shared" ca="1" si="75"/>
        <v>Customer 52</v>
      </c>
      <c r="H4794" s="32">
        <v>3</v>
      </c>
      <c r="I4794" s="36">
        <v>912</v>
      </c>
    </row>
    <row r="4795" spans="1:9" x14ac:dyDescent="0.35">
      <c r="A4795" s="32">
        <v>100004794</v>
      </c>
      <c r="B4795" s="33">
        <v>45381</v>
      </c>
      <c r="C4795" s="34">
        <v>0.82357638888888884</v>
      </c>
      <c r="D4795" s="35">
        <v>10137</v>
      </c>
      <c r="E4795" s="36">
        <v>1</v>
      </c>
      <c r="F4795" s="36">
        <v>248.32919999999999</v>
      </c>
      <c r="G4795" s="32" t="str">
        <f t="shared" ca="1" si="75"/>
        <v>Customer 443</v>
      </c>
      <c r="H4795" s="32">
        <v>3</v>
      </c>
      <c r="I4795" s="36">
        <v>157.91999999999999</v>
      </c>
    </row>
    <row r="4796" spans="1:9" x14ac:dyDescent="0.35">
      <c r="A4796" s="32">
        <v>100004795</v>
      </c>
      <c r="B4796" s="33">
        <v>45381</v>
      </c>
      <c r="C4796" s="34">
        <v>0.82357638888888884</v>
      </c>
      <c r="D4796" s="35">
        <v>10125</v>
      </c>
      <c r="E4796" s="36">
        <v>1</v>
      </c>
      <c r="F4796" s="36">
        <v>252.55104</v>
      </c>
      <c r="G4796" s="32" t="str">
        <f t="shared" ca="1" si="75"/>
        <v>Customer 280</v>
      </c>
      <c r="H4796" s="32">
        <v>3</v>
      </c>
      <c r="I4796" s="36">
        <v>150.47999999999999</v>
      </c>
    </row>
    <row r="4797" spans="1:9" x14ac:dyDescent="0.35">
      <c r="A4797" s="32">
        <v>100004796</v>
      </c>
      <c r="B4797" s="33">
        <v>45381</v>
      </c>
      <c r="C4797" s="34">
        <v>0.86263888888888884</v>
      </c>
      <c r="D4797" s="35">
        <v>10208</v>
      </c>
      <c r="E4797" s="36">
        <v>1</v>
      </c>
      <c r="F4797" s="36">
        <v>399.39120000000003</v>
      </c>
      <c r="G4797" s="32" t="str">
        <f t="shared" ca="1" si="75"/>
        <v>Customer 111</v>
      </c>
      <c r="H4797" s="32">
        <v>8</v>
      </c>
      <c r="I4797" s="36">
        <v>248.49</v>
      </c>
    </row>
    <row r="4798" spans="1:9" x14ac:dyDescent="0.35">
      <c r="A4798" s="32">
        <v>100004797</v>
      </c>
      <c r="B4798" s="33">
        <v>44341</v>
      </c>
      <c r="C4798" s="34">
        <v>0.64239583333333339</v>
      </c>
      <c r="D4798" s="35">
        <v>10103</v>
      </c>
      <c r="E4798" s="36">
        <v>1</v>
      </c>
      <c r="F4798" s="36">
        <v>2999.8848000000003</v>
      </c>
      <c r="G4798" s="32" t="str">
        <f t="shared" ca="1" si="75"/>
        <v>Customer 98</v>
      </c>
      <c r="H4798" s="32">
        <f>2</f>
        <v>2</v>
      </c>
      <c r="I4798" s="36">
        <v>1527.6</v>
      </c>
    </row>
    <row r="4799" spans="1:9" x14ac:dyDescent="0.35">
      <c r="A4799" s="32">
        <v>100004798</v>
      </c>
      <c r="B4799" s="33">
        <v>44341</v>
      </c>
      <c r="C4799" s="34">
        <v>0.64239583333333339</v>
      </c>
      <c r="D4799" s="35">
        <v>10139</v>
      </c>
      <c r="E4799" s="36">
        <v>1</v>
      </c>
      <c r="F4799" s="36">
        <v>188.97270000000003</v>
      </c>
      <c r="G4799" s="32" t="str">
        <f t="shared" ca="1" si="75"/>
        <v>Customer 12</v>
      </c>
      <c r="H4799" s="32">
        <f>2</f>
        <v>2</v>
      </c>
      <c r="I4799" s="36">
        <v>97.37</v>
      </c>
    </row>
    <row r="4800" spans="1:9" x14ac:dyDescent="0.35">
      <c r="A4800" s="32">
        <v>100004799</v>
      </c>
      <c r="B4800" s="33">
        <v>44341</v>
      </c>
      <c r="C4800" s="34">
        <v>0.64239583333333339</v>
      </c>
      <c r="D4800" s="35">
        <v>10200</v>
      </c>
      <c r="E4800" s="36">
        <v>1</v>
      </c>
      <c r="F4800" s="36">
        <v>166.6</v>
      </c>
      <c r="G4800" s="32" t="str">
        <f t="shared" ca="1" si="75"/>
        <v>Customer 126</v>
      </c>
      <c r="H4800" s="32">
        <f>2</f>
        <v>2</v>
      </c>
      <c r="I4800" s="36">
        <v>132.5</v>
      </c>
    </row>
    <row r="4801" spans="1:9" x14ac:dyDescent="0.35">
      <c r="A4801" s="32">
        <v>100004800</v>
      </c>
      <c r="B4801" s="33">
        <v>44341</v>
      </c>
      <c r="C4801" s="34">
        <v>0.64239583333333339</v>
      </c>
      <c r="D4801" s="35">
        <v>10154</v>
      </c>
      <c r="E4801" s="36">
        <v>1</v>
      </c>
      <c r="F4801" s="36">
        <v>1482.5608199999999</v>
      </c>
      <c r="G4801" s="32" t="str">
        <f t="shared" ca="1" si="75"/>
        <v>Customer 142</v>
      </c>
      <c r="H4801" s="32">
        <f>2</f>
        <v>2</v>
      </c>
      <c r="I4801" s="36">
        <v>1042.47</v>
      </c>
    </row>
    <row r="4802" spans="1:9" x14ac:dyDescent="0.35">
      <c r="A4802" s="32">
        <v>100004801</v>
      </c>
      <c r="B4802" s="33">
        <v>44341</v>
      </c>
      <c r="C4802" s="34">
        <v>0.52260416666666665</v>
      </c>
      <c r="D4802" s="35">
        <v>10184</v>
      </c>
      <c r="E4802" s="36">
        <v>1</v>
      </c>
      <c r="F4802" s="36">
        <v>2112.6737216000006</v>
      </c>
      <c r="G4802" s="32" t="str">
        <f t="shared" ca="1" si="75"/>
        <v>Customer 315</v>
      </c>
      <c r="H4802" s="32">
        <f>2</f>
        <v>2</v>
      </c>
      <c r="I4802" s="36">
        <v>1286</v>
      </c>
    </row>
    <row r="4803" spans="1:9" x14ac:dyDescent="0.35">
      <c r="A4803" s="32">
        <v>100004802</v>
      </c>
      <c r="B4803" s="33">
        <v>44809</v>
      </c>
      <c r="C4803" s="34">
        <v>0.8253125</v>
      </c>
      <c r="D4803" s="35">
        <v>10020</v>
      </c>
      <c r="E4803" s="36">
        <v>1</v>
      </c>
      <c r="F4803" s="36">
        <v>244.67168000000004</v>
      </c>
      <c r="G4803" s="32" t="str">
        <f t="shared" ca="1" si="75"/>
        <v>Customer 115</v>
      </c>
      <c r="H4803" s="32">
        <v>3</v>
      </c>
      <c r="I4803" s="36">
        <v>137.94</v>
      </c>
    </row>
    <row r="4804" spans="1:9" x14ac:dyDescent="0.35">
      <c r="A4804" s="32">
        <v>100004803</v>
      </c>
      <c r="B4804" s="33">
        <v>44341</v>
      </c>
      <c r="C4804" s="34">
        <v>0.63371527777777781</v>
      </c>
      <c r="D4804" s="35">
        <v>10233</v>
      </c>
      <c r="E4804" s="36">
        <v>2</v>
      </c>
      <c r="F4804" s="36">
        <v>1957.7276160000004</v>
      </c>
      <c r="G4804" s="32" t="str">
        <f t="shared" ca="1" si="75"/>
        <v>Customer 56</v>
      </c>
      <c r="H4804" s="32">
        <v>3</v>
      </c>
      <c r="I4804" s="36">
        <v>1333.3999999999999</v>
      </c>
    </row>
    <row r="4805" spans="1:9" x14ac:dyDescent="0.35">
      <c r="A4805" s="32">
        <v>100004804</v>
      </c>
      <c r="B4805" s="33">
        <v>44341</v>
      </c>
      <c r="C4805" s="34">
        <v>0.63371527777777781</v>
      </c>
      <c r="D4805" s="35">
        <v>10048</v>
      </c>
      <c r="E4805" s="36">
        <v>1</v>
      </c>
      <c r="F4805" s="36">
        <v>444.7263648</v>
      </c>
      <c r="G4805" s="32" t="str">
        <f t="shared" ca="1" si="75"/>
        <v>Customer 159</v>
      </c>
      <c r="H4805" s="32">
        <v>3</v>
      </c>
      <c r="I4805" s="36">
        <v>289.56</v>
      </c>
    </row>
    <row r="4806" spans="1:9" x14ac:dyDescent="0.35">
      <c r="A4806" s="32">
        <v>100004805</v>
      </c>
      <c r="B4806" s="33">
        <v>44341</v>
      </c>
      <c r="C4806" s="34">
        <v>0.63371527777777781</v>
      </c>
      <c r="D4806" s="35">
        <v>10149</v>
      </c>
      <c r="E4806" s="36">
        <v>1</v>
      </c>
      <c r="F4806" s="36">
        <v>2322.9058</v>
      </c>
      <c r="G4806" s="32" t="str">
        <f t="shared" ca="1" si="75"/>
        <v>Customer 62</v>
      </c>
      <c r="H4806" s="32">
        <v>3</v>
      </c>
      <c r="I4806" s="36">
        <v>1223.22</v>
      </c>
    </row>
    <row r="4807" spans="1:9" x14ac:dyDescent="0.35">
      <c r="A4807" s="32">
        <v>100004806</v>
      </c>
      <c r="B4807" s="33">
        <v>44341</v>
      </c>
      <c r="C4807" s="34">
        <v>0.63371527777777781</v>
      </c>
      <c r="D4807" s="35">
        <v>10293</v>
      </c>
      <c r="E4807" s="36">
        <v>1</v>
      </c>
      <c r="F4807" s="36">
        <v>158.98059999999998</v>
      </c>
      <c r="G4807" s="32" t="str">
        <f t="shared" ca="1" si="75"/>
        <v>Customer 97</v>
      </c>
      <c r="H4807" s="32">
        <v>3</v>
      </c>
      <c r="I4807" s="36">
        <v>107</v>
      </c>
    </row>
    <row r="4808" spans="1:9" x14ac:dyDescent="0.35">
      <c r="A4808" s="32">
        <v>100004807</v>
      </c>
      <c r="B4808" s="33">
        <v>44341</v>
      </c>
      <c r="C4808" s="34">
        <v>0.63371527777777781</v>
      </c>
      <c r="D4808" s="35">
        <v>10066</v>
      </c>
      <c r="E4808" s="36">
        <v>2</v>
      </c>
      <c r="F4808" s="36">
        <v>4056.5760000000005</v>
      </c>
      <c r="G4808" s="32" t="str">
        <f t="shared" ca="1" si="75"/>
        <v>Customer 82</v>
      </c>
      <c r="H4808" s="32">
        <v>3</v>
      </c>
      <c r="I4808" s="36">
        <v>1951.68</v>
      </c>
    </row>
    <row r="4809" spans="1:9" x14ac:dyDescent="0.35">
      <c r="A4809" s="32">
        <v>100004808</v>
      </c>
      <c r="B4809" s="33">
        <v>44341</v>
      </c>
      <c r="C4809" s="34">
        <v>0.63371527777777781</v>
      </c>
      <c r="D4809" s="35">
        <v>10157</v>
      </c>
      <c r="E4809" s="36">
        <v>1</v>
      </c>
      <c r="F4809" s="36">
        <v>1347.300864</v>
      </c>
      <c r="G4809" s="32" t="str">
        <f t="shared" ca="1" si="75"/>
        <v>Customer 419</v>
      </c>
      <c r="H4809" s="32">
        <v>3</v>
      </c>
      <c r="I4809" s="36">
        <v>1025.4399999999998</v>
      </c>
    </row>
    <row r="4810" spans="1:9" x14ac:dyDescent="0.35">
      <c r="A4810" s="32">
        <v>100004809</v>
      </c>
      <c r="B4810" s="33">
        <v>44341</v>
      </c>
      <c r="C4810" s="34">
        <v>0.64553240740740747</v>
      </c>
      <c r="D4810" s="35">
        <v>10306</v>
      </c>
      <c r="E4810" s="36">
        <v>1</v>
      </c>
      <c r="F4810" s="36">
        <v>158.39824000000002</v>
      </c>
      <c r="G4810" s="32" t="str">
        <f t="shared" ca="1" si="75"/>
        <v>Customer 322</v>
      </c>
      <c r="H4810" s="32">
        <v>9</v>
      </c>
      <c r="I4810" s="36">
        <v>102.96</v>
      </c>
    </row>
    <row r="4811" spans="1:9" x14ac:dyDescent="0.35">
      <c r="A4811" s="32">
        <v>100004810</v>
      </c>
      <c r="B4811" s="33">
        <v>44809</v>
      </c>
      <c r="C4811" s="34">
        <v>0.66655092592592591</v>
      </c>
      <c r="D4811" s="35">
        <v>10142</v>
      </c>
      <c r="E4811" s="36">
        <v>1</v>
      </c>
      <c r="F4811" s="36">
        <v>579.65039999999999</v>
      </c>
      <c r="G4811" s="32" t="str">
        <f t="shared" ca="1" si="75"/>
        <v>Customer 259</v>
      </c>
      <c r="H4811" s="32">
        <v>8</v>
      </c>
      <c r="I4811" s="36">
        <v>289.38</v>
      </c>
    </row>
    <row r="4812" spans="1:9" x14ac:dyDescent="0.35">
      <c r="A4812" s="32">
        <v>100004811</v>
      </c>
      <c r="B4812" s="33">
        <v>45381</v>
      </c>
      <c r="C4812" s="34">
        <v>0.58871527777777777</v>
      </c>
      <c r="D4812" s="35">
        <v>10033</v>
      </c>
      <c r="E4812" s="36">
        <v>1</v>
      </c>
      <c r="F4812" s="36">
        <v>371.28960000000006</v>
      </c>
      <c r="G4812" s="32" t="str">
        <f t="shared" ca="1" si="75"/>
        <v>Customer 247</v>
      </c>
      <c r="H4812" s="32">
        <f>2</f>
        <v>2</v>
      </c>
      <c r="I4812" s="36">
        <v>207.9</v>
      </c>
    </row>
    <row r="4813" spans="1:9" x14ac:dyDescent="0.35">
      <c r="A4813" s="32">
        <v>100004812</v>
      </c>
      <c r="B4813" s="33">
        <v>45381</v>
      </c>
      <c r="C4813" s="34">
        <v>0.58871527777777777</v>
      </c>
      <c r="D4813" s="35">
        <v>10028</v>
      </c>
      <c r="E4813" s="36">
        <v>1</v>
      </c>
      <c r="F4813" s="36">
        <v>854.68320000000017</v>
      </c>
      <c r="G4813" s="32" t="str">
        <f t="shared" ca="1" si="75"/>
        <v>Customer 335</v>
      </c>
      <c r="H4813" s="32">
        <f>2</f>
        <v>2</v>
      </c>
      <c r="I4813" s="36">
        <v>444.08000000000004</v>
      </c>
    </row>
    <row r="4814" spans="1:9" x14ac:dyDescent="0.35">
      <c r="A4814" s="32">
        <v>100004813</v>
      </c>
      <c r="B4814" s="33">
        <v>45381</v>
      </c>
      <c r="C4814" s="34">
        <v>0.58871527777777777</v>
      </c>
      <c r="D4814" s="35">
        <v>10245</v>
      </c>
      <c r="E4814" s="36">
        <v>1</v>
      </c>
      <c r="F4814" s="36">
        <v>658.91854080000007</v>
      </c>
      <c r="G4814" s="32" t="str">
        <f t="shared" ca="1" si="75"/>
        <v>Customer 433</v>
      </c>
      <c r="H4814" s="32">
        <f>2</f>
        <v>2</v>
      </c>
      <c r="I4814" s="36">
        <v>503.88</v>
      </c>
    </row>
    <row r="4815" spans="1:9" x14ac:dyDescent="0.35">
      <c r="A4815" s="32">
        <v>100004814</v>
      </c>
      <c r="B4815" s="33">
        <v>44341</v>
      </c>
      <c r="C4815" s="34">
        <v>0.80834490740740739</v>
      </c>
      <c r="D4815" s="35">
        <v>10223</v>
      </c>
      <c r="E4815" s="36">
        <v>1</v>
      </c>
      <c r="F4815" s="36">
        <v>523.85400000000004</v>
      </c>
      <c r="G4815" s="32" t="str">
        <f t="shared" ca="1" si="75"/>
        <v>Customer 51</v>
      </c>
      <c r="H4815" s="32">
        <v>8</v>
      </c>
      <c r="I4815" s="36">
        <v>248.31</v>
      </c>
    </row>
    <row r="4816" spans="1:9" x14ac:dyDescent="0.35">
      <c r="A4816" s="32">
        <v>100004815</v>
      </c>
      <c r="B4816" s="33">
        <v>45381</v>
      </c>
      <c r="C4816" s="34">
        <v>0.54912037037037031</v>
      </c>
      <c r="D4816" s="35">
        <v>10281</v>
      </c>
      <c r="E4816" s="36">
        <v>1</v>
      </c>
      <c r="F4816" s="36">
        <v>752.82201599999996</v>
      </c>
      <c r="G4816" s="32" t="str">
        <f t="shared" ca="1" si="75"/>
        <v>Customer 460</v>
      </c>
      <c r="H4816" s="32">
        <v>3</v>
      </c>
      <c r="I4816" s="36">
        <v>437.92</v>
      </c>
    </row>
    <row r="4817" spans="1:9" x14ac:dyDescent="0.35">
      <c r="A4817" s="32">
        <v>100004816</v>
      </c>
      <c r="B4817" s="33">
        <v>45381</v>
      </c>
      <c r="C4817" s="34">
        <v>0.54912037037037031</v>
      </c>
      <c r="D4817" s="35">
        <v>10079</v>
      </c>
      <c r="E4817" s="36">
        <v>1</v>
      </c>
      <c r="F4817" s="36">
        <v>1521.7675199999999</v>
      </c>
      <c r="G4817" s="32" t="str">
        <f t="shared" ca="1" si="75"/>
        <v>Customer 272</v>
      </c>
      <c r="H4817" s="32">
        <v>3</v>
      </c>
      <c r="I4817" s="36">
        <v>772.2</v>
      </c>
    </row>
    <row r="4818" spans="1:9" x14ac:dyDescent="0.35">
      <c r="A4818" s="32">
        <v>100004817</v>
      </c>
      <c r="B4818" s="33">
        <v>45381</v>
      </c>
      <c r="C4818" s="34">
        <v>0.70135416666666661</v>
      </c>
      <c r="D4818" s="35">
        <v>10057</v>
      </c>
      <c r="E4818" s="36">
        <v>1</v>
      </c>
      <c r="F4818" s="36">
        <v>334.69599999999997</v>
      </c>
      <c r="G4818" s="32" t="str">
        <f t="shared" ca="1" si="75"/>
        <v>Customer 84</v>
      </c>
      <c r="H4818" s="32">
        <v>8</v>
      </c>
      <c r="I4818" s="36">
        <v>264.5</v>
      </c>
    </row>
    <row r="4819" spans="1:9" x14ac:dyDescent="0.35">
      <c r="A4819" s="32">
        <v>100004818</v>
      </c>
      <c r="B4819" s="33">
        <v>45381</v>
      </c>
      <c r="C4819" s="34">
        <v>0.70135416666666661</v>
      </c>
      <c r="D4819" s="35">
        <v>10215</v>
      </c>
      <c r="E4819" s="36">
        <v>1</v>
      </c>
      <c r="F4819" s="36">
        <v>419.09504000000004</v>
      </c>
      <c r="G4819" s="32" t="str">
        <f t="shared" ca="1" si="75"/>
        <v>Customer 124</v>
      </c>
      <c r="H4819" s="32">
        <v>8</v>
      </c>
      <c r="I4819" s="36">
        <v>280.13</v>
      </c>
    </row>
    <row r="4820" spans="1:9" x14ac:dyDescent="0.35">
      <c r="A4820" s="32">
        <v>100004819</v>
      </c>
      <c r="B4820" s="33">
        <v>45381</v>
      </c>
      <c r="C4820" s="34">
        <v>0.70135416666666661</v>
      </c>
      <c r="D4820" s="35">
        <v>10071</v>
      </c>
      <c r="E4820" s="36">
        <v>1</v>
      </c>
      <c r="F4820" s="36">
        <v>926.89280000000008</v>
      </c>
      <c r="G4820" s="32" t="str">
        <f t="shared" ca="1" si="75"/>
        <v>Customer 92</v>
      </c>
      <c r="H4820" s="32">
        <v>8</v>
      </c>
      <c r="I4820" s="36">
        <v>571.23</v>
      </c>
    </row>
    <row r="4821" spans="1:9" x14ac:dyDescent="0.35">
      <c r="A4821" s="32">
        <v>100004820</v>
      </c>
      <c r="B4821" s="33">
        <v>45381</v>
      </c>
      <c r="C4821" s="34">
        <v>0.70135416666666661</v>
      </c>
      <c r="D4821" s="35">
        <v>10245</v>
      </c>
      <c r="E4821" s="36">
        <v>1</v>
      </c>
      <c r="F4821" s="36">
        <v>921.92256000000009</v>
      </c>
      <c r="G4821" s="32" t="str">
        <f t="shared" ca="1" si="75"/>
        <v>Customer 177</v>
      </c>
      <c r="H4821" s="32">
        <v>8</v>
      </c>
      <c r="I4821" s="36">
        <v>489.06</v>
      </c>
    </row>
    <row r="4822" spans="1:9" x14ac:dyDescent="0.35">
      <c r="A4822" s="32">
        <v>100004821</v>
      </c>
      <c r="B4822" s="33">
        <v>45381</v>
      </c>
      <c r="C4822" s="34">
        <v>0.70135416666666661</v>
      </c>
      <c r="D4822" s="35">
        <v>10193</v>
      </c>
      <c r="E4822" s="36">
        <v>2</v>
      </c>
      <c r="F4822" s="36">
        <v>822.6720959999999</v>
      </c>
      <c r="G4822" s="32" t="str">
        <f t="shared" ca="1" si="75"/>
        <v>Customer 152</v>
      </c>
      <c r="H4822" s="32">
        <v>8</v>
      </c>
      <c r="I4822" s="36">
        <v>627.12</v>
      </c>
    </row>
    <row r="4823" spans="1:9" x14ac:dyDescent="0.35">
      <c r="A4823" s="32">
        <v>100004822</v>
      </c>
      <c r="B4823" s="33">
        <v>45381</v>
      </c>
      <c r="C4823" s="34">
        <v>0.70135416666666661</v>
      </c>
      <c r="D4823" s="35">
        <v>10066</v>
      </c>
      <c r="E4823" s="36">
        <v>2</v>
      </c>
      <c r="F4823" s="36">
        <v>4665.0623999999998</v>
      </c>
      <c r="G4823" s="32" t="str">
        <f t="shared" ca="1" si="75"/>
        <v>Customer 298</v>
      </c>
      <c r="H4823" s="32">
        <v>8</v>
      </c>
      <c r="I4823" s="36">
        <v>2079.3599999999997</v>
      </c>
    </row>
    <row r="4824" spans="1:9" x14ac:dyDescent="0.35">
      <c r="A4824" s="32">
        <v>100004823</v>
      </c>
      <c r="B4824" s="33">
        <v>44809</v>
      </c>
      <c r="C4824" s="34">
        <v>0.77216435185185184</v>
      </c>
      <c r="D4824" s="35">
        <v>10013</v>
      </c>
      <c r="E4824" s="36">
        <v>2</v>
      </c>
      <c r="F4824" s="36">
        <v>14135.33952</v>
      </c>
      <c r="G4824" s="32" t="str">
        <f t="shared" ca="1" si="75"/>
        <v>Customer 440</v>
      </c>
      <c r="H4824" s="32">
        <v>3</v>
      </c>
      <c r="I4824" s="36">
        <v>6825.84</v>
      </c>
    </row>
    <row r="4825" spans="1:9" x14ac:dyDescent="0.35">
      <c r="A4825" s="32">
        <v>100004824</v>
      </c>
      <c r="B4825" s="33">
        <v>44809</v>
      </c>
      <c r="C4825" s="34">
        <v>0.77216435185185184</v>
      </c>
      <c r="D4825" s="35">
        <v>10141</v>
      </c>
      <c r="E4825" s="36">
        <v>1</v>
      </c>
      <c r="F4825" s="36">
        <v>521.05679999999995</v>
      </c>
      <c r="G4825" s="32" t="str">
        <f t="shared" ca="1" si="75"/>
        <v>Customer 25</v>
      </c>
      <c r="H4825" s="32">
        <v>3</v>
      </c>
      <c r="I4825" s="36">
        <v>255.42</v>
      </c>
    </row>
    <row r="4826" spans="1:9" x14ac:dyDescent="0.35">
      <c r="A4826" s="32">
        <v>100004825</v>
      </c>
      <c r="B4826" s="33">
        <v>44809</v>
      </c>
      <c r="C4826" s="34">
        <v>0.77216435185185184</v>
      </c>
      <c r="D4826" s="35">
        <v>10075</v>
      </c>
      <c r="E4826" s="36">
        <v>2</v>
      </c>
      <c r="F4826" s="36">
        <v>4253.6857600000003</v>
      </c>
      <c r="G4826" s="32" t="str">
        <f t="shared" ca="1" si="75"/>
        <v>Customer 77</v>
      </c>
      <c r="H4826" s="32">
        <v>3</v>
      </c>
      <c r="I4826" s="36">
        <v>1779.8400000000001</v>
      </c>
    </row>
    <row r="4827" spans="1:9" x14ac:dyDescent="0.35">
      <c r="A4827" s="32">
        <v>100004826</v>
      </c>
      <c r="B4827" s="33">
        <v>44809</v>
      </c>
      <c r="C4827" s="34">
        <v>0.77216435185185184</v>
      </c>
      <c r="D4827" s="35">
        <v>10128</v>
      </c>
      <c r="E4827" s="36">
        <v>2</v>
      </c>
      <c r="F4827" s="36">
        <v>504.91888</v>
      </c>
      <c r="G4827" s="32" t="str">
        <f t="shared" ca="1" si="75"/>
        <v>Customer 123</v>
      </c>
      <c r="H4827" s="32">
        <v>3</v>
      </c>
      <c r="I4827" s="36">
        <v>417.64000000000004</v>
      </c>
    </row>
    <row r="4828" spans="1:9" x14ac:dyDescent="0.35">
      <c r="A4828" s="32">
        <v>100004827</v>
      </c>
      <c r="B4828" s="33">
        <v>44809</v>
      </c>
      <c r="C4828" s="34">
        <v>0.77216435185185184</v>
      </c>
      <c r="D4828" s="35">
        <v>10318</v>
      </c>
      <c r="E4828" s="36">
        <v>1</v>
      </c>
      <c r="F4828" s="36">
        <v>351.09028500000005</v>
      </c>
      <c r="G4828" s="32" t="str">
        <f t="shared" ca="1" si="75"/>
        <v>Customer 452</v>
      </c>
      <c r="H4828" s="32">
        <v>3</v>
      </c>
      <c r="I4828" s="36">
        <v>174.9</v>
      </c>
    </row>
    <row r="4829" spans="1:9" x14ac:dyDescent="0.35">
      <c r="A4829" s="32">
        <v>100004828</v>
      </c>
      <c r="B4829" s="33">
        <v>45381</v>
      </c>
      <c r="C4829" s="34">
        <v>0.70675925925925931</v>
      </c>
      <c r="D4829" s="35">
        <v>10234</v>
      </c>
      <c r="E4829" s="36">
        <v>1</v>
      </c>
      <c r="F4829" s="36">
        <v>388.03199999999998</v>
      </c>
      <c r="G4829" s="32" t="str">
        <f t="shared" ca="1" si="75"/>
        <v>Customer 357</v>
      </c>
      <c r="H4829" s="32">
        <v>9</v>
      </c>
      <c r="I4829" s="36">
        <v>260.58</v>
      </c>
    </row>
    <row r="4830" spans="1:9" x14ac:dyDescent="0.35">
      <c r="A4830" s="32">
        <v>100004829</v>
      </c>
      <c r="B4830" s="33">
        <v>45381</v>
      </c>
      <c r="C4830" s="34">
        <v>0.73994212962962969</v>
      </c>
      <c r="D4830" s="35">
        <v>10039</v>
      </c>
      <c r="E4830" s="36">
        <v>2</v>
      </c>
      <c r="F4830" s="36">
        <v>645.78109440000014</v>
      </c>
      <c r="G4830" s="32" t="str">
        <f t="shared" ca="1" si="75"/>
        <v>Customer 13</v>
      </c>
      <c r="H4830" s="32">
        <f>1</f>
        <v>1</v>
      </c>
      <c r="I4830" s="36">
        <v>499.2</v>
      </c>
    </row>
    <row r="4831" spans="1:9" x14ac:dyDescent="0.35">
      <c r="A4831" s="32">
        <v>100004830</v>
      </c>
      <c r="B4831" s="33">
        <v>45381</v>
      </c>
      <c r="C4831" s="34">
        <v>0.73994212962962969</v>
      </c>
      <c r="D4831" s="35">
        <v>10133</v>
      </c>
      <c r="E4831" s="36">
        <v>1</v>
      </c>
      <c r="F4831" s="36">
        <v>706.86720000000003</v>
      </c>
      <c r="G4831" s="32" t="str">
        <f t="shared" ca="1" si="75"/>
        <v>Customer 246</v>
      </c>
      <c r="H4831" s="32">
        <f>1</f>
        <v>1</v>
      </c>
      <c r="I4831" s="36">
        <v>343.38</v>
      </c>
    </row>
    <row r="4832" spans="1:9" x14ac:dyDescent="0.35">
      <c r="A4832" s="32">
        <v>100004831</v>
      </c>
      <c r="B4832" s="33">
        <v>45381</v>
      </c>
      <c r="C4832" s="34">
        <v>0.52391203703703704</v>
      </c>
      <c r="D4832" s="35">
        <v>10288</v>
      </c>
      <c r="E4832" s="36">
        <v>1</v>
      </c>
      <c r="F4832" s="36">
        <v>564.92700000000002</v>
      </c>
      <c r="G4832" s="32" t="str">
        <f t="shared" ca="1" si="75"/>
        <v>Customer 451</v>
      </c>
      <c r="H4832" s="32">
        <f>1</f>
        <v>1</v>
      </c>
      <c r="I4832" s="36">
        <v>312.7</v>
      </c>
    </row>
    <row r="4833" spans="1:9" x14ac:dyDescent="0.35">
      <c r="A4833" s="32">
        <v>100004832</v>
      </c>
      <c r="B4833" s="33">
        <v>45381</v>
      </c>
      <c r="C4833" s="34">
        <v>0.52391203703703704</v>
      </c>
      <c r="D4833" s="35">
        <v>10121</v>
      </c>
      <c r="E4833" s="36">
        <v>2</v>
      </c>
      <c r="F4833" s="36">
        <v>1181.8799999999999</v>
      </c>
      <c r="G4833" s="32" t="str">
        <f t="shared" ca="1" si="75"/>
        <v>Customer 144</v>
      </c>
      <c r="H4833" s="32">
        <f>1</f>
        <v>1</v>
      </c>
      <c r="I4833" s="36">
        <v>660.8</v>
      </c>
    </row>
    <row r="4834" spans="1:9" x14ac:dyDescent="0.35">
      <c r="A4834" s="32">
        <v>100004833</v>
      </c>
      <c r="B4834" s="33">
        <v>44341</v>
      </c>
      <c r="C4834" s="34">
        <v>0.42776620370370372</v>
      </c>
      <c r="D4834" s="35">
        <v>10194</v>
      </c>
      <c r="E4834" s="36">
        <v>1</v>
      </c>
      <c r="F4834" s="36">
        <v>198.25560000000002</v>
      </c>
      <c r="G4834" s="32" t="str">
        <f t="shared" ca="1" si="75"/>
        <v>Customer 287</v>
      </c>
      <c r="H4834" s="32">
        <f>1</f>
        <v>1</v>
      </c>
      <c r="I4834" s="36">
        <v>157.94999999999999</v>
      </c>
    </row>
    <row r="4835" spans="1:9" x14ac:dyDescent="0.35">
      <c r="A4835" s="32">
        <v>100004834</v>
      </c>
      <c r="B4835" s="33">
        <v>44341</v>
      </c>
      <c r="C4835" s="34">
        <v>0.42776620370370372</v>
      </c>
      <c r="D4835" s="35">
        <v>10021</v>
      </c>
      <c r="E4835" s="36">
        <v>1</v>
      </c>
      <c r="F4835" s="36">
        <v>476.67840000000007</v>
      </c>
      <c r="G4835" s="32" t="str">
        <f t="shared" ca="1" si="75"/>
        <v>Customer 198</v>
      </c>
      <c r="H4835" s="32">
        <f>1</f>
        <v>1</v>
      </c>
      <c r="I4835" s="36">
        <v>257.39999999999998</v>
      </c>
    </row>
    <row r="4836" spans="1:9" x14ac:dyDescent="0.35">
      <c r="A4836" s="32">
        <v>100004835</v>
      </c>
      <c r="B4836" s="33">
        <v>45381</v>
      </c>
      <c r="C4836" s="34">
        <v>0.50840277777777776</v>
      </c>
      <c r="D4836" s="35">
        <v>10108</v>
      </c>
      <c r="E4836" s="36">
        <v>1</v>
      </c>
      <c r="F4836" s="36">
        <v>358.38000000000005</v>
      </c>
      <c r="G4836" s="32" t="str">
        <f t="shared" ca="1" si="75"/>
        <v>Customer 132</v>
      </c>
      <c r="H4836" s="32">
        <v>3</v>
      </c>
      <c r="I4836" s="36">
        <v>217.2</v>
      </c>
    </row>
    <row r="4837" spans="1:9" x14ac:dyDescent="0.35">
      <c r="A4837" s="32">
        <v>100004836</v>
      </c>
      <c r="B4837" s="33">
        <v>45381</v>
      </c>
      <c r="C4837" s="34">
        <v>0.50840277777777776</v>
      </c>
      <c r="D4837" s="35">
        <v>10071</v>
      </c>
      <c r="E4837" s="36">
        <v>1</v>
      </c>
      <c r="F4837" s="36">
        <v>926.89280000000008</v>
      </c>
      <c r="G4837" s="32" t="str">
        <f t="shared" ca="1" si="75"/>
        <v>Customer 33</v>
      </c>
      <c r="H4837" s="32">
        <v>3</v>
      </c>
      <c r="I4837" s="36">
        <v>686.63</v>
      </c>
    </row>
    <row r="4838" spans="1:9" x14ac:dyDescent="0.35">
      <c r="A4838" s="32">
        <v>100004837</v>
      </c>
      <c r="B4838" s="33">
        <v>44809</v>
      </c>
      <c r="C4838" s="34">
        <v>0.52228009259259256</v>
      </c>
      <c r="D4838" s="35">
        <v>10141</v>
      </c>
      <c r="E4838" s="36">
        <v>2</v>
      </c>
      <c r="F4838" s="36">
        <v>888.86159999999995</v>
      </c>
      <c r="G4838" s="32" t="str">
        <f t="shared" ca="1" si="75"/>
        <v>Customer 443</v>
      </c>
      <c r="H4838" s="32">
        <f>1</f>
        <v>1</v>
      </c>
      <c r="I4838" s="36">
        <v>557.28000000000009</v>
      </c>
    </row>
    <row r="4839" spans="1:9" x14ac:dyDescent="0.35">
      <c r="A4839" s="32">
        <v>100004838</v>
      </c>
      <c r="B4839" s="33">
        <v>45381</v>
      </c>
      <c r="C4839" s="34">
        <v>0.64453703703703702</v>
      </c>
      <c r="D4839" s="35">
        <v>10065</v>
      </c>
      <c r="E4839" s="36">
        <v>1</v>
      </c>
      <c r="F4839" s="36">
        <v>2053.5549600000004</v>
      </c>
      <c r="G4839" s="32" t="str">
        <f t="shared" ca="1" si="75"/>
        <v>Customer 72</v>
      </c>
      <c r="H4839" s="32">
        <f>2</f>
        <v>2</v>
      </c>
      <c r="I4839" s="36">
        <v>1107.7</v>
      </c>
    </row>
    <row r="4840" spans="1:9" x14ac:dyDescent="0.35">
      <c r="A4840" s="32">
        <v>100004839</v>
      </c>
      <c r="B4840" s="33">
        <v>45381</v>
      </c>
      <c r="C4840" s="34">
        <v>0.71357638888888886</v>
      </c>
      <c r="D4840" s="35">
        <v>10116</v>
      </c>
      <c r="E4840" s="36">
        <v>1</v>
      </c>
      <c r="F4840" s="36">
        <v>49.568999999999996</v>
      </c>
      <c r="G4840" s="32" t="str">
        <f t="shared" ca="1" si="75"/>
        <v>Customer 98</v>
      </c>
      <c r="H4840" s="32">
        <v>8</v>
      </c>
      <c r="I4840" s="36">
        <v>28.830000000000002</v>
      </c>
    </row>
    <row r="4841" spans="1:9" x14ac:dyDescent="0.35">
      <c r="A4841" s="32">
        <v>100004840</v>
      </c>
      <c r="B4841" s="33">
        <v>45381</v>
      </c>
      <c r="C4841" s="34">
        <v>0.71357638888888886</v>
      </c>
      <c r="D4841" s="35">
        <v>10008</v>
      </c>
      <c r="E4841" s="36">
        <v>1</v>
      </c>
      <c r="F4841" s="36">
        <v>754.8352000000001</v>
      </c>
      <c r="G4841" s="32" t="str">
        <f t="shared" ca="1" si="75"/>
        <v>Customer 212</v>
      </c>
      <c r="H4841" s="32">
        <v>8</v>
      </c>
      <c r="I4841" s="36">
        <v>391.76</v>
      </c>
    </row>
    <row r="4842" spans="1:9" x14ac:dyDescent="0.35">
      <c r="A4842" s="32">
        <v>100004841</v>
      </c>
      <c r="B4842" s="33">
        <v>45381</v>
      </c>
      <c r="C4842" s="34">
        <v>0.66748842592592583</v>
      </c>
      <c r="D4842" s="35">
        <v>10332</v>
      </c>
      <c r="E4842" s="36">
        <v>1</v>
      </c>
      <c r="F4842" s="36">
        <v>1573.4659999999999</v>
      </c>
      <c r="G4842" s="32" t="str">
        <f t="shared" ca="1" si="75"/>
        <v>Customer 165</v>
      </c>
      <c r="H4842" s="32">
        <f>2</f>
        <v>2</v>
      </c>
      <c r="I4842" s="36">
        <v>925.05000000000007</v>
      </c>
    </row>
    <row r="4843" spans="1:9" x14ac:dyDescent="0.35">
      <c r="A4843" s="32">
        <v>100004842</v>
      </c>
      <c r="B4843" s="33">
        <v>45381</v>
      </c>
      <c r="C4843" s="34">
        <v>0.66748842592592583</v>
      </c>
      <c r="D4843" s="35">
        <v>10083</v>
      </c>
      <c r="E4843" s="36">
        <v>1</v>
      </c>
      <c r="F4843" s="36">
        <v>325.91719999999998</v>
      </c>
      <c r="G4843" s="32" t="str">
        <f t="shared" ca="1" si="75"/>
        <v>Customer 3</v>
      </c>
      <c r="H4843" s="32">
        <f>2</f>
        <v>2</v>
      </c>
      <c r="I4843" s="36">
        <v>182.03</v>
      </c>
    </row>
    <row r="4844" spans="1:9" x14ac:dyDescent="0.35">
      <c r="A4844" s="32">
        <v>100004843</v>
      </c>
      <c r="B4844" s="33">
        <v>45381</v>
      </c>
      <c r="C4844" s="34">
        <v>0.66748842592592583</v>
      </c>
      <c r="D4844" s="35">
        <v>10116</v>
      </c>
      <c r="E4844" s="36">
        <v>1</v>
      </c>
      <c r="F4844" s="36">
        <v>59.845499999999994</v>
      </c>
      <c r="G4844" s="32" t="str">
        <f t="shared" ca="1" si="75"/>
        <v>Customer 483</v>
      </c>
      <c r="H4844" s="32">
        <f>2</f>
        <v>2</v>
      </c>
      <c r="I4844" s="36">
        <v>36.269999999999996</v>
      </c>
    </row>
    <row r="4845" spans="1:9" x14ac:dyDescent="0.35">
      <c r="A4845" s="32">
        <v>100004844</v>
      </c>
      <c r="B4845" s="33">
        <v>45381</v>
      </c>
      <c r="C4845" s="34">
        <v>0.66748842592592583</v>
      </c>
      <c r="D4845" s="35">
        <v>10334</v>
      </c>
      <c r="E4845" s="36">
        <v>1</v>
      </c>
      <c r="F4845" s="36">
        <v>762.56400000000008</v>
      </c>
      <c r="G4845" s="32" t="str">
        <f t="shared" ref="G4845:G4908" ca="1" si="76">_xlfn.CONCAT("Customer ",RANDBETWEEN(1,500))</f>
        <v>Customer 300</v>
      </c>
      <c r="H4845" s="32">
        <f>2</f>
        <v>2</v>
      </c>
      <c r="I4845" s="36">
        <v>396</v>
      </c>
    </row>
    <row r="4846" spans="1:9" x14ac:dyDescent="0.35">
      <c r="A4846" s="32">
        <v>100004845</v>
      </c>
      <c r="B4846" s="33">
        <v>45381</v>
      </c>
      <c r="C4846" s="34">
        <v>0.66748842592592583</v>
      </c>
      <c r="D4846" s="35">
        <v>10050</v>
      </c>
      <c r="E4846" s="36">
        <v>1</v>
      </c>
      <c r="F4846" s="36">
        <v>412.24207999999993</v>
      </c>
      <c r="G4846" s="32" t="str">
        <f t="shared" ca="1" si="76"/>
        <v>Customer 168</v>
      </c>
      <c r="H4846" s="32">
        <f>2</f>
        <v>2</v>
      </c>
      <c r="I4846" s="36">
        <v>170.63</v>
      </c>
    </row>
    <row r="4847" spans="1:9" x14ac:dyDescent="0.35">
      <c r="A4847" s="32">
        <v>100004846</v>
      </c>
      <c r="B4847" s="33">
        <v>45381</v>
      </c>
      <c r="C4847" s="34">
        <v>0.66748842592592583</v>
      </c>
      <c r="D4847" s="35">
        <v>10049</v>
      </c>
      <c r="E4847" s="36">
        <v>1</v>
      </c>
      <c r="F4847" s="36">
        <v>429.21600000000001</v>
      </c>
      <c r="G4847" s="32" t="str">
        <f t="shared" ca="1" si="76"/>
        <v>Customer 84</v>
      </c>
      <c r="H4847" s="32">
        <f>2</f>
        <v>2</v>
      </c>
      <c r="I4847" s="36">
        <v>272.85000000000002</v>
      </c>
    </row>
    <row r="4848" spans="1:9" x14ac:dyDescent="0.35">
      <c r="A4848" s="32">
        <v>100004847</v>
      </c>
      <c r="B4848" s="33">
        <v>45381</v>
      </c>
      <c r="C4848" s="34">
        <v>0.66748842592592583</v>
      </c>
      <c r="D4848" s="35">
        <v>10265</v>
      </c>
      <c r="E4848" s="36">
        <v>1</v>
      </c>
      <c r="F4848" s="36">
        <v>4327.7519999999995</v>
      </c>
      <c r="G4848" s="32" t="str">
        <f t="shared" ca="1" si="76"/>
        <v>Customer 44</v>
      </c>
      <c r="H4848" s="32">
        <f>2</f>
        <v>2</v>
      </c>
      <c r="I4848" s="36">
        <v>2813.8500000000004</v>
      </c>
    </row>
    <row r="4849" spans="1:9" x14ac:dyDescent="0.35">
      <c r="A4849" s="32">
        <v>100004848</v>
      </c>
      <c r="B4849" s="33">
        <v>44809</v>
      </c>
      <c r="C4849" s="34">
        <v>0.79652777777777783</v>
      </c>
      <c r="D4849" s="35">
        <v>10130</v>
      </c>
      <c r="E4849" s="36">
        <v>1</v>
      </c>
      <c r="F4849" s="36">
        <v>83.252735999999999</v>
      </c>
      <c r="G4849" s="32" t="str">
        <f t="shared" ca="1" si="76"/>
        <v>Customer 123</v>
      </c>
      <c r="H4849" s="32">
        <v>3</v>
      </c>
      <c r="I4849" s="36">
        <v>53.199999999999996</v>
      </c>
    </row>
    <row r="4850" spans="1:9" x14ac:dyDescent="0.35">
      <c r="A4850" s="32">
        <v>100004849</v>
      </c>
      <c r="B4850" s="33">
        <v>45381</v>
      </c>
      <c r="C4850" s="34">
        <v>0.84877314814814808</v>
      </c>
      <c r="D4850" s="35">
        <v>10048</v>
      </c>
      <c r="E4850" s="36">
        <v>1</v>
      </c>
      <c r="F4850" s="36">
        <v>429.21265439999996</v>
      </c>
      <c r="G4850" s="32" t="str">
        <f t="shared" ca="1" si="76"/>
        <v>Customer 71</v>
      </c>
      <c r="H4850" s="32">
        <f>2</f>
        <v>2</v>
      </c>
      <c r="I4850" s="36">
        <v>304.8</v>
      </c>
    </row>
    <row r="4851" spans="1:9" x14ac:dyDescent="0.35">
      <c r="A4851" s="32">
        <v>100004850</v>
      </c>
      <c r="B4851" s="33">
        <v>45381</v>
      </c>
      <c r="C4851" s="34">
        <v>0.84877314814814808</v>
      </c>
      <c r="D4851" s="35">
        <v>10026</v>
      </c>
      <c r="E4851" s="36">
        <v>2</v>
      </c>
      <c r="F4851" s="36">
        <v>1346.0719999999999</v>
      </c>
      <c r="G4851" s="32" t="str">
        <f t="shared" ca="1" si="76"/>
        <v>Customer 463</v>
      </c>
      <c r="H4851" s="32">
        <f>2</f>
        <v>2</v>
      </c>
      <c r="I4851" s="36">
        <v>679</v>
      </c>
    </row>
    <row r="4852" spans="1:9" x14ac:dyDescent="0.35">
      <c r="A4852" s="32">
        <v>100004851</v>
      </c>
      <c r="B4852" s="33">
        <v>45381</v>
      </c>
      <c r="C4852" s="34">
        <v>0.77652777777777782</v>
      </c>
      <c r="D4852" s="35">
        <v>10125</v>
      </c>
      <c r="E4852" s="36">
        <v>1</v>
      </c>
      <c r="F4852" s="36">
        <v>303.79327999999998</v>
      </c>
      <c r="G4852" s="32" t="str">
        <f t="shared" ca="1" si="76"/>
        <v>Customer 340</v>
      </c>
      <c r="H4852" s="32">
        <v>3</v>
      </c>
      <c r="I4852" s="36">
        <v>161.12</v>
      </c>
    </row>
    <row r="4853" spans="1:9" x14ac:dyDescent="0.35">
      <c r="A4853" s="32">
        <v>100004852</v>
      </c>
      <c r="B4853" s="33">
        <v>44809</v>
      </c>
      <c r="C4853" s="34">
        <v>0.44314814814814812</v>
      </c>
      <c r="D4853" s="35">
        <v>10090</v>
      </c>
      <c r="E4853" s="36">
        <v>1</v>
      </c>
      <c r="F4853" s="36">
        <v>1484.0136360000004</v>
      </c>
      <c r="G4853" s="32" t="str">
        <f t="shared" ca="1" si="76"/>
        <v>Customer 490</v>
      </c>
      <c r="H4853" s="32">
        <v>9</v>
      </c>
      <c r="I4853" s="36">
        <v>759.51</v>
      </c>
    </row>
    <row r="4854" spans="1:9" x14ac:dyDescent="0.35">
      <c r="A4854" s="32">
        <v>100004853</v>
      </c>
      <c r="B4854" s="33">
        <v>44809</v>
      </c>
      <c r="C4854" s="34">
        <v>0.44314814814814812</v>
      </c>
      <c r="D4854" s="35">
        <v>10009</v>
      </c>
      <c r="E4854" s="36">
        <v>2</v>
      </c>
      <c r="F4854" s="36">
        <v>564.36480000000017</v>
      </c>
      <c r="G4854" s="32" t="str">
        <f t="shared" ca="1" si="76"/>
        <v>Customer 236</v>
      </c>
      <c r="H4854" s="32">
        <v>9</v>
      </c>
      <c r="I4854" s="36">
        <v>270.48</v>
      </c>
    </row>
    <row r="4855" spans="1:9" x14ac:dyDescent="0.35">
      <c r="A4855" s="32">
        <v>100004854</v>
      </c>
      <c r="B4855" s="33">
        <v>44809</v>
      </c>
      <c r="C4855" s="34">
        <v>0.44314814814814812</v>
      </c>
      <c r="D4855" s="35">
        <v>10024</v>
      </c>
      <c r="E4855" s="36">
        <v>1</v>
      </c>
      <c r="F4855" s="36">
        <v>525.57344000000001</v>
      </c>
      <c r="G4855" s="32" t="str">
        <f t="shared" ca="1" si="76"/>
        <v>Customer 318</v>
      </c>
      <c r="H4855" s="32">
        <v>9</v>
      </c>
      <c r="I4855" s="36">
        <v>239.99</v>
      </c>
    </row>
    <row r="4856" spans="1:9" x14ac:dyDescent="0.35">
      <c r="A4856" s="32">
        <v>100004855</v>
      </c>
      <c r="B4856" s="33">
        <v>44809</v>
      </c>
      <c r="C4856" s="34">
        <v>0.44314814814814812</v>
      </c>
      <c r="D4856" s="35">
        <v>10042</v>
      </c>
      <c r="E4856" s="36">
        <v>1</v>
      </c>
      <c r="F4856" s="36">
        <v>476.66079999999999</v>
      </c>
      <c r="G4856" s="32" t="str">
        <f t="shared" ca="1" si="76"/>
        <v>Customer 70</v>
      </c>
      <c r="H4856" s="32">
        <v>9</v>
      </c>
      <c r="I4856" s="36">
        <v>288.85000000000002</v>
      </c>
    </row>
    <row r="4857" spans="1:9" x14ac:dyDescent="0.35">
      <c r="A4857" s="32">
        <v>100004856</v>
      </c>
      <c r="B4857" s="33">
        <v>44809</v>
      </c>
      <c r="C4857" s="34">
        <v>0.44314814814814812</v>
      </c>
      <c r="D4857" s="35">
        <v>10250</v>
      </c>
      <c r="E4857" s="36">
        <v>2</v>
      </c>
      <c r="F4857" s="36">
        <v>2476.5663999999997</v>
      </c>
      <c r="G4857" s="32" t="str">
        <f t="shared" ca="1" si="76"/>
        <v>Customer 37</v>
      </c>
      <c r="H4857" s="32">
        <v>9</v>
      </c>
      <c r="I4857" s="36">
        <v>1288</v>
      </c>
    </row>
    <row r="4858" spans="1:9" x14ac:dyDescent="0.35">
      <c r="A4858" s="32">
        <v>100004857</v>
      </c>
      <c r="B4858" s="33">
        <v>45381</v>
      </c>
      <c r="C4858" s="34">
        <v>0.50660879629629629</v>
      </c>
      <c r="D4858" s="35">
        <v>10185</v>
      </c>
      <c r="E4858" s="36">
        <v>1</v>
      </c>
      <c r="F4858" s="36">
        <v>1713.803864</v>
      </c>
      <c r="G4858" s="32" t="str">
        <f t="shared" ca="1" si="76"/>
        <v>Customer 6</v>
      </c>
      <c r="H4858" s="32">
        <v>9</v>
      </c>
      <c r="I4858" s="36">
        <v>1429.05</v>
      </c>
    </row>
    <row r="4859" spans="1:9" x14ac:dyDescent="0.35">
      <c r="A4859" s="32">
        <v>100004858</v>
      </c>
      <c r="B4859" s="33">
        <v>45381</v>
      </c>
      <c r="C4859" s="34">
        <v>0.78697916666666667</v>
      </c>
      <c r="D4859" s="35">
        <v>10193</v>
      </c>
      <c r="E4859" s="36">
        <v>1</v>
      </c>
      <c r="F4859" s="36">
        <v>379.23072000000008</v>
      </c>
      <c r="G4859" s="32" t="str">
        <f t="shared" ca="1" si="76"/>
        <v>Customer 142</v>
      </c>
      <c r="H4859" s="32">
        <v>9</v>
      </c>
      <c r="I4859" s="36">
        <v>251.92</v>
      </c>
    </row>
    <row r="4860" spans="1:9" x14ac:dyDescent="0.35">
      <c r="A4860" s="32">
        <v>100004859</v>
      </c>
      <c r="B4860" s="33">
        <v>45381</v>
      </c>
      <c r="C4860" s="34">
        <v>0.78697916666666667</v>
      </c>
      <c r="D4860" s="35">
        <v>10238</v>
      </c>
      <c r="E4860" s="36">
        <v>1</v>
      </c>
      <c r="F4860" s="36">
        <v>403.14595200000002</v>
      </c>
      <c r="G4860" s="32" t="str">
        <f t="shared" ca="1" si="76"/>
        <v>Customer 448</v>
      </c>
      <c r="H4860" s="32">
        <v>9</v>
      </c>
      <c r="I4860" s="36">
        <v>305.64000000000004</v>
      </c>
    </row>
    <row r="4861" spans="1:9" x14ac:dyDescent="0.35">
      <c r="A4861" s="32">
        <v>100004860</v>
      </c>
      <c r="B4861" s="33">
        <v>45381</v>
      </c>
      <c r="C4861" s="34">
        <v>0.78697916666666667</v>
      </c>
      <c r="D4861" s="35">
        <v>10081</v>
      </c>
      <c r="E4861" s="36">
        <v>2</v>
      </c>
      <c r="F4861" s="36">
        <v>2580.3535999999999</v>
      </c>
      <c r="G4861" s="32" t="str">
        <f t="shared" ca="1" si="76"/>
        <v>Customer 261</v>
      </c>
      <c r="H4861" s="32">
        <v>9</v>
      </c>
      <c r="I4861" s="36">
        <v>1105.68</v>
      </c>
    </row>
    <row r="4862" spans="1:9" x14ac:dyDescent="0.35">
      <c r="A4862" s="32">
        <v>100004861</v>
      </c>
      <c r="B4862" s="33">
        <v>45381</v>
      </c>
      <c r="C4862" s="34">
        <v>0.78697916666666667</v>
      </c>
      <c r="D4862" s="35">
        <v>10326</v>
      </c>
      <c r="E4862" s="36">
        <v>1</v>
      </c>
      <c r="F4862" s="36">
        <v>329.70240000000001</v>
      </c>
      <c r="G4862" s="32" t="str">
        <f t="shared" ca="1" si="76"/>
        <v>Customer 462</v>
      </c>
      <c r="H4862" s="32">
        <v>9</v>
      </c>
      <c r="I4862" s="36">
        <v>181.44000000000003</v>
      </c>
    </row>
    <row r="4863" spans="1:9" x14ac:dyDescent="0.35">
      <c r="A4863" s="32">
        <v>100004862</v>
      </c>
      <c r="B4863" s="33">
        <v>45381</v>
      </c>
      <c r="C4863" s="34">
        <v>0.78697916666666667</v>
      </c>
      <c r="D4863" s="35">
        <v>10111</v>
      </c>
      <c r="E4863" s="36">
        <v>1</v>
      </c>
      <c r="F4863" s="36">
        <v>432.11960000000005</v>
      </c>
      <c r="G4863" s="32" t="str">
        <f t="shared" ca="1" si="76"/>
        <v>Customer 347</v>
      </c>
      <c r="H4863" s="32">
        <v>9</v>
      </c>
      <c r="I4863" s="36">
        <v>188.87</v>
      </c>
    </row>
    <row r="4864" spans="1:9" x14ac:dyDescent="0.35">
      <c r="A4864" s="32">
        <v>100004863</v>
      </c>
      <c r="B4864" s="33">
        <v>44341</v>
      </c>
      <c r="C4864" s="34">
        <v>0.54856481481481478</v>
      </c>
      <c r="D4864" s="35">
        <v>10265</v>
      </c>
      <c r="E4864" s="36">
        <v>1</v>
      </c>
      <c r="F4864" s="36">
        <v>4278.5729999999994</v>
      </c>
      <c r="G4864" s="32" t="str">
        <f t="shared" ca="1" si="76"/>
        <v>Customer 484</v>
      </c>
      <c r="H4864" s="32">
        <v>8</v>
      </c>
      <c r="I4864" s="36">
        <v>2915.25</v>
      </c>
    </row>
    <row r="4865" spans="1:9" x14ac:dyDescent="0.35">
      <c r="A4865" s="32">
        <v>100004864</v>
      </c>
      <c r="B4865" s="33">
        <v>44341</v>
      </c>
      <c r="C4865" s="34">
        <v>0.54856481481481478</v>
      </c>
      <c r="D4865" s="35">
        <v>10301</v>
      </c>
      <c r="E4865" s="36">
        <v>1</v>
      </c>
      <c r="F4865" s="36">
        <v>388.72944000000001</v>
      </c>
      <c r="G4865" s="32" t="str">
        <f t="shared" ca="1" si="76"/>
        <v>Customer 479</v>
      </c>
      <c r="H4865" s="32">
        <v>8</v>
      </c>
      <c r="I4865" s="36">
        <v>165.6</v>
      </c>
    </row>
    <row r="4866" spans="1:9" x14ac:dyDescent="0.35">
      <c r="A4866" s="32">
        <v>100004865</v>
      </c>
      <c r="B4866" s="33">
        <v>44341</v>
      </c>
      <c r="C4866" s="34">
        <v>0.54856481481481478</v>
      </c>
      <c r="D4866" s="35">
        <v>10122</v>
      </c>
      <c r="E4866" s="36">
        <v>1</v>
      </c>
      <c r="F4866" s="36">
        <v>316.28519999999997</v>
      </c>
      <c r="G4866" s="32" t="str">
        <f t="shared" ca="1" si="76"/>
        <v>Customer 427</v>
      </c>
      <c r="H4866" s="32">
        <v>8</v>
      </c>
      <c r="I4866" s="36">
        <v>169.52</v>
      </c>
    </row>
    <row r="4867" spans="1:9" x14ac:dyDescent="0.35">
      <c r="A4867" s="32">
        <v>100004866</v>
      </c>
      <c r="B4867" s="33">
        <v>44341</v>
      </c>
      <c r="C4867" s="34">
        <v>0.54856481481481478</v>
      </c>
      <c r="D4867" s="35">
        <v>10155</v>
      </c>
      <c r="E4867" s="36">
        <v>1</v>
      </c>
      <c r="F4867" s="36">
        <v>445.58800000000002</v>
      </c>
      <c r="G4867" s="32" t="str">
        <f t="shared" ca="1" si="76"/>
        <v>Customer 488</v>
      </c>
      <c r="H4867" s="32">
        <v>8</v>
      </c>
      <c r="I4867" s="36">
        <v>241.89999999999998</v>
      </c>
    </row>
    <row r="4868" spans="1:9" x14ac:dyDescent="0.35">
      <c r="A4868" s="32">
        <v>100004867</v>
      </c>
      <c r="B4868" s="33">
        <v>44809</v>
      </c>
      <c r="C4868" s="34">
        <v>0.6348611111111111</v>
      </c>
      <c r="D4868" s="35">
        <v>10183</v>
      </c>
      <c r="E4868" s="36">
        <v>1</v>
      </c>
      <c r="F4868" s="36">
        <v>6041.9840000000004</v>
      </c>
      <c r="G4868" s="32" t="str">
        <f t="shared" ca="1" si="76"/>
        <v>Customer 231</v>
      </c>
      <c r="H4868" s="32">
        <v>8</v>
      </c>
      <c r="I4868" s="36">
        <v>3558.38</v>
      </c>
    </row>
    <row r="4869" spans="1:9" x14ac:dyDescent="0.35">
      <c r="A4869" s="32">
        <v>100004868</v>
      </c>
      <c r="B4869" s="33">
        <v>45381</v>
      </c>
      <c r="C4869" s="34">
        <v>0.61853009259259262</v>
      </c>
      <c r="D4869" s="35">
        <v>10114</v>
      </c>
      <c r="E4869" s="36">
        <v>1</v>
      </c>
      <c r="F4869" s="36">
        <v>296.18549999999993</v>
      </c>
      <c r="G4869" s="32" t="str">
        <f t="shared" ca="1" si="76"/>
        <v>Customer 369</v>
      </c>
      <c r="H4869" s="32">
        <v>8</v>
      </c>
      <c r="I4869" s="36">
        <v>203.13000000000002</v>
      </c>
    </row>
    <row r="4870" spans="1:9" x14ac:dyDescent="0.35">
      <c r="A4870" s="32">
        <v>100004869</v>
      </c>
      <c r="B4870" s="33">
        <v>45381</v>
      </c>
      <c r="C4870" s="34">
        <v>0.61853009259259262</v>
      </c>
      <c r="D4870" s="35">
        <v>10238</v>
      </c>
      <c r="E4870" s="36">
        <v>2</v>
      </c>
      <c r="F4870" s="36">
        <v>717.56121600000006</v>
      </c>
      <c r="G4870" s="32" t="str">
        <f t="shared" ca="1" si="76"/>
        <v>Customer 103</v>
      </c>
      <c r="H4870" s="32">
        <v>8</v>
      </c>
      <c r="I4870" s="36">
        <v>622.6</v>
      </c>
    </row>
    <row r="4871" spans="1:9" x14ac:dyDescent="0.35">
      <c r="A4871" s="32">
        <v>100004870</v>
      </c>
      <c r="B4871" s="33">
        <v>44341</v>
      </c>
      <c r="C4871" s="34">
        <v>0.48942129629629627</v>
      </c>
      <c r="D4871" s="35">
        <v>10065</v>
      </c>
      <c r="E4871" s="36">
        <v>1</v>
      </c>
      <c r="F4871" s="36">
        <v>1911.9304800000004</v>
      </c>
      <c r="G4871" s="32" t="str">
        <f t="shared" ca="1" si="76"/>
        <v>Customer 249</v>
      </c>
      <c r="H4871" s="32">
        <v>8</v>
      </c>
      <c r="I4871" s="36">
        <v>1057.3500000000001</v>
      </c>
    </row>
    <row r="4872" spans="1:9" x14ac:dyDescent="0.35">
      <c r="A4872" s="32">
        <v>100004871</v>
      </c>
      <c r="B4872" s="33">
        <v>44341</v>
      </c>
      <c r="C4872" s="34">
        <v>0.48942129629629627</v>
      </c>
      <c r="D4872" s="35">
        <v>10334</v>
      </c>
      <c r="E4872" s="36">
        <v>1</v>
      </c>
      <c r="F4872" s="36">
        <v>741.57600000000002</v>
      </c>
      <c r="G4872" s="32" t="str">
        <f t="shared" ca="1" si="76"/>
        <v>Customer 109</v>
      </c>
      <c r="H4872" s="32">
        <v>8</v>
      </c>
      <c r="I4872" s="36">
        <v>297</v>
      </c>
    </row>
    <row r="4873" spans="1:9" x14ac:dyDescent="0.35">
      <c r="A4873" s="32">
        <v>100004872</v>
      </c>
      <c r="B4873" s="33">
        <v>44341</v>
      </c>
      <c r="C4873" s="34">
        <v>0.48942129629629627</v>
      </c>
      <c r="D4873" s="35">
        <v>10137</v>
      </c>
      <c r="E4873" s="36">
        <v>1</v>
      </c>
      <c r="F4873" s="36">
        <v>338.77200000000005</v>
      </c>
      <c r="G4873" s="32" t="str">
        <f t="shared" ca="1" si="76"/>
        <v>Customer 257</v>
      </c>
      <c r="H4873" s="32">
        <v>8</v>
      </c>
      <c r="I4873" s="36">
        <v>169.68</v>
      </c>
    </row>
    <row r="4874" spans="1:9" x14ac:dyDescent="0.35">
      <c r="A4874" s="32">
        <v>100004873</v>
      </c>
      <c r="B4874" s="33">
        <v>44341</v>
      </c>
      <c r="C4874" s="34">
        <v>0.48942129629629627</v>
      </c>
      <c r="D4874" s="35">
        <v>10139</v>
      </c>
      <c r="E4874" s="36">
        <v>1</v>
      </c>
      <c r="F4874" s="36">
        <v>156.39120000000003</v>
      </c>
      <c r="G4874" s="32" t="str">
        <f t="shared" ca="1" si="76"/>
        <v>Customer 261</v>
      </c>
      <c r="H4874" s="32">
        <v>8</v>
      </c>
      <c r="I4874" s="36">
        <v>99.51</v>
      </c>
    </row>
    <row r="4875" spans="1:9" x14ac:dyDescent="0.35">
      <c r="A4875" s="32">
        <v>100004874</v>
      </c>
      <c r="B4875" s="33">
        <v>44341</v>
      </c>
      <c r="C4875" s="34">
        <v>0.48942129629629627</v>
      </c>
      <c r="D4875" s="35">
        <v>10224</v>
      </c>
      <c r="E4875" s="36">
        <v>1</v>
      </c>
      <c r="F4875" s="36">
        <v>218.31936000000002</v>
      </c>
      <c r="G4875" s="32" t="str">
        <f t="shared" ca="1" si="76"/>
        <v>Customer 341</v>
      </c>
      <c r="H4875" s="32">
        <v>8</v>
      </c>
      <c r="I4875" s="36">
        <v>132.31</v>
      </c>
    </row>
    <row r="4876" spans="1:9" x14ac:dyDescent="0.35">
      <c r="A4876" s="32">
        <v>100004875</v>
      </c>
      <c r="B4876" s="33">
        <v>44341</v>
      </c>
      <c r="C4876" s="34">
        <v>0.48942129629629627</v>
      </c>
      <c r="D4876" s="35">
        <v>10330</v>
      </c>
      <c r="E4876" s="36">
        <v>1</v>
      </c>
      <c r="F4876" s="36">
        <v>554.40000000000009</v>
      </c>
      <c r="G4876" s="32" t="str">
        <f t="shared" ca="1" si="76"/>
        <v>Customer 60</v>
      </c>
      <c r="H4876" s="32">
        <v>8</v>
      </c>
      <c r="I4876" s="36">
        <v>287.27999999999997</v>
      </c>
    </row>
    <row r="4877" spans="1:9" x14ac:dyDescent="0.35">
      <c r="A4877" s="32">
        <v>100004876</v>
      </c>
      <c r="B4877" s="33">
        <v>44341</v>
      </c>
      <c r="C4877" s="34">
        <v>0.48942129629629627</v>
      </c>
      <c r="D4877" s="35">
        <v>10007</v>
      </c>
      <c r="E4877" s="36">
        <v>1</v>
      </c>
      <c r="F4877" s="36">
        <v>305.40945599999998</v>
      </c>
      <c r="G4877" s="32" t="str">
        <f t="shared" ca="1" si="76"/>
        <v>Customer 449</v>
      </c>
      <c r="H4877" s="32">
        <v>8</v>
      </c>
      <c r="I4877" s="36">
        <v>178.48</v>
      </c>
    </row>
    <row r="4878" spans="1:9" x14ac:dyDescent="0.35">
      <c r="A4878" s="32">
        <v>100004877</v>
      </c>
      <c r="B4878" s="33">
        <v>44809</v>
      </c>
      <c r="C4878" s="34">
        <v>0.50548611111111108</v>
      </c>
      <c r="D4878" s="35">
        <v>10327</v>
      </c>
      <c r="E4878" s="36">
        <v>2</v>
      </c>
      <c r="F4878" s="36">
        <v>3997.0480000000007</v>
      </c>
      <c r="G4878" s="32" t="str">
        <f t="shared" ca="1" si="76"/>
        <v>Customer 372</v>
      </c>
      <c r="H4878" s="32">
        <v>3</v>
      </c>
      <c r="I4878" s="36">
        <v>2005.3799999999999</v>
      </c>
    </row>
    <row r="4879" spans="1:9" x14ac:dyDescent="0.35">
      <c r="A4879" s="32">
        <v>100004878</v>
      </c>
      <c r="B4879" s="33">
        <v>44809</v>
      </c>
      <c r="C4879" s="34">
        <v>0.50548611111111108</v>
      </c>
      <c r="D4879" s="35">
        <v>10167</v>
      </c>
      <c r="E4879" s="36">
        <v>1</v>
      </c>
      <c r="F4879" s="36">
        <v>1963.9368000000002</v>
      </c>
      <c r="G4879" s="32" t="str">
        <f t="shared" ca="1" si="76"/>
        <v>Customer 176</v>
      </c>
      <c r="H4879" s="32">
        <v>3</v>
      </c>
      <c r="I4879" s="36">
        <v>879.90000000000009</v>
      </c>
    </row>
    <row r="4880" spans="1:9" x14ac:dyDescent="0.35">
      <c r="A4880" s="32">
        <v>100004879</v>
      </c>
      <c r="B4880" s="33">
        <v>44809</v>
      </c>
      <c r="C4880" s="34">
        <v>0.50548611111111108</v>
      </c>
      <c r="D4880" s="35">
        <v>10230</v>
      </c>
      <c r="E4880" s="36">
        <v>1</v>
      </c>
      <c r="F4880" s="36">
        <v>201.22080000000003</v>
      </c>
      <c r="G4880" s="32" t="str">
        <f t="shared" ca="1" si="76"/>
        <v>Customer 161</v>
      </c>
      <c r="H4880" s="32">
        <v>3</v>
      </c>
      <c r="I4880" s="36">
        <v>129.79999999999998</v>
      </c>
    </row>
    <row r="4881" spans="1:9" x14ac:dyDescent="0.35">
      <c r="A4881" s="32">
        <v>100004880</v>
      </c>
      <c r="B4881" s="33">
        <v>44809</v>
      </c>
      <c r="C4881" s="34">
        <v>0.50548611111111108</v>
      </c>
      <c r="D4881" s="35">
        <v>10283</v>
      </c>
      <c r="E4881" s="36">
        <v>1</v>
      </c>
      <c r="F4881" s="36">
        <v>281.19600000000003</v>
      </c>
      <c r="G4881" s="32" t="str">
        <f t="shared" ca="1" si="76"/>
        <v>Customer 422</v>
      </c>
      <c r="H4881" s="32">
        <v>3</v>
      </c>
      <c r="I4881" s="36">
        <v>167.89999999999998</v>
      </c>
    </row>
    <row r="4882" spans="1:9" x14ac:dyDescent="0.35">
      <c r="A4882" s="32">
        <v>100004881</v>
      </c>
      <c r="B4882" s="33">
        <v>44809</v>
      </c>
      <c r="C4882" s="34">
        <v>0.50548611111111108</v>
      </c>
      <c r="D4882" s="35">
        <v>10208</v>
      </c>
      <c r="E4882" s="36">
        <v>2</v>
      </c>
      <c r="F4882" s="36">
        <v>743.96399999999994</v>
      </c>
      <c r="G4882" s="32" t="str">
        <f t="shared" ca="1" si="76"/>
        <v>Customer 248</v>
      </c>
      <c r="H4882" s="32">
        <v>3</v>
      </c>
      <c r="I4882" s="36">
        <v>471.88</v>
      </c>
    </row>
    <row r="4883" spans="1:9" x14ac:dyDescent="0.35">
      <c r="A4883" s="32">
        <v>100004882</v>
      </c>
      <c r="B4883" s="33">
        <v>44809</v>
      </c>
      <c r="C4883" s="34">
        <v>0.50548611111111108</v>
      </c>
      <c r="D4883" s="35">
        <v>10004</v>
      </c>
      <c r="E4883" s="36">
        <v>1</v>
      </c>
      <c r="F4883" s="36">
        <v>1443.76668</v>
      </c>
      <c r="G4883" s="32" t="str">
        <f t="shared" ca="1" si="76"/>
        <v>Customer 42</v>
      </c>
      <c r="H4883" s="32">
        <v>3</v>
      </c>
      <c r="I4883" s="36">
        <v>946.58</v>
      </c>
    </row>
    <row r="4884" spans="1:9" x14ac:dyDescent="0.35">
      <c r="A4884" s="32">
        <v>100004883</v>
      </c>
      <c r="B4884" s="33">
        <v>44809</v>
      </c>
      <c r="C4884" s="34">
        <v>0.50548611111111108</v>
      </c>
      <c r="D4884" s="35">
        <v>10213</v>
      </c>
      <c r="E4884" s="36">
        <v>1</v>
      </c>
      <c r="F4884" s="36">
        <v>475.06536000000006</v>
      </c>
      <c r="G4884" s="32" t="str">
        <f t="shared" ca="1" si="76"/>
        <v>Customer 60</v>
      </c>
      <c r="H4884" s="32">
        <v>3</v>
      </c>
      <c r="I4884" s="36">
        <v>278.39</v>
      </c>
    </row>
    <row r="4885" spans="1:9" x14ac:dyDescent="0.35">
      <c r="A4885" s="32">
        <v>100004884</v>
      </c>
      <c r="B4885" s="33">
        <v>44809</v>
      </c>
      <c r="C4885" s="34">
        <v>0.50548611111111108</v>
      </c>
      <c r="D4885" s="35">
        <v>10134</v>
      </c>
      <c r="E4885" s="36">
        <v>1</v>
      </c>
      <c r="F4885" s="36">
        <v>656.49599999999998</v>
      </c>
      <c r="G4885" s="32" t="str">
        <f t="shared" ca="1" si="76"/>
        <v>Customer 448</v>
      </c>
      <c r="H4885" s="32">
        <v>3</v>
      </c>
      <c r="I4885" s="36">
        <v>442.31999999999994</v>
      </c>
    </row>
    <row r="4886" spans="1:9" x14ac:dyDescent="0.35">
      <c r="A4886" s="32">
        <v>100004885</v>
      </c>
      <c r="B4886" s="33">
        <v>44809</v>
      </c>
      <c r="C4886" s="34">
        <v>0.50548611111111108</v>
      </c>
      <c r="D4886" s="35">
        <v>10219</v>
      </c>
      <c r="E4886" s="36">
        <v>1</v>
      </c>
      <c r="F4886" s="36">
        <v>502.60704000000004</v>
      </c>
      <c r="G4886" s="32" t="str">
        <f t="shared" ca="1" si="76"/>
        <v>Customer 187</v>
      </c>
      <c r="H4886" s="32">
        <v>3</v>
      </c>
      <c r="I4886" s="36">
        <v>269.10000000000002</v>
      </c>
    </row>
    <row r="4887" spans="1:9" x14ac:dyDescent="0.35">
      <c r="A4887" s="32">
        <v>100004886</v>
      </c>
      <c r="B4887" s="33">
        <v>44809</v>
      </c>
      <c r="C4887" s="34">
        <v>0.50548611111111108</v>
      </c>
      <c r="D4887" s="35">
        <v>10195</v>
      </c>
      <c r="E4887" s="36">
        <v>1</v>
      </c>
      <c r="F4887" s="36">
        <v>356.22400000000005</v>
      </c>
      <c r="G4887" s="32" t="str">
        <f t="shared" ca="1" si="76"/>
        <v>Customer 131</v>
      </c>
      <c r="H4887" s="32">
        <v>3</v>
      </c>
      <c r="I4887" s="36">
        <v>237.82</v>
      </c>
    </row>
    <row r="4888" spans="1:9" x14ac:dyDescent="0.35">
      <c r="A4888" s="32">
        <v>100004887</v>
      </c>
      <c r="B4888" s="33">
        <v>45381</v>
      </c>
      <c r="C4888" s="34">
        <v>0.80226851851851855</v>
      </c>
      <c r="D4888" s="35">
        <v>10116</v>
      </c>
      <c r="E4888" s="36">
        <v>1</v>
      </c>
      <c r="F4888" s="36">
        <v>50.173499999999997</v>
      </c>
      <c r="G4888" s="32" t="str">
        <f t="shared" ca="1" si="76"/>
        <v>Customer 146</v>
      </c>
      <c r="H4888" s="32">
        <v>8</v>
      </c>
      <c r="I4888" s="36">
        <v>31</v>
      </c>
    </row>
    <row r="4889" spans="1:9" x14ac:dyDescent="0.35">
      <c r="A4889" s="32">
        <v>100004888</v>
      </c>
      <c r="B4889" s="33">
        <v>45381</v>
      </c>
      <c r="C4889" s="34">
        <v>0.80226851851851855</v>
      </c>
      <c r="D4889" s="35">
        <v>10007</v>
      </c>
      <c r="E4889" s="36">
        <v>1</v>
      </c>
      <c r="F4889" s="36">
        <v>362.94551999999999</v>
      </c>
      <c r="G4889" s="32" t="str">
        <f t="shared" ca="1" si="76"/>
        <v>Customer 126</v>
      </c>
      <c r="H4889" s="32">
        <v>8</v>
      </c>
      <c r="I4889" s="36">
        <v>196.88000000000002</v>
      </c>
    </row>
    <row r="4890" spans="1:9" x14ac:dyDescent="0.35">
      <c r="A4890" s="32">
        <v>100004889</v>
      </c>
      <c r="B4890" s="33">
        <v>45381</v>
      </c>
      <c r="C4890" s="34">
        <v>0.80226851851851855</v>
      </c>
      <c r="D4890" s="35">
        <v>10290</v>
      </c>
      <c r="E4890" s="36">
        <v>2</v>
      </c>
      <c r="F4890" s="36">
        <v>1080.2391600000001</v>
      </c>
      <c r="G4890" s="32" t="str">
        <f t="shared" ca="1" si="76"/>
        <v>Customer 471</v>
      </c>
      <c r="H4890" s="32">
        <v>8</v>
      </c>
      <c r="I4890" s="36">
        <v>556.6</v>
      </c>
    </row>
    <row r="4891" spans="1:9" x14ac:dyDescent="0.35">
      <c r="A4891" s="32">
        <v>100004890</v>
      </c>
      <c r="B4891" s="33">
        <v>45381</v>
      </c>
      <c r="C4891" s="34">
        <v>0.80226851851851855</v>
      </c>
      <c r="D4891" s="35">
        <v>10181</v>
      </c>
      <c r="E4891" s="36">
        <v>1</v>
      </c>
      <c r="F4891" s="36">
        <v>2061.9670400000005</v>
      </c>
      <c r="G4891" s="32" t="str">
        <f t="shared" ca="1" si="76"/>
        <v>Customer 319</v>
      </c>
      <c r="H4891" s="32">
        <v>8</v>
      </c>
      <c r="I4891" s="36">
        <v>1302.74</v>
      </c>
    </row>
    <row r="4892" spans="1:9" x14ac:dyDescent="0.35">
      <c r="A4892" s="32">
        <v>100004891</v>
      </c>
      <c r="B4892" s="33">
        <v>44341</v>
      </c>
      <c r="C4892" s="34">
        <v>0.66505787037037034</v>
      </c>
      <c r="D4892" s="35">
        <v>10306</v>
      </c>
      <c r="E4892" s="36">
        <v>1</v>
      </c>
      <c r="F4892" s="36">
        <v>160.82</v>
      </c>
      <c r="G4892" s="32" t="str">
        <f t="shared" ca="1" si="76"/>
        <v>Customer 34</v>
      </c>
      <c r="H4892" s="32">
        <v>3</v>
      </c>
      <c r="I4892" s="36">
        <v>99.44</v>
      </c>
    </row>
    <row r="4893" spans="1:9" x14ac:dyDescent="0.35">
      <c r="A4893" s="32">
        <v>100004892</v>
      </c>
      <c r="B4893" s="33">
        <v>44809</v>
      </c>
      <c r="C4893" s="34">
        <v>0.67611111111111111</v>
      </c>
      <c r="D4893" s="35">
        <v>10311</v>
      </c>
      <c r="E4893" s="36">
        <v>1</v>
      </c>
      <c r="F4893" s="36">
        <v>385.2</v>
      </c>
      <c r="G4893" s="32" t="str">
        <f t="shared" ca="1" si="76"/>
        <v>Customer 498</v>
      </c>
      <c r="H4893" s="32">
        <v>9</v>
      </c>
      <c r="I4893" s="36">
        <v>237.54000000000002</v>
      </c>
    </row>
    <row r="4894" spans="1:9" x14ac:dyDescent="0.35">
      <c r="A4894" s="32">
        <v>100004893</v>
      </c>
      <c r="B4894" s="33">
        <v>44809</v>
      </c>
      <c r="C4894" s="34">
        <v>0.67611111111111111</v>
      </c>
      <c r="D4894" s="35">
        <v>10033</v>
      </c>
      <c r="E4894" s="36">
        <v>1</v>
      </c>
      <c r="F4894" s="36">
        <v>431.62416000000007</v>
      </c>
      <c r="G4894" s="32" t="str">
        <f t="shared" ca="1" si="76"/>
        <v>Customer 375</v>
      </c>
      <c r="H4894" s="32">
        <v>9</v>
      </c>
      <c r="I4894" s="36">
        <v>223.73999999999998</v>
      </c>
    </row>
    <row r="4895" spans="1:9" x14ac:dyDescent="0.35">
      <c r="A4895" s="32">
        <v>100004894</v>
      </c>
      <c r="B4895" s="33">
        <v>44809</v>
      </c>
      <c r="C4895" s="34">
        <v>0.75805555555555548</v>
      </c>
      <c r="D4895" s="35">
        <v>10162</v>
      </c>
      <c r="E4895" s="36">
        <v>2</v>
      </c>
      <c r="F4895" s="36">
        <v>610.26599999999996</v>
      </c>
      <c r="G4895" s="32" t="str">
        <f t="shared" ca="1" si="76"/>
        <v>Customer 310</v>
      </c>
      <c r="H4895" s="32">
        <v>3</v>
      </c>
      <c r="I4895" s="36">
        <v>383.16</v>
      </c>
    </row>
    <row r="4896" spans="1:9" x14ac:dyDescent="0.35">
      <c r="A4896" s="32">
        <v>100004895</v>
      </c>
      <c r="B4896" s="33">
        <v>44809</v>
      </c>
      <c r="C4896" s="34">
        <v>0.75805555555555548</v>
      </c>
      <c r="D4896" s="35">
        <v>10180</v>
      </c>
      <c r="E4896" s="36">
        <v>1</v>
      </c>
      <c r="F4896" s="36">
        <v>5495.6299200000003</v>
      </c>
      <c r="G4896" s="32" t="str">
        <f t="shared" ca="1" si="76"/>
        <v>Customer 33</v>
      </c>
      <c r="H4896" s="32">
        <v>3</v>
      </c>
      <c r="I4896" s="36">
        <v>4269.1399999999994</v>
      </c>
    </row>
    <row r="4897" spans="1:9" x14ac:dyDescent="0.35">
      <c r="A4897" s="32">
        <v>100004896</v>
      </c>
      <c r="B4897" s="33">
        <v>45381</v>
      </c>
      <c r="C4897" s="34">
        <v>0.39783564814814815</v>
      </c>
      <c r="D4897" s="35">
        <v>10196</v>
      </c>
      <c r="E4897" s="36">
        <v>1</v>
      </c>
      <c r="F4897" s="36">
        <v>496.84377600000005</v>
      </c>
      <c r="G4897" s="32" t="str">
        <f t="shared" ca="1" si="76"/>
        <v>Customer 132</v>
      </c>
      <c r="H4897" s="32">
        <f>1</f>
        <v>1</v>
      </c>
      <c r="I4897" s="36">
        <v>358.8</v>
      </c>
    </row>
    <row r="4898" spans="1:9" x14ac:dyDescent="0.35">
      <c r="A4898" s="32">
        <v>100004897</v>
      </c>
      <c r="B4898" s="33">
        <v>45381</v>
      </c>
      <c r="C4898" s="34">
        <v>0.39783564814814815</v>
      </c>
      <c r="D4898" s="35">
        <v>10277</v>
      </c>
      <c r="E4898" s="36">
        <v>1</v>
      </c>
      <c r="F4898" s="36">
        <v>592.96860000000004</v>
      </c>
      <c r="G4898" s="32" t="str">
        <f t="shared" ca="1" si="76"/>
        <v>Customer 151</v>
      </c>
      <c r="H4898" s="32">
        <f>1</f>
        <v>1</v>
      </c>
      <c r="I4898" s="36">
        <v>453.59999999999997</v>
      </c>
    </row>
    <row r="4899" spans="1:9" x14ac:dyDescent="0.35">
      <c r="A4899" s="32">
        <v>100004898</v>
      </c>
      <c r="B4899" s="33">
        <v>45381</v>
      </c>
      <c r="C4899" s="34">
        <v>0.39783564814814815</v>
      </c>
      <c r="D4899" s="35">
        <v>10117</v>
      </c>
      <c r="E4899" s="36">
        <v>1</v>
      </c>
      <c r="F4899" s="36">
        <v>83.16</v>
      </c>
      <c r="G4899" s="32" t="str">
        <f t="shared" ca="1" si="76"/>
        <v>Customer 258</v>
      </c>
      <c r="H4899" s="32">
        <f>1</f>
        <v>1</v>
      </c>
      <c r="I4899" s="36">
        <v>42.3</v>
      </c>
    </row>
    <row r="4900" spans="1:9" x14ac:dyDescent="0.35">
      <c r="A4900" s="32">
        <v>100004899</v>
      </c>
      <c r="B4900" s="33">
        <v>45381</v>
      </c>
      <c r="C4900" s="34">
        <v>0.39783564814814815</v>
      </c>
      <c r="D4900" s="35">
        <v>10174</v>
      </c>
      <c r="E4900" s="36">
        <v>1</v>
      </c>
      <c r="F4900" s="36">
        <v>1437.3849600000001</v>
      </c>
      <c r="G4900" s="32" t="str">
        <f t="shared" ca="1" si="76"/>
        <v>Customer 489</v>
      </c>
      <c r="H4900" s="32">
        <f>1</f>
        <v>1</v>
      </c>
      <c r="I4900" s="36">
        <v>1039.6799999999998</v>
      </c>
    </row>
    <row r="4901" spans="1:9" x14ac:dyDescent="0.35">
      <c r="A4901" s="32">
        <v>100004900</v>
      </c>
      <c r="B4901" s="33">
        <v>44341</v>
      </c>
      <c r="C4901" s="34">
        <v>0.48103009259259261</v>
      </c>
      <c r="D4901" s="35">
        <v>10117</v>
      </c>
      <c r="E4901" s="36">
        <v>1</v>
      </c>
      <c r="F4901" s="36">
        <v>72.160199999999989</v>
      </c>
      <c r="G4901" s="32" t="str">
        <f t="shared" ca="1" si="76"/>
        <v>Customer 357</v>
      </c>
      <c r="H4901" s="32">
        <v>3</v>
      </c>
      <c r="I4901" s="36">
        <v>45.9</v>
      </c>
    </row>
    <row r="4902" spans="1:9" x14ac:dyDescent="0.35">
      <c r="A4902" s="32">
        <v>100004901</v>
      </c>
      <c r="B4902" s="33">
        <v>44341</v>
      </c>
      <c r="C4902" s="34">
        <v>0.48103009259259261</v>
      </c>
      <c r="D4902" s="35">
        <v>10138</v>
      </c>
      <c r="E4902" s="36">
        <v>2</v>
      </c>
      <c r="F4902" s="36">
        <v>272.19000000000005</v>
      </c>
      <c r="G4902" s="32" t="str">
        <f t="shared" ca="1" si="76"/>
        <v>Customer 49</v>
      </c>
      <c r="H4902" s="32">
        <v>3</v>
      </c>
      <c r="I4902" s="36">
        <v>151.5</v>
      </c>
    </row>
    <row r="4903" spans="1:9" x14ac:dyDescent="0.35">
      <c r="A4903" s="32">
        <v>100004902</v>
      </c>
      <c r="B4903" s="33">
        <v>44341</v>
      </c>
      <c r="C4903" s="34">
        <v>0.48103009259259261</v>
      </c>
      <c r="D4903" s="35">
        <v>10019</v>
      </c>
      <c r="E4903" s="36">
        <v>1</v>
      </c>
      <c r="F4903" s="36">
        <v>5371.7915999999996</v>
      </c>
      <c r="G4903" s="32" t="str">
        <f t="shared" ca="1" si="76"/>
        <v>Customer 493</v>
      </c>
      <c r="H4903" s="32">
        <v>3</v>
      </c>
      <c r="I4903" s="36">
        <v>3271.17</v>
      </c>
    </row>
    <row r="4904" spans="1:9" x14ac:dyDescent="0.35">
      <c r="A4904" s="32">
        <v>100004903</v>
      </c>
      <c r="B4904" s="33">
        <v>45381</v>
      </c>
      <c r="C4904" s="34">
        <v>0.49096064814814816</v>
      </c>
      <c r="D4904" s="35">
        <v>10200</v>
      </c>
      <c r="E4904" s="36">
        <v>1</v>
      </c>
      <c r="F4904" s="36">
        <v>170.52</v>
      </c>
      <c r="G4904" s="32" t="str">
        <f t="shared" ca="1" si="76"/>
        <v>Customer 313</v>
      </c>
      <c r="H4904" s="32">
        <v>9</v>
      </c>
      <c r="I4904" s="36">
        <v>125</v>
      </c>
    </row>
    <row r="4905" spans="1:9" x14ac:dyDescent="0.35">
      <c r="A4905" s="32">
        <v>100004904</v>
      </c>
      <c r="B4905" s="33">
        <v>45381</v>
      </c>
      <c r="C4905" s="34">
        <v>0.49096064814814816</v>
      </c>
      <c r="D4905" s="35">
        <v>10272</v>
      </c>
      <c r="E4905" s="36">
        <v>2</v>
      </c>
      <c r="F4905" s="36">
        <v>9177.0063839999984</v>
      </c>
      <c r="G4905" s="32" t="str">
        <f t="shared" ca="1" si="76"/>
        <v>Customer 160</v>
      </c>
      <c r="H4905" s="32">
        <v>9</v>
      </c>
      <c r="I4905" s="36">
        <v>5088.92</v>
      </c>
    </row>
    <row r="4906" spans="1:9" x14ac:dyDescent="0.35">
      <c r="A4906" s="32">
        <v>100004905</v>
      </c>
      <c r="B4906" s="33">
        <v>44809</v>
      </c>
      <c r="C4906" s="34">
        <v>0.56746527777777778</v>
      </c>
      <c r="D4906" s="35">
        <v>10160</v>
      </c>
      <c r="E4906" s="36">
        <v>1</v>
      </c>
      <c r="F4906" s="36">
        <v>856.29</v>
      </c>
      <c r="G4906" s="32" t="str">
        <f t="shared" ca="1" si="76"/>
        <v>Customer 30</v>
      </c>
      <c r="H4906" s="32">
        <v>3</v>
      </c>
      <c r="I4906" s="36">
        <v>469.2</v>
      </c>
    </row>
    <row r="4907" spans="1:9" x14ac:dyDescent="0.35">
      <c r="A4907" s="32">
        <v>100004906</v>
      </c>
      <c r="B4907" s="33">
        <v>44341</v>
      </c>
      <c r="C4907" s="34">
        <v>0.70006944444444441</v>
      </c>
      <c r="D4907" s="35">
        <v>10172</v>
      </c>
      <c r="E4907" s="36">
        <v>1</v>
      </c>
      <c r="F4907" s="36">
        <v>1436.9409600000001</v>
      </c>
      <c r="G4907" s="32" t="str">
        <f t="shared" ca="1" si="76"/>
        <v>Customer 137</v>
      </c>
      <c r="H4907" s="32">
        <v>3</v>
      </c>
      <c r="I4907" s="36">
        <v>1158.76</v>
      </c>
    </row>
    <row r="4908" spans="1:9" x14ac:dyDescent="0.35">
      <c r="A4908" s="32">
        <v>100004907</v>
      </c>
      <c r="B4908" s="33">
        <v>44341</v>
      </c>
      <c r="C4908" s="34">
        <v>0.53929398148148155</v>
      </c>
      <c r="D4908" s="35">
        <v>10194</v>
      </c>
      <c r="E4908" s="36">
        <v>1</v>
      </c>
      <c r="F4908" s="36">
        <v>186.360264</v>
      </c>
      <c r="G4908" s="32" t="str">
        <f t="shared" ca="1" si="76"/>
        <v>Customer 4</v>
      </c>
      <c r="H4908" s="32">
        <v>8</v>
      </c>
      <c r="I4908" s="36">
        <v>128.25</v>
      </c>
    </row>
    <row r="4909" spans="1:9" x14ac:dyDescent="0.35">
      <c r="A4909" s="32">
        <v>100004908</v>
      </c>
      <c r="B4909" s="33">
        <v>44341</v>
      </c>
      <c r="C4909" s="34">
        <v>0.53929398148148155</v>
      </c>
      <c r="D4909" s="35">
        <v>10315</v>
      </c>
      <c r="E4909" s="36">
        <v>1</v>
      </c>
      <c r="F4909" s="36">
        <v>359.91849999999994</v>
      </c>
      <c r="G4909" s="32" t="str">
        <f t="shared" ref="G4909:G4972" ca="1" si="77">_xlfn.CONCAT("Customer ",RANDBETWEEN(1,500))</f>
        <v>Customer 491</v>
      </c>
      <c r="H4909" s="32">
        <v>8</v>
      </c>
      <c r="I4909" s="36">
        <v>181</v>
      </c>
    </row>
    <row r="4910" spans="1:9" x14ac:dyDescent="0.35">
      <c r="A4910" s="32">
        <v>100004909</v>
      </c>
      <c r="B4910" s="33">
        <v>44341</v>
      </c>
      <c r="C4910" s="34">
        <v>0.78138888888888891</v>
      </c>
      <c r="D4910" s="35">
        <v>10279</v>
      </c>
      <c r="E4910" s="36">
        <v>1</v>
      </c>
      <c r="F4910" s="36">
        <v>867.80610000000013</v>
      </c>
      <c r="G4910" s="32" t="str">
        <f t="shared" ca="1" si="77"/>
        <v>Customer 393</v>
      </c>
      <c r="H4910" s="32">
        <v>9</v>
      </c>
      <c r="I4910" s="36">
        <v>341.32</v>
      </c>
    </row>
    <row r="4911" spans="1:9" x14ac:dyDescent="0.35">
      <c r="A4911" s="32">
        <v>100004910</v>
      </c>
      <c r="B4911" s="33">
        <v>44341</v>
      </c>
      <c r="C4911" s="34">
        <v>0.78138888888888891</v>
      </c>
      <c r="D4911" s="35">
        <v>10019</v>
      </c>
      <c r="E4911" s="36">
        <v>2</v>
      </c>
      <c r="F4911" s="36">
        <v>10050.4488</v>
      </c>
      <c r="G4911" s="32" t="str">
        <f t="shared" ca="1" si="77"/>
        <v>Customer 163</v>
      </c>
      <c r="H4911" s="32">
        <v>9</v>
      </c>
      <c r="I4911" s="36">
        <v>6954.92</v>
      </c>
    </row>
    <row r="4912" spans="1:9" x14ac:dyDescent="0.35">
      <c r="A4912" s="32">
        <v>100004911</v>
      </c>
      <c r="B4912" s="33">
        <v>45381</v>
      </c>
      <c r="C4912" s="34">
        <v>0.79237268518518522</v>
      </c>
      <c r="D4912" s="35">
        <v>10320</v>
      </c>
      <c r="E4912" s="36">
        <v>1</v>
      </c>
      <c r="F4912" s="36">
        <v>2520.4031999999993</v>
      </c>
      <c r="G4912" s="32" t="str">
        <f t="shared" ca="1" si="77"/>
        <v>Customer 211</v>
      </c>
      <c r="H4912" s="32">
        <f>1</f>
        <v>1</v>
      </c>
      <c r="I4912" s="36">
        <v>1328.8799999999999</v>
      </c>
    </row>
    <row r="4913" spans="1:9" x14ac:dyDescent="0.35">
      <c r="A4913" s="32">
        <v>100004912</v>
      </c>
      <c r="B4913" s="33">
        <v>45381</v>
      </c>
      <c r="C4913" s="34">
        <v>0.79237268518518522</v>
      </c>
      <c r="D4913" s="35">
        <v>10284</v>
      </c>
      <c r="E4913" s="36">
        <v>2</v>
      </c>
      <c r="F4913" s="36">
        <v>793.47840000000008</v>
      </c>
      <c r="G4913" s="32" t="str">
        <f t="shared" ca="1" si="77"/>
        <v>Customer 352</v>
      </c>
      <c r="H4913" s="32">
        <f>1</f>
        <v>1</v>
      </c>
      <c r="I4913" s="36">
        <v>459.68</v>
      </c>
    </row>
    <row r="4914" spans="1:9" x14ac:dyDescent="0.35">
      <c r="A4914" s="32">
        <v>100004913</v>
      </c>
      <c r="B4914" s="33">
        <v>44809</v>
      </c>
      <c r="C4914" s="34">
        <v>0.81975694444444447</v>
      </c>
      <c r="D4914" s="35">
        <v>10207</v>
      </c>
      <c r="E4914" s="36">
        <v>1</v>
      </c>
      <c r="F4914" s="36">
        <v>213.01280000000003</v>
      </c>
      <c r="G4914" s="32" t="str">
        <f t="shared" ca="1" si="77"/>
        <v>Customer 77</v>
      </c>
      <c r="H4914" s="32">
        <v>3</v>
      </c>
      <c r="I4914" s="36">
        <v>158.19999999999999</v>
      </c>
    </row>
    <row r="4915" spans="1:9" x14ac:dyDescent="0.35">
      <c r="A4915" s="32">
        <v>100004914</v>
      </c>
      <c r="B4915" s="33">
        <v>44809</v>
      </c>
      <c r="C4915" s="34">
        <v>0.71620370370370379</v>
      </c>
      <c r="D4915" s="35">
        <v>10251</v>
      </c>
      <c r="E4915" s="36">
        <v>1</v>
      </c>
      <c r="F4915" s="36">
        <v>479.952</v>
      </c>
      <c r="G4915" s="32" t="str">
        <f t="shared" ca="1" si="77"/>
        <v>Customer 437</v>
      </c>
      <c r="H4915" s="32">
        <f>2</f>
        <v>2</v>
      </c>
      <c r="I4915" s="36">
        <v>253.44</v>
      </c>
    </row>
    <row r="4916" spans="1:9" x14ac:dyDescent="0.35">
      <c r="A4916" s="32">
        <v>100004915</v>
      </c>
      <c r="B4916" s="33">
        <v>44809</v>
      </c>
      <c r="C4916" s="34">
        <v>0.71620370370370379</v>
      </c>
      <c r="D4916" s="35">
        <v>10151</v>
      </c>
      <c r="E4916" s="36">
        <v>1</v>
      </c>
      <c r="F4916" s="36">
        <v>645.65368000000012</v>
      </c>
      <c r="G4916" s="32" t="str">
        <f t="shared" ca="1" si="77"/>
        <v>Customer 359</v>
      </c>
      <c r="H4916" s="32">
        <f>2</f>
        <v>2</v>
      </c>
      <c r="I4916" s="36">
        <v>498.16</v>
      </c>
    </row>
    <row r="4917" spans="1:9" x14ac:dyDescent="0.35">
      <c r="A4917" s="32">
        <v>100004916</v>
      </c>
      <c r="B4917" s="33">
        <v>44809</v>
      </c>
      <c r="C4917" s="34">
        <v>0.71620370370370379</v>
      </c>
      <c r="D4917" s="35">
        <v>10088</v>
      </c>
      <c r="E4917" s="36">
        <v>2</v>
      </c>
      <c r="F4917" s="36">
        <v>5704.6175999999996</v>
      </c>
      <c r="G4917" s="32" t="str">
        <f t="shared" ca="1" si="77"/>
        <v>Customer 406</v>
      </c>
      <c r="H4917" s="32">
        <f>2</f>
        <v>2</v>
      </c>
      <c r="I4917" s="36">
        <v>3143.04</v>
      </c>
    </row>
    <row r="4918" spans="1:9" x14ac:dyDescent="0.35">
      <c r="A4918" s="32">
        <v>100004917</v>
      </c>
      <c r="B4918" s="33">
        <v>45381</v>
      </c>
      <c r="C4918" s="34">
        <v>0.59876157407407404</v>
      </c>
      <c r="D4918" s="35">
        <v>10271</v>
      </c>
      <c r="E4918" s="36">
        <v>1</v>
      </c>
      <c r="F4918" s="36">
        <v>5751.9727999999996</v>
      </c>
      <c r="G4918" s="32" t="str">
        <f t="shared" ca="1" si="77"/>
        <v>Customer 250</v>
      </c>
      <c r="H4918" s="32">
        <v>8</v>
      </c>
      <c r="I4918" s="36">
        <v>3683.9599999999996</v>
      </c>
    </row>
    <row r="4919" spans="1:9" x14ac:dyDescent="0.35">
      <c r="A4919" s="32">
        <v>100004918</v>
      </c>
      <c r="B4919" s="33">
        <v>45381</v>
      </c>
      <c r="C4919" s="34">
        <v>0.59876157407407404</v>
      </c>
      <c r="D4919" s="35">
        <v>10049</v>
      </c>
      <c r="E4919" s="36">
        <v>2</v>
      </c>
      <c r="F4919" s="36">
        <v>1191.0744</v>
      </c>
      <c r="G4919" s="32" t="str">
        <f t="shared" ca="1" si="77"/>
        <v>Customer 446</v>
      </c>
      <c r="H4919" s="32">
        <v>8</v>
      </c>
      <c r="I4919" s="36">
        <v>561</v>
      </c>
    </row>
    <row r="4920" spans="1:9" x14ac:dyDescent="0.35">
      <c r="A4920" s="32">
        <v>100004919</v>
      </c>
      <c r="B4920" s="33">
        <v>45381</v>
      </c>
      <c r="C4920" s="34">
        <v>0.59876157407407404</v>
      </c>
      <c r="D4920" s="35">
        <v>10247</v>
      </c>
      <c r="E4920" s="36">
        <v>1</v>
      </c>
      <c r="F4920" s="36">
        <v>915.54640000000018</v>
      </c>
      <c r="G4920" s="32" t="str">
        <f t="shared" ca="1" si="77"/>
        <v>Customer 223</v>
      </c>
      <c r="H4920" s="32">
        <v>8</v>
      </c>
      <c r="I4920" s="36">
        <v>623.29999999999995</v>
      </c>
    </row>
    <row r="4921" spans="1:9" x14ac:dyDescent="0.35">
      <c r="A4921" s="32">
        <v>100004920</v>
      </c>
      <c r="B4921" s="33">
        <v>45381</v>
      </c>
      <c r="C4921" s="34">
        <v>0.59876157407407404</v>
      </c>
      <c r="D4921" s="35">
        <v>10247</v>
      </c>
      <c r="E4921" s="36">
        <v>1</v>
      </c>
      <c r="F4921" s="36">
        <v>853.3248000000001</v>
      </c>
      <c r="G4921" s="32" t="str">
        <f t="shared" ca="1" si="77"/>
        <v>Customer 183</v>
      </c>
      <c r="H4921" s="32">
        <v>8</v>
      </c>
      <c r="I4921" s="36">
        <v>644.98</v>
      </c>
    </row>
    <row r="4922" spans="1:9" x14ac:dyDescent="0.35">
      <c r="A4922" s="32">
        <v>100004921</v>
      </c>
      <c r="B4922" s="33">
        <v>45381</v>
      </c>
      <c r="C4922" s="34">
        <v>0.59876157407407404</v>
      </c>
      <c r="D4922" s="35">
        <v>10303</v>
      </c>
      <c r="E4922" s="36">
        <v>1</v>
      </c>
      <c r="F4922" s="36">
        <v>230.87222999999997</v>
      </c>
      <c r="G4922" s="32" t="str">
        <f t="shared" ca="1" si="77"/>
        <v>Customer 387</v>
      </c>
      <c r="H4922" s="32">
        <v>8</v>
      </c>
      <c r="I4922" s="36">
        <v>118.77000000000001</v>
      </c>
    </row>
    <row r="4923" spans="1:9" x14ac:dyDescent="0.35">
      <c r="A4923" s="32">
        <v>100004922</v>
      </c>
      <c r="B4923" s="33">
        <v>45381</v>
      </c>
      <c r="C4923" s="34">
        <v>0.62788194444444445</v>
      </c>
      <c r="D4923" s="35">
        <v>10199</v>
      </c>
      <c r="E4923" s="36">
        <v>2</v>
      </c>
      <c r="F4923" s="36">
        <v>611.4838400000001</v>
      </c>
      <c r="G4923" s="32" t="str">
        <f t="shared" ca="1" si="77"/>
        <v>Customer 384</v>
      </c>
      <c r="H4923" s="32">
        <f>2</f>
        <v>2</v>
      </c>
      <c r="I4923" s="36">
        <v>414.1</v>
      </c>
    </row>
    <row r="4924" spans="1:9" x14ac:dyDescent="0.35">
      <c r="A4924" s="32">
        <v>100004923</v>
      </c>
      <c r="B4924" s="33">
        <v>45381</v>
      </c>
      <c r="C4924" s="34">
        <v>0.62788194444444445</v>
      </c>
      <c r="D4924" s="35">
        <v>10102</v>
      </c>
      <c r="E4924" s="36">
        <v>1</v>
      </c>
      <c r="F4924" s="36">
        <v>3868.0365000000002</v>
      </c>
      <c r="G4924" s="32" t="str">
        <f t="shared" ca="1" si="77"/>
        <v>Customer 164</v>
      </c>
      <c r="H4924" s="32">
        <f>2</f>
        <v>2</v>
      </c>
      <c r="I4924" s="36">
        <v>1620.1200000000001</v>
      </c>
    </row>
    <row r="4925" spans="1:9" x14ac:dyDescent="0.35">
      <c r="A4925" s="32">
        <v>100004924</v>
      </c>
      <c r="B4925" s="33">
        <v>44341</v>
      </c>
      <c r="C4925" s="34">
        <v>0.42753472222222227</v>
      </c>
      <c r="D4925" s="35">
        <v>10021</v>
      </c>
      <c r="E4925" s="36">
        <v>1</v>
      </c>
      <c r="F4925" s="36">
        <v>445.54399999999993</v>
      </c>
      <c r="G4925" s="32" t="str">
        <f t="shared" ca="1" si="77"/>
        <v>Customer 11</v>
      </c>
      <c r="H4925" s="32">
        <v>9</v>
      </c>
      <c r="I4925" s="36">
        <v>235.4</v>
      </c>
    </row>
    <row r="4926" spans="1:9" x14ac:dyDescent="0.35">
      <c r="A4926" s="32">
        <v>100004925</v>
      </c>
      <c r="B4926" s="33">
        <v>44341</v>
      </c>
      <c r="C4926" s="34">
        <v>0.42753472222222227</v>
      </c>
      <c r="D4926" s="35">
        <v>10314</v>
      </c>
      <c r="E4926" s="36">
        <v>1</v>
      </c>
      <c r="F4926" s="36">
        <v>771.00099999999998</v>
      </c>
      <c r="G4926" s="32" t="str">
        <f t="shared" ca="1" si="77"/>
        <v>Customer 307</v>
      </c>
      <c r="H4926" s="32">
        <v>9</v>
      </c>
      <c r="I4926" s="36">
        <v>332.69</v>
      </c>
    </row>
    <row r="4927" spans="1:9" x14ac:dyDescent="0.35">
      <c r="A4927" s="32">
        <v>100004926</v>
      </c>
      <c r="B4927" s="33">
        <v>44341</v>
      </c>
      <c r="C4927" s="34">
        <v>0.42753472222222227</v>
      </c>
      <c r="D4927" s="35">
        <v>10053</v>
      </c>
      <c r="E4927" s="36">
        <v>2</v>
      </c>
      <c r="F4927" s="36">
        <v>1144.8999999999999</v>
      </c>
      <c r="G4927" s="32" t="str">
        <f t="shared" ca="1" si="77"/>
        <v>Customer 125</v>
      </c>
      <c r="H4927" s="32">
        <v>9</v>
      </c>
      <c r="I4927" s="36">
        <v>475</v>
      </c>
    </row>
    <row r="4928" spans="1:9" x14ac:dyDescent="0.35">
      <c r="A4928" s="32">
        <v>100004927</v>
      </c>
      <c r="B4928" s="33">
        <v>44341</v>
      </c>
      <c r="C4928" s="34">
        <v>0.42753472222222227</v>
      </c>
      <c r="D4928" s="35">
        <v>10337</v>
      </c>
      <c r="E4928" s="36">
        <v>1</v>
      </c>
      <c r="F4928" s="36">
        <v>611.5200000000001</v>
      </c>
      <c r="G4928" s="32" t="str">
        <f t="shared" ca="1" si="77"/>
        <v>Customer 339</v>
      </c>
      <c r="H4928" s="32">
        <v>9</v>
      </c>
      <c r="I4928" s="36">
        <v>286.65000000000003</v>
      </c>
    </row>
    <row r="4929" spans="1:9" x14ac:dyDescent="0.35">
      <c r="A4929" s="32">
        <v>100004928</v>
      </c>
      <c r="B4929" s="33">
        <v>44341</v>
      </c>
      <c r="C4929" s="34">
        <v>0.42753472222222227</v>
      </c>
      <c r="D4929" s="35">
        <v>10198</v>
      </c>
      <c r="E4929" s="36">
        <v>1</v>
      </c>
      <c r="F4929" s="36">
        <v>230.80960000000002</v>
      </c>
      <c r="G4929" s="32" t="str">
        <f t="shared" ca="1" si="77"/>
        <v>Customer 485</v>
      </c>
      <c r="H4929" s="32">
        <v>9</v>
      </c>
      <c r="I4929" s="36">
        <v>145.6</v>
      </c>
    </row>
    <row r="4930" spans="1:9" x14ac:dyDescent="0.35">
      <c r="A4930" s="32">
        <v>100004929</v>
      </c>
      <c r="B4930" s="33">
        <v>45381</v>
      </c>
      <c r="C4930" s="34">
        <v>0.53459490740740734</v>
      </c>
      <c r="D4930" s="35">
        <v>10310</v>
      </c>
      <c r="E4930" s="36">
        <v>2</v>
      </c>
      <c r="F4930" s="36">
        <v>549.99168000000009</v>
      </c>
      <c r="G4930" s="32" t="str">
        <f t="shared" ca="1" si="77"/>
        <v>Customer 27</v>
      </c>
      <c r="H4930" s="32">
        <v>9</v>
      </c>
      <c r="I4930" s="36">
        <v>300.2</v>
      </c>
    </row>
    <row r="4931" spans="1:9" x14ac:dyDescent="0.35">
      <c r="A4931" s="32">
        <v>100004930</v>
      </c>
      <c r="B4931" s="33">
        <v>45381</v>
      </c>
      <c r="C4931" s="34">
        <v>0.53459490740740734</v>
      </c>
      <c r="D4931" s="35">
        <v>10079</v>
      </c>
      <c r="E4931" s="36">
        <v>1</v>
      </c>
      <c r="F4931" s="36">
        <v>1428.59808</v>
      </c>
      <c r="G4931" s="32" t="str">
        <f t="shared" ca="1" si="77"/>
        <v>Customer 459</v>
      </c>
      <c r="H4931" s="32">
        <v>9</v>
      </c>
      <c r="I4931" s="36">
        <v>828.3599999999999</v>
      </c>
    </row>
    <row r="4932" spans="1:9" x14ac:dyDescent="0.35">
      <c r="A4932" s="32">
        <v>100004931</v>
      </c>
      <c r="B4932" s="33">
        <v>45381</v>
      </c>
      <c r="C4932" s="34">
        <v>0.53459490740740734</v>
      </c>
      <c r="D4932" s="35">
        <v>10211</v>
      </c>
      <c r="E4932" s="36">
        <v>1</v>
      </c>
      <c r="F4932" s="36">
        <v>268.92192</v>
      </c>
      <c r="G4932" s="32" t="str">
        <f t="shared" ca="1" si="77"/>
        <v>Customer 171</v>
      </c>
      <c r="H4932" s="32">
        <v>9</v>
      </c>
      <c r="I4932" s="36">
        <v>146.06</v>
      </c>
    </row>
    <row r="4933" spans="1:9" x14ac:dyDescent="0.35">
      <c r="A4933" s="32">
        <v>100004932</v>
      </c>
      <c r="B4933" s="33">
        <v>45381</v>
      </c>
      <c r="C4933" s="34">
        <v>0.53459490740740734</v>
      </c>
      <c r="D4933" s="35">
        <v>10238</v>
      </c>
      <c r="E4933" s="36">
        <v>1</v>
      </c>
      <c r="F4933" s="36">
        <v>503.16086880000006</v>
      </c>
      <c r="G4933" s="32" t="str">
        <f t="shared" ca="1" si="77"/>
        <v>Customer 201</v>
      </c>
      <c r="H4933" s="32">
        <v>9</v>
      </c>
      <c r="I4933" s="36">
        <v>280.17</v>
      </c>
    </row>
    <row r="4934" spans="1:9" x14ac:dyDescent="0.35">
      <c r="A4934" s="32">
        <v>100004933</v>
      </c>
      <c r="B4934" s="33">
        <v>45381</v>
      </c>
      <c r="C4934" s="34">
        <v>0.53459490740740734</v>
      </c>
      <c r="D4934" s="35">
        <v>10090</v>
      </c>
      <c r="E4934" s="36">
        <v>1</v>
      </c>
      <c r="F4934" s="36">
        <v>1312.8561000000002</v>
      </c>
      <c r="G4934" s="32" t="str">
        <f t="shared" ca="1" si="77"/>
        <v>Customer 175</v>
      </c>
      <c r="H4934" s="32">
        <v>9</v>
      </c>
      <c r="I4934" s="36">
        <v>822.15000000000009</v>
      </c>
    </row>
    <row r="4935" spans="1:9" x14ac:dyDescent="0.35">
      <c r="A4935" s="32">
        <v>100004934</v>
      </c>
      <c r="B4935" s="33">
        <v>45381</v>
      </c>
      <c r="C4935" s="34">
        <v>0.53459490740740734</v>
      </c>
      <c r="D4935" s="35">
        <v>10201</v>
      </c>
      <c r="E4935" s="36">
        <v>1</v>
      </c>
      <c r="F4935" s="36">
        <v>52.555975999999994</v>
      </c>
      <c r="G4935" s="32" t="str">
        <f t="shared" ca="1" si="77"/>
        <v>Customer 246</v>
      </c>
      <c r="H4935" s="32">
        <v>9</v>
      </c>
      <c r="I4935" s="36">
        <v>50.309999999999995</v>
      </c>
    </row>
    <row r="4936" spans="1:9" x14ac:dyDescent="0.35">
      <c r="A4936" s="32">
        <v>100004935</v>
      </c>
      <c r="B4936" s="33">
        <v>45381</v>
      </c>
      <c r="C4936" s="34">
        <v>0.53459490740740734</v>
      </c>
      <c r="D4936" s="35">
        <v>10175</v>
      </c>
      <c r="E4936" s="36">
        <v>2</v>
      </c>
      <c r="F4936" s="36">
        <v>2305.5025600000004</v>
      </c>
      <c r="G4936" s="32" t="str">
        <f t="shared" ca="1" si="77"/>
        <v>Customer 258</v>
      </c>
      <c r="H4936" s="32">
        <v>9</v>
      </c>
      <c r="I4936" s="36">
        <v>1391.94</v>
      </c>
    </row>
    <row r="4937" spans="1:9" x14ac:dyDescent="0.35">
      <c r="A4937" s="32">
        <v>100004936</v>
      </c>
      <c r="B4937" s="33">
        <v>45381</v>
      </c>
      <c r="C4937" s="34">
        <v>0.53459490740740734</v>
      </c>
      <c r="D4937" s="35">
        <v>10271</v>
      </c>
      <c r="E4937" s="36">
        <v>1</v>
      </c>
      <c r="F4937" s="36">
        <v>4895.2960000000003</v>
      </c>
      <c r="G4937" s="32" t="str">
        <f t="shared" ca="1" si="77"/>
        <v>Customer 380</v>
      </c>
      <c r="H4937" s="32">
        <v>9</v>
      </c>
      <c r="I4937" s="36">
        <v>3683.9599999999996</v>
      </c>
    </row>
    <row r="4938" spans="1:9" x14ac:dyDescent="0.35">
      <c r="A4938" s="32">
        <v>100004937</v>
      </c>
      <c r="B4938" s="33">
        <v>44341</v>
      </c>
      <c r="C4938" s="34">
        <v>0.43848379629629625</v>
      </c>
      <c r="D4938" s="35">
        <v>10247</v>
      </c>
      <c r="E4938" s="36">
        <v>1</v>
      </c>
      <c r="F4938" s="36">
        <v>808.88080000000014</v>
      </c>
      <c r="G4938" s="32" t="str">
        <f t="shared" ca="1" si="77"/>
        <v>Customer 320</v>
      </c>
      <c r="H4938" s="32">
        <v>9</v>
      </c>
      <c r="I4938" s="36">
        <v>639.55999999999995</v>
      </c>
    </row>
    <row r="4939" spans="1:9" x14ac:dyDescent="0.35">
      <c r="A4939" s="32">
        <v>100004938</v>
      </c>
      <c r="B4939" s="33">
        <v>45381</v>
      </c>
      <c r="C4939" s="34">
        <v>0.74434027777777778</v>
      </c>
      <c r="D4939" s="35">
        <v>10087</v>
      </c>
      <c r="E4939" s="36">
        <v>1</v>
      </c>
      <c r="F4939" s="36">
        <v>1792.133343</v>
      </c>
      <c r="G4939" s="32" t="str">
        <f t="shared" ca="1" si="77"/>
        <v>Customer 419</v>
      </c>
      <c r="H4939" s="32">
        <v>9</v>
      </c>
      <c r="I4939" s="36">
        <v>982.07999999999993</v>
      </c>
    </row>
    <row r="4940" spans="1:9" x14ac:dyDescent="0.35">
      <c r="A4940" s="32">
        <v>100004939</v>
      </c>
      <c r="B4940" s="33">
        <v>44809</v>
      </c>
      <c r="C4940" s="34">
        <v>0.69295138888888896</v>
      </c>
      <c r="D4940" s="35">
        <v>10020</v>
      </c>
      <c r="E4940" s="36">
        <v>1</v>
      </c>
      <c r="F4940" s="36">
        <v>224.603104</v>
      </c>
      <c r="G4940" s="32" t="str">
        <f t="shared" ca="1" si="77"/>
        <v>Customer 133</v>
      </c>
      <c r="H4940" s="32">
        <f>2</f>
        <v>2</v>
      </c>
      <c r="I4940" s="36">
        <v>129.47</v>
      </c>
    </row>
    <row r="4941" spans="1:9" x14ac:dyDescent="0.35">
      <c r="A4941" s="32">
        <v>100004940</v>
      </c>
      <c r="B4941" s="33">
        <v>44809</v>
      </c>
      <c r="C4941" s="34">
        <v>0.69295138888888896</v>
      </c>
      <c r="D4941" s="35">
        <v>10175</v>
      </c>
      <c r="E4941" s="36">
        <v>1</v>
      </c>
      <c r="F4941" s="36">
        <v>1029.6419200000003</v>
      </c>
      <c r="G4941" s="32" t="str">
        <f t="shared" ca="1" si="77"/>
        <v>Customer 424</v>
      </c>
      <c r="H4941" s="32">
        <f>2</f>
        <v>2</v>
      </c>
      <c r="I4941" s="36">
        <v>752.21</v>
      </c>
    </row>
    <row r="4942" spans="1:9" x14ac:dyDescent="0.35">
      <c r="A4942" s="32">
        <v>100004941</v>
      </c>
      <c r="B4942" s="33">
        <v>44809</v>
      </c>
      <c r="C4942" s="34">
        <v>0.69295138888888896</v>
      </c>
      <c r="D4942" s="35">
        <v>10061</v>
      </c>
      <c r="E4942" s="36">
        <v>1</v>
      </c>
      <c r="F4942" s="36">
        <v>920.36770560000002</v>
      </c>
      <c r="G4942" s="32" t="str">
        <f t="shared" ca="1" si="77"/>
        <v>Customer 303</v>
      </c>
      <c r="H4942" s="32">
        <f>2</f>
        <v>2</v>
      </c>
      <c r="I4942" s="36">
        <v>383.18</v>
      </c>
    </row>
    <row r="4943" spans="1:9" x14ac:dyDescent="0.35">
      <c r="A4943" s="32">
        <v>100004942</v>
      </c>
      <c r="B4943" s="33">
        <v>45381</v>
      </c>
      <c r="C4943" s="34">
        <v>0.64587962962962964</v>
      </c>
      <c r="D4943" s="35">
        <v>10248</v>
      </c>
      <c r="E4943" s="36">
        <v>2</v>
      </c>
      <c r="F4943" s="36">
        <v>2298.9120000000003</v>
      </c>
      <c r="G4943" s="32" t="str">
        <f t="shared" ca="1" si="77"/>
        <v>Customer 77</v>
      </c>
      <c r="H4943" s="32">
        <v>3</v>
      </c>
      <c r="I4943" s="36">
        <v>1480.36</v>
      </c>
    </row>
    <row r="4944" spans="1:9" x14ac:dyDescent="0.35">
      <c r="A4944" s="32">
        <v>100004943</v>
      </c>
      <c r="B4944" s="33">
        <v>45381</v>
      </c>
      <c r="C4944" s="34">
        <v>0.64587962962962964</v>
      </c>
      <c r="D4944" s="35">
        <v>10150</v>
      </c>
      <c r="E4944" s="36">
        <v>1</v>
      </c>
      <c r="F4944" s="36">
        <v>1157.328</v>
      </c>
      <c r="G4944" s="32" t="str">
        <f t="shared" ca="1" si="77"/>
        <v>Customer 143</v>
      </c>
      <c r="H4944" s="32">
        <v>3</v>
      </c>
      <c r="I4944" s="36">
        <v>690.9</v>
      </c>
    </row>
    <row r="4945" spans="1:9" x14ac:dyDescent="0.35">
      <c r="A4945" s="32">
        <v>100004944</v>
      </c>
      <c r="B4945" s="33">
        <v>45381</v>
      </c>
      <c r="C4945" s="34">
        <v>0.61798611111111112</v>
      </c>
      <c r="D4945" s="35">
        <v>10099</v>
      </c>
      <c r="E4945" s="36">
        <v>1</v>
      </c>
      <c r="F4945" s="36">
        <v>2592.5668559999999</v>
      </c>
      <c r="G4945" s="32" t="str">
        <f t="shared" ca="1" si="77"/>
        <v>Customer 294</v>
      </c>
      <c r="H4945" s="32">
        <v>8</v>
      </c>
      <c r="I4945" s="36">
        <v>1750.5600000000002</v>
      </c>
    </row>
    <row r="4946" spans="1:9" x14ac:dyDescent="0.35">
      <c r="A4946" s="32">
        <v>100004945</v>
      </c>
      <c r="B4946" s="33">
        <v>45381</v>
      </c>
      <c r="C4946" s="34">
        <v>0.61798611111111112</v>
      </c>
      <c r="D4946" s="35">
        <v>10340</v>
      </c>
      <c r="E4946" s="36">
        <v>1</v>
      </c>
      <c r="F4946" s="36">
        <v>1200.2578000000001</v>
      </c>
      <c r="G4946" s="32" t="str">
        <f t="shared" ca="1" si="77"/>
        <v>Customer 358</v>
      </c>
      <c r="H4946" s="32">
        <v>8</v>
      </c>
      <c r="I4946" s="36">
        <v>748.51</v>
      </c>
    </row>
    <row r="4947" spans="1:9" x14ac:dyDescent="0.35">
      <c r="A4947" s="32">
        <v>100004946</v>
      </c>
      <c r="B4947" s="33">
        <v>44341</v>
      </c>
      <c r="C4947" s="34">
        <v>0.41541666666666671</v>
      </c>
      <c r="D4947" s="35">
        <v>10318</v>
      </c>
      <c r="E4947" s="36">
        <v>1</v>
      </c>
      <c r="F4947" s="36">
        <v>291.87630000000007</v>
      </c>
      <c r="G4947" s="32" t="str">
        <f t="shared" ca="1" si="77"/>
        <v>Customer 458</v>
      </c>
      <c r="H4947" s="32">
        <f>2</f>
        <v>2</v>
      </c>
      <c r="I4947" s="36">
        <v>159</v>
      </c>
    </row>
    <row r="4948" spans="1:9" x14ac:dyDescent="0.35">
      <c r="A4948" s="32">
        <v>100004947</v>
      </c>
      <c r="B4948" s="33">
        <v>44341</v>
      </c>
      <c r="C4948" s="34">
        <v>0.58111111111111113</v>
      </c>
      <c r="D4948" s="35">
        <v>10199</v>
      </c>
      <c r="E4948" s="36">
        <v>1</v>
      </c>
      <c r="F4948" s="36">
        <v>332.62234000000007</v>
      </c>
      <c r="G4948" s="32" t="str">
        <f t="shared" ca="1" si="77"/>
        <v>Customer 319</v>
      </c>
      <c r="H4948" s="32">
        <v>9</v>
      </c>
      <c r="I4948" s="36">
        <v>192.7</v>
      </c>
    </row>
    <row r="4949" spans="1:9" x14ac:dyDescent="0.35">
      <c r="A4949" s="32">
        <v>100004948</v>
      </c>
      <c r="B4949" s="33">
        <v>44809</v>
      </c>
      <c r="C4949" s="34">
        <v>0.85357638888888887</v>
      </c>
      <c r="D4949" s="35">
        <v>10235</v>
      </c>
      <c r="E4949" s="36">
        <v>2</v>
      </c>
      <c r="F4949" s="36">
        <v>2545.70352</v>
      </c>
      <c r="G4949" s="32" t="str">
        <f t="shared" ca="1" si="77"/>
        <v>Customer 185</v>
      </c>
      <c r="H4949" s="32">
        <v>9</v>
      </c>
      <c r="I4949" s="36">
        <v>1948.2800000000002</v>
      </c>
    </row>
    <row r="4950" spans="1:9" x14ac:dyDescent="0.35">
      <c r="A4950" s="32">
        <v>100004949</v>
      </c>
      <c r="B4950" s="33">
        <v>44809</v>
      </c>
      <c r="C4950" s="34">
        <v>0.85357638888888887</v>
      </c>
      <c r="D4950" s="35">
        <v>10084</v>
      </c>
      <c r="E4950" s="36">
        <v>1</v>
      </c>
      <c r="F4950" s="36">
        <v>1468.4892399999999</v>
      </c>
      <c r="G4950" s="32" t="str">
        <f t="shared" ca="1" si="77"/>
        <v>Customer 424</v>
      </c>
      <c r="H4950" s="32">
        <v>9</v>
      </c>
      <c r="I4950" s="36">
        <v>593.1</v>
      </c>
    </row>
    <row r="4951" spans="1:9" x14ac:dyDescent="0.35">
      <c r="A4951" s="32">
        <v>100004950</v>
      </c>
      <c r="B4951" s="33">
        <v>44809</v>
      </c>
      <c r="C4951" s="34">
        <v>0.85357638888888887</v>
      </c>
      <c r="D4951" s="35">
        <v>10019</v>
      </c>
      <c r="E4951" s="36">
        <v>1</v>
      </c>
      <c r="F4951" s="36">
        <v>4625.5168960000001</v>
      </c>
      <c r="G4951" s="32" t="str">
        <f t="shared" ca="1" si="77"/>
        <v>Customer 488</v>
      </c>
      <c r="H4951" s="32">
        <v>9</v>
      </c>
      <c r="I4951" s="36">
        <v>2858.59</v>
      </c>
    </row>
    <row r="4952" spans="1:9" x14ac:dyDescent="0.35">
      <c r="A4952" s="32">
        <v>100004951</v>
      </c>
      <c r="B4952" s="33">
        <v>44341</v>
      </c>
      <c r="C4952" s="34">
        <v>0.65442129629629631</v>
      </c>
      <c r="D4952" s="35">
        <v>10021</v>
      </c>
      <c r="E4952" s="36">
        <v>1</v>
      </c>
      <c r="F4952" s="36">
        <v>563.64</v>
      </c>
      <c r="G4952" s="32" t="str">
        <f t="shared" ca="1" si="77"/>
        <v>Customer 489</v>
      </c>
      <c r="H4952" s="32">
        <v>8</v>
      </c>
      <c r="I4952" s="36">
        <v>231</v>
      </c>
    </row>
    <row r="4953" spans="1:9" x14ac:dyDescent="0.35">
      <c r="A4953" s="32">
        <v>100004952</v>
      </c>
      <c r="B4953" s="33">
        <v>44809</v>
      </c>
      <c r="C4953" s="34">
        <v>0.74182870370370368</v>
      </c>
      <c r="D4953" s="35">
        <v>10154</v>
      </c>
      <c r="E4953" s="36">
        <v>1</v>
      </c>
      <c r="F4953" s="36">
        <v>2382.3072000000002</v>
      </c>
      <c r="G4953" s="32" t="str">
        <f t="shared" ca="1" si="77"/>
        <v>Customer 477</v>
      </c>
      <c r="H4953" s="32">
        <f>2</f>
        <v>2</v>
      </c>
      <c r="I4953" s="36">
        <v>1253.07</v>
      </c>
    </row>
    <row r="4954" spans="1:9" x14ac:dyDescent="0.35">
      <c r="A4954" s="32">
        <v>100004953</v>
      </c>
      <c r="B4954" s="33">
        <v>44809</v>
      </c>
      <c r="C4954" s="34">
        <v>0.74182870370370368</v>
      </c>
      <c r="D4954" s="35">
        <v>10088</v>
      </c>
      <c r="E4954" s="36">
        <v>2</v>
      </c>
      <c r="F4954" s="36">
        <v>7130.7719999999999</v>
      </c>
      <c r="G4954" s="32" t="str">
        <f t="shared" ca="1" si="77"/>
        <v>Customer 273</v>
      </c>
      <c r="H4954" s="32">
        <f>2</f>
        <v>2</v>
      </c>
      <c r="I4954" s="36">
        <v>3372.2200000000003</v>
      </c>
    </row>
    <row r="4955" spans="1:9" x14ac:dyDescent="0.35">
      <c r="A4955" s="32">
        <v>100004954</v>
      </c>
      <c r="B4955" s="33">
        <v>45381</v>
      </c>
      <c r="C4955" s="34">
        <v>0.49684027777777778</v>
      </c>
      <c r="D4955" s="35">
        <v>10183</v>
      </c>
      <c r="E4955" s="36">
        <v>1</v>
      </c>
      <c r="F4955" s="36">
        <v>5809.6</v>
      </c>
      <c r="G4955" s="32" t="str">
        <f t="shared" ca="1" si="77"/>
        <v>Customer 223</v>
      </c>
      <c r="H4955" s="32">
        <v>8</v>
      </c>
      <c r="I4955" s="36">
        <v>4066.7200000000003</v>
      </c>
    </row>
    <row r="4956" spans="1:9" x14ac:dyDescent="0.35">
      <c r="A4956" s="32">
        <v>100004955</v>
      </c>
      <c r="B4956" s="33">
        <v>45381</v>
      </c>
      <c r="C4956" s="34">
        <v>0.74106481481481479</v>
      </c>
      <c r="D4956" s="35">
        <v>10056</v>
      </c>
      <c r="E4956" s="36">
        <v>1</v>
      </c>
      <c r="F4956" s="36">
        <v>444.07008000000002</v>
      </c>
      <c r="G4956" s="32" t="str">
        <f t="shared" ca="1" si="77"/>
        <v>Customer 262</v>
      </c>
      <c r="H4956" s="32">
        <f>1</f>
        <v>1</v>
      </c>
      <c r="I4956" s="36">
        <v>205.2</v>
      </c>
    </row>
    <row r="4957" spans="1:9" x14ac:dyDescent="0.35">
      <c r="A4957" s="32">
        <v>100004956</v>
      </c>
      <c r="B4957" s="33">
        <v>45381</v>
      </c>
      <c r="C4957" s="34">
        <v>0.74106481481481479</v>
      </c>
      <c r="D4957" s="35">
        <v>10300</v>
      </c>
      <c r="E4957" s="36">
        <v>1</v>
      </c>
      <c r="F4957" s="36">
        <v>331.30944</v>
      </c>
      <c r="G4957" s="32" t="str">
        <f t="shared" ca="1" si="77"/>
        <v>Customer 135</v>
      </c>
      <c r="H4957" s="32">
        <f>1</f>
        <v>1</v>
      </c>
      <c r="I4957" s="36">
        <v>218.4</v>
      </c>
    </row>
    <row r="4958" spans="1:9" x14ac:dyDescent="0.35">
      <c r="A4958" s="32">
        <v>100004957</v>
      </c>
      <c r="B4958" s="33">
        <v>44341</v>
      </c>
      <c r="C4958" s="34">
        <v>0.59263888888888883</v>
      </c>
      <c r="D4958" s="35">
        <v>10300</v>
      </c>
      <c r="E4958" s="36">
        <v>1</v>
      </c>
      <c r="F4958" s="36">
        <v>430.5609</v>
      </c>
      <c r="G4958" s="32" t="str">
        <f t="shared" ca="1" si="77"/>
        <v>Customer 316</v>
      </c>
      <c r="H4958" s="32">
        <v>8</v>
      </c>
      <c r="I4958" s="36">
        <v>241.49999999999997</v>
      </c>
    </row>
    <row r="4959" spans="1:9" x14ac:dyDescent="0.35">
      <c r="A4959" s="32">
        <v>100004958</v>
      </c>
      <c r="B4959" s="33">
        <v>44341</v>
      </c>
      <c r="C4959" s="34">
        <v>0.59263888888888883</v>
      </c>
      <c r="D4959" s="35">
        <v>10178</v>
      </c>
      <c r="E4959" s="36">
        <v>2</v>
      </c>
      <c r="F4959" s="36">
        <v>516.06720000000007</v>
      </c>
      <c r="G4959" s="32" t="str">
        <f t="shared" ca="1" si="77"/>
        <v>Customer 369</v>
      </c>
      <c r="H4959" s="32">
        <v>8</v>
      </c>
      <c r="I4959" s="36">
        <v>387.34000000000003</v>
      </c>
    </row>
    <row r="4960" spans="1:9" x14ac:dyDescent="0.35">
      <c r="A4960" s="32">
        <v>100004959</v>
      </c>
      <c r="B4960" s="33">
        <v>44341</v>
      </c>
      <c r="C4960" s="34">
        <v>0.59263888888888883</v>
      </c>
      <c r="D4960" s="35">
        <v>10209</v>
      </c>
      <c r="E4960" s="36">
        <v>1</v>
      </c>
      <c r="F4960" s="36">
        <v>367.44480000000004</v>
      </c>
      <c r="G4960" s="32" t="str">
        <f t="shared" ca="1" si="77"/>
        <v>Customer 240</v>
      </c>
      <c r="H4960" s="32">
        <v>8</v>
      </c>
      <c r="I4960" s="36">
        <v>251.22</v>
      </c>
    </row>
    <row r="4961" spans="1:9" x14ac:dyDescent="0.35">
      <c r="A4961" s="32">
        <v>100004960</v>
      </c>
      <c r="B4961" s="33">
        <v>44809</v>
      </c>
      <c r="C4961" s="34">
        <v>0.52230324074074075</v>
      </c>
      <c r="D4961" s="35">
        <v>10037</v>
      </c>
      <c r="E4961" s="36">
        <v>1</v>
      </c>
      <c r="F4961" s="36">
        <v>513.39967999999999</v>
      </c>
      <c r="G4961" s="32" t="str">
        <f t="shared" ca="1" si="77"/>
        <v>Customer 211</v>
      </c>
      <c r="H4961" s="32">
        <v>8</v>
      </c>
      <c r="I4961" s="36">
        <v>229</v>
      </c>
    </row>
    <row r="4962" spans="1:9" x14ac:dyDescent="0.35">
      <c r="A4962" s="32">
        <v>100004961</v>
      </c>
      <c r="B4962" s="33">
        <v>44809</v>
      </c>
      <c r="C4962" s="34">
        <v>0.52230324074074075</v>
      </c>
      <c r="D4962" s="35">
        <v>10042</v>
      </c>
      <c r="E4962" s="36">
        <v>1</v>
      </c>
      <c r="F4962" s="36">
        <v>563.32640000000004</v>
      </c>
      <c r="G4962" s="32" t="str">
        <f t="shared" ca="1" si="77"/>
        <v>Customer 256</v>
      </c>
      <c r="H4962" s="32">
        <v>8</v>
      </c>
      <c r="I4962" s="36">
        <v>310.04999999999995</v>
      </c>
    </row>
    <row r="4963" spans="1:9" x14ac:dyDescent="0.35">
      <c r="A4963" s="32">
        <v>100004962</v>
      </c>
      <c r="B4963" s="33">
        <v>44809</v>
      </c>
      <c r="C4963" s="34">
        <v>0.52230324074074075</v>
      </c>
      <c r="D4963" s="35">
        <v>10111</v>
      </c>
      <c r="E4963" s="36">
        <v>1</v>
      </c>
      <c r="F4963" s="36">
        <v>340.9384</v>
      </c>
      <c r="G4963" s="32" t="str">
        <f t="shared" ca="1" si="77"/>
        <v>Customer 476</v>
      </c>
      <c r="H4963" s="32">
        <v>8</v>
      </c>
      <c r="I4963" s="36">
        <v>192.61</v>
      </c>
    </row>
    <row r="4964" spans="1:9" x14ac:dyDescent="0.35">
      <c r="A4964" s="32">
        <v>100004963</v>
      </c>
      <c r="B4964" s="33">
        <v>45381</v>
      </c>
      <c r="C4964" s="34">
        <v>0.85061342592592604</v>
      </c>
      <c r="D4964" s="35">
        <v>10271</v>
      </c>
      <c r="E4964" s="36">
        <v>1</v>
      </c>
      <c r="F4964" s="36">
        <v>6486.2672000000002</v>
      </c>
      <c r="G4964" s="32" t="str">
        <f t="shared" ca="1" si="77"/>
        <v>Customer 47</v>
      </c>
      <c r="H4964" s="32">
        <f>2</f>
        <v>2</v>
      </c>
      <c r="I4964" s="36">
        <v>3028.3399999999997</v>
      </c>
    </row>
    <row r="4965" spans="1:9" x14ac:dyDescent="0.35">
      <c r="A4965" s="32">
        <v>100004964</v>
      </c>
      <c r="B4965" s="33">
        <v>44341</v>
      </c>
      <c r="C4965" s="34">
        <v>0.49107638888888888</v>
      </c>
      <c r="D4965" s="35">
        <v>10151</v>
      </c>
      <c r="E4965" s="36">
        <v>1</v>
      </c>
      <c r="F4965" s="36">
        <v>777.89600000000019</v>
      </c>
      <c r="G4965" s="32" t="str">
        <f t="shared" ca="1" si="77"/>
        <v>Customer 253</v>
      </c>
      <c r="H4965" s="32">
        <v>9</v>
      </c>
      <c r="I4965" s="36">
        <v>455.04999999999995</v>
      </c>
    </row>
    <row r="4966" spans="1:9" x14ac:dyDescent="0.35">
      <c r="A4966" s="32">
        <v>100004965</v>
      </c>
      <c r="B4966" s="33">
        <v>44341</v>
      </c>
      <c r="C4966" s="34">
        <v>0.49107638888888888</v>
      </c>
      <c r="D4966" s="35">
        <v>10280</v>
      </c>
      <c r="E4966" s="36">
        <v>1</v>
      </c>
      <c r="F4966" s="36">
        <v>375.84</v>
      </c>
      <c r="G4966" s="32" t="str">
        <f t="shared" ca="1" si="77"/>
        <v>Customer 431</v>
      </c>
      <c r="H4966" s="32">
        <v>9</v>
      </c>
      <c r="I4966" s="36">
        <v>225.99999999999997</v>
      </c>
    </row>
    <row r="4967" spans="1:9" x14ac:dyDescent="0.35">
      <c r="A4967" s="32">
        <v>100004966</v>
      </c>
      <c r="B4967" s="33">
        <v>44341</v>
      </c>
      <c r="C4967" s="34">
        <v>0.49107638888888888</v>
      </c>
      <c r="D4967" s="35">
        <v>10139</v>
      </c>
      <c r="E4967" s="36">
        <v>1</v>
      </c>
      <c r="F4967" s="36">
        <v>191.14480000000003</v>
      </c>
      <c r="G4967" s="32" t="str">
        <f t="shared" ca="1" si="77"/>
        <v>Customer 36</v>
      </c>
      <c r="H4967" s="32">
        <v>9</v>
      </c>
      <c r="I4967" s="36">
        <v>113.42</v>
      </c>
    </row>
    <row r="4968" spans="1:9" x14ac:dyDescent="0.35">
      <c r="A4968" s="32">
        <v>100004967</v>
      </c>
      <c r="B4968" s="33">
        <v>44341</v>
      </c>
      <c r="C4968" s="34">
        <v>0.49107638888888888</v>
      </c>
      <c r="D4968" s="35">
        <v>10272</v>
      </c>
      <c r="E4968" s="36">
        <v>1</v>
      </c>
      <c r="F4968" s="36">
        <v>4674.1968000000006</v>
      </c>
      <c r="G4968" s="32" t="str">
        <f t="shared" ca="1" si="77"/>
        <v>Customer 219</v>
      </c>
      <c r="H4968" s="32">
        <v>9</v>
      </c>
      <c r="I4968" s="36">
        <v>2306.66</v>
      </c>
    </row>
    <row r="4969" spans="1:9" x14ac:dyDescent="0.35">
      <c r="A4969" s="32">
        <v>100004968</v>
      </c>
      <c r="B4969" s="33">
        <v>44341</v>
      </c>
      <c r="C4969" s="34">
        <v>0.49107638888888888</v>
      </c>
      <c r="D4969" s="35">
        <v>10233</v>
      </c>
      <c r="E4969" s="36">
        <v>1</v>
      </c>
      <c r="F4969" s="36">
        <v>1105.7072000000003</v>
      </c>
      <c r="G4969" s="32" t="str">
        <f t="shared" ca="1" si="77"/>
        <v>Customer 362</v>
      </c>
      <c r="H4969" s="32">
        <v>9</v>
      </c>
      <c r="I4969" s="36">
        <v>536.9</v>
      </c>
    </row>
    <row r="4970" spans="1:9" x14ac:dyDescent="0.35">
      <c r="A4970" s="32">
        <v>100004969</v>
      </c>
      <c r="B4970" s="33">
        <v>45381</v>
      </c>
      <c r="C4970" s="34">
        <v>0.63575231481481487</v>
      </c>
      <c r="D4970" s="35">
        <v>10072</v>
      </c>
      <c r="E4970" s="36">
        <v>1</v>
      </c>
      <c r="F4970" s="36">
        <v>902.24916000000007</v>
      </c>
      <c r="G4970" s="32" t="str">
        <f t="shared" ca="1" si="77"/>
        <v>Customer 430</v>
      </c>
      <c r="H4970" s="32">
        <f>2</f>
        <v>2</v>
      </c>
      <c r="I4970" s="36">
        <v>425.82</v>
      </c>
    </row>
    <row r="4971" spans="1:9" x14ac:dyDescent="0.35">
      <c r="A4971" s="32">
        <v>100004970</v>
      </c>
      <c r="B4971" s="33">
        <v>44809</v>
      </c>
      <c r="C4971" s="34">
        <v>0.61424768518518513</v>
      </c>
      <c r="D4971" s="35">
        <v>10194</v>
      </c>
      <c r="E4971" s="36">
        <v>1</v>
      </c>
      <c r="F4971" s="36">
        <v>223.32240000000002</v>
      </c>
      <c r="G4971" s="32" t="str">
        <f t="shared" ca="1" si="77"/>
        <v>Customer 273</v>
      </c>
      <c r="H4971" s="32">
        <f>2</f>
        <v>2</v>
      </c>
      <c r="I4971" s="36">
        <v>141.75</v>
      </c>
    </row>
    <row r="4972" spans="1:9" x14ac:dyDescent="0.35">
      <c r="A4972" s="32">
        <v>100004971</v>
      </c>
      <c r="B4972" s="33">
        <v>44809</v>
      </c>
      <c r="C4972" s="34">
        <v>0.61424768518518513</v>
      </c>
      <c r="D4972" s="35">
        <v>10270</v>
      </c>
      <c r="E4972" s="36">
        <v>1</v>
      </c>
      <c r="F4972" s="36">
        <v>5582.4132</v>
      </c>
      <c r="G4972" s="32" t="str">
        <f t="shared" ca="1" si="77"/>
        <v>Customer 86</v>
      </c>
      <c r="H4972" s="32">
        <f>2</f>
        <v>2</v>
      </c>
      <c r="I4972" s="36">
        <v>3039.1200000000003</v>
      </c>
    </row>
    <row r="4973" spans="1:9" x14ac:dyDescent="0.35">
      <c r="A4973" s="32">
        <v>100004972</v>
      </c>
      <c r="B4973" s="33">
        <v>44809</v>
      </c>
      <c r="C4973" s="34">
        <v>0.61424768518518513</v>
      </c>
      <c r="D4973" s="35">
        <v>10049</v>
      </c>
      <c r="E4973" s="36">
        <v>1</v>
      </c>
      <c r="F4973" s="36">
        <v>450.67679999999996</v>
      </c>
      <c r="G4973" s="32" t="str">
        <f t="shared" ref="G4973:G5036" ca="1" si="78">_xlfn.CONCAT("Customer ",RANDBETWEEN(1,500))</f>
        <v>Customer 143</v>
      </c>
      <c r="H4973" s="32">
        <f>2</f>
        <v>2</v>
      </c>
      <c r="I4973" s="36">
        <v>270.3</v>
      </c>
    </row>
    <row r="4974" spans="1:9" x14ac:dyDescent="0.35">
      <c r="A4974" s="32">
        <v>100004973</v>
      </c>
      <c r="B4974" s="33">
        <v>44341</v>
      </c>
      <c r="C4974" s="34">
        <v>0.39681712962962962</v>
      </c>
      <c r="D4974" s="35">
        <v>10126</v>
      </c>
      <c r="E4974" s="36">
        <v>1</v>
      </c>
      <c r="F4974" s="36">
        <v>265.48900000000003</v>
      </c>
      <c r="G4974" s="32" t="str">
        <f t="shared" ca="1" si="78"/>
        <v>Customer 491</v>
      </c>
      <c r="H4974" s="32">
        <v>8</v>
      </c>
      <c r="I4974" s="36">
        <v>192.50000000000003</v>
      </c>
    </row>
    <row r="4975" spans="1:9" x14ac:dyDescent="0.35">
      <c r="A4975" s="32">
        <v>100004974</v>
      </c>
      <c r="B4975" s="33">
        <v>44341</v>
      </c>
      <c r="C4975" s="34">
        <v>0.42131944444444441</v>
      </c>
      <c r="D4975" s="35">
        <v>10140</v>
      </c>
      <c r="E4975" s="36">
        <v>1</v>
      </c>
      <c r="F4975" s="36">
        <v>352.00746000000004</v>
      </c>
      <c r="G4975" s="32" t="str">
        <f t="shared" ca="1" si="78"/>
        <v>Customer 344</v>
      </c>
      <c r="H4975" s="32">
        <f>1</f>
        <v>1</v>
      </c>
      <c r="I4975" s="36">
        <v>205.85999999999999</v>
      </c>
    </row>
    <row r="4976" spans="1:9" x14ac:dyDescent="0.35">
      <c r="A4976" s="32">
        <v>100004975</v>
      </c>
      <c r="B4976" s="33">
        <v>44341</v>
      </c>
      <c r="C4976" s="34">
        <v>0.42131944444444441</v>
      </c>
      <c r="D4976" s="35">
        <v>10077</v>
      </c>
      <c r="E4976" s="36">
        <v>2</v>
      </c>
      <c r="F4976" s="36">
        <v>4336.6625279999998</v>
      </c>
      <c r="G4976" s="32" t="str">
        <f t="shared" ca="1" si="78"/>
        <v>Customer 395</v>
      </c>
      <c r="H4976" s="32">
        <f>1</f>
        <v>1</v>
      </c>
      <c r="I4976" s="36">
        <v>1716.96</v>
      </c>
    </row>
    <row r="4977" spans="1:9" x14ac:dyDescent="0.35">
      <c r="A4977" s="32">
        <v>100004976</v>
      </c>
      <c r="B4977" s="33">
        <v>44341</v>
      </c>
      <c r="C4977" s="34">
        <v>0.42131944444444441</v>
      </c>
      <c r="D4977" s="35">
        <v>10107</v>
      </c>
      <c r="E4977" s="36">
        <v>1</v>
      </c>
      <c r="F4977" s="36">
        <v>387.32400000000007</v>
      </c>
      <c r="G4977" s="32" t="str">
        <f t="shared" ca="1" si="78"/>
        <v>Customer 346</v>
      </c>
      <c r="H4977" s="32">
        <f>1</f>
        <v>1</v>
      </c>
      <c r="I4977" s="36">
        <v>188.79000000000002</v>
      </c>
    </row>
    <row r="4978" spans="1:9" x14ac:dyDescent="0.35">
      <c r="A4978" s="32">
        <v>100004977</v>
      </c>
      <c r="B4978" s="33">
        <v>44341</v>
      </c>
      <c r="C4978" s="34">
        <v>0.42131944444444441</v>
      </c>
      <c r="D4978" s="35">
        <v>10178</v>
      </c>
      <c r="E4978" s="36">
        <v>1</v>
      </c>
      <c r="F4978" s="36">
        <v>363.15839999999997</v>
      </c>
      <c r="G4978" s="32" t="str">
        <f t="shared" ca="1" si="78"/>
        <v>Customer 235</v>
      </c>
      <c r="H4978" s="32">
        <f>1</f>
        <v>1</v>
      </c>
      <c r="I4978" s="36">
        <v>202.72000000000003</v>
      </c>
    </row>
    <row r="4979" spans="1:9" x14ac:dyDescent="0.35">
      <c r="A4979" s="32">
        <v>100004978</v>
      </c>
      <c r="B4979" s="33">
        <v>45381</v>
      </c>
      <c r="C4979" s="34">
        <v>0.72640046296296301</v>
      </c>
      <c r="D4979" s="35">
        <v>10163</v>
      </c>
      <c r="E4979" s="36">
        <v>1</v>
      </c>
      <c r="F4979" s="36">
        <v>1161.0216</v>
      </c>
      <c r="G4979" s="32" t="str">
        <f t="shared" ca="1" si="78"/>
        <v>Customer 431</v>
      </c>
      <c r="H4979" s="32">
        <v>3</v>
      </c>
      <c r="I4979" s="36">
        <v>833.53000000000009</v>
      </c>
    </row>
    <row r="4980" spans="1:9" x14ac:dyDescent="0.35">
      <c r="A4980" s="32">
        <v>100004979</v>
      </c>
      <c r="B4980" s="33">
        <v>45381</v>
      </c>
      <c r="C4980" s="34">
        <v>0.75599537037037035</v>
      </c>
      <c r="D4980" s="35">
        <v>10151</v>
      </c>
      <c r="E4980" s="36">
        <v>1</v>
      </c>
      <c r="F4980" s="36">
        <v>855.68560000000014</v>
      </c>
      <c r="G4980" s="32" t="str">
        <f t="shared" ca="1" si="78"/>
        <v>Customer 304</v>
      </c>
      <c r="H4980" s="32">
        <v>8</v>
      </c>
      <c r="I4980" s="36">
        <v>435.89000000000004</v>
      </c>
    </row>
    <row r="4981" spans="1:9" x14ac:dyDescent="0.35">
      <c r="A4981" s="32">
        <v>100004980</v>
      </c>
      <c r="B4981" s="33">
        <v>44809</v>
      </c>
      <c r="C4981" s="34">
        <v>0.80431712962962953</v>
      </c>
      <c r="D4981" s="35">
        <v>10072</v>
      </c>
      <c r="E4981" s="36">
        <v>2</v>
      </c>
      <c r="F4981" s="36">
        <v>1536.50352</v>
      </c>
      <c r="G4981" s="32" t="str">
        <f t="shared" ca="1" si="78"/>
        <v>Customer 121</v>
      </c>
      <c r="H4981" s="32">
        <v>8</v>
      </c>
      <c r="I4981" s="36">
        <v>987.54000000000008</v>
      </c>
    </row>
    <row r="4982" spans="1:9" x14ac:dyDescent="0.35">
      <c r="A4982" s="32">
        <v>100004981</v>
      </c>
      <c r="B4982" s="33">
        <v>45381</v>
      </c>
      <c r="C4982" s="34">
        <v>0.81368055555555552</v>
      </c>
      <c r="D4982" s="35">
        <v>10195</v>
      </c>
      <c r="E4982" s="36">
        <v>1</v>
      </c>
      <c r="F4982" s="36">
        <v>418.56319999999999</v>
      </c>
      <c r="G4982" s="32" t="str">
        <f t="shared" ca="1" si="78"/>
        <v>Customer 117</v>
      </c>
      <c r="H4982" s="32">
        <f>1</f>
        <v>1</v>
      </c>
      <c r="I4982" s="36">
        <v>237.82</v>
      </c>
    </row>
    <row r="4983" spans="1:9" x14ac:dyDescent="0.35">
      <c r="A4983" s="32">
        <v>100004982</v>
      </c>
      <c r="B4983" s="33">
        <v>44809</v>
      </c>
      <c r="C4983" s="34">
        <v>0.75039351851851854</v>
      </c>
      <c r="D4983" s="35">
        <v>10138</v>
      </c>
      <c r="E4983" s="36">
        <v>2</v>
      </c>
      <c r="F4983" s="36">
        <v>348.15000000000009</v>
      </c>
      <c r="G4983" s="32" t="str">
        <f t="shared" ca="1" si="78"/>
        <v>Customer 79</v>
      </c>
      <c r="H4983" s="32">
        <v>3</v>
      </c>
      <c r="I4983" s="36">
        <v>174</v>
      </c>
    </row>
    <row r="4984" spans="1:9" x14ac:dyDescent="0.35">
      <c r="A4984" s="32">
        <v>100004983</v>
      </c>
      <c r="B4984" s="33">
        <v>44809</v>
      </c>
      <c r="C4984" s="34">
        <v>0.75039351851851854</v>
      </c>
      <c r="D4984" s="35">
        <v>10077</v>
      </c>
      <c r="E4984" s="36">
        <v>2</v>
      </c>
      <c r="F4984" s="36">
        <v>3208.1446656000003</v>
      </c>
      <c r="G4984" s="32" t="str">
        <f t="shared" ca="1" si="78"/>
        <v>Customer 169</v>
      </c>
      <c r="H4984" s="32">
        <v>3</v>
      </c>
      <c r="I4984" s="36">
        <v>1892.16</v>
      </c>
    </row>
    <row r="4985" spans="1:9" x14ac:dyDescent="0.35">
      <c r="A4985" s="32">
        <v>100004984</v>
      </c>
      <c r="B4985" s="33">
        <v>44809</v>
      </c>
      <c r="C4985" s="34">
        <v>0.85567129629629635</v>
      </c>
      <c r="D4985" s="35">
        <v>10055</v>
      </c>
      <c r="E4985" s="36">
        <v>1</v>
      </c>
      <c r="F4985" s="36">
        <v>337.43164000000002</v>
      </c>
      <c r="G4985" s="32" t="str">
        <f t="shared" ca="1" si="78"/>
        <v>Customer 143</v>
      </c>
      <c r="H4985" s="32">
        <f>1</f>
        <v>1</v>
      </c>
      <c r="I4985" s="36">
        <v>191.9</v>
      </c>
    </row>
    <row r="4986" spans="1:9" x14ac:dyDescent="0.35">
      <c r="A4986" s="32">
        <v>100004985</v>
      </c>
      <c r="B4986" s="33">
        <v>44341</v>
      </c>
      <c r="C4986" s="34">
        <v>0.44912037037037034</v>
      </c>
      <c r="D4986" s="35">
        <v>10124</v>
      </c>
      <c r="E4986" s="36">
        <v>1</v>
      </c>
      <c r="F4986" s="36">
        <v>336.79359999999997</v>
      </c>
      <c r="G4986" s="32" t="str">
        <f t="shared" ca="1" si="78"/>
        <v>Customer 53</v>
      </c>
      <c r="H4986" s="32">
        <v>8</v>
      </c>
      <c r="I4986" s="36">
        <v>191.84</v>
      </c>
    </row>
    <row r="4987" spans="1:9" x14ac:dyDescent="0.35">
      <c r="A4987" s="32">
        <v>100004986</v>
      </c>
      <c r="B4987" s="33">
        <v>44341</v>
      </c>
      <c r="C4987" s="34">
        <v>0.44912037037037034</v>
      </c>
      <c r="D4987" s="35">
        <v>10331</v>
      </c>
      <c r="E4987" s="36">
        <v>1</v>
      </c>
      <c r="F4987" s="36">
        <v>588.92399999999998</v>
      </c>
      <c r="G4987" s="32" t="str">
        <f t="shared" ca="1" si="78"/>
        <v>Customer 329</v>
      </c>
      <c r="H4987" s="32">
        <v>8</v>
      </c>
      <c r="I4987" s="36">
        <v>238.62</v>
      </c>
    </row>
    <row r="4988" spans="1:9" x14ac:dyDescent="0.35">
      <c r="A4988" s="32">
        <v>100004987</v>
      </c>
      <c r="B4988" s="33">
        <v>45381</v>
      </c>
      <c r="C4988" s="34">
        <v>0.6133912037037037</v>
      </c>
      <c r="D4988" s="35">
        <v>10187</v>
      </c>
      <c r="E4988" s="36">
        <v>1</v>
      </c>
      <c r="F4988" s="36">
        <v>2989.088256</v>
      </c>
      <c r="G4988" s="32" t="str">
        <f t="shared" ca="1" si="78"/>
        <v>Customer 369</v>
      </c>
      <c r="H4988" s="32">
        <v>3</v>
      </c>
      <c r="I4988" s="36">
        <v>1849.1200000000001</v>
      </c>
    </row>
    <row r="4989" spans="1:9" x14ac:dyDescent="0.35">
      <c r="A4989" s="32">
        <v>100004988</v>
      </c>
      <c r="B4989" s="33">
        <v>45381</v>
      </c>
      <c r="C4989" s="34">
        <v>0.6133912037037037</v>
      </c>
      <c r="D4989" s="35">
        <v>10080</v>
      </c>
      <c r="E4989" s="36">
        <v>1</v>
      </c>
      <c r="F4989" s="36">
        <v>1350.1791999999998</v>
      </c>
      <c r="G4989" s="32" t="str">
        <f t="shared" ca="1" si="78"/>
        <v>Customer 101</v>
      </c>
      <c r="H4989" s="32">
        <v>3</v>
      </c>
      <c r="I4989" s="36">
        <v>754.4</v>
      </c>
    </row>
    <row r="4990" spans="1:9" x14ac:dyDescent="0.35">
      <c r="A4990" s="32">
        <v>100004989</v>
      </c>
      <c r="B4990" s="33">
        <v>45381</v>
      </c>
      <c r="C4990" s="34">
        <v>0.6133912037037037</v>
      </c>
      <c r="D4990" s="35">
        <v>10114</v>
      </c>
      <c r="E4990" s="36">
        <v>1</v>
      </c>
      <c r="F4990" s="36">
        <v>353.28149999999994</v>
      </c>
      <c r="G4990" s="32" t="str">
        <f t="shared" ca="1" si="78"/>
        <v>Customer 286</v>
      </c>
      <c r="H4990" s="32">
        <v>3</v>
      </c>
      <c r="I4990" s="36">
        <v>201.3</v>
      </c>
    </row>
    <row r="4991" spans="1:9" x14ac:dyDescent="0.35">
      <c r="A4991" s="32">
        <v>100004990</v>
      </c>
      <c r="B4991" s="33">
        <v>44809</v>
      </c>
      <c r="C4991" s="34">
        <v>0.74572916666666667</v>
      </c>
      <c r="D4991" s="35">
        <v>10233</v>
      </c>
      <c r="E4991" s="36">
        <v>1</v>
      </c>
      <c r="F4991" s="36">
        <v>1053.5512000000001</v>
      </c>
      <c r="G4991" s="32" t="str">
        <f t="shared" ca="1" si="78"/>
        <v>Customer 280</v>
      </c>
      <c r="H4991" s="32">
        <v>3</v>
      </c>
      <c r="I4991" s="36">
        <v>637.20000000000005</v>
      </c>
    </row>
    <row r="4992" spans="1:9" x14ac:dyDescent="0.35">
      <c r="A4992" s="32">
        <v>100004991</v>
      </c>
      <c r="B4992" s="33">
        <v>45381</v>
      </c>
      <c r="C4992" s="34">
        <v>0.40758101851851852</v>
      </c>
      <c r="D4992" s="35">
        <v>10141</v>
      </c>
      <c r="E4992" s="36">
        <v>1</v>
      </c>
      <c r="F4992" s="36">
        <v>454.64760000000001</v>
      </c>
      <c r="G4992" s="32" t="str">
        <f t="shared" ca="1" si="78"/>
        <v>Customer 496</v>
      </c>
      <c r="H4992" s="32">
        <v>9</v>
      </c>
      <c r="I4992" s="36">
        <v>260.58</v>
      </c>
    </row>
    <row r="4993" spans="1:9" x14ac:dyDescent="0.35">
      <c r="A4993" s="32">
        <v>100004992</v>
      </c>
      <c r="B4993" s="33">
        <v>45381</v>
      </c>
      <c r="C4993" s="34">
        <v>0.40758101851851852</v>
      </c>
      <c r="D4993" s="35">
        <v>10334</v>
      </c>
      <c r="E4993" s="36">
        <v>2</v>
      </c>
      <c r="F4993" s="36">
        <v>1287.2640000000001</v>
      </c>
      <c r="G4993" s="32" t="str">
        <f t="shared" ca="1" si="78"/>
        <v>Customer 409</v>
      </c>
      <c r="H4993" s="32">
        <v>9</v>
      </c>
      <c r="I4993" s="36">
        <v>594</v>
      </c>
    </row>
    <row r="4994" spans="1:9" x14ac:dyDescent="0.35">
      <c r="A4994" s="32">
        <v>100004993</v>
      </c>
      <c r="B4994" s="33">
        <v>45381</v>
      </c>
      <c r="C4994" s="34">
        <v>0.40758101851851852</v>
      </c>
      <c r="D4994" s="35">
        <v>10247</v>
      </c>
      <c r="E4994" s="36">
        <v>1</v>
      </c>
      <c r="F4994" s="36">
        <v>826.65840000000014</v>
      </c>
      <c r="G4994" s="32" t="str">
        <f t="shared" ca="1" si="78"/>
        <v>Customer 328</v>
      </c>
      <c r="H4994" s="32">
        <v>9</v>
      </c>
      <c r="I4994" s="36">
        <v>628.71999999999991</v>
      </c>
    </row>
    <row r="4995" spans="1:9" x14ac:dyDescent="0.35">
      <c r="A4995" s="32">
        <v>100004994</v>
      </c>
      <c r="B4995" s="33">
        <v>45381</v>
      </c>
      <c r="C4995" s="34">
        <v>0.68920138888888882</v>
      </c>
      <c r="D4995" s="35">
        <v>10068</v>
      </c>
      <c r="E4995" s="36">
        <v>1</v>
      </c>
      <c r="F4995" s="36">
        <v>3044.6481599999997</v>
      </c>
      <c r="G4995" s="32" t="str">
        <f t="shared" ca="1" si="78"/>
        <v>Customer 143</v>
      </c>
      <c r="H4995" s="32">
        <f>1</f>
        <v>1</v>
      </c>
      <c r="I4995" s="36">
        <v>1415.91</v>
      </c>
    </row>
    <row r="4996" spans="1:9" x14ac:dyDescent="0.35">
      <c r="A4996" s="32">
        <v>100004995</v>
      </c>
      <c r="B4996" s="33">
        <v>45381</v>
      </c>
      <c r="C4996" s="34">
        <v>0.68920138888888882</v>
      </c>
      <c r="D4996" s="35">
        <v>10046</v>
      </c>
      <c r="E4996" s="36">
        <v>1</v>
      </c>
      <c r="F4996" s="36">
        <v>366.44495999999998</v>
      </c>
      <c r="G4996" s="32" t="str">
        <f t="shared" ca="1" si="78"/>
        <v>Customer 374</v>
      </c>
      <c r="H4996" s="32">
        <f>1</f>
        <v>1</v>
      </c>
      <c r="I4996" s="36">
        <v>212.01000000000002</v>
      </c>
    </row>
    <row r="4997" spans="1:9" x14ac:dyDescent="0.35">
      <c r="A4997" s="32">
        <v>100004996</v>
      </c>
      <c r="B4997" s="33">
        <v>45381</v>
      </c>
      <c r="C4997" s="34">
        <v>0.68920138888888882</v>
      </c>
      <c r="D4997" s="35">
        <v>10218</v>
      </c>
      <c r="E4997" s="36">
        <v>1</v>
      </c>
      <c r="F4997" s="36">
        <v>607.83839999999998</v>
      </c>
      <c r="G4997" s="32" t="str">
        <f t="shared" ca="1" si="78"/>
        <v>Customer 309</v>
      </c>
      <c r="H4997" s="32">
        <f>1</f>
        <v>1</v>
      </c>
      <c r="I4997" s="36">
        <v>431.65999999999997</v>
      </c>
    </row>
    <row r="4998" spans="1:9" x14ac:dyDescent="0.35">
      <c r="A4998" s="32">
        <v>100004997</v>
      </c>
      <c r="B4998" s="33">
        <v>45381</v>
      </c>
      <c r="C4998" s="34">
        <v>0.68920138888888882</v>
      </c>
      <c r="D4998" s="35">
        <v>10003</v>
      </c>
      <c r="E4998" s="36">
        <v>1</v>
      </c>
      <c r="F4998" s="36">
        <v>2730.71128</v>
      </c>
      <c r="G4998" s="32" t="str">
        <f t="shared" ca="1" si="78"/>
        <v>Customer 250</v>
      </c>
      <c r="H4998" s="32">
        <f>1</f>
        <v>1</v>
      </c>
      <c r="I4998" s="36">
        <v>1435.8400000000001</v>
      </c>
    </row>
    <row r="4999" spans="1:9" x14ac:dyDescent="0.35">
      <c r="A4999" s="32">
        <v>100004998</v>
      </c>
      <c r="B4999" s="33">
        <v>45381</v>
      </c>
      <c r="C4999" s="34">
        <v>0.66938657407407398</v>
      </c>
      <c r="D4999" s="35">
        <v>10161</v>
      </c>
      <c r="E4999" s="36">
        <v>1</v>
      </c>
      <c r="F4999" s="36">
        <v>650.51639999999998</v>
      </c>
      <c r="G4999" s="32" t="str">
        <f t="shared" ca="1" si="78"/>
        <v>Customer 162</v>
      </c>
      <c r="H4999" s="32">
        <v>8</v>
      </c>
      <c r="I4999" s="36">
        <v>424.08</v>
      </c>
    </row>
    <row r="5000" spans="1:9" x14ac:dyDescent="0.35">
      <c r="A5000" s="32">
        <v>100004999</v>
      </c>
      <c r="B5000" s="33">
        <v>45381</v>
      </c>
      <c r="C5000" s="34">
        <v>0.58707175925925925</v>
      </c>
      <c r="D5000" s="35">
        <v>10144</v>
      </c>
      <c r="E5000" s="36">
        <v>1</v>
      </c>
      <c r="F5000" s="36">
        <v>693.56881799999985</v>
      </c>
      <c r="G5000" s="32" t="str">
        <f t="shared" ca="1" si="78"/>
        <v>Customer 194</v>
      </c>
      <c r="H5000" s="32">
        <v>3</v>
      </c>
      <c r="I5000" s="36">
        <v>303</v>
      </c>
    </row>
    <row r="5001" spans="1:9" x14ac:dyDescent="0.35">
      <c r="A5001" s="32">
        <v>100005000</v>
      </c>
      <c r="B5001" s="33">
        <v>45381</v>
      </c>
      <c r="C5001" s="34">
        <v>0.58707175925925925</v>
      </c>
      <c r="D5001" s="35">
        <v>10055</v>
      </c>
      <c r="E5001" s="36">
        <v>1</v>
      </c>
      <c r="F5001" s="36">
        <v>391.24343999999996</v>
      </c>
      <c r="G5001" s="32" t="str">
        <f t="shared" ca="1" si="78"/>
        <v>Customer 422</v>
      </c>
      <c r="H5001" s="32">
        <v>3</v>
      </c>
      <c r="I5001" s="36">
        <v>199.5</v>
      </c>
    </row>
    <row r="5002" spans="1:9" x14ac:dyDescent="0.35">
      <c r="A5002" s="32">
        <v>100005001</v>
      </c>
      <c r="B5002" s="33">
        <v>45381</v>
      </c>
      <c r="C5002" s="34">
        <v>0.58707175925925925</v>
      </c>
      <c r="D5002" s="35">
        <v>10284</v>
      </c>
      <c r="E5002" s="36">
        <v>2</v>
      </c>
      <c r="F5002" s="36">
        <v>745.20846400000005</v>
      </c>
      <c r="G5002" s="32" t="str">
        <f t="shared" ca="1" si="78"/>
        <v>Customer 380</v>
      </c>
      <c r="H5002" s="32">
        <v>3</v>
      </c>
      <c r="I5002" s="36">
        <v>455.26</v>
      </c>
    </row>
    <row r="5003" spans="1:9" x14ac:dyDescent="0.35">
      <c r="A5003" s="32">
        <v>100005002</v>
      </c>
      <c r="B5003" s="33">
        <v>45381</v>
      </c>
      <c r="C5003" s="34">
        <v>0.58707175925925925</v>
      </c>
      <c r="D5003" s="35">
        <v>10113</v>
      </c>
      <c r="E5003" s="36">
        <v>2</v>
      </c>
      <c r="F5003" s="36">
        <v>1488.1104</v>
      </c>
      <c r="G5003" s="32" t="str">
        <f t="shared" ca="1" si="78"/>
        <v>Customer 214</v>
      </c>
      <c r="H5003" s="32">
        <v>3</v>
      </c>
      <c r="I5003" s="36">
        <v>697.68000000000006</v>
      </c>
    </row>
    <row r="5004" spans="1:9" x14ac:dyDescent="0.35">
      <c r="A5004" s="32">
        <v>100005003</v>
      </c>
      <c r="B5004" s="33">
        <v>44809</v>
      </c>
      <c r="C5004" s="34">
        <v>0.4177777777777778</v>
      </c>
      <c r="D5004" s="35">
        <v>10216</v>
      </c>
      <c r="E5004" s="36">
        <v>1</v>
      </c>
      <c r="F5004" s="36">
        <v>630.72256000000004</v>
      </c>
      <c r="G5004" s="32" t="str">
        <f t="shared" ca="1" si="78"/>
        <v>Customer 213</v>
      </c>
      <c r="H5004" s="32">
        <f>2</f>
        <v>2</v>
      </c>
      <c r="I5004" s="36">
        <v>408.48</v>
      </c>
    </row>
    <row r="5005" spans="1:9" x14ac:dyDescent="0.35">
      <c r="A5005" s="32">
        <v>100005004</v>
      </c>
      <c r="B5005" s="33">
        <v>44809</v>
      </c>
      <c r="C5005" s="34">
        <v>0.4177777777777778</v>
      </c>
      <c r="D5005" s="35">
        <v>10057</v>
      </c>
      <c r="E5005" s="36">
        <v>1</v>
      </c>
      <c r="F5005" s="36">
        <v>428.21399999999994</v>
      </c>
      <c r="G5005" s="32" t="str">
        <f t="shared" ca="1" si="78"/>
        <v>Customer 8</v>
      </c>
      <c r="H5005" s="32">
        <f>2</f>
        <v>2</v>
      </c>
      <c r="I5005" s="36">
        <v>243.8</v>
      </c>
    </row>
    <row r="5006" spans="1:9" x14ac:dyDescent="0.35">
      <c r="A5006" s="32">
        <v>100005005</v>
      </c>
      <c r="B5006" s="33">
        <v>44809</v>
      </c>
      <c r="C5006" s="34">
        <v>0.4177777777777778</v>
      </c>
      <c r="D5006" s="35">
        <v>10143</v>
      </c>
      <c r="E5006" s="36">
        <v>1</v>
      </c>
      <c r="F5006" s="36">
        <v>334.51199999999994</v>
      </c>
      <c r="G5006" s="32" t="str">
        <f t="shared" ca="1" si="78"/>
        <v>Customer 13</v>
      </c>
      <c r="H5006" s="32">
        <f>2</f>
        <v>2</v>
      </c>
      <c r="I5006" s="36">
        <v>138.24</v>
      </c>
    </row>
    <row r="5007" spans="1:9" x14ac:dyDescent="0.35">
      <c r="A5007" s="32">
        <v>100005006</v>
      </c>
      <c r="B5007" s="33">
        <v>44809</v>
      </c>
      <c r="C5007" s="34">
        <v>0.4177777777777778</v>
      </c>
      <c r="D5007" s="35">
        <v>10038</v>
      </c>
      <c r="E5007" s="36">
        <v>1</v>
      </c>
      <c r="F5007" s="36">
        <v>539.60539200000005</v>
      </c>
      <c r="G5007" s="32" t="str">
        <f t="shared" ca="1" si="78"/>
        <v>Customer 314</v>
      </c>
      <c r="H5007" s="32">
        <f>2</f>
        <v>2</v>
      </c>
      <c r="I5007" s="36">
        <v>239.37</v>
      </c>
    </row>
    <row r="5008" spans="1:9" x14ac:dyDescent="0.35">
      <c r="A5008" s="32">
        <v>100005007</v>
      </c>
      <c r="B5008" s="33">
        <v>44809</v>
      </c>
      <c r="C5008" s="34">
        <v>0.4177777777777778</v>
      </c>
      <c r="D5008" s="35">
        <v>10071</v>
      </c>
      <c r="E5008" s="36">
        <v>1</v>
      </c>
      <c r="F5008" s="36">
        <v>940.56446879999987</v>
      </c>
      <c r="G5008" s="32" t="str">
        <f t="shared" ca="1" si="78"/>
        <v>Customer 12</v>
      </c>
      <c r="H5008" s="32">
        <f>2</f>
        <v>2</v>
      </c>
      <c r="I5008" s="36">
        <v>605.85</v>
      </c>
    </row>
    <row r="5009" spans="1:9" x14ac:dyDescent="0.35">
      <c r="A5009" s="32">
        <v>100005008</v>
      </c>
      <c r="B5009" s="33">
        <v>45381</v>
      </c>
      <c r="C5009" s="34">
        <v>0.71560185185185177</v>
      </c>
      <c r="D5009" s="35">
        <v>10159</v>
      </c>
      <c r="E5009" s="36">
        <v>1</v>
      </c>
      <c r="F5009" s="36">
        <v>869.07899999999995</v>
      </c>
      <c r="G5009" s="32" t="str">
        <f t="shared" ca="1" si="78"/>
        <v>Customer 101</v>
      </c>
      <c r="H5009" s="32">
        <v>3</v>
      </c>
      <c r="I5009" s="36">
        <v>554.57999999999993</v>
      </c>
    </row>
    <row r="5010" spans="1:9" x14ac:dyDescent="0.35">
      <c r="A5010" s="32">
        <v>100005009</v>
      </c>
      <c r="B5010" s="33">
        <v>44341</v>
      </c>
      <c r="C5010" s="34">
        <v>0.83879629629629626</v>
      </c>
      <c r="D5010" s="35">
        <v>10246</v>
      </c>
      <c r="E5010" s="36">
        <v>1</v>
      </c>
      <c r="F5010" s="36">
        <v>258.88031999999998</v>
      </c>
      <c r="G5010" s="32" t="str">
        <f t="shared" ca="1" si="78"/>
        <v>Customer 162</v>
      </c>
      <c r="H5010" s="32">
        <f>2</f>
        <v>2</v>
      </c>
      <c r="I5010" s="36">
        <v>171.76</v>
      </c>
    </row>
    <row r="5011" spans="1:9" x14ac:dyDescent="0.35">
      <c r="A5011" s="32">
        <v>100005010</v>
      </c>
      <c r="B5011" s="33">
        <v>44341</v>
      </c>
      <c r="C5011" s="34">
        <v>0.83879629629629626</v>
      </c>
      <c r="D5011" s="35">
        <v>10037</v>
      </c>
      <c r="E5011" s="36">
        <v>1</v>
      </c>
      <c r="F5011" s="36">
        <v>399.81567999999999</v>
      </c>
      <c r="G5011" s="32" t="str">
        <f t="shared" ca="1" si="78"/>
        <v>Customer 60</v>
      </c>
      <c r="H5011" s="32">
        <f>2</f>
        <v>2</v>
      </c>
      <c r="I5011" s="36">
        <v>272.51</v>
      </c>
    </row>
    <row r="5012" spans="1:9" x14ac:dyDescent="0.35">
      <c r="A5012" s="32">
        <v>100005011</v>
      </c>
      <c r="B5012" s="33">
        <v>44809</v>
      </c>
      <c r="C5012" s="34">
        <v>0.55569444444444438</v>
      </c>
      <c r="D5012" s="35">
        <v>10135</v>
      </c>
      <c r="E5012" s="36">
        <v>1</v>
      </c>
      <c r="F5012" s="36">
        <v>876.74400000000014</v>
      </c>
      <c r="G5012" s="32" t="str">
        <f t="shared" ca="1" si="78"/>
        <v>Customer 313</v>
      </c>
      <c r="H5012" s="32">
        <f>1</f>
        <v>1</v>
      </c>
      <c r="I5012" s="36">
        <v>413.28000000000003</v>
      </c>
    </row>
    <row r="5013" spans="1:9" x14ac:dyDescent="0.35">
      <c r="A5013" s="32">
        <v>100005012</v>
      </c>
      <c r="B5013" s="33">
        <v>44809</v>
      </c>
      <c r="C5013" s="34">
        <v>0.55569444444444438</v>
      </c>
      <c r="D5013" s="35">
        <v>10065</v>
      </c>
      <c r="E5013" s="36">
        <v>1</v>
      </c>
      <c r="F5013" s="36">
        <v>2613.9158192</v>
      </c>
      <c r="G5013" s="32" t="str">
        <f t="shared" ca="1" si="78"/>
        <v>Customer 165</v>
      </c>
      <c r="H5013" s="32">
        <f>1</f>
        <v>1</v>
      </c>
      <c r="I5013" s="36">
        <v>1117.7700000000002</v>
      </c>
    </row>
    <row r="5014" spans="1:9" x14ac:dyDescent="0.35">
      <c r="A5014" s="32">
        <v>100005013</v>
      </c>
      <c r="B5014" s="33">
        <v>44809</v>
      </c>
      <c r="C5014" s="34">
        <v>0.55569444444444438</v>
      </c>
      <c r="D5014" s="35">
        <v>10289</v>
      </c>
      <c r="E5014" s="36">
        <v>1</v>
      </c>
      <c r="F5014" s="36">
        <v>370.83199999999999</v>
      </c>
      <c r="G5014" s="32" t="str">
        <f t="shared" ca="1" si="78"/>
        <v>Customer 460</v>
      </c>
      <c r="H5014" s="32">
        <f>1</f>
        <v>1</v>
      </c>
      <c r="I5014" s="36">
        <v>207.67999999999998</v>
      </c>
    </row>
    <row r="5015" spans="1:9" x14ac:dyDescent="0.35">
      <c r="A5015" s="32">
        <v>100005014</v>
      </c>
      <c r="B5015" s="33">
        <v>44809</v>
      </c>
      <c r="C5015" s="34">
        <v>0.55569444444444438</v>
      </c>
      <c r="D5015" s="35">
        <v>10220</v>
      </c>
      <c r="E5015" s="36">
        <v>1</v>
      </c>
      <c r="F5015" s="36">
        <v>425.45151999999996</v>
      </c>
      <c r="G5015" s="32" t="str">
        <f t="shared" ca="1" si="78"/>
        <v>Customer 498</v>
      </c>
      <c r="H5015" s="32">
        <f>1</f>
        <v>1</v>
      </c>
      <c r="I5015" s="36">
        <v>323.2</v>
      </c>
    </row>
    <row r="5016" spans="1:9" x14ac:dyDescent="0.35">
      <c r="A5016" s="32">
        <v>100005015</v>
      </c>
      <c r="B5016" s="33">
        <v>45381</v>
      </c>
      <c r="C5016" s="34">
        <v>0.60736111111111113</v>
      </c>
      <c r="D5016" s="35">
        <v>10193</v>
      </c>
      <c r="E5016" s="36">
        <v>1</v>
      </c>
      <c r="F5016" s="36">
        <v>478.34784000000008</v>
      </c>
      <c r="G5016" s="32" t="str">
        <f t="shared" ca="1" si="78"/>
        <v>Customer 453</v>
      </c>
      <c r="H5016" s="32">
        <f>2</f>
        <v>2</v>
      </c>
      <c r="I5016" s="36">
        <v>313.56</v>
      </c>
    </row>
    <row r="5017" spans="1:9" x14ac:dyDescent="0.35">
      <c r="A5017" s="32">
        <v>100005016</v>
      </c>
      <c r="B5017" s="33">
        <v>45381</v>
      </c>
      <c r="C5017" s="34">
        <v>0.60736111111111113</v>
      </c>
      <c r="D5017" s="35">
        <v>10110</v>
      </c>
      <c r="E5017" s="36">
        <v>1</v>
      </c>
      <c r="F5017" s="36">
        <v>337.3073280000001</v>
      </c>
      <c r="G5017" s="32" t="str">
        <f t="shared" ca="1" si="78"/>
        <v>Customer 480</v>
      </c>
      <c r="H5017" s="32">
        <f>2</f>
        <v>2</v>
      </c>
      <c r="I5017" s="36">
        <v>244.26</v>
      </c>
    </row>
    <row r="5018" spans="1:9" x14ac:dyDescent="0.35">
      <c r="A5018" s="32">
        <v>100005017</v>
      </c>
      <c r="B5018" s="33">
        <v>45381</v>
      </c>
      <c r="C5018" s="34">
        <v>0.60736111111111113</v>
      </c>
      <c r="D5018" s="35">
        <v>10151</v>
      </c>
      <c r="E5018" s="36">
        <v>1</v>
      </c>
      <c r="F5018" s="36">
        <v>823.2084420000001</v>
      </c>
      <c r="G5018" s="32" t="str">
        <f t="shared" ca="1" si="78"/>
        <v>Customer 127</v>
      </c>
      <c r="H5018" s="32">
        <f>2</f>
        <v>2</v>
      </c>
      <c r="I5018" s="36">
        <v>488.58</v>
      </c>
    </row>
    <row r="5019" spans="1:9" x14ac:dyDescent="0.35">
      <c r="A5019" s="32">
        <v>100005018</v>
      </c>
      <c r="B5019" s="33">
        <v>45381</v>
      </c>
      <c r="C5019" s="34">
        <v>0.60736111111111113</v>
      </c>
      <c r="D5019" s="35">
        <v>10112</v>
      </c>
      <c r="E5019" s="36">
        <v>1</v>
      </c>
      <c r="F5019" s="36">
        <v>921.10640999999998</v>
      </c>
      <c r="G5019" s="32" t="str">
        <f t="shared" ca="1" si="78"/>
        <v>Customer 310</v>
      </c>
      <c r="H5019" s="32">
        <f>2</f>
        <v>2</v>
      </c>
      <c r="I5019" s="36">
        <v>493</v>
      </c>
    </row>
    <row r="5020" spans="1:9" x14ac:dyDescent="0.35">
      <c r="A5020" s="32">
        <v>100005019</v>
      </c>
      <c r="B5020" s="33">
        <v>45381</v>
      </c>
      <c r="C5020" s="34">
        <v>0.63085648148148155</v>
      </c>
      <c r="D5020" s="35">
        <v>10144</v>
      </c>
      <c r="E5020" s="36">
        <v>1</v>
      </c>
      <c r="F5020" s="36">
        <v>539.40060000000005</v>
      </c>
      <c r="G5020" s="32" t="str">
        <f t="shared" ca="1" si="78"/>
        <v>Customer 391</v>
      </c>
      <c r="H5020" s="32">
        <f>2</f>
        <v>2</v>
      </c>
      <c r="I5020" s="36">
        <v>327.24</v>
      </c>
    </row>
    <row r="5021" spans="1:9" x14ac:dyDescent="0.35">
      <c r="A5021" s="32">
        <v>100005020</v>
      </c>
      <c r="B5021" s="33">
        <v>45381</v>
      </c>
      <c r="C5021" s="34">
        <v>0.69027777777777777</v>
      </c>
      <c r="D5021" s="35">
        <v>10033</v>
      </c>
      <c r="E5021" s="36">
        <v>1</v>
      </c>
      <c r="F5021" s="36">
        <v>440.90640000000008</v>
      </c>
      <c r="G5021" s="32" t="str">
        <f t="shared" ca="1" si="78"/>
        <v>Customer 492</v>
      </c>
      <c r="H5021" s="32">
        <f>2</f>
        <v>2</v>
      </c>
      <c r="I5021" s="36">
        <v>231.66</v>
      </c>
    </row>
    <row r="5022" spans="1:9" x14ac:dyDescent="0.35">
      <c r="A5022" s="32">
        <v>100005021</v>
      </c>
      <c r="B5022" s="33">
        <v>45381</v>
      </c>
      <c r="C5022" s="34">
        <v>0.59515046296296303</v>
      </c>
      <c r="D5022" s="35">
        <v>10118</v>
      </c>
      <c r="E5022" s="36">
        <v>1</v>
      </c>
      <c r="F5022" s="36">
        <v>193.57740000000001</v>
      </c>
      <c r="G5022" s="32" t="str">
        <f t="shared" ca="1" si="78"/>
        <v>Customer 71</v>
      </c>
      <c r="H5022" s="32">
        <f>1</f>
        <v>1</v>
      </c>
      <c r="I5022" s="36">
        <v>110.7</v>
      </c>
    </row>
    <row r="5023" spans="1:9" x14ac:dyDescent="0.35">
      <c r="A5023" s="32">
        <v>100005022</v>
      </c>
      <c r="B5023" s="33">
        <v>45381</v>
      </c>
      <c r="C5023" s="34">
        <v>0.59515046296296303</v>
      </c>
      <c r="D5023" s="35">
        <v>10112</v>
      </c>
      <c r="E5023" s="36">
        <v>1</v>
      </c>
      <c r="F5023" s="36">
        <v>1123.3005000000001</v>
      </c>
      <c r="G5023" s="32" t="str">
        <f t="shared" ca="1" si="78"/>
        <v>Customer 132</v>
      </c>
      <c r="H5023" s="32">
        <f>1</f>
        <v>1</v>
      </c>
      <c r="I5023" s="36">
        <v>453.56</v>
      </c>
    </row>
    <row r="5024" spans="1:9" x14ac:dyDescent="0.35">
      <c r="A5024" s="32">
        <v>100005023</v>
      </c>
      <c r="B5024" s="33">
        <v>45381</v>
      </c>
      <c r="C5024" s="34">
        <v>0.59515046296296303</v>
      </c>
      <c r="D5024" s="35">
        <v>10284</v>
      </c>
      <c r="E5024" s="36">
        <v>1</v>
      </c>
      <c r="F5024" s="36">
        <v>374.91854400000011</v>
      </c>
      <c r="G5024" s="32" t="str">
        <f t="shared" ca="1" si="78"/>
        <v>Customer 380</v>
      </c>
      <c r="H5024" s="32">
        <f>1</f>
        <v>1</v>
      </c>
      <c r="I5024" s="36">
        <v>214.37</v>
      </c>
    </row>
    <row r="5025" spans="1:9" x14ac:dyDescent="0.35">
      <c r="A5025" s="32">
        <v>100005024</v>
      </c>
      <c r="B5025" s="33">
        <v>44341</v>
      </c>
      <c r="C5025" s="34">
        <v>0.7044097222222222</v>
      </c>
      <c r="D5025" s="35">
        <v>10335</v>
      </c>
      <c r="E5025" s="36">
        <v>2</v>
      </c>
      <c r="F5025" s="36">
        <v>2384.6732000000002</v>
      </c>
      <c r="G5025" s="32" t="str">
        <f t="shared" ca="1" si="78"/>
        <v>Customer 398</v>
      </c>
      <c r="H5025" s="32">
        <f>1</f>
        <v>1</v>
      </c>
      <c r="I5025" s="36">
        <v>1358.28</v>
      </c>
    </row>
    <row r="5026" spans="1:9" x14ac:dyDescent="0.35">
      <c r="A5026" s="32">
        <v>100005025</v>
      </c>
      <c r="B5026" s="33">
        <v>44341</v>
      </c>
      <c r="C5026" s="34">
        <v>0.7044097222222222</v>
      </c>
      <c r="D5026" s="35">
        <v>10117</v>
      </c>
      <c r="E5026" s="36">
        <v>1</v>
      </c>
      <c r="F5026" s="36">
        <v>88.83</v>
      </c>
      <c r="G5026" s="32" t="str">
        <f t="shared" ca="1" si="78"/>
        <v>Customer 331</v>
      </c>
      <c r="H5026" s="32">
        <f>1</f>
        <v>1</v>
      </c>
      <c r="I5026" s="36">
        <v>50.400000000000006</v>
      </c>
    </row>
    <row r="5027" spans="1:9" x14ac:dyDescent="0.35">
      <c r="A5027" s="32">
        <v>100005026</v>
      </c>
      <c r="B5027" s="33">
        <v>44341</v>
      </c>
      <c r="C5027" s="34">
        <v>0.7044097222222222</v>
      </c>
      <c r="D5027" s="35">
        <v>10315</v>
      </c>
      <c r="E5027" s="36">
        <v>2</v>
      </c>
      <c r="F5027" s="36">
        <v>577.05696</v>
      </c>
      <c r="G5027" s="32" t="str">
        <f t="shared" ca="1" si="78"/>
        <v>Customer 321</v>
      </c>
      <c r="H5027" s="32">
        <f>1</f>
        <v>1</v>
      </c>
      <c r="I5027" s="36">
        <v>423.53999999999996</v>
      </c>
    </row>
    <row r="5028" spans="1:9" x14ac:dyDescent="0.35">
      <c r="A5028" s="32">
        <v>100005027</v>
      </c>
      <c r="B5028" s="33">
        <v>44809</v>
      </c>
      <c r="C5028" s="34">
        <v>0.54857638888888893</v>
      </c>
      <c r="D5028" s="35">
        <v>10315</v>
      </c>
      <c r="E5028" s="36">
        <v>2</v>
      </c>
      <c r="F5028" s="36">
        <v>587.81741</v>
      </c>
      <c r="G5028" s="32" t="str">
        <f t="shared" ca="1" si="78"/>
        <v>Customer 46</v>
      </c>
      <c r="H5028" s="32">
        <v>9</v>
      </c>
      <c r="I5028" s="36">
        <v>390.96000000000004</v>
      </c>
    </row>
    <row r="5029" spans="1:9" x14ac:dyDescent="0.35">
      <c r="A5029" s="32">
        <v>100005028</v>
      </c>
      <c r="B5029" s="33">
        <v>44341</v>
      </c>
      <c r="C5029" s="34">
        <v>0.40401620370370367</v>
      </c>
      <c r="D5029" s="35">
        <v>10245</v>
      </c>
      <c r="E5029" s="36">
        <v>1</v>
      </c>
      <c r="F5029" s="36">
        <v>964.60415999999998</v>
      </c>
      <c r="G5029" s="32" t="str">
        <f t="shared" ca="1" si="78"/>
        <v>Customer 387</v>
      </c>
      <c r="H5029" s="32">
        <v>9</v>
      </c>
      <c r="I5029" s="36">
        <v>573.04</v>
      </c>
    </row>
    <row r="5030" spans="1:9" x14ac:dyDescent="0.35">
      <c r="A5030" s="32">
        <v>100005029</v>
      </c>
      <c r="B5030" s="33">
        <v>44341</v>
      </c>
      <c r="C5030" s="34">
        <v>0.40401620370370367</v>
      </c>
      <c r="D5030" s="35">
        <v>10112</v>
      </c>
      <c r="E5030" s="36">
        <v>1</v>
      </c>
      <c r="F5030" s="36">
        <v>1027.0175999999999</v>
      </c>
      <c r="G5030" s="32" t="str">
        <f t="shared" ca="1" si="78"/>
        <v>Customer 371</v>
      </c>
      <c r="H5030" s="32">
        <v>9</v>
      </c>
      <c r="I5030" s="36">
        <v>468.34999999999997</v>
      </c>
    </row>
    <row r="5031" spans="1:9" x14ac:dyDescent="0.35">
      <c r="A5031" s="32">
        <v>100005030</v>
      </c>
      <c r="B5031" s="33">
        <v>44341</v>
      </c>
      <c r="C5031" s="34">
        <v>0.60335648148148147</v>
      </c>
      <c r="D5031" s="35">
        <v>10055</v>
      </c>
      <c r="E5031" s="36">
        <v>1</v>
      </c>
      <c r="F5031" s="36">
        <v>474.81</v>
      </c>
      <c r="G5031" s="32" t="str">
        <f t="shared" ca="1" si="78"/>
        <v>Customer 83</v>
      </c>
      <c r="H5031" s="32">
        <v>3</v>
      </c>
      <c r="I5031" s="36">
        <v>222.29999999999998</v>
      </c>
    </row>
    <row r="5032" spans="1:9" x14ac:dyDescent="0.35">
      <c r="A5032" s="32">
        <v>100005031</v>
      </c>
      <c r="B5032" s="33">
        <v>45381</v>
      </c>
      <c r="C5032" s="34">
        <v>0.80965277777777767</v>
      </c>
      <c r="D5032" s="35">
        <v>10331</v>
      </c>
      <c r="E5032" s="36">
        <v>2</v>
      </c>
      <c r="F5032" s="36">
        <v>1073.2881600000001</v>
      </c>
      <c r="G5032" s="32" t="str">
        <f t="shared" ca="1" si="78"/>
        <v>Customer 396</v>
      </c>
      <c r="H5032" s="32">
        <f>2</f>
        <v>2</v>
      </c>
      <c r="I5032" s="36">
        <v>482.15999999999997</v>
      </c>
    </row>
    <row r="5033" spans="1:9" x14ac:dyDescent="0.35">
      <c r="A5033" s="32">
        <v>100005032</v>
      </c>
      <c r="B5033" s="33">
        <v>45381</v>
      </c>
      <c r="C5033" s="34">
        <v>0.80965277777777767</v>
      </c>
      <c r="D5033" s="35">
        <v>10219</v>
      </c>
      <c r="E5033" s="36">
        <v>1</v>
      </c>
      <c r="F5033" s="36">
        <v>492.89647680000007</v>
      </c>
      <c r="G5033" s="32" t="str">
        <f t="shared" ca="1" si="78"/>
        <v>Customer 166</v>
      </c>
      <c r="H5033" s="32">
        <f>2</f>
        <v>2</v>
      </c>
      <c r="I5033" s="36">
        <v>334.88000000000005</v>
      </c>
    </row>
    <row r="5034" spans="1:9" x14ac:dyDescent="0.35">
      <c r="A5034" s="32">
        <v>100005033</v>
      </c>
      <c r="B5034" s="33">
        <v>45381</v>
      </c>
      <c r="C5034" s="34">
        <v>0.80965277777777767</v>
      </c>
      <c r="D5034" s="35">
        <v>10119</v>
      </c>
      <c r="E5034" s="36">
        <v>1</v>
      </c>
      <c r="F5034" s="36">
        <v>239.76799999999994</v>
      </c>
      <c r="G5034" s="32" t="str">
        <f t="shared" ca="1" si="78"/>
        <v>Customer 285</v>
      </c>
      <c r="H5034" s="32">
        <f>2</f>
        <v>2</v>
      </c>
      <c r="I5034" s="36">
        <v>144.16</v>
      </c>
    </row>
    <row r="5035" spans="1:9" x14ac:dyDescent="0.35">
      <c r="A5035" s="32">
        <v>100005034</v>
      </c>
      <c r="B5035" s="33">
        <v>44341</v>
      </c>
      <c r="C5035" s="34">
        <v>0.86988425925925927</v>
      </c>
      <c r="D5035" s="35">
        <v>10184</v>
      </c>
      <c r="E5035" s="36">
        <v>1</v>
      </c>
      <c r="F5035" s="36">
        <v>2000.81024</v>
      </c>
      <c r="G5035" s="32" t="str">
        <f t="shared" ca="1" si="78"/>
        <v>Customer 346</v>
      </c>
      <c r="H5035" s="32">
        <f>2</f>
        <v>2</v>
      </c>
      <c r="I5035" s="36">
        <v>1388.88</v>
      </c>
    </row>
    <row r="5036" spans="1:9" x14ac:dyDescent="0.35">
      <c r="A5036" s="32">
        <v>100005035</v>
      </c>
      <c r="B5036" s="33">
        <v>44341</v>
      </c>
      <c r="C5036" s="34">
        <v>0.86988425925925927</v>
      </c>
      <c r="D5036" s="35">
        <v>10001</v>
      </c>
      <c r="E5036" s="36">
        <v>1</v>
      </c>
      <c r="F5036" s="36">
        <v>4152.6076800000001</v>
      </c>
      <c r="G5036" s="32" t="str">
        <f t="shared" ca="1" si="78"/>
        <v>Customer 92</v>
      </c>
      <c r="H5036" s="32">
        <f>2</f>
        <v>2</v>
      </c>
      <c r="I5036" s="36">
        <v>2037.96</v>
      </c>
    </row>
    <row r="5037" spans="1:9" x14ac:dyDescent="0.35">
      <c r="A5037" s="32">
        <v>100005036</v>
      </c>
      <c r="B5037" s="33">
        <v>44809</v>
      </c>
      <c r="C5037" s="34">
        <v>0.62113425925925925</v>
      </c>
      <c r="D5037" s="35">
        <v>10197</v>
      </c>
      <c r="E5037" s="36">
        <v>1</v>
      </c>
      <c r="F5037" s="36">
        <v>827.44200000000012</v>
      </c>
      <c r="G5037" s="32" t="str">
        <f t="shared" ref="G5037:G5100" ca="1" si="79">_xlfn.CONCAT("Customer ",RANDBETWEEN(1,500))</f>
        <v>Customer 390</v>
      </c>
      <c r="H5037" s="32">
        <v>3</v>
      </c>
      <c r="I5037" s="36">
        <v>554.40000000000009</v>
      </c>
    </row>
    <row r="5038" spans="1:9" x14ac:dyDescent="0.35">
      <c r="A5038" s="32">
        <v>100005037</v>
      </c>
      <c r="B5038" s="33">
        <v>44809</v>
      </c>
      <c r="C5038" s="34">
        <v>0.62113425925925925</v>
      </c>
      <c r="D5038" s="35">
        <v>10201</v>
      </c>
      <c r="E5038" s="36">
        <v>2</v>
      </c>
      <c r="F5038" s="36">
        <v>140.91615999999999</v>
      </c>
      <c r="G5038" s="32" t="str">
        <f t="shared" ca="1" si="79"/>
        <v>Customer 496</v>
      </c>
      <c r="H5038" s="32">
        <v>3</v>
      </c>
      <c r="I5038" s="36">
        <v>96.320000000000007</v>
      </c>
    </row>
    <row r="5039" spans="1:9" x14ac:dyDescent="0.35">
      <c r="A5039" s="32">
        <v>100005038</v>
      </c>
      <c r="B5039" s="33">
        <v>44341</v>
      </c>
      <c r="C5039" s="34">
        <v>0.59814814814814821</v>
      </c>
      <c r="D5039" s="35">
        <v>10218</v>
      </c>
      <c r="E5039" s="36">
        <v>1</v>
      </c>
      <c r="F5039" s="36">
        <v>763.17487999999992</v>
      </c>
      <c r="G5039" s="32" t="str">
        <f t="shared" ca="1" si="79"/>
        <v>Customer 165</v>
      </c>
      <c r="H5039" s="32">
        <v>9</v>
      </c>
      <c r="I5039" s="36">
        <v>347.62</v>
      </c>
    </row>
    <row r="5040" spans="1:9" x14ac:dyDescent="0.35">
      <c r="A5040" s="32">
        <v>100005039</v>
      </c>
      <c r="B5040" s="33">
        <v>45381</v>
      </c>
      <c r="C5040" s="34">
        <v>0.43133101851851857</v>
      </c>
      <c r="D5040" s="35">
        <v>10167</v>
      </c>
      <c r="E5040" s="36">
        <v>1</v>
      </c>
      <c r="F5040" s="36">
        <v>1281.4687620000002</v>
      </c>
      <c r="G5040" s="32" t="str">
        <f t="shared" ca="1" si="79"/>
        <v>Customer 404</v>
      </c>
      <c r="H5040" s="32">
        <f>1</f>
        <v>1</v>
      </c>
      <c r="I5040" s="36">
        <v>988.83999999999992</v>
      </c>
    </row>
    <row r="5041" spans="1:9" x14ac:dyDescent="0.35">
      <c r="A5041" s="32">
        <v>100005040</v>
      </c>
      <c r="B5041" s="33">
        <v>45381</v>
      </c>
      <c r="C5041" s="34">
        <v>0.43133101851851857</v>
      </c>
      <c r="D5041" s="35">
        <v>10092</v>
      </c>
      <c r="E5041" s="36">
        <v>2</v>
      </c>
      <c r="F5041" s="36">
        <v>752.54399999999987</v>
      </c>
      <c r="G5041" s="32" t="str">
        <f t="shared" ca="1" si="79"/>
        <v>Customer 270</v>
      </c>
      <c r="H5041" s="32">
        <f>1</f>
        <v>1</v>
      </c>
      <c r="I5041" s="36">
        <v>456.29999999999995</v>
      </c>
    </row>
    <row r="5042" spans="1:9" x14ac:dyDescent="0.35">
      <c r="A5042" s="32">
        <v>100005041</v>
      </c>
      <c r="B5042" s="33">
        <v>45381</v>
      </c>
      <c r="C5042" s="34">
        <v>0.43133101851851857</v>
      </c>
      <c r="D5042" s="35">
        <v>10232</v>
      </c>
      <c r="E5042" s="36">
        <v>1</v>
      </c>
      <c r="F5042" s="36">
        <v>577.84320000000014</v>
      </c>
      <c r="G5042" s="32" t="str">
        <f t="shared" ca="1" si="79"/>
        <v>Customer 249</v>
      </c>
      <c r="H5042" s="32">
        <f>1</f>
        <v>1</v>
      </c>
      <c r="I5042" s="36">
        <v>472.34</v>
      </c>
    </row>
    <row r="5043" spans="1:9" x14ac:dyDescent="0.35">
      <c r="A5043" s="32">
        <v>100005042</v>
      </c>
      <c r="B5043" s="33">
        <v>45381</v>
      </c>
      <c r="C5043" s="34">
        <v>0.43133101851851857</v>
      </c>
      <c r="D5043" s="35">
        <v>10020</v>
      </c>
      <c r="E5043" s="36">
        <v>1</v>
      </c>
      <c r="F5043" s="36">
        <v>305.15232000000009</v>
      </c>
      <c r="G5043" s="32" t="str">
        <f t="shared" ca="1" si="79"/>
        <v>Customer 271</v>
      </c>
      <c r="H5043" s="32">
        <f>1</f>
        <v>1</v>
      </c>
      <c r="I5043" s="36">
        <v>125.84</v>
      </c>
    </row>
    <row r="5044" spans="1:9" x14ac:dyDescent="0.35">
      <c r="A5044" s="32">
        <v>100005043</v>
      </c>
      <c r="B5044" s="33">
        <v>44809</v>
      </c>
      <c r="C5044" s="34">
        <v>0.84699074074074077</v>
      </c>
      <c r="D5044" s="35">
        <v>10138</v>
      </c>
      <c r="E5044" s="36">
        <v>2</v>
      </c>
      <c r="F5044" s="36">
        <v>348.15000000000009</v>
      </c>
      <c r="G5044" s="32" t="str">
        <f t="shared" ca="1" si="79"/>
        <v>Customer 42</v>
      </c>
      <c r="H5044" s="32">
        <v>3</v>
      </c>
      <c r="I5044" s="36">
        <v>170.99999999999997</v>
      </c>
    </row>
    <row r="5045" spans="1:9" x14ac:dyDescent="0.35">
      <c r="A5045" s="32">
        <v>100005044</v>
      </c>
      <c r="B5045" s="33">
        <v>44809</v>
      </c>
      <c r="C5045" s="34">
        <v>0.84699074074074077</v>
      </c>
      <c r="D5045" s="35">
        <v>10321</v>
      </c>
      <c r="E5045" s="36">
        <v>2</v>
      </c>
      <c r="F5045" s="36">
        <v>3279.4930560000003</v>
      </c>
      <c r="G5045" s="32" t="str">
        <f t="shared" ca="1" si="79"/>
        <v>Customer 391</v>
      </c>
      <c r="H5045" s="32">
        <v>3</v>
      </c>
      <c r="I5045" s="36">
        <v>2560.88</v>
      </c>
    </row>
    <row r="5046" spans="1:9" x14ac:dyDescent="0.35">
      <c r="A5046" s="32">
        <v>100005045</v>
      </c>
      <c r="B5046" s="33">
        <v>44809</v>
      </c>
      <c r="C5046" s="34">
        <v>0.84699074074074077</v>
      </c>
      <c r="D5046" s="35">
        <v>10157</v>
      </c>
      <c r="E5046" s="36">
        <v>1</v>
      </c>
      <c r="F5046" s="36">
        <v>1391.7695999999999</v>
      </c>
      <c r="G5046" s="32" t="str">
        <f t="shared" ca="1" si="79"/>
        <v>Customer 28</v>
      </c>
      <c r="H5046" s="32">
        <v>3</v>
      </c>
      <c r="I5046" s="36">
        <v>910.52</v>
      </c>
    </row>
    <row r="5047" spans="1:9" x14ac:dyDescent="0.35">
      <c r="A5047" s="32">
        <v>100005046</v>
      </c>
      <c r="B5047" s="33">
        <v>45381</v>
      </c>
      <c r="C5047" s="34">
        <v>0.83673611111111112</v>
      </c>
      <c r="D5047" s="35">
        <v>10241</v>
      </c>
      <c r="E5047" s="36">
        <v>1</v>
      </c>
      <c r="F5047" s="36">
        <v>1464.3666000000001</v>
      </c>
      <c r="G5047" s="32" t="str">
        <f t="shared" ca="1" si="79"/>
        <v>Customer 378</v>
      </c>
      <c r="H5047" s="32">
        <f>1</f>
        <v>1</v>
      </c>
      <c r="I5047" s="36">
        <v>1215.6299999999999</v>
      </c>
    </row>
    <row r="5048" spans="1:9" x14ac:dyDescent="0.35">
      <c r="A5048" s="32">
        <v>100005047</v>
      </c>
      <c r="B5048" s="33">
        <v>44341</v>
      </c>
      <c r="C5048" s="34">
        <v>0.81071759259259257</v>
      </c>
      <c r="D5048" s="35">
        <v>10189</v>
      </c>
      <c r="E5048" s="36">
        <v>1</v>
      </c>
      <c r="F5048" s="36">
        <v>2463.8385600000006</v>
      </c>
      <c r="G5048" s="32" t="str">
        <f t="shared" ca="1" si="79"/>
        <v>Customer 18</v>
      </c>
      <c r="H5048" s="32">
        <v>9</v>
      </c>
      <c r="I5048" s="36">
        <v>1639.8200000000002</v>
      </c>
    </row>
    <row r="5049" spans="1:9" x14ac:dyDescent="0.35">
      <c r="A5049" s="32">
        <v>100005048</v>
      </c>
      <c r="B5049" s="33">
        <v>44809</v>
      </c>
      <c r="C5049" s="34">
        <v>0.70825231481481488</v>
      </c>
      <c r="D5049" s="35">
        <v>10197</v>
      </c>
      <c r="E5049" s="36">
        <v>1</v>
      </c>
      <c r="F5049" s="36">
        <v>858.96360000000016</v>
      </c>
      <c r="G5049" s="32" t="str">
        <f t="shared" ca="1" si="79"/>
        <v>Customer 95</v>
      </c>
      <c r="H5049" s="32">
        <f>1</f>
        <v>1</v>
      </c>
      <c r="I5049" s="36">
        <v>460.35</v>
      </c>
    </row>
    <row r="5050" spans="1:9" x14ac:dyDescent="0.35">
      <c r="A5050" s="32">
        <v>100005049</v>
      </c>
      <c r="B5050" s="33">
        <v>44809</v>
      </c>
      <c r="C5050" s="34">
        <v>0.70825231481481488</v>
      </c>
      <c r="D5050" s="35">
        <v>10189</v>
      </c>
      <c r="E5050" s="36">
        <v>1</v>
      </c>
      <c r="F5050" s="36">
        <v>2646.3451200000004</v>
      </c>
      <c r="G5050" s="32" t="str">
        <f t="shared" ca="1" si="79"/>
        <v>Customer 381</v>
      </c>
      <c r="H5050" s="32">
        <f>1</f>
        <v>1</v>
      </c>
      <c r="I5050" s="36">
        <v>1693.8799999999999</v>
      </c>
    </row>
    <row r="5051" spans="1:9" x14ac:dyDescent="0.35">
      <c r="A5051" s="32">
        <v>100005050</v>
      </c>
      <c r="B5051" s="33">
        <v>44809</v>
      </c>
      <c r="C5051" s="34">
        <v>0.70825231481481488</v>
      </c>
      <c r="D5051" s="35">
        <v>10234</v>
      </c>
      <c r="E5051" s="36">
        <v>1</v>
      </c>
      <c r="F5051" s="36">
        <v>364.58496000000002</v>
      </c>
      <c r="G5051" s="32" t="str">
        <f t="shared" ca="1" si="79"/>
        <v>Customer 265</v>
      </c>
      <c r="H5051" s="32">
        <f>1</f>
        <v>1</v>
      </c>
      <c r="I5051" s="36">
        <v>234.78</v>
      </c>
    </row>
    <row r="5052" spans="1:9" x14ac:dyDescent="0.35">
      <c r="A5052" s="32">
        <v>100005051</v>
      </c>
      <c r="B5052" s="33">
        <v>44809</v>
      </c>
      <c r="C5052" s="34">
        <v>0.70825231481481488</v>
      </c>
      <c r="D5052" s="35">
        <v>10011</v>
      </c>
      <c r="E5052" s="36">
        <v>2</v>
      </c>
      <c r="F5052" s="36">
        <v>11511.86688</v>
      </c>
      <c r="G5052" s="32" t="str">
        <f t="shared" ca="1" si="79"/>
        <v>Customer 260</v>
      </c>
      <c r="H5052" s="32">
        <f>1</f>
        <v>1</v>
      </c>
      <c r="I5052" s="36">
        <v>6053.9400000000005</v>
      </c>
    </row>
    <row r="5053" spans="1:9" x14ac:dyDescent="0.35">
      <c r="A5053" s="32">
        <v>100005052</v>
      </c>
      <c r="B5053" s="33">
        <v>44341</v>
      </c>
      <c r="C5053" s="34">
        <v>0.45293981481481477</v>
      </c>
      <c r="D5053" s="35">
        <v>10256</v>
      </c>
      <c r="E5053" s="36">
        <v>1</v>
      </c>
      <c r="F5053" s="36">
        <v>2617.7580000000003</v>
      </c>
      <c r="G5053" s="32" t="str">
        <f t="shared" ca="1" si="79"/>
        <v>Customer 259</v>
      </c>
      <c r="H5053" s="32">
        <v>3</v>
      </c>
      <c r="I5053" s="36">
        <v>1010.88</v>
      </c>
    </row>
    <row r="5054" spans="1:9" x14ac:dyDescent="0.35">
      <c r="A5054" s="32">
        <v>100005053</v>
      </c>
      <c r="B5054" s="33">
        <v>45381</v>
      </c>
      <c r="C5054" s="34">
        <v>0.52075231481481488</v>
      </c>
      <c r="D5054" s="35">
        <v>10221</v>
      </c>
      <c r="E5054" s="36">
        <v>2</v>
      </c>
      <c r="F5054" s="36">
        <v>908.89344000000006</v>
      </c>
      <c r="G5054" s="32" t="str">
        <f t="shared" ca="1" si="79"/>
        <v>Customer 232</v>
      </c>
      <c r="H5054" s="32">
        <f>1</f>
        <v>1</v>
      </c>
      <c r="I5054" s="36">
        <v>509.32000000000005</v>
      </c>
    </row>
    <row r="5055" spans="1:9" x14ac:dyDescent="0.35">
      <c r="A5055" s="32">
        <v>100005054</v>
      </c>
      <c r="B5055" s="33">
        <v>44341</v>
      </c>
      <c r="C5055" s="34">
        <v>0.81290509259259258</v>
      </c>
      <c r="D5055" s="35">
        <v>10249</v>
      </c>
      <c r="E5055" s="36">
        <v>1</v>
      </c>
      <c r="F5055" s="36">
        <v>535.20720000000006</v>
      </c>
      <c r="G5055" s="32" t="str">
        <f t="shared" ca="1" si="79"/>
        <v>Customer 33</v>
      </c>
      <c r="H5055" s="32">
        <v>8</v>
      </c>
      <c r="I5055" s="36">
        <v>316.8</v>
      </c>
    </row>
    <row r="5056" spans="1:9" x14ac:dyDescent="0.35">
      <c r="A5056" s="32">
        <v>100005055</v>
      </c>
      <c r="B5056" s="33">
        <v>44341</v>
      </c>
      <c r="C5056" s="34">
        <v>0.81290509259259258</v>
      </c>
      <c r="D5056" s="35">
        <v>10245</v>
      </c>
      <c r="E5056" s="36">
        <v>1</v>
      </c>
      <c r="F5056" s="36">
        <v>682.90560000000005</v>
      </c>
      <c r="G5056" s="32" t="str">
        <f t="shared" ca="1" si="79"/>
        <v>Customer 123</v>
      </c>
      <c r="H5056" s="32">
        <v>8</v>
      </c>
      <c r="I5056" s="36">
        <v>558.21999999999991</v>
      </c>
    </row>
    <row r="5057" spans="1:9" x14ac:dyDescent="0.35">
      <c r="A5057" s="32">
        <v>100005056</v>
      </c>
      <c r="B5057" s="33">
        <v>44341</v>
      </c>
      <c r="C5057" s="34">
        <v>0.81290509259259258</v>
      </c>
      <c r="D5057" s="35">
        <v>10209</v>
      </c>
      <c r="E5057" s="36">
        <v>1</v>
      </c>
      <c r="F5057" s="36">
        <v>406.12320000000005</v>
      </c>
      <c r="G5057" s="32" t="str">
        <f t="shared" ca="1" si="79"/>
        <v>Customer 447</v>
      </c>
      <c r="H5057" s="32">
        <v>8</v>
      </c>
      <c r="I5057" s="36">
        <v>229.89</v>
      </c>
    </row>
    <row r="5058" spans="1:9" x14ac:dyDescent="0.35">
      <c r="A5058" s="32">
        <v>100005057</v>
      </c>
      <c r="B5058" s="33">
        <v>44341</v>
      </c>
      <c r="C5058" s="34">
        <v>0.81290509259259258</v>
      </c>
      <c r="D5058" s="35">
        <v>10057</v>
      </c>
      <c r="E5058" s="36">
        <v>2</v>
      </c>
      <c r="F5058" s="36">
        <v>1072.9959999999999</v>
      </c>
      <c r="G5058" s="32" t="str">
        <f t="shared" ca="1" si="79"/>
        <v>Customer 455</v>
      </c>
      <c r="H5058" s="32">
        <v>8</v>
      </c>
      <c r="I5058" s="36">
        <v>510.6</v>
      </c>
    </row>
    <row r="5059" spans="1:9" x14ac:dyDescent="0.35">
      <c r="A5059" s="32">
        <v>100005058</v>
      </c>
      <c r="B5059" s="33">
        <v>44341</v>
      </c>
      <c r="C5059" s="34">
        <v>0.70270833333333327</v>
      </c>
      <c r="D5059" s="35">
        <v>10284</v>
      </c>
      <c r="E5059" s="36">
        <v>1</v>
      </c>
      <c r="F5059" s="36">
        <v>334.087468</v>
      </c>
      <c r="G5059" s="32" t="str">
        <f t="shared" ca="1" si="79"/>
        <v>Customer 34</v>
      </c>
      <c r="H5059" s="32">
        <v>8</v>
      </c>
      <c r="I5059" s="36">
        <v>227.63</v>
      </c>
    </row>
    <row r="5060" spans="1:9" x14ac:dyDescent="0.35">
      <c r="A5060" s="32">
        <v>100005059</v>
      </c>
      <c r="B5060" s="33">
        <v>44341</v>
      </c>
      <c r="C5060" s="34">
        <v>0.70270833333333327</v>
      </c>
      <c r="D5060" s="35">
        <v>10160</v>
      </c>
      <c r="E5060" s="36">
        <v>1</v>
      </c>
      <c r="F5060" s="36">
        <v>752.52779999999996</v>
      </c>
      <c r="G5060" s="32" t="str">
        <f t="shared" ca="1" si="79"/>
        <v>Customer 413</v>
      </c>
      <c r="H5060" s="32">
        <v>8</v>
      </c>
      <c r="I5060" s="36">
        <v>414</v>
      </c>
    </row>
    <row r="5061" spans="1:9" x14ac:dyDescent="0.35">
      <c r="A5061" s="32">
        <v>100005060</v>
      </c>
      <c r="B5061" s="33">
        <v>44341</v>
      </c>
      <c r="C5061" s="34">
        <v>0.70270833333333327</v>
      </c>
      <c r="D5061" s="35">
        <v>10142</v>
      </c>
      <c r="E5061" s="36">
        <v>1</v>
      </c>
      <c r="F5061" s="36">
        <v>567.1848</v>
      </c>
      <c r="G5061" s="32" t="str">
        <f t="shared" ca="1" si="79"/>
        <v>Customer 460</v>
      </c>
      <c r="H5061" s="32">
        <v>8</v>
      </c>
      <c r="I5061" s="36">
        <v>346.62</v>
      </c>
    </row>
    <row r="5062" spans="1:9" x14ac:dyDescent="0.35">
      <c r="A5062" s="32">
        <v>100005061</v>
      </c>
      <c r="B5062" s="33">
        <v>45381</v>
      </c>
      <c r="C5062" s="34">
        <v>0.43582175925925926</v>
      </c>
      <c r="D5062" s="35">
        <v>10293</v>
      </c>
      <c r="E5062" s="36">
        <v>1</v>
      </c>
      <c r="F5062" s="36">
        <v>180.93699999999998</v>
      </c>
      <c r="G5062" s="32" t="str">
        <f t="shared" ca="1" si="79"/>
        <v>Customer 126</v>
      </c>
      <c r="H5062" s="32">
        <f>2</f>
        <v>2</v>
      </c>
      <c r="I5062" s="36">
        <v>101.64999999999999</v>
      </c>
    </row>
    <row r="5063" spans="1:9" x14ac:dyDescent="0.35">
      <c r="A5063" s="32">
        <v>100005062</v>
      </c>
      <c r="B5063" s="33">
        <v>45381</v>
      </c>
      <c r="C5063" s="34">
        <v>0.43582175925925926</v>
      </c>
      <c r="D5063" s="35">
        <v>10322</v>
      </c>
      <c r="E5063" s="36">
        <v>1</v>
      </c>
      <c r="F5063" s="36">
        <v>1416.6372000000001</v>
      </c>
      <c r="G5063" s="32" t="str">
        <f t="shared" ca="1" si="79"/>
        <v>Customer 470</v>
      </c>
      <c r="H5063" s="32">
        <f>2</f>
        <v>2</v>
      </c>
      <c r="I5063" s="36">
        <v>649</v>
      </c>
    </row>
    <row r="5064" spans="1:9" x14ac:dyDescent="0.35">
      <c r="A5064" s="32">
        <v>100005063</v>
      </c>
      <c r="B5064" s="33">
        <v>45381</v>
      </c>
      <c r="C5064" s="34">
        <v>0.43582175925925926</v>
      </c>
      <c r="D5064" s="35">
        <v>10016</v>
      </c>
      <c r="E5064" s="36">
        <v>1</v>
      </c>
      <c r="F5064" s="36">
        <v>3081.5852399999999</v>
      </c>
      <c r="G5064" s="32" t="str">
        <f t="shared" ca="1" si="79"/>
        <v>Customer 139</v>
      </c>
      <c r="H5064" s="32">
        <f>2</f>
        <v>2</v>
      </c>
      <c r="I5064" s="36">
        <v>1578.78</v>
      </c>
    </row>
    <row r="5065" spans="1:9" x14ac:dyDescent="0.35">
      <c r="A5065" s="32">
        <v>100005064</v>
      </c>
      <c r="B5065" s="33">
        <v>44341</v>
      </c>
      <c r="C5065" s="34">
        <v>0.68525462962962969</v>
      </c>
      <c r="D5065" s="35">
        <v>10069</v>
      </c>
      <c r="E5065" s="36">
        <v>1</v>
      </c>
      <c r="F5065" s="36">
        <v>1594.5374400000003</v>
      </c>
      <c r="G5065" s="32" t="str">
        <f t="shared" ca="1" si="79"/>
        <v>Customer 398</v>
      </c>
      <c r="H5065" s="32">
        <f>2</f>
        <v>2</v>
      </c>
      <c r="I5065" s="36">
        <v>772.72</v>
      </c>
    </row>
    <row r="5066" spans="1:9" x14ac:dyDescent="0.35">
      <c r="A5066" s="32">
        <v>100005065</v>
      </c>
      <c r="B5066" s="33">
        <v>44341</v>
      </c>
      <c r="C5066" s="34">
        <v>0.68525462962962969</v>
      </c>
      <c r="D5066" s="35">
        <v>10078</v>
      </c>
      <c r="E5066" s="36">
        <v>1</v>
      </c>
      <c r="F5066" s="36">
        <v>947.11966720000009</v>
      </c>
      <c r="G5066" s="32" t="str">
        <f t="shared" ca="1" si="79"/>
        <v>Customer 347</v>
      </c>
      <c r="H5066" s="32">
        <f>2</f>
        <v>2</v>
      </c>
      <c r="I5066" s="36">
        <v>439.95000000000005</v>
      </c>
    </row>
    <row r="5067" spans="1:9" x14ac:dyDescent="0.35">
      <c r="A5067" s="32">
        <v>100005066</v>
      </c>
      <c r="B5067" s="33">
        <v>44341</v>
      </c>
      <c r="C5067" s="34">
        <v>0.68525462962962969</v>
      </c>
      <c r="D5067" s="35">
        <v>10309</v>
      </c>
      <c r="E5067" s="36">
        <v>1</v>
      </c>
      <c r="F5067" s="36">
        <v>306.90799999999996</v>
      </c>
      <c r="G5067" s="32" t="str">
        <f t="shared" ca="1" si="79"/>
        <v>Customer 93</v>
      </c>
      <c r="H5067" s="32">
        <f>2</f>
        <v>2</v>
      </c>
      <c r="I5067" s="36">
        <v>156.80000000000001</v>
      </c>
    </row>
    <row r="5068" spans="1:9" x14ac:dyDescent="0.35">
      <c r="A5068" s="32">
        <v>100005067</v>
      </c>
      <c r="B5068" s="33">
        <v>44809</v>
      </c>
      <c r="C5068" s="34">
        <v>0.8165162037037037</v>
      </c>
      <c r="D5068" s="35">
        <v>10145</v>
      </c>
      <c r="E5068" s="36">
        <v>1</v>
      </c>
      <c r="F5068" s="36">
        <v>271.54300000000001</v>
      </c>
      <c r="G5068" s="32" t="str">
        <f t="shared" ca="1" si="79"/>
        <v>Customer 176</v>
      </c>
      <c r="H5068" s="32">
        <v>8</v>
      </c>
      <c r="I5068" s="36">
        <v>191.53</v>
      </c>
    </row>
    <row r="5069" spans="1:9" x14ac:dyDescent="0.35">
      <c r="A5069" s="32">
        <v>100005068</v>
      </c>
      <c r="B5069" s="33">
        <v>45381</v>
      </c>
      <c r="C5069" s="34">
        <v>0.72569444444444453</v>
      </c>
      <c r="D5069" s="35">
        <v>10192</v>
      </c>
      <c r="E5069" s="36">
        <v>1</v>
      </c>
      <c r="F5069" s="36">
        <v>534.34080000000006</v>
      </c>
      <c r="G5069" s="32" t="str">
        <f t="shared" ca="1" si="79"/>
        <v>Customer 336</v>
      </c>
      <c r="H5069" s="32">
        <v>8</v>
      </c>
      <c r="I5069" s="36">
        <v>403.56</v>
      </c>
    </row>
    <row r="5070" spans="1:9" x14ac:dyDescent="0.35">
      <c r="A5070" s="32">
        <v>100005069</v>
      </c>
      <c r="B5070" s="33">
        <v>45381</v>
      </c>
      <c r="C5070" s="34">
        <v>0.72569444444444453</v>
      </c>
      <c r="D5070" s="35">
        <v>10192</v>
      </c>
      <c r="E5070" s="36">
        <v>1</v>
      </c>
      <c r="F5070" s="36">
        <v>587.77488000000005</v>
      </c>
      <c r="G5070" s="32" t="str">
        <f t="shared" ca="1" si="79"/>
        <v>Customer 137</v>
      </c>
      <c r="H5070" s="32">
        <v>8</v>
      </c>
      <c r="I5070" s="36">
        <v>328.32</v>
      </c>
    </row>
    <row r="5071" spans="1:9" x14ac:dyDescent="0.35">
      <c r="A5071" s="32">
        <v>100005070</v>
      </c>
      <c r="B5071" s="33">
        <v>45381</v>
      </c>
      <c r="C5071" s="34">
        <v>0.72569444444444453</v>
      </c>
      <c r="D5071" s="35">
        <v>10004</v>
      </c>
      <c r="E5071" s="36">
        <v>1</v>
      </c>
      <c r="F5071" s="36">
        <v>1728.9551599999998</v>
      </c>
      <c r="G5071" s="32" t="str">
        <f t="shared" ca="1" si="79"/>
        <v>Customer 277</v>
      </c>
      <c r="H5071" s="32">
        <v>8</v>
      </c>
      <c r="I5071" s="36">
        <v>848.34999999999991</v>
      </c>
    </row>
    <row r="5072" spans="1:9" x14ac:dyDescent="0.35">
      <c r="A5072" s="32">
        <v>100005071</v>
      </c>
      <c r="B5072" s="33">
        <v>45381</v>
      </c>
      <c r="C5072" s="34">
        <v>0.72569444444444453</v>
      </c>
      <c r="D5072" s="35">
        <v>10326</v>
      </c>
      <c r="E5072" s="36">
        <v>1</v>
      </c>
      <c r="F5072" s="36">
        <v>312.53039999999999</v>
      </c>
      <c r="G5072" s="32" t="str">
        <f t="shared" ca="1" si="79"/>
        <v>Customer 112</v>
      </c>
      <c r="H5072" s="32">
        <v>8</v>
      </c>
      <c r="I5072" s="36">
        <v>186.29999999999998</v>
      </c>
    </row>
    <row r="5073" spans="1:9" x14ac:dyDescent="0.35">
      <c r="A5073" s="32">
        <v>100005072</v>
      </c>
      <c r="B5073" s="33">
        <v>44809</v>
      </c>
      <c r="C5073" s="34">
        <v>0.63620370370370372</v>
      </c>
      <c r="D5073" s="35">
        <v>10206</v>
      </c>
      <c r="E5073" s="36">
        <v>1</v>
      </c>
      <c r="F5073" s="36">
        <v>338.95040000000006</v>
      </c>
      <c r="G5073" s="32" t="str">
        <f t="shared" ca="1" si="79"/>
        <v>Customer 109</v>
      </c>
      <c r="H5073" s="32">
        <f>1</f>
        <v>1</v>
      </c>
      <c r="I5073" s="36">
        <v>238.45</v>
      </c>
    </row>
    <row r="5074" spans="1:9" x14ac:dyDescent="0.35">
      <c r="A5074" s="32">
        <v>100005073</v>
      </c>
      <c r="B5074" s="33">
        <v>44341</v>
      </c>
      <c r="C5074" s="34">
        <v>0.81062499999999993</v>
      </c>
      <c r="D5074" s="35">
        <v>10211</v>
      </c>
      <c r="E5074" s="36">
        <v>2</v>
      </c>
      <c r="F5074" s="36">
        <v>466.44864000000001</v>
      </c>
      <c r="G5074" s="32" t="str">
        <f t="shared" ca="1" si="79"/>
        <v>Customer 306</v>
      </c>
      <c r="H5074" s="32">
        <f>1</f>
        <v>1</v>
      </c>
      <c r="I5074" s="36">
        <v>246.56</v>
      </c>
    </row>
    <row r="5075" spans="1:9" x14ac:dyDescent="0.35">
      <c r="A5075" s="32">
        <v>100005074</v>
      </c>
      <c r="B5075" s="33">
        <v>45381</v>
      </c>
      <c r="C5075" s="34">
        <v>0.54660879629629633</v>
      </c>
      <c r="D5075" s="35">
        <v>10045</v>
      </c>
      <c r="E5075" s="36">
        <v>1</v>
      </c>
      <c r="F5075" s="36">
        <v>277.07</v>
      </c>
      <c r="G5075" s="32" t="str">
        <f t="shared" ca="1" si="79"/>
        <v>Customer 464</v>
      </c>
      <c r="H5075" s="32">
        <v>3</v>
      </c>
      <c r="I5075" s="36">
        <v>150</v>
      </c>
    </row>
    <row r="5076" spans="1:9" x14ac:dyDescent="0.35">
      <c r="A5076" s="32">
        <v>100005075</v>
      </c>
      <c r="B5076" s="33">
        <v>45381</v>
      </c>
      <c r="C5076" s="34">
        <v>0.54660879629629633</v>
      </c>
      <c r="D5076" s="35">
        <v>10018</v>
      </c>
      <c r="E5076" s="36">
        <v>1</v>
      </c>
      <c r="F5076" s="36">
        <v>6517.3606399999999</v>
      </c>
      <c r="G5076" s="32" t="str">
        <f t="shared" ca="1" si="79"/>
        <v>Customer 12</v>
      </c>
      <c r="H5076" s="32">
        <v>3</v>
      </c>
      <c r="I5076" s="36">
        <v>3486.08</v>
      </c>
    </row>
    <row r="5077" spans="1:9" x14ac:dyDescent="0.35">
      <c r="A5077" s="32">
        <v>100005076</v>
      </c>
      <c r="B5077" s="33">
        <v>45381</v>
      </c>
      <c r="C5077" s="34">
        <v>0.54660879629629633</v>
      </c>
      <c r="D5077" s="35">
        <v>10099</v>
      </c>
      <c r="E5077" s="36">
        <v>2</v>
      </c>
      <c r="F5077" s="36">
        <v>5148.5219999999999</v>
      </c>
      <c r="G5077" s="32" t="str">
        <f t="shared" ca="1" si="79"/>
        <v>Customer 231</v>
      </c>
      <c r="H5077" s="32">
        <v>3</v>
      </c>
      <c r="I5077" s="36">
        <v>3188.52</v>
      </c>
    </row>
    <row r="5078" spans="1:9" x14ac:dyDescent="0.35">
      <c r="A5078" s="32">
        <v>100005077</v>
      </c>
      <c r="B5078" s="33">
        <v>45381</v>
      </c>
      <c r="C5078" s="34">
        <v>0.54660879629629633</v>
      </c>
      <c r="D5078" s="35">
        <v>10031</v>
      </c>
      <c r="E5078" s="36">
        <v>2</v>
      </c>
      <c r="F5078" s="36">
        <v>221.63327999999998</v>
      </c>
      <c r="G5078" s="32" t="str">
        <f t="shared" ca="1" si="79"/>
        <v>Customer 238</v>
      </c>
      <c r="H5078" s="32">
        <v>3</v>
      </c>
      <c r="I5078" s="36">
        <v>99.84</v>
      </c>
    </row>
    <row r="5079" spans="1:9" x14ac:dyDescent="0.35">
      <c r="A5079" s="32">
        <v>100005078</v>
      </c>
      <c r="B5079" s="33">
        <v>44341</v>
      </c>
      <c r="C5079" s="34">
        <v>0.76344907407407403</v>
      </c>
      <c r="D5079" s="35">
        <v>10040</v>
      </c>
      <c r="E5079" s="36">
        <v>1</v>
      </c>
      <c r="F5079" s="36">
        <v>467.10479999999995</v>
      </c>
      <c r="G5079" s="32" t="str">
        <f t="shared" ca="1" si="79"/>
        <v>Customer 322</v>
      </c>
      <c r="H5079" s="32">
        <f>1</f>
        <v>1</v>
      </c>
      <c r="I5079" s="36">
        <v>298.92</v>
      </c>
    </row>
    <row r="5080" spans="1:9" x14ac:dyDescent="0.35">
      <c r="A5080" s="32">
        <v>100005079</v>
      </c>
      <c r="B5080" s="33">
        <v>44809</v>
      </c>
      <c r="C5080" s="34">
        <v>0.81370370370370371</v>
      </c>
      <c r="D5080" s="35">
        <v>10038</v>
      </c>
      <c r="E5080" s="36">
        <v>1</v>
      </c>
      <c r="F5080" s="36">
        <v>469.22208000000006</v>
      </c>
      <c r="G5080" s="32" t="str">
        <f t="shared" ca="1" si="79"/>
        <v>Customer 444</v>
      </c>
      <c r="H5080" s="32">
        <f>2</f>
        <v>2</v>
      </c>
      <c r="I5080" s="36">
        <v>253.59</v>
      </c>
    </row>
    <row r="5081" spans="1:9" x14ac:dyDescent="0.35">
      <c r="A5081" s="32">
        <v>100005080</v>
      </c>
      <c r="B5081" s="33">
        <v>45381</v>
      </c>
      <c r="C5081" s="34">
        <v>0.6129282407407407</v>
      </c>
      <c r="D5081" s="35">
        <v>10064</v>
      </c>
      <c r="E5081" s="36">
        <v>1</v>
      </c>
      <c r="F5081" s="36">
        <v>1296.6759792</v>
      </c>
      <c r="G5081" s="32" t="str">
        <f t="shared" ca="1" si="79"/>
        <v>Customer 75</v>
      </c>
      <c r="H5081" s="32">
        <f>1</f>
        <v>1</v>
      </c>
      <c r="I5081" s="36">
        <v>756.84</v>
      </c>
    </row>
    <row r="5082" spans="1:9" x14ac:dyDescent="0.35">
      <c r="A5082" s="32">
        <v>100005081</v>
      </c>
      <c r="B5082" s="33">
        <v>45381</v>
      </c>
      <c r="C5082" s="34">
        <v>0.6129282407407407</v>
      </c>
      <c r="D5082" s="35">
        <v>10332</v>
      </c>
      <c r="E5082" s="36">
        <v>1</v>
      </c>
      <c r="F5082" s="36">
        <v>1657.1609999999998</v>
      </c>
      <c r="G5082" s="32" t="str">
        <f t="shared" ca="1" si="79"/>
        <v>Customer 158</v>
      </c>
      <c r="H5082" s="32">
        <f>1</f>
        <v>1</v>
      </c>
      <c r="I5082" s="36">
        <v>854.56999999999994</v>
      </c>
    </row>
    <row r="5083" spans="1:9" x14ac:dyDescent="0.35">
      <c r="A5083" s="32">
        <v>100005082</v>
      </c>
      <c r="B5083" s="33">
        <v>45381</v>
      </c>
      <c r="C5083" s="34">
        <v>0.6129282407407407</v>
      </c>
      <c r="D5083" s="35">
        <v>10288</v>
      </c>
      <c r="E5083" s="36">
        <v>1</v>
      </c>
      <c r="F5083" s="36">
        <v>417.00532499999997</v>
      </c>
      <c r="G5083" s="32" t="str">
        <f t="shared" ca="1" si="79"/>
        <v>Customer 140</v>
      </c>
      <c r="H5083" s="32">
        <f>1</f>
        <v>1</v>
      </c>
      <c r="I5083" s="36">
        <v>278.25</v>
      </c>
    </row>
    <row r="5084" spans="1:9" x14ac:dyDescent="0.35">
      <c r="A5084" s="32">
        <v>100005083</v>
      </c>
      <c r="B5084" s="33">
        <v>45381</v>
      </c>
      <c r="C5084" s="34">
        <v>0.6129282407407407</v>
      </c>
      <c r="D5084" s="35">
        <v>10315</v>
      </c>
      <c r="E5084" s="36">
        <v>1</v>
      </c>
      <c r="F5084" s="36">
        <v>415.57599999999996</v>
      </c>
      <c r="G5084" s="32" t="str">
        <f t="shared" ca="1" si="79"/>
        <v>Customer 491</v>
      </c>
      <c r="H5084" s="32">
        <f>1</f>
        <v>1</v>
      </c>
      <c r="I5084" s="36">
        <v>184.62</v>
      </c>
    </row>
    <row r="5085" spans="1:9" x14ac:dyDescent="0.35">
      <c r="A5085" s="32">
        <v>100005084</v>
      </c>
      <c r="B5085" s="33">
        <v>45381</v>
      </c>
      <c r="C5085" s="34">
        <v>0.6129282407407407</v>
      </c>
      <c r="D5085" s="35">
        <v>10183</v>
      </c>
      <c r="E5085" s="36">
        <v>1</v>
      </c>
      <c r="F5085" s="36">
        <v>5693.4080000000004</v>
      </c>
      <c r="G5085" s="32" t="str">
        <f t="shared" ca="1" si="79"/>
        <v>Customer 389</v>
      </c>
      <c r="H5085" s="32">
        <f>1</f>
        <v>1</v>
      </c>
      <c r="I5085" s="36">
        <v>3776.2400000000002</v>
      </c>
    </row>
    <row r="5086" spans="1:9" x14ac:dyDescent="0.35">
      <c r="A5086" s="32">
        <v>100005085</v>
      </c>
      <c r="B5086" s="33">
        <v>45381</v>
      </c>
      <c r="C5086" s="34">
        <v>0.6129282407407407</v>
      </c>
      <c r="D5086" s="35">
        <v>10184</v>
      </c>
      <c r="E5086" s="36">
        <v>1</v>
      </c>
      <c r="F5086" s="36">
        <v>2364.5939200000003</v>
      </c>
      <c r="G5086" s="32" t="str">
        <f t="shared" ca="1" si="79"/>
        <v>Customer 66</v>
      </c>
      <c r="H5086" s="32">
        <f>1</f>
        <v>1</v>
      </c>
      <c r="I5086" s="36">
        <v>1195.98</v>
      </c>
    </row>
    <row r="5087" spans="1:9" x14ac:dyDescent="0.35">
      <c r="A5087" s="32">
        <v>100005086</v>
      </c>
      <c r="B5087" s="33">
        <v>45381</v>
      </c>
      <c r="C5087" s="34">
        <v>0.6129282407407407</v>
      </c>
      <c r="D5087" s="35">
        <v>10031</v>
      </c>
      <c r="E5087" s="36">
        <v>1</v>
      </c>
      <c r="F5087" s="36">
        <v>126.48767999999998</v>
      </c>
      <c r="G5087" s="32" t="str">
        <f t="shared" ca="1" si="79"/>
        <v>Customer 104</v>
      </c>
      <c r="H5087" s="32">
        <f>1</f>
        <v>1</v>
      </c>
      <c r="I5087" s="36">
        <v>49.44</v>
      </c>
    </row>
    <row r="5088" spans="1:9" x14ac:dyDescent="0.35">
      <c r="A5088" s="32">
        <v>100005087</v>
      </c>
      <c r="B5088" s="33">
        <v>45381</v>
      </c>
      <c r="C5088" s="34">
        <v>0.6129282407407407</v>
      </c>
      <c r="D5088" s="35">
        <v>10230</v>
      </c>
      <c r="E5088" s="36">
        <v>1</v>
      </c>
      <c r="F5088" s="36">
        <v>175.8416</v>
      </c>
      <c r="G5088" s="32" t="str">
        <f t="shared" ca="1" si="79"/>
        <v>Customer 43</v>
      </c>
      <c r="H5088" s="32">
        <f>1</f>
        <v>1</v>
      </c>
      <c r="I5088" s="36">
        <v>130.9</v>
      </c>
    </row>
    <row r="5089" spans="1:9" x14ac:dyDescent="0.35">
      <c r="A5089" s="32">
        <v>100005088</v>
      </c>
      <c r="B5089" s="33">
        <v>44341</v>
      </c>
      <c r="C5089" s="34">
        <v>0.55262731481481475</v>
      </c>
      <c r="D5089" s="35">
        <v>10126</v>
      </c>
      <c r="E5089" s="36">
        <v>1</v>
      </c>
      <c r="F5089" s="36">
        <v>278.39</v>
      </c>
      <c r="G5089" s="32" t="str">
        <f t="shared" ca="1" si="79"/>
        <v>Customer 275</v>
      </c>
      <c r="H5089" s="32">
        <f>1</f>
        <v>1</v>
      </c>
      <c r="I5089" s="36">
        <v>187.25</v>
      </c>
    </row>
    <row r="5090" spans="1:9" x14ac:dyDescent="0.35">
      <c r="A5090" s="32">
        <v>100005089</v>
      </c>
      <c r="B5090" s="33">
        <v>44341</v>
      </c>
      <c r="C5090" s="34">
        <v>0.55262731481481475</v>
      </c>
      <c r="D5090" s="35">
        <v>10247</v>
      </c>
      <c r="E5090" s="36">
        <v>2</v>
      </c>
      <c r="F5090" s="36">
        <v>1866.6480000000004</v>
      </c>
      <c r="G5090" s="32" t="str">
        <f t="shared" ca="1" si="79"/>
        <v>Customer 331</v>
      </c>
      <c r="H5090" s="32">
        <f>1</f>
        <v>1</v>
      </c>
      <c r="I5090" s="36">
        <v>1181.5600000000002</v>
      </c>
    </row>
    <row r="5091" spans="1:9" x14ac:dyDescent="0.35">
      <c r="A5091" s="32">
        <v>100005090</v>
      </c>
      <c r="B5091" s="33">
        <v>44341</v>
      </c>
      <c r="C5091" s="34">
        <v>0.55262731481481475</v>
      </c>
      <c r="D5091" s="35">
        <v>10284</v>
      </c>
      <c r="E5091" s="36">
        <v>2</v>
      </c>
      <c r="F5091" s="36">
        <v>654.3717180000001</v>
      </c>
      <c r="G5091" s="32" t="str">
        <f t="shared" ca="1" si="79"/>
        <v>Customer 369</v>
      </c>
      <c r="H5091" s="32">
        <f>1</f>
        <v>1</v>
      </c>
      <c r="I5091" s="36">
        <v>525.98</v>
      </c>
    </row>
    <row r="5092" spans="1:9" x14ac:dyDescent="0.35">
      <c r="A5092" s="32">
        <v>100005091</v>
      </c>
      <c r="B5092" s="33">
        <v>45381</v>
      </c>
      <c r="C5092" s="34">
        <v>0.78714120370370377</v>
      </c>
      <c r="D5092" s="35">
        <v>10012</v>
      </c>
      <c r="E5092" s="36">
        <v>2</v>
      </c>
      <c r="F5092" s="36">
        <v>13891.852799999999</v>
      </c>
      <c r="G5092" s="32" t="str">
        <f t="shared" ca="1" si="79"/>
        <v>Customer 333</v>
      </c>
      <c r="H5092" s="32">
        <v>3</v>
      </c>
      <c r="I5092" s="36">
        <v>6557.76</v>
      </c>
    </row>
    <row r="5093" spans="1:9" x14ac:dyDescent="0.35">
      <c r="A5093" s="32">
        <v>100005092</v>
      </c>
      <c r="B5093" s="33">
        <v>45381</v>
      </c>
      <c r="C5093" s="34">
        <v>0.78714120370370377</v>
      </c>
      <c r="D5093" s="35">
        <v>10188</v>
      </c>
      <c r="E5093" s="36">
        <v>2</v>
      </c>
      <c r="F5093" s="36">
        <v>11574.763200000001</v>
      </c>
      <c r="G5093" s="32" t="str">
        <f t="shared" ca="1" si="79"/>
        <v>Customer 78</v>
      </c>
      <c r="H5093" s="32">
        <v>3</v>
      </c>
      <c r="I5093" s="36">
        <v>6846.8399999999992</v>
      </c>
    </row>
    <row r="5094" spans="1:9" x14ac:dyDescent="0.35">
      <c r="A5094" s="32">
        <v>100005093</v>
      </c>
      <c r="B5094" s="33">
        <v>45381</v>
      </c>
      <c r="C5094" s="34">
        <v>0.78714120370370377</v>
      </c>
      <c r="D5094" s="35">
        <v>10124</v>
      </c>
      <c r="E5094" s="36">
        <v>1</v>
      </c>
      <c r="F5094" s="36">
        <v>315.54969599999998</v>
      </c>
      <c r="G5094" s="32" t="str">
        <f t="shared" ca="1" si="79"/>
        <v>Customer 339</v>
      </c>
      <c r="H5094" s="32">
        <v>3</v>
      </c>
      <c r="I5094" s="36">
        <v>170.72</v>
      </c>
    </row>
    <row r="5095" spans="1:9" x14ac:dyDescent="0.35">
      <c r="A5095" s="32">
        <v>100005094</v>
      </c>
      <c r="B5095" s="33">
        <v>44341</v>
      </c>
      <c r="C5095" s="34">
        <v>0.68711805555555561</v>
      </c>
      <c r="D5095" s="35">
        <v>10171</v>
      </c>
      <c r="E5095" s="36">
        <v>1</v>
      </c>
      <c r="F5095" s="36">
        <v>2697.0307584000002</v>
      </c>
      <c r="G5095" s="32" t="str">
        <f t="shared" ca="1" si="79"/>
        <v>Customer 257</v>
      </c>
      <c r="H5095" s="32">
        <v>3</v>
      </c>
      <c r="I5095" s="36">
        <v>1904.76</v>
      </c>
    </row>
    <row r="5096" spans="1:9" x14ac:dyDescent="0.35">
      <c r="A5096" s="32">
        <v>100005095</v>
      </c>
      <c r="B5096" s="33">
        <v>44341</v>
      </c>
      <c r="C5096" s="34">
        <v>0.84741898148148154</v>
      </c>
      <c r="D5096" s="35">
        <v>10054</v>
      </c>
      <c r="E5096" s="36">
        <v>1</v>
      </c>
      <c r="F5096" s="36">
        <v>406.30279999999999</v>
      </c>
      <c r="G5096" s="32" t="str">
        <f t="shared" ca="1" si="79"/>
        <v>Customer 365</v>
      </c>
      <c r="H5096" s="32">
        <v>8</v>
      </c>
      <c r="I5096" s="36">
        <v>181.56</v>
      </c>
    </row>
    <row r="5097" spans="1:9" x14ac:dyDescent="0.35">
      <c r="A5097" s="32">
        <v>100005096</v>
      </c>
      <c r="B5097" s="33">
        <v>44809</v>
      </c>
      <c r="C5097" s="34">
        <v>0.61391203703703701</v>
      </c>
      <c r="D5097" s="35">
        <v>10210</v>
      </c>
      <c r="E5097" s="36">
        <v>1</v>
      </c>
      <c r="F5097" s="36">
        <v>472.9088000000001</v>
      </c>
      <c r="G5097" s="32" t="str">
        <f t="shared" ca="1" si="79"/>
        <v>Customer 301</v>
      </c>
      <c r="H5097" s="32">
        <v>3</v>
      </c>
      <c r="I5097" s="36">
        <v>298.7</v>
      </c>
    </row>
    <row r="5098" spans="1:9" x14ac:dyDescent="0.35">
      <c r="A5098" s="32">
        <v>100005097</v>
      </c>
      <c r="B5098" s="33">
        <v>44809</v>
      </c>
      <c r="C5098" s="34">
        <v>0.61391203703703701</v>
      </c>
      <c r="D5098" s="35">
        <v>10018</v>
      </c>
      <c r="E5098" s="36">
        <v>1</v>
      </c>
      <c r="F5098" s="36">
        <v>7248.9011200000014</v>
      </c>
      <c r="G5098" s="32" t="str">
        <f t="shared" ca="1" si="79"/>
        <v>Customer 157</v>
      </c>
      <c r="H5098" s="32">
        <v>3</v>
      </c>
      <c r="I5098" s="36">
        <v>3955.3599999999997</v>
      </c>
    </row>
    <row r="5099" spans="1:9" x14ac:dyDescent="0.35">
      <c r="A5099" s="32">
        <v>100005098</v>
      </c>
      <c r="B5099" s="33">
        <v>44809</v>
      </c>
      <c r="C5099" s="34">
        <v>0.61391203703703701</v>
      </c>
      <c r="D5099" s="35">
        <v>10050</v>
      </c>
      <c r="E5099" s="36">
        <v>2</v>
      </c>
      <c r="F5099" s="36">
        <v>751.52095999999995</v>
      </c>
      <c r="G5099" s="32" t="str">
        <f t="shared" ca="1" si="79"/>
        <v>Customer 52</v>
      </c>
      <c r="H5099" s="32">
        <v>3</v>
      </c>
      <c r="I5099" s="36">
        <v>308.04000000000002</v>
      </c>
    </row>
    <row r="5100" spans="1:9" x14ac:dyDescent="0.35">
      <c r="A5100" s="32">
        <v>100005099</v>
      </c>
      <c r="B5100" s="33">
        <v>45381</v>
      </c>
      <c r="C5100" s="34">
        <v>0.84828703703703701</v>
      </c>
      <c r="D5100" s="35">
        <v>10207</v>
      </c>
      <c r="E5100" s="36">
        <v>1</v>
      </c>
      <c r="F5100" s="36">
        <v>224.71680000000001</v>
      </c>
      <c r="G5100" s="32" t="str">
        <f t="shared" ca="1" si="79"/>
        <v>Customer 313</v>
      </c>
      <c r="H5100" s="32">
        <f>2</f>
        <v>2</v>
      </c>
      <c r="I5100" s="36">
        <v>162.39999999999998</v>
      </c>
    </row>
    <row r="5101" spans="1:9" x14ac:dyDescent="0.35">
      <c r="A5101" s="32">
        <v>100005100</v>
      </c>
      <c r="B5101" s="33">
        <v>44341</v>
      </c>
      <c r="C5101" s="34">
        <v>0.62651620370370364</v>
      </c>
      <c r="D5101" s="35">
        <v>10242</v>
      </c>
      <c r="E5101" s="36">
        <v>1</v>
      </c>
      <c r="F5101" s="36">
        <v>621.09936000000005</v>
      </c>
      <c r="G5101" s="32" t="str">
        <f t="shared" ref="G5101:G5164" ca="1" si="80">_xlfn.CONCAT("Customer ",RANDBETWEEN(1,500))</f>
        <v>Customer 277</v>
      </c>
      <c r="H5101" s="32">
        <v>9</v>
      </c>
      <c r="I5101" s="36">
        <v>309.26</v>
      </c>
    </row>
    <row r="5102" spans="1:9" x14ac:dyDescent="0.35">
      <c r="A5102" s="32">
        <v>100005101</v>
      </c>
      <c r="B5102" s="33">
        <v>45381</v>
      </c>
      <c r="C5102" s="34">
        <v>0.75554398148148139</v>
      </c>
      <c r="D5102" s="35">
        <v>10178</v>
      </c>
      <c r="E5102" s="36">
        <v>1</v>
      </c>
      <c r="F5102" s="36">
        <v>315.37439999999998</v>
      </c>
      <c r="G5102" s="32" t="str">
        <f t="shared" ca="1" si="80"/>
        <v>Customer 248</v>
      </c>
      <c r="H5102" s="32">
        <v>9</v>
      </c>
      <c r="I5102" s="36">
        <v>213.57999999999998</v>
      </c>
    </row>
    <row r="5103" spans="1:9" x14ac:dyDescent="0.35">
      <c r="A5103" s="32">
        <v>100005102</v>
      </c>
      <c r="B5103" s="33">
        <v>44341</v>
      </c>
      <c r="C5103" s="34">
        <v>0.77915509259259252</v>
      </c>
      <c r="D5103" s="35">
        <v>10101</v>
      </c>
      <c r="E5103" s="36">
        <v>1</v>
      </c>
      <c r="F5103" s="36">
        <v>3601.125</v>
      </c>
      <c r="G5103" s="32" t="str">
        <f t="shared" ca="1" si="80"/>
        <v>Customer 125</v>
      </c>
      <c r="H5103" s="32">
        <v>8</v>
      </c>
      <c r="I5103" s="36">
        <v>1856.25</v>
      </c>
    </row>
    <row r="5104" spans="1:9" x14ac:dyDescent="0.35">
      <c r="A5104" s="32">
        <v>100005103</v>
      </c>
      <c r="B5104" s="33">
        <v>44809</v>
      </c>
      <c r="C5104" s="34">
        <v>0.63884259259259257</v>
      </c>
      <c r="D5104" s="35">
        <v>10321</v>
      </c>
      <c r="E5104" s="36">
        <v>1</v>
      </c>
      <c r="F5104" s="36">
        <v>1869.0120000000004</v>
      </c>
      <c r="G5104" s="32" t="str">
        <f t="shared" ca="1" si="80"/>
        <v>Customer 382</v>
      </c>
      <c r="H5104" s="32">
        <f>2</f>
        <v>2</v>
      </c>
      <c r="I5104" s="36">
        <v>1054.48</v>
      </c>
    </row>
    <row r="5105" spans="1:9" x14ac:dyDescent="0.35">
      <c r="A5105" s="32">
        <v>100005104</v>
      </c>
      <c r="B5105" s="33">
        <v>44341</v>
      </c>
      <c r="C5105" s="34">
        <v>0.6008796296296296</v>
      </c>
      <c r="D5105" s="35">
        <v>10165</v>
      </c>
      <c r="E5105" s="36">
        <v>1</v>
      </c>
      <c r="F5105" s="36">
        <v>1441.7325000000001</v>
      </c>
      <c r="G5105" s="32" t="str">
        <f t="shared" ca="1" si="80"/>
        <v>Customer 238</v>
      </c>
      <c r="H5105" s="32">
        <v>9</v>
      </c>
      <c r="I5105" s="36">
        <v>842.7</v>
      </c>
    </row>
    <row r="5106" spans="1:9" x14ac:dyDescent="0.35">
      <c r="A5106" s="32">
        <v>100005105</v>
      </c>
      <c r="B5106" s="33">
        <v>45381</v>
      </c>
      <c r="C5106" s="34">
        <v>0.39535879629629633</v>
      </c>
      <c r="D5106" s="35">
        <v>10308</v>
      </c>
      <c r="E5106" s="36">
        <v>1</v>
      </c>
      <c r="F5106" s="36">
        <v>498.56909999999993</v>
      </c>
      <c r="G5106" s="32" t="str">
        <f t="shared" ca="1" si="80"/>
        <v>Customer 217</v>
      </c>
      <c r="H5106" s="32">
        <v>3</v>
      </c>
      <c r="I5106" s="36">
        <v>312.96999999999997</v>
      </c>
    </row>
    <row r="5107" spans="1:9" x14ac:dyDescent="0.35">
      <c r="A5107" s="32">
        <v>100005106</v>
      </c>
      <c r="B5107" s="33">
        <v>45381</v>
      </c>
      <c r="C5107" s="34">
        <v>0.39535879629629633</v>
      </c>
      <c r="D5107" s="35">
        <v>10233</v>
      </c>
      <c r="E5107" s="36">
        <v>1</v>
      </c>
      <c r="F5107" s="36">
        <v>980.53280000000007</v>
      </c>
      <c r="G5107" s="32" t="str">
        <f t="shared" ca="1" si="80"/>
        <v>Customer 181</v>
      </c>
      <c r="H5107" s="32">
        <v>3</v>
      </c>
      <c r="I5107" s="36">
        <v>536.9</v>
      </c>
    </row>
    <row r="5108" spans="1:9" x14ac:dyDescent="0.35">
      <c r="A5108" s="32">
        <v>100005107</v>
      </c>
      <c r="B5108" s="33">
        <v>45381</v>
      </c>
      <c r="C5108" s="34">
        <v>0.84689814814814823</v>
      </c>
      <c r="D5108" s="35">
        <v>10260</v>
      </c>
      <c r="E5108" s="36">
        <v>1</v>
      </c>
      <c r="F5108" s="36">
        <v>2025.2159999999999</v>
      </c>
      <c r="G5108" s="32" t="str">
        <f t="shared" ca="1" si="80"/>
        <v>Customer 489</v>
      </c>
      <c r="H5108" s="32">
        <v>3</v>
      </c>
      <c r="I5108" s="36">
        <v>1230.6000000000001</v>
      </c>
    </row>
    <row r="5109" spans="1:9" x14ac:dyDescent="0.35">
      <c r="A5109" s="32">
        <v>100005108</v>
      </c>
      <c r="B5109" s="33">
        <v>45381</v>
      </c>
      <c r="C5109" s="34">
        <v>0.84689814814814823</v>
      </c>
      <c r="D5109" s="35">
        <v>10022</v>
      </c>
      <c r="E5109" s="36">
        <v>1</v>
      </c>
      <c r="F5109" s="36">
        <v>473.95664000000005</v>
      </c>
      <c r="G5109" s="32" t="str">
        <f t="shared" ca="1" si="80"/>
        <v>Customer 138</v>
      </c>
      <c r="H5109" s="32">
        <v>3</v>
      </c>
      <c r="I5109" s="36">
        <v>189.9</v>
      </c>
    </row>
    <row r="5110" spans="1:9" x14ac:dyDescent="0.35">
      <c r="A5110" s="32">
        <v>100005109</v>
      </c>
      <c r="B5110" s="33">
        <v>44809</v>
      </c>
      <c r="C5110" s="34">
        <v>0.39695601851851853</v>
      </c>
      <c r="D5110" s="35">
        <v>10075</v>
      </c>
      <c r="E5110" s="36">
        <v>1</v>
      </c>
      <c r="F5110" s="36">
        <v>2243.9168</v>
      </c>
      <c r="G5110" s="32" t="str">
        <f t="shared" ca="1" si="80"/>
        <v>Customer 39</v>
      </c>
      <c r="H5110" s="32">
        <f>1</f>
        <v>1</v>
      </c>
      <c r="I5110" s="36">
        <v>914.6400000000001</v>
      </c>
    </row>
    <row r="5111" spans="1:9" x14ac:dyDescent="0.35">
      <c r="A5111" s="32">
        <v>100005110</v>
      </c>
      <c r="B5111" s="33">
        <v>44809</v>
      </c>
      <c r="C5111" s="34">
        <v>0.39695601851851853</v>
      </c>
      <c r="D5111" s="35">
        <v>10021</v>
      </c>
      <c r="E5111" s="36">
        <v>2</v>
      </c>
      <c r="F5111" s="36">
        <v>858.88</v>
      </c>
      <c r="G5111" s="32" t="str">
        <f t="shared" ca="1" si="80"/>
        <v>Customer 381</v>
      </c>
      <c r="H5111" s="32">
        <f>1</f>
        <v>1</v>
      </c>
      <c r="I5111" s="36">
        <v>404.8</v>
      </c>
    </row>
    <row r="5112" spans="1:9" x14ac:dyDescent="0.35">
      <c r="A5112" s="32">
        <v>100005111</v>
      </c>
      <c r="B5112" s="33">
        <v>44809</v>
      </c>
      <c r="C5112" s="34">
        <v>0.39695601851851853</v>
      </c>
      <c r="D5112" s="35">
        <v>10040</v>
      </c>
      <c r="E5112" s="36">
        <v>2</v>
      </c>
      <c r="F5112" s="36">
        <v>1102.82304</v>
      </c>
      <c r="G5112" s="32" t="str">
        <f t="shared" ca="1" si="80"/>
        <v>Customer 107</v>
      </c>
      <c r="H5112" s="32">
        <f>1</f>
        <v>1</v>
      </c>
      <c r="I5112" s="36">
        <v>524.52</v>
      </c>
    </row>
    <row r="5113" spans="1:9" x14ac:dyDescent="0.35">
      <c r="A5113" s="32">
        <v>100005112</v>
      </c>
      <c r="B5113" s="33">
        <v>44341</v>
      </c>
      <c r="C5113" s="34">
        <v>0.64002314814814809</v>
      </c>
      <c r="D5113" s="35">
        <v>10074</v>
      </c>
      <c r="E5113" s="36">
        <v>1</v>
      </c>
      <c r="F5113" s="36">
        <v>1479.68208</v>
      </c>
      <c r="G5113" s="32" t="str">
        <f t="shared" ca="1" si="80"/>
        <v>Customer 330</v>
      </c>
      <c r="H5113" s="32">
        <f>2</f>
        <v>2</v>
      </c>
      <c r="I5113" s="36">
        <v>862.11</v>
      </c>
    </row>
    <row r="5114" spans="1:9" x14ac:dyDescent="0.35">
      <c r="A5114" s="32">
        <v>100005113</v>
      </c>
      <c r="B5114" s="33">
        <v>45381</v>
      </c>
      <c r="C5114" s="34">
        <v>0.45616898148148149</v>
      </c>
      <c r="D5114" s="35">
        <v>10021</v>
      </c>
      <c r="E5114" s="36">
        <v>1</v>
      </c>
      <c r="F5114" s="36">
        <v>456.28</v>
      </c>
      <c r="G5114" s="32" t="str">
        <f t="shared" ca="1" si="80"/>
        <v>Customer 338</v>
      </c>
      <c r="H5114" s="32">
        <f>2</f>
        <v>2</v>
      </c>
      <c r="I5114" s="36">
        <v>252.99999999999997</v>
      </c>
    </row>
    <row r="5115" spans="1:9" x14ac:dyDescent="0.35">
      <c r="A5115" s="32">
        <v>100005114</v>
      </c>
      <c r="B5115" s="33">
        <v>45381</v>
      </c>
      <c r="C5115" s="34">
        <v>0.45616898148148149</v>
      </c>
      <c r="D5115" s="35">
        <v>10176</v>
      </c>
      <c r="E5115" s="36">
        <v>2</v>
      </c>
      <c r="F5115" s="36">
        <v>5361.1417600000004</v>
      </c>
      <c r="G5115" s="32" t="str">
        <f t="shared" ca="1" si="80"/>
        <v>Customer 85</v>
      </c>
      <c r="H5115" s="32">
        <f>2</f>
        <v>2</v>
      </c>
      <c r="I5115" s="36">
        <v>2971.6</v>
      </c>
    </row>
    <row r="5116" spans="1:9" x14ac:dyDescent="0.35">
      <c r="A5116" s="32">
        <v>100005115</v>
      </c>
      <c r="B5116" s="33">
        <v>44341</v>
      </c>
      <c r="C5116" s="34">
        <v>0.46409722222222222</v>
      </c>
      <c r="D5116" s="35">
        <v>10155</v>
      </c>
      <c r="E5116" s="36">
        <v>2</v>
      </c>
      <c r="F5116" s="36">
        <v>891.17600000000004</v>
      </c>
      <c r="G5116" s="32" t="str">
        <f t="shared" ca="1" si="80"/>
        <v>Customer 183</v>
      </c>
      <c r="H5116" s="32">
        <v>3</v>
      </c>
      <c r="I5116" s="36">
        <v>455.1</v>
      </c>
    </row>
    <row r="5117" spans="1:9" x14ac:dyDescent="0.35">
      <c r="A5117" s="32">
        <v>100005116</v>
      </c>
      <c r="B5117" s="33">
        <v>44809</v>
      </c>
      <c r="C5117" s="34">
        <v>0.61623842592592593</v>
      </c>
      <c r="D5117" s="35">
        <v>10308</v>
      </c>
      <c r="E5117" s="36">
        <v>1</v>
      </c>
      <c r="F5117" s="36">
        <v>438.62876999999997</v>
      </c>
      <c r="G5117" s="32" t="str">
        <f t="shared" ca="1" si="80"/>
        <v>Customer 95</v>
      </c>
      <c r="H5117" s="32">
        <v>8</v>
      </c>
      <c r="I5117" s="36">
        <v>299.82</v>
      </c>
    </row>
    <row r="5118" spans="1:9" x14ac:dyDescent="0.35">
      <c r="A5118" s="32">
        <v>100005117</v>
      </c>
      <c r="B5118" s="33">
        <v>44809</v>
      </c>
      <c r="C5118" s="34">
        <v>0.61623842592592593</v>
      </c>
      <c r="D5118" s="35">
        <v>10155</v>
      </c>
      <c r="E5118" s="36">
        <v>1</v>
      </c>
      <c r="F5118" s="36">
        <v>399.48678000000001</v>
      </c>
      <c r="G5118" s="32" t="str">
        <f t="shared" ca="1" si="80"/>
        <v>Customer 185</v>
      </c>
      <c r="H5118" s="32">
        <v>8</v>
      </c>
      <c r="I5118" s="36">
        <v>237.79999999999998</v>
      </c>
    </row>
    <row r="5119" spans="1:9" x14ac:dyDescent="0.35">
      <c r="A5119" s="32">
        <v>100005118</v>
      </c>
      <c r="B5119" s="33">
        <v>44341</v>
      </c>
      <c r="C5119" s="34">
        <v>0.65754629629629624</v>
      </c>
      <c r="D5119" s="35">
        <v>10129</v>
      </c>
      <c r="E5119" s="36">
        <v>2</v>
      </c>
      <c r="F5119" s="36">
        <v>1669.5</v>
      </c>
      <c r="G5119" s="32" t="str">
        <f t="shared" ca="1" si="80"/>
        <v>Customer 93</v>
      </c>
      <c r="H5119" s="32">
        <f>2</f>
        <v>2</v>
      </c>
      <c r="I5119" s="36">
        <v>765</v>
      </c>
    </row>
    <row r="5120" spans="1:9" x14ac:dyDescent="0.35">
      <c r="A5120" s="32">
        <v>100005119</v>
      </c>
      <c r="B5120" s="33">
        <v>44341</v>
      </c>
      <c r="C5120" s="34">
        <v>0.71550925925925923</v>
      </c>
      <c r="D5120" s="35">
        <v>10007</v>
      </c>
      <c r="E5120" s="36">
        <v>1</v>
      </c>
      <c r="F5120" s="36">
        <v>342.20577600000007</v>
      </c>
      <c r="G5120" s="32" t="str">
        <f t="shared" ca="1" si="80"/>
        <v>Customer 185</v>
      </c>
      <c r="H5120" s="32">
        <v>3</v>
      </c>
      <c r="I5120" s="36">
        <v>182.16</v>
      </c>
    </row>
    <row r="5121" spans="1:9" x14ac:dyDescent="0.35">
      <c r="A5121" s="32">
        <v>100005120</v>
      </c>
      <c r="B5121" s="33">
        <v>44341</v>
      </c>
      <c r="C5121" s="34">
        <v>0.77314814814814825</v>
      </c>
      <c r="D5121" s="35">
        <v>10112</v>
      </c>
      <c r="E5121" s="36">
        <v>1</v>
      </c>
      <c r="F5121" s="36">
        <v>693.23688000000004</v>
      </c>
      <c r="G5121" s="32" t="str">
        <f t="shared" ca="1" si="80"/>
        <v>Customer 335</v>
      </c>
      <c r="H5121" s="32">
        <f>2</f>
        <v>2</v>
      </c>
      <c r="I5121" s="36">
        <v>591.6</v>
      </c>
    </row>
    <row r="5122" spans="1:9" x14ac:dyDescent="0.35">
      <c r="A5122" s="32">
        <v>100005121</v>
      </c>
      <c r="B5122" s="33">
        <v>44341</v>
      </c>
      <c r="C5122" s="34">
        <v>0.77314814814814825</v>
      </c>
      <c r="D5122" s="35">
        <v>10328</v>
      </c>
      <c r="E5122" s="36">
        <v>1</v>
      </c>
      <c r="F5122" s="36">
        <v>504.82259999999997</v>
      </c>
      <c r="G5122" s="32" t="str">
        <f t="shared" ca="1" si="80"/>
        <v>Customer 267</v>
      </c>
      <c r="H5122" s="32">
        <f>2</f>
        <v>2</v>
      </c>
      <c r="I5122" s="36">
        <v>288.83999999999997</v>
      </c>
    </row>
    <row r="5123" spans="1:9" x14ac:dyDescent="0.35">
      <c r="A5123" s="32">
        <v>100005122</v>
      </c>
      <c r="B5123" s="33">
        <v>45381</v>
      </c>
      <c r="C5123" s="34">
        <v>0.8162152777777778</v>
      </c>
      <c r="D5123" s="35">
        <v>10146</v>
      </c>
      <c r="E5123" s="36">
        <v>1</v>
      </c>
      <c r="F5123" s="36">
        <v>360.41939999999994</v>
      </c>
      <c r="G5123" s="32" t="str">
        <f t="shared" ca="1" si="80"/>
        <v>Customer 263</v>
      </c>
      <c r="H5123" s="32">
        <v>9</v>
      </c>
      <c r="I5123" s="36">
        <v>197.06</v>
      </c>
    </row>
    <row r="5124" spans="1:9" x14ac:dyDescent="0.35">
      <c r="A5124" s="32">
        <v>100005123</v>
      </c>
      <c r="B5124" s="33">
        <v>44341</v>
      </c>
      <c r="C5124" s="34">
        <v>0.45247685185185182</v>
      </c>
      <c r="D5124" s="35">
        <v>10249</v>
      </c>
      <c r="E5124" s="36">
        <v>1</v>
      </c>
      <c r="F5124" s="36">
        <v>612.45360000000016</v>
      </c>
      <c r="G5124" s="32" t="str">
        <f t="shared" ca="1" si="80"/>
        <v>Customer 296</v>
      </c>
      <c r="H5124" s="32">
        <f>2</f>
        <v>2</v>
      </c>
      <c r="I5124" s="36">
        <v>320.09999999999997</v>
      </c>
    </row>
    <row r="5125" spans="1:9" x14ac:dyDescent="0.35">
      <c r="A5125" s="32">
        <v>100005124</v>
      </c>
      <c r="B5125" s="33">
        <v>44341</v>
      </c>
      <c r="C5125" s="34">
        <v>0.45247685185185182</v>
      </c>
      <c r="D5125" s="35">
        <v>10145</v>
      </c>
      <c r="E5125" s="36">
        <v>1</v>
      </c>
      <c r="F5125" s="36">
        <v>252.53499000000002</v>
      </c>
      <c r="G5125" s="32" t="str">
        <f t="shared" ca="1" si="80"/>
        <v>Customer 458</v>
      </c>
      <c r="H5125" s="32">
        <f>2</f>
        <v>2</v>
      </c>
      <c r="I5125" s="36">
        <v>198.69000000000003</v>
      </c>
    </row>
    <row r="5126" spans="1:9" x14ac:dyDescent="0.35">
      <c r="A5126" s="32">
        <v>100005125</v>
      </c>
      <c r="B5126" s="33">
        <v>44341</v>
      </c>
      <c r="C5126" s="34">
        <v>0.45247685185185182</v>
      </c>
      <c r="D5126" s="35">
        <v>10133</v>
      </c>
      <c r="E5126" s="36">
        <v>1</v>
      </c>
      <c r="F5126" s="36">
        <v>572.56243200000006</v>
      </c>
      <c r="G5126" s="32" t="str">
        <f t="shared" ca="1" si="80"/>
        <v>Customer 63</v>
      </c>
      <c r="H5126" s="32">
        <f>2</f>
        <v>2</v>
      </c>
      <c r="I5126" s="36">
        <v>410.64</v>
      </c>
    </row>
    <row r="5127" spans="1:9" x14ac:dyDescent="0.35">
      <c r="A5127" s="32">
        <v>100005126</v>
      </c>
      <c r="B5127" s="33">
        <v>44809</v>
      </c>
      <c r="C5127" s="34">
        <v>0.76565972222222223</v>
      </c>
      <c r="D5127" s="35">
        <v>10218</v>
      </c>
      <c r="E5127" s="36">
        <v>1</v>
      </c>
      <c r="F5127" s="36">
        <v>695.63728000000003</v>
      </c>
      <c r="G5127" s="32" t="str">
        <f t="shared" ca="1" si="80"/>
        <v>Customer 267</v>
      </c>
      <c r="H5127" s="32">
        <v>3</v>
      </c>
      <c r="I5127" s="36">
        <v>389.64</v>
      </c>
    </row>
    <row r="5128" spans="1:9" x14ac:dyDescent="0.35">
      <c r="A5128" s="32">
        <v>100005127</v>
      </c>
      <c r="B5128" s="33">
        <v>44809</v>
      </c>
      <c r="C5128" s="34">
        <v>0.76565972222222223</v>
      </c>
      <c r="D5128" s="35">
        <v>10112</v>
      </c>
      <c r="E5128" s="36">
        <v>1</v>
      </c>
      <c r="F5128" s="36">
        <v>930.73469999999998</v>
      </c>
      <c r="G5128" s="32" t="str">
        <f t="shared" ca="1" si="80"/>
        <v>Customer 131</v>
      </c>
      <c r="H5128" s="32">
        <v>3</v>
      </c>
      <c r="I5128" s="36">
        <v>547.23</v>
      </c>
    </row>
    <row r="5129" spans="1:9" x14ac:dyDescent="0.35">
      <c r="A5129" s="32">
        <v>100005128</v>
      </c>
      <c r="B5129" s="33">
        <v>44809</v>
      </c>
      <c r="C5129" s="34">
        <v>0.76565972222222223</v>
      </c>
      <c r="D5129" s="35">
        <v>10087</v>
      </c>
      <c r="E5129" s="36">
        <v>1</v>
      </c>
      <c r="F5129" s="36">
        <v>1997.7532740000004</v>
      </c>
      <c r="G5129" s="32" t="str">
        <f t="shared" ca="1" si="80"/>
        <v>Customer 16</v>
      </c>
      <c r="H5129" s="32">
        <v>3</v>
      </c>
      <c r="I5129" s="36">
        <v>1104.8400000000001</v>
      </c>
    </row>
    <row r="5130" spans="1:9" x14ac:dyDescent="0.35">
      <c r="A5130" s="32">
        <v>100005129</v>
      </c>
      <c r="B5130" s="33">
        <v>44809</v>
      </c>
      <c r="C5130" s="34">
        <v>0.76565972222222223</v>
      </c>
      <c r="D5130" s="35">
        <v>10147</v>
      </c>
      <c r="E5130" s="36">
        <v>1</v>
      </c>
      <c r="F5130" s="36">
        <v>1231.9050239999999</v>
      </c>
      <c r="G5130" s="32" t="str">
        <f t="shared" ca="1" si="80"/>
        <v>Customer 127</v>
      </c>
      <c r="H5130" s="32">
        <v>3</v>
      </c>
      <c r="I5130" s="36">
        <v>877.68000000000006</v>
      </c>
    </row>
    <row r="5131" spans="1:9" x14ac:dyDescent="0.35">
      <c r="A5131" s="32">
        <v>100005130</v>
      </c>
      <c r="B5131" s="33">
        <v>45381</v>
      </c>
      <c r="C5131" s="34">
        <v>0.42116898148148146</v>
      </c>
      <c r="D5131" s="35">
        <v>10072</v>
      </c>
      <c r="E5131" s="36">
        <v>1</v>
      </c>
      <c r="F5131" s="36">
        <v>707.50627200000008</v>
      </c>
      <c r="G5131" s="32" t="str">
        <f t="shared" ca="1" si="80"/>
        <v>Customer 8</v>
      </c>
      <c r="H5131" s="32">
        <v>3</v>
      </c>
      <c r="I5131" s="36">
        <v>448.46999999999997</v>
      </c>
    </row>
    <row r="5132" spans="1:9" x14ac:dyDescent="0.35">
      <c r="A5132" s="32">
        <v>100005131</v>
      </c>
      <c r="B5132" s="33">
        <v>45381</v>
      </c>
      <c r="C5132" s="34">
        <v>0.73687499999999995</v>
      </c>
      <c r="D5132" s="35">
        <v>10198</v>
      </c>
      <c r="E5132" s="36">
        <v>1</v>
      </c>
      <c r="F5132" s="36">
        <v>275.96800000000002</v>
      </c>
      <c r="G5132" s="32" t="str">
        <f t="shared" ca="1" si="80"/>
        <v>Customer 177</v>
      </c>
      <c r="H5132" s="32">
        <f>1</f>
        <v>1</v>
      </c>
      <c r="I5132" s="36">
        <v>128.80000000000001</v>
      </c>
    </row>
    <row r="5133" spans="1:9" x14ac:dyDescent="0.35">
      <c r="A5133" s="32">
        <v>100005132</v>
      </c>
      <c r="B5133" s="33">
        <v>45381</v>
      </c>
      <c r="C5133" s="34">
        <v>0.73687499999999995</v>
      </c>
      <c r="D5133" s="35">
        <v>10049</v>
      </c>
      <c r="E5133" s="36">
        <v>1</v>
      </c>
      <c r="F5133" s="36">
        <v>461.40719999999999</v>
      </c>
      <c r="G5133" s="32" t="str">
        <f t="shared" ca="1" si="80"/>
        <v>Customer 288</v>
      </c>
      <c r="H5133" s="32">
        <f>1</f>
        <v>1</v>
      </c>
      <c r="I5133" s="36">
        <v>239.7</v>
      </c>
    </row>
    <row r="5134" spans="1:9" x14ac:dyDescent="0.35">
      <c r="A5134" s="32">
        <v>100005133</v>
      </c>
      <c r="B5134" s="33">
        <v>45381</v>
      </c>
      <c r="C5134" s="34">
        <v>0.73687499999999995</v>
      </c>
      <c r="D5134" s="35">
        <v>10336</v>
      </c>
      <c r="E5134" s="36">
        <v>1</v>
      </c>
      <c r="F5134" s="36">
        <v>962.22330000000034</v>
      </c>
      <c r="G5134" s="32" t="str">
        <f t="shared" ca="1" si="80"/>
        <v>Customer 132</v>
      </c>
      <c r="H5134" s="32">
        <f>1</f>
        <v>1</v>
      </c>
      <c r="I5134" s="36">
        <v>596.78000000000009</v>
      </c>
    </row>
    <row r="5135" spans="1:9" x14ac:dyDescent="0.35">
      <c r="A5135" s="32">
        <v>100005134</v>
      </c>
      <c r="B5135" s="33">
        <v>45381</v>
      </c>
      <c r="C5135" s="34">
        <v>0.73687499999999995</v>
      </c>
      <c r="D5135" s="35">
        <v>10324</v>
      </c>
      <c r="E5135" s="36">
        <v>2</v>
      </c>
      <c r="F5135" s="36">
        <v>5610.5280000000002</v>
      </c>
      <c r="G5135" s="32" t="str">
        <f t="shared" ca="1" si="80"/>
        <v>Customer 76</v>
      </c>
      <c r="H5135" s="32">
        <f>1</f>
        <v>1</v>
      </c>
      <c r="I5135" s="36">
        <v>2562.56</v>
      </c>
    </row>
    <row r="5136" spans="1:9" x14ac:dyDescent="0.35">
      <c r="A5136" s="32">
        <v>100005135</v>
      </c>
      <c r="B5136" s="33">
        <v>45381</v>
      </c>
      <c r="C5136" s="34">
        <v>0.73687499999999995</v>
      </c>
      <c r="D5136" s="35">
        <v>10203</v>
      </c>
      <c r="E5136" s="36">
        <v>1</v>
      </c>
      <c r="F5136" s="36">
        <v>408.91392000000002</v>
      </c>
      <c r="G5136" s="32" t="str">
        <f t="shared" ca="1" si="80"/>
        <v>Customer 116</v>
      </c>
      <c r="H5136" s="32">
        <f>1</f>
        <v>1</v>
      </c>
      <c r="I5136" s="36">
        <v>331.2</v>
      </c>
    </row>
    <row r="5137" spans="1:9" x14ac:dyDescent="0.35">
      <c r="A5137" s="32">
        <v>100005136</v>
      </c>
      <c r="B5137" s="33">
        <v>45381</v>
      </c>
      <c r="C5137" s="34">
        <v>0.78019675925925924</v>
      </c>
      <c r="D5137" s="35">
        <v>10218</v>
      </c>
      <c r="E5137" s="36">
        <v>1</v>
      </c>
      <c r="F5137" s="36">
        <v>661.86847999999998</v>
      </c>
      <c r="G5137" s="32" t="str">
        <f t="shared" ca="1" si="80"/>
        <v>Customer 214</v>
      </c>
      <c r="H5137" s="32">
        <v>8</v>
      </c>
      <c r="I5137" s="36">
        <v>382</v>
      </c>
    </row>
    <row r="5138" spans="1:9" x14ac:dyDescent="0.35">
      <c r="A5138" s="32">
        <v>100005137</v>
      </c>
      <c r="B5138" s="33">
        <v>45381</v>
      </c>
      <c r="C5138" s="34">
        <v>0.78019675925925924</v>
      </c>
      <c r="D5138" s="35">
        <v>10192</v>
      </c>
      <c r="E5138" s="36">
        <v>1</v>
      </c>
      <c r="F5138" s="36">
        <v>495.86826240000011</v>
      </c>
      <c r="G5138" s="32" t="str">
        <f t="shared" ca="1" si="80"/>
        <v>Customer 198</v>
      </c>
      <c r="H5138" s="32">
        <v>8</v>
      </c>
      <c r="I5138" s="36">
        <v>369.36</v>
      </c>
    </row>
    <row r="5139" spans="1:9" x14ac:dyDescent="0.35">
      <c r="A5139" s="32">
        <v>100005138</v>
      </c>
      <c r="B5139" s="33">
        <v>45381</v>
      </c>
      <c r="C5139" s="34">
        <v>0.77917824074074071</v>
      </c>
      <c r="D5139" s="35">
        <v>10306</v>
      </c>
      <c r="E5139" s="36">
        <v>1</v>
      </c>
      <c r="F5139" s="36">
        <v>151.35999999999999</v>
      </c>
      <c r="G5139" s="32" t="str">
        <f t="shared" ca="1" si="80"/>
        <v>Customer 267</v>
      </c>
      <c r="H5139" s="32">
        <v>9</v>
      </c>
      <c r="I5139" s="36">
        <v>84.47999999999999</v>
      </c>
    </row>
    <row r="5140" spans="1:9" x14ac:dyDescent="0.35">
      <c r="A5140" s="32">
        <v>100005139</v>
      </c>
      <c r="B5140" s="33">
        <v>44809</v>
      </c>
      <c r="C5140" s="34">
        <v>0.66862268518518519</v>
      </c>
      <c r="D5140" s="35">
        <v>10060</v>
      </c>
      <c r="E5140" s="36">
        <v>1</v>
      </c>
      <c r="F5140" s="36">
        <v>624.18399999999997</v>
      </c>
      <c r="G5140" s="32" t="str">
        <f t="shared" ca="1" si="80"/>
        <v>Customer 414</v>
      </c>
      <c r="H5140" s="32">
        <v>8</v>
      </c>
      <c r="I5140" s="36">
        <v>311.40000000000003</v>
      </c>
    </row>
    <row r="5141" spans="1:9" x14ac:dyDescent="0.35">
      <c r="A5141" s="32">
        <v>100005140</v>
      </c>
      <c r="B5141" s="33">
        <v>44809</v>
      </c>
      <c r="C5141" s="34">
        <v>0.66862268518518519</v>
      </c>
      <c r="D5141" s="35">
        <v>10189</v>
      </c>
      <c r="E5141" s="36">
        <v>1</v>
      </c>
      <c r="F5141" s="36">
        <v>3193.8648000000003</v>
      </c>
      <c r="G5141" s="32" t="str">
        <f t="shared" ca="1" si="80"/>
        <v>Customer 241</v>
      </c>
      <c r="H5141" s="32">
        <v>8</v>
      </c>
      <c r="I5141" s="36">
        <v>1639.8200000000002</v>
      </c>
    </row>
    <row r="5142" spans="1:9" x14ac:dyDescent="0.35">
      <c r="A5142" s="32">
        <v>100005141</v>
      </c>
      <c r="B5142" s="33">
        <v>44809</v>
      </c>
      <c r="C5142" s="34">
        <v>0.41217592592592589</v>
      </c>
      <c r="D5142" s="35">
        <v>10100</v>
      </c>
      <c r="E5142" s="36">
        <v>1</v>
      </c>
      <c r="F5142" s="36">
        <v>5194.4331600000005</v>
      </c>
      <c r="G5142" s="32" t="str">
        <f t="shared" ca="1" si="80"/>
        <v>Customer 421</v>
      </c>
      <c r="H5142" s="32">
        <v>8</v>
      </c>
      <c r="I5142" s="36">
        <v>2605.44</v>
      </c>
    </row>
    <row r="5143" spans="1:9" x14ac:dyDescent="0.35">
      <c r="A5143" s="32">
        <v>100005142</v>
      </c>
      <c r="B5143" s="33">
        <v>44809</v>
      </c>
      <c r="C5143" s="34">
        <v>0.41217592592592589</v>
      </c>
      <c r="D5143" s="35">
        <v>10006</v>
      </c>
      <c r="E5143" s="36">
        <v>1</v>
      </c>
      <c r="F5143" s="36">
        <v>4692.12</v>
      </c>
      <c r="G5143" s="32" t="str">
        <f t="shared" ca="1" si="80"/>
        <v>Customer 198</v>
      </c>
      <c r="H5143" s="32">
        <v>8</v>
      </c>
      <c r="I5143" s="36">
        <v>2249.91</v>
      </c>
    </row>
    <row r="5144" spans="1:9" x14ac:dyDescent="0.35">
      <c r="A5144" s="32">
        <v>100005143</v>
      </c>
      <c r="B5144" s="33">
        <v>44809</v>
      </c>
      <c r="C5144" s="34">
        <v>0.41217592592592589</v>
      </c>
      <c r="D5144" s="35">
        <v>10293</v>
      </c>
      <c r="E5144" s="36">
        <v>2</v>
      </c>
      <c r="F5144" s="36">
        <v>286.73431999999997</v>
      </c>
      <c r="G5144" s="32" t="str">
        <f t="shared" ca="1" si="80"/>
        <v>Customer 317</v>
      </c>
      <c r="H5144" s="32">
        <v>8</v>
      </c>
      <c r="I5144" s="36">
        <v>239.68000000000004</v>
      </c>
    </row>
    <row r="5145" spans="1:9" x14ac:dyDescent="0.35">
      <c r="A5145" s="32">
        <v>100005144</v>
      </c>
      <c r="B5145" s="33">
        <v>44341</v>
      </c>
      <c r="C5145" s="34">
        <v>0.74065972222222232</v>
      </c>
      <c r="D5145" s="35">
        <v>10299</v>
      </c>
      <c r="E5145" s="36">
        <v>1</v>
      </c>
      <c r="F5145" s="36">
        <v>326.78100000000001</v>
      </c>
      <c r="G5145" s="32" t="str">
        <f t="shared" ca="1" si="80"/>
        <v>Customer 98</v>
      </c>
      <c r="H5145" s="32">
        <v>8</v>
      </c>
      <c r="I5145" s="36">
        <v>211.11999999999998</v>
      </c>
    </row>
    <row r="5146" spans="1:9" x14ac:dyDescent="0.35">
      <c r="A5146" s="32">
        <v>100005145</v>
      </c>
      <c r="B5146" s="33">
        <v>44341</v>
      </c>
      <c r="C5146" s="34">
        <v>0.74065972222222232</v>
      </c>
      <c r="D5146" s="35">
        <v>10242</v>
      </c>
      <c r="E5146" s="36">
        <v>2</v>
      </c>
      <c r="F5146" s="36">
        <v>991.57968000000017</v>
      </c>
      <c r="G5146" s="32" t="str">
        <f t="shared" ca="1" si="80"/>
        <v>Customer 75</v>
      </c>
      <c r="H5146" s="32">
        <v>8</v>
      </c>
      <c r="I5146" s="36">
        <v>658</v>
      </c>
    </row>
    <row r="5147" spans="1:9" x14ac:dyDescent="0.35">
      <c r="A5147" s="32">
        <v>100005146</v>
      </c>
      <c r="B5147" s="33">
        <v>44341</v>
      </c>
      <c r="C5147" s="34">
        <v>0.55046296296296293</v>
      </c>
      <c r="D5147" s="35">
        <v>10255</v>
      </c>
      <c r="E5147" s="36">
        <v>1</v>
      </c>
      <c r="F5147" s="36">
        <v>368.70007680000003</v>
      </c>
      <c r="G5147" s="32" t="str">
        <f t="shared" ca="1" si="80"/>
        <v>Customer 263</v>
      </c>
      <c r="H5147" s="32">
        <f>1</f>
        <v>1</v>
      </c>
      <c r="I5147" s="36">
        <v>373.91999999999996</v>
      </c>
    </row>
    <row r="5148" spans="1:9" x14ac:dyDescent="0.35">
      <c r="A5148" s="32">
        <v>100005147</v>
      </c>
      <c r="B5148" s="33">
        <v>44341</v>
      </c>
      <c r="C5148" s="34">
        <v>0.55046296296296293</v>
      </c>
      <c r="D5148" s="35">
        <v>10074</v>
      </c>
      <c r="E5148" s="36">
        <v>1</v>
      </c>
      <c r="F5148" s="36">
        <v>1887.8702400000002</v>
      </c>
      <c r="G5148" s="32" t="str">
        <f t="shared" ca="1" si="80"/>
        <v>Customer 112</v>
      </c>
      <c r="H5148" s="32">
        <f>1</f>
        <v>1</v>
      </c>
      <c r="I5148" s="36">
        <v>795.15</v>
      </c>
    </row>
    <row r="5149" spans="1:9" x14ac:dyDescent="0.35">
      <c r="A5149" s="32">
        <v>100005148</v>
      </c>
      <c r="B5149" s="33">
        <v>44341</v>
      </c>
      <c r="C5149" s="34">
        <v>0.55046296296296293</v>
      </c>
      <c r="D5149" s="35">
        <v>10285</v>
      </c>
      <c r="E5149" s="36">
        <v>1</v>
      </c>
      <c r="F5149" s="36">
        <v>558.77760000000001</v>
      </c>
      <c r="G5149" s="32" t="str">
        <f t="shared" ca="1" si="80"/>
        <v>Customer 378</v>
      </c>
      <c r="H5149" s="32">
        <f>1</f>
        <v>1</v>
      </c>
      <c r="I5149" s="36">
        <v>317.72999999999996</v>
      </c>
    </row>
    <row r="5150" spans="1:9" x14ac:dyDescent="0.35">
      <c r="A5150" s="32">
        <v>100005149</v>
      </c>
      <c r="B5150" s="33">
        <v>44341</v>
      </c>
      <c r="C5150" s="34">
        <v>0.55046296296296293</v>
      </c>
      <c r="D5150" s="35">
        <v>10244</v>
      </c>
      <c r="E5150" s="36">
        <v>1</v>
      </c>
      <c r="F5150" s="36">
        <v>1540.2182399999999</v>
      </c>
      <c r="G5150" s="32" t="str">
        <f t="shared" ca="1" si="80"/>
        <v>Customer 359</v>
      </c>
      <c r="H5150" s="32">
        <f>1</f>
        <v>1</v>
      </c>
      <c r="I5150" s="36">
        <v>748.88</v>
      </c>
    </row>
    <row r="5151" spans="1:9" x14ac:dyDescent="0.35">
      <c r="A5151" s="32">
        <v>100005150</v>
      </c>
      <c r="B5151" s="33">
        <v>44809</v>
      </c>
      <c r="C5151" s="34">
        <v>0.57981481481481478</v>
      </c>
      <c r="D5151" s="35">
        <v>10175</v>
      </c>
      <c r="E5151" s="36">
        <v>2</v>
      </c>
      <c r="F5151" s="36">
        <v>1813.0651200000004</v>
      </c>
      <c r="G5151" s="32" t="str">
        <f t="shared" ca="1" si="80"/>
        <v>Customer 412</v>
      </c>
      <c r="H5151" s="32">
        <v>8</v>
      </c>
      <c r="I5151" s="36">
        <v>1602.84</v>
      </c>
    </row>
    <row r="5152" spans="1:9" x14ac:dyDescent="0.35">
      <c r="A5152" s="32">
        <v>100005151</v>
      </c>
      <c r="B5152" s="33">
        <v>44809</v>
      </c>
      <c r="C5152" s="34">
        <v>0.57981481481481478</v>
      </c>
      <c r="D5152" s="35">
        <v>10034</v>
      </c>
      <c r="E5152" s="36">
        <v>1</v>
      </c>
      <c r="F5152" s="36">
        <v>590.16384000000016</v>
      </c>
      <c r="G5152" s="32" t="str">
        <f t="shared" ca="1" si="80"/>
        <v>Customer 41</v>
      </c>
      <c r="H5152" s="32">
        <v>8</v>
      </c>
      <c r="I5152" s="36">
        <v>245.14000000000001</v>
      </c>
    </row>
    <row r="5153" spans="1:9" x14ac:dyDescent="0.35">
      <c r="A5153" s="32">
        <v>100005152</v>
      </c>
      <c r="B5153" s="33">
        <v>44809</v>
      </c>
      <c r="C5153" s="34">
        <v>0.57981481481481478</v>
      </c>
      <c r="D5153" s="35">
        <v>10194</v>
      </c>
      <c r="E5153" s="36">
        <v>1</v>
      </c>
      <c r="F5153" s="36">
        <v>218.03558400000003</v>
      </c>
      <c r="G5153" s="32" t="str">
        <f t="shared" ca="1" si="80"/>
        <v>Customer 194</v>
      </c>
      <c r="H5153" s="32">
        <v>8</v>
      </c>
      <c r="I5153" s="36">
        <v>149.85000000000002</v>
      </c>
    </row>
    <row r="5154" spans="1:9" x14ac:dyDescent="0.35">
      <c r="A5154" s="32">
        <v>100005153</v>
      </c>
      <c r="B5154" s="33">
        <v>44809</v>
      </c>
      <c r="C5154" s="34">
        <v>0.71251157407407406</v>
      </c>
      <c r="D5154" s="35">
        <v>10067</v>
      </c>
      <c r="E5154" s="36">
        <v>1</v>
      </c>
      <c r="F5154" s="36">
        <v>1948.846464</v>
      </c>
      <c r="G5154" s="32" t="str">
        <f t="shared" ca="1" si="80"/>
        <v>Customer 83</v>
      </c>
      <c r="H5154" s="32">
        <f>1</f>
        <v>1</v>
      </c>
      <c r="I5154" s="36">
        <v>987.66000000000008</v>
      </c>
    </row>
    <row r="5155" spans="1:9" x14ac:dyDescent="0.35">
      <c r="A5155" s="32">
        <v>100005154</v>
      </c>
      <c r="B5155" s="33">
        <v>44809</v>
      </c>
      <c r="C5155" s="34">
        <v>0.57146990740740744</v>
      </c>
      <c r="D5155" s="35">
        <v>10278</v>
      </c>
      <c r="E5155" s="36">
        <v>1</v>
      </c>
      <c r="F5155" s="36">
        <v>414.78935200000006</v>
      </c>
      <c r="G5155" s="32" t="str">
        <f t="shared" ca="1" si="80"/>
        <v>Customer 93</v>
      </c>
      <c r="H5155" s="32">
        <v>9</v>
      </c>
      <c r="I5155" s="36">
        <v>219.48000000000002</v>
      </c>
    </row>
    <row r="5156" spans="1:9" x14ac:dyDescent="0.35">
      <c r="A5156" s="32">
        <v>100005155</v>
      </c>
      <c r="B5156" s="33">
        <v>44809</v>
      </c>
      <c r="C5156" s="34">
        <v>0.57146990740740744</v>
      </c>
      <c r="D5156" s="35">
        <v>10153</v>
      </c>
      <c r="E5156" s="36">
        <v>1</v>
      </c>
      <c r="F5156" s="36">
        <v>1821.6057600000001</v>
      </c>
      <c r="G5156" s="32" t="str">
        <f t="shared" ca="1" si="80"/>
        <v>Customer 192</v>
      </c>
      <c r="H5156" s="32">
        <v>9</v>
      </c>
      <c r="I5156" s="36">
        <v>877.68000000000006</v>
      </c>
    </row>
    <row r="5157" spans="1:9" x14ac:dyDescent="0.35">
      <c r="A5157" s="32">
        <v>100005156</v>
      </c>
      <c r="B5157" s="33">
        <v>44341</v>
      </c>
      <c r="C5157" s="34">
        <v>0.4227083333333333</v>
      </c>
      <c r="D5157" s="35">
        <v>10045</v>
      </c>
      <c r="E5157" s="36">
        <v>1</v>
      </c>
      <c r="F5157" s="36">
        <v>223.26999999999998</v>
      </c>
      <c r="G5157" s="32" t="str">
        <f t="shared" ca="1" si="80"/>
        <v>Customer 227</v>
      </c>
      <c r="H5157" s="32">
        <v>8</v>
      </c>
      <c r="I5157" s="36">
        <v>113.75</v>
      </c>
    </row>
    <row r="5158" spans="1:9" x14ac:dyDescent="0.35">
      <c r="A5158" s="32">
        <v>100005157</v>
      </c>
      <c r="B5158" s="33">
        <v>44809</v>
      </c>
      <c r="C5158" s="34">
        <v>0.87099537037037045</v>
      </c>
      <c r="D5158" s="35">
        <v>10095</v>
      </c>
      <c r="E5158" s="36">
        <v>1</v>
      </c>
      <c r="F5158" s="36">
        <v>6491.4731000000011</v>
      </c>
      <c r="G5158" s="32" t="str">
        <f t="shared" ca="1" si="80"/>
        <v>Customer 393</v>
      </c>
      <c r="H5158" s="32">
        <f>1</f>
        <v>1</v>
      </c>
      <c r="I5158" s="36">
        <v>3305.56</v>
      </c>
    </row>
    <row r="5159" spans="1:9" x14ac:dyDescent="0.35">
      <c r="A5159" s="32">
        <v>100005158</v>
      </c>
      <c r="B5159" s="33">
        <v>45381</v>
      </c>
      <c r="C5159" s="34">
        <v>0.82363425925925926</v>
      </c>
      <c r="D5159" s="35">
        <v>10199</v>
      </c>
      <c r="E5159" s="36">
        <v>1</v>
      </c>
      <c r="F5159" s="36">
        <v>292.57600000000002</v>
      </c>
      <c r="G5159" s="32" t="str">
        <f t="shared" ca="1" si="80"/>
        <v>Customer 462</v>
      </c>
      <c r="H5159" s="32">
        <v>9</v>
      </c>
      <c r="I5159" s="36">
        <v>192.7</v>
      </c>
    </row>
    <row r="5160" spans="1:9" x14ac:dyDescent="0.35">
      <c r="A5160" s="32">
        <v>100005159</v>
      </c>
      <c r="B5160" s="33">
        <v>45381</v>
      </c>
      <c r="C5160" s="34">
        <v>0.82363425925925926</v>
      </c>
      <c r="D5160" s="35">
        <v>10171</v>
      </c>
      <c r="E5160" s="36">
        <v>1</v>
      </c>
      <c r="F5160" s="36">
        <v>2688.9350400000003</v>
      </c>
      <c r="G5160" s="32" t="str">
        <f t="shared" ca="1" si="80"/>
        <v>Customer 320</v>
      </c>
      <c r="H5160" s="32">
        <v>9</v>
      </c>
      <c r="I5160" s="36">
        <v>1921.04</v>
      </c>
    </row>
    <row r="5161" spans="1:9" x14ac:dyDescent="0.35">
      <c r="A5161" s="32">
        <v>100005160</v>
      </c>
      <c r="B5161" s="33">
        <v>45381</v>
      </c>
      <c r="C5161" s="34">
        <v>0.41577546296296292</v>
      </c>
      <c r="D5161" s="35">
        <v>10200</v>
      </c>
      <c r="E5161" s="36">
        <v>1</v>
      </c>
      <c r="F5161" s="36">
        <v>142.68800000000002</v>
      </c>
      <c r="G5161" s="32" t="str">
        <f t="shared" ca="1" si="80"/>
        <v>Customer 226</v>
      </c>
      <c r="H5161" s="32">
        <v>9</v>
      </c>
      <c r="I5161" s="36">
        <v>117.5</v>
      </c>
    </row>
    <row r="5162" spans="1:9" x14ac:dyDescent="0.35">
      <c r="A5162" s="32">
        <v>100005161</v>
      </c>
      <c r="B5162" s="33">
        <v>45381</v>
      </c>
      <c r="C5162" s="34">
        <v>0.41577546296296292</v>
      </c>
      <c r="D5162" s="35">
        <v>10175</v>
      </c>
      <c r="E5162" s="36">
        <v>1</v>
      </c>
      <c r="F5162" s="36">
        <v>1029.6419200000003</v>
      </c>
      <c r="G5162" s="32" t="str">
        <f t="shared" ca="1" si="80"/>
        <v>Customer 366</v>
      </c>
      <c r="H5162" s="32">
        <v>9</v>
      </c>
      <c r="I5162" s="36">
        <v>639.73</v>
      </c>
    </row>
    <row r="5163" spans="1:9" x14ac:dyDescent="0.35">
      <c r="A5163" s="32">
        <v>100005162</v>
      </c>
      <c r="B5163" s="33">
        <v>45381</v>
      </c>
      <c r="C5163" s="34">
        <v>0.58471064814814822</v>
      </c>
      <c r="D5163" s="35">
        <v>10025</v>
      </c>
      <c r="E5163" s="36">
        <v>1</v>
      </c>
      <c r="F5163" s="36">
        <v>259.32928000000004</v>
      </c>
      <c r="G5163" s="32" t="str">
        <f t="shared" ca="1" si="80"/>
        <v>Customer 430</v>
      </c>
      <c r="H5163" s="32">
        <f>1</f>
        <v>1</v>
      </c>
      <c r="I5163" s="36">
        <v>97.85</v>
      </c>
    </row>
    <row r="5164" spans="1:9" x14ac:dyDescent="0.35">
      <c r="A5164" s="32">
        <v>100005163</v>
      </c>
      <c r="B5164" s="33">
        <v>45381</v>
      </c>
      <c r="C5164" s="34">
        <v>0.58471064814814822</v>
      </c>
      <c r="D5164" s="35">
        <v>10189</v>
      </c>
      <c r="E5164" s="36">
        <v>1</v>
      </c>
      <c r="F5164" s="36">
        <v>3193.8648000000003</v>
      </c>
      <c r="G5164" s="32" t="str">
        <f t="shared" ca="1" si="80"/>
        <v>Customer 110</v>
      </c>
      <c r="H5164" s="32">
        <f>1</f>
        <v>1</v>
      </c>
      <c r="I5164" s="36">
        <v>1711.8999999999999</v>
      </c>
    </row>
    <row r="5165" spans="1:9" x14ac:dyDescent="0.35">
      <c r="A5165" s="32">
        <v>100005164</v>
      </c>
      <c r="B5165" s="33">
        <v>44341</v>
      </c>
      <c r="C5165" s="34">
        <v>0.42196759259259259</v>
      </c>
      <c r="D5165" s="35">
        <v>10022</v>
      </c>
      <c r="E5165" s="36">
        <v>1</v>
      </c>
      <c r="F5165" s="36">
        <v>539.65359999999998</v>
      </c>
      <c r="G5165" s="32" t="str">
        <f t="shared" ref="G5165:G5228" ca="1" si="81">_xlfn.CONCAT("Customer ",RANDBETWEEN(1,500))</f>
        <v>Customer 342</v>
      </c>
      <c r="H5165" s="32">
        <v>3</v>
      </c>
      <c r="I5165" s="36">
        <v>221.55</v>
      </c>
    </row>
    <row r="5166" spans="1:9" x14ac:dyDescent="0.35">
      <c r="A5166" s="32">
        <v>100005165</v>
      </c>
      <c r="B5166" s="33">
        <v>44341</v>
      </c>
      <c r="C5166" s="34">
        <v>0.76628472222222221</v>
      </c>
      <c r="D5166" s="35">
        <v>10291</v>
      </c>
      <c r="E5166" s="36">
        <v>1</v>
      </c>
      <c r="F5166" s="36">
        <v>245.27448000000001</v>
      </c>
      <c r="G5166" s="32" t="str">
        <f t="shared" ca="1" si="81"/>
        <v>Customer 351</v>
      </c>
      <c r="H5166" s="32">
        <v>9</v>
      </c>
      <c r="I5166" s="36">
        <v>138.88000000000002</v>
      </c>
    </row>
    <row r="5167" spans="1:9" x14ac:dyDescent="0.35">
      <c r="A5167" s="32">
        <v>100005166</v>
      </c>
      <c r="B5167" s="33">
        <v>44341</v>
      </c>
      <c r="C5167" s="34">
        <v>0.76628472222222221</v>
      </c>
      <c r="D5167" s="35">
        <v>10259</v>
      </c>
      <c r="E5167" s="36">
        <v>1</v>
      </c>
      <c r="F5167" s="36">
        <v>3256.86</v>
      </c>
      <c r="G5167" s="32" t="str">
        <f t="shared" ca="1" si="81"/>
        <v>Customer 116</v>
      </c>
      <c r="H5167" s="32">
        <v>9</v>
      </c>
      <c r="I5167" s="36">
        <v>1615</v>
      </c>
    </row>
    <row r="5168" spans="1:9" x14ac:dyDescent="0.35">
      <c r="A5168" s="32">
        <v>100005167</v>
      </c>
      <c r="B5168" s="33">
        <v>44341</v>
      </c>
      <c r="C5168" s="34">
        <v>0.58072916666666663</v>
      </c>
      <c r="D5168" s="35">
        <v>10007</v>
      </c>
      <c r="E5168" s="36">
        <v>1</v>
      </c>
      <c r="F5168" s="36">
        <v>360.52960000000002</v>
      </c>
      <c r="G5168" s="32" t="str">
        <f t="shared" ca="1" si="81"/>
        <v>Customer 369</v>
      </c>
      <c r="H5168" s="32">
        <v>9</v>
      </c>
      <c r="I5168" s="36">
        <v>185.84</v>
      </c>
    </row>
    <row r="5169" spans="1:9" x14ac:dyDescent="0.35">
      <c r="A5169" s="32">
        <v>100005168</v>
      </c>
      <c r="B5169" s="33">
        <v>44341</v>
      </c>
      <c r="C5169" s="34">
        <v>0.82398148148148154</v>
      </c>
      <c r="D5169" s="35">
        <v>10111</v>
      </c>
      <c r="E5169" s="36">
        <v>1</v>
      </c>
      <c r="F5169" s="36">
        <v>447.97719999999998</v>
      </c>
      <c r="G5169" s="32" t="str">
        <f t="shared" ca="1" si="81"/>
        <v>Customer 496</v>
      </c>
      <c r="H5169" s="32">
        <f>2</f>
        <v>2</v>
      </c>
      <c r="I5169" s="36">
        <v>216.92</v>
      </c>
    </row>
    <row r="5170" spans="1:9" x14ac:dyDescent="0.35">
      <c r="A5170" s="32">
        <v>100005169</v>
      </c>
      <c r="B5170" s="33">
        <v>44341</v>
      </c>
      <c r="C5170" s="34">
        <v>0.82398148148148154</v>
      </c>
      <c r="D5170" s="35">
        <v>10171</v>
      </c>
      <c r="E5170" s="36">
        <v>1</v>
      </c>
      <c r="F5170" s="36">
        <v>2606.8213248000002</v>
      </c>
      <c r="G5170" s="32" t="str">
        <f t="shared" ca="1" si="81"/>
        <v>Customer 490</v>
      </c>
      <c r="H5170" s="32">
        <f>2</f>
        <v>2</v>
      </c>
      <c r="I5170" s="36">
        <v>1725.68</v>
      </c>
    </row>
    <row r="5171" spans="1:9" x14ac:dyDescent="0.35">
      <c r="A5171" s="32">
        <v>100005170</v>
      </c>
      <c r="B5171" s="33">
        <v>44341</v>
      </c>
      <c r="C5171" s="34">
        <v>0.72925925925925927</v>
      </c>
      <c r="D5171" s="35">
        <v>10267</v>
      </c>
      <c r="E5171" s="36">
        <v>1</v>
      </c>
      <c r="F5171" s="36">
        <v>6093.7844519999999</v>
      </c>
      <c r="G5171" s="32" t="str">
        <f t="shared" ca="1" si="81"/>
        <v>Customer 100</v>
      </c>
      <c r="H5171" s="32">
        <v>8</v>
      </c>
      <c r="I5171" s="36">
        <v>3190.3599999999997</v>
      </c>
    </row>
    <row r="5172" spans="1:9" x14ac:dyDescent="0.35">
      <c r="A5172" s="32">
        <v>100005171</v>
      </c>
      <c r="B5172" s="33">
        <v>44341</v>
      </c>
      <c r="C5172" s="34">
        <v>0.72925925925925927</v>
      </c>
      <c r="D5172" s="35">
        <v>10267</v>
      </c>
      <c r="E5172" s="36">
        <v>1</v>
      </c>
      <c r="F5172" s="36">
        <v>6151.2856000000002</v>
      </c>
      <c r="G5172" s="32" t="str">
        <f t="shared" ca="1" si="81"/>
        <v>Customer 487</v>
      </c>
      <c r="H5172" s="32">
        <v>8</v>
      </c>
      <c r="I5172" s="36">
        <v>3767.34</v>
      </c>
    </row>
    <row r="5173" spans="1:9" x14ac:dyDescent="0.35">
      <c r="A5173" s="32">
        <v>100005172</v>
      </c>
      <c r="B5173" s="33">
        <v>45381</v>
      </c>
      <c r="C5173" s="34">
        <v>0.8135648148148148</v>
      </c>
      <c r="D5173" s="35">
        <v>10337</v>
      </c>
      <c r="E5173" s="36">
        <v>1</v>
      </c>
      <c r="F5173" s="36">
        <v>491.89140000000003</v>
      </c>
      <c r="G5173" s="32" t="str">
        <f t="shared" ca="1" si="81"/>
        <v>Customer 453</v>
      </c>
      <c r="H5173" s="32">
        <f>2</f>
        <v>2</v>
      </c>
      <c r="I5173" s="36">
        <v>275.73</v>
      </c>
    </row>
    <row r="5174" spans="1:9" x14ac:dyDescent="0.35">
      <c r="A5174" s="32">
        <v>100005173</v>
      </c>
      <c r="B5174" s="33">
        <v>45381</v>
      </c>
      <c r="C5174" s="34">
        <v>0.8135648148148148</v>
      </c>
      <c r="D5174" s="35">
        <v>10187</v>
      </c>
      <c r="E5174" s="36">
        <v>1</v>
      </c>
      <c r="F5174" s="36">
        <v>2652.6540799999998</v>
      </c>
      <c r="G5174" s="32" t="str">
        <f t="shared" ca="1" si="81"/>
        <v>Customer 69</v>
      </c>
      <c r="H5174" s="32">
        <f>2</f>
        <v>2</v>
      </c>
      <c r="I5174" s="36">
        <v>2397.7599999999998</v>
      </c>
    </row>
    <row r="5175" spans="1:9" x14ac:dyDescent="0.35">
      <c r="A5175" s="32">
        <v>100005174</v>
      </c>
      <c r="B5175" s="33">
        <v>44809</v>
      </c>
      <c r="C5175" s="34">
        <v>0.82196759259259267</v>
      </c>
      <c r="D5175" s="35">
        <v>10254</v>
      </c>
      <c r="E5175" s="36">
        <v>1</v>
      </c>
      <c r="F5175" s="36">
        <v>609.81759999999997</v>
      </c>
      <c r="G5175" s="32" t="str">
        <f t="shared" ca="1" si="81"/>
        <v>Customer 144</v>
      </c>
      <c r="H5175" s="32">
        <f>1</f>
        <v>1</v>
      </c>
      <c r="I5175" s="36">
        <v>487.9</v>
      </c>
    </row>
    <row r="5176" spans="1:9" x14ac:dyDescent="0.35">
      <c r="A5176" s="32">
        <v>100005175</v>
      </c>
      <c r="B5176" s="33">
        <v>44809</v>
      </c>
      <c r="C5176" s="34">
        <v>0.47730324074074071</v>
      </c>
      <c r="D5176" s="35">
        <v>10236</v>
      </c>
      <c r="E5176" s="36">
        <v>1</v>
      </c>
      <c r="F5176" s="36">
        <v>1747.1566400000002</v>
      </c>
      <c r="G5176" s="32" t="str">
        <f t="shared" ca="1" si="81"/>
        <v>Customer 233</v>
      </c>
      <c r="H5176" s="32">
        <v>9</v>
      </c>
      <c r="I5176" s="36">
        <v>1170.79</v>
      </c>
    </row>
    <row r="5177" spans="1:9" x14ac:dyDescent="0.35">
      <c r="A5177" s="32">
        <v>100005176</v>
      </c>
      <c r="B5177" s="33">
        <v>44931</v>
      </c>
      <c r="C5177" s="34">
        <v>0.47730324074074071</v>
      </c>
      <c r="D5177" s="35">
        <v>10123</v>
      </c>
      <c r="E5177" s="36">
        <v>1</v>
      </c>
      <c r="F5177" s="36">
        <v>429.08799999999997</v>
      </c>
      <c r="G5177" s="32" t="str">
        <f t="shared" ca="1" si="81"/>
        <v>Customer 304</v>
      </c>
      <c r="H5177" s="32">
        <v>9</v>
      </c>
      <c r="I5177" s="36">
        <v>241.15</v>
      </c>
    </row>
    <row r="5178" spans="1:9" x14ac:dyDescent="0.35">
      <c r="A5178" s="32">
        <v>100005177</v>
      </c>
      <c r="B5178" s="33">
        <v>44931</v>
      </c>
      <c r="C5178" s="34">
        <v>0.47730324074074071</v>
      </c>
      <c r="D5178" s="35">
        <v>10230</v>
      </c>
      <c r="E5178" s="36">
        <v>1</v>
      </c>
      <c r="F5178" s="36">
        <v>146.83680000000001</v>
      </c>
      <c r="G5178" s="32" t="str">
        <f t="shared" ca="1" si="81"/>
        <v>Customer 435</v>
      </c>
      <c r="H5178" s="32">
        <v>9</v>
      </c>
      <c r="I5178" s="36">
        <v>117.7</v>
      </c>
    </row>
    <row r="5179" spans="1:9" x14ac:dyDescent="0.35">
      <c r="A5179" s="32">
        <v>100005178</v>
      </c>
      <c r="B5179" s="33">
        <v>44931</v>
      </c>
      <c r="C5179" s="34">
        <v>0.47730324074074071</v>
      </c>
      <c r="D5179" s="35">
        <v>10292</v>
      </c>
      <c r="E5179" s="36">
        <v>1</v>
      </c>
      <c r="F5179" s="36">
        <v>214.928</v>
      </c>
      <c r="G5179" s="32" t="str">
        <f t="shared" ca="1" si="81"/>
        <v>Customer 466</v>
      </c>
      <c r="H5179" s="32">
        <v>9</v>
      </c>
      <c r="I5179" s="36">
        <v>131.04</v>
      </c>
    </row>
    <row r="5180" spans="1:9" x14ac:dyDescent="0.35">
      <c r="A5180" s="32">
        <v>100005179</v>
      </c>
      <c r="B5180" s="33">
        <v>44931</v>
      </c>
      <c r="C5180" s="34">
        <v>0.47730324074074071</v>
      </c>
      <c r="D5180" s="35">
        <v>10235</v>
      </c>
      <c r="E5180" s="36">
        <v>2</v>
      </c>
      <c r="F5180" s="36">
        <v>2779.7911999999997</v>
      </c>
      <c r="G5180" s="32" t="str">
        <f t="shared" ca="1" si="81"/>
        <v>Customer 282</v>
      </c>
      <c r="H5180" s="32">
        <v>9</v>
      </c>
      <c r="I5180" s="36">
        <v>1929.9</v>
      </c>
    </row>
    <row r="5181" spans="1:9" x14ac:dyDescent="0.35">
      <c r="A5181" s="32">
        <v>100005180</v>
      </c>
      <c r="B5181" s="33">
        <v>44931</v>
      </c>
      <c r="C5181" s="34">
        <v>0.47730324074074071</v>
      </c>
      <c r="D5181" s="35">
        <v>10012</v>
      </c>
      <c r="E5181" s="36">
        <v>1</v>
      </c>
      <c r="F5181" s="36">
        <v>6733.2959999999994</v>
      </c>
      <c r="G5181" s="32" t="str">
        <f t="shared" ca="1" si="81"/>
        <v>Customer 32</v>
      </c>
      <c r="H5181" s="32">
        <v>9</v>
      </c>
      <c r="I5181" s="36">
        <v>3974.3999999999996</v>
      </c>
    </row>
    <row r="5182" spans="1:9" x14ac:dyDescent="0.35">
      <c r="A5182" s="32">
        <v>100005181</v>
      </c>
      <c r="B5182" s="33">
        <v>45381</v>
      </c>
      <c r="C5182" s="34">
        <v>0.8150115740740741</v>
      </c>
      <c r="D5182" s="35">
        <v>10173</v>
      </c>
      <c r="E5182" s="36">
        <v>1</v>
      </c>
      <c r="F5182" s="36">
        <v>2812.1508000000003</v>
      </c>
      <c r="G5182" s="32" t="str">
        <f t="shared" ca="1" si="81"/>
        <v>Customer 146</v>
      </c>
      <c r="H5182" s="32">
        <f>2</f>
        <v>2</v>
      </c>
      <c r="I5182" s="36">
        <v>2141.8500000000004</v>
      </c>
    </row>
    <row r="5183" spans="1:9" x14ac:dyDescent="0.35">
      <c r="A5183" s="32">
        <v>100005182</v>
      </c>
      <c r="B5183" s="33">
        <v>44341</v>
      </c>
      <c r="C5183" s="34">
        <v>0.54210648148148144</v>
      </c>
      <c r="D5183" s="35">
        <v>10260</v>
      </c>
      <c r="E5183" s="36">
        <v>1</v>
      </c>
      <c r="F5183" s="36">
        <v>2272.7423999999996</v>
      </c>
      <c r="G5183" s="32" t="str">
        <f t="shared" ca="1" si="81"/>
        <v>Customer 405</v>
      </c>
      <c r="H5183" s="32">
        <f>1</f>
        <v>1</v>
      </c>
      <c r="I5183" s="36">
        <v>1160.28</v>
      </c>
    </row>
    <row r="5184" spans="1:9" x14ac:dyDescent="0.35">
      <c r="A5184" s="32">
        <v>100005183</v>
      </c>
      <c r="B5184" s="33">
        <v>44341</v>
      </c>
      <c r="C5184" s="34">
        <v>0.79011574074074076</v>
      </c>
      <c r="D5184" s="35">
        <v>10023</v>
      </c>
      <c r="E5184" s="36">
        <v>1</v>
      </c>
      <c r="F5184" s="36">
        <v>591.62847999999997</v>
      </c>
      <c r="G5184" s="32" t="str">
        <f t="shared" ca="1" si="81"/>
        <v>Customer 408</v>
      </c>
      <c r="H5184" s="32">
        <f>1</f>
        <v>1</v>
      </c>
      <c r="I5184" s="36">
        <v>305.64000000000004</v>
      </c>
    </row>
    <row r="5185" spans="1:9" x14ac:dyDescent="0.35">
      <c r="A5185" s="32">
        <v>100005184</v>
      </c>
      <c r="B5185" s="33">
        <v>44341</v>
      </c>
      <c r="C5185" s="34">
        <v>0.79011574074074076</v>
      </c>
      <c r="D5185" s="35">
        <v>10061</v>
      </c>
      <c r="E5185" s="36">
        <v>1</v>
      </c>
      <c r="F5185" s="36">
        <v>845.23564800000008</v>
      </c>
      <c r="G5185" s="32" t="str">
        <f t="shared" ca="1" si="81"/>
        <v>Customer 178</v>
      </c>
      <c r="H5185" s="32">
        <f>1</f>
        <v>1</v>
      </c>
      <c r="I5185" s="36">
        <v>430.1</v>
      </c>
    </row>
    <row r="5186" spans="1:9" x14ac:dyDescent="0.35">
      <c r="A5186" s="32">
        <v>100005185</v>
      </c>
      <c r="B5186" s="33">
        <v>45381</v>
      </c>
      <c r="C5186" s="34">
        <v>0.52623842592592596</v>
      </c>
      <c r="D5186" s="35">
        <v>10230</v>
      </c>
      <c r="E5186" s="36">
        <v>1</v>
      </c>
      <c r="F5186" s="36">
        <v>170.4032</v>
      </c>
      <c r="G5186" s="32" t="str">
        <f t="shared" ca="1" si="81"/>
        <v>Customer 479</v>
      </c>
      <c r="H5186" s="32">
        <f>1</f>
        <v>1</v>
      </c>
      <c r="I5186" s="36">
        <v>106.7</v>
      </c>
    </row>
    <row r="5187" spans="1:9" x14ac:dyDescent="0.35">
      <c r="A5187" s="32">
        <v>100005186</v>
      </c>
      <c r="B5187" s="33">
        <v>44341</v>
      </c>
      <c r="C5187" s="34">
        <v>0.85649305555555555</v>
      </c>
      <c r="D5187" s="35">
        <v>10335</v>
      </c>
      <c r="E5187" s="36">
        <v>2</v>
      </c>
      <c r="F5187" s="36">
        <v>2253.6471999999999</v>
      </c>
      <c r="G5187" s="32" t="str">
        <f t="shared" ca="1" si="81"/>
        <v>Customer 302</v>
      </c>
      <c r="H5187" s="32">
        <v>8</v>
      </c>
      <c r="I5187" s="36">
        <v>1536.64</v>
      </c>
    </row>
    <row r="5188" spans="1:9" x14ac:dyDescent="0.35">
      <c r="A5188" s="32">
        <v>100005187</v>
      </c>
      <c r="B5188" s="33">
        <v>45381</v>
      </c>
      <c r="C5188" s="34">
        <v>0.85295138888888899</v>
      </c>
      <c r="D5188" s="35">
        <v>10049</v>
      </c>
      <c r="E5188" s="36">
        <v>1</v>
      </c>
      <c r="F5188" s="36">
        <v>451.48157999999995</v>
      </c>
      <c r="G5188" s="32" t="str">
        <f t="shared" ca="1" si="81"/>
        <v>Customer 460</v>
      </c>
      <c r="H5188" s="32">
        <f>2</f>
        <v>2</v>
      </c>
      <c r="I5188" s="36">
        <v>239.7</v>
      </c>
    </row>
    <row r="5189" spans="1:9" x14ac:dyDescent="0.35">
      <c r="A5189" s="32">
        <v>100005188</v>
      </c>
      <c r="B5189" s="33">
        <v>45381</v>
      </c>
      <c r="C5189" s="34">
        <v>0.85295138888888899</v>
      </c>
      <c r="D5189" s="35">
        <v>10051</v>
      </c>
      <c r="E5189" s="36">
        <v>2</v>
      </c>
      <c r="F5189" s="36">
        <v>576.57199999999989</v>
      </c>
      <c r="G5189" s="32" t="str">
        <f t="shared" ca="1" si="81"/>
        <v>Customer 101</v>
      </c>
      <c r="H5189" s="32">
        <f>2</f>
        <v>2</v>
      </c>
      <c r="I5189" s="36">
        <v>275.21999999999997</v>
      </c>
    </row>
    <row r="5190" spans="1:9" x14ac:dyDescent="0.35">
      <c r="A5190" s="32">
        <v>100005189</v>
      </c>
      <c r="B5190" s="33">
        <v>45381</v>
      </c>
      <c r="C5190" s="34">
        <v>0.85295138888888899</v>
      </c>
      <c r="D5190" s="35">
        <v>10014</v>
      </c>
      <c r="E5190" s="36">
        <v>1</v>
      </c>
      <c r="F5190" s="36">
        <v>7766.9645999999993</v>
      </c>
      <c r="G5190" s="32" t="str">
        <f t="shared" ca="1" si="81"/>
        <v>Customer 86</v>
      </c>
      <c r="H5190" s="32">
        <f>2</f>
        <v>2</v>
      </c>
      <c r="I5190" s="36">
        <v>3224.13</v>
      </c>
    </row>
    <row r="5191" spans="1:9" x14ac:dyDescent="0.35">
      <c r="A5191" s="32">
        <v>100005190</v>
      </c>
      <c r="B5191" s="33">
        <v>44931</v>
      </c>
      <c r="C5191" s="34">
        <v>0.37636574074074075</v>
      </c>
      <c r="D5191" s="35">
        <v>10204</v>
      </c>
      <c r="E5191" s="36">
        <v>2</v>
      </c>
      <c r="F5191" s="36">
        <v>775.52640000000008</v>
      </c>
      <c r="G5191" s="32" t="str">
        <f t="shared" ca="1" si="81"/>
        <v>Customer 231</v>
      </c>
      <c r="H5191" s="32">
        <v>9</v>
      </c>
      <c r="I5191" s="36">
        <v>422.4</v>
      </c>
    </row>
    <row r="5192" spans="1:9" x14ac:dyDescent="0.35">
      <c r="A5192" s="32">
        <v>100005191</v>
      </c>
      <c r="B5192" s="33">
        <v>44931</v>
      </c>
      <c r="C5192" s="34">
        <v>0.37636574074074075</v>
      </c>
      <c r="D5192" s="35">
        <v>10097</v>
      </c>
      <c r="E5192" s="36">
        <v>1</v>
      </c>
      <c r="F5192" s="36">
        <v>5594.9344000000001</v>
      </c>
      <c r="G5192" s="32" t="str">
        <f t="shared" ca="1" si="81"/>
        <v>Customer 382</v>
      </c>
      <c r="H5192" s="32">
        <v>9</v>
      </c>
      <c r="I5192" s="36">
        <v>3238.92</v>
      </c>
    </row>
    <row r="5193" spans="1:9" x14ac:dyDescent="0.35">
      <c r="A5193" s="32">
        <v>100005192</v>
      </c>
      <c r="B5193" s="33">
        <v>45381</v>
      </c>
      <c r="C5193" s="34">
        <v>0.56135416666666671</v>
      </c>
      <c r="D5193" s="35">
        <v>10279</v>
      </c>
      <c r="E5193" s="36">
        <v>1</v>
      </c>
      <c r="F5193" s="36">
        <v>698.85270000000014</v>
      </c>
      <c r="G5193" s="32" t="str">
        <f t="shared" ca="1" si="81"/>
        <v>Customer 94</v>
      </c>
      <c r="H5193" s="32">
        <f>1</f>
        <v>1</v>
      </c>
      <c r="I5193" s="36">
        <v>441.48999999999995</v>
      </c>
    </row>
    <row r="5194" spans="1:9" x14ac:dyDescent="0.35">
      <c r="A5194" s="32">
        <v>100005193</v>
      </c>
      <c r="B5194" s="33">
        <v>45381</v>
      </c>
      <c r="C5194" s="34">
        <v>0.56135416666666671</v>
      </c>
      <c r="D5194" s="35">
        <v>10038</v>
      </c>
      <c r="E5194" s="36">
        <v>1</v>
      </c>
      <c r="F5194" s="36">
        <v>540.62544000000014</v>
      </c>
      <c r="G5194" s="32" t="str">
        <f t="shared" ca="1" si="81"/>
        <v>Customer 232</v>
      </c>
      <c r="H5194" s="32">
        <f>1</f>
        <v>1</v>
      </c>
      <c r="I5194" s="36">
        <v>244.11</v>
      </c>
    </row>
    <row r="5195" spans="1:9" x14ac:dyDescent="0.35">
      <c r="A5195" s="32">
        <v>100005194</v>
      </c>
      <c r="B5195" s="33">
        <v>45381</v>
      </c>
      <c r="C5195" s="34">
        <v>0.50988425925925929</v>
      </c>
      <c r="D5195" s="35">
        <v>10283</v>
      </c>
      <c r="E5195" s="36">
        <v>1</v>
      </c>
      <c r="F5195" s="36">
        <v>273.31200000000001</v>
      </c>
      <c r="G5195" s="32" t="str">
        <f t="shared" ca="1" si="81"/>
        <v>Customer 214</v>
      </c>
      <c r="H5195" s="32">
        <v>8</v>
      </c>
      <c r="I5195" s="36">
        <v>170.82</v>
      </c>
    </row>
    <row r="5196" spans="1:9" x14ac:dyDescent="0.35">
      <c r="A5196" s="32">
        <v>100005195</v>
      </c>
      <c r="B5196" s="33">
        <v>45381</v>
      </c>
      <c r="C5196" s="34">
        <v>0.50988425925925929</v>
      </c>
      <c r="D5196" s="35">
        <v>10269</v>
      </c>
      <c r="E5196" s="36">
        <v>1</v>
      </c>
      <c r="F5196" s="36">
        <v>6071.0409000000009</v>
      </c>
      <c r="G5196" s="32" t="str">
        <f t="shared" ca="1" si="81"/>
        <v>Customer 165</v>
      </c>
      <c r="H5196" s="32">
        <v>8</v>
      </c>
      <c r="I5196" s="36">
        <v>2768.41</v>
      </c>
    </row>
    <row r="5197" spans="1:9" x14ac:dyDescent="0.35">
      <c r="A5197" s="32">
        <v>100005196</v>
      </c>
      <c r="B5197" s="33">
        <v>45381</v>
      </c>
      <c r="C5197" s="34">
        <v>0.87112268518518521</v>
      </c>
      <c r="D5197" s="35">
        <v>10144</v>
      </c>
      <c r="E5197" s="36">
        <v>1</v>
      </c>
      <c r="F5197" s="36">
        <v>652.29840000000002</v>
      </c>
      <c r="G5197" s="32" t="str">
        <f t="shared" ca="1" si="81"/>
        <v>Customer 67</v>
      </c>
      <c r="H5197" s="32">
        <v>8</v>
      </c>
      <c r="I5197" s="36">
        <v>327.24</v>
      </c>
    </row>
    <row r="5198" spans="1:9" x14ac:dyDescent="0.35">
      <c r="A5198" s="32">
        <v>100005197</v>
      </c>
      <c r="B5198" s="33">
        <v>44341</v>
      </c>
      <c r="C5198" s="34">
        <v>0.63885416666666661</v>
      </c>
      <c r="D5198" s="35">
        <v>10307</v>
      </c>
      <c r="E5198" s="36">
        <v>1</v>
      </c>
      <c r="F5198" s="36">
        <v>531.17349999999999</v>
      </c>
      <c r="G5198" s="32" t="str">
        <f t="shared" ca="1" si="81"/>
        <v>Customer 282</v>
      </c>
      <c r="H5198" s="32">
        <f>2</f>
        <v>2</v>
      </c>
      <c r="I5198" s="36">
        <v>266.76</v>
      </c>
    </row>
    <row r="5199" spans="1:9" x14ac:dyDescent="0.35">
      <c r="A5199" s="32">
        <v>100005198</v>
      </c>
      <c r="B5199" s="33">
        <v>44341</v>
      </c>
      <c r="C5199" s="34">
        <v>0.63885416666666661</v>
      </c>
      <c r="D5199" s="35">
        <v>10077</v>
      </c>
      <c r="E5199" s="36">
        <v>1</v>
      </c>
      <c r="F5199" s="36">
        <v>1724.8089600000001</v>
      </c>
      <c r="G5199" s="32" t="str">
        <f t="shared" ca="1" si="81"/>
        <v>Customer 498</v>
      </c>
      <c r="H5199" s="32">
        <f>2</f>
        <v>2</v>
      </c>
      <c r="I5199" s="36">
        <v>946.08</v>
      </c>
    </row>
    <row r="5200" spans="1:9" x14ac:dyDescent="0.35">
      <c r="A5200" s="32">
        <v>100005199</v>
      </c>
      <c r="B5200" s="33">
        <v>44341</v>
      </c>
      <c r="C5200" s="34">
        <v>0.63885416666666661</v>
      </c>
      <c r="D5200" s="35">
        <v>10081</v>
      </c>
      <c r="E5200" s="36">
        <v>2</v>
      </c>
      <c r="F5200" s="36">
        <v>2251.9449599999998</v>
      </c>
      <c r="G5200" s="32" t="str">
        <f t="shared" ca="1" si="81"/>
        <v>Customer 60</v>
      </c>
      <c r="H5200" s="32">
        <f>2</f>
        <v>2</v>
      </c>
      <c r="I5200" s="36">
        <v>1051.48</v>
      </c>
    </row>
    <row r="5201" spans="1:9" x14ac:dyDescent="0.35">
      <c r="A5201" s="32">
        <v>100005200</v>
      </c>
      <c r="B5201" s="33">
        <v>44341</v>
      </c>
      <c r="C5201" s="34">
        <v>0.63885416666666661</v>
      </c>
      <c r="D5201" s="35">
        <v>10105</v>
      </c>
      <c r="E5201" s="36">
        <v>1</v>
      </c>
      <c r="F5201" s="36">
        <v>522.57779999999991</v>
      </c>
      <c r="G5201" s="32" t="str">
        <f t="shared" ca="1" si="81"/>
        <v>Customer 56</v>
      </c>
      <c r="H5201" s="32">
        <f>2</f>
        <v>2</v>
      </c>
      <c r="I5201" s="36">
        <v>302.64</v>
      </c>
    </row>
    <row r="5202" spans="1:9" x14ac:dyDescent="0.35">
      <c r="A5202" s="32">
        <v>100005201</v>
      </c>
      <c r="B5202" s="33">
        <v>44341</v>
      </c>
      <c r="C5202" s="34">
        <v>0.63885416666666661</v>
      </c>
      <c r="D5202" s="35">
        <v>10217</v>
      </c>
      <c r="E5202" s="36">
        <v>1</v>
      </c>
      <c r="F5202" s="36">
        <v>311.87520000000001</v>
      </c>
      <c r="G5202" s="32" t="str">
        <f t="shared" ca="1" si="81"/>
        <v>Customer 457</v>
      </c>
      <c r="H5202" s="32">
        <f>2</f>
        <v>2</v>
      </c>
      <c r="I5202" s="36">
        <v>194.88</v>
      </c>
    </row>
    <row r="5203" spans="1:9" x14ac:dyDescent="0.35">
      <c r="A5203" s="32">
        <v>100005202</v>
      </c>
      <c r="B5203" s="33">
        <v>44341</v>
      </c>
      <c r="C5203" s="34">
        <v>0.63885416666666661</v>
      </c>
      <c r="D5203" s="35">
        <v>10147</v>
      </c>
      <c r="E5203" s="36">
        <v>2</v>
      </c>
      <c r="F5203" s="36">
        <v>2664.7457759999998</v>
      </c>
      <c r="G5203" s="32" t="str">
        <f t="shared" ca="1" si="81"/>
        <v>Customer 221</v>
      </c>
      <c r="H5203" s="32">
        <f>2</f>
        <v>2</v>
      </c>
      <c r="I5203" s="36">
        <v>1771.92</v>
      </c>
    </row>
    <row r="5204" spans="1:9" x14ac:dyDescent="0.35">
      <c r="A5204" s="32">
        <v>100005203</v>
      </c>
      <c r="B5204" s="33">
        <v>44341</v>
      </c>
      <c r="C5204" s="34">
        <v>0.63885416666666661</v>
      </c>
      <c r="D5204" s="35">
        <v>10046</v>
      </c>
      <c r="E5204" s="36">
        <v>1</v>
      </c>
      <c r="F5204" s="36">
        <v>325.08902879999999</v>
      </c>
      <c r="G5204" s="32" t="str">
        <f t="shared" ca="1" si="81"/>
        <v>Customer 451</v>
      </c>
      <c r="H5204" s="32">
        <f>2</f>
        <v>2</v>
      </c>
      <c r="I5204" s="36">
        <v>187.18</v>
      </c>
    </row>
    <row r="5205" spans="1:9" x14ac:dyDescent="0.35">
      <c r="A5205" s="32">
        <v>100005204</v>
      </c>
      <c r="B5205" s="33">
        <v>45381</v>
      </c>
      <c r="C5205" s="34">
        <v>0.7400810185185186</v>
      </c>
      <c r="D5205" s="35">
        <v>10045</v>
      </c>
      <c r="E5205" s="36">
        <v>1</v>
      </c>
      <c r="F5205" s="36">
        <v>258.10550000000001</v>
      </c>
      <c r="G5205" s="32" t="str">
        <f t="shared" ca="1" si="81"/>
        <v>Customer 152</v>
      </c>
      <c r="H5205" s="32">
        <f>2</f>
        <v>2</v>
      </c>
      <c r="I5205" s="36">
        <v>137.5</v>
      </c>
    </row>
    <row r="5206" spans="1:9" x14ac:dyDescent="0.35">
      <c r="A5206" s="32">
        <v>100005205</v>
      </c>
      <c r="B5206" s="33">
        <v>45381</v>
      </c>
      <c r="C5206" s="34">
        <v>0.83107638888888891</v>
      </c>
      <c r="D5206" s="35">
        <v>10143</v>
      </c>
      <c r="E5206" s="36">
        <v>1</v>
      </c>
      <c r="F5206" s="36">
        <v>285.06239999999997</v>
      </c>
      <c r="G5206" s="32" t="str">
        <f t="shared" ca="1" si="81"/>
        <v>Customer 473</v>
      </c>
      <c r="H5206" s="32">
        <v>3</v>
      </c>
      <c r="I5206" s="36">
        <v>162.71999999999997</v>
      </c>
    </row>
    <row r="5207" spans="1:9" x14ac:dyDescent="0.35">
      <c r="A5207" s="32">
        <v>100005206</v>
      </c>
      <c r="B5207" s="33">
        <v>45381</v>
      </c>
      <c r="C5207" s="34">
        <v>0.83107638888888891</v>
      </c>
      <c r="D5207" s="35">
        <v>10298</v>
      </c>
      <c r="E5207" s="36">
        <v>1</v>
      </c>
      <c r="F5207" s="36">
        <v>293.48009999999999</v>
      </c>
      <c r="G5207" s="32" t="str">
        <f t="shared" ca="1" si="81"/>
        <v>Customer 227</v>
      </c>
      <c r="H5207" s="32">
        <v>3</v>
      </c>
      <c r="I5207" s="36">
        <v>160.14000000000001</v>
      </c>
    </row>
    <row r="5208" spans="1:9" x14ac:dyDescent="0.35">
      <c r="A5208" s="32">
        <v>100005207</v>
      </c>
      <c r="B5208" s="33">
        <v>44341</v>
      </c>
      <c r="C5208" s="34">
        <v>0.52081018518518518</v>
      </c>
      <c r="D5208" s="35">
        <v>10169</v>
      </c>
      <c r="E5208" s="36">
        <v>2</v>
      </c>
      <c r="F5208" s="36">
        <v>1094.548</v>
      </c>
      <c r="G5208" s="32" t="str">
        <f t="shared" ca="1" si="81"/>
        <v>Customer 482</v>
      </c>
      <c r="H5208" s="32">
        <v>9</v>
      </c>
      <c r="I5208" s="36">
        <v>657.2</v>
      </c>
    </row>
    <row r="5209" spans="1:9" x14ac:dyDescent="0.35">
      <c r="A5209" s="32">
        <v>100005208</v>
      </c>
      <c r="B5209" s="33">
        <v>44341</v>
      </c>
      <c r="C5209" s="34">
        <v>0.52081018518518518</v>
      </c>
      <c r="D5209" s="35">
        <v>10101</v>
      </c>
      <c r="E5209" s="36">
        <v>1</v>
      </c>
      <c r="F5209" s="36">
        <v>3638.25</v>
      </c>
      <c r="G5209" s="32" t="str">
        <f t="shared" ca="1" si="81"/>
        <v>Customer 294</v>
      </c>
      <c r="H5209" s="32">
        <v>9</v>
      </c>
      <c r="I5209" s="36">
        <v>2212.5</v>
      </c>
    </row>
    <row r="5210" spans="1:9" x14ac:dyDescent="0.35">
      <c r="A5210" s="32">
        <v>100005209</v>
      </c>
      <c r="B5210" s="33">
        <v>44341</v>
      </c>
      <c r="C5210" s="34">
        <v>0.52081018518518518</v>
      </c>
      <c r="D5210" s="35">
        <v>10100</v>
      </c>
      <c r="E5210" s="36">
        <v>1</v>
      </c>
      <c r="F5210" s="36">
        <v>5079.0013120000003</v>
      </c>
      <c r="G5210" s="32" t="str">
        <f t="shared" ca="1" si="81"/>
        <v>Customer 315</v>
      </c>
      <c r="H5210" s="32">
        <v>9</v>
      </c>
      <c r="I5210" s="36">
        <v>2524.02</v>
      </c>
    </row>
    <row r="5211" spans="1:9" x14ac:dyDescent="0.35">
      <c r="A5211" s="32">
        <v>100005210</v>
      </c>
      <c r="B5211" s="33">
        <v>44341</v>
      </c>
      <c r="C5211" s="34">
        <v>0.52081018518518518</v>
      </c>
      <c r="D5211" s="35">
        <v>10086</v>
      </c>
      <c r="E5211" s="36">
        <v>2</v>
      </c>
      <c r="F5211" s="36">
        <v>4861.1180800000011</v>
      </c>
      <c r="G5211" s="32" t="str">
        <f t="shared" ca="1" si="81"/>
        <v>Customer 190</v>
      </c>
      <c r="H5211" s="32">
        <v>9</v>
      </c>
      <c r="I5211" s="36">
        <v>4055.3599999999997</v>
      </c>
    </row>
    <row r="5212" spans="1:9" x14ac:dyDescent="0.35">
      <c r="A5212" s="32">
        <v>100005211</v>
      </c>
      <c r="B5212" s="33">
        <v>44341</v>
      </c>
      <c r="C5212" s="34">
        <v>0.52081018518518518</v>
      </c>
      <c r="D5212" s="35">
        <v>10227</v>
      </c>
      <c r="E5212" s="36">
        <v>1</v>
      </c>
      <c r="F5212" s="36">
        <v>591.52895999999998</v>
      </c>
      <c r="G5212" s="32" t="str">
        <f t="shared" ca="1" si="81"/>
        <v>Customer 439</v>
      </c>
      <c r="H5212" s="32">
        <v>9</v>
      </c>
      <c r="I5212" s="36">
        <v>435.68000000000006</v>
      </c>
    </row>
    <row r="5213" spans="1:9" x14ac:dyDescent="0.35">
      <c r="A5213" s="32">
        <v>100005212</v>
      </c>
      <c r="B5213" s="33">
        <v>44341</v>
      </c>
      <c r="C5213" s="34">
        <v>0.52081018518518518</v>
      </c>
      <c r="D5213" s="35">
        <v>10061</v>
      </c>
      <c r="E5213" s="36">
        <v>1</v>
      </c>
      <c r="F5213" s="36">
        <v>1000.0216</v>
      </c>
      <c r="G5213" s="32" t="str">
        <f t="shared" ca="1" si="81"/>
        <v>Customer 67</v>
      </c>
      <c r="H5213" s="32">
        <v>9</v>
      </c>
      <c r="I5213" s="36">
        <v>426.19000000000005</v>
      </c>
    </row>
    <row r="5214" spans="1:9" x14ac:dyDescent="0.35">
      <c r="A5214" s="32">
        <v>100005213</v>
      </c>
      <c r="B5214" s="33">
        <v>44341</v>
      </c>
      <c r="C5214" s="34">
        <v>0.48616898148148152</v>
      </c>
      <c r="D5214" s="35">
        <v>10126</v>
      </c>
      <c r="E5214" s="36">
        <v>2</v>
      </c>
      <c r="F5214" s="36">
        <v>604.31000000000006</v>
      </c>
      <c r="G5214" s="32" t="str">
        <f t="shared" ca="1" si="81"/>
        <v>Customer 379</v>
      </c>
      <c r="H5214" s="32">
        <v>3</v>
      </c>
      <c r="I5214" s="36">
        <v>360.5</v>
      </c>
    </row>
    <row r="5215" spans="1:9" x14ac:dyDescent="0.35">
      <c r="A5215" s="32">
        <v>100005214</v>
      </c>
      <c r="B5215" s="33">
        <v>44341</v>
      </c>
      <c r="C5215" s="34">
        <v>0.48616898148148152</v>
      </c>
      <c r="D5215" s="35">
        <v>10052</v>
      </c>
      <c r="E5215" s="36">
        <v>2</v>
      </c>
      <c r="F5215" s="36">
        <v>1607.8216</v>
      </c>
      <c r="G5215" s="32" t="str">
        <f t="shared" ca="1" si="81"/>
        <v>Customer 21</v>
      </c>
      <c r="H5215" s="32">
        <v>3</v>
      </c>
      <c r="I5215" s="36">
        <v>800.80000000000007</v>
      </c>
    </row>
    <row r="5216" spans="1:9" x14ac:dyDescent="0.35">
      <c r="A5216" s="32">
        <v>100005215</v>
      </c>
      <c r="B5216" s="33">
        <v>44341</v>
      </c>
      <c r="C5216" s="34">
        <v>0.48616898148148152</v>
      </c>
      <c r="D5216" s="35">
        <v>10065</v>
      </c>
      <c r="E5216" s="36">
        <v>1</v>
      </c>
      <c r="F5216" s="36">
        <v>2549.2406400000004</v>
      </c>
      <c r="G5216" s="32" t="str">
        <f t="shared" ca="1" si="81"/>
        <v>Customer 125</v>
      </c>
      <c r="H5216" s="32">
        <v>3</v>
      </c>
      <c r="I5216" s="36">
        <v>926.44</v>
      </c>
    </row>
    <row r="5217" spans="1:9" x14ac:dyDescent="0.35">
      <c r="A5217" s="32">
        <v>100005216</v>
      </c>
      <c r="B5217" s="33">
        <v>44931</v>
      </c>
      <c r="C5217" s="34">
        <v>0.720636574074074</v>
      </c>
      <c r="D5217" s="35">
        <v>10147</v>
      </c>
      <c r="E5217" s="36">
        <v>1</v>
      </c>
      <c r="F5217" s="36">
        <v>1690.1136000000001</v>
      </c>
      <c r="G5217" s="32" t="str">
        <f t="shared" ca="1" si="81"/>
        <v>Customer 248</v>
      </c>
      <c r="H5217" s="32">
        <v>8</v>
      </c>
      <c r="I5217" s="36">
        <v>869.40000000000009</v>
      </c>
    </row>
    <row r="5218" spans="1:9" x14ac:dyDescent="0.35">
      <c r="A5218" s="32">
        <v>100005217</v>
      </c>
      <c r="B5218" s="33">
        <v>44931</v>
      </c>
      <c r="C5218" s="34">
        <v>0.57461805555555556</v>
      </c>
      <c r="D5218" s="35">
        <v>10128</v>
      </c>
      <c r="E5218" s="36">
        <v>1</v>
      </c>
      <c r="F5218" s="36">
        <v>399.22050000000007</v>
      </c>
      <c r="G5218" s="32" t="str">
        <f t="shared" ca="1" si="81"/>
        <v>Customer 344</v>
      </c>
      <c r="H5218" s="32">
        <v>3</v>
      </c>
      <c r="I5218" s="36">
        <v>204.88</v>
      </c>
    </row>
    <row r="5219" spans="1:9" x14ac:dyDescent="0.35">
      <c r="A5219" s="32">
        <v>100005218</v>
      </c>
      <c r="B5219" s="33">
        <v>44931</v>
      </c>
      <c r="C5219" s="34">
        <v>0.57461805555555556</v>
      </c>
      <c r="D5219" s="35">
        <v>10048</v>
      </c>
      <c r="E5219" s="36">
        <v>2</v>
      </c>
      <c r="F5219" s="36">
        <v>861.87279999999998</v>
      </c>
      <c r="G5219" s="32" t="str">
        <f t="shared" ca="1" si="81"/>
        <v>Customer 65</v>
      </c>
      <c r="H5219" s="32">
        <v>3</v>
      </c>
      <c r="I5219" s="36">
        <v>513.08000000000004</v>
      </c>
    </row>
    <row r="5220" spans="1:9" x14ac:dyDescent="0.35">
      <c r="A5220" s="32">
        <v>100005219</v>
      </c>
      <c r="B5220" s="33">
        <v>44341</v>
      </c>
      <c r="C5220" s="34">
        <v>0.82060185185185175</v>
      </c>
      <c r="D5220" s="35">
        <v>10026</v>
      </c>
      <c r="E5220" s="36">
        <v>1</v>
      </c>
      <c r="F5220" s="36">
        <v>705.59215999999992</v>
      </c>
      <c r="G5220" s="32" t="str">
        <f t="shared" ca="1" si="81"/>
        <v>Customer 97</v>
      </c>
      <c r="H5220" s="32">
        <v>8</v>
      </c>
      <c r="I5220" s="36">
        <v>336</v>
      </c>
    </row>
    <row r="5221" spans="1:9" x14ac:dyDescent="0.35">
      <c r="A5221" s="32">
        <v>100005220</v>
      </c>
      <c r="B5221" s="33">
        <v>44341</v>
      </c>
      <c r="C5221" s="34">
        <v>0.82060185185185175</v>
      </c>
      <c r="D5221" s="35">
        <v>10297</v>
      </c>
      <c r="E5221" s="36">
        <v>2</v>
      </c>
      <c r="F5221" s="36">
        <v>428.04300000000006</v>
      </c>
      <c r="G5221" s="32" t="str">
        <f t="shared" ca="1" si="81"/>
        <v>Customer 125</v>
      </c>
      <c r="H5221" s="32">
        <v>8</v>
      </c>
      <c r="I5221" s="36">
        <v>193.20000000000002</v>
      </c>
    </row>
    <row r="5222" spans="1:9" x14ac:dyDescent="0.35">
      <c r="A5222" s="32">
        <v>100005221</v>
      </c>
      <c r="B5222" s="33">
        <v>44341</v>
      </c>
      <c r="C5222" s="34">
        <v>0.82060185185185175</v>
      </c>
      <c r="D5222" s="35">
        <v>10278</v>
      </c>
      <c r="E5222" s="36">
        <v>1</v>
      </c>
      <c r="F5222" s="36">
        <v>372.14745600000003</v>
      </c>
      <c r="G5222" s="32" t="str">
        <f t="shared" ca="1" si="81"/>
        <v>Customer 152</v>
      </c>
      <c r="H5222" s="32">
        <v>8</v>
      </c>
      <c r="I5222" s="36">
        <v>252.52</v>
      </c>
    </row>
    <row r="5223" spans="1:9" x14ac:dyDescent="0.35">
      <c r="A5223" s="32">
        <v>100005222</v>
      </c>
      <c r="B5223" s="33">
        <v>44341</v>
      </c>
      <c r="C5223" s="34">
        <v>0.82060185185185175</v>
      </c>
      <c r="D5223" s="35">
        <v>10308</v>
      </c>
      <c r="E5223" s="36">
        <v>1</v>
      </c>
      <c r="F5223" s="36">
        <v>616.20899999999995</v>
      </c>
      <c r="G5223" s="32" t="str">
        <f t="shared" ca="1" si="81"/>
        <v>Customer 146</v>
      </c>
      <c r="H5223" s="32">
        <v>8</v>
      </c>
      <c r="I5223" s="36">
        <v>299.82</v>
      </c>
    </row>
    <row r="5224" spans="1:9" x14ac:dyDescent="0.35">
      <c r="A5224" s="32">
        <v>100005223</v>
      </c>
      <c r="B5224" s="33">
        <v>44341</v>
      </c>
      <c r="C5224" s="34">
        <v>0.82060185185185175</v>
      </c>
      <c r="D5224" s="35">
        <v>10212</v>
      </c>
      <c r="E5224" s="36">
        <v>1</v>
      </c>
      <c r="F5224" s="36">
        <v>276.88320000000004</v>
      </c>
      <c r="G5224" s="32" t="str">
        <f t="shared" ca="1" si="81"/>
        <v>Customer 410</v>
      </c>
      <c r="H5224" s="32">
        <v>8</v>
      </c>
      <c r="I5224" s="36">
        <v>220.39999999999998</v>
      </c>
    </row>
    <row r="5225" spans="1:9" x14ac:dyDescent="0.35">
      <c r="A5225" s="32">
        <v>100005224</v>
      </c>
      <c r="B5225" s="33">
        <v>45381</v>
      </c>
      <c r="C5225" s="34">
        <v>0.68184027777777778</v>
      </c>
      <c r="D5225" s="35">
        <v>10201</v>
      </c>
      <c r="E5225" s="36">
        <v>2</v>
      </c>
      <c r="F5225" s="36">
        <v>126.13434239999999</v>
      </c>
      <c r="G5225" s="32" t="str">
        <f t="shared" ca="1" si="81"/>
        <v>Customer 457</v>
      </c>
      <c r="H5225" s="32">
        <v>8</v>
      </c>
      <c r="I5225" s="36">
        <v>102.33999999999999</v>
      </c>
    </row>
    <row r="5226" spans="1:9" x14ac:dyDescent="0.35">
      <c r="A5226" s="32">
        <v>100005225</v>
      </c>
      <c r="B5226" s="33">
        <v>44931</v>
      </c>
      <c r="C5226" s="34">
        <v>0.71938657407407414</v>
      </c>
      <c r="D5226" s="35">
        <v>10017</v>
      </c>
      <c r="E5226" s="36">
        <v>2</v>
      </c>
      <c r="F5226" s="36">
        <v>7798.9710304</v>
      </c>
      <c r="G5226" s="32" t="str">
        <f t="shared" ca="1" si="81"/>
        <v>Customer 52</v>
      </c>
      <c r="H5226" s="32">
        <v>9</v>
      </c>
      <c r="I5226" s="36">
        <v>3186.48</v>
      </c>
    </row>
    <row r="5227" spans="1:9" x14ac:dyDescent="0.35">
      <c r="A5227" s="32">
        <v>100005226</v>
      </c>
      <c r="B5227" s="33">
        <v>44931</v>
      </c>
      <c r="C5227" s="34">
        <v>0.71938657407407414</v>
      </c>
      <c r="D5227" s="35">
        <v>10069</v>
      </c>
      <c r="E5227" s="36">
        <v>1</v>
      </c>
      <c r="F5227" s="36">
        <v>1485.1084000000001</v>
      </c>
      <c r="G5227" s="32" t="str">
        <f t="shared" ca="1" si="81"/>
        <v>Customer 331</v>
      </c>
      <c r="H5227" s="32">
        <v>9</v>
      </c>
      <c r="I5227" s="36">
        <v>676.13</v>
      </c>
    </row>
    <row r="5228" spans="1:9" x14ac:dyDescent="0.35">
      <c r="A5228" s="32">
        <v>100005227</v>
      </c>
      <c r="B5228" s="33">
        <v>44931</v>
      </c>
      <c r="C5228" s="34">
        <v>0.71938657407407414</v>
      </c>
      <c r="D5228" s="35">
        <v>10164</v>
      </c>
      <c r="E5228" s="36">
        <v>1</v>
      </c>
      <c r="F5228" s="36">
        <v>1279.8720000000001</v>
      </c>
      <c r="G5228" s="32" t="str">
        <f t="shared" ca="1" si="81"/>
        <v>Customer 220</v>
      </c>
      <c r="H5228" s="32">
        <v>9</v>
      </c>
      <c r="I5228" s="36">
        <v>660.54000000000008</v>
      </c>
    </row>
    <row r="5229" spans="1:9" x14ac:dyDescent="0.35">
      <c r="A5229" s="32">
        <v>100005228</v>
      </c>
      <c r="B5229" s="33">
        <v>44341</v>
      </c>
      <c r="C5229" s="34">
        <v>0.63359953703703698</v>
      </c>
      <c r="D5229" s="35">
        <v>10071</v>
      </c>
      <c r="E5229" s="36">
        <v>1</v>
      </c>
      <c r="F5229" s="36">
        <v>926.89280000000008</v>
      </c>
      <c r="G5229" s="32" t="str">
        <f t="shared" ref="G5229:G5292" ca="1" si="82">_xlfn.CONCAT("Customer ",RANDBETWEEN(1,500))</f>
        <v>Customer 251</v>
      </c>
      <c r="H5229" s="32">
        <v>8</v>
      </c>
      <c r="I5229" s="36">
        <v>675.08999999999992</v>
      </c>
    </row>
    <row r="5230" spans="1:9" x14ac:dyDescent="0.35">
      <c r="A5230" s="32">
        <v>100005229</v>
      </c>
      <c r="B5230" s="33">
        <v>44341</v>
      </c>
      <c r="C5230" s="34">
        <v>0.63359953703703698</v>
      </c>
      <c r="D5230" s="35">
        <v>10283</v>
      </c>
      <c r="E5230" s="36">
        <v>1</v>
      </c>
      <c r="F5230" s="36">
        <v>302.21999999999997</v>
      </c>
      <c r="G5230" s="32" t="str">
        <f t="shared" ca="1" si="82"/>
        <v>Customer 107</v>
      </c>
      <c r="H5230" s="32">
        <v>8</v>
      </c>
      <c r="I5230" s="36">
        <v>135.78</v>
      </c>
    </row>
    <row r="5231" spans="1:9" x14ac:dyDescent="0.35">
      <c r="A5231" s="32">
        <v>100005230</v>
      </c>
      <c r="B5231" s="33">
        <v>45381</v>
      </c>
      <c r="C5231" s="34">
        <v>0.84371527777777777</v>
      </c>
      <c r="D5231" s="35">
        <v>10127</v>
      </c>
      <c r="E5231" s="36">
        <v>1</v>
      </c>
      <c r="F5231" s="36">
        <v>568.657152</v>
      </c>
      <c r="G5231" s="32" t="str">
        <f t="shared" ca="1" si="82"/>
        <v>Customer 177</v>
      </c>
      <c r="H5231" s="32">
        <f>1</f>
        <v>1</v>
      </c>
      <c r="I5231" s="36">
        <v>335.79999999999995</v>
      </c>
    </row>
    <row r="5232" spans="1:9" x14ac:dyDescent="0.35">
      <c r="A5232" s="32">
        <v>100005231</v>
      </c>
      <c r="B5232" s="33">
        <v>44931</v>
      </c>
      <c r="C5232" s="34">
        <v>0.72203703703703714</v>
      </c>
      <c r="D5232" s="35">
        <v>10038</v>
      </c>
      <c r="E5232" s="36">
        <v>1</v>
      </c>
      <c r="F5232" s="36">
        <v>478.35150959999999</v>
      </c>
      <c r="G5232" s="32" t="str">
        <f t="shared" ca="1" si="82"/>
        <v>Customer 24</v>
      </c>
      <c r="H5232" s="32">
        <f>2</f>
        <v>2</v>
      </c>
      <c r="I5232" s="36">
        <v>251.22</v>
      </c>
    </row>
    <row r="5233" spans="1:9" x14ac:dyDescent="0.35">
      <c r="A5233" s="32">
        <v>100005232</v>
      </c>
      <c r="B5233" s="33">
        <v>44931</v>
      </c>
      <c r="C5233" s="34">
        <v>0.72203703703703714</v>
      </c>
      <c r="D5233" s="35">
        <v>10030</v>
      </c>
      <c r="E5233" s="36">
        <v>1</v>
      </c>
      <c r="F5233" s="36">
        <v>471.10896000000002</v>
      </c>
      <c r="G5233" s="32" t="str">
        <f t="shared" ca="1" si="82"/>
        <v>Customer 283</v>
      </c>
      <c r="H5233" s="32">
        <f>2</f>
        <v>2</v>
      </c>
      <c r="I5233" s="36">
        <v>241.92</v>
      </c>
    </row>
    <row r="5234" spans="1:9" x14ac:dyDescent="0.35">
      <c r="A5234" s="32">
        <v>100005233</v>
      </c>
      <c r="B5234" s="33">
        <v>44931</v>
      </c>
      <c r="C5234" s="34">
        <v>0.72203703703703714</v>
      </c>
      <c r="D5234" s="35">
        <v>10231</v>
      </c>
      <c r="E5234" s="36">
        <v>1</v>
      </c>
      <c r="F5234" s="36">
        <v>179.38128</v>
      </c>
      <c r="G5234" s="32" t="str">
        <f t="shared" ca="1" si="82"/>
        <v>Customer 35</v>
      </c>
      <c r="H5234" s="32">
        <f>2</f>
        <v>2</v>
      </c>
      <c r="I5234" s="36">
        <v>115.14</v>
      </c>
    </row>
    <row r="5235" spans="1:9" x14ac:dyDescent="0.35">
      <c r="A5235" s="32">
        <v>100005234</v>
      </c>
      <c r="B5235" s="33">
        <v>44931</v>
      </c>
      <c r="C5235" s="34">
        <v>0.72203703703703714</v>
      </c>
      <c r="D5235" s="35">
        <v>10078</v>
      </c>
      <c r="E5235" s="36">
        <v>1</v>
      </c>
      <c r="F5235" s="36">
        <v>966.44864000000007</v>
      </c>
      <c r="G5235" s="32" t="str">
        <f t="shared" ca="1" si="82"/>
        <v>Customer 297</v>
      </c>
      <c r="H5235" s="32">
        <f>2</f>
        <v>2</v>
      </c>
      <c r="I5235" s="36">
        <v>435.76</v>
      </c>
    </row>
    <row r="5236" spans="1:9" x14ac:dyDescent="0.35">
      <c r="A5236" s="32">
        <v>100005235</v>
      </c>
      <c r="B5236" s="33">
        <v>44341</v>
      </c>
      <c r="C5236" s="34">
        <v>0.76057870370370362</v>
      </c>
      <c r="D5236" s="35">
        <v>10202</v>
      </c>
      <c r="E5236" s="36">
        <v>1</v>
      </c>
      <c r="F5236" s="36">
        <v>78.61190400000001</v>
      </c>
      <c r="G5236" s="32" t="str">
        <f t="shared" ca="1" si="82"/>
        <v>Customer 349</v>
      </c>
      <c r="H5236" s="32">
        <v>3</v>
      </c>
      <c r="I5236" s="36">
        <v>46.35</v>
      </c>
    </row>
    <row r="5237" spans="1:9" x14ac:dyDescent="0.35">
      <c r="A5237" s="32">
        <v>100005236</v>
      </c>
      <c r="B5237" s="33">
        <v>44341</v>
      </c>
      <c r="C5237" s="34">
        <v>0.76057870370370362</v>
      </c>
      <c r="D5237" s="35">
        <v>10241</v>
      </c>
      <c r="E5237" s="36">
        <v>1</v>
      </c>
      <c r="F5237" s="36">
        <v>1413.8712</v>
      </c>
      <c r="G5237" s="32" t="str">
        <f t="shared" ca="1" si="82"/>
        <v>Customer 100</v>
      </c>
      <c r="H5237" s="32">
        <v>3</v>
      </c>
      <c r="I5237" s="36">
        <v>1111.73</v>
      </c>
    </row>
    <row r="5238" spans="1:9" x14ac:dyDescent="0.35">
      <c r="A5238" s="32">
        <v>100005237</v>
      </c>
      <c r="B5238" s="33">
        <v>44931</v>
      </c>
      <c r="C5238" s="34">
        <v>0.81479166666666669</v>
      </c>
      <c r="D5238" s="35">
        <v>10216</v>
      </c>
      <c r="E5238" s="36">
        <v>1</v>
      </c>
      <c r="F5238" s="36">
        <v>576.14080000000001</v>
      </c>
      <c r="G5238" s="32" t="str">
        <f t="shared" ca="1" si="82"/>
        <v>Customer 414</v>
      </c>
      <c r="H5238" s="32">
        <v>3</v>
      </c>
      <c r="I5238" s="36">
        <v>364.32</v>
      </c>
    </row>
    <row r="5239" spans="1:9" x14ac:dyDescent="0.35">
      <c r="A5239" s="32">
        <v>100005238</v>
      </c>
      <c r="B5239" s="33">
        <v>44931</v>
      </c>
      <c r="C5239" s="34">
        <v>0.81479166666666669</v>
      </c>
      <c r="D5239" s="35">
        <v>10065</v>
      </c>
      <c r="E5239" s="36">
        <v>1</v>
      </c>
      <c r="F5239" s="36">
        <v>2478.4284000000007</v>
      </c>
      <c r="G5239" s="32" t="str">
        <f t="shared" ca="1" si="82"/>
        <v>Customer 77</v>
      </c>
      <c r="H5239" s="32">
        <v>3</v>
      </c>
      <c r="I5239" s="36">
        <v>1057.3500000000001</v>
      </c>
    </row>
    <row r="5240" spans="1:9" x14ac:dyDescent="0.35">
      <c r="A5240" s="32">
        <v>100005239</v>
      </c>
      <c r="B5240" s="33">
        <v>45381</v>
      </c>
      <c r="C5240" s="34">
        <v>0.4760416666666667</v>
      </c>
      <c r="D5240" s="35">
        <v>10085</v>
      </c>
      <c r="E5240" s="36">
        <v>2</v>
      </c>
      <c r="F5240" s="36">
        <v>1811.69208</v>
      </c>
      <c r="G5240" s="32" t="str">
        <f t="shared" ca="1" si="82"/>
        <v>Customer 346</v>
      </c>
      <c r="H5240" s="32">
        <v>8</v>
      </c>
      <c r="I5240" s="36">
        <v>857.22</v>
      </c>
    </row>
    <row r="5241" spans="1:9" x14ac:dyDescent="0.35">
      <c r="A5241" s="32">
        <v>100005240</v>
      </c>
      <c r="B5241" s="33">
        <v>44931</v>
      </c>
      <c r="C5241" s="34">
        <v>0.62217592592592597</v>
      </c>
      <c r="D5241" s="35">
        <v>10182</v>
      </c>
      <c r="E5241" s="36">
        <v>2</v>
      </c>
      <c r="F5241" s="36">
        <v>8174.5305600000002</v>
      </c>
      <c r="G5241" s="32" t="str">
        <f t="shared" ca="1" si="82"/>
        <v>Customer 283</v>
      </c>
      <c r="H5241" s="32">
        <f>1</f>
        <v>1</v>
      </c>
      <c r="I5241" s="36">
        <v>5111.2800000000007</v>
      </c>
    </row>
    <row r="5242" spans="1:9" x14ac:dyDescent="0.35">
      <c r="A5242" s="32">
        <v>100005241</v>
      </c>
      <c r="B5242" s="33">
        <v>45459</v>
      </c>
      <c r="C5242" s="34">
        <v>0.62217592592592597</v>
      </c>
      <c r="D5242" s="35">
        <v>10218</v>
      </c>
      <c r="E5242" s="36">
        <v>1</v>
      </c>
      <c r="F5242" s="36">
        <v>587.57711999999992</v>
      </c>
      <c r="G5242" s="32" t="str">
        <f t="shared" ca="1" si="82"/>
        <v>Customer 215</v>
      </c>
      <c r="H5242" s="32">
        <f>1</f>
        <v>1</v>
      </c>
      <c r="I5242" s="36">
        <v>458.4</v>
      </c>
    </row>
    <row r="5243" spans="1:9" x14ac:dyDescent="0.35">
      <c r="A5243" s="32">
        <v>100005242</v>
      </c>
      <c r="B5243" s="33">
        <v>45381</v>
      </c>
      <c r="C5243" s="34">
        <v>0.3832638888888889</v>
      </c>
      <c r="D5243" s="35">
        <v>10118</v>
      </c>
      <c r="E5243" s="36">
        <v>1</v>
      </c>
      <c r="F5243" s="36">
        <v>193.57740000000001</v>
      </c>
      <c r="G5243" s="32" t="str">
        <f t="shared" ca="1" si="82"/>
        <v>Customer 301</v>
      </c>
      <c r="H5243" s="32">
        <f>2</f>
        <v>2</v>
      </c>
      <c r="I5243" s="36">
        <v>120.53999999999999</v>
      </c>
    </row>
    <row r="5244" spans="1:9" x14ac:dyDescent="0.35">
      <c r="A5244" s="32">
        <v>100005243</v>
      </c>
      <c r="B5244" s="33">
        <v>44341</v>
      </c>
      <c r="C5244" s="34">
        <v>0.57243055555555555</v>
      </c>
      <c r="D5244" s="35">
        <v>10131</v>
      </c>
      <c r="E5244" s="36">
        <v>1</v>
      </c>
      <c r="F5244" s="36">
        <v>518.21460000000002</v>
      </c>
      <c r="G5244" s="32" t="str">
        <f t="shared" ca="1" si="82"/>
        <v>Customer 171</v>
      </c>
      <c r="H5244" s="32">
        <v>8</v>
      </c>
      <c r="I5244" s="36">
        <v>230.92000000000002</v>
      </c>
    </row>
    <row r="5245" spans="1:9" x14ac:dyDescent="0.35">
      <c r="A5245" s="32">
        <v>100005244</v>
      </c>
      <c r="B5245" s="33">
        <v>45381</v>
      </c>
      <c r="C5245" s="34">
        <v>0.72420138888888896</v>
      </c>
      <c r="D5245" s="35">
        <v>10069</v>
      </c>
      <c r="E5245" s="36">
        <v>1</v>
      </c>
      <c r="F5245" s="36">
        <v>1453.8429600000002</v>
      </c>
      <c r="G5245" s="32" t="str">
        <f t="shared" ca="1" si="82"/>
        <v>Customer 243</v>
      </c>
      <c r="H5245" s="32">
        <f>2</f>
        <v>2</v>
      </c>
      <c r="I5245" s="36">
        <v>891.6</v>
      </c>
    </row>
    <row r="5246" spans="1:9" x14ac:dyDescent="0.35">
      <c r="A5246" s="32">
        <v>100005245</v>
      </c>
      <c r="B5246" s="33">
        <v>45381</v>
      </c>
      <c r="C5246" s="34">
        <v>0.72420138888888896</v>
      </c>
      <c r="D5246" s="35">
        <v>10151</v>
      </c>
      <c r="E5246" s="36">
        <v>2</v>
      </c>
      <c r="F5246" s="36">
        <v>1711.3712000000003</v>
      </c>
      <c r="G5246" s="32" t="str">
        <f t="shared" ca="1" si="82"/>
        <v>Customer 433</v>
      </c>
      <c r="H5246" s="32">
        <f>2</f>
        <v>2</v>
      </c>
      <c r="I5246" s="36">
        <v>1101.6999999999998</v>
      </c>
    </row>
    <row r="5247" spans="1:9" x14ac:dyDescent="0.35">
      <c r="A5247" s="32">
        <v>100005246</v>
      </c>
      <c r="B5247" s="33">
        <v>45381</v>
      </c>
      <c r="C5247" s="34">
        <v>0.72420138888888896</v>
      </c>
      <c r="D5247" s="35">
        <v>10092</v>
      </c>
      <c r="E5247" s="36">
        <v>1</v>
      </c>
      <c r="F5247" s="36">
        <v>331.39372499999996</v>
      </c>
      <c r="G5247" s="32" t="str">
        <f t="shared" ca="1" si="82"/>
        <v>Customer 318</v>
      </c>
      <c r="H5247" s="32">
        <f>2</f>
        <v>2</v>
      </c>
      <c r="I5247" s="36">
        <v>185.25</v>
      </c>
    </row>
    <row r="5248" spans="1:9" x14ac:dyDescent="0.35">
      <c r="A5248" s="32">
        <v>100005247</v>
      </c>
      <c r="B5248" s="33">
        <v>45381</v>
      </c>
      <c r="C5248" s="34">
        <v>0.83444444444444443</v>
      </c>
      <c r="D5248" s="35">
        <v>10192</v>
      </c>
      <c r="E5248" s="36">
        <v>1</v>
      </c>
      <c r="F5248" s="36">
        <v>682.76880000000006</v>
      </c>
      <c r="G5248" s="32" t="str">
        <f t="shared" ca="1" si="82"/>
        <v>Customer 492</v>
      </c>
      <c r="H5248" s="32">
        <v>8</v>
      </c>
      <c r="I5248" s="36">
        <v>372.78000000000003</v>
      </c>
    </row>
    <row r="5249" spans="1:9" x14ac:dyDescent="0.35">
      <c r="A5249" s="32">
        <v>100005248</v>
      </c>
      <c r="B5249" s="33">
        <v>45459</v>
      </c>
      <c r="C5249" s="34">
        <v>0.84471064814814811</v>
      </c>
      <c r="D5249" s="35">
        <v>10324</v>
      </c>
      <c r="E5249" s="36">
        <v>1</v>
      </c>
      <c r="F5249" s="36">
        <v>2054.9168640000003</v>
      </c>
      <c r="G5249" s="32" t="str">
        <f t="shared" ca="1" si="82"/>
        <v>Customer 242</v>
      </c>
      <c r="H5249" s="32">
        <v>3</v>
      </c>
      <c r="I5249" s="36">
        <v>1145.76</v>
      </c>
    </row>
    <row r="5250" spans="1:9" x14ac:dyDescent="0.35">
      <c r="A5250" s="32">
        <v>100005249</v>
      </c>
      <c r="B5250" s="33">
        <v>44341</v>
      </c>
      <c r="C5250" s="34">
        <v>0.44033564814814818</v>
      </c>
      <c r="D5250" s="35">
        <v>10237</v>
      </c>
      <c r="E5250" s="36">
        <v>1</v>
      </c>
      <c r="F5250" s="36">
        <v>1341.30816</v>
      </c>
      <c r="G5250" s="32" t="str">
        <f t="shared" ca="1" si="82"/>
        <v>Customer 387</v>
      </c>
      <c r="H5250" s="32">
        <v>3</v>
      </c>
      <c r="I5250" s="36">
        <v>753.39</v>
      </c>
    </row>
    <row r="5251" spans="1:9" x14ac:dyDescent="0.35">
      <c r="A5251" s="32">
        <v>100005250</v>
      </c>
      <c r="B5251" s="33">
        <v>44341</v>
      </c>
      <c r="C5251" s="34">
        <v>0.60465277777777782</v>
      </c>
      <c r="D5251" s="35">
        <v>10079</v>
      </c>
      <c r="E5251" s="36">
        <v>1</v>
      </c>
      <c r="F5251" s="36">
        <v>1257.7874400000001</v>
      </c>
      <c r="G5251" s="32" t="str">
        <f t="shared" ca="1" si="82"/>
        <v>Customer 122</v>
      </c>
      <c r="H5251" s="32">
        <v>8</v>
      </c>
      <c r="I5251" s="36">
        <v>709.02</v>
      </c>
    </row>
    <row r="5252" spans="1:9" x14ac:dyDescent="0.35">
      <c r="A5252" s="32">
        <v>100005251</v>
      </c>
      <c r="B5252" s="33">
        <v>44341</v>
      </c>
      <c r="C5252" s="34">
        <v>0.60465277777777782</v>
      </c>
      <c r="D5252" s="35">
        <v>10192</v>
      </c>
      <c r="E5252" s="36">
        <v>1</v>
      </c>
      <c r="F5252" s="36">
        <v>516.52944000000014</v>
      </c>
      <c r="G5252" s="32" t="str">
        <f t="shared" ca="1" si="82"/>
        <v>Customer 468</v>
      </c>
      <c r="H5252" s="32">
        <v>8</v>
      </c>
      <c r="I5252" s="36">
        <v>376.20000000000005</v>
      </c>
    </row>
    <row r="5253" spans="1:9" x14ac:dyDescent="0.35">
      <c r="A5253" s="32">
        <v>100005252</v>
      </c>
      <c r="B5253" s="33">
        <v>44341</v>
      </c>
      <c r="C5253" s="34">
        <v>0.60465277777777782</v>
      </c>
      <c r="D5253" s="35">
        <v>10170</v>
      </c>
      <c r="E5253" s="36">
        <v>1</v>
      </c>
      <c r="F5253" s="36">
        <v>755.13600000000008</v>
      </c>
      <c r="G5253" s="32" t="str">
        <f t="shared" ca="1" si="82"/>
        <v>Customer 53</v>
      </c>
      <c r="H5253" s="32">
        <v>8</v>
      </c>
      <c r="I5253" s="36">
        <v>446.88</v>
      </c>
    </row>
    <row r="5254" spans="1:9" x14ac:dyDescent="0.35">
      <c r="A5254" s="32">
        <v>100005253</v>
      </c>
      <c r="B5254" s="33">
        <v>44341</v>
      </c>
      <c r="C5254" s="34">
        <v>0.60465277777777782</v>
      </c>
      <c r="D5254" s="35">
        <v>10204</v>
      </c>
      <c r="E5254" s="36">
        <v>1</v>
      </c>
      <c r="F5254" s="36">
        <v>364.95359999999999</v>
      </c>
      <c r="G5254" s="32" t="str">
        <f t="shared" ca="1" si="82"/>
        <v>Customer 200</v>
      </c>
      <c r="H5254" s="32">
        <v>8</v>
      </c>
      <c r="I5254" s="36">
        <v>239.8</v>
      </c>
    </row>
    <row r="5255" spans="1:9" x14ac:dyDescent="0.35">
      <c r="A5255" s="32">
        <v>100005254</v>
      </c>
      <c r="B5255" s="33">
        <v>44341</v>
      </c>
      <c r="C5255" s="34">
        <v>0.60465277777777782</v>
      </c>
      <c r="D5255" s="35">
        <v>10083</v>
      </c>
      <c r="E5255" s="36">
        <v>1</v>
      </c>
      <c r="F5255" s="36">
        <v>396.82406399999996</v>
      </c>
      <c r="G5255" s="32" t="str">
        <f t="shared" ca="1" si="82"/>
        <v>Customer 202</v>
      </c>
      <c r="H5255" s="32">
        <v>8</v>
      </c>
      <c r="I5255" s="36">
        <v>177.02</v>
      </c>
    </row>
    <row r="5256" spans="1:9" x14ac:dyDescent="0.35">
      <c r="A5256" s="32">
        <v>100005255</v>
      </c>
      <c r="B5256" s="33">
        <v>44341</v>
      </c>
      <c r="C5256" s="34">
        <v>0.60465277777777782</v>
      </c>
      <c r="D5256" s="35">
        <v>10017</v>
      </c>
      <c r="E5256" s="36">
        <v>2</v>
      </c>
      <c r="F5256" s="36">
        <v>6143.9083200000005</v>
      </c>
      <c r="G5256" s="32" t="str">
        <f t="shared" ca="1" si="82"/>
        <v>Customer 465</v>
      </c>
      <c r="H5256" s="32">
        <v>8</v>
      </c>
      <c r="I5256" s="36">
        <v>3592.6</v>
      </c>
    </row>
    <row r="5257" spans="1:9" x14ac:dyDescent="0.35">
      <c r="A5257" s="32">
        <v>100005256</v>
      </c>
      <c r="B5257" s="33">
        <v>44341</v>
      </c>
      <c r="C5257" s="34">
        <v>0.60465277777777782</v>
      </c>
      <c r="D5257" s="35">
        <v>10237</v>
      </c>
      <c r="E5257" s="36">
        <v>1</v>
      </c>
      <c r="F5257" s="36">
        <v>1241.952</v>
      </c>
      <c r="G5257" s="32" t="str">
        <f t="shared" ca="1" si="82"/>
        <v>Customer 324</v>
      </c>
      <c r="H5257" s="32">
        <v>8</v>
      </c>
      <c r="I5257" s="36">
        <v>844.71</v>
      </c>
    </row>
    <row r="5258" spans="1:9" x14ac:dyDescent="0.35">
      <c r="A5258" s="32">
        <v>100005257</v>
      </c>
      <c r="B5258" s="33">
        <v>44341</v>
      </c>
      <c r="C5258" s="34">
        <v>0.78973379629629636</v>
      </c>
      <c r="D5258" s="35">
        <v>10278</v>
      </c>
      <c r="E5258" s="36">
        <v>2</v>
      </c>
      <c r="F5258" s="36">
        <v>910.53520000000015</v>
      </c>
      <c r="G5258" s="32" t="str">
        <f t="shared" ca="1" si="82"/>
        <v>Customer 268</v>
      </c>
      <c r="H5258" s="32">
        <f>2</f>
        <v>2</v>
      </c>
      <c r="I5258" s="36">
        <v>509.76000000000005</v>
      </c>
    </row>
    <row r="5259" spans="1:9" x14ac:dyDescent="0.35">
      <c r="A5259" s="32">
        <v>100005258</v>
      </c>
      <c r="B5259" s="33">
        <v>44341</v>
      </c>
      <c r="C5259" s="34">
        <v>0.78973379629629636</v>
      </c>
      <c r="D5259" s="35">
        <v>10157</v>
      </c>
      <c r="E5259" s="36">
        <v>2</v>
      </c>
      <c r="F5259" s="36">
        <v>2712.2534399999995</v>
      </c>
      <c r="G5259" s="32" t="str">
        <f t="shared" ca="1" si="82"/>
        <v>Customer 76</v>
      </c>
      <c r="H5259" s="32">
        <f>2</f>
        <v>2</v>
      </c>
      <c r="I5259" s="36">
        <v>1909.44</v>
      </c>
    </row>
    <row r="5260" spans="1:9" x14ac:dyDescent="0.35">
      <c r="A5260" s="32">
        <v>100005259</v>
      </c>
      <c r="B5260" s="33">
        <v>45459</v>
      </c>
      <c r="C5260" s="34">
        <v>0.59958333333333336</v>
      </c>
      <c r="D5260" s="35">
        <v>10325</v>
      </c>
      <c r="E5260" s="36">
        <v>1</v>
      </c>
      <c r="F5260" s="36">
        <v>675.05759999999998</v>
      </c>
      <c r="G5260" s="32" t="str">
        <f t="shared" ca="1" si="82"/>
        <v>Customer 325</v>
      </c>
      <c r="H5260" s="32">
        <v>8</v>
      </c>
      <c r="I5260" s="36">
        <v>376.32000000000005</v>
      </c>
    </row>
    <row r="5261" spans="1:9" x14ac:dyDescent="0.35">
      <c r="A5261" s="32">
        <v>100005260</v>
      </c>
      <c r="B5261" s="33">
        <v>45459</v>
      </c>
      <c r="C5261" s="34">
        <v>0.59958333333333336</v>
      </c>
      <c r="D5261" s="35">
        <v>10245</v>
      </c>
      <c r="E5261" s="36">
        <v>1</v>
      </c>
      <c r="F5261" s="36">
        <v>751.19616000000008</v>
      </c>
      <c r="G5261" s="32" t="str">
        <f t="shared" ca="1" si="82"/>
        <v>Customer 240</v>
      </c>
      <c r="H5261" s="32">
        <v>8</v>
      </c>
      <c r="I5261" s="36">
        <v>503.88</v>
      </c>
    </row>
    <row r="5262" spans="1:9" x14ac:dyDescent="0.35">
      <c r="A5262" s="32">
        <v>100005261</v>
      </c>
      <c r="B5262" s="33">
        <v>45459</v>
      </c>
      <c r="C5262" s="34">
        <v>0.59958333333333336</v>
      </c>
      <c r="D5262" s="35">
        <v>10212</v>
      </c>
      <c r="E5262" s="36">
        <v>1</v>
      </c>
      <c r="F5262" s="36">
        <v>286.16508000000005</v>
      </c>
      <c r="G5262" s="32" t="str">
        <f t="shared" ca="1" si="82"/>
        <v>Customer 282</v>
      </c>
      <c r="H5262" s="32">
        <v>8</v>
      </c>
      <c r="I5262" s="36">
        <v>218.49999999999997</v>
      </c>
    </row>
    <row r="5263" spans="1:9" x14ac:dyDescent="0.35">
      <c r="A5263" s="32">
        <v>100005262</v>
      </c>
      <c r="B5263" s="33">
        <v>45459</v>
      </c>
      <c r="C5263" s="34">
        <v>0.59958333333333336</v>
      </c>
      <c r="D5263" s="35">
        <v>10116</v>
      </c>
      <c r="E5263" s="36">
        <v>1</v>
      </c>
      <c r="F5263" s="36">
        <v>65.890500000000003</v>
      </c>
      <c r="G5263" s="32" t="str">
        <f t="shared" ca="1" si="82"/>
        <v>Customer 216</v>
      </c>
      <c r="H5263" s="32">
        <v>8</v>
      </c>
      <c r="I5263" s="36">
        <v>34.720000000000006</v>
      </c>
    </row>
    <row r="5264" spans="1:9" x14ac:dyDescent="0.35">
      <c r="A5264" s="32">
        <v>100005263</v>
      </c>
      <c r="B5264" s="33">
        <v>45381</v>
      </c>
      <c r="C5264" s="34">
        <v>0.55004629629629631</v>
      </c>
      <c r="D5264" s="35">
        <v>10302</v>
      </c>
      <c r="E5264" s="36">
        <v>1</v>
      </c>
      <c r="F5264" s="36">
        <v>813.62789999999995</v>
      </c>
      <c r="G5264" s="32" t="str">
        <f t="shared" ca="1" si="82"/>
        <v>Customer 182</v>
      </c>
      <c r="H5264" s="32">
        <f>1</f>
        <v>1</v>
      </c>
      <c r="I5264" s="36">
        <v>369.41999999999996</v>
      </c>
    </row>
    <row r="5265" spans="1:9" x14ac:dyDescent="0.35">
      <c r="A5265" s="32">
        <v>100005264</v>
      </c>
      <c r="B5265" s="33">
        <v>45381</v>
      </c>
      <c r="C5265" s="34">
        <v>0.55004629629629631</v>
      </c>
      <c r="D5265" s="35">
        <v>10210</v>
      </c>
      <c r="E5265" s="36">
        <v>1</v>
      </c>
      <c r="F5265" s="36">
        <v>478.10560000000009</v>
      </c>
      <c r="G5265" s="32" t="str">
        <f t="shared" ca="1" si="82"/>
        <v>Customer 57</v>
      </c>
      <c r="H5265" s="32">
        <f>1</f>
        <v>1</v>
      </c>
      <c r="I5265" s="36">
        <v>319</v>
      </c>
    </row>
    <row r="5266" spans="1:9" x14ac:dyDescent="0.35">
      <c r="A5266" s="32">
        <v>100005265</v>
      </c>
      <c r="B5266" s="33">
        <v>45381</v>
      </c>
      <c r="C5266" s="34">
        <v>0.55004629629629631</v>
      </c>
      <c r="D5266" s="35">
        <v>10143</v>
      </c>
      <c r="E5266" s="36">
        <v>1</v>
      </c>
      <c r="F5266" s="36">
        <v>308.33280000000002</v>
      </c>
      <c r="G5266" s="32" t="str">
        <f t="shared" ca="1" si="82"/>
        <v>Customer 239</v>
      </c>
      <c r="H5266" s="32">
        <f>1</f>
        <v>1</v>
      </c>
      <c r="I5266" s="36">
        <v>144</v>
      </c>
    </row>
    <row r="5267" spans="1:9" x14ac:dyDescent="0.35">
      <c r="A5267" s="32">
        <v>100005266</v>
      </c>
      <c r="B5267" s="33">
        <v>45459</v>
      </c>
      <c r="C5267" s="34">
        <v>0.54434027777777783</v>
      </c>
      <c r="D5267" s="35">
        <v>10207</v>
      </c>
      <c r="E5267" s="36">
        <v>1</v>
      </c>
      <c r="F5267" s="36">
        <v>187.26400000000001</v>
      </c>
      <c r="G5267" s="32" t="str">
        <f t="shared" ca="1" si="82"/>
        <v>Customer 339</v>
      </c>
      <c r="H5267" s="32">
        <f>2</f>
        <v>2</v>
      </c>
      <c r="I5267" s="36">
        <v>168</v>
      </c>
    </row>
    <row r="5268" spans="1:9" x14ac:dyDescent="0.35">
      <c r="A5268" s="32">
        <v>100005267</v>
      </c>
      <c r="B5268" s="33">
        <v>45381</v>
      </c>
      <c r="C5268" s="34">
        <v>0.54877314814814815</v>
      </c>
      <c r="D5268" s="35">
        <v>10094</v>
      </c>
      <c r="E5268" s="36">
        <v>1</v>
      </c>
      <c r="F5268" s="36">
        <v>276.45080000000002</v>
      </c>
      <c r="G5268" s="32" t="str">
        <f t="shared" ca="1" si="82"/>
        <v>Customer 442</v>
      </c>
      <c r="H5268" s="32">
        <f>1</f>
        <v>1</v>
      </c>
      <c r="I5268" s="36">
        <v>161.57000000000002</v>
      </c>
    </row>
    <row r="5269" spans="1:9" x14ac:dyDescent="0.35">
      <c r="A5269" s="32">
        <v>100005268</v>
      </c>
      <c r="B5269" s="33">
        <v>44341</v>
      </c>
      <c r="C5269" s="34">
        <v>0.78174768518518523</v>
      </c>
      <c r="D5269" s="35">
        <v>10208</v>
      </c>
      <c r="E5269" s="36">
        <v>2</v>
      </c>
      <c r="F5269" s="36">
        <v>860.57056800000009</v>
      </c>
      <c r="G5269" s="32" t="str">
        <f t="shared" ca="1" si="82"/>
        <v>Customer 9</v>
      </c>
      <c r="H5269" s="32">
        <f>2</f>
        <v>2</v>
      </c>
      <c r="I5269" s="36">
        <v>542.16000000000008</v>
      </c>
    </row>
    <row r="5270" spans="1:9" x14ac:dyDescent="0.35">
      <c r="A5270" s="32">
        <v>100005269</v>
      </c>
      <c r="B5270" s="33">
        <v>44341</v>
      </c>
      <c r="C5270" s="34">
        <v>0.50039351851851854</v>
      </c>
      <c r="D5270" s="35">
        <v>10280</v>
      </c>
      <c r="E5270" s="36">
        <v>1</v>
      </c>
      <c r="F5270" s="36">
        <v>340.07040000000001</v>
      </c>
      <c r="G5270" s="32" t="str">
        <f t="shared" ca="1" si="82"/>
        <v>Customer 78</v>
      </c>
      <c r="H5270" s="32">
        <f>2</f>
        <v>2</v>
      </c>
      <c r="I5270" s="36">
        <v>238</v>
      </c>
    </row>
    <row r="5271" spans="1:9" x14ac:dyDescent="0.35">
      <c r="A5271" s="32">
        <v>100005270</v>
      </c>
      <c r="B5271" s="33">
        <v>45459</v>
      </c>
      <c r="C5271" s="34">
        <v>0.71057870370370368</v>
      </c>
      <c r="D5271" s="35">
        <v>10091</v>
      </c>
      <c r="E5271" s="36">
        <v>2</v>
      </c>
      <c r="F5271" s="36">
        <v>5753.7791999999999</v>
      </c>
      <c r="G5271" s="32" t="str">
        <f t="shared" ca="1" si="82"/>
        <v>Customer 386</v>
      </c>
      <c r="H5271" s="32">
        <f>1</f>
        <v>1</v>
      </c>
      <c r="I5271" s="36">
        <v>2496.96</v>
      </c>
    </row>
    <row r="5272" spans="1:9" x14ac:dyDescent="0.35">
      <c r="A5272" s="32">
        <v>100005271</v>
      </c>
      <c r="B5272" s="33">
        <v>45459</v>
      </c>
      <c r="C5272" s="34">
        <v>0.71057870370370368</v>
      </c>
      <c r="D5272" s="35">
        <v>10245</v>
      </c>
      <c r="E5272" s="36">
        <v>1</v>
      </c>
      <c r="F5272" s="36">
        <v>956.06784000000016</v>
      </c>
      <c r="G5272" s="32" t="str">
        <f t="shared" ca="1" si="82"/>
        <v>Customer 152</v>
      </c>
      <c r="H5272" s="32">
        <f>1</f>
        <v>1</v>
      </c>
      <c r="I5272" s="36">
        <v>543.40000000000009</v>
      </c>
    </row>
    <row r="5273" spans="1:9" x14ac:dyDescent="0.35">
      <c r="A5273" s="32">
        <v>100005272</v>
      </c>
      <c r="B5273" s="33">
        <v>44213</v>
      </c>
      <c r="C5273" s="34">
        <v>0.84619212962962964</v>
      </c>
      <c r="D5273" s="35">
        <v>10288</v>
      </c>
      <c r="E5273" s="36">
        <v>1</v>
      </c>
      <c r="F5273" s="36">
        <v>383.30792500000001</v>
      </c>
      <c r="G5273" s="32" t="str">
        <f t="shared" ca="1" si="82"/>
        <v>Customer 190</v>
      </c>
      <c r="H5273" s="32">
        <f>1</f>
        <v>1</v>
      </c>
      <c r="I5273" s="36">
        <v>299.45</v>
      </c>
    </row>
    <row r="5274" spans="1:9" x14ac:dyDescent="0.35">
      <c r="A5274" s="32">
        <v>100005273</v>
      </c>
      <c r="B5274" s="33">
        <v>44341</v>
      </c>
      <c r="C5274" s="34">
        <v>0.6121064814814815</v>
      </c>
      <c r="D5274" s="35">
        <v>10227</v>
      </c>
      <c r="E5274" s="36">
        <v>1</v>
      </c>
      <c r="F5274" s="36">
        <v>529.91136000000006</v>
      </c>
      <c r="G5274" s="32" t="str">
        <f t="shared" ca="1" si="82"/>
        <v>Customer 428</v>
      </c>
      <c r="H5274" s="32">
        <f>1</f>
        <v>1</v>
      </c>
      <c r="I5274" s="36">
        <v>431.79</v>
      </c>
    </row>
    <row r="5275" spans="1:9" x14ac:dyDescent="0.35">
      <c r="A5275" s="32">
        <v>100005274</v>
      </c>
      <c r="B5275" s="33">
        <v>44213</v>
      </c>
      <c r="C5275" s="34">
        <v>0.78040509259259261</v>
      </c>
      <c r="D5275" s="35">
        <v>10168</v>
      </c>
      <c r="E5275" s="36">
        <v>1</v>
      </c>
      <c r="F5275" s="36">
        <v>464.77599999999995</v>
      </c>
      <c r="G5275" s="32" t="str">
        <f t="shared" ca="1" si="82"/>
        <v>Customer 77</v>
      </c>
      <c r="H5275" s="32">
        <f>1</f>
        <v>1</v>
      </c>
      <c r="I5275" s="36">
        <v>213.20000000000002</v>
      </c>
    </row>
    <row r="5276" spans="1:9" x14ac:dyDescent="0.35">
      <c r="A5276" s="32">
        <v>100005275</v>
      </c>
      <c r="B5276" s="33">
        <v>44213</v>
      </c>
      <c r="C5276" s="34">
        <v>0.78040509259259261</v>
      </c>
      <c r="D5276" s="35">
        <v>10104</v>
      </c>
      <c r="E5276" s="36">
        <v>1</v>
      </c>
      <c r="F5276" s="36">
        <v>3654.4356000000007</v>
      </c>
      <c r="G5276" s="32" t="str">
        <f t="shared" ca="1" si="82"/>
        <v>Customer 317</v>
      </c>
      <c r="H5276" s="32">
        <f>1</f>
        <v>1</v>
      </c>
      <c r="I5276" s="36">
        <v>1952.6999999999998</v>
      </c>
    </row>
    <row r="5277" spans="1:9" x14ac:dyDescent="0.35">
      <c r="A5277" s="32">
        <v>100005276</v>
      </c>
      <c r="B5277" s="33">
        <v>45381</v>
      </c>
      <c r="C5277" s="34">
        <v>0.79790509259259268</v>
      </c>
      <c r="D5277" s="35">
        <v>10254</v>
      </c>
      <c r="E5277" s="36">
        <v>1</v>
      </c>
      <c r="F5277" s="36">
        <v>602.47040000000004</v>
      </c>
      <c r="G5277" s="32" t="str">
        <f t="shared" ca="1" si="82"/>
        <v>Customer 131</v>
      </c>
      <c r="H5277" s="32">
        <f>1</f>
        <v>1</v>
      </c>
      <c r="I5277" s="36">
        <v>410</v>
      </c>
    </row>
    <row r="5278" spans="1:9" x14ac:dyDescent="0.35">
      <c r="A5278" s="32">
        <v>100005277</v>
      </c>
      <c r="B5278" s="33">
        <v>44341</v>
      </c>
      <c r="C5278" s="34">
        <v>0.56489583333333326</v>
      </c>
      <c r="D5278" s="35">
        <v>10182</v>
      </c>
      <c r="E5278" s="36">
        <v>2</v>
      </c>
      <c r="F5278" s="36">
        <v>8371.5072</v>
      </c>
      <c r="G5278" s="32" t="str">
        <f t="shared" ca="1" si="82"/>
        <v>Customer 229</v>
      </c>
      <c r="H5278" s="32">
        <v>8</v>
      </c>
      <c r="I5278" s="36">
        <v>5276.16</v>
      </c>
    </row>
    <row r="5279" spans="1:9" x14ac:dyDescent="0.35">
      <c r="A5279" s="32">
        <v>100005278</v>
      </c>
      <c r="B5279" s="33">
        <v>44341</v>
      </c>
      <c r="C5279" s="34">
        <v>0.56489583333333326</v>
      </c>
      <c r="D5279" s="35">
        <v>10277</v>
      </c>
      <c r="E5279" s="36">
        <v>1</v>
      </c>
      <c r="F5279" s="36">
        <v>728.7084000000001</v>
      </c>
      <c r="G5279" s="32" t="str">
        <f t="shared" ca="1" si="82"/>
        <v>Customer 43</v>
      </c>
      <c r="H5279" s="32">
        <v>8</v>
      </c>
      <c r="I5279" s="36">
        <v>355.32</v>
      </c>
    </row>
    <row r="5280" spans="1:9" x14ac:dyDescent="0.35">
      <c r="A5280" s="32">
        <v>100005279</v>
      </c>
      <c r="B5280" s="33">
        <v>44341</v>
      </c>
      <c r="C5280" s="34">
        <v>0.56489583333333326</v>
      </c>
      <c r="D5280" s="35">
        <v>10243</v>
      </c>
      <c r="E5280" s="36">
        <v>1</v>
      </c>
      <c r="F5280" s="36">
        <v>325.81120000000004</v>
      </c>
      <c r="G5280" s="32" t="str">
        <f t="shared" ca="1" si="82"/>
        <v>Customer 370</v>
      </c>
      <c r="H5280" s="32">
        <v>8</v>
      </c>
      <c r="I5280" s="36">
        <v>192.24</v>
      </c>
    </row>
    <row r="5281" spans="1:9" x14ac:dyDescent="0.35">
      <c r="A5281" s="32">
        <v>100005280</v>
      </c>
      <c r="B5281" s="33">
        <v>44341</v>
      </c>
      <c r="C5281" s="34">
        <v>0.39988425925925924</v>
      </c>
      <c r="D5281" s="35">
        <v>10213</v>
      </c>
      <c r="E5281" s="36">
        <v>1</v>
      </c>
      <c r="F5281" s="36">
        <v>414.21860480000004</v>
      </c>
      <c r="G5281" s="32" t="str">
        <f t="shared" ca="1" si="82"/>
        <v>Customer 423</v>
      </c>
      <c r="H5281" s="32">
        <v>8</v>
      </c>
      <c r="I5281" s="36">
        <v>341.53</v>
      </c>
    </row>
    <row r="5282" spans="1:9" x14ac:dyDescent="0.35">
      <c r="A5282" s="32">
        <v>100005281</v>
      </c>
      <c r="B5282" s="33">
        <v>44341</v>
      </c>
      <c r="C5282" s="34">
        <v>0.39988425925925924</v>
      </c>
      <c r="D5282" s="35">
        <v>10091</v>
      </c>
      <c r="E5282" s="36">
        <v>1</v>
      </c>
      <c r="F5282" s="36">
        <v>2698.6752000000001</v>
      </c>
      <c r="G5282" s="32" t="str">
        <f t="shared" ca="1" si="82"/>
        <v>Customer 252</v>
      </c>
      <c r="H5282" s="32">
        <v>8</v>
      </c>
      <c r="I5282" s="36">
        <v>1199.52</v>
      </c>
    </row>
    <row r="5283" spans="1:9" x14ac:dyDescent="0.35">
      <c r="A5283" s="32">
        <v>100005282</v>
      </c>
      <c r="B5283" s="33">
        <v>44213</v>
      </c>
      <c r="C5283" s="34">
        <v>0.74221064814814808</v>
      </c>
      <c r="D5283" s="35">
        <v>10030</v>
      </c>
      <c r="E5283" s="36">
        <v>1</v>
      </c>
      <c r="F5283" s="36">
        <v>604.88063999999997</v>
      </c>
      <c r="G5283" s="32" t="str">
        <f t="shared" ca="1" si="82"/>
        <v>Customer 217</v>
      </c>
      <c r="H5283" s="32">
        <v>3</v>
      </c>
      <c r="I5283" s="36">
        <v>246.96</v>
      </c>
    </row>
    <row r="5284" spans="1:9" x14ac:dyDescent="0.35">
      <c r="A5284" s="32">
        <v>100005283</v>
      </c>
      <c r="B5284" s="33">
        <v>45381</v>
      </c>
      <c r="C5284" s="34">
        <v>0.41586805555555556</v>
      </c>
      <c r="D5284" s="35">
        <v>10069</v>
      </c>
      <c r="E5284" s="36">
        <v>1</v>
      </c>
      <c r="F5284" s="36">
        <v>1657.0683200000003</v>
      </c>
      <c r="G5284" s="32" t="str">
        <f t="shared" ca="1" si="82"/>
        <v>Customer 36</v>
      </c>
      <c r="H5284" s="32">
        <f>1</f>
        <v>1</v>
      </c>
      <c r="I5284" s="36">
        <v>757.86</v>
      </c>
    </row>
    <row r="5285" spans="1:9" x14ac:dyDescent="0.35">
      <c r="A5285" s="32">
        <v>100005284</v>
      </c>
      <c r="B5285" s="33">
        <v>44213</v>
      </c>
      <c r="C5285" s="34">
        <v>0.59679398148148144</v>
      </c>
      <c r="D5285" s="35">
        <v>10301</v>
      </c>
      <c r="E5285" s="36">
        <v>1</v>
      </c>
      <c r="F5285" s="36">
        <v>321.26400000000001</v>
      </c>
      <c r="G5285" s="32" t="str">
        <f t="shared" ca="1" si="82"/>
        <v>Customer 339</v>
      </c>
      <c r="H5285" s="32">
        <v>9</v>
      </c>
      <c r="I5285" s="36">
        <v>165.6</v>
      </c>
    </row>
    <row r="5286" spans="1:9" x14ac:dyDescent="0.35">
      <c r="A5286" s="32">
        <v>100005285</v>
      </c>
      <c r="B5286" s="33">
        <v>44341</v>
      </c>
      <c r="C5286" s="34">
        <v>0.46969907407407407</v>
      </c>
      <c r="D5286" s="35">
        <v>10199</v>
      </c>
      <c r="E5286" s="36">
        <v>1</v>
      </c>
      <c r="F5286" s="36">
        <v>387.66320000000007</v>
      </c>
      <c r="G5286" s="32" t="str">
        <f t="shared" ca="1" si="82"/>
        <v>Customer 120</v>
      </c>
      <c r="H5286" s="32">
        <f>1</f>
        <v>1</v>
      </c>
      <c r="I5286" s="36">
        <v>213.20000000000002</v>
      </c>
    </row>
    <row r="5287" spans="1:9" x14ac:dyDescent="0.35">
      <c r="A5287" s="32">
        <v>100005286</v>
      </c>
      <c r="B5287" s="33">
        <v>44213</v>
      </c>
      <c r="C5287" s="34">
        <v>0.48109953703703701</v>
      </c>
      <c r="D5287" s="35">
        <v>10256</v>
      </c>
      <c r="E5287" s="36">
        <v>1</v>
      </c>
      <c r="F5287" s="36">
        <v>2339.7660000000005</v>
      </c>
      <c r="G5287" s="32" t="str">
        <f t="shared" ca="1" si="82"/>
        <v>Customer 267</v>
      </c>
      <c r="H5287" s="32">
        <f>1</f>
        <v>1</v>
      </c>
      <c r="I5287" s="36">
        <v>989.81999999999994</v>
      </c>
    </row>
    <row r="5288" spans="1:9" x14ac:dyDescent="0.35">
      <c r="A5288" s="32">
        <v>100005287</v>
      </c>
      <c r="B5288" s="33">
        <v>44213</v>
      </c>
      <c r="C5288" s="34">
        <v>0.48109953703703701</v>
      </c>
      <c r="D5288" s="35">
        <v>10208</v>
      </c>
      <c r="E5288" s="36">
        <v>2</v>
      </c>
      <c r="F5288" s="36">
        <v>778.73452799999995</v>
      </c>
      <c r="G5288" s="32" t="str">
        <f t="shared" ca="1" si="82"/>
        <v>Customer 12</v>
      </c>
      <c r="H5288" s="32">
        <f>1</f>
        <v>1</v>
      </c>
      <c r="I5288" s="36">
        <v>461.84000000000003</v>
      </c>
    </row>
    <row r="5289" spans="1:9" x14ac:dyDescent="0.35">
      <c r="A5289" s="32">
        <v>100005288</v>
      </c>
      <c r="B5289" s="33">
        <v>44213</v>
      </c>
      <c r="C5289" s="34">
        <v>0.6890856481481481</v>
      </c>
      <c r="D5289" s="35">
        <v>10114</v>
      </c>
      <c r="E5289" s="36">
        <v>1</v>
      </c>
      <c r="F5289" s="36">
        <v>346.14449999999994</v>
      </c>
      <c r="G5289" s="32" t="str">
        <f t="shared" ca="1" si="82"/>
        <v>Customer 478</v>
      </c>
      <c r="H5289" s="32">
        <v>8</v>
      </c>
      <c r="I5289" s="36">
        <v>172.01999999999998</v>
      </c>
    </row>
    <row r="5290" spans="1:9" x14ac:dyDescent="0.35">
      <c r="A5290" s="32">
        <v>100005289</v>
      </c>
      <c r="B5290" s="33">
        <v>44213</v>
      </c>
      <c r="C5290" s="34">
        <v>0.6890856481481481</v>
      </c>
      <c r="D5290" s="35">
        <v>10256</v>
      </c>
      <c r="E5290" s="36">
        <v>1</v>
      </c>
      <c r="F5290" s="36">
        <v>2293.4340000000002</v>
      </c>
      <c r="G5290" s="32" t="str">
        <f t="shared" ca="1" si="82"/>
        <v>Customer 296</v>
      </c>
      <c r="H5290" s="32">
        <v>8</v>
      </c>
      <c r="I5290" s="36">
        <v>1168.8300000000002</v>
      </c>
    </row>
    <row r="5291" spans="1:9" x14ac:dyDescent="0.35">
      <c r="A5291" s="32">
        <v>100005290</v>
      </c>
      <c r="B5291" s="33">
        <v>44341</v>
      </c>
      <c r="C5291" s="34">
        <v>0.78129629629629627</v>
      </c>
      <c r="D5291" s="35">
        <v>10029</v>
      </c>
      <c r="E5291" s="36">
        <v>2</v>
      </c>
      <c r="F5291" s="36">
        <v>1340.8046400000001</v>
      </c>
      <c r="G5291" s="32" t="str">
        <f t="shared" ca="1" si="82"/>
        <v>Customer 240</v>
      </c>
      <c r="H5291" s="32">
        <v>9</v>
      </c>
      <c r="I5291" s="36">
        <v>588</v>
      </c>
    </row>
    <row r="5292" spans="1:9" x14ac:dyDescent="0.35">
      <c r="A5292" s="32">
        <v>100005291</v>
      </c>
      <c r="B5292" s="33">
        <v>44341</v>
      </c>
      <c r="C5292" s="34">
        <v>0.78129629629629627</v>
      </c>
      <c r="D5292" s="35">
        <v>10032</v>
      </c>
      <c r="E5292" s="36">
        <v>1</v>
      </c>
      <c r="F5292" s="36">
        <v>83.61999999999999</v>
      </c>
      <c r="G5292" s="32" t="str">
        <f t="shared" ca="1" si="82"/>
        <v>Customer 173</v>
      </c>
      <c r="H5292" s="32">
        <v>9</v>
      </c>
      <c r="I5292" s="36">
        <v>34.410000000000004</v>
      </c>
    </row>
    <row r="5293" spans="1:9" x14ac:dyDescent="0.35">
      <c r="A5293" s="32">
        <v>100005292</v>
      </c>
      <c r="B5293" s="33">
        <v>45381</v>
      </c>
      <c r="C5293" s="34">
        <v>0.66953703703703704</v>
      </c>
      <c r="D5293" s="35">
        <v>10125</v>
      </c>
      <c r="E5293" s="36">
        <v>1</v>
      </c>
      <c r="F5293" s="36">
        <v>359.48</v>
      </c>
      <c r="G5293" s="32" t="str">
        <f t="shared" ref="G5293:G5356" ca="1" si="83">_xlfn.CONCAT("Customer ",RANDBETWEEN(1,500))</f>
        <v>Customer 322</v>
      </c>
      <c r="H5293" s="32">
        <v>3</v>
      </c>
      <c r="I5293" s="36">
        <v>170.24</v>
      </c>
    </row>
    <row r="5294" spans="1:9" x14ac:dyDescent="0.35">
      <c r="A5294" s="32">
        <v>100005293</v>
      </c>
      <c r="B5294" s="33">
        <v>45381</v>
      </c>
      <c r="C5294" s="34">
        <v>0.53408564814814818</v>
      </c>
      <c r="D5294" s="35">
        <v>10194</v>
      </c>
      <c r="E5294" s="36">
        <v>1</v>
      </c>
      <c r="F5294" s="36">
        <v>216.48600000000002</v>
      </c>
      <c r="G5294" s="32" t="str">
        <f t="shared" ca="1" si="83"/>
        <v>Customer 241</v>
      </c>
      <c r="H5294" s="32">
        <v>9</v>
      </c>
      <c r="I5294" s="36">
        <v>157.94999999999999</v>
      </c>
    </row>
    <row r="5295" spans="1:9" x14ac:dyDescent="0.35">
      <c r="A5295" s="32">
        <v>100005294</v>
      </c>
      <c r="B5295" s="33">
        <v>45062</v>
      </c>
      <c r="C5295" s="34">
        <v>0.59909722222222228</v>
      </c>
      <c r="D5295" s="35">
        <v>10267</v>
      </c>
      <c r="E5295" s="36">
        <v>1</v>
      </c>
      <c r="F5295" s="36">
        <v>7421.6598000000013</v>
      </c>
      <c r="G5295" s="32" t="str">
        <f t="shared" ca="1" si="83"/>
        <v>Customer 203</v>
      </c>
      <c r="H5295" s="32">
        <v>3</v>
      </c>
      <c r="I5295" s="36">
        <v>3970.9799999999996</v>
      </c>
    </row>
    <row r="5296" spans="1:9" x14ac:dyDescent="0.35">
      <c r="A5296" s="32">
        <v>100005295</v>
      </c>
      <c r="B5296" s="33">
        <v>45381</v>
      </c>
      <c r="C5296" s="34">
        <v>0.42351851851851857</v>
      </c>
      <c r="D5296" s="35">
        <v>10198</v>
      </c>
      <c r="E5296" s="36">
        <v>1</v>
      </c>
      <c r="F5296" s="36">
        <v>223.28319999999999</v>
      </c>
      <c r="G5296" s="32" t="str">
        <f t="shared" ca="1" si="83"/>
        <v>Customer 33</v>
      </c>
      <c r="H5296" s="32">
        <v>8</v>
      </c>
      <c r="I5296" s="36">
        <v>165.2</v>
      </c>
    </row>
    <row r="5297" spans="1:9" x14ac:dyDescent="0.35">
      <c r="A5297" s="32">
        <v>100005296</v>
      </c>
      <c r="B5297" s="33">
        <v>45381</v>
      </c>
      <c r="C5297" s="34">
        <v>0.42351851851851857</v>
      </c>
      <c r="D5297" s="35">
        <v>10248</v>
      </c>
      <c r="E5297" s="36">
        <v>1</v>
      </c>
      <c r="F5297" s="36">
        <v>1034.5104000000001</v>
      </c>
      <c r="G5297" s="32" t="str">
        <f t="shared" ca="1" si="83"/>
        <v>Customer 151</v>
      </c>
      <c r="H5297" s="32">
        <v>8</v>
      </c>
      <c r="I5297" s="36">
        <v>646.88</v>
      </c>
    </row>
    <row r="5298" spans="1:9" x14ac:dyDescent="0.35">
      <c r="A5298" s="32">
        <v>100005297</v>
      </c>
      <c r="B5298" s="33">
        <v>45381</v>
      </c>
      <c r="C5298" s="34">
        <v>0.42351851851851857</v>
      </c>
      <c r="D5298" s="35">
        <v>10215</v>
      </c>
      <c r="E5298" s="36">
        <v>1</v>
      </c>
      <c r="F5298" s="36">
        <v>319.453056</v>
      </c>
      <c r="G5298" s="32" t="str">
        <f t="shared" ca="1" si="83"/>
        <v>Customer 103</v>
      </c>
      <c r="H5298" s="32">
        <v>8</v>
      </c>
      <c r="I5298" s="36">
        <v>305.83</v>
      </c>
    </row>
    <row r="5299" spans="1:9" x14ac:dyDescent="0.35">
      <c r="A5299" s="32">
        <v>100005298</v>
      </c>
      <c r="B5299" s="33">
        <v>45062</v>
      </c>
      <c r="C5299" s="34">
        <v>0.77619212962962969</v>
      </c>
      <c r="D5299" s="35">
        <v>10011</v>
      </c>
      <c r="E5299" s="36">
        <v>1</v>
      </c>
      <c r="F5299" s="36">
        <v>6171.3100800000002</v>
      </c>
      <c r="G5299" s="32" t="str">
        <f t="shared" ca="1" si="83"/>
        <v>Customer 150</v>
      </c>
      <c r="H5299" s="32">
        <v>8</v>
      </c>
      <c r="I5299" s="36">
        <v>2481.5700000000002</v>
      </c>
    </row>
    <row r="5300" spans="1:9" x14ac:dyDescent="0.35">
      <c r="A5300" s="32">
        <v>100005299</v>
      </c>
      <c r="B5300" s="33">
        <v>45062</v>
      </c>
      <c r="C5300" s="34">
        <v>0.77619212962962969</v>
      </c>
      <c r="D5300" s="35">
        <v>10095</v>
      </c>
      <c r="E5300" s="36">
        <v>1</v>
      </c>
      <c r="F5300" s="36">
        <v>5835.0320000000011</v>
      </c>
      <c r="G5300" s="32" t="str">
        <f t="shared" ca="1" si="83"/>
        <v>Customer 314</v>
      </c>
      <c r="H5300" s="32">
        <v>8</v>
      </c>
      <c r="I5300" s="36">
        <v>4311.5999999999995</v>
      </c>
    </row>
    <row r="5301" spans="1:9" x14ac:dyDescent="0.35">
      <c r="A5301" s="32">
        <v>100005300</v>
      </c>
      <c r="B5301" s="33">
        <v>45062</v>
      </c>
      <c r="C5301" s="34">
        <v>0.77619212962962969</v>
      </c>
      <c r="D5301" s="35">
        <v>10057</v>
      </c>
      <c r="E5301" s="36">
        <v>1</v>
      </c>
      <c r="F5301" s="36">
        <v>521.73199999999997</v>
      </c>
      <c r="G5301" s="32" t="str">
        <f t="shared" ca="1" si="83"/>
        <v>Customer 116</v>
      </c>
      <c r="H5301" s="32">
        <v>8</v>
      </c>
      <c r="I5301" s="36">
        <v>211.60000000000002</v>
      </c>
    </row>
    <row r="5302" spans="1:9" x14ac:dyDescent="0.35">
      <c r="A5302" s="32">
        <v>100005301</v>
      </c>
      <c r="B5302" s="33">
        <v>45062</v>
      </c>
      <c r="C5302" s="34">
        <v>0.77619212962962969</v>
      </c>
      <c r="D5302" s="35">
        <v>10183</v>
      </c>
      <c r="E5302" s="36">
        <v>1</v>
      </c>
      <c r="F5302" s="36">
        <v>4938.16</v>
      </c>
      <c r="G5302" s="32" t="str">
        <f t="shared" ca="1" si="83"/>
        <v>Customer 136</v>
      </c>
      <c r="H5302" s="32">
        <v>8</v>
      </c>
      <c r="I5302" s="36">
        <v>3449.45</v>
      </c>
    </row>
    <row r="5303" spans="1:9" x14ac:dyDescent="0.35">
      <c r="A5303" s="32">
        <v>100005302</v>
      </c>
      <c r="B5303" s="33">
        <v>45062</v>
      </c>
      <c r="C5303" s="34">
        <v>0.77619212962962969</v>
      </c>
      <c r="D5303" s="35">
        <v>10011</v>
      </c>
      <c r="E5303" s="36">
        <v>1</v>
      </c>
      <c r="F5303" s="36">
        <v>5221.8777600000003</v>
      </c>
      <c r="G5303" s="32" t="str">
        <f t="shared" ca="1" si="83"/>
        <v>Customer 202</v>
      </c>
      <c r="H5303" s="32">
        <v>8</v>
      </c>
      <c r="I5303" s="36">
        <v>2781.54</v>
      </c>
    </row>
    <row r="5304" spans="1:9" x14ac:dyDescent="0.35">
      <c r="A5304" s="32">
        <v>100005303</v>
      </c>
      <c r="B5304" s="33">
        <v>45381</v>
      </c>
      <c r="C5304" s="34">
        <v>0.59182870370370366</v>
      </c>
      <c r="D5304" s="35">
        <v>10257</v>
      </c>
      <c r="E5304" s="36">
        <v>1</v>
      </c>
      <c r="F5304" s="36">
        <v>1464.2991999999997</v>
      </c>
      <c r="G5304" s="32" t="str">
        <f t="shared" ca="1" si="83"/>
        <v>Customer 371</v>
      </c>
      <c r="H5304" s="32">
        <v>8</v>
      </c>
      <c r="I5304" s="36">
        <v>683.52</v>
      </c>
    </row>
    <row r="5305" spans="1:9" x14ac:dyDescent="0.35">
      <c r="A5305" s="32">
        <v>100005304</v>
      </c>
      <c r="B5305" s="33">
        <v>45381</v>
      </c>
      <c r="C5305" s="34">
        <v>0.59182870370370366</v>
      </c>
      <c r="D5305" s="35">
        <v>10236</v>
      </c>
      <c r="E5305" s="36">
        <v>1</v>
      </c>
      <c r="F5305" s="36">
        <v>2041.8577600000001</v>
      </c>
      <c r="G5305" s="32" t="str">
        <f t="shared" ca="1" si="83"/>
        <v>Customer 256</v>
      </c>
      <c r="H5305" s="32">
        <v>8</v>
      </c>
      <c r="I5305" s="36">
        <v>1327.7</v>
      </c>
    </row>
    <row r="5306" spans="1:9" x14ac:dyDescent="0.35">
      <c r="A5306" s="32">
        <v>100005305</v>
      </c>
      <c r="B5306" s="33">
        <v>45381</v>
      </c>
      <c r="C5306" s="34">
        <v>0.59182870370370366</v>
      </c>
      <c r="D5306" s="35">
        <v>10043</v>
      </c>
      <c r="E5306" s="36">
        <v>1</v>
      </c>
      <c r="F5306" s="36">
        <v>339.20699999999994</v>
      </c>
      <c r="G5306" s="32" t="str">
        <f t="shared" ca="1" si="83"/>
        <v>Customer 365</v>
      </c>
      <c r="H5306" s="32">
        <v>8</v>
      </c>
      <c r="I5306" s="36">
        <v>166.65</v>
      </c>
    </row>
    <row r="5307" spans="1:9" x14ac:dyDescent="0.35">
      <c r="A5307" s="32">
        <v>100005306</v>
      </c>
      <c r="B5307" s="33">
        <v>45062</v>
      </c>
      <c r="C5307" s="34">
        <v>0.83671296296296294</v>
      </c>
      <c r="D5307" s="35">
        <v>10010</v>
      </c>
      <c r="E5307" s="36">
        <v>1</v>
      </c>
      <c r="F5307" s="36">
        <v>5692.3843200000001</v>
      </c>
      <c r="G5307" s="32" t="str">
        <f t="shared" ca="1" si="83"/>
        <v>Customer 464</v>
      </c>
      <c r="H5307" s="32">
        <v>8</v>
      </c>
      <c r="I5307" s="36">
        <v>3010.98</v>
      </c>
    </row>
    <row r="5308" spans="1:9" x14ac:dyDescent="0.35">
      <c r="A5308" s="32">
        <v>100005307</v>
      </c>
      <c r="B5308" s="33">
        <v>45062</v>
      </c>
      <c r="C5308" s="34">
        <v>0.83671296296296294</v>
      </c>
      <c r="D5308" s="35">
        <v>10200</v>
      </c>
      <c r="E5308" s="36">
        <v>1</v>
      </c>
      <c r="F5308" s="36">
        <v>174.44</v>
      </c>
      <c r="G5308" s="32" t="str">
        <f t="shared" ca="1" si="83"/>
        <v>Customer 445</v>
      </c>
      <c r="H5308" s="32">
        <v>8</v>
      </c>
      <c r="I5308" s="36">
        <v>117.5</v>
      </c>
    </row>
    <row r="5309" spans="1:9" x14ac:dyDescent="0.35">
      <c r="A5309" s="32">
        <v>100005308</v>
      </c>
      <c r="B5309" s="33">
        <v>45062</v>
      </c>
      <c r="C5309" s="34">
        <v>0.83671296296296294</v>
      </c>
      <c r="D5309" s="35">
        <v>10098</v>
      </c>
      <c r="E5309" s="36">
        <v>1</v>
      </c>
      <c r="F5309" s="36">
        <v>6629.9607000000005</v>
      </c>
      <c r="G5309" s="32" t="str">
        <f t="shared" ca="1" si="83"/>
        <v>Customer 364</v>
      </c>
      <c r="H5309" s="32">
        <v>8</v>
      </c>
      <c r="I5309" s="36">
        <v>3956.7599999999998</v>
      </c>
    </row>
    <row r="5310" spans="1:9" x14ac:dyDescent="0.35">
      <c r="A5310" s="32">
        <v>100005309</v>
      </c>
      <c r="B5310" s="33">
        <v>45062</v>
      </c>
      <c r="C5310" s="34">
        <v>0.83671296296296294</v>
      </c>
      <c r="D5310" s="35">
        <v>10270</v>
      </c>
      <c r="E5310" s="36">
        <v>2</v>
      </c>
      <c r="F5310" s="36">
        <v>11778.278399999999</v>
      </c>
      <c r="G5310" s="32" t="str">
        <f t="shared" ca="1" si="83"/>
        <v>Customer 272</v>
      </c>
      <c r="H5310" s="32">
        <v>8</v>
      </c>
      <c r="I5310" s="36">
        <v>5740.56</v>
      </c>
    </row>
    <row r="5311" spans="1:9" x14ac:dyDescent="0.35">
      <c r="A5311" s="32">
        <v>100005310</v>
      </c>
      <c r="B5311" s="33">
        <v>45062</v>
      </c>
      <c r="C5311" s="34">
        <v>0.81195601851851851</v>
      </c>
      <c r="D5311" s="35">
        <v>10201</v>
      </c>
      <c r="E5311" s="36">
        <v>1</v>
      </c>
      <c r="F5311" s="36">
        <v>79.085600000000014</v>
      </c>
      <c r="G5311" s="32" t="str">
        <f t="shared" ca="1" si="83"/>
        <v>Customer 449</v>
      </c>
      <c r="H5311" s="32">
        <v>8</v>
      </c>
      <c r="I5311" s="36">
        <v>39.56</v>
      </c>
    </row>
    <row r="5312" spans="1:9" x14ac:dyDescent="0.35">
      <c r="A5312" s="32">
        <v>100005311</v>
      </c>
      <c r="B5312" s="33">
        <v>45062</v>
      </c>
      <c r="C5312" s="34">
        <v>0.81195601851851851</v>
      </c>
      <c r="D5312" s="35">
        <v>10276</v>
      </c>
      <c r="E5312" s="36">
        <v>1</v>
      </c>
      <c r="F5312" s="36">
        <v>368.31484800000004</v>
      </c>
      <c r="G5312" s="32" t="str">
        <f t="shared" ca="1" si="83"/>
        <v>Customer 93</v>
      </c>
      <c r="H5312" s="32">
        <v>8</v>
      </c>
      <c r="I5312" s="36">
        <v>231.99</v>
      </c>
    </row>
    <row r="5313" spans="1:9" x14ac:dyDescent="0.35">
      <c r="A5313" s="32">
        <v>100005312</v>
      </c>
      <c r="B5313" s="33">
        <v>45062</v>
      </c>
      <c r="C5313" s="34">
        <v>0.64276620370370374</v>
      </c>
      <c r="D5313" s="35">
        <v>10240</v>
      </c>
      <c r="E5313" s="36">
        <v>1</v>
      </c>
      <c r="F5313" s="36">
        <v>918.35960000000011</v>
      </c>
      <c r="G5313" s="32" t="str">
        <f t="shared" ca="1" si="83"/>
        <v>Customer 6</v>
      </c>
      <c r="H5313" s="32">
        <f>1</f>
        <v>1</v>
      </c>
      <c r="I5313" s="36">
        <v>449.1</v>
      </c>
    </row>
    <row r="5314" spans="1:9" x14ac:dyDescent="0.35">
      <c r="A5314" s="32">
        <v>100005313</v>
      </c>
      <c r="B5314" s="33">
        <v>44341</v>
      </c>
      <c r="C5314" s="34">
        <v>0.47069444444444447</v>
      </c>
      <c r="D5314" s="35">
        <v>10160</v>
      </c>
      <c r="E5314" s="36">
        <v>1</v>
      </c>
      <c r="F5314" s="36">
        <v>805.92000000000007</v>
      </c>
      <c r="G5314" s="32" t="str">
        <f t="shared" ca="1" si="83"/>
        <v>Customer 411</v>
      </c>
      <c r="H5314" s="32">
        <v>8</v>
      </c>
      <c r="I5314" s="36">
        <v>552</v>
      </c>
    </row>
    <row r="5315" spans="1:9" x14ac:dyDescent="0.35">
      <c r="A5315" s="32">
        <v>100005314</v>
      </c>
      <c r="B5315" s="33">
        <v>45381</v>
      </c>
      <c r="C5315" s="34">
        <v>0.84166666666666667</v>
      </c>
      <c r="D5315" s="35">
        <v>10100</v>
      </c>
      <c r="E5315" s="36">
        <v>2</v>
      </c>
      <c r="F5315" s="36">
        <v>11392.416671999999</v>
      </c>
      <c r="G5315" s="32" t="str">
        <f t="shared" ca="1" si="83"/>
        <v>Customer 342</v>
      </c>
      <c r="H5315" s="32">
        <f>1</f>
        <v>1</v>
      </c>
      <c r="I5315" s="36">
        <v>4993.76</v>
      </c>
    </row>
    <row r="5316" spans="1:9" x14ac:dyDescent="0.35">
      <c r="A5316" s="32">
        <v>100005315</v>
      </c>
      <c r="B5316" s="33">
        <v>45381</v>
      </c>
      <c r="C5316" s="34">
        <v>0.62887731481481479</v>
      </c>
      <c r="D5316" s="35">
        <v>10027</v>
      </c>
      <c r="E5316" s="36">
        <v>2</v>
      </c>
      <c r="F5316" s="36">
        <v>787.6848</v>
      </c>
      <c r="G5316" s="32" t="str">
        <f t="shared" ca="1" si="83"/>
        <v>Customer 492</v>
      </c>
      <c r="H5316" s="32">
        <f>2</f>
        <v>2</v>
      </c>
      <c r="I5316" s="36">
        <v>397.94</v>
      </c>
    </row>
    <row r="5317" spans="1:9" x14ac:dyDescent="0.35">
      <c r="A5317" s="32">
        <v>100005316</v>
      </c>
      <c r="B5317" s="33">
        <v>44341</v>
      </c>
      <c r="C5317" s="34">
        <v>0.69314814814814818</v>
      </c>
      <c r="D5317" s="35">
        <v>10153</v>
      </c>
      <c r="E5317" s="36">
        <v>1</v>
      </c>
      <c r="F5317" s="36">
        <v>1627.1424</v>
      </c>
      <c r="G5317" s="32" t="str">
        <f t="shared" ca="1" si="83"/>
        <v>Customer 305</v>
      </c>
      <c r="H5317" s="32">
        <f>2</f>
        <v>2</v>
      </c>
      <c r="I5317" s="36">
        <v>992.16000000000008</v>
      </c>
    </row>
    <row r="5318" spans="1:9" x14ac:dyDescent="0.35">
      <c r="A5318" s="32">
        <v>100005317</v>
      </c>
      <c r="B5318" s="33">
        <v>44341</v>
      </c>
      <c r="C5318" s="34">
        <v>0.69314814814814818</v>
      </c>
      <c r="D5318" s="35">
        <v>10256</v>
      </c>
      <c r="E5318" s="36">
        <v>1</v>
      </c>
      <c r="F5318" s="36">
        <v>2617.7580000000003</v>
      </c>
      <c r="G5318" s="32" t="str">
        <f t="shared" ca="1" si="83"/>
        <v>Customer 148</v>
      </c>
      <c r="H5318" s="32">
        <f>2</f>
        <v>2</v>
      </c>
      <c r="I5318" s="36">
        <v>1168.8300000000002</v>
      </c>
    </row>
    <row r="5319" spans="1:9" x14ac:dyDescent="0.35">
      <c r="A5319" s="32">
        <v>100005318</v>
      </c>
      <c r="B5319" s="33">
        <v>44341</v>
      </c>
      <c r="C5319" s="34">
        <v>0.73136574074074068</v>
      </c>
      <c r="D5319" s="35">
        <v>10288</v>
      </c>
      <c r="E5319" s="36">
        <v>1</v>
      </c>
      <c r="F5319" s="36">
        <v>396.93555000000003</v>
      </c>
      <c r="G5319" s="32" t="str">
        <f t="shared" ca="1" si="83"/>
        <v>Customer 425</v>
      </c>
      <c r="H5319" s="32">
        <f>2</f>
        <v>2</v>
      </c>
      <c r="I5319" s="36">
        <v>283.55</v>
      </c>
    </row>
    <row r="5320" spans="1:9" x14ac:dyDescent="0.35">
      <c r="A5320" s="32">
        <v>100005319</v>
      </c>
      <c r="B5320" s="33">
        <v>44213</v>
      </c>
      <c r="C5320" s="34">
        <v>0.38163194444444448</v>
      </c>
      <c r="D5320" s="35">
        <v>10063</v>
      </c>
      <c r="E5320" s="36">
        <v>2</v>
      </c>
      <c r="F5320" s="36">
        <v>2981.8478399999999</v>
      </c>
      <c r="G5320" s="32" t="str">
        <f t="shared" ca="1" si="83"/>
        <v>Customer 80</v>
      </c>
      <c r="H5320" s="32">
        <f>1</f>
        <v>1</v>
      </c>
      <c r="I5320" s="36">
        <v>1432.8</v>
      </c>
    </row>
    <row r="5321" spans="1:9" x14ac:dyDescent="0.35">
      <c r="A5321" s="32">
        <v>100005320</v>
      </c>
      <c r="B5321" s="33">
        <v>44213</v>
      </c>
      <c r="C5321" s="34">
        <v>0.86335648148148147</v>
      </c>
      <c r="D5321" s="35">
        <v>10162</v>
      </c>
      <c r="E5321" s="36">
        <v>1</v>
      </c>
      <c r="F5321" s="36">
        <v>312.31260000000003</v>
      </c>
      <c r="G5321" s="32" t="str">
        <f t="shared" ca="1" si="83"/>
        <v>Customer 235</v>
      </c>
      <c r="H5321" s="32">
        <v>3</v>
      </c>
      <c r="I5321" s="36">
        <v>219.48</v>
      </c>
    </row>
    <row r="5322" spans="1:9" x14ac:dyDescent="0.35">
      <c r="A5322" s="32">
        <v>100005321</v>
      </c>
      <c r="B5322" s="33">
        <v>45381</v>
      </c>
      <c r="C5322" s="34">
        <v>0.62954861111111116</v>
      </c>
      <c r="D5322" s="35">
        <v>10087</v>
      </c>
      <c r="E5322" s="36">
        <v>2</v>
      </c>
      <c r="F5322" s="36">
        <v>3430.5282000000007</v>
      </c>
      <c r="G5322" s="32" t="str">
        <f t="shared" ca="1" si="83"/>
        <v>Customer 86</v>
      </c>
      <c r="H5322" s="32">
        <v>9</v>
      </c>
      <c r="I5322" s="36">
        <v>2107.38</v>
      </c>
    </row>
    <row r="5323" spans="1:9" x14ac:dyDescent="0.35">
      <c r="A5323" s="32">
        <v>100005322</v>
      </c>
      <c r="B5323" s="33">
        <v>45381</v>
      </c>
      <c r="C5323" s="34">
        <v>0.62954861111111116</v>
      </c>
      <c r="D5323" s="35">
        <v>10186</v>
      </c>
      <c r="E5323" s="36">
        <v>1</v>
      </c>
      <c r="F5323" s="36">
        <v>3370.5012000000006</v>
      </c>
      <c r="G5323" s="32" t="str">
        <f t="shared" ca="1" si="83"/>
        <v>Customer 216</v>
      </c>
      <c r="H5323" s="32">
        <v>9</v>
      </c>
      <c r="I5323" s="36">
        <v>2242.35</v>
      </c>
    </row>
    <row r="5324" spans="1:9" x14ac:dyDescent="0.35">
      <c r="A5324" s="32">
        <v>100005323</v>
      </c>
      <c r="B5324" s="33">
        <v>45381</v>
      </c>
      <c r="C5324" s="34">
        <v>0.59245370370370376</v>
      </c>
      <c r="D5324" s="35">
        <v>10001</v>
      </c>
      <c r="E5324" s="36">
        <v>1</v>
      </c>
      <c r="F5324" s="36">
        <v>4084.7285160000006</v>
      </c>
      <c r="G5324" s="32" t="str">
        <f t="shared" ca="1" si="83"/>
        <v>Customer 143</v>
      </c>
      <c r="H5324" s="32">
        <v>3</v>
      </c>
      <c r="I5324" s="36">
        <v>1981.3500000000001</v>
      </c>
    </row>
    <row r="5325" spans="1:9" x14ac:dyDescent="0.35">
      <c r="A5325" s="32">
        <v>100005324</v>
      </c>
      <c r="B5325" s="33">
        <v>45381</v>
      </c>
      <c r="C5325" s="34">
        <v>0.59245370370370376</v>
      </c>
      <c r="D5325" s="35">
        <v>10210</v>
      </c>
      <c r="E5325" s="36">
        <v>1</v>
      </c>
      <c r="F5325" s="36">
        <v>502.01087999999999</v>
      </c>
      <c r="G5325" s="32" t="str">
        <f t="shared" ca="1" si="83"/>
        <v>Customer 277</v>
      </c>
      <c r="H5325" s="32">
        <v>3</v>
      </c>
      <c r="I5325" s="36">
        <v>275.5</v>
      </c>
    </row>
    <row r="5326" spans="1:9" x14ac:dyDescent="0.35">
      <c r="A5326" s="32">
        <v>100005325</v>
      </c>
      <c r="B5326" s="33">
        <v>44213</v>
      </c>
      <c r="C5326" s="34">
        <v>0.4117824074074074</v>
      </c>
      <c r="D5326" s="35">
        <v>10065</v>
      </c>
      <c r="E5326" s="36">
        <v>1</v>
      </c>
      <c r="F5326" s="36">
        <v>2083.5321416000002</v>
      </c>
      <c r="G5326" s="32" t="str">
        <f t="shared" ca="1" si="83"/>
        <v>Customer 415</v>
      </c>
      <c r="H5326" s="32">
        <f>2</f>
        <v>2</v>
      </c>
      <c r="I5326" s="36">
        <v>926.44</v>
      </c>
    </row>
    <row r="5327" spans="1:9" x14ac:dyDescent="0.35">
      <c r="A5327" s="32">
        <v>100005326</v>
      </c>
      <c r="B5327" s="33">
        <v>44341</v>
      </c>
      <c r="C5327" s="34">
        <v>0.3821180555555555</v>
      </c>
      <c r="D5327" s="35">
        <v>10268</v>
      </c>
      <c r="E5327" s="36">
        <v>1</v>
      </c>
      <c r="F5327" s="36">
        <v>5800.491</v>
      </c>
      <c r="G5327" s="32" t="str">
        <f t="shared" ca="1" si="83"/>
        <v>Customer 46</v>
      </c>
      <c r="H5327" s="32">
        <v>8</v>
      </c>
      <c r="I5327" s="36">
        <v>3957.4500000000003</v>
      </c>
    </row>
    <row r="5328" spans="1:9" x14ac:dyDescent="0.35">
      <c r="A5328" s="32">
        <v>100005327</v>
      </c>
      <c r="B5328" s="33">
        <v>44341</v>
      </c>
      <c r="C5328" s="34">
        <v>0.3821180555555555</v>
      </c>
      <c r="D5328" s="35">
        <v>10158</v>
      </c>
      <c r="E5328" s="36">
        <v>2</v>
      </c>
      <c r="F5328" s="36">
        <v>1617.6035999999997</v>
      </c>
      <c r="G5328" s="32" t="str">
        <f t="shared" ca="1" si="83"/>
        <v>Customer 452</v>
      </c>
      <c r="H5328" s="32">
        <v>8</v>
      </c>
      <c r="I5328" s="36">
        <v>813.54000000000008</v>
      </c>
    </row>
    <row r="5329" spans="1:9" x14ac:dyDescent="0.35">
      <c r="A5329" s="32">
        <v>100005328</v>
      </c>
      <c r="B5329" s="33">
        <v>44213</v>
      </c>
      <c r="C5329" s="34">
        <v>0.85572916666666676</v>
      </c>
      <c r="D5329" s="35">
        <v>10261</v>
      </c>
      <c r="E5329" s="36">
        <v>1</v>
      </c>
      <c r="F5329" s="36">
        <v>2262.0039999999995</v>
      </c>
      <c r="G5329" s="32" t="str">
        <f t="shared" ca="1" si="83"/>
        <v>Customer 343</v>
      </c>
      <c r="H5329" s="32">
        <v>3</v>
      </c>
      <c r="I5329" s="36">
        <v>1036.93</v>
      </c>
    </row>
    <row r="5330" spans="1:9" x14ac:dyDescent="0.35">
      <c r="A5330" s="32">
        <v>100005329</v>
      </c>
      <c r="B5330" s="33">
        <v>44213</v>
      </c>
      <c r="C5330" s="34">
        <v>0.85572916666666676</v>
      </c>
      <c r="D5330" s="35">
        <v>10093</v>
      </c>
      <c r="E5330" s="36">
        <v>1</v>
      </c>
      <c r="F5330" s="36">
        <v>559.13599999999997</v>
      </c>
      <c r="G5330" s="32" t="str">
        <f t="shared" ca="1" si="83"/>
        <v>Customer 368</v>
      </c>
      <c r="H5330" s="32">
        <v>3</v>
      </c>
      <c r="I5330" s="36">
        <v>373.68</v>
      </c>
    </row>
    <row r="5331" spans="1:9" x14ac:dyDescent="0.35">
      <c r="A5331" s="32">
        <v>100005330</v>
      </c>
      <c r="B5331" s="33">
        <v>44213</v>
      </c>
      <c r="C5331" s="34">
        <v>0.85572916666666676</v>
      </c>
      <c r="D5331" s="35">
        <v>10256</v>
      </c>
      <c r="E5331" s="36">
        <v>1</v>
      </c>
      <c r="F5331" s="36">
        <v>2065.9438800000007</v>
      </c>
      <c r="G5331" s="32" t="str">
        <f t="shared" ca="1" si="83"/>
        <v>Customer 378</v>
      </c>
      <c r="H5331" s="32">
        <v>3</v>
      </c>
      <c r="I5331" s="36">
        <v>1232.01</v>
      </c>
    </row>
    <row r="5332" spans="1:9" x14ac:dyDescent="0.35">
      <c r="A5332" s="32">
        <v>100005331</v>
      </c>
      <c r="B5332" s="33">
        <v>44341</v>
      </c>
      <c r="C5332" s="34">
        <v>0.46101851851851849</v>
      </c>
      <c r="D5332" s="35">
        <v>10269</v>
      </c>
      <c r="E5332" s="36">
        <v>1</v>
      </c>
      <c r="F5332" s="36">
        <v>5229.0385919999999</v>
      </c>
      <c r="G5332" s="32" t="str">
        <f t="shared" ca="1" si="83"/>
        <v>Customer 443</v>
      </c>
      <c r="H5332" s="32">
        <v>3</v>
      </c>
      <c r="I5332" s="36">
        <v>3124.74</v>
      </c>
    </row>
    <row r="5333" spans="1:9" x14ac:dyDescent="0.35">
      <c r="A5333" s="32">
        <v>100005332</v>
      </c>
      <c r="B5333" s="33">
        <v>45381</v>
      </c>
      <c r="C5333" s="34">
        <v>0.73587962962962961</v>
      </c>
      <c r="D5333" s="35">
        <v>10188</v>
      </c>
      <c r="E5333" s="36">
        <v>1</v>
      </c>
      <c r="F5333" s="36">
        <v>5364.9027432000003</v>
      </c>
      <c r="G5333" s="32" t="str">
        <f t="shared" ca="1" si="83"/>
        <v>Customer 151</v>
      </c>
      <c r="H5333" s="32">
        <v>9</v>
      </c>
      <c r="I5333" s="36">
        <v>3423.4199999999996</v>
      </c>
    </row>
    <row r="5334" spans="1:9" x14ac:dyDescent="0.35">
      <c r="A5334" s="32">
        <v>100005333</v>
      </c>
      <c r="B5334" s="33">
        <v>44341</v>
      </c>
      <c r="C5334" s="34">
        <v>0.68759259259259264</v>
      </c>
      <c r="D5334" s="35">
        <v>10269</v>
      </c>
      <c r="E5334" s="36">
        <v>1</v>
      </c>
      <c r="F5334" s="36">
        <v>5503.6539000000002</v>
      </c>
      <c r="G5334" s="32" t="str">
        <f t="shared" ca="1" si="83"/>
        <v>Customer 105</v>
      </c>
      <c r="H5334" s="32">
        <v>3</v>
      </c>
      <c r="I5334" s="36">
        <v>3042.51</v>
      </c>
    </row>
    <row r="5335" spans="1:9" x14ac:dyDescent="0.35">
      <c r="A5335" s="32">
        <v>100005334</v>
      </c>
      <c r="B5335" s="33">
        <v>44341</v>
      </c>
      <c r="C5335" s="34">
        <v>0.68759259259259264</v>
      </c>
      <c r="D5335" s="35">
        <v>10112</v>
      </c>
      <c r="E5335" s="36">
        <v>1</v>
      </c>
      <c r="F5335" s="36">
        <v>818.40464999999995</v>
      </c>
      <c r="G5335" s="32" t="str">
        <f t="shared" ca="1" si="83"/>
        <v>Customer 73</v>
      </c>
      <c r="H5335" s="32">
        <v>3</v>
      </c>
      <c r="I5335" s="36">
        <v>497.93</v>
      </c>
    </row>
    <row r="5336" spans="1:9" x14ac:dyDescent="0.35">
      <c r="A5336" s="32">
        <v>100005335</v>
      </c>
      <c r="B5336" s="33">
        <v>44341</v>
      </c>
      <c r="C5336" s="34">
        <v>0.68759259259259264</v>
      </c>
      <c r="D5336" s="35">
        <v>10184</v>
      </c>
      <c r="E5336" s="36">
        <v>1</v>
      </c>
      <c r="F5336" s="36">
        <v>2159.9656</v>
      </c>
      <c r="G5336" s="32" t="str">
        <f t="shared" ca="1" si="83"/>
        <v>Customer 343</v>
      </c>
      <c r="H5336" s="32">
        <v>3</v>
      </c>
      <c r="I5336" s="36">
        <v>1376.02</v>
      </c>
    </row>
    <row r="5337" spans="1:9" x14ac:dyDescent="0.35">
      <c r="A5337" s="32">
        <v>100005336</v>
      </c>
      <c r="B5337" s="33">
        <v>44341</v>
      </c>
      <c r="C5337" s="34">
        <v>0.79886574074074079</v>
      </c>
      <c r="D5337" s="35">
        <v>10213</v>
      </c>
      <c r="E5337" s="36">
        <v>1</v>
      </c>
      <c r="F5337" s="36">
        <v>460.66944000000001</v>
      </c>
      <c r="G5337" s="32" t="str">
        <f t="shared" ca="1" si="83"/>
        <v>Customer 385</v>
      </c>
      <c r="H5337" s="32">
        <v>8</v>
      </c>
      <c r="I5337" s="36">
        <v>327.17999999999995</v>
      </c>
    </row>
    <row r="5338" spans="1:9" x14ac:dyDescent="0.35">
      <c r="A5338" s="32">
        <v>100005337</v>
      </c>
      <c r="B5338" s="33">
        <v>44341</v>
      </c>
      <c r="C5338" s="34">
        <v>0.79886574074074079</v>
      </c>
      <c r="D5338" s="35">
        <v>10204</v>
      </c>
      <c r="E5338" s="36">
        <v>1</v>
      </c>
      <c r="F5338" s="36">
        <v>368.7552</v>
      </c>
      <c r="G5338" s="32" t="str">
        <f t="shared" ca="1" si="83"/>
        <v>Customer 411</v>
      </c>
      <c r="H5338" s="32">
        <v>8</v>
      </c>
      <c r="I5338" s="36">
        <v>250.79999999999998</v>
      </c>
    </row>
    <row r="5339" spans="1:9" x14ac:dyDescent="0.35">
      <c r="A5339" s="32">
        <v>100005338</v>
      </c>
      <c r="B5339" s="33">
        <v>44341</v>
      </c>
      <c r="C5339" s="34">
        <v>0.79886574074074079</v>
      </c>
      <c r="D5339" s="35">
        <v>10124</v>
      </c>
      <c r="E5339" s="36">
        <v>2</v>
      </c>
      <c r="F5339" s="36">
        <v>667.11039999999991</v>
      </c>
      <c r="G5339" s="32" t="str">
        <f t="shared" ca="1" si="83"/>
        <v>Customer 161</v>
      </c>
      <c r="H5339" s="32">
        <v>8</v>
      </c>
      <c r="I5339" s="36">
        <v>359.04</v>
      </c>
    </row>
    <row r="5340" spans="1:9" x14ac:dyDescent="0.35">
      <c r="A5340" s="32">
        <v>100005339</v>
      </c>
      <c r="B5340" s="33">
        <v>44341</v>
      </c>
      <c r="C5340" s="34">
        <v>0.79886574074074079</v>
      </c>
      <c r="D5340" s="35">
        <v>10032</v>
      </c>
      <c r="E5340" s="36">
        <v>1</v>
      </c>
      <c r="F5340" s="36">
        <v>86.964799999999997</v>
      </c>
      <c r="G5340" s="32" t="str">
        <f t="shared" ca="1" si="83"/>
        <v>Customer 335</v>
      </c>
      <c r="H5340" s="32">
        <v>8</v>
      </c>
      <c r="I5340" s="36">
        <v>42.55</v>
      </c>
    </row>
    <row r="5341" spans="1:9" x14ac:dyDescent="0.35">
      <c r="A5341" s="32">
        <v>100005340</v>
      </c>
      <c r="B5341" s="33">
        <v>44341</v>
      </c>
      <c r="C5341" s="34">
        <v>0.79886574074074079</v>
      </c>
      <c r="D5341" s="35">
        <v>10111</v>
      </c>
      <c r="E5341" s="36">
        <v>1</v>
      </c>
      <c r="F5341" s="36">
        <v>444.01280000000003</v>
      </c>
      <c r="G5341" s="32" t="str">
        <f t="shared" ca="1" si="83"/>
        <v>Customer 422</v>
      </c>
      <c r="H5341" s="32">
        <v>8</v>
      </c>
      <c r="I5341" s="36">
        <v>211.30999999999997</v>
      </c>
    </row>
    <row r="5342" spans="1:9" x14ac:dyDescent="0.35">
      <c r="A5342" s="32">
        <v>100005341</v>
      </c>
      <c r="B5342" s="33">
        <v>44341</v>
      </c>
      <c r="C5342" s="34">
        <v>0.79886574074074079</v>
      </c>
      <c r="D5342" s="35">
        <v>10233</v>
      </c>
      <c r="E5342" s="36">
        <v>1</v>
      </c>
      <c r="F5342" s="36">
        <v>1137.0008000000003</v>
      </c>
      <c r="G5342" s="32" t="str">
        <f t="shared" ca="1" si="83"/>
        <v>Customer 375</v>
      </c>
      <c r="H5342" s="32">
        <v>8</v>
      </c>
      <c r="I5342" s="36">
        <v>678.5</v>
      </c>
    </row>
    <row r="5343" spans="1:9" x14ac:dyDescent="0.35">
      <c r="A5343" s="32">
        <v>100005342</v>
      </c>
      <c r="B5343" s="33">
        <v>45381</v>
      </c>
      <c r="C5343" s="34">
        <v>0.72996527777777775</v>
      </c>
      <c r="D5343" s="35">
        <v>10161</v>
      </c>
      <c r="E5343" s="36">
        <v>1</v>
      </c>
      <c r="F5343" s="36">
        <v>635.5619999999999</v>
      </c>
      <c r="G5343" s="32" t="str">
        <f t="shared" ca="1" si="83"/>
        <v>Customer 141</v>
      </c>
      <c r="H5343" s="32">
        <v>3</v>
      </c>
      <c r="I5343" s="36">
        <v>372</v>
      </c>
    </row>
    <row r="5344" spans="1:9" x14ac:dyDescent="0.35">
      <c r="A5344" s="32">
        <v>100005343</v>
      </c>
      <c r="B5344" s="33">
        <v>45381</v>
      </c>
      <c r="C5344" s="34">
        <v>0.86200231481481471</v>
      </c>
      <c r="D5344" s="35">
        <v>10009</v>
      </c>
      <c r="E5344" s="36">
        <v>1</v>
      </c>
      <c r="F5344" s="36">
        <v>266.50560000000002</v>
      </c>
      <c r="G5344" s="32" t="str">
        <f t="shared" ca="1" si="83"/>
        <v>Customer 183</v>
      </c>
      <c r="H5344" s="32">
        <f>2</f>
        <v>2</v>
      </c>
      <c r="I5344" s="36">
        <v>164.22</v>
      </c>
    </row>
    <row r="5345" spans="1:9" x14ac:dyDescent="0.35">
      <c r="A5345" s="32">
        <v>100005344</v>
      </c>
      <c r="B5345" s="33">
        <v>45381</v>
      </c>
      <c r="C5345" s="34">
        <v>0.86200231481481471</v>
      </c>
      <c r="D5345" s="35">
        <v>10055</v>
      </c>
      <c r="E5345" s="36">
        <v>1</v>
      </c>
      <c r="F5345" s="36">
        <v>447.678</v>
      </c>
      <c r="G5345" s="32" t="str">
        <f t="shared" ca="1" si="83"/>
        <v>Customer 132</v>
      </c>
      <c r="H5345" s="32">
        <f>2</f>
        <v>2</v>
      </c>
      <c r="I5345" s="36">
        <v>228</v>
      </c>
    </row>
    <row r="5346" spans="1:9" x14ac:dyDescent="0.35">
      <c r="A5346" s="32">
        <v>100005345</v>
      </c>
      <c r="B5346" s="33">
        <v>44341</v>
      </c>
      <c r="C5346" s="34">
        <v>0.6165046296296296</v>
      </c>
      <c r="D5346" s="35">
        <v>10211</v>
      </c>
      <c r="E5346" s="36">
        <v>1</v>
      </c>
      <c r="F5346" s="36">
        <v>228.46464</v>
      </c>
      <c r="G5346" s="32" t="str">
        <f t="shared" ca="1" si="83"/>
        <v>Customer 276</v>
      </c>
      <c r="H5346" s="32">
        <f>2</f>
        <v>2</v>
      </c>
      <c r="I5346" s="36">
        <v>142.04000000000002</v>
      </c>
    </row>
    <row r="5347" spans="1:9" x14ac:dyDescent="0.35">
      <c r="A5347" s="32">
        <v>100005346</v>
      </c>
      <c r="B5347" s="33">
        <v>44341</v>
      </c>
      <c r="C5347" s="34">
        <v>0.6165046296296296</v>
      </c>
      <c r="D5347" s="35">
        <v>10040</v>
      </c>
      <c r="E5347" s="36">
        <v>1</v>
      </c>
      <c r="F5347" s="36">
        <v>461.40840000000003</v>
      </c>
      <c r="G5347" s="32" t="str">
        <f t="shared" ca="1" si="83"/>
        <v>Customer 27</v>
      </c>
      <c r="H5347" s="32">
        <f>2</f>
        <v>2</v>
      </c>
      <c r="I5347" s="36">
        <v>284.82</v>
      </c>
    </row>
    <row r="5348" spans="1:9" x14ac:dyDescent="0.35">
      <c r="A5348" s="32">
        <v>100005347</v>
      </c>
      <c r="B5348" s="33">
        <v>45381</v>
      </c>
      <c r="C5348" s="34">
        <v>0.37958333333333333</v>
      </c>
      <c r="D5348" s="35">
        <v>10171</v>
      </c>
      <c r="E5348" s="36">
        <v>1</v>
      </c>
      <c r="F5348" s="36">
        <v>2746.7615999999998</v>
      </c>
      <c r="G5348" s="32" t="str">
        <f t="shared" ca="1" si="83"/>
        <v>Customer 296</v>
      </c>
      <c r="H5348" s="32">
        <v>9</v>
      </c>
      <c r="I5348" s="36">
        <v>1741.96</v>
      </c>
    </row>
    <row r="5349" spans="1:9" x14ac:dyDescent="0.35">
      <c r="A5349" s="32">
        <v>100005348</v>
      </c>
      <c r="B5349" s="33">
        <v>44664</v>
      </c>
      <c r="C5349" s="34">
        <v>0.77497685185185183</v>
      </c>
      <c r="D5349" s="35">
        <v>10130</v>
      </c>
      <c r="E5349" s="36">
        <v>1</v>
      </c>
      <c r="F5349" s="36">
        <v>99.993600000000001</v>
      </c>
      <c r="G5349" s="32" t="str">
        <f t="shared" ca="1" si="83"/>
        <v>Customer 235</v>
      </c>
      <c r="H5349" s="32">
        <v>9</v>
      </c>
      <c r="I5349" s="36">
        <v>57.68</v>
      </c>
    </row>
    <row r="5350" spans="1:9" x14ac:dyDescent="0.35">
      <c r="A5350" s="32">
        <v>100005349</v>
      </c>
      <c r="B5350" s="33">
        <v>44341</v>
      </c>
      <c r="C5350" s="34">
        <v>0.54951388888888886</v>
      </c>
      <c r="D5350" s="35">
        <v>10303</v>
      </c>
      <c r="E5350" s="36">
        <v>1</v>
      </c>
      <c r="F5350" s="36">
        <v>218.44799999999998</v>
      </c>
      <c r="G5350" s="32" t="str">
        <f t="shared" ca="1" si="83"/>
        <v>Customer 382</v>
      </c>
      <c r="H5350" s="32">
        <v>9</v>
      </c>
      <c r="I5350" s="36">
        <v>109.89</v>
      </c>
    </row>
    <row r="5351" spans="1:9" x14ac:dyDescent="0.35">
      <c r="A5351" s="32">
        <v>100005350</v>
      </c>
      <c r="B5351" s="33">
        <v>44341</v>
      </c>
      <c r="C5351" s="34">
        <v>0.54951388888888886</v>
      </c>
      <c r="D5351" s="35">
        <v>10282</v>
      </c>
      <c r="E5351" s="36">
        <v>1</v>
      </c>
      <c r="F5351" s="36">
        <v>780.178</v>
      </c>
      <c r="G5351" s="32" t="str">
        <f t="shared" ca="1" si="83"/>
        <v>Customer 223</v>
      </c>
      <c r="H5351" s="32">
        <v>9</v>
      </c>
      <c r="I5351" s="36">
        <v>381.29</v>
      </c>
    </row>
    <row r="5352" spans="1:9" x14ac:dyDescent="0.35">
      <c r="A5352" s="32">
        <v>100005351</v>
      </c>
      <c r="B5352" s="33">
        <v>45381</v>
      </c>
      <c r="C5352" s="34">
        <v>0.47857638888888893</v>
      </c>
      <c r="D5352" s="35">
        <v>10315</v>
      </c>
      <c r="E5352" s="36">
        <v>1</v>
      </c>
      <c r="F5352" s="36">
        <v>422.9969999999999</v>
      </c>
      <c r="G5352" s="32" t="str">
        <f t="shared" ca="1" si="83"/>
        <v>Customer 245</v>
      </c>
      <c r="H5352" s="32">
        <v>9</v>
      </c>
      <c r="I5352" s="36">
        <v>190.05</v>
      </c>
    </row>
    <row r="5353" spans="1:9" x14ac:dyDescent="0.35">
      <c r="A5353" s="32">
        <v>100005352</v>
      </c>
      <c r="B5353" s="33">
        <v>45381</v>
      </c>
      <c r="C5353" s="34">
        <v>0.47857638888888893</v>
      </c>
      <c r="D5353" s="35">
        <v>10215</v>
      </c>
      <c r="E5353" s="36">
        <v>1</v>
      </c>
      <c r="F5353" s="36">
        <v>346.39488000000006</v>
      </c>
      <c r="G5353" s="32" t="str">
        <f t="shared" ca="1" si="83"/>
        <v>Customer 479</v>
      </c>
      <c r="H5353" s="32">
        <v>9</v>
      </c>
      <c r="I5353" s="36">
        <v>303.26</v>
      </c>
    </row>
    <row r="5354" spans="1:9" x14ac:dyDescent="0.35">
      <c r="A5354" s="32">
        <v>100005353</v>
      </c>
      <c r="B5354" s="33">
        <v>45381</v>
      </c>
      <c r="C5354" s="34">
        <v>0.78068287037037043</v>
      </c>
      <c r="D5354" s="35">
        <v>10156</v>
      </c>
      <c r="E5354" s="36">
        <v>1</v>
      </c>
      <c r="F5354" s="36">
        <v>1128.8563199999999</v>
      </c>
      <c r="G5354" s="32" t="str">
        <f t="shared" ca="1" si="83"/>
        <v>Customer 411</v>
      </c>
      <c r="H5354" s="32">
        <v>8</v>
      </c>
      <c r="I5354" s="36">
        <v>585.79999999999995</v>
      </c>
    </row>
    <row r="5355" spans="1:9" x14ac:dyDescent="0.35">
      <c r="A5355" s="32">
        <v>100005354</v>
      </c>
      <c r="B5355" s="33">
        <v>45381</v>
      </c>
      <c r="C5355" s="34">
        <v>0.78068287037037043</v>
      </c>
      <c r="D5355" s="35">
        <v>10176</v>
      </c>
      <c r="E5355" s="36">
        <v>1</v>
      </c>
      <c r="F5355" s="36">
        <v>2775.1641024000005</v>
      </c>
      <c r="G5355" s="32" t="str">
        <f t="shared" ca="1" si="83"/>
        <v>Customer 318</v>
      </c>
      <c r="H5355" s="32">
        <v>8</v>
      </c>
      <c r="I5355" s="36">
        <v>1564</v>
      </c>
    </row>
    <row r="5356" spans="1:9" x14ac:dyDescent="0.35">
      <c r="A5356" s="32">
        <v>100005355</v>
      </c>
      <c r="B5356" s="33">
        <v>45381</v>
      </c>
      <c r="C5356" s="34">
        <v>0.38856481481481481</v>
      </c>
      <c r="D5356" s="35">
        <v>10208</v>
      </c>
      <c r="E5356" s="36">
        <v>1</v>
      </c>
      <c r="F5356" s="36">
        <v>422.88480000000004</v>
      </c>
      <c r="G5356" s="32" t="str">
        <f t="shared" ca="1" si="83"/>
        <v>Customer 17</v>
      </c>
      <c r="H5356" s="32">
        <f>1</f>
        <v>1</v>
      </c>
      <c r="I5356" s="36">
        <v>268.57</v>
      </c>
    </row>
    <row r="5357" spans="1:9" x14ac:dyDescent="0.35">
      <c r="A5357" s="32">
        <v>100005356</v>
      </c>
      <c r="B5357" s="33">
        <v>45381</v>
      </c>
      <c r="C5357" s="34">
        <v>0.38856481481481481</v>
      </c>
      <c r="D5357" s="35">
        <v>10324</v>
      </c>
      <c r="E5357" s="36">
        <v>1</v>
      </c>
      <c r="F5357" s="36">
        <v>1823.6655360000002</v>
      </c>
      <c r="G5357" s="32" t="str">
        <f t="shared" ref="G5357:G5420" ca="1" si="84">_xlfn.CONCAT("Customer ",RANDBETWEEN(1,500))</f>
        <v>Customer 211</v>
      </c>
      <c r="H5357" s="32">
        <f>1</f>
        <v>1</v>
      </c>
      <c r="I5357" s="36">
        <v>1256.6400000000001</v>
      </c>
    </row>
    <row r="5358" spans="1:9" x14ac:dyDescent="0.35">
      <c r="A5358" s="32">
        <v>100005357</v>
      </c>
      <c r="B5358" s="33">
        <v>45381</v>
      </c>
      <c r="C5358" s="34">
        <v>0.38856481481481481</v>
      </c>
      <c r="D5358" s="35">
        <v>10283</v>
      </c>
      <c r="E5358" s="36">
        <v>1</v>
      </c>
      <c r="F5358" s="36">
        <v>282.11579999999998</v>
      </c>
      <c r="G5358" s="32" t="str">
        <f t="shared" ca="1" si="84"/>
        <v>Customer 78</v>
      </c>
      <c r="H5358" s="32">
        <f>1</f>
        <v>1</v>
      </c>
      <c r="I5358" s="36">
        <v>156.22</v>
      </c>
    </row>
    <row r="5359" spans="1:9" x14ac:dyDescent="0.35">
      <c r="A5359" s="32">
        <v>100005358</v>
      </c>
      <c r="B5359" s="33">
        <v>45381</v>
      </c>
      <c r="C5359" s="34">
        <v>0.80594907407407401</v>
      </c>
      <c r="D5359" s="35">
        <v>10157</v>
      </c>
      <c r="E5359" s="36">
        <v>1</v>
      </c>
      <c r="F5359" s="36">
        <v>1756.6847999999998</v>
      </c>
      <c r="G5359" s="32" t="str">
        <f t="shared" ca="1" si="84"/>
        <v>Customer 189</v>
      </c>
      <c r="H5359" s="32">
        <f>1</f>
        <v>1</v>
      </c>
      <c r="I5359" s="36">
        <v>928.2</v>
      </c>
    </row>
    <row r="5360" spans="1:9" x14ac:dyDescent="0.35">
      <c r="A5360" s="32">
        <v>100005359</v>
      </c>
      <c r="B5360" s="33">
        <v>45381</v>
      </c>
      <c r="C5360" s="34">
        <v>0.80594907407407401</v>
      </c>
      <c r="D5360" s="35">
        <v>10208</v>
      </c>
      <c r="E5360" s="36">
        <v>1</v>
      </c>
      <c r="F5360" s="36">
        <v>426.40884000000005</v>
      </c>
      <c r="G5360" s="32" t="str">
        <f t="shared" ca="1" si="84"/>
        <v>Customer 446</v>
      </c>
      <c r="H5360" s="32">
        <f>1</f>
        <v>1</v>
      </c>
      <c r="I5360" s="36">
        <v>276.10000000000002</v>
      </c>
    </row>
    <row r="5361" spans="1:9" x14ac:dyDescent="0.35">
      <c r="A5361" s="32">
        <v>100005360</v>
      </c>
      <c r="B5361" s="33">
        <v>45381</v>
      </c>
      <c r="C5361" s="34">
        <v>0.80594907407407401</v>
      </c>
      <c r="D5361" s="35">
        <v>10340</v>
      </c>
      <c r="E5361" s="36">
        <v>1</v>
      </c>
      <c r="F5361" s="36">
        <v>1302.4074000000001</v>
      </c>
      <c r="G5361" s="32" t="str">
        <f t="shared" ca="1" si="84"/>
        <v>Customer 33</v>
      </c>
      <c r="H5361" s="32">
        <f>1</f>
        <v>1</v>
      </c>
      <c r="I5361" s="36">
        <v>635.29</v>
      </c>
    </row>
    <row r="5362" spans="1:9" x14ac:dyDescent="0.35">
      <c r="A5362" s="32">
        <v>100005361</v>
      </c>
      <c r="B5362" s="33">
        <v>45381</v>
      </c>
      <c r="C5362" s="34">
        <v>0.44833333333333331</v>
      </c>
      <c r="D5362" s="35">
        <v>10037</v>
      </c>
      <c r="E5362" s="36">
        <v>1</v>
      </c>
      <c r="F5362" s="36">
        <v>363.46880000000004</v>
      </c>
      <c r="G5362" s="32" t="str">
        <f t="shared" ca="1" si="84"/>
        <v>Customer 222</v>
      </c>
      <c r="H5362" s="32">
        <v>8</v>
      </c>
      <c r="I5362" s="36">
        <v>274.8</v>
      </c>
    </row>
    <row r="5363" spans="1:9" x14ac:dyDescent="0.35">
      <c r="A5363" s="32">
        <v>100005362</v>
      </c>
      <c r="B5363" s="33">
        <v>45381</v>
      </c>
      <c r="C5363" s="34">
        <v>0.44833333333333331</v>
      </c>
      <c r="D5363" s="35">
        <v>10051</v>
      </c>
      <c r="E5363" s="36">
        <v>2</v>
      </c>
      <c r="F5363" s="36">
        <v>583.35519999999997</v>
      </c>
      <c r="G5363" s="32" t="str">
        <f t="shared" ca="1" si="84"/>
        <v>Customer 144</v>
      </c>
      <c r="H5363" s="32">
        <v>8</v>
      </c>
      <c r="I5363" s="36">
        <v>305.8</v>
      </c>
    </row>
    <row r="5364" spans="1:9" x14ac:dyDescent="0.35">
      <c r="A5364" s="32">
        <v>100005363</v>
      </c>
      <c r="B5364" s="33">
        <v>44664</v>
      </c>
      <c r="C5364" s="34">
        <v>0.71701388888888884</v>
      </c>
      <c r="D5364" s="35">
        <v>10332</v>
      </c>
      <c r="E5364" s="36">
        <v>1</v>
      </c>
      <c r="F5364" s="36">
        <v>1558.23351</v>
      </c>
      <c r="G5364" s="32" t="str">
        <f t="shared" ca="1" si="84"/>
        <v>Customer 108</v>
      </c>
      <c r="H5364" s="32">
        <v>9</v>
      </c>
      <c r="I5364" s="36">
        <v>792.9</v>
      </c>
    </row>
    <row r="5365" spans="1:9" x14ac:dyDescent="0.35">
      <c r="A5365" s="32">
        <v>100005364</v>
      </c>
      <c r="B5365" s="33">
        <v>44664</v>
      </c>
      <c r="C5365" s="34">
        <v>0.71701388888888884</v>
      </c>
      <c r="D5365" s="35">
        <v>10320</v>
      </c>
      <c r="E5365" s="36">
        <v>1</v>
      </c>
      <c r="F5365" s="36">
        <v>2299.3151999999995</v>
      </c>
      <c r="G5365" s="32" t="str">
        <f t="shared" ca="1" si="84"/>
        <v>Customer 202</v>
      </c>
      <c r="H5365" s="32">
        <v>9</v>
      </c>
      <c r="I5365" s="36">
        <v>1387.6799999999998</v>
      </c>
    </row>
    <row r="5366" spans="1:9" x14ac:dyDescent="0.35">
      <c r="A5366" s="32">
        <v>100005365</v>
      </c>
      <c r="B5366" s="33">
        <v>44664</v>
      </c>
      <c r="C5366" s="34">
        <v>0.70166666666666666</v>
      </c>
      <c r="D5366" s="35">
        <v>10062</v>
      </c>
      <c r="E5366" s="36">
        <v>2</v>
      </c>
      <c r="F5366" s="36">
        <v>3592.7368511999998</v>
      </c>
      <c r="G5366" s="32" t="str">
        <f t="shared" ca="1" si="84"/>
        <v>Customer 174</v>
      </c>
      <c r="H5366" s="32">
        <f>1</f>
        <v>1</v>
      </c>
      <c r="I5366" s="36">
        <v>2117.62</v>
      </c>
    </row>
    <row r="5367" spans="1:9" x14ac:dyDescent="0.35">
      <c r="A5367" s="32">
        <v>100005366</v>
      </c>
      <c r="B5367" s="33">
        <v>44664</v>
      </c>
      <c r="C5367" s="34">
        <v>0.70166666666666666</v>
      </c>
      <c r="D5367" s="35">
        <v>10305</v>
      </c>
      <c r="E5367" s="36">
        <v>2</v>
      </c>
      <c r="F5367" s="36">
        <v>511.25579999999997</v>
      </c>
      <c r="G5367" s="32" t="str">
        <f t="shared" ca="1" si="84"/>
        <v>Customer 182</v>
      </c>
      <c r="H5367" s="32">
        <f>1</f>
        <v>1</v>
      </c>
      <c r="I5367" s="36">
        <v>277.84000000000003</v>
      </c>
    </row>
    <row r="5368" spans="1:9" x14ac:dyDescent="0.35">
      <c r="A5368" s="32">
        <v>100005367</v>
      </c>
      <c r="B5368" s="33">
        <v>44341</v>
      </c>
      <c r="C5368" s="34">
        <v>0.78503472222222215</v>
      </c>
      <c r="D5368" s="35">
        <v>10084</v>
      </c>
      <c r="E5368" s="36">
        <v>1</v>
      </c>
      <c r="F5368" s="36">
        <v>1001.6915984000001</v>
      </c>
      <c r="G5368" s="32" t="str">
        <f t="shared" ca="1" si="84"/>
        <v>Customer 484</v>
      </c>
      <c r="H5368" s="32">
        <v>9</v>
      </c>
      <c r="I5368" s="36">
        <v>751.26</v>
      </c>
    </row>
    <row r="5369" spans="1:9" x14ac:dyDescent="0.35">
      <c r="A5369" s="32">
        <v>100005368</v>
      </c>
      <c r="B5369" s="33">
        <v>44341</v>
      </c>
      <c r="C5369" s="34">
        <v>0.78503472222222215</v>
      </c>
      <c r="D5369" s="35">
        <v>10221</v>
      </c>
      <c r="E5369" s="36">
        <v>2</v>
      </c>
      <c r="F5369" s="36">
        <v>833.15232000000003</v>
      </c>
      <c r="G5369" s="32" t="str">
        <f t="shared" ca="1" si="84"/>
        <v>Customer 216</v>
      </c>
      <c r="H5369" s="32">
        <v>9</v>
      </c>
      <c r="I5369" s="36">
        <v>556.91999999999996</v>
      </c>
    </row>
    <row r="5370" spans="1:9" x14ac:dyDescent="0.35">
      <c r="A5370" s="32">
        <v>100005369</v>
      </c>
      <c r="B5370" s="33">
        <v>44341</v>
      </c>
      <c r="C5370" s="34">
        <v>0.78299768518518509</v>
      </c>
      <c r="D5370" s="35">
        <v>10202</v>
      </c>
      <c r="E5370" s="36">
        <v>1</v>
      </c>
      <c r="F5370" s="36">
        <v>60.058799999999998</v>
      </c>
      <c r="G5370" s="32" t="str">
        <f t="shared" ca="1" si="84"/>
        <v>Customer 387</v>
      </c>
      <c r="H5370" s="32">
        <v>9</v>
      </c>
      <c r="I5370" s="36">
        <v>46.800000000000004</v>
      </c>
    </row>
    <row r="5371" spans="1:9" x14ac:dyDescent="0.35">
      <c r="A5371" s="32">
        <v>100005370</v>
      </c>
      <c r="B5371" s="33">
        <v>44341</v>
      </c>
      <c r="C5371" s="34">
        <v>0.78299768518518509</v>
      </c>
      <c r="D5371" s="35">
        <v>10130</v>
      </c>
      <c r="E5371" s="36">
        <v>1</v>
      </c>
      <c r="F5371" s="36">
        <v>116.960256</v>
      </c>
      <c r="G5371" s="32" t="str">
        <f t="shared" ca="1" si="84"/>
        <v>Customer 179</v>
      </c>
      <c r="H5371" s="32">
        <v>9</v>
      </c>
      <c r="I5371" s="36">
        <v>51.52</v>
      </c>
    </row>
    <row r="5372" spans="1:9" x14ac:dyDescent="0.35">
      <c r="A5372" s="32">
        <v>100005371</v>
      </c>
      <c r="B5372" s="33">
        <v>44341</v>
      </c>
      <c r="C5372" s="34">
        <v>0.6037731481481482</v>
      </c>
      <c r="D5372" s="35">
        <v>10101</v>
      </c>
      <c r="E5372" s="36">
        <v>1</v>
      </c>
      <c r="F5372" s="36">
        <v>3712.5</v>
      </c>
      <c r="G5372" s="32" t="str">
        <f t="shared" ca="1" si="84"/>
        <v>Customer 79</v>
      </c>
      <c r="H5372" s="32">
        <v>3</v>
      </c>
      <c r="I5372" s="36">
        <v>1987.5</v>
      </c>
    </row>
    <row r="5373" spans="1:9" x14ac:dyDescent="0.35">
      <c r="A5373" s="32">
        <v>100005372</v>
      </c>
      <c r="B5373" s="33">
        <v>44341</v>
      </c>
      <c r="C5373" s="34">
        <v>0.6037731481481482</v>
      </c>
      <c r="D5373" s="35">
        <v>10095</v>
      </c>
      <c r="E5373" s="36">
        <v>1</v>
      </c>
      <c r="F5373" s="36">
        <v>7585.5416000000014</v>
      </c>
      <c r="G5373" s="32" t="str">
        <f t="shared" ca="1" si="84"/>
        <v>Customer 424</v>
      </c>
      <c r="H5373" s="32">
        <v>3</v>
      </c>
      <c r="I5373" s="36">
        <v>3449.2799999999997</v>
      </c>
    </row>
    <row r="5374" spans="1:9" x14ac:dyDescent="0.35">
      <c r="A5374" s="32">
        <v>100005373</v>
      </c>
      <c r="B5374" s="33">
        <v>44341</v>
      </c>
      <c r="C5374" s="34">
        <v>0.6037731481481482</v>
      </c>
      <c r="D5374" s="35">
        <v>10250</v>
      </c>
      <c r="E5374" s="36">
        <v>1</v>
      </c>
      <c r="F5374" s="36">
        <v>1184.4448000000002</v>
      </c>
      <c r="G5374" s="32" t="str">
        <f t="shared" ca="1" si="84"/>
        <v>Customer 402</v>
      </c>
      <c r="H5374" s="32">
        <v>3</v>
      </c>
      <c r="I5374" s="36">
        <v>714.84</v>
      </c>
    </row>
    <row r="5375" spans="1:9" x14ac:dyDescent="0.35">
      <c r="A5375" s="32">
        <v>100005374</v>
      </c>
      <c r="B5375" s="33">
        <v>44341</v>
      </c>
      <c r="C5375" s="34">
        <v>0.6037731481481482</v>
      </c>
      <c r="D5375" s="35">
        <v>10123</v>
      </c>
      <c r="E5375" s="36">
        <v>2</v>
      </c>
      <c r="F5375" s="36">
        <v>975.19999999999993</v>
      </c>
      <c r="G5375" s="32" t="str">
        <f t="shared" ca="1" si="84"/>
        <v>Customer 465</v>
      </c>
      <c r="H5375" s="32">
        <v>3</v>
      </c>
      <c r="I5375" s="36">
        <v>535.29999999999995</v>
      </c>
    </row>
    <row r="5376" spans="1:9" x14ac:dyDescent="0.35">
      <c r="A5376" s="32">
        <v>100005375</v>
      </c>
      <c r="B5376" s="33">
        <v>44341</v>
      </c>
      <c r="C5376" s="34">
        <v>0.6037731481481482</v>
      </c>
      <c r="D5376" s="35">
        <v>10325</v>
      </c>
      <c r="E5376" s="36">
        <v>1</v>
      </c>
      <c r="F5376" s="36">
        <v>486.52800000000002</v>
      </c>
      <c r="G5376" s="32" t="str">
        <f t="shared" ca="1" si="84"/>
        <v>Customer 343</v>
      </c>
      <c r="H5376" s="32">
        <v>3</v>
      </c>
      <c r="I5376" s="36">
        <v>305.76</v>
      </c>
    </row>
    <row r="5377" spans="1:9" x14ac:dyDescent="0.35">
      <c r="A5377" s="32">
        <v>100005376</v>
      </c>
      <c r="B5377" s="33">
        <v>44341</v>
      </c>
      <c r="C5377" s="34">
        <v>0.6037731481481482</v>
      </c>
      <c r="D5377" s="35">
        <v>10003</v>
      </c>
      <c r="E5377" s="36">
        <v>1</v>
      </c>
      <c r="F5377" s="36">
        <v>2791.1580927999998</v>
      </c>
      <c r="G5377" s="32" t="str">
        <f t="shared" ca="1" si="84"/>
        <v>Customer 327</v>
      </c>
      <c r="H5377" s="32">
        <v>3</v>
      </c>
      <c r="I5377" s="36">
        <v>1230.72</v>
      </c>
    </row>
    <row r="5378" spans="1:9" x14ac:dyDescent="0.35">
      <c r="A5378" s="32">
        <v>100005377</v>
      </c>
      <c r="B5378" s="33">
        <v>44341</v>
      </c>
      <c r="C5378" s="34">
        <v>0.6037731481481482</v>
      </c>
      <c r="D5378" s="35">
        <v>10159</v>
      </c>
      <c r="E5378" s="36">
        <v>1</v>
      </c>
      <c r="F5378" s="36">
        <v>607.44048000000009</v>
      </c>
      <c r="G5378" s="32" t="str">
        <f t="shared" ca="1" si="84"/>
        <v>Customer 11</v>
      </c>
      <c r="H5378" s="32">
        <v>3</v>
      </c>
      <c r="I5378" s="36">
        <v>526.1400000000001</v>
      </c>
    </row>
    <row r="5379" spans="1:9" x14ac:dyDescent="0.35">
      <c r="A5379" s="32">
        <v>100005378</v>
      </c>
      <c r="B5379" s="33">
        <v>44341</v>
      </c>
      <c r="C5379" s="34">
        <v>0.6037731481481482</v>
      </c>
      <c r="D5379" s="35">
        <v>10329</v>
      </c>
      <c r="E5379" s="36">
        <v>1</v>
      </c>
      <c r="F5379" s="36">
        <v>1196.4633119999999</v>
      </c>
      <c r="G5379" s="32" t="str">
        <f t="shared" ca="1" si="84"/>
        <v>Customer 456</v>
      </c>
      <c r="H5379" s="32">
        <v>3</v>
      </c>
      <c r="I5379" s="36">
        <v>848.69999999999993</v>
      </c>
    </row>
    <row r="5380" spans="1:9" x14ac:dyDescent="0.35">
      <c r="A5380" s="32">
        <v>100005379</v>
      </c>
      <c r="B5380" s="33">
        <v>45381</v>
      </c>
      <c r="C5380" s="34">
        <v>0.63334490740740745</v>
      </c>
      <c r="D5380" s="35">
        <v>10296</v>
      </c>
      <c r="E5380" s="36">
        <v>1</v>
      </c>
      <c r="F5380" s="36">
        <v>455.11200000000002</v>
      </c>
      <c r="G5380" s="32" t="str">
        <f t="shared" ca="1" si="84"/>
        <v>Customer 198</v>
      </c>
      <c r="H5380" s="32">
        <v>8</v>
      </c>
      <c r="I5380" s="36">
        <v>286.64999999999998</v>
      </c>
    </row>
    <row r="5381" spans="1:9" x14ac:dyDescent="0.35">
      <c r="A5381" s="32">
        <v>100005380</v>
      </c>
      <c r="B5381" s="33">
        <v>44341</v>
      </c>
      <c r="C5381" s="34">
        <v>0.56805555555555554</v>
      </c>
      <c r="D5381" s="35">
        <v>10185</v>
      </c>
      <c r="E5381" s="36">
        <v>1</v>
      </c>
      <c r="F5381" s="36">
        <v>2273.6321600000001</v>
      </c>
      <c r="G5381" s="32" t="str">
        <f t="shared" ca="1" si="84"/>
        <v>Customer 450</v>
      </c>
      <c r="H5381" s="32">
        <v>8</v>
      </c>
      <c r="I5381" s="36">
        <v>1320.17</v>
      </c>
    </row>
    <row r="5382" spans="1:9" x14ac:dyDescent="0.35">
      <c r="A5382" s="32">
        <v>100005381</v>
      </c>
      <c r="B5382" s="33">
        <v>44341</v>
      </c>
      <c r="C5382" s="34">
        <v>0.56805555555555554</v>
      </c>
      <c r="D5382" s="35">
        <v>10047</v>
      </c>
      <c r="E5382" s="36">
        <v>1</v>
      </c>
      <c r="F5382" s="36">
        <v>278.19648000000001</v>
      </c>
      <c r="G5382" s="32" t="str">
        <f t="shared" ca="1" si="84"/>
        <v>Customer 443</v>
      </c>
      <c r="H5382" s="32">
        <v>8</v>
      </c>
      <c r="I5382" s="36">
        <v>147.6</v>
      </c>
    </row>
    <row r="5383" spans="1:9" x14ac:dyDescent="0.35">
      <c r="A5383" s="32">
        <v>100005382</v>
      </c>
      <c r="B5383" s="33">
        <v>44341</v>
      </c>
      <c r="C5383" s="34">
        <v>0.56805555555555554</v>
      </c>
      <c r="D5383" s="35">
        <v>10099</v>
      </c>
      <c r="E5383" s="36">
        <v>1</v>
      </c>
      <c r="F5383" s="36">
        <v>2888.8928999999998</v>
      </c>
      <c r="G5383" s="32" t="str">
        <f t="shared" ca="1" si="84"/>
        <v>Customer 229</v>
      </c>
      <c r="H5383" s="32">
        <v>8</v>
      </c>
      <c r="I5383" s="36">
        <v>1625.52</v>
      </c>
    </row>
    <row r="5384" spans="1:9" x14ac:dyDescent="0.35">
      <c r="A5384" s="32">
        <v>100005383</v>
      </c>
      <c r="B5384" s="33">
        <v>44341</v>
      </c>
      <c r="C5384" s="34">
        <v>0.56805555555555554</v>
      </c>
      <c r="D5384" s="35">
        <v>10274</v>
      </c>
      <c r="E5384" s="36">
        <v>1</v>
      </c>
      <c r="F5384" s="36">
        <v>6777.2020140000013</v>
      </c>
      <c r="G5384" s="32" t="str">
        <f t="shared" ca="1" si="84"/>
        <v>Customer 111</v>
      </c>
      <c r="H5384" s="32">
        <v>8</v>
      </c>
      <c r="I5384" s="36">
        <v>2968.2000000000003</v>
      </c>
    </row>
    <row r="5385" spans="1:9" x14ac:dyDescent="0.35">
      <c r="A5385" s="32">
        <v>100005384</v>
      </c>
      <c r="B5385" s="33">
        <v>44341</v>
      </c>
      <c r="C5385" s="34">
        <v>0.56805555555555554</v>
      </c>
      <c r="D5385" s="35">
        <v>10041</v>
      </c>
      <c r="E5385" s="36">
        <v>1</v>
      </c>
      <c r="F5385" s="36">
        <v>397.36166400000002</v>
      </c>
      <c r="G5385" s="32" t="str">
        <f t="shared" ca="1" si="84"/>
        <v>Customer 72</v>
      </c>
      <c r="H5385" s="32">
        <v>8</v>
      </c>
      <c r="I5385" s="36">
        <v>203.84</v>
      </c>
    </row>
    <row r="5386" spans="1:9" x14ac:dyDescent="0.35">
      <c r="A5386" s="32">
        <v>100005385</v>
      </c>
      <c r="B5386" s="33">
        <v>44341</v>
      </c>
      <c r="C5386" s="34">
        <v>0.56805555555555554</v>
      </c>
      <c r="D5386" s="35">
        <v>10062</v>
      </c>
      <c r="E5386" s="36">
        <v>1</v>
      </c>
      <c r="F5386" s="36">
        <v>1933.7806</v>
      </c>
      <c r="G5386" s="32" t="str">
        <f t="shared" ca="1" si="84"/>
        <v>Customer 79</v>
      </c>
      <c r="H5386" s="32">
        <v>8</v>
      </c>
      <c r="I5386" s="36">
        <v>955.74</v>
      </c>
    </row>
    <row r="5387" spans="1:9" x14ac:dyDescent="0.35">
      <c r="A5387" s="32">
        <v>100005386</v>
      </c>
      <c r="B5387" s="33">
        <v>44341</v>
      </c>
      <c r="C5387" s="34">
        <v>0.67793981481481491</v>
      </c>
      <c r="D5387" s="35">
        <v>10079</v>
      </c>
      <c r="E5387" s="36">
        <v>1</v>
      </c>
      <c r="F5387" s="36">
        <v>1475.1827999999998</v>
      </c>
      <c r="G5387" s="32" t="str">
        <f t="shared" ca="1" si="84"/>
        <v>Customer 470</v>
      </c>
      <c r="H5387" s="32">
        <v>8</v>
      </c>
      <c r="I5387" s="36">
        <v>631.80000000000007</v>
      </c>
    </row>
    <row r="5388" spans="1:9" x14ac:dyDescent="0.35">
      <c r="A5388" s="32">
        <v>100005387</v>
      </c>
      <c r="B5388" s="33">
        <v>44341</v>
      </c>
      <c r="C5388" s="34">
        <v>0.68976851851851861</v>
      </c>
      <c r="D5388" s="35">
        <v>10181</v>
      </c>
      <c r="E5388" s="36">
        <v>1</v>
      </c>
      <c r="F5388" s="36">
        <v>1927.0720000000001</v>
      </c>
      <c r="G5388" s="32" t="str">
        <f t="shared" ca="1" si="84"/>
        <v>Customer 155</v>
      </c>
      <c r="H5388" s="32">
        <v>9</v>
      </c>
      <c r="I5388" s="36">
        <v>1278.1600000000001</v>
      </c>
    </row>
    <row r="5389" spans="1:9" x14ac:dyDescent="0.35">
      <c r="A5389" s="32">
        <v>100005388</v>
      </c>
      <c r="B5389" s="33">
        <v>44341</v>
      </c>
      <c r="C5389" s="34">
        <v>0.68976851851851861</v>
      </c>
      <c r="D5389" s="35">
        <v>10050</v>
      </c>
      <c r="E5389" s="36">
        <v>2</v>
      </c>
      <c r="F5389" s="36">
        <v>693.15039999999988</v>
      </c>
      <c r="G5389" s="32" t="str">
        <f t="shared" ca="1" si="84"/>
        <v>Customer 375</v>
      </c>
      <c r="H5389" s="32">
        <v>9</v>
      </c>
      <c r="I5389" s="36">
        <v>305.02</v>
      </c>
    </row>
    <row r="5390" spans="1:9" x14ac:dyDescent="0.35">
      <c r="A5390" s="32">
        <v>100005389</v>
      </c>
      <c r="B5390" s="33">
        <v>44341</v>
      </c>
      <c r="C5390" s="34">
        <v>0.68976851851851861</v>
      </c>
      <c r="D5390" s="35">
        <v>10180</v>
      </c>
      <c r="E5390" s="36">
        <v>1</v>
      </c>
      <c r="F5390" s="36">
        <v>6569.4886400000014</v>
      </c>
      <c r="G5390" s="32" t="str">
        <f t="shared" ca="1" si="84"/>
        <v>Customer 331</v>
      </c>
      <c r="H5390" s="32">
        <v>9</v>
      </c>
      <c r="I5390" s="36">
        <v>3966.9</v>
      </c>
    </row>
    <row r="5391" spans="1:9" x14ac:dyDescent="0.35">
      <c r="A5391" s="32">
        <v>100005390</v>
      </c>
      <c r="B5391" s="33">
        <v>45381</v>
      </c>
      <c r="C5391" s="34">
        <v>0.55443287037037037</v>
      </c>
      <c r="D5391" s="35">
        <v>10157</v>
      </c>
      <c r="E5391" s="36">
        <v>1</v>
      </c>
      <c r="F5391" s="36">
        <v>1391.7695999999999</v>
      </c>
      <c r="G5391" s="32" t="str">
        <f t="shared" ca="1" si="84"/>
        <v>Customer 38</v>
      </c>
      <c r="H5391" s="32">
        <v>3</v>
      </c>
      <c r="I5391" s="36">
        <v>892.84</v>
      </c>
    </row>
    <row r="5392" spans="1:9" x14ac:dyDescent="0.35">
      <c r="A5392" s="32">
        <v>100005391</v>
      </c>
      <c r="B5392" s="33">
        <v>45381</v>
      </c>
      <c r="C5392" s="34">
        <v>0.55443287037037037</v>
      </c>
      <c r="D5392" s="35">
        <v>10139</v>
      </c>
      <c r="E5392" s="36">
        <v>2</v>
      </c>
      <c r="F5392" s="36">
        <v>486.55040000000014</v>
      </c>
      <c r="G5392" s="32" t="str">
        <f t="shared" ca="1" si="84"/>
        <v>Customer 125</v>
      </c>
      <c r="H5392" s="32">
        <v>3</v>
      </c>
      <c r="I5392" s="36">
        <v>207.57999999999998</v>
      </c>
    </row>
    <row r="5393" spans="1:9" x14ac:dyDescent="0.35">
      <c r="A5393" s="32">
        <v>100005392</v>
      </c>
      <c r="B5393" s="33">
        <v>44664</v>
      </c>
      <c r="C5393" s="34">
        <v>0.71971064814814811</v>
      </c>
      <c r="D5393" s="35">
        <v>10191</v>
      </c>
      <c r="E5393" s="36">
        <v>2</v>
      </c>
      <c r="F5393" s="36">
        <v>385.01952</v>
      </c>
      <c r="G5393" s="32" t="str">
        <f t="shared" ca="1" si="84"/>
        <v>Customer 265</v>
      </c>
      <c r="H5393" s="32">
        <f>2</f>
        <v>2</v>
      </c>
      <c r="I5393" s="36">
        <v>341.64</v>
      </c>
    </row>
    <row r="5394" spans="1:9" x14ac:dyDescent="0.35">
      <c r="A5394" s="32">
        <v>100005393</v>
      </c>
      <c r="B5394" s="33">
        <v>44664</v>
      </c>
      <c r="C5394" s="34">
        <v>0.71971064814814811</v>
      </c>
      <c r="D5394" s="35">
        <v>10232</v>
      </c>
      <c r="E5394" s="36">
        <v>1</v>
      </c>
      <c r="F5394" s="36">
        <v>830.64960000000008</v>
      </c>
      <c r="G5394" s="32" t="str">
        <f t="shared" ca="1" si="84"/>
        <v>Customer 6</v>
      </c>
      <c r="H5394" s="32">
        <f>2</f>
        <v>2</v>
      </c>
      <c r="I5394" s="36">
        <v>384.56</v>
      </c>
    </row>
    <row r="5395" spans="1:9" x14ac:dyDescent="0.35">
      <c r="A5395" s="32">
        <v>100005394</v>
      </c>
      <c r="B5395" s="33">
        <v>44664</v>
      </c>
      <c r="C5395" s="34">
        <v>0.73563657407407401</v>
      </c>
      <c r="D5395" s="35">
        <v>10170</v>
      </c>
      <c r="E5395" s="36">
        <v>1</v>
      </c>
      <c r="F5395" s="36">
        <v>825.47856000000002</v>
      </c>
      <c r="G5395" s="32" t="str">
        <f t="shared" ca="1" si="84"/>
        <v>Customer 105</v>
      </c>
      <c r="H5395" s="32">
        <f>2</f>
        <v>2</v>
      </c>
      <c r="I5395" s="36">
        <v>410.40000000000003</v>
      </c>
    </row>
    <row r="5396" spans="1:9" x14ac:dyDescent="0.35">
      <c r="A5396" s="32">
        <v>100005395</v>
      </c>
      <c r="B5396" s="33">
        <v>44664</v>
      </c>
      <c r="C5396" s="34">
        <v>0.73563657407407401</v>
      </c>
      <c r="D5396" s="35">
        <v>10033</v>
      </c>
      <c r="E5396" s="36">
        <v>1</v>
      </c>
      <c r="F5396" s="36">
        <v>394.49520000000007</v>
      </c>
      <c r="G5396" s="32" t="str">
        <f t="shared" ca="1" si="84"/>
        <v>Customer 131</v>
      </c>
      <c r="H5396" s="32">
        <f>2</f>
        <v>2</v>
      </c>
      <c r="I5396" s="36">
        <v>199.98</v>
      </c>
    </row>
    <row r="5397" spans="1:9" x14ac:dyDescent="0.35">
      <c r="A5397" s="32">
        <v>100005396</v>
      </c>
      <c r="B5397" s="33">
        <v>44664</v>
      </c>
      <c r="C5397" s="34">
        <v>0.73563657407407401</v>
      </c>
      <c r="D5397" s="35">
        <v>10290</v>
      </c>
      <c r="E5397" s="36">
        <v>1</v>
      </c>
      <c r="F5397" s="36">
        <v>418.05720000000002</v>
      </c>
      <c r="G5397" s="32" t="str">
        <f t="shared" ca="1" si="84"/>
        <v>Customer 443</v>
      </c>
      <c r="H5397" s="32">
        <f>2</f>
        <v>2</v>
      </c>
      <c r="I5397" s="36">
        <v>298.53999999999996</v>
      </c>
    </row>
    <row r="5398" spans="1:9" x14ac:dyDescent="0.35">
      <c r="A5398" s="32">
        <v>100005397</v>
      </c>
      <c r="B5398" s="33">
        <v>44664</v>
      </c>
      <c r="C5398" s="34">
        <v>0.65767361111111111</v>
      </c>
      <c r="D5398" s="35">
        <v>10254</v>
      </c>
      <c r="E5398" s="36">
        <v>1</v>
      </c>
      <c r="F5398" s="36">
        <v>756.76160000000004</v>
      </c>
      <c r="G5398" s="32" t="str">
        <f t="shared" ca="1" si="84"/>
        <v>Customer 436</v>
      </c>
      <c r="H5398" s="32">
        <v>9</v>
      </c>
      <c r="I5398" s="36">
        <v>401.8</v>
      </c>
    </row>
    <row r="5399" spans="1:9" x14ac:dyDescent="0.35">
      <c r="A5399" s="32">
        <v>100005398</v>
      </c>
      <c r="B5399" s="33">
        <v>44664</v>
      </c>
      <c r="C5399" s="34">
        <v>0.65767361111111111</v>
      </c>
      <c r="D5399" s="35">
        <v>10127</v>
      </c>
      <c r="E5399" s="36">
        <v>2</v>
      </c>
      <c r="F5399" s="36">
        <v>1057.465152</v>
      </c>
      <c r="G5399" s="32" t="str">
        <f t="shared" ca="1" si="84"/>
        <v>Customer 89</v>
      </c>
      <c r="H5399" s="32">
        <v>9</v>
      </c>
      <c r="I5399" s="36">
        <v>671.59999999999991</v>
      </c>
    </row>
    <row r="5400" spans="1:9" x14ac:dyDescent="0.35">
      <c r="A5400" s="32">
        <v>100005399</v>
      </c>
      <c r="B5400" s="33">
        <v>45381</v>
      </c>
      <c r="C5400" s="34">
        <v>0.7834606481481482</v>
      </c>
      <c r="D5400" s="35">
        <v>10174</v>
      </c>
      <c r="E5400" s="36">
        <v>1</v>
      </c>
      <c r="F5400" s="36">
        <v>1640.6515199999999</v>
      </c>
      <c r="G5400" s="32" t="str">
        <f t="shared" ca="1" si="84"/>
        <v>Customer 437</v>
      </c>
      <c r="H5400" s="32">
        <f>2</f>
        <v>2</v>
      </c>
      <c r="I5400" s="36">
        <v>893.76</v>
      </c>
    </row>
    <row r="5401" spans="1:9" x14ac:dyDescent="0.35">
      <c r="A5401" s="32">
        <v>100005400</v>
      </c>
      <c r="B5401" s="33">
        <v>45381</v>
      </c>
      <c r="C5401" s="34">
        <v>0.7834606481481482</v>
      </c>
      <c r="D5401" s="35">
        <v>10193</v>
      </c>
      <c r="E5401" s="36">
        <v>1</v>
      </c>
      <c r="F5401" s="36">
        <v>464.55763200000007</v>
      </c>
      <c r="G5401" s="32" t="str">
        <f t="shared" ca="1" si="84"/>
        <v>Customer 209</v>
      </c>
      <c r="H5401" s="32">
        <f>2</f>
        <v>2</v>
      </c>
      <c r="I5401" s="36">
        <v>302.83999999999997</v>
      </c>
    </row>
    <row r="5402" spans="1:9" x14ac:dyDescent="0.35">
      <c r="A5402" s="32">
        <v>100005401</v>
      </c>
      <c r="B5402" s="33">
        <v>45381</v>
      </c>
      <c r="C5402" s="34">
        <v>0.7834606481481482</v>
      </c>
      <c r="D5402" s="35">
        <v>10174</v>
      </c>
      <c r="E5402" s="36">
        <v>1</v>
      </c>
      <c r="F5402" s="36">
        <v>1408.3468800000001</v>
      </c>
      <c r="G5402" s="32" t="str">
        <f t="shared" ca="1" si="84"/>
        <v>Customer 303</v>
      </c>
      <c r="H5402" s="32">
        <f>2</f>
        <v>2</v>
      </c>
      <c r="I5402" s="36">
        <v>829.92000000000007</v>
      </c>
    </row>
    <row r="5403" spans="1:9" x14ac:dyDescent="0.35">
      <c r="A5403" s="32">
        <v>100005402</v>
      </c>
      <c r="B5403" s="33">
        <v>45381</v>
      </c>
      <c r="C5403" s="34">
        <v>0.7834606481481482</v>
      </c>
      <c r="D5403" s="35">
        <v>10169</v>
      </c>
      <c r="E5403" s="36">
        <v>1</v>
      </c>
      <c r="F5403" s="36">
        <v>643.49800000000005</v>
      </c>
      <c r="G5403" s="32" t="str">
        <f t="shared" ca="1" si="84"/>
        <v>Customer 97</v>
      </c>
      <c r="H5403" s="32">
        <f>2</f>
        <v>2</v>
      </c>
      <c r="I5403" s="36">
        <v>282.10000000000002</v>
      </c>
    </row>
    <row r="5404" spans="1:9" x14ac:dyDescent="0.35">
      <c r="A5404" s="32">
        <v>100005403</v>
      </c>
      <c r="B5404" s="33">
        <v>45381</v>
      </c>
      <c r="C5404" s="34">
        <v>0.80130787037037043</v>
      </c>
      <c r="D5404" s="35">
        <v>10021</v>
      </c>
      <c r="E5404" s="36">
        <v>1</v>
      </c>
      <c r="F5404" s="36">
        <v>504.59199999999993</v>
      </c>
      <c r="G5404" s="32" t="str">
        <f t="shared" ca="1" si="84"/>
        <v>Customer 124</v>
      </c>
      <c r="H5404" s="32">
        <v>8</v>
      </c>
      <c r="I5404" s="36">
        <v>200.20000000000002</v>
      </c>
    </row>
    <row r="5405" spans="1:9" x14ac:dyDescent="0.35">
      <c r="A5405" s="32">
        <v>100005404</v>
      </c>
      <c r="B5405" s="33">
        <v>45381</v>
      </c>
      <c r="C5405" s="34">
        <v>0.80130787037037043</v>
      </c>
      <c r="D5405" s="35">
        <v>10242</v>
      </c>
      <c r="E5405" s="36">
        <v>2</v>
      </c>
      <c r="F5405" s="36">
        <v>1253.0952</v>
      </c>
      <c r="G5405" s="32" t="str">
        <f t="shared" ca="1" si="84"/>
        <v>Customer 387</v>
      </c>
      <c r="H5405" s="32">
        <v>8</v>
      </c>
      <c r="I5405" s="36">
        <v>605.36</v>
      </c>
    </row>
    <row r="5406" spans="1:9" x14ac:dyDescent="0.35">
      <c r="A5406" s="32">
        <v>100005405</v>
      </c>
      <c r="B5406" s="33">
        <v>45381</v>
      </c>
      <c r="C5406" s="34">
        <v>0.82609953703703709</v>
      </c>
      <c r="D5406" s="35">
        <v>10197</v>
      </c>
      <c r="E5406" s="36">
        <v>1</v>
      </c>
      <c r="F5406" s="36">
        <v>866.84400000000016</v>
      </c>
      <c r="G5406" s="32" t="str">
        <f t="shared" ca="1" si="84"/>
        <v>Customer 287</v>
      </c>
      <c r="H5406" s="32">
        <v>9</v>
      </c>
      <c r="I5406" s="36">
        <v>579.15</v>
      </c>
    </row>
    <row r="5407" spans="1:9" x14ac:dyDescent="0.35">
      <c r="A5407" s="32">
        <v>100005406</v>
      </c>
      <c r="B5407" s="33">
        <v>44664</v>
      </c>
      <c r="C5407" s="34">
        <v>0.63092592592592589</v>
      </c>
      <c r="D5407" s="35">
        <v>10230</v>
      </c>
      <c r="E5407" s="36">
        <v>1</v>
      </c>
      <c r="F5407" s="36">
        <v>147.16310399999998</v>
      </c>
      <c r="G5407" s="32" t="str">
        <f t="shared" ca="1" si="84"/>
        <v>Customer 399</v>
      </c>
      <c r="H5407" s="32">
        <v>8</v>
      </c>
      <c r="I5407" s="36">
        <v>118.80000000000001</v>
      </c>
    </row>
    <row r="5408" spans="1:9" x14ac:dyDescent="0.35">
      <c r="A5408" s="32">
        <v>100005407</v>
      </c>
      <c r="B5408" s="33">
        <v>44664</v>
      </c>
      <c r="C5408" s="34">
        <v>0.63092592592592589</v>
      </c>
      <c r="D5408" s="35">
        <v>10066</v>
      </c>
      <c r="E5408" s="36">
        <v>1</v>
      </c>
      <c r="F5408" s="36">
        <v>2089.1366400000002</v>
      </c>
      <c r="G5408" s="32" t="str">
        <f t="shared" ca="1" si="84"/>
        <v>Customer 171</v>
      </c>
      <c r="H5408" s="32">
        <v>8</v>
      </c>
      <c r="I5408" s="36">
        <v>1048.8</v>
      </c>
    </row>
    <row r="5409" spans="1:9" x14ac:dyDescent="0.35">
      <c r="A5409" s="32">
        <v>100005408</v>
      </c>
      <c r="B5409" s="33">
        <v>44341</v>
      </c>
      <c r="C5409" s="34">
        <v>0.52892361111111108</v>
      </c>
      <c r="D5409" s="35">
        <v>10207</v>
      </c>
      <c r="E5409" s="36">
        <v>2</v>
      </c>
      <c r="F5409" s="36">
        <v>440.07040000000001</v>
      </c>
      <c r="G5409" s="32" t="str">
        <f t="shared" ca="1" si="84"/>
        <v>Customer 168</v>
      </c>
      <c r="H5409" s="32">
        <v>8</v>
      </c>
      <c r="I5409" s="36">
        <v>302.40000000000003</v>
      </c>
    </row>
    <row r="5410" spans="1:9" x14ac:dyDescent="0.35">
      <c r="A5410" s="32">
        <v>100005409</v>
      </c>
      <c r="B5410" s="33">
        <v>44664</v>
      </c>
      <c r="C5410" s="34">
        <v>0.60969907407407409</v>
      </c>
      <c r="D5410" s="35">
        <v>10055</v>
      </c>
      <c r="E5410" s="36">
        <v>1</v>
      </c>
      <c r="F5410" s="36">
        <v>434.11199999999997</v>
      </c>
      <c r="G5410" s="32" t="str">
        <f t="shared" ca="1" si="84"/>
        <v>Customer 224</v>
      </c>
      <c r="H5410" s="32">
        <f>1</f>
        <v>1</v>
      </c>
      <c r="I5410" s="36">
        <v>205.20000000000002</v>
      </c>
    </row>
    <row r="5411" spans="1:9" x14ac:dyDescent="0.35">
      <c r="A5411" s="32">
        <v>100005410</v>
      </c>
      <c r="B5411" s="33">
        <v>44341</v>
      </c>
      <c r="C5411" s="34">
        <v>0.46172453703703703</v>
      </c>
      <c r="D5411" s="35">
        <v>10010</v>
      </c>
      <c r="E5411" s="36">
        <v>1</v>
      </c>
      <c r="F5411" s="36">
        <v>5510.7124800000001</v>
      </c>
      <c r="G5411" s="32" t="str">
        <f t="shared" ca="1" si="84"/>
        <v>Customer 265</v>
      </c>
      <c r="H5411" s="32">
        <f>2</f>
        <v>2</v>
      </c>
      <c r="I5411" s="36">
        <v>2842.14</v>
      </c>
    </row>
    <row r="5412" spans="1:9" x14ac:dyDescent="0.35">
      <c r="A5412" s="32">
        <v>100005411</v>
      </c>
      <c r="B5412" s="33">
        <v>44341</v>
      </c>
      <c r="C5412" s="34">
        <v>0.51824074074074067</v>
      </c>
      <c r="D5412" s="35">
        <v>10117</v>
      </c>
      <c r="E5412" s="36">
        <v>1</v>
      </c>
      <c r="F5412" s="36">
        <v>75.600000000000009</v>
      </c>
      <c r="G5412" s="32" t="str">
        <f t="shared" ca="1" si="84"/>
        <v>Customer 306</v>
      </c>
      <c r="H5412" s="32">
        <f>1</f>
        <v>1</v>
      </c>
      <c r="I5412" s="36">
        <v>41.4</v>
      </c>
    </row>
    <row r="5413" spans="1:9" x14ac:dyDescent="0.35">
      <c r="A5413" s="32">
        <v>100005412</v>
      </c>
      <c r="B5413" s="33">
        <v>44341</v>
      </c>
      <c r="C5413" s="34">
        <v>0.51824074074074067</v>
      </c>
      <c r="D5413" s="35">
        <v>10024</v>
      </c>
      <c r="E5413" s="36">
        <v>1</v>
      </c>
      <c r="F5413" s="36">
        <v>388.72601600000002</v>
      </c>
      <c r="G5413" s="32" t="str">
        <f t="shared" ca="1" si="84"/>
        <v>Customer 185</v>
      </c>
      <c r="H5413" s="32">
        <f>1</f>
        <v>1</v>
      </c>
      <c r="I5413" s="36">
        <v>265.62</v>
      </c>
    </row>
    <row r="5414" spans="1:9" x14ac:dyDescent="0.35">
      <c r="A5414" s="32">
        <v>100005413</v>
      </c>
      <c r="B5414" s="33">
        <v>44341</v>
      </c>
      <c r="C5414" s="34">
        <v>0.51824074074074067</v>
      </c>
      <c r="D5414" s="35">
        <v>10062</v>
      </c>
      <c r="E5414" s="36">
        <v>1</v>
      </c>
      <c r="F5414" s="36">
        <v>2252.2856400000001</v>
      </c>
      <c r="G5414" s="32" t="str">
        <f t="shared" ca="1" si="84"/>
        <v>Customer 234</v>
      </c>
      <c r="H5414" s="32">
        <f>1</f>
        <v>1</v>
      </c>
      <c r="I5414" s="36">
        <v>946.37</v>
      </c>
    </row>
    <row r="5415" spans="1:9" x14ac:dyDescent="0.35">
      <c r="A5415" s="32">
        <v>100005414</v>
      </c>
      <c r="B5415" s="33">
        <v>44664</v>
      </c>
      <c r="C5415" s="34">
        <v>0.86085648148148142</v>
      </c>
      <c r="D5415" s="35">
        <v>10042</v>
      </c>
      <c r="E5415" s="36">
        <v>2</v>
      </c>
      <c r="F5415" s="36">
        <v>1191.652</v>
      </c>
      <c r="G5415" s="32" t="str">
        <f t="shared" ca="1" si="84"/>
        <v>Customer 467</v>
      </c>
      <c r="H5415" s="32">
        <f>1</f>
        <v>1</v>
      </c>
      <c r="I5415" s="36">
        <v>492.90000000000003</v>
      </c>
    </row>
    <row r="5416" spans="1:9" x14ac:dyDescent="0.35">
      <c r="A5416" s="32">
        <v>100005415</v>
      </c>
      <c r="B5416" s="33">
        <v>44664</v>
      </c>
      <c r="C5416" s="34">
        <v>0.8383449074074073</v>
      </c>
      <c r="D5416" s="35">
        <v>10053</v>
      </c>
      <c r="E5416" s="36">
        <v>2</v>
      </c>
      <c r="F5416" s="36">
        <v>995.0999999999998</v>
      </c>
      <c r="G5416" s="32" t="str">
        <f t="shared" ca="1" si="84"/>
        <v>Customer 424</v>
      </c>
      <c r="H5416" s="32">
        <f>2</f>
        <v>2</v>
      </c>
      <c r="I5416" s="36">
        <v>495</v>
      </c>
    </row>
    <row r="5417" spans="1:9" x14ac:dyDescent="0.35">
      <c r="A5417" s="32">
        <v>100005416</v>
      </c>
      <c r="B5417" s="33">
        <v>44664</v>
      </c>
      <c r="C5417" s="34">
        <v>0.8383449074074073</v>
      </c>
      <c r="D5417" s="35">
        <v>10155</v>
      </c>
      <c r="E5417" s="36">
        <v>1</v>
      </c>
      <c r="F5417" s="36">
        <v>415.59649999999999</v>
      </c>
      <c r="G5417" s="32" t="str">
        <f t="shared" ca="1" si="84"/>
        <v>Customer 12</v>
      </c>
      <c r="H5417" s="32">
        <f>2</f>
        <v>2</v>
      </c>
      <c r="I5417" s="36">
        <v>239.85</v>
      </c>
    </row>
    <row r="5418" spans="1:9" x14ac:dyDescent="0.35">
      <c r="A5418" s="32">
        <v>100005417</v>
      </c>
      <c r="B5418" s="33">
        <v>44341</v>
      </c>
      <c r="C5418" s="34">
        <v>0.79393518518518524</v>
      </c>
      <c r="D5418" s="35">
        <v>10178</v>
      </c>
      <c r="E5418" s="36">
        <v>1</v>
      </c>
      <c r="F5418" s="36">
        <v>324.93119999999999</v>
      </c>
      <c r="G5418" s="32" t="str">
        <f t="shared" ca="1" si="84"/>
        <v>Customer 31</v>
      </c>
      <c r="H5418" s="32">
        <v>9</v>
      </c>
      <c r="I5418" s="36">
        <v>162.9</v>
      </c>
    </row>
    <row r="5419" spans="1:9" x14ac:dyDescent="0.35">
      <c r="A5419" s="32">
        <v>100005418</v>
      </c>
      <c r="B5419" s="33">
        <v>44430</v>
      </c>
      <c r="C5419" s="34">
        <v>0.39207175925925924</v>
      </c>
      <c r="D5419" s="35">
        <v>10318</v>
      </c>
      <c r="E5419" s="36">
        <v>1</v>
      </c>
      <c r="F5419" s="36">
        <v>285.16650000000004</v>
      </c>
      <c r="G5419" s="32" t="str">
        <f t="shared" ca="1" si="84"/>
        <v>Customer 144</v>
      </c>
      <c r="H5419" s="32">
        <f>2</f>
        <v>2</v>
      </c>
      <c r="I5419" s="36">
        <v>149.45999999999998</v>
      </c>
    </row>
    <row r="5420" spans="1:9" x14ac:dyDescent="0.35">
      <c r="A5420" s="32">
        <v>100005419</v>
      </c>
      <c r="B5420" s="33">
        <v>44430</v>
      </c>
      <c r="C5420" s="34">
        <v>0.39207175925925924</v>
      </c>
      <c r="D5420" s="35">
        <v>10327</v>
      </c>
      <c r="E5420" s="36">
        <v>1</v>
      </c>
      <c r="F5420" s="36">
        <v>1635.1560000000002</v>
      </c>
      <c r="G5420" s="32" t="str">
        <f t="shared" ca="1" si="84"/>
        <v>Customer 309</v>
      </c>
      <c r="H5420" s="32">
        <f>2</f>
        <v>2</v>
      </c>
      <c r="I5420" s="36">
        <v>805.57999999999993</v>
      </c>
    </row>
    <row r="5421" spans="1:9" x14ac:dyDescent="0.35">
      <c r="A5421" s="32">
        <v>100005420</v>
      </c>
      <c r="B5421" s="33">
        <v>44430</v>
      </c>
      <c r="C5421" s="34">
        <v>0.39207175925925924</v>
      </c>
      <c r="D5421" s="35">
        <v>10092</v>
      </c>
      <c r="E5421" s="36">
        <v>1</v>
      </c>
      <c r="F5421" s="36">
        <v>339.70306499999998</v>
      </c>
      <c r="G5421" s="32" t="str">
        <f t="shared" ref="G5421:G5484" ca="1" si="85">_xlfn.CONCAT("Customer ",RANDBETWEEN(1,500))</f>
        <v>Customer 305</v>
      </c>
      <c r="H5421" s="32">
        <f>2</f>
        <v>2</v>
      </c>
      <c r="I5421" s="36">
        <v>232.04999999999998</v>
      </c>
    </row>
    <row r="5422" spans="1:9" x14ac:dyDescent="0.35">
      <c r="A5422" s="32">
        <v>100005421</v>
      </c>
      <c r="B5422" s="33">
        <v>44430</v>
      </c>
      <c r="C5422" s="34">
        <v>0.39207175925925924</v>
      </c>
      <c r="D5422" s="35">
        <v>10224</v>
      </c>
      <c r="E5422" s="36">
        <v>1</v>
      </c>
      <c r="F5422" s="36">
        <v>260.57472000000001</v>
      </c>
      <c r="G5422" s="32" t="str">
        <f t="shared" ca="1" si="85"/>
        <v>Customer 489</v>
      </c>
      <c r="H5422" s="32">
        <f>2</f>
        <v>2</v>
      </c>
      <c r="I5422" s="36">
        <v>133.62</v>
      </c>
    </row>
    <row r="5423" spans="1:9" x14ac:dyDescent="0.35">
      <c r="A5423" s="32">
        <v>100005422</v>
      </c>
      <c r="B5423" s="33">
        <v>44341</v>
      </c>
      <c r="C5423" s="34">
        <v>0.70365740740740745</v>
      </c>
      <c r="D5423" s="35">
        <v>10174</v>
      </c>
      <c r="E5423" s="36">
        <v>1</v>
      </c>
      <c r="F5423" s="36">
        <v>1321.2326399999999</v>
      </c>
      <c r="G5423" s="32" t="str">
        <f t="shared" ca="1" si="85"/>
        <v>Customer 261</v>
      </c>
      <c r="H5423" s="32">
        <v>8</v>
      </c>
      <c r="I5423" s="36">
        <v>1012.32</v>
      </c>
    </row>
    <row r="5424" spans="1:9" x14ac:dyDescent="0.35">
      <c r="A5424" s="32">
        <v>100005423</v>
      </c>
      <c r="B5424" s="33">
        <v>45381</v>
      </c>
      <c r="C5424" s="34">
        <v>0.6969212962962964</v>
      </c>
      <c r="D5424" s="35">
        <v>10271</v>
      </c>
      <c r="E5424" s="36">
        <v>1</v>
      </c>
      <c r="F5424" s="36">
        <v>5201.2519999999995</v>
      </c>
      <c r="G5424" s="32" t="str">
        <f t="shared" ca="1" si="85"/>
        <v>Customer 111</v>
      </c>
      <c r="H5424" s="32">
        <f>1</f>
        <v>1</v>
      </c>
      <c r="I5424" s="36">
        <v>3309.32</v>
      </c>
    </row>
    <row r="5425" spans="1:9" x14ac:dyDescent="0.35">
      <c r="A5425" s="32">
        <v>100005424</v>
      </c>
      <c r="B5425" s="33">
        <v>44430</v>
      </c>
      <c r="C5425" s="34">
        <v>0.73498842592592595</v>
      </c>
      <c r="D5425" s="35">
        <v>10336</v>
      </c>
      <c r="E5425" s="36">
        <v>1</v>
      </c>
      <c r="F5425" s="36">
        <v>1330.4816000000005</v>
      </c>
      <c r="G5425" s="32" t="str">
        <f t="shared" ca="1" si="85"/>
        <v>Customer 239</v>
      </c>
      <c r="H5425" s="32">
        <v>8</v>
      </c>
      <c r="I5425" s="36">
        <v>512.33000000000004</v>
      </c>
    </row>
    <row r="5426" spans="1:9" x14ac:dyDescent="0.35">
      <c r="A5426" s="32">
        <v>100005425</v>
      </c>
      <c r="B5426" s="33">
        <v>44430</v>
      </c>
      <c r="C5426" s="34">
        <v>0.73498842592592595</v>
      </c>
      <c r="D5426" s="35">
        <v>10072</v>
      </c>
      <c r="E5426" s="36">
        <v>1</v>
      </c>
      <c r="F5426" s="36">
        <v>964.78128000000015</v>
      </c>
      <c r="G5426" s="32" t="str">
        <f t="shared" ca="1" si="85"/>
        <v>Customer 455</v>
      </c>
      <c r="H5426" s="32">
        <v>8</v>
      </c>
      <c r="I5426" s="36">
        <v>421.29</v>
      </c>
    </row>
    <row r="5427" spans="1:9" x14ac:dyDescent="0.35">
      <c r="A5427" s="32">
        <v>100005426</v>
      </c>
      <c r="B5427" s="33">
        <v>44341</v>
      </c>
      <c r="C5427" s="34">
        <v>0.52200231481481485</v>
      </c>
      <c r="D5427" s="35">
        <v>10267</v>
      </c>
      <c r="E5427" s="36">
        <v>1</v>
      </c>
      <c r="F5427" s="36">
        <v>5044.0541920000005</v>
      </c>
      <c r="G5427" s="32" t="str">
        <f t="shared" ca="1" si="85"/>
        <v>Customer 15</v>
      </c>
      <c r="H5427" s="32">
        <f>2</f>
        <v>2</v>
      </c>
      <c r="I5427" s="36">
        <v>3631.5800000000004</v>
      </c>
    </row>
    <row r="5428" spans="1:9" x14ac:dyDescent="0.35">
      <c r="A5428" s="32">
        <v>100005427</v>
      </c>
      <c r="B5428" s="33">
        <v>44341</v>
      </c>
      <c r="C5428" s="34">
        <v>0.52200231481481485</v>
      </c>
      <c r="D5428" s="35">
        <v>10235</v>
      </c>
      <c r="E5428" s="36">
        <v>2</v>
      </c>
      <c r="F5428" s="36">
        <v>3101.66176</v>
      </c>
      <c r="G5428" s="32" t="str">
        <f t="shared" ca="1" si="85"/>
        <v>Customer 448</v>
      </c>
      <c r="H5428" s="32">
        <f>2</f>
        <v>2</v>
      </c>
      <c r="I5428" s="36">
        <v>1764.48</v>
      </c>
    </row>
    <row r="5429" spans="1:9" x14ac:dyDescent="0.35">
      <c r="A5429" s="32">
        <v>100005428</v>
      </c>
      <c r="B5429" s="33">
        <v>45381</v>
      </c>
      <c r="C5429" s="34">
        <v>0.76295138888888892</v>
      </c>
      <c r="D5429" s="35">
        <v>10079</v>
      </c>
      <c r="E5429" s="36">
        <v>1</v>
      </c>
      <c r="F5429" s="36">
        <v>1257.7874400000001</v>
      </c>
      <c r="G5429" s="32" t="str">
        <f t="shared" ca="1" si="85"/>
        <v>Customer 69</v>
      </c>
      <c r="H5429" s="32">
        <v>8</v>
      </c>
      <c r="I5429" s="36">
        <v>786.24000000000012</v>
      </c>
    </row>
    <row r="5430" spans="1:9" x14ac:dyDescent="0.35">
      <c r="A5430" s="32">
        <v>100005429</v>
      </c>
      <c r="B5430" s="33">
        <v>45381</v>
      </c>
      <c r="C5430" s="34">
        <v>0.76295138888888892</v>
      </c>
      <c r="D5430" s="35">
        <v>10211</v>
      </c>
      <c r="E5430" s="36">
        <v>1</v>
      </c>
      <c r="F5430" s="36">
        <v>237.98400000000001</v>
      </c>
      <c r="G5430" s="32" t="str">
        <f t="shared" ca="1" si="85"/>
        <v>Customer 169</v>
      </c>
      <c r="H5430" s="32">
        <v>8</v>
      </c>
      <c r="I5430" s="36">
        <v>151.41999999999999</v>
      </c>
    </row>
    <row r="5431" spans="1:9" x14ac:dyDescent="0.35">
      <c r="A5431" s="32">
        <v>100005430</v>
      </c>
      <c r="B5431" s="33">
        <v>44341</v>
      </c>
      <c r="C5431" s="34">
        <v>0.39005787037037037</v>
      </c>
      <c r="D5431" s="35">
        <v>10186</v>
      </c>
      <c r="E5431" s="36">
        <v>1</v>
      </c>
      <c r="F5431" s="36">
        <v>3012.2434320000002</v>
      </c>
      <c r="G5431" s="32" t="str">
        <f t="shared" ca="1" si="85"/>
        <v>Customer 495</v>
      </c>
      <c r="H5431" s="32">
        <f>2</f>
        <v>2</v>
      </c>
      <c r="I5431" s="36">
        <v>2265</v>
      </c>
    </row>
    <row r="5432" spans="1:9" x14ac:dyDescent="0.35">
      <c r="A5432" s="32">
        <v>100005431</v>
      </c>
      <c r="B5432" s="33">
        <v>44341</v>
      </c>
      <c r="C5432" s="34">
        <v>0.39005787037037037</v>
      </c>
      <c r="D5432" s="35">
        <v>10142</v>
      </c>
      <c r="E5432" s="36">
        <v>1</v>
      </c>
      <c r="F5432" s="36">
        <v>710.53919999999994</v>
      </c>
      <c r="G5432" s="32" t="str">
        <f t="shared" ca="1" si="85"/>
        <v>Customer 408</v>
      </c>
      <c r="H5432" s="32">
        <f>2</f>
        <v>2</v>
      </c>
      <c r="I5432" s="36">
        <v>375.23999999999995</v>
      </c>
    </row>
    <row r="5433" spans="1:9" x14ac:dyDescent="0.35">
      <c r="A5433" s="32">
        <v>100005432</v>
      </c>
      <c r="B5433" s="33">
        <v>44341</v>
      </c>
      <c r="C5433" s="34">
        <v>0.62438657407407405</v>
      </c>
      <c r="D5433" s="35">
        <v>10334</v>
      </c>
      <c r="E5433" s="36">
        <v>1</v>
      </c>
      <c r="F5433" s="36">
        <v>617.53692000000001</v>
      </c>
      <c r="G5433" s="32" t="str">
        <f t="shared" ca="1" si="85"/>
        <v>Customer 489</v>
      </c>
      <c r="H5433" s="32">
        <v>3</v>
      </c>
      <c r="I5433" s="36">
        <v>359.70000000000005</v>
      </c>
    </row>
    <row r="5434" spans="1:9" x14ac:dyDescent="0.35">
      <c r="A5434" s="32">
        <v>100005433</v>
      </c>
      <c r="B5434" s="33">
        <v>44341</v>
      </c>
      <c r="C5434" s="34">
        <v>0.62438657407407405</v>
      </c>
      <c r="D5434" s="35">
        <v>10144</v>
      </c>
      <c r="E5434" s="36">
        <v>1</v>
      </c>
      <c r="F5434" s="36">
        <v>431.83408500000002</v>
      </c>
      <c r="G5434" s="32" t="str">
        <f t="shared" ca="1" si="85"/>
        <v>Customer 282</v>
      </c>
      <c r="H5434" s="32">
        <v>3</v>
      </c>
      <c r="I5434" s="36">
        <v>360.57</v>
      </c>
    </row>
    <row r="5435" spans="1:9" x14ac:dyDescent="0.35">
      <c r="A5435" s="32">
        <v>100005434</v>
      </c>
      <c r="B5435" s="33">
        <v>44341</v>
      </c>
      <c r="C5435" s="34">
        <v>0.62438657407407405</v>
      </c>
      <c r="D5435" s="35">
        <v>10176</v>
      </c>
      <c r="E5435" s="36">
        <v>1</v>
      </c>
      <c r="F5435" s="36">
        <v>2268.1753600000002</v>
      </c>
      <c r="G5435" s="32" t="str">
        <f t="shared" ca="1" si="85"/>
        <v>Customer 401</v>
      </c>
      <c r="H5435" s="32">
        <v>3</v>
      </c>
      <c r="I5435" s="36">
        <v>1673.48</v>
      </c>
    </row>
    <row r="5436" spans="1:9" x14ac:dyDescent="0.35">
      <c r="A5436" s="32">
        <v>100005435</v>
      </c>
      <c r="B5436" s="33">
        <v>44341</v>
      </c>
      <c r="C5436" s="34">
        <v>0.62438657407407405</v>
      </c>
      <c r="D5436" s="35">
        <v>10105</v>
      </c>
      <c r="E5436" s="36">
        <v>1</v>
      </c>
      <c r="F5436" s="36">
        <v>564.511482</v>
      </c>
      <c r="G5436" s="32" t="str">
        <f t="shared" ca="1" si="85"/>
        <v>Customer 355</v>
      </c>
      <c r="H5436" s="32">
        <v>3</v>
      </c>
      <c r="I5436" s="36">
        <v>264.81</v>
      </c>
    </row>
    <row r="5437" spans="1:9" x14ac:dyDescent="0.35">
      <c r="A5437" s="32">
        <v>100005436</v>
      </c>
      <c r="B5437" s="33">
        <v>45381</v>
      </c>
      <c r="C5437" s="34">
        <v>0.63444444444444448</v>
      </c>
      <c r="D5437" s="35">
        <v>10260</v>
      </c>
      <c r="E5437" s="36">
        <v>1</v>
      </c>
      <c r="F5437" s="36">
        <v>2103.5243519999999</v>
      </c>
      <c r="G5437" s="32" t="str">
        <f t="shared" ca="1" si="85"/>
        <v>Customer 151</v>
      </c>
      <c r="H5437" s="32">
        <v>3</v>
      </c>
      <c r="I5437" s="36">
        <v>1242.3200000000002</v>
      </c>
    </row>
    <row r="5438" spans="1:9" x14ac:dyDescent="0.35">
      <c r="A5438" s="32">
        <v>100005437</v>
      </c>
      <c r="B5438" s="33">
        <v>44341</v>
      </c>
      <c r="C5438" s="34">
        <v>0.56768518518518518</v>
      </c>
      <c r="D5438" s="35">
        <v>10196</v>
      </c>
      <c r="E5438" s="36">
        <v>2</v>
      </c>
      <c r="F5438" s="36">
        <v>1155.1488000000002</v>
      </c>
      <c r="G5438" s="32" t="str">
        <f t="shared" ca="1" si="85"/>
        <v>Customer 375</v>
      </c>
      <c r="H5438" s="32">
        <v>8</v>
      </c>
      <c r="I5438" s="36">
        <v>881.39999999999986</v>
      </c>
    </row>
    <row r="5439" spans="1:9" x14ac:dyDescent="0.35">
      <c r="A5439" s="32">
        <v>100005438</v>
      </c>
      <c r="B5439" s="33">
        <v>44341</v>
      </c>
      <c r="C5439" s="34">
        <v>0.56768518518518518</v>
      </c>
      <c r="D5439" s="35">
        <v>10125</v>
      </c>
      <c r="E5439" s="36">
        <v>1</v>
      </c>
      <c r="F5439" s="36">
        <v>287.584</v>
      </c>
      <c r="G5439" s="32" t="str">
        <f t="shared" ca="1" si="85"/>
        <v>Customer 462</v>
      </c>
      <c r="H5439" s="32">
        <v>8</v>
      </c>
      <c r="I5439" s="36">
        <v>161.12</v>
      </c>
    </row>
    <row r="5440" spans="1:9" x14ac:dyDescent="0.35">
      <c r="A5440" s="32">
        <v>100005439</v>
      </c>
      <c r="B5440" s="33">
        <v>44341</v>
      </c>
      <c r="C5440" s="34">
        <v>0.56768518518518518</v>
      </c>
      <c r="D5440" s="35">
        <v>10287</v>
      </c>
      <c r="E5440" s="36">
        <v>1</v>
      </c>
      <c r="F5440" s="36">
        <v>82.090199999999996</v>
      </c>
      <c r="G5440" s="32" t="str">
        <f t="shared" ca="1" si="85"/>
        <v>Customer 1</v>
      </c>
      <c r="H5440" s="32">
        <v>8</v>
      </c>
      <c r="I5440" s="36">
        <v>51.7</v>
      </c>
    </row>
    <row r="5441" spans="1:9" x14ac:dyDescent="0.35">
      <c r="A5441" s="32">
        <v>100005440</v>
      </c>
      <c r="B5441" s="33">
        <v>45381</v>
      </c>
      <c r="C5441" s="34">
        <v>0.42861111111111111</v>
      </c>
      <c r="D5441" s="35">
        <v>10332</v>
      </c>
      <c r="E5441" s="36">
        <v>2</v>
      </c>
      <c r="F5441" s="36">
        <v>3213.8879999999995</v>
      </c>
      <c r="G5441" s="32" t="str">
        <f t="shared" ca="1" si="85"/>
        <v>Customer 190</v>
      </c>
      <c r="H5441" s="32">
        <f>2</f>
        <v>2</v>
      </c>
      <c r="I5441" s="36">
        <v>2043.9199999999998</v>
      </c>
    </row>
    <row r="5442" spans="1:9" x14ac:dyDescent="0.35">
      <c r="A5442" s="32">
        <v>100005441</v>
      </c>
      <c r="B5442" s="33">
        <v>45381</v>
      </c>
      <c r="C5442" s="34">
        <v>0.42861111111111111</v>
      </c>
      <c r="D5442" s="35">
        <v>10265</v>
      </c>
      <c r="E5442" s="36">
        <v>1</v>
      </c>
      <c r="F5442" s="36">
        <v>4770.3629999999994</v>
      </c>
      <c r="G5442" s="32" t="str">
        <f t="shared" ca="1" si="85"/>
        <v>Customer 35</v>
      </c>
      <c r="H5442" s="32">
        <f>2</f>
        <v>2</v>
      </c>
      <c r="I5442" s="36">
        <v>2687.1</v>
      </c>
    </row>
    <row r="5443" spans="1:9" x14ac:dyDescent="0.35">
      <c r="A5443" s="32">
        <v>100005442</v>
      </c>
      <c r="B5443" s="33">
        <v>45381</v>
      </c>
      <c r="C5443" s="34">
        <v>0.59586805555555555</v>
      </c>
      <c r="D5443" s="35">
        <v>10214</v>
      </c>
      <c r="E5443" s="36">
        <v>1</v>
      </c>
      <c r="F5443" s="36">
        <v>245.66543999999999</v>
      </c>
      <c r="G5443" s="32" t="str">
        <f t="shared" ca="1" si="85"/>
        <v>Customer 490</v>
      </c>
      <c r="H5443" s="32">
        <v>8</v>
      </c>
      <c r="I5443" s="36">
        <v>140.22</v>
      </c>
    </row>
    <row r="5444" spans="1:9" x14ac:dyDescent="0.35">
      <c r="A5444" s="32">
        <v>100005443</v>
      </c>
      <c r="B5444" s="33">
        <v>45381</v>
      </c>
      <c r="C5444" s="34">
        <v>0.59586805555555555</v>
      </c>
      <c r="D5444" s="35">
        <v>10044</v>
      </c>
      <c r="E5444" s="36">
        <v>2</v>
      </c>
      <c r="F5444" s="36">
        <v>708.76108799999997</v>
      </c>
      <c r="G5444" s="32" t="str">
        <f t="shared" ca="1" si="85"/>
        <v>Customer 431</v>
      </c>
      <c r="H5444" s="32">
        <v>8</v>
      </c>
      <c r="I5444" s="36">
        <v>498.96</v>
      </c>
    </row>
    <row r="5445" spans="1:9" x14ac:dyDescent="0.35">
      <c r="A5445" s="32">
        <v>100005444</v>
      </c>
      <c r="B5445" s="33">
        <v>44341</v>
      </c>
      <c r="C5445" s="34">
        <v>0.85711805555555554</v>
      </c>
      <c r="D5445" s="35">
        <v>10150</v>
      </c>
      <c r="E5445" s="36">
        <v>1</v>
      </c>
      <c r="F5445" s="36">
        <v>1527.03</v>
      </c>
      <c r="G5445" s="32" t="str">
        <f t="shared" ca="1" si="85"/>
        <v>Customer 343</v>
      </c>
      <c r="H5445" s="32">
        <v>9</v>
      </c>
      <c r="I5445" s="36">
        <v>789.6</v>
      </c>
    </row>
    <row r="5446" spans="1:9" x14ac:dyDescent="0.35">
      <c r="A5446" s="32">
        <v>100005445</v>
      </c>
      <c r="B5446" s="33">
        <v>45381</v>
      </c>
      <c r="C5446" s="34">
        <v>0.38780092592592591</v>
      </c>
      <c r="D5446" s="35">
        <v>10267</v>
      </c>
      <c r="E5446" s="36">
        <v>1</v>
      </c>
      <c r="F5446" s="36">
        <v>5782.2084639999994</v>
      </c>
      <c r="G5446" s="32" t="str">
        <f t="shared" ca="1" si="85"/>
        <v>Customer 137</v>
      </c>
      <c r="H5446" s="32">
        <v>9</v>
      </c>
      <c r="I5446" s="36">
        <v>3292.18</v>
      </c>
    </row>
    <row r="5447" spans="1:9" x14ac:dyDescent="0.35">
      <c r="A5447" s="32">
        <v>100005446</v>
      </c>
      <c r="B5447" s="33">
        <v>45381</v>
      </c>
      <c r="C5447" s="34">
        <v>0.56165509259259261</v>
      </c>
      <c r="D5447" s="35">
        <v>10301</v>
      </c>
      <c r="E5447" s="36">
        <v>1</v>
      </c>
      <c r="F5447" s="36">
        <v>396.22559999999999</v>
      </c>
      <c r="G5447" s="32" t="str">
        <f t="shared" ca="1" si="85"/>
        <v>Customer 313</v>
      </c>
      <c r="H5447" s="32">
        <v>8</v>
      </c>
      <c r="I5447" s="36">
        <v>209.76</v>
      </c>
    </row>
    <row r="5448" spans="1:9" x14ac:dyDescent="0.35">
      <c r="A5448" s="32">
        <v>100005447</v>
      </c>
      <c r="B5448" s="33">
        <v>45381</v>
      </c>
      <c r="C5448" s="34">
        <v>0.56165509259259261</v>
      </c>
      <c r="D5448" s="35">
        <v>10089</v>
      </c>
      <c r="E5448" s="36">
        <v>1</v>
      </c>
      <c r="F5448" s="36">
        <v>1714.4061000000002</v>
      </c>
      <c r="G5448" s="32" t="str">
        <f t="shared" ca="1" si="85"/>
        <v>Customer 319</v>
      </c>
      <c r="H5448" s="32">
        <v>8</v>
      </c>
      <c r="I5448" s="36">
        <v>849.84999999999991</v>
      </c>
    </row>
    <row r="5449" spans="1:9" x14ac:dyDescent="0.35">
      <c r="A5449" s="32">
        <v>100005448</v>
      </c>
      <c r="B5449" s="33">
        <v>45381</v>
      </c>
      <c r="C5449" s="34">
        <v>0.61224537037037041</v>
      </c>
      <c r="D5449" s="35">
        <v>10210</v>
      </c>
      <c r="E5449" s="36">
        <v>1</v>
      </c>
      <c r="F5449" s="36">
        <v>492.81254400000012</v>
      </c>
      <c r="G5449" s="32" t="str">
        <f t="shared" ca="1" si="85"/>
        <v>Customer 374</v>
      </c>
      <c r="H5449" s="32">
        <f>2</f>
        <v>2</v>
      </c>
      <c r="I5449" s="36">
        <v>261</v>
      </c>
    </row>
    <row r="5450" spans="1:9" x14ac:dyDescent="0.35">
      <c r="A5450" s="32">
        <v>100005449</v>
      </c>
      <c r="B5450" s="33">
        <v>45381</v>
      </c>
      <c r="C5450" s="34">
        <v>0.61224537037037041</v>
      </c>
      <c r="D5450" s="35">
        <v>10286</v>
      </c>
      <c r="E5450" s="36">
        <v>1</v>
      </c>
      <c r="F5450" s="36">
        <v>89.052999999999983</v>
      </c>
      <c r="G5450" s="32" t="str">
        <f t="shared" ca="1" si="85"/>
        <v>Customer 213</v>
      </c>
      <c r="H5450" s="32">
        <f>2</f>
        <v>2</v>
      </c>
      <c r="I5450" s="36">
        <v>40.419999999999995</v>
      </c>
    </row>
    <row r="5451" spans="1:9" x14ac:dyDescent="0.35">
      <c r="A5451" s="32">
        <v>100005450</v>
      </c>
      <c r="B5451" s="33">
        <v>45381</v>
      </c>
      <c r="C5451" s="34">
        <v>0.61224537037037041</v>
      </c>
      <c r="D5451" s="35">
        <v>10037</v>
      </c>
      <c r="E5451" s="36">
        <v>1</v>
      </c>
      <c r="F5451" s="36">
        <v>324.1233024</v>
      </c>
      <c r="G5451" s="32" t="str">
        <f t="shared" ca="1" si="85"/>
        <v>Customer 194</v>
      </c>
      <c r="H5451" s="32">
        <f>2</f>
        <v>2</v>
      </c>
      <c r="I5451" s="36">
        <v>231.29</v>
      </c>
    </row>
    <row r="5452" spans="1:9" x14ac:dyDescent="0.35">
      <c r="A5452" s="32">
        <v>100005451</v>
      </c>
      <c r="B5452" s="33">
        <v>44341</v>
      </c>
      <c r="C5452" s="34">
        <v>0.39937500000000004</v>
      </c>
      <c r="D5452" s="35">
        <v>10135</v>
      </c>
      <c r="E5452" s="36">
        <v>1</v>
      </c>
      <c r="F5452" s="36">
        <v>677.48400000000004</v>
      </c>
      <c r="G5452" s="32" t="str">
        <f t="shared" ca="1" si="85"/>
        <v>Customer 28</v>
      </c>
      <c r="H5452" s="32">
        <f>1</f>
        <v>1</v>
      </c>
      <c r="I5452" s="36">
        <v>376.38</v>
      </c>
    </row>
    <row r="5453" spans="1:9" x14ac:dyDescent="0.35">
      <c r="A5453" s="32">
        <v>100005452</v>
      </c>
      <c r="B5453" s="33">
        <v>44430</v>
      </c>
      <c r="C5453" s="34">
        <v>0.46398148148148149</v>
      </c>
      <c r="D5453" s="35">
        <v>10274</v>
      </c>
      <c r="E5453" s="36">
        <v>1</v>
      </c>
      <c r="F5453" s="36">
        <v>6352.2778000000008</v>
      </c>
      <c r="G5453" s="32" t="str">
        <f t="shared" ca="1" si="85"/>
        <v>Customer 382</v>
      </c>
      <c r="H5453" s="32">
        <f>1</f>
        <v>1</v>
      </c>
      <c r="I5453" s="36">
        <v>3759.72</v>
      </c>
    </row>
    <row r="5454" spans="1:9" x14ac:dyDescent="0.35">
      <c r="A5454" s="32">
        <v>100005453</v>
      </c>
      <c r="B5454" s="33">
        <v>45381</v>
      </c>
      <c r="C5454" s="34">
        <v>0.71185185185185185</v>
      </c>
      <c r="D5454" s="35">
        <v>10312</v>
      </c>
      <c r="E5454" s="36">
        <v>2</v>
      </c>
      <c r="F5454" s="36">
        <v>747.77976000000001</v>
      </c>
      <c r="G5454" s="32" t="str">
        <f t="shared" ca="1" si="85"/>
        <v>Customer 127</v>
      </c>
      <c r="H5454" s="32">
        <f>2</f>
        <v>2</v>
      </c>
      <c r="I5454" s="36">
        <v>506.24000000000007</v>
      </c>
    </row>
    <row r="5455" spans="1:9" x14ac:dyDescent="0.35">
      <c r="A5455" s="32">
        <v>100005454</v>
      </c>
      <c r="B5455" s="33">
        <v>44430</v>
      </c>
      <c r="C5455" s="34">
        <v>0.67714120370370379</v>
      </c>
      <c r="D5455" s="35">
        <v>10213</v>
      </c>
      <c r="E5455" s="36">
        <v>1</v>
      </c>
      <c r="F5455" s="36">
        <v>451.07216</v>
      </c>
      <c r="G5455" s="32" t="str">
        <f t="shared" ca="1" si="85"/>
        <v>Customer 467</v>
      </c>
      <c r="H5455" s="32">
        <f>2</f>
        <v>2</v>
      </c>
      <c r="I5455" s="36">
        <v>327.17999999999995</v>
      </c>
    </row>
    <row r="5456" spans="1:9" x14ac:dyDescent="0.35">
      <c r="A5456" s="32">
        <v>100005455</v>
      </c>
      <c r="B5456" s="33">
        <v>44430</v>
      </c>
      <c r="C5456" s="34">
        <v>0.67714120370370379</v>
      </c>
      <c r="D5456" s="35">
        <v>10048</v>
      </c>
      <c r="E5456" s="36">
        <v>1</v>
      </c>
      <c r="F5456" s="36">
        <v>481.63479999999998</v>
      </c>
      <c r="G5456" s="32" t="str">
        <f t="shared" ca="1" si="85"/>
        <v>Customer 174</v>
      </c>
      <c r="H5456" s="32">
        <f>2</f>
        <v>2</v>
      </c>
      <c r="I5456" s="36">
        <v>259.08</v>
      </c>
    </row>
    <row r="5457" spans="1:9" x14ac:dyDescent="0.35">
      <c r="A5457" s="32">
        <v>100005456</v>
      </c>
      <c r="B5457" s="33">
        <v>44430</v>
      </c>
      <c r="C5457" s="34">
        <v>0.67714120370370379</v>
      </c>
      <c r="D5457" s="35">
        <v>10245</v>
      </c>
      <c r="E5457" s="36">
        <v>1</v>
      </c>
      <c r="F5457" s="36">
        <v>875.82643199999995</v>
      </c>
      <c r="G5457" s="32" t="str">
        <f t="shared" ca="1" si="85"/>
        <v>Customer 116</v>
      </c>
      <c r="H5457" s="32">
        <f>2</f>
        <v>2</v>
      </c>
      <c r="I5457" s="36">
        <v>582.91999999999996</v>
      </c>
    </row>
    <row r="5458" spans="1:9" x14ac:dyDescent="0.35">
      <c r="A5458" s="32">
        <v>100005457</v>
      </c>
      <c r="B5458" s="33">
        <v>44430</v>
      </c>
      <c r="C5458" s="34">
        <v>0.67714120370370379</v>
      </c>
      <c r="D5458" s="35">
        <v>10194</v>
      </c>
      <c r="E5458" s="36">
        <v>1</v>
      </c>
      <c r="F5458" s="36">
        <v>209.99142000000001</v>
      </c>
      <c r="G5458" s="32" t="str">
        <f t="shared" ca="1" si="85"/>
        <v>Customer 375</v>
      </c>
      <c r="H5458" s="32">
        <f>2</f>
        <v>2</v>
      </c>
      <c r="I5458" s="36">
        <v>135</v>
      </c>
    </row>
    <row r="5459" spans="1:9" x14ac:dyDescent="0.35">
      <c r="A5459" s="32">
        <v>100005458</v>
      </c>
      <c r="B5459" s="33">
        <v>44341</v>
      </c>
      <c r="C5459" s="34">
        <v>0.52337962962962969</v>
      </c>
      <c r="D5459" s="35">
        <v>10266</v>
      </c>
      <c r="E5459" s="36">
        <v>1</v>
      </c>
      <c r="F5459" s="36">
        <v>2138.5189999999998</v>
      </c>
      <c r="G5459" s="32" t="str">
        <f t="shared" ca="1" si="85"/>
        <v>Customer 160</v>
      </c>
      <c r="H5459" s="32">
        <v>8</v>
      </c>
      <c r="I5459" s="36">
        <v>1176.6099999999999</v>
      </c>
    </row>
    <row r="5460" spans="1:9" x14ac:dyDescent="0.35">
      <c r="A5460" s="32">
        <v>100005459</v>
      </c>
      <c r="B5460" s="33">
        <v>45381</v>
      </c>
      <c r="C5460" s="34">
        <v>0.70516203703703706</v>
      </c>
      <c r="D5460" s="35">
        <v>10206</v>
      </c>
      <c r="E5460" s="36">
        <v>1</v>
      </c>
      <c r="F5460" s="36">
        <v>423.01009920000007</v>
      </c>
      <c r="G5460" s="32" t="str">
        <f t="shared" ca="1" si="85"/>
        <v>Customer 481</v>
      </c>
      <c r="H5460" s="32">
        <f>2</f>
        <v>2</v>
      </c>
      <c r="I5460" s="36">
        <v>288.64999999999998</v>
      </c>
    </row>
    <row r="5461" spans="1:9" x14ac:dyDescent="0.35">
      <c r="A5461" s="32">
        <v>100005460</v>
      </c>
      <c r="B5461" s="33">
        <v>45381</v>
      </c>
      <c r="C5461" s="34">
        <v>0.70516203703703706</v>
      </c>
      <c r="D5461" s="35">
        <v>10285</v>
      </c>
      <c r="E5461" s="36">
        <v>2</v>
      </c>
      <c r="F5461" s="36">
        <v>922.75199999999995</v>
      </c>
      <c r="G5461" s="32" t="str">
        <f t="shared" ca="1" si="85"/>
        <v>Customer 196</v>
      </c>
      <c r="H5461" s="32">
        <f>2</f>
        <v>2</v>
      </c>
      <c r="I5461" s="36">
        <v>603.41999999999996</v>
      </c>
    </row>
    <row r="5462" spans="1:9" x14ac:dyDescent="0.35">
      <c r="A5462" s="32">
        <v>100005461</v>
      </c>
      <c r="B5462" s="33">
        <v>45381</v>
      </c>
      <c r="C5462" s="34">
        <v>0.70516203703703706</v>
      </c>
      <c r="D5462" s="35">
        <v>10008</v>
      </c>
      <c r="E5462" s="36">
        <v>1</v>
      </c>
      <c r="F5462" s="36">
        <v>785.64480000000015</v>
      </c>
      <c r="G5462" s="32" t="str">
        <f t="shared" ca="1" si="85"/>
        <v>Customer 482</v>
      </c>
      <c r="H5462" s="32">
        <f>2</f>
        <v>2</v>
      </c>
      <c r="I5462" s="36">
        <v>318.71999999999997</v>
      </c>
    </row>
    <row r="5463" spans="1:9" x14ac:dyDescent="0.35">
      <c r="A5463" s="32">
        <v>100005462</v>
      </c>
      <c r="B5463" s="33">
        <v>44341</v>
      </c>
      <c r="C5463" s="34">
        <v>0.68709490740740742</v>
      </c>
      <c r="D5463" s="35">
        <v>10065</v>
      </c>
      <c r="E5463" s="36">
        <v>1</v>
      </c>
      <c r="F5463" s="36">
        <v>1606.0216032000003</v>
      </c>
      <c r="G5463" s="32" t="str">
        <f t="shared" ca="1" si="85"/>
        <v>Customer 124</v>
      </c>
      <c r="H5463" s="32">
        <v>3</v>
      </c>
      <c r="I5463" s="36">
        <v>1198.33</v>
      </c>
    </row>
    <row r="5464" spans="1:9" x14ac:dyDescent="0.35">
      <c r="A5464" s="32">
        <v>100005463</v>
      </c>
      <c r="B5464" s="33">
        <v>45381</v>
      </c>
      <c r="C5464" s="34">
        <v>0.44144675925925925</v>
      </c>
      <c r="D5464" s="35">
        <v>10165</v>
      </c>
      <c r="E5464" s="36">
        <v>1</v>
      </c>
      <c r="F5464" s="36">
        <v>1705.2750000000001</v>
      </c>
      <c r="G5464" s="32" t="str">
        <f t="shared" ca="1" si="85"/>
        <v>Customer 140</v>
      </c>
      <c r="H5464" s="32">
        <v>8</v>
      </c>
      <c r="I5464" s="36">
        <v>954</v>
      </c>
    </row>
    <row r="5465" spans="1:9" x14ac:dyDescent="0.35">
      <c r="A5465" s="32">
        <v>100005464</v>
      </c>
      <c r="B5465" s="33">
        <v>45381</v>
      </c>
      <c r="C5465" s="34">
        <v>0.44144675925925925</v>
      </c>
      <c r="D5465" s="35">
        <v>10050</v>
      </c>
      <c r="E5465" s="36">
        <v>1</v>
      </c>
      <c r="F5465" s="36">
        <v>340.30036480000001</v>
      </c>
      <c r="G5465" s="32" t="str">
        <f t="shared" ca="1" si="85"/>
        <v>Customer 438</v>
      </c>
      <c r="H5465" s="32">
        <v>8</v>
      </c>
      <c r="I5465" s="36">
        <v>161.57000000000002</v>
      </c>
    </row>
    <row r="5466" spans="1:9" x14ac:dyDescent="0.35">
      <c r="A5466" s="32">
        <v>100005465</v>
      </c>
      <c r="B5466" s="33">
        <v>45381</v>
      </c>
      <c r="C5466" s="34">
        <v>0.49836805555555558</v>
      </c>
      <c r="D5466" s="35">
        <v>10282</v>
      </c>
      <c r="E5466" s="36">
        <v>1</v>
      </c>
      <c r="F5466" s="36">
        <v>780.178</v>
      </c>
      <c r="G5466" s="32" t="str">
        <f t="shared" ca="1" si="85"/>
        <v>Customer 399</v>
      </c>
      <c r="H5466" s="32">
        <f>2</f>
        <v>2</v>
      </c>
      <c r="I5466" s="36">
        <v>410.62</v>
      </c>
    </row>
    <row r="5467" spans="1:9" x14ac:dyDescent="0.35">
      <c r="A5467" s="32">
        <v>100005466</v>
      </c>
      <c r="B5467" s="33">
        <v>45381</v>
      </c>
      <c r="C5467" s="34">
        <v>0.49836805555555558</v>
      </c>
      <c r="D5467" s="35">
        <v>10172</v>
      </c>
      <c r="E5467" s="36">
        <v>1</v>
      </c>
      <c r="F5467" s="36">
        <v>1673.7993600000002</v>
      </c>
      <c r="G5467" s="32" t="str">
        <f t="shared" ca="1" si="85"/>
        <v>Customer 6</v>
      </c>
      <c r="H5467" s="32">
        <f>2</f>
        <v>2</v>
      </c>
      <c r="I5467" s="36">
        <v>1070.3800000000001</v>
      </c>
    </row>
    <row r="5468" spans="1:9" x14ac:dyDescent="0.35">
      <c r="A5468" s="32">
        <v>100005467</v>
      </c>
      <c r="B5468" s="33">
        <v>44430</v>
      </c>
      <c r="C5468" s="34">
        <v>0.47880787037037037</v>
      </c>
      <c r="D5468" s="35">
        <v>10097</v>
      </c>
      <c r="E5468" s="36">
        <v>1</v>
      </c>
      <c r="F5468" s="36">
        <v>6167.1436000000003</v>
      </c>
      <c r="G5468" s="32" t="str">
        <f t="shared" ca="1" si="85"/>
        <v>Customer 375</v>
      </c>
      <c r="H5468" s="32">
        <v>9</v>
      </c>
      <c r="I5468" s="36">
        <v>2939.02</v>
      </c>
    </row>
    <row r="5469" spans="1:9" x14ac:dyDescent="0.35">
      <c r="A5469" s="32">
        <v>100005468</v>
      </c>
      <c r="B5469" s="33">
        <v>44430</v>
      </c>
      <c r="C5469" s="34">
        <v>0.47880787037037037</v>
      </c>
      <c r="D5469" s="35">
        <v>10340</v>
      </c>
      <c r="E5469" s="36">
        <v>2</v>
      </c>
      <c r="F5469" s="36">
        <v>2408.1768200000006</v>
      </c>
      <c r="G5469" s="32" t="str">
        <f t="shared" ca="1" si="85"/>
        <v>Customer 26</v>
      </c>
      <c r="H5469" s="32">
        <v>9</v>
      </c>
      <c r="I5469" s="36">
        <v>1471.86</v>
      </c>
    </row>
    <row r="5470" spans="1:9" x14ac:dyDescent="0.35">
      <c r="A5470" s="32">
        <v>100005469</v>
      </c>
      <c r="B5470" s="33">
        <v>44341</v>
      </c>
      <c r="C5470" s="34">
        <v>0.72328703703703701</v>
      </c>
      <c r="D5470" s="35">
        <v>10137</v>
      </c>
      <c r="E5470" s="36">
        <v>1</v>
      </c>
      <c r="F5470" s="36">
        <v>257.964</v>
      </c>
      <c r="G5470" s="32" t="str">
        <f t="shared" ca="1" si="85"/>
        <v>Customer 189</v>
      </c>
      <c r="H5470" s="32">
        <v>9</v>
      </c>
      <c r="I5470" s="36">
        <v>193.2</v>
      </c>
    </row>
    <row r="5471" spans="1:9" x14ac:dyDescent="0.35">
      <c r="A5471" s="32">
        <v>100005470</v>
      </c>
      <c r="B5471" s="33">
        <v>44430</v>
      </c>
      <c r="C5471" s="34">
        <v>0.67194444444444434</v>
      </c>
      <c r="D5471" s="35">
        <v>10177</v>
      </c>
      <c r="E5471" s="36">
        <v>1</v>
      </c>
      <c r="F5471" s="36">
        <v>277.14960000000002</v>
      </c>
      <c r="G5471" s="32" t="str">
        <f t="shared" ca="1" si="85"/>
        <v>Customer 472</v>
      </c>
      <c r="H5471" s="32">
        <v>9</v>
      </c>
      <c r="I5471" s="36">
        <v>215.45999999999998</v>
      </c>
    </row>
    <row r="5472" spans="1:9" x14ac:dyDescent="0.35">
      <c r="A5472" s="32">
        <v>100005471</v>
      </c>
      <c r="B5472" s="33">
        <v>44430</v>
      </c>
      <c r="C5472" s="34">
        <v>0.71186342592592589</v>
      </c>
      <c r="D5472" s="35">
        <v>10209</v>
      </c>
      <c r="E5472" s="36">
        <v>1</v>
      </c>
      <c r="F5472" s="36">
        <v>340.36992000000009</v>
      </c>
      <c r="G5472" s="32" t="str">
        <f t="shared" ca="1" si="85"/>
        <v>Customer 226</v>
      </c>
      <c r="H5472" s="32">
        <v>8</v>
      </c>
      <c r="I5472" s="36">
        <v>258.33000000000004</v>
      </c>
    </row>
    <row r="5473" spans="1:9" x14ac:dyDescent="0.35">
      <c r="A5473" s="32">
        <v>100005472</v>
      </c>
      <c r="B5473" s="33">
        <v>44341</v>
      </c>
      <c r="C5473" s="34">
        <v>0.72420138888888896</v>
      </c>
      <c r="D5473" s="35">
        <v>10128</v>
      </c>
      <c r="E5473" s="36">
        <v>1</v>
      </c>
      <c r="F5473" s="36">
        <v>387.81420000000003</v>
      </c>
      <c r="G5473" s="32" t="str">
        <f t="shared" ca="1" si="85"/>
        <v>Customer 434</v>
      </c>
      <c r="H5473" s="32">
        <v>9</v>
      </c>
      <c r="I5473" s="36">
        <v>193.06</v>
      </c>
    </row>
    <row r="5474" spans="1:9" x14ac:dyDescent="0.35">
      <c r="A5474" s="32">
        <v>100005473</v>
      </c>
      <c r="B5474" s="33">
        <v>44341</v>
      </c>
      <c r="C5474" s="34">
        <v>0.72420138888888896</v>
      </c>
      <c r="D5474" s="35">
        <v>10222</v>
      </c>
      <c r="E5474" s="36">
        <v>1</v>
      </c>
      <c r="F5474" s="36">
        <v>587.05919999999992</v>
      </c>
      <c r="G5474" s="32" t="str">
        <f t="shared" ca="1" si="85"/>
        <v>Customer 3</v>
      </c>
      <c r="H5474" s="32">
        <v>9</v>
      </c>
      <c r="I5474" s="36">
        <v>354.90000000000003</v>
      </c>
    </row>
    <row r="5475" spans="1:9" x14ac:dyDescent="0.35">
      <c r="A5475" s="32">
        <v>100005474</v>
      </c>
      <c r="B5475" s="33">
        <v>44341</v>
      </c>
      <c r="C5475" s="34">
        <v>0.72420138888888896</v>
      </c>
      <c r="D5475" s="35">
        <v>10015</v>
      </c>
      <c r="E5475" s="36">
        <v>1</v>
      </c>
      <c r="F5475" s="36">
        <v>4694.5467407999995</v>
      </c>
      <c r="G5475" s="32" t="str">
        <f t="shared" ca="1" si="85"/>
        <v>Customer 260</v>
      </c>
      <c r="H5475" s="32">
        <v>9</v>
      </c>
      <c r="I5475" s="36">
        <v>2187.84</v>
      </c>
    </row>
    <row r="5476" spans="1:9" x14ac:dyDescent="0.35">
      <c r="A5476" s="32">
        <v>100005475</v>
      </c>
      <c r="B5476" s="33">
        <v>44341</v>
      </c>
      <c r="C5476" s="34">
        <v>0.72420138888888896</v>
      </c>
      <c r="D5476" s="35">
        <v>10116</v>
      </c>
      <c r="E5476" s="36">
        <v>1</v>
      </c>
      <c r="F5476" s="36">
        <v>59.845499999999994</v>
      </c>
      <c r="G5476" s="32" t="str">
        <f t="shared" ca="1" si="85"/>
        <v>Customer 423</v>
      </c>
      <c r="H5476" s="32">
        <v>9</v>
      </c>
      <c r="I5476" s="36">
        <v>31</v>
      </c>
    </row>
    <row r="5477" spans="1:9" x14ac:dyDescent="0.35">
      <c r="A5477" s="32">
        <v>100005476</v>
      </c>
      <c r="B5477" s="33">
        <v>44430</v>
      </c>
      <c r="C5477" s="34">
        <v>0.74693287037037026</v>
      </c>
      <c r="D5477" s="35">
        <v>10030</v>
      </c>
      <c r="E5477" s="36">
        <v>1</v>
      </c>
      <c r="F5477" s="36">
        <v>482.74127999999996</v>
      </c>
      <c r="G5477" s="32" t="str">
        <f t="shared" ca="1" si="85"/>
        <v>Customer 218</v>
      </c>
      <c r="H5477" s="32">
        <f>2</f>
        <v>2</v>
      </c>
      <c r="I5477" s="36">
        <v>292.32</v>
      </c>
    </row>
    <row r="5478" spans="1:9" x14ac:dyDescent="0.35">
      <c r="A5478" s="32">
        <v>100005477</v>
      </c>
      <c r="B5478" s="33">
        <v>44430</v>
      </c>
      <c r="C5478" s="34">
        <v>0.74693287037037026</v>
      </c>
      <c r="D5478" s="35">
        <v>10207</v>
      </c>
      <c r="E5478" s="36">
        <v>1</v>
      </c>
      <c r="F5478" s="36">
        <v>231.73920000000001</v>
      </c>
      <c r="G5478" s="32" t="str">
        <f t="shared" ca="1" si="85"/>
        <v>Customer 257</v>
      </c>
      <c r="H5478" s="32">
        <f>2</f>
        <v>2</v>
      </c>
      <c r="I5478" s="36">
        <v>140</v>
      </c>
    </row>
    <row r="5479" spans="1:9" x14ac:dyDescent="0.35">
      <c r="A5479" s="32">
        <v>100005478</v>
      </c>
      <c r="B5479" s="33">
        <v>44430</v>
      </c>
      <c r="C5479" s="34">
        <v>0.74693287037037026</v>
      </c>
      <c r="D5479" s="35">
        <v>10039</v>
      </c>
      <c r="E5479" s="36">
        <v>2</v>
      </c>
      <c r="F5479" s="36">
        <v>878.05952000000013</v>
      </c>
      <c r="G5479" s="32" t="str">
        <f t="shared" ca="1" si="85"/>
        <v>Customer 454</v>
      </c>
      <c r="H5479" s="32">
        <f>2</f>
        <v>2</v>
      </c>
      <c r="I5479" s="36">
        <v>495.03999999999996</v>
      </c>
    </row>
    <row r="5480" spans="1:9" x14ac:dyDescent="0.35">
      <c r="A5480" s="32">
        <v>100005479</v>
      </c>
      <c r="B5480" s="33">
        <v>44430</v>
      </c>
      <c r="C5480" s="34">
        <v>0.74693287037037026</v>
      </c>
      <c r="D5480" s="35">
        <v>10188</v>
      </c>
      <c r="E5480" s="36">
        <v>1</v>
      </c>
      <c r="F5480" s="36">
        <v>4945.5806400000001</v>
      </c>
      <c r="G5480" s="32" t="str">
        <f t="shared" ca="1" si="85"/>
        <v>Customer 153</v>
      </c>
      <c r="H5480" s="32">
        <f>2</f>
        <v>2</v>
      </c>
      <c r="I5480" s="36">
        <v>3363.36</v>
      </c>
    </row>
    <row r="5481" spans="1:9" x14ac:dyDescent="0.35">
      <c r="A5481" s="32">
        <v>100005480</v>
      </c>
      <c r="B5481" s="33">
        <v>44341</v>
      </c>
      <c r="C5481" s="34">
        <v>0.6300810185185185</v>
      </c>
      <c r="D5481" s="35">
        <v>10240</v>
      </c>
      <c r="E5481" s="36">
        <v>1</v>
      </c>
      <c r="F5481" s="36">
        <v>734.34436800000003</v>
      </c>
      <c r="G5481" s="32" t="str">
        <f t="shared" ca="1" si="85"/>
        <v>Customer 13</v>
      </c>
      <c r="H5481" s="32">
        <v>3</v>
      </c>
      <c r="I5481" s="36">
        <v>588.81999999999994</v>
      </c>
    </row>
    <row r="5482" spans="1:9" x14ac:dyDescent="0.35">
      <c r="A5482" s="32">
        <v>100005481</v>
      </c>
      <c r="B5482" s="33">
        <v>44341</v>
      </c>
      <c r="C5482" s="34">
        <v>0.73383101851851851</v>
      </c>
      <c r="D5482" s="35">
        <v>10331</v>
      </c>
      <c r="E5482" s="36">
        <v>1</v>
      </c>
      <c r="F5482" s="36">
        <v>521.76600000000008</v>
      </c>
      <c r="G5482" s="32" t="str">
        <f t="shared" ca="1" si="85"/>
        <v>Customer 290</v>
      </c>
      <c r="H5482" s="32">
        <v>3</v>
      </c>
      <c r="I5482" s="36">
        <v>275.52000000000004</v>
      </c>
    </row>
    <row r="5483" spans="1:9" x14ac:dyDescent="0.35">
      <c r="A5483" s="32">
        <v>100005482</v>
      </c>
      <c r="B5483" s="33">
        <v>45381</v>
      </c>
      <c r="C5483" s="34">
        <v>0.85425925925925927</v>
      </c>
      <c r="D5483" s="35">
        <v>10311</v>
      </c>
      <c r="E5483" s="36">
        <v>1</v>
      </c>
      <c r="F5483" s="36">
        <v>439.12799999999993</v>
      </c>
      <c r="G5483" s="32" t="str">
        <f t="shared" ca="1" si="85"/>
        <v>Customer 46</v>
      </c>
      <c r="H5483" s="32">
        <f>2</f>
        <v>2</v>
      </c>
      <c r="I5483" s="36">
        <v>196.88</v>
      </c>
    </row>
    <row r="5484" spans="1:9" x14ac:dyDescent="0.35">
      <c r="A5484" s="32">
        <v>100005483</v>
      </c>
      <c r="B5484" s="33">
        <v>45381</v>
      </c>
      <c r="C5484" s="34">
        <v>0.85425925925925927</v>
      </c>
      <c r="D5484" s="35">
        <v>10008</v>
      </c>
      <c r="E5484" s="36">
        <v>1</v>
      </c>
      <c r="F5484" s="36">
        <v>808.75200000000018</v>
      </c>
      <c r="G5484" s="32" t="str">
        <f t="shared" ca="1" si="85"/>
        <v>Customer 310</v>
      </c>
      <c r="H5484" s="32">
        <f>2</f>
        <v>2</v>
      </c>
      <c r="I5484" s="36">
        <v>381.79999999999995</v>
      </c>
    </row>
    <row r="5485" spans="1:9" x14ac:dyDescent="0.35">
      <c r="A5485" s="32">
        <v>100005484</v>
      </c>
      <c r="B5485" s="33">
        <v>45381</v>
      </c>
      <c r="C5485" s="34">
        <v>0.85425925925925927</v>
      </c>
      <c r="D5485" s="35">
        <v>10272</v>
      </c>
      <c r="E5485" s="36">
        <v>1</v>
      </c>
      <c r="F5485" s="36">
        <v>4371.2395999999999</v>
      </c>
      <c r="G5485" s="32" t="str">
        <f t="shared" ref="G5485:G5548" ca="1" si="86">_xlfn.CONCAT("Customer ",RANDBETWEEN(1,500))</f>
        <v>Customer 151</v>
      </c>
      <c r="H5485" s="32">
        <f>2</f>
        <v>2</v>
      </c>
      <c r="I5485" s="36">
        <v>2235.3199999999997</v>
      </c>
    </row>
    <row r="5486" spans="1:9" x14ac:dyDescent="0.35">
      <c r="A5486" s="32">
        <v>100005485</v>
      </c>
      <c r="B5486" s="33">
        <v>45381</v>
      </c>
      <c r="C5486" s="34">
        <v>0.86684027777777783</v>
      </c>
      <c r="D5486" s="35">
        <v>10221</v>
      </c>
      <c r="E5486" s="36">
        <v>2</v>
      </c>
      <c r="F5486" s="36">
        <v>774.24256000000003</v>
      </c>
      <c r="G5486" s="32" t="str">
        <f t="shared" ca="1" si="86"/>
        <v>Customer 281</v>
      </c>
      <c r="H5486" s="32">
        <v>8</v>
      </c>
      <c r="I5486" s="36">
        <v>504.56</v>
      </c>
    </row>
    <row r="5487" spans="1:9" x14ac:dyDescent="0.35">
      <c r="A5487" s="32">
        <v>100005486</v>
      </c>
      <c r="B5487" s="33">
        <v>45381</v>
      </c>
      <c r="C5487" s="34">
        <v>0.86684027777777783</v>
      </c>
      <c r="D5487" s="35">
        <v>10313</v>
      </c>
      <c r="E5487" s="36">
        <v>2</v>
      </c>
      <c r="F5487" s="36">
        <v>763.65120000000013</v>
      </c>
      <c r="G5487" s="32" t="str">
        <f t="shared" ca="1" si="86"/>
        <v>Customer 427</v>
      </c>
      <c r="H5487" s="32">
        <v>8</v>
      </c>
      <c r="I5487" s="36">
        <v>403.67999999999995</v>
      </c>
    </row>
    <row r="5488" spans="1:9" x14ac:dyDescent="0.35">
      <c r="A5488" s="32">
        <v>100005487</v>
      </c>
      <c r="B5488" s="33">
        <v>45381</v>
      </c>
      <c r="C5488" s="34">
        <v>0.86589120370370365</v>
      </c>
      <c r="D5488" s="35">
        <v>10034</v>
      </c>
      <c r="E5488" s="36">
        <v>2</v>
      </c>
      <c r="F5488" s="36">
        <v>1049.1801600000001</v>
      </c>
      <c r="G5488" s="32" t="str">
        <f t="shared" ca="1" si="86"/>
        <v>Customer 50</v>
      </c>
      <c r="H5488" s="32">
        <f>1</f>
        <v>1</v>
      </c>
      <c r="I5488" s="36">
        <v>428.40000000000003</v>
      </c>
    </row>
    <row r="5489" spans="1:9" x14ac:dyDescent="0.35">
      <c r="A5489" s="32">
        <v>100005488</v>
      </c>
      <c r="B5489" s="33">
        <v>45381</v>
      </c>
      <c r="C5489" s="34">
        <v>0.79989583333333336</v>
      </c>
      <c r="D5489" s="35">
        <v>10023</v>
      </c>
      <c r="E5489" s="36">
        <v>2</v>
      </c>
      <c r="F5489" s="36">
        <v>1359.4867200000001</v>
      </c>
      <c r="G5489" s="32" t="str">
        <f t="shared" ca="1" si="86"/>
        <v>Customer 494</v>
      </c>
      <c r="H5489" s="32">
        <v>8</v>
      </c>
      <c r="I5489" s="36">
        <v>588.64</v>
      </c>
    </row>
    <row r="5490" spans="1:9" x14ac:dyDescent="0.35">
      <c r="A5490" s="32">
        <v>100005489</v>
      </c>
      <c r="B5490" s="33">
        <v>44341</v>
      </c>
      <c r="C5490" s="34">
        <v>0.81335648148148154</v>
      </c>
      <c r="D5490" s="35">
        <v>10108</v>
      </c>
      <c r="E5490" s="36">
        <v>1</v>
      </c>
      <c r="F5490" s="36">
        <v>383.46660000000008</v>
      </c>
      <c r="G5490" s="32" t="str">
        <f t="shared" ca="1" si="86"/>
        <v>Customer 8</v>
      </c>
      <c r="H5490" s="32">
        <v>3</v>
      </c>
      <c r="I5490" s="36">
        <v>197.29000000000002</v>
      </c>
    </row>
    <row r="5491" spans="1:9" x14ac:dyDescent="0.35">
      <c r="A5491" s="32">
        <v>100005490</v>
      </c>
      <c r="B5491" s="33">
        <v>44341</v>
      </c>
      <c r="C5491" s="34">
        <v>0.81335648148148154</v>
      </c>
      <c r="D5491" s="35">
        <v>10234</v>
      </c>
      <c r="E5491" s="36">
        <v>1</v>
      </c>
      <c r="F5491" s="36">
        <v>445.82400000000007</v>
      </c>
      <c r="G5491" s="32" t="str">
        <f t="shared" ca="1" si="86"/>
        <v>Customer 439</v>
      </c>
      <c r="H5491" s="32">
        <v>3</v>
      </c>
      <c r="I5491" s="36">
        <v>270.90000000000003</v>
      </c>
    </row>
    <row r="5492" spans="1:9" x14ac:dyDescent="0.35">
      <c r="A5492" s="32">
        <v>100005491</v>
      </c>
      <c r="B5492" s="33">
        <v>44341</v>
      </c>
      <c r="C5492" s="34">
        <v>0.81335648148148154</v>
      </c>
      <c r="D5492" s="35">
        <v>10278</v>
      </c>
      <c r="E5492" s="36">
        <v>1</v>
      </c>
      <c r="F5492" s="36">
        <v>376.02399200000002</v>
      </c>
      <c r="G5492" s="32" t="str">
        <f t="shared" ca="1" si="86"/>
        <v>Customer 327</v>
      </c>
      <c r="H5492" s="32">
        <v>3</v>
      </c>
      <c r="I5492" s="36">
        <v>214.76000000000002</v>
      </c>
    </row>
    <row r="5493" spans="1:9" x14ac:dyDescent="0.35">
      <c r="A5493" s="32">
        <v>100005492</v>
      </c>
      <c r="B5493" s="33">
        <v>44341</v>
      </c>
      <c r="C5493" s="34">
        <v>0.4950694444444444</v>
      </c>
      <c r="D5493" s="35">
        <v>10279</v>
      </c>
      <c r="E5493" s="36">
        <v>1</v>
      </c>
      <c r="F5493" s="36">
        <v>629.73540000000003</v>
      </c>
      <c r="G5493" s="32" t="str">
        <f t="shared" ca="1" si="86"/>
        <v>Customer 334</v>
      </c>
      <c r="H5493" s="32">
        <v>3</v>
      </c>
      <c r="I5493" s="36">
        <v>359.87</v>
      </c>
    </row>
    <row r="5494" spans="1:9" x14ac:dyDescent="0.35">
      <c r="A5494" s="32">
        <v>100005493</v>
      </c>
      <c r="B5494" s="33">
        <v>44341</v>
      </c>
      <c r="C5494" s="34">
        <v>0.82353009259259258</v>
      </c>
      <c r="D5494" s="35">
        <v>10095</v>
      </c>
      <c r="E5494" s="36">
        <v>2</v>
      </c>
      <c r="F5494" s="36">
        <v>12691.194600000001</v>
      </c>
      <c r="G5494" s="32" t="str">
        <f t="shared" ca="1" si="86"/>
        <v>Customer 54</v>
      </c>
      <c r="H5494" s="32">
        <v>8</v>
      </c>
      <c r="I5494" s="36">
        <v>8120.1799999999994</v>
      </c>
    </row>
    <row r="5495" spans="1:9" x14ac:dyDescent="0.35">
      <c r="A5495" s="32">
        <v>100005494</v>
      </c>
      <c r="B5495" s="33">
        <v>44341</v>
      </c>
      <c r="C5495" s="34">
        <v>0.82353009259259258</v>
      </c>
      <c r="D5495" s="35">
        <v>10001</v>
      </c>
      <c r="E5495" s="36">
        <v>2</v>
      </c>
      <c r="F5495" s="36">
        <v>8305.2153600000001</v>
      </c>
      <c r="G5495" s="32" t="str">
        <f t="shared" ca="1" si="86"/>
        <v>Customer 172</v>
      </c>
      <c r="H5495" s="32">
        <v>8</v>
      </c>
      <c r="I5495" s="36">
        <v>4113.66</v>
      </c>
    </row>
    <row r="5496" spans="1:9" x14ac:dyDescent="0.35">
      <c r="A5496" s="32">
        <v>100005495</v>
      </c>
      <c r="B5496" s="33">
        <v>44430</v>
      </c>
      <c r="C5496" s="34">
        <v>0.73098379629629628</v>
      </c>
      <c r="D5496" s="35">
        <v>10178</v>
      </c>
      <c r="E5496" s="36">
        <v>1</v>
      </c>
      <c r="F5496" s="36">
        <v>227.260704</v>
      </c>
      <c r="G5496" s="32" t="str">
        <f t="shared" ca="1" si="86"/>
        <v>Customer 397</v>
      </c>
      <c r="H5496" s="32">
        <v>8</v>
      </c>
      <c r="I5496" s="36">
        <v>175.57</v>
      </c>
    </row>
    <row r="5497" spans="1:9" x14ac:dyDescent="0.35">
      <c r="A5497" s="32">
        <v>100005496</v>
      </c>
      <c r="B5497" s="33">
        <v>44430</v>
      </c>
      <c r="C5497" s="34">
        <v>0.73098379629629628</v>
      </c>
      <c r="D5497" s="35">
        <v>10305</v>
      </c>
      <c r="E5497" s="36">
        <v>2</v>
      </c>
      <c r="F5497" s="36">
        <v>597.22251599999981</v>
      </c>
      <c r="G5497" s="32" t="str">
        <f t="shared" ca="1" si="86"/>
        <v>Customer 143</v>
      </c>
      <c r="H5497" s="32">
        <v>8</v>
      </c>
      <c r="I5497" s="36">
        <v>335.22</v>
      </c>
    </row>
    <row r="5498" spans="1:9" x14ac:dyDescent="0.35">
      <c r="A5498" s="32">
        <v>100005497</v>
      </c>
      <c r="B5498" s="33">
        <v>45381</v>
      </c>
      <c r="C5498" s="34">
        <v>0.45730324074074075</v>
      </c>
      <c r="D5498" s="35">
        <v>10195</v>
      </c>
      <c r="E5498" s="36">
        <v>1</v>
      </c>
      <c r="F5498" s="36">
        <v>512.072</v>
      </c>
      <c r="G5498" s="32" t="str">
        <f t="shared" ca="1" si="86"/>
        <v>Customer 332</v>
      </c>
      <c r="H5498" s="32">
        <f>2</f>
        <v>2</v>
      </c>
      <c r="I5498" s="36">
        <v>260.59000000000003</v>
      </c>
    </row>
    <row r="5499" spans="1:9" x14ac:dyDescent="0.35">
      <c r="A5499" s="32">
        <v>100005498</v>
      </c>
      <c r="B5499" s="33">
        <v>44341</v>
      </c>
      <c r="C5499" s="34">
        <v>0.44821759259259258</v>
      </c>
      <c r="D5499" s="35">
        <v>10067</v>
      </c>
      <c r="E5499" s="36">
        <v>1</v>
      </c>
      <c r="F5499" s="36">
        <v>1793.0306735999995</v>
      </c>
      <c r="G5499" s="32" t="str">
        <f t="shared" ca="1" si="86"/>
        <v>Customer 116</v>
      </c>
      <c r="H5499" s="32">
        <v>8</v>
      </c>
      <c r="I5499" s="36">
        <v>1263.78</v>
      </c>
    </row>
    <row r="5500" spans="1:9" x14ac:dyDescent="0.35">
      <c r="A5500" s="32">
        <v>100005499</v>
      </c>
      <c r="B5500" s="33">
        <v>44430</v>
      </c>
      <c r="C5500" s="34">
        <v>0.3754513888888889</v>
      </c>
      <c r="D5500" s="35">
        <v>10174</v>
      </c>
      <c r="E5500" s="36">
        <v>1</v>
      </c>
      <c r="F5500" s="36">
        <v>1626.1324800000002</v>
      </c>
      <c r="G5500" s="32" t="str">
        <f t="shared" ca="1" si="86"/>
        <v>Customer 301</v>
      </c>
      <c r="H5500" s="32">
        <f>1</f>
        <v>1</v>
      </c>
      <c r="I5500" s="36">
        <v>884.64</v>
      </c>
    </row>
    <row r="5501" spans="1:9" x14ac:dyDescent="0.35">
      <c r="A5501" s="32">
        <v>100005500</v>
      </c>
      <c r="B5501" s="33">
        <v>44430</v>
      </c>
      <c r="C5501" s="34">
        <v>0.3754513888888889</v>
      </c>
      <c r="D5501" s="35">
        <v>10085</v>
      </c>
      <c r="E5501" s="36">
        <v>1</v>
      </c>
      <c r="F5501" s="36">
        <v>1003.2488400000001</v>
      </c>
      <c r="G5501" s="32" t="str">
        <f t="shared" ca="1" si="86"/>
        <v>Customer 433</v>
      </c>
      <c r="H5501" s="32">
        <f>1</f>
        <v>1</v>
      </c>
      <c r="I5501" s="36">
        <v>475.71</v>
      </c>
    </row>
    <row r="5502" spans="1:9" x14ac:dyDescent="0.35">
      <c r="A5502" s="32">
        <v>100005501</v>
      </c>
      <c r="B5502" s="33">
        <v>44341</v>
      </c>
      <c r="C5502" s="34">
        <v>0.53585648148148146</v>
      </c>
      <c r="D5502" s="35">
        <v>10339</v>
      </c>
      <c r="E5502" s="36">
        <v>1</v>
      </c>
      <c r="F5502" s="36">
        <v>1226.66544</v>
      </c>
      <c r="G5502" s="32" t="str">
        <f t="shared" ca="1" si="86"/>
        <v>Customer 461</v>
      </c>
      <c r="H5502" s="32">
        <v>9</v>
      </c>
      <c r="I5502" s="36">
        <v>952.38</v>
      </c>
    </row>
    <row r="5503" spans="1:9" x14ac:dyDescent="0.35">
      <c r="A5503" s="32">
        <v>100005502</v>
      </c>
      <c r="B5503" s="33">
        <v>44341</v>
      </c>
      <c r="C5503" s="34">
        <v>0.82171296296296292</v>
      </c>
      <c r="D5503" s="35">
        <v>10048</v>
      </c>
      <c r="E5503" s="36">
        <v>1</v>
      </c>
      <c r="F5503" s="36">
        <v>542.47288000000003</v>
      </c>
      <c r="G5503" s="32" t="str">
        <f t="shared" ca="1" si="86"/>
        <v>Customer 238</v>
      </c>
      <c r="H5503" s="32">
        <v>9</v>
      </c>
      <c r="I5503" s="36">
        <v>236.22</v>
      </c>
    </row>
    <row r="5504" spans="1:9" x14ac:dyDescent="0.35">
      <c r="A5504" s="32">
        <v>100005503</v>
      </c>
      <c r="B5504" s="33">
        <v>45381</v>
      </c>
      <c r="C5504" s="34">
        <v>0.75555555555555554</v>
      </c>
      <c r="D5504" s="35">
        <v>10038</v>
      </c>
      <c r="E5504" s="36">
        <v>1</v>
      </c>
      <c r="F5504" s="36">
        <v>464.12184000000008</v>
      </c>
      <c r="G5504" s="32" t="str">
        <f t="shared" ca="1" si="86"/>
        <v>Customer 388</v>
      </c>
      <c r="H5504" s="32">
        <f>1</f>
        <v>1</v>
      </c>
      <c r="I5504" s="36">
        <v>274.91999999999996</v>
      </c>
    </row>
    <row r="5505" spans="1:9" x14ac:dyDescent="0.35">
      <c r="A5505" s="32">
        <v>100005504</v>
      </c>
      <c r="B5505" s="33">
        <v>45381</v>
      </c>
      <c r="C5505" s="34">
        <v>0.75555555555555554</v>
      </c>
      <c r="D5505" s="35">
        <v>10183</v>
      </c>
      <c r="E5505" s="36">
        <v>1</v>
      </c>
      <c r="F5505" s="36">
        <v>6390.5600000000013</v>
      </c>
      <c r="G5505" s="32" t="str">
        <f t="shared" ca="1" si="86"/>
        <v>Customer 391</v>
      </c>
      <c r="H5505" s="32">
        <f>1</f>
        <v>1</v>
      </c>
      <c r="I5505" s="36">
        <v>3957.7900000000004</v>
      </c>
    </row>
    <row r="5506" spans="1:9" x14ac:dyDescent="0.35">
      <c r="A5506" s="32">
        <v>100005505</v>
      </c>
      <c r="B5506" s="33">
        <v>45381</v>
      </c>
      <c r="C5506" s="34">
        <v>0.63151620370370376</v>
      </c>
      <c r="D5506" s="35">
        <v>10090</v>
      </c>
      <c r="E5506" s="36">
        <v>1</v>
      </c>
      <c r="F5506" s="36">
        <v>1540.741986</v>
      </c>
      <c r="G5506" s="32" t="str">
        <f t="shared" ca="1" si="86"/>
        <v>Customer 400</v>
      </c>
      <c r="H5506" s="32">
        <v>8</v>
      </c>
      <c r="I5506" s="36">
        <v>931.77</v>
      </c>
    </row>
    <row r="5507" spans="1:9" x14ac:dyDescent="0.35">
      <c r="A5507" s="32">
        <v>100005506</v>
      </c>
      <c r="B5507" s="33">
        <v>44430</v>
      </c>
      <c r="C5507" s="34">
        <v>0.61343749999999997</v>
      </c>
      <c r="D5507" s="35">
        <v>10208</v>
      </c>
      <c r="E5507" s="36">
        <v>1</v>
      </c>
      <c r="F5507" s="36">
        <v>379.81319999999999</v>
      </c>
      <c r="G5507" s="32" t="str">
        <f t="shared" ca="1" si="86"/>
        <v>Customer 423</v>
      </c>
      <c r="H5507" s="32">
        <f>2</f>
        <v>2</v>
      </c>
      <c r="I5507" s="36">
        <v>225.9</v>
      </c>
    </row>
    <row r="5508" spans="1:9" x14ac:dyDescent="0.35">
      <c r="A5508" s="32">
        <v>100005507</v>
      </c>
      <c r="B5508" s="33">
        <v>44430</v>
      </c>
      <c r="C5508" s="34">
        <v>0.47543981481481484</v>
      </c>
      <c r="D5508" s="35">
        <v>10295</v>
      </c>
      <c r="E5508" s="36">
        <v>1</v>
      </c>
      <c r="F5508" s="36">
        <v>454.7004</v>
      </c>
      <c r="G5508" s="32" t="str">
        <f t="shared" ca="1" si="86"/>
        <v>Customer 211</v>
      </c>
      <c r="H5508" s="32">
        <v>9</v>
      </c>
      <c r="I5508" s="36">
        <v>223.63000000000002</v>
      </c>
    </row>
    <row r="5509" spans="1:9" x14ac:dyDescent="0.35">
      <c r="A5509" s="32">
        <v>100005508</v>
      </c>
      <c r="B5509" s="33">
        <v>44430</v>
      </c>
      <c r="C5509" s="34">
        <v>0.47543981481481484</v>
      </c>
      <c r="D5509" s="35">
        <v>10084</v>
      </c>
      <c r="E5509" s="36">
        <v>1</v>
      </c>
      <c r="F5509" s="36">
        <v>1377.52088</v>
      </c>
      <c r="G5509" s="32" t="str">
        <f t="shared" ca="1" si="86"/>
        <v>Customer 374</v>
      </c>
      <c r="H5509" s="32">
        <v>9</v>
      </c>
      <c r="I5509" s="36">
        <v>724.90000000000009</v>
      </c>
    </row>
    <row r="5510" spans="1:9" x14ac:dyDescent="0.35">
      <c r="A5510" s="32">
        <v>100005509</v>
      </c>
      <c r="B5510" s="33">
        <v>44430</v>
      </c>
      <c r="C5510" s="34">
        <v>0.47543981481481484</v>
      </c>
      <c r="D5510" s="35">
        <v>10035</v>
      </c>
      <c r="E5510" s="36">
        <v>1</v>
      </c>
      <c r="F5510" s="36">
        <v>745.7152000000001</v>
      </c>
      <c r="G5510" s="32" t="str">
        <f t="shared" ca="1" si="86"/>
        <v>Customer 128</v>
      </c>
      <c r="H5510" s="32">
        <v>9</v>
      </c>
      <c r="I5510" s="36">
        <v>321.84000000000003</v>
      </c>
    </row>
    <row r="5511" spans="1:9" x14ac:dyDescent="0.35">
      <c r="A5511" s="32">
        <v>100005510</v>
      </c>
      <c r="B5511" s="33">
        <v>44430</v>
      </c>
      <c r="C5511" s="34">
        <v>0.47543981481481484</v>
      </c>
      <c r="D5511" s="35">
        <v>10236</v>
      </c>
      <c r="E5511" s="36">
        <v>2</v>
      </c>
      <c r="F5511" s="36">
        <v>3704.8140800000006</v>
      </c>
      <c r="G5511" s="32" t="str">
        <f t="shared" ca="1" si="86"/>
        <v>Customer 146</v>
      </c>
      <c r="H5511" s="32">
        <v>9</v>
      </c>
      <c r="I5511" s="36">
        <v>2172.6</v>
      </c>
    </row>
    <row r="5512" spans="1:9" x14ac:dyDescent="0.35">
      <c r="A5512" s="32">
        <v>100005511</v>
      </c>
      <c r="B5512" s="33">
        <v>44341</v>
      </c>
      <c r="C5512" s="34">
        <v>0.41482638888888884</v>
      </c>
      <c r="D5512" s="35">
        <v>10057</v>
      </c>
      <c r="E5512" s="36">
        <v>1</v>
      </c>
      <c r="F5512" s="36">
        <v>462.91409999999991</v>
      </c>
      <c r="G5512" s="32" t="str">
        <f t="shared" ca="1" si="86"/>
        <v>Customer 134</v>
      </c>
      <c r="H5512" s="32">
        <v>3</v>
      </c>
      <c r="I5512" s="36">
        <v>269.09999999999997</v>
      </c>
    </row>
    <row r="5513" spans="1:9" x14ac:dyDescent="0.35">
      <c r="A5513" s="32">
        <v>100005512</v>
      </c>
      <c r="B5513" s="33">
        <v>45381</v>
      </c>
      <c r="C5513" s="34">
        <v>0.48951388888888886</v>
      </c>
      <c r="D5513" s="35">
        <v>10266</v>
      </c>
      <c r="E5513" s="36">
        <v>2</v>
      </c>
      <c r="F5513" s="36">
        <v>4381.3559999999998</v>
      </c>
      <c r="G5513" s="32" t="str">
        <f t="shared" ca="1" si="86"/>
        <v>Customer 383</v>
      </c>
      <c r="H5513" s="32">
        <f>1</f>
        <v>1</v>
      </c>
      <c r="I5513" s="36">
        <v>2741.3799999999997</v>
      </c>
    </row>
    <row r="5514" spans="1:9" x14ac:dyDescent="0.35">
      <c r="A5514" s="32">
        <v>100005513</v>
      </c>
      <c r="B5514" s="33">
        <v>45381</v>
      </c>
      <c r="C5514" s="34">
        <v>0.48951388888888886</v>
      </c>
      <c r="D5514" s="35">
        <v>10195</v>
      </c>
      <c r="E5514" s="36">
        <v>1</v>
      </c>
      <c r="F5514" s="36">
        <v>388.72944000000001</v>
      </c>
      <c r="G5514" s="32" t="str">
        <f t="shared" ca="1" si="86"/>
        <v>Customer 223</v>
      </c>
      <c r="H5514" s="32">
        <f>1</f>
        <v>1</v>
      </c>
      <c r="I5514" s="36">
        <v>285.89</v>
      </c>
    </row>
    <row r="5515" spans="1:9" x14ac:dyDescent="0.35">
      <c r="A5515" s="32">
        <v>100005514</v>
      </c>
      <c r="B5515" s="33">
        <v>45381</v>
      </c>
      <c r="C5515" s="34">
        <v>0.48951388888888886</v>
      </c>
      <c r="D5515" s="35">
        <v>10040</v>
      </c>
      <c r="E5515" s="36">
        <v>1</v>
      </c>
      <c r="F5515" s="36">
        <v>495.58679999999998</v>
      </c>
      <c r="G5515" s="32" t="str">
        <f t="shared" ca="1" si="86"/>
        <v>Customer 384</v>
      </c>
      <c r="H5515" s="32">
        <f>1</f>
        <v>1</v>
      </c>
      <c r="I5515" s="36">
        <v>256.62</v>
      </c>
    </row>
    <row r="5516" spans="1:9" x14ac:dyDescent="0.35">
      <c r="A5516" s="32">
        <v>100005515</v>
      </c>
      <c r="B5516" s="33">
        <v>45381</v>
      </c>
      <c r="C5516" s="34">
        <v>0.48951388888888886</v>
      </c>
      <c r="D5516" s="35">
        <v>10136</v>
      </c>
      <c r="E5516" s="36">
        <v>1</v>
      </c>
      <c r="F5516" s="36">
        <v>860.93280000000004</v>
      </c>
      <c r="G5516" s="32" t="str">
        <f t="shared" ca="1" si="86"/>
        <v>Customer 37</v>
      </c>
      <c r="H5516" s="32">
        <f>1</f>
        <v>1</v>
      </c>
      <c r="I5516" s="36">
        <v>414.96</v>
      </c>
    </row>
    <row r="5517" spans="1:9" x14ac:dyDescent="0.35">
      <c r="A5517" s="32">
        <v>100005516</v>
      </c>
      <c r="B5517" s="33">
        <v>44341</v>
      </c>
      <c r="C5517" s="34">
        <v>0.72071759259259249</v>
      </c>
      <c r="D5517" s="35">
        <v>10269</v>
      </c>
      <c r="E5517" s="36">
        <v>1</v>
      </c>
      <c r="F5517" s="36">
        <v>4936.2669000000005</v>
      </c>
      <c r="G5517" s="32" t="str">
        <f t="shared" ca="1" si="86"/>
        <v>Customer 398</v>
      </c>
      <c r="H5517" s="32">
        <f>1</f>
        <v>1</v>
      </c>
      <c r="I5517" s="36">
        <v>3261.79</v>
      </c>
    </row>
    <row r="5518" spans="1:9" x14ac:dyDescent="0.35">
      <c r="A5518" s="32">
        <v>100005517</v>
      </c>
      <c r="B5518" s="33">
        <v>44341</v>
      </c>
      <c r="C5518" s="34">
        <v>0.7315625</v>
      </c>
      <c r="D5518" s="35">
        <v>10213</v>
      </c>
      <c r="E5518" s="36">
        <v>1</v>
      </c>
      <c r="F5518" s="36">
        <v>518.25312000000008</v>
      </c>
      <c r="G5518" s="32" t="str">
        <f t="shared" ca="1" si="86"/>
        <v>Customer 18</v>
      </c>
      <c r="H5518" s="32">
        <f>2</f>
        <v>2</v>
      </c>
      <c r="I5518" s="36">
        <v>298.48</v>
      </c>
    </row>
    <row r="5519" spans="1:9" x14ac:dyDescent="0.35">
      <c r="A5519" s="32">
        <v>100005518</v>
      </c>
      <c r="B5519" s="33">
        <v>44341</v>
      </c>
      <c r="C5519" s="34">
        <v>0.81767361111111114</v>
      </c>
      <c r="D5519" s="35">
        <v>10257</v>
      </c>
      <c r="E5519" s="36">
        <v>1</v>
      </c>
      <c r="F5519" s="36">
        <v>1075.5472</v>
      </c>
      <c r="G5519" s="32" t="str">
        <f t="shared" ca="1" si="86"/>
        <v>Customer 439</v>
      </c>
      <c r="H5519" s="32">
        <v>3</v>
      </c>
      <c r="I5519" s="36">
        <v>733.36</v>
      </c>
    </row>
    <row r="5520" spans="1:9" x14ac:dyDescent="0.35">
      <c r="A5520" s="32">
        <v>100005519</v>
      </c>
      <c r="B5520" s="33">
        <v>44341</v>
      </c>
      <c r="C5520" s="34">
        <v>0.81767361111111114</v>
      </c>
      <c r="D5520" s="35">
        <v>10001</v>
      </c>
      <c r="E5520" s="36">
        <v>2</v>
      </c>
      <c r="F5520" s="36">
        <v>8864.2202400000006</v>
      </c>
      <c r="G5520" s="32" t="str">
        <f t="shared" ca="1" si="86"/>
        <v>Customer 480</v>
      </c>
      <c r="H5520" s="32">
        <v>3</v>
      </c>
      <c r="I5520" s="36">
        <v>3811.7400000000002</v>
      </c>
    </row>
    <row r="5521" spans="1:9" x14ac:dyDescent="0.35">
      <c r="A5521" s="32">
        <v>100005520</v>
      </c>
      <c r="B5521" s="33">
        <v>44341</v>
      </c>
      <c r="C5521" s="34">
        <v>0.81767361111111114</v>
      </c>
      <c r="D5521" s="35">
        <v>10197</v>
      </c>
      <c r="E5521" s="36">
        <v>2</v>
      </c>
      <c r="F5521" s="36">
        <v>1540.7758080000001</v>
      </c>
      <c r="G5521" s="32" t="str">
        <f t="shared" ca="1" si="86"/>
        <v>Customer 273</v>
      </c>
      <c r="H5521" s="32">
        <v>3</v>
      </c>
      <c r="I5521" s="36">
        <v>990</v>
      </c>
    </row>
    <row r="5522" spans="1:9" x14ac:dyDescent="0.35">
      <c r="A5522" s="32">
        <v>100005521</v>
      </c>
      <c r="B5522" s="33">
        <v>44341</v>
      </c>
      <c r="C5522" s="34">
        <v>0.7047106481481481</v>
      </c>
      <c r="D5522" s="35">
        <v>10072</v>
      </c>
      <c r="E5522" s="36">
        <v>1</v>
      </c>
      <c r="F5522" s="36">
        <v>946.91496000000006</v>
      </c>
      <c r="G5522" s="32" t="str">
        <f t="shared" ca="1" si="86"/>
        <v>Customer 26</v>
      </c>
      <c r="H5522" s="32">
        <f>2</f>
        <v>2</v>
      </c>
      <c r="I5522" s="36">
        <v>520.94999999999993</v>
      </c>
    </row>
    <row r="5523" spans="1:9" x14ac:dyDescent="0.35">
      <c r="A5523" s="32">
        <v>100005522</v>
      </c>
      <c r="B5523" s="33">
        <v>45381</v>
      </c>
      <c r="C5523" s="34">
        <v>0.45597222222222222</v>
      </c>
      <c r="D5523" s="35">
        <v>10277</v>
      </c>
      <c r="E5523" s="36">
        <v>1</v>
      </c>
      <c r="F5523" s="36">
        <v>771.57360000000017</v>
      </c>
      <c r="G5523" s="32" t="str">
        <f t="shared" ca="1" si="86"/>
        <v>Customer 71</v>
      </c>
      <c r="H5523" s="32">
        <v>9</v>
      </c>
      <c r="I5523" s="36">
        <v>415.8</v>
      </c>
    </row>
    <row r="5524" spans="1:9" x14ac:dyDescent="0.35">
      <c r="A5524" s="32">
        <v>100005523</v>
      </c>
      <c r="B5524" s="33">
        <v>44430</v>
      </c>
      <c r="C5524" s="34">
        <v>0.84862268518518524</v>
      </c>
      <c r="D5524" s="35">
        <v>10128</v>
      </c>
      <c r="E5524" s="36">
        <v>2</v>
      </c>
      <c r="F5524" s="36">
        <v>692.13428400000021</v>
      </c>
      <c r="G5524" s="32" t="str">
        <f t="shared" ca="1" si="86"/>
        <v>Customer 192</v>
      </c>
      <c r="H5524" s="32">
        <v>8</v>
      </c>
      <c r="I5524" s="36">
        <v>405.82</v>
      </c>
    </row>
    <row r="5525" spans="1:9" x14ac:dyDescent="0.35">
      <c r="A5525" s="32">
        <v>100005524</v>
      </c>
      <c r="B5525" s="33">
        <v>44430</v>
      </c>
      <c r="C5525" s="34">
        <v>0.84862268518518524</v>
      </c>
      <c r="D5525" s="35">
        <v>10171</v>
      </c>
      <c r="E5525" s="36">
        <v>2</v>
      </c>
      <c r="F5525" s="36">
        <v>6187.4419200000002</v>
      </c>
      <c r="G5525" s="32" t="str">
        <f t="shared" ca="1" si="86"/>
        <v>Customer 232</v>
      </c>
      <c r="H5525" s="32">
        <v>8</v>
      </c>
      <c r="I5525" s="36">
        <v>3060.64</v>
      </c>
    </row>
    <row r="5526" spans="1:9" x14ac:dyDescent="0.35">
      <c r="A5526" s="32">
        <v>100005525</v>
      </c>
      <c r="B5526" s="33">
        <v>44430</v>
      </c>
      <c r="C5526" s="34">
        <v>0.84862268518518524</v>
      </c>
      <c r="D5526" s="35">
        <v>10084</v>
      </c>
      <c r="E5526" s="36">
        <v>1</v>
      </c>
      <c r="F5526" s="36">
        <v>1481.4847199999999</v>
      </c>
      <c r="G5526" s="32" t="str">
        <f t="shared" ca="1" si="86"/>
        <v>Customer 226</v>
      </c>
      <c r="H5526" s="32">
        <v>8</v>
      </c>
      <c r="I5526" s="36">
        <v>757.84999999999991</v>
      </c>
    </row>
    <row r="5527" spans="1:9" x14ac:dyDescent="0.35">
      <c r="A5527" s="32">
        <v>100005526</v>
      </c>
      <c r="B5527" s="33">
        <v>44341</v>
      </c>
      <c r="C5527" s="34">
        <v>0.48446759259259259</v>
      </c>
      <c r="D5527" s="35">
        <v>10113</v>
      </c>
      <c r="E5527" s="36">
        <v>1</v>
      </c>
      <c r="F5527" s="36">
        <v>690.42959999999994</v>
      </c>
      <c r="G5527" s="32" t="str">
        <f t="shared" ca="1" si="86"/>
        <v>Customer 183</v>
      </c>
      <c r="H5527" s="32">
        <v>8</v>
      </c>
      <c r="I5527" s="36">
        <v>369.36</v>
      </c>
    </row>
    <row r="5528" spans="1:9" x14ac:dyDescent="0.35">
      <c r="A5528" s="32">
        <v>100005527</v>
      </c>
      <c r="B5528" s="33">
        <v>44341</v>
      </c>
      <c r="C5528" s="34">
        <v>0.48446759259259259</v>
      </c>
      <c r="D5528" s="35">
        <v>10248</v>
      </c>
      <c r="E5528" s="36">
        <v>1</v>
      </c>
      <c r="F5528" s="36">
        <v>930.01440000000002</v>
      </c>
      <c r="G5528" s="32" t="str">
        <f t="shared" ca="1" si="86"/>
        <v>Customer 40</v>
      </c>
      <c r="H5528" s="32">
        <v>8</v>
      </c>
      <c r="I5528" s="36">
        <v>559.80000000000007</v>
      </c>
    </row>
    <row r="5529" spans="1:9" x14ac:dyDescent="0.35">
      <c r="A5529" s="32">
        <v>100005528</v>
      </c>
      <c r="B5529" s="33">
        <v>45381</v>
      </c>
      <c r="C5529" s="34">
        <v>0.43031250000000004</v>
      </c>
      <c r="D5529" s="35">
        <v>10226</v>
      </c>
      <c r="E5529" s="36">
        <v>1</v>
      </c>
      <c r="F5529" s="36">
        <v>316.73600000000005</v>
      </c>
      <c r="G5529" s="32" t="str">
        <f t="shared" ca="1" si="86"/>
        <v>Customer 159</v>
      </c>
      <c r="H5529" s="32">
        <v>3</v>
      </c>
      <c r="I5529" s="36">
        <v>200</v>
      </c>
    </row>
    <row r="5530" spans="1:9" x14ac:dyDescent="0.35">
      <c r="A5530" s="32">
        <v>100005529</v>
      </c>
      <c r="B5530" s="33">
        <v>45381</v>
      </c>
      <c r="C5530" s="34">
        <v>0.49645833333333328</v>
      </c>
      <c r="D5530" s="35">
        <v>10261</v>
      </c>
      <c r="E5530" s="36">
        <v>1</v>
      </c>
      <c r="F5530" s="36">
        <v>1705.3543199999997</v>
      </c>
      <c r="G5530" s="32" t="str">
        <f t="shared" ca="1" si="86"/>
        <v>Customer 395</v>
      </c>
      <c r="H5530" s="32">
        <v>3</v>
      </c>
      <c r="I5530" s="36">
        <v>1175.9000000000001</v>
      </c>
    </row>
    <row r="5531" spans="1:9" x14ac:dyDescent="0.35">
      <c r="A5531" s="32">
        <v>100005530</v>
      </c>
      <c r="B5531" s="33">
        <v>44341</v>
      </c>
      <c r="C5531" s="34">
        <v>0.49657407407407406</v>
      </c>
      <c r="D5531" s="35">
        <v>10332</v>
      </c>
      <c r="E5531" s="36">
        <v>1</v>
      </c>
      <c r="F5531" s="36">
        <v>1532.62284</v>
      </c>
      <c r="G5531" s="32" t="str">
        <f t="shared" ca="1" si="86"/>
        <v>Customer 322</v>
      </c>
      <c r="H5531" s="32">
        <v>9</v>
      </c>
      <c r="I5531" s="36">
        <v>1048.3899999999999</v>
      </c>
    </row>
    <row r="5532" spans="1:9" x14ac:dyDescent="0.35">
      <c r="A5532" s="32">
        <v>100005531</v>
      </c>
      <c r="B5532" s="33">
        <v>45381</v>
      </c>
      <c r="C5532" s="34">
        <v>0.87395833333333339</v>
      </c>
      <c r="D5532" s="35">
        <v>10067</v>
      </c>
      <c r="E5532" s="36">
        <v>1</v>
      </c>
      <c r="F5532" s="36">
        <v>2095.9292159999995</v>
      </c>
      <c r="G5532" s="32" t="str">
        <f t="shared" ca="1" si="86"/>
        <v>Customer 131</v>
      </c>
      <c r="H5532" s="32">
        <v>3</v>
      </c>
      <c r="I5532" s="36">
        <v>1178.8200000000002</v>
      </c>
    </row>
    <row r="5533" spans="1:9" x14ac:dyDescent="0.35">
      <c r="A5533" s="32">
        <v>100005532</v>
      </c>
      <c r="B5533" s="33">
        <v>45381</v>
      </c>
      <c r="C5533" s="34">
        <v>0.87395833333333339</v>
      </c>
      <c r="D5533" s="35">
        <v>10304</v>
      </c>
      <c r="E5533" s="36">
        <v>1</v>
      </c>
      <c r="F5533" s="36">
        <v>712.34799999999996</v>
      </c>
      <c r="G5533" s="32" t="str">
        <f t="shared" ca="1" si="86"/>
        <v>Customer 42</v>
      </c>
      <c r="H5533" s="32">
        <v>3</v>
      </c>
      <c r="I5533" s="36">
        <v>395.2</v>
      </c>
    </row>
    <row r="5534" spans="1:9" x14ac:dyDescent="0.35">
      <c r="A5534" s="32">
        <v>100005533</v>
      </c>
      <c r="B5534" s="33">
        <v>45381</v>
      </c>
      <c r="C5534" s="34">
        <v>0.87395833333333339</v>
      </c>
      <c r="D5534" s="35">
        <v>10034</v>
      </c>
      <c r="E5534" s="36">
        <v>2</v>
      </c>
      <c r="F5534" s="36">
        <v>896.17472000000009</v>
      </c>
      <c r="G5534" s="32" t="str">
        <f t="shared" ca="1" si="86"/>
        <v>Customer 297</v>
      </c>
      <c r="H5534" s="32">
        <v>3</v>
      </c>
      <c r="I5534" s="36">
        <v>452.2</v>
      </c>
    </row>
    <row r="5535" spans="1:9" x14ac:dyDescent="0.35">
      <c r="A5535" s="32">
        <v>100005534</v>
      </c>
      <c r="B5535" s="33">
        <v>45381</v>
      </c>
      <c r="C5535" s="34">
        <v>0.87395833333333339</v>
      </c>
      <c r="D5535" s="35">
        <v>10148</v>
      </c>
      <c r="E5535" s="36">
        <v>1</v>
      </c>
      <c r="F5535" s="36">
        <v>1810.6091999999999</v>
      </c>
      <c r="G5535" s="32" t="str">
        <f t="shared" ca="1" si="86"/>
        <v>Customer 296</v>
      </c>
      <c r="H5535" s="32">
        <v>3</v>
      </c>
      <c r="I5535" s="36">
        <v>1250.9099999999999</v>
      </c>
    </row>
    <row r="5536" spans="1:9" x14ac:dyDescent="0.35">
      <c r="A5536" s="32">
        <v>100005535</v>
      </c>
      <c r="B5536" s="33">
        <v>44341</v>
      </c>
      <c r="C5536" s="34">
        <v>0.71116898148148155</v>
      </c>
      <c r="D5536" s="35">
        <v>10126</v>
      </c>
      <c r="E5536" s="36">
        <v>1</v>
      </c>
      <c r="F5536" s="36">
        <v>289.45769999999999</v>
      </c>
      <c r="G5536" s="32" t="str">
        <f t="shared" ca="1" si="86"/>
        <v>Customer 307</v>
      </c>
      <c r="H5536" s="32">
        <v>8</v>
      </c>
      <c r="I5536" s="36">
        <v>210</v>
      </c>
    </row>
    <row r="5537" spans="1:9" x14ac:dyDescent="0.35">
      <c r="A5537" s="32">
        <v>100005536</v>
      </c>
      <c r="B5537" s="33">
        <v>45381</v>
      </c>
      <c r="C5537" s="34">
        <v>0.64437500000000003</v>
      </c>
      <c r="D5537" s="35">
        <v>10234</v>
      </c>
      <c r="E5537" s="36">
        <v>1</v>
      </c>
      <c r="F5537" s="36">
        <v>400.416</v>
      </c>
      <c r="G5537" s="32" t="str">
        <f t="shared" ca="1" si="86"/>
        <v>Customer 277</v>
      </c>
      <c r="H5537" s="32">
        <f>1</f>
        <v>1</v>
      </c>
      <c r="I5537" s="36">
        <v>234.78</v>
      </c>
    </row>
    <row r="5538" spans="1:9" x14ac:dyDescent="0.35">
      <c r="A5538" s="32">
        <v>100005537</v>
      </c>
      <c r="B5538" s="33">
        <v>45381</v>
      </c>
      <c r="C5538" s="34">
        <v>0.64437500000000003</v>
      </c>
      <c r="D5538" s="35">
        <v>10208</v>
      </c>
      <c r="E5538" s="36">
        <v>1</v>
      </c>
      <c r="F5538" s="36">
        <v>375.89760000000001</v>
      </c>
      <c r="G5538" s="32" t="str">
        <f t="shared" ca="1" si="86"/>
        <v>Customer 342</v>
      </c>
      <c r="H5538" s="32">
        <f>1</f>
        <v>1</v>
      </c>
      <c r="I5538" s="36">
        <v>293.66999999999996</v>
      </c>
    </row>
    <row r="5539" spans="1:9" x14ac:dyDescent="0.35">
      <c r="A5539" s="32">
        <v>100005538</v>
      </c>
      <c r="B5539" s="33">
        <v>45381</v>
      </c>
      <c r="C5539" s="34">
        <v>0.64437500000000003</v>
      </c>
      <c r="D5539" s="35">
        <v>10239</v>
      </c>
      <c r="E5539" s="36">
        <v>1</v>
      </c>
      <c r="F5539" s="36">
        <v>865.98047999999994</v>
      </c>
      <c r="G5539" s="32" t="str">
        <f t="shared" ca="1" si="86"/>
        <v>Customer 86</v>
      </c>
      <c r="H5539" s="32">
        <f>1</f>
        <v>1</v>
      </c>
      <c r="I5539" s="36">
        <v>573.57999999999993</v>
      </c>
    </row>
    <row r="5540" spans="1:9" x14ac:dyDescent="0.35">
      <c r="A5540" s="32">
        <v>100005539</v>
      </c>
      <c r="B5540" s="33">
        <v>45381</v>
      </c>
      <c r="C5540" s="34">
        <v>0.64437500000000003</v>
      </c>
      <c r="D5540" s="35">
        <v>10167</v>
      </c>
      <c r="E5540" s="36">
        <v>1</v>
      </c>
      <c r="F5540" s="36">
        <v>1582.0602000000001</v>
      </c>
      <c r="G5540" s="32" t="str">
        <f t="shared" ca="1" si="86"/>
        <v>Customer 72</v>
      </c>
      <c r="H5540" s="32">
        <f>1</f>
        <v>1</v>
      </c>
      <c r="I5540" s="36">
        <v>796.09999999999991</v>
      </c>
    </row>
    <row r="5541" spans="1:9" x14ac:dyDescent="0.35">
      <c r="A5541" s="32">
        <v>100005540</v>
      </c>
      <c r="B5541" s="33">
        <v>44341</v>
      </c>
      <c r="C5541" s="34">
        <v>0.82877314814814806</v>
      </c>
      <c r="D5541" s="35">
        <v>10074</v>
      </c>
      <c r="E5541" s="36">
        <v>1</v>
      </c>
      <c r="F5541" s="36">
        <v>1955.9015999999999</v>
      </c>
      <c r="G5541" s="32" t="str">
        <f t="shared" ca="1" si="86"/>
        <v>Customer 246</v>
      </c>
      <c r="H5541" s="32">
        <v>8</v>
      </c>
      <c r="I5541" s="36">
        <v>770.04000000000008</v>
      </c>
    </row>
    <row r="5542" spans="1:9" x14ac:dyDescent="0.35">
      <c r="A5542" s="32">
        <v>100005541</v>
      </c>
      <c r="B5542" s="33">
        <v>44430</v>
      </c>
      <c r="C5542" s="34">
        <v>0.48030092592592594</v>
      </c>
      <c r="D5542" s="35">
        <v>10003</v>
      </c>
      <c r="E5542" s="36">
        <v>1</v>
      </c>
      <c r="F5542" s="36">
        <v>2677.6877599999998</v>
      </c>
      <c r="G5542" s="32" t="str">
        <f t="shared" ca="1" si="86"/>
        <v>Customer 51</v>
      </c>
      <c r="H5542" s="32">
        <f>1</f>
        <v>1</v>
      </c>
      <c r="I5542" s="36">
        <v>1346.1000000000001</v>
      </c>
    </row>
    <row r="5543" spans="1:9" x14ac:dyDescent="0.35">
      <c r="A5543" s="32">
        <v>100005542</v>
      </c>
      <c r="B5543" s="33">
        <v>44430</v>
      </c>
      <c r="C5543" s="34">
        <v>0.48030092592592594</v>
      </c>
      <c r="D5543" s="35">
        <v>10051</v>
      </c>
      <c r="E5543" s="36">
        <v>1</v>
      </c>
      <c r="F5543" s="36">
        <v>271.32799999999997</v>
      </c>
      <c r="G5543" s="32" t="str">
        <f t="shared" ca="1" si="86"/>
        <v>Customer 222</v>
      </c>
      <c r="H5543" s="32">
        <f>1</f>
        <v>1</v>
      </c>
      <c r="I5543" s="36">
        <v>143.17000000000002</v>
      </c>
    </row>
    <row r="5544" spans="1:9" x14ac:dyDescent="0.35">
      <c r="A5544" s="32">
        <v>100005543</v>
      </c>
      <c r="B5544" s="33">
        <v>44430</v>
      </c>
      <c r="C5544" s="34">
        <v>0.48030092592592594</v>
      </c>
      <c r="D5544" s="35">
        <v>10173</v>
      </c>
      <c r="E5544" s="36">
        <v>2</v>
      </c>
      <c r="F5544" s="36">
        <v>5055.5520000000006</v>
      </c>
      <c r="G5544" s="32" t="str">
        <f t="shared" ca="1" si="86"/>
        <v>Customer 380</v>
      </c>
      <c r="H5544" s="32">
        <f>1</f>
        <v>1</v>
      </c>
      <c r="I5544" s="36">
        <v>4283.7000000000007</v>
      </c>
    </row>
    <row r="5545" spans="1:9" x14ac:dyDescent="0.35">
      <c r="A5545" s="32">
        <v>100005544</v>
      </c>
      <c r="B5545" s="33">
        <v>44341</v>
      </c>
      <c r="C5545" s="34">
        <v>0.51640046296296294</v>
      </c>
      <c r="D5545" s="35">
        <v>10277</v>
      </c>
      <c r="E5545" s="36">
        <v>1</v>
      </c>
      <c r="F5545" s="36">
        <v>671.5548</v>
      </c>
      <c r="G5545" s="32" t="str">
        <f t="shared" ca="1" si="86"/>
        <v>Customer 4</v>
      </c>
      <c r="H5545" s="32">
        <v>8</v>
      </c>
      <c r="I5545" s="36">
        <v>415.8</v>
      </c>
    </row>
    <row r="5546" spans="1:9" x14ac:dyDescent="0.35">
      <c r="A5546" s="32">
        <v>100005545</v>
      </c>
      <c r="B5546" s="33">
        <v>44341</v>
      </c>
      <c r="C5546" s="34">
        <v>0.51640046296296294</v>
      </c>
      <c r="D5546" s="35">
        <v>10224</v>
      </c>
      <c r="E5546" s="36">
        <v>1</v>
      </c>
      <c r="F5546" s="36">
        <v>259.16620799999998</v>
      </c>
      <c r="G5546" s="32" t="str">
        <f t="shared" ca="1" si="86"/>
        <v>Customer 155</v>
      </c>
      <c r="H5546" s="32">
        <v>8</v>
      </c>
      <c r="I5546" s="36">
        <v>155.88999999999999</v>
      </c>
    </row>
    <row r="5547" spans="1:9" x14ac:dyDescent="0.35">
      <c r="A5547" s="32">
        <v>100005546</v>
      </c>
      <c r="B5547" s="33">
        <v>44341</v>
      </c>
      <c r="C5547" s="34">
        <v>0.51640046296296294</v>
      </c>
      <c r="D5547" s="35">
        <v>10075</v>
      </c>
      <c r="E5547" s="36">
        <v>1</v>
      </c>
      <c r="F5547" s="36">
        <v>1280.2033152000001</v>
      </c>
      <c r="G5547" s="32" t="str">
        <f t="shared" ca="1" si="86"/>
        <v>Customer 211</v>
      </c>
      <c r="H5547" s="32">
        <v>8</v>
      </c>
      <c r="I5547" s="36">
        <v>856.96</v>
      </c>
    </row>
    <row r="5548" spans="1:9" x14ac:dyDescent="0.35">
      <c r="A5548" s="32">
        <v>100005547</v>
      </c>
      <c r="B5548" s="33">
        <v>44341</v>
      </c>
      <c r="C5548" s="34">
        <v>0.51640046296296294</v>
      </c>
      <c r="D5548" s="35">
        <v>10269</v>
      </c>
      <c r="E5548" s="36">
        <v>1</v>
      </c>
      <c r="F5548" s="36">
        <v>4936.2669000000005</v>
      </c>
      <c r="G5548" s="32" t="str">
        <f t="shared" ca="1" si="86"/>
        <v>Customer 449</v>
      </c>
      <c r="H5548" s="32">
        <v>8</v>
      </c>
      <c r="I5548" s="36">
        <v>2823.23</v>
      </c>
    </row>
    <row r="5549" spans="1:9" x14ac:dyDescent="0.35">
      <c r="A5549" s="32">
        <v>100005548</v>
      </c>
      <c r="B5549" s="33">
        <v>44341</v>
      </c>
      <c r="C5549" s="34">
        <v>0.81733796296296291</v>
      </c>
      <c r="D5549" s="35">
        <v>10102</v>
      </c>
      <c r="E5549" s="36">
        <v>1</v>
      </c>
      <c r="F5549" s="36">
        <v>3834.4013999999997</v>
      </c>
      <c r="G5549" s="32" t="str">
        <f t="shared" ref="G5549:G5612" ca="1" si="87">_xlfn.CONCAT("Customer ",RANDBETWEEN(1,500))</f>
        <v>Customer 392</v>
      </c>
      <c r="H5549" s="32">
        <v>9</v>
      </c>
      <c r="I5549" s="36">
        <v>1866.66</v>
      </c>
    </row>
    <row r="5550" spans="1:9" x14ac:dyDescent="0.35">
      <c r="A5550" s="32">
        <v>100005549</v>
      </c>
      <c r="B5550" s="33">
        <v>44341</v>
      </c>
      <c r="C5550" s="34">
        <v>0.60903935185185187</v>
      </c>
      <c r="D5550" s="35">
        <v>10109</v>
      </c>
      <c r="E5550" s="36">
        <v>1</v>
      </c>
      <c r="F5550" s="36">
        <v>435.25142999999991</v>
      </c>
      <c r="G5550" s="32" t="str">
        <f t="shared" ca="1" si="87"/>
        <v>Customer 417</v>
      </c>
      <c r="H5550" s="32">
        <v>3</v>
      </c>
      <c r="I5550" s="36">
        <v>298.67999999999995</v>
      </c>
    </row>
    <row r="5551" spans="1:9" x14ac:dyDescent="0.35">
      <c r="A5551" s="32">
        <v>100005550</v>
      </c>
      <c r="B5551" s="33">
        <v>44341</v>
      </c>
      <c r="C5551" s="34">
        <v>0.60903935185185187</v>
      </c>
      <c r="D5551" s="35">
        <v>10178</v>
      </c>
      <c r="E5551" s="36">
        <v>1</v>
      </c>
      <c r="F5551" s="36">
        <v>331.30240000000003</v>
      </c>
      <c r="G5551" s="32" t="str">
        <f t="shared" ca="1" si="87"/>
        <v>Customer 262</v>
      </c>
      <c r="H5551" s="32">
        <v>3</v>
      </c>
      <c r="I5551" s="36">
        <v>177.38</v>
      </c>
    </row>
    <row r="5552" spans="1:9" x14ac:dyDescent="0.35">
      <c r="A5552" s="32">
        <v>100005551</v>
      </c>
      <c r="B5552" s="33">
        <v>45381</v>
      </c>
      <c r="C5552" s="34">
        <v>0.60714120370370372</v>
      </c>
      <c r="D5552" s="35">
        <v>10279</v>
      </c>
      <c r="E5552" s="36">
        <v>1</v>
      </c>
      <c r="F5552" s="36">
        <v>683.49330000000009</v>
      </c>
      <c r="G5552" s="32" t="str">
        <f t="shared" ca="1" si="87"/>
        <v>Customer 378</v>
      </c>
      <c r="H5552" s="32">
        <v>9</v>
      </c>
      <c r="I5552" s="36">
        <v>371</v>
      </c>
    </row>
    <row r="5553" spans="1:9" x14ac:dyDescent="0.35">
      <c r="A5553" s="32">
        <v>100005552</v>
      </c>
      <c r="B5553" s="33">
        <v>45381</v>
      </c>
      <c r="C5553" s="34">
        <v>0.60714120370370372</v>
      </c>
      <c r="D5553" s="35">
        <v>10008</v>
      </c>
      <c r="E5553" s="36">
        <v>1</v>
      </c>
      <c r="F5553" s="36">
        <v>701.07244800000024</v>
      </c>
      <c r="G5553" s="32" t="str">
        <f t="shared" ca="1" si="87"/>
        <v>Customer 66</v>
      </c>
      <c r="H5553" s="32">
        <v>9</v>
      </c>
      <c r="I5553" s="36">
        <v>355.24</v>
      </c>
    </row>
    <row r="5554" spans="1:9" x14ac:dyDescent="0.35">
      <c r="A5554" s="32">
        <v>100005553</v>
      </c>
      <c r="B5554" s="33">
        <v>45381</v>
      </c>
      <c r="C5554" s="34">
        <v>0.60714120370370372</v>
      </c>
      <c r="D5554" s="35">
        <v>10179</v>
      </c>
      <c r="E5554" s="36">
        <v>2</v>
      </c>
      <c r="F5554" s="36">
        <v>684.48</v>
      </c>
      <c r="G5554" s="32" t="str">
        <f t="shared" ca="1" si="87"/>
        <v>Customer 358</v>
      </c>
      <c r="H5554" s="32">
        <v>9</v>
      </c>
      <c r="I5554" s="36">
        <v>446.2</v>
      </c>
    </row>
    <row r="5555" spans="1:9" x14ac:dyDescent="0.35">
      <c r="A5555" s="32">
        <v>100005554</v>
      </c>
      <c r="B5555" s="33">
        <v>45381</v>
      </c>
      <c r="C5555" s="34">
        <v>0.60714120370370372</v>
      </c>
      <c r="D5555" s="35">
        <v>10335</v>
      </c>
      <c r="E5555" s="36">
        <v>1</v>
      </c>
      <c r="F5555" s="36">
        <v>1201.1153420000001</v>
      </c>
      <c r="G5555" s="32" t="str">
        <f t="shared" ca="1" si="87"/>
        <v>Customer 207</v>
      </c>
      <c r="H5555" s="32">
        <v>9</v>
      </c>
      <c r="I5555" s="36">
        <v>692.86</v>
      </c>
    </row>
    <row r="5556" spans="1:9" x14ac:dyDescent="0.35">
      <c r="A5556" s="32">
        <v>100005555</v>
      </c>
      <c r="B5556" s="33">
        <v>44430</v>
      </c>
      <c r="C5556" s="34">
        <v>0.69784722222222229</v>
      </c>
      <c r="D5556" s="35">
        <v>10219</v>
      </c>
      <c r="E5556" s="36">
        <v>1</v>
      </c>
      <c r="F5556" s="36">
        <v>413.99205119999999</v>
      </c>
      <c r="G5556" s="32" t="str">
        <f t="shared" ca="1" si="87"/>
        <v>Customer 406</v>
      </c>
      <c r="H5556" s="32">
        <v>9</v>
      </c>
      <c r="I5556" s="36">
        <v>296.01</v>
      </c>
    </row>
    <row r="5557" spans="1:9" x14ac:dyDescent="0.35">
      <c r="A5557" s="32">
        <v>100005556</v>
      </c>
      <c r="B5557" s="33">
        <v>44430</v>
      </c>
      <c r="C5557" s="34">
        <v>0.69784722222222229</v>
      </c>
      <c r="D5557" s="35">
        <v>10131</v>
      </c>
      <c r="E5557" s="36">
        <v>1</v>
      </c>
      <c r="F5557" s="36">
        <v>438.84839999999991</v>
      </c>
      <c r="G5557" s="32" t="str">
        <f t="shared" ca="1" si="87"/>
        <v>Customer 241</v>
      </c>
      <c r="H5557" s="32">
        <v>9</v>
      </c>
      <c r="I5557" s="36">
        <v>225.9</v>
      </c>
    </row>
    <row r="5558" spans="1:9" x14ac:dyDescent="0.35">
      <c r="A5558" s="32">
        <v>100005557</v>
      </c>
      <c r="B5558" s="33">
        <v>44430</v>
      </c>
      <c r="C5558" s="34">
        <v>0.69784722222222229</v>
      </c>
      <c r="D5558" s="35">
        <v>10267</v>
      </c>
      <c r="E5558" s="36">
        <v>1</v>
      </c>
      <c r="F5558" s="36">
        <v>6084.4238000000005</v>
      </c>
      <c r="G5558" s="32" t="str">
        <f t="shared" ca="1" si="87"/>
        <v>Customer 255</v>
      </c>
      <c r="H5558" s="32">
        <v>9</v>
      </c>
      <c r="I5558" s="36">
        <v>3631.5800000000004</v>
      </c>
    </row>
    <row r="5559" spans="1:9" x14ac:dyDescent="0.35">
      <c r="A5559" s="32">
        <v>100005558</v>
      </c>
      <c r="B5559" s="33">
        <v>44430</v>
      </c>
      <c r="C5559" s="34">
        <v>0.69784722222222229</v>
      </c>
      <c r="D5559" s="35">
        <v>10068</v>
      </c>
      <c r="E5559" s="36">
        <v>1</v>
      </c>
      <c r="F5559" s="36">
        <v>2537.2067999999999</v>
      </c>
      <c r="G5559" s="32" t="str">
        <f t="shared" ca="1" si="87"/>
        <v>Customer 462</v>
      </c>
      <c r="H5559" s="32">
        <v>9</v>
      </c>
      <c r="I5559" s="36">
        <v>1428.9</v>
      </c>
    </row>
    <row r="5560" spans="1:9" x14ac:dyDescent="0.35">
      <c r="A5560" s="32">
        <v>100005559</v>
      </c>
      <c r="B5560" s="33">
        <v>44430</v>
      </c>
      <c r="C5560" s="34">
        <v>0.69784722222222229</v>
      </c>
      <c r="D5560" s="35">
        <v>10091</v>
      </c>
      <c r="E5560" s="36">
        <v>1</v>
      </c>
      <c r="F5560" s="36">
        <v>1992.4369919999999</v>
      </c>
      <c r="G5560" s="32" t="str">
        <f t="shared" ca="1" si="87"/>
        <v>Customer 268</v>
      </c>
      <c r="H5560" s="32">
        <v>9</v>
      </c>
      <c r="I5560" s="36">
        <v>1113.8400000000001</v>
      </c>
    </row>
    <row r="5561" spans="1:9" x14ac:dyDescent="0.35">
      <c r="A5561" s="32">
        <v>100005560</v>
      </c>
      <c r="B5561" s="33">
        <v>44430</v>
      </c>
      <c r="C5561" s="34">
        <v>0.69784722222222229</v>
      </c>
      <c r="D5561" s="35">
        <v>10127</v>
      </c>
      <c r="E5561" s="36">
        <v>1</v>
      </c>
      <c r="F5561" s="36">
        <v>561.34080000000006</v>
      </c>
      <c r="G5561" s="32" t="str">
        <f t="shared" ca="1" si="87"/>
        <v>Customer 51</v>
      </c>
      <c r="H5561" s="32">
        <v>9</v>
      </c>
      <c r="I5561" s="36">
        <v>329.96</v>
      </c>
    </row>
    <row r="5562" spans="1:9" x14ac:dyDescent="0.35">
      <c r="A5562" s="32">
        <v>100005561</v>
      </c>
      <c r="B5562" s="33">
        <v>44341</v>
      </c>
      <c r="C5562" s="34">
        <v>0.86076388888888899</v>
      </c>
      <c r="D5562" s="35">
        <v>10032</v>
      </c>
      <c r="E5562" s="36">
        <v>1</v>
      </c>
      <c r="F5562" s="36">
        <v>95.326799999999977</v>
      </c>
      <c r="G5562" s="32" t="str">
        <f t="shared" ca="1" si="87"/>
        <v>Customer 340</v>
      </c>
      <c r="H5562" s="32">
        <f>2</f>
        <v>2</v>
      </c>
      <c r="I5562" s="36">
        <v>36.630000000000003</v>
      </c>
    </row>
    <row r="5563" spans="1:9" x14ac:dyDescent="0.35">
      <c r="A5563" s="32">
        <v>100005562</v>
      </c>
      <c r="B5563" s="33">
        <v>44341</v>
      </c>
      <c r="C5563" s="34">
        <v>0.86076388888888899</v>
      </c>
      <c r="D5563" s="35">
        <v>10074</v>
      </c>
      <c r="E5563" s="36">
        <v>1</v>
      </c>
      <c r="F5563" s="36">
        <v>1819.8388800000002</v>
      </c>
      <c r="G5563" s="32" t="str">
        <f t="shared" ca="1" si="87"/>
        <v>Customer 329</v>
      </c>
      <c r="H5563" s="32">
        <f>2</f>
        <v>2</v>
      </c>
      <c r="I5563" s="36">
        <v>895.59</v>
      </c>
    </row>
    <row r="5564" spans="1:9" x14ac:dyDescent="0.35">
      <c r="A5564" s="32">
        <v>100005563</v>
      </c>
      <c r="B5564" s="33">
        <v>44341</v>
      </c>
      <c r="C5564" s="34">
        <v>0.86076388888888899</v>
      </c>
      <c r="D5564" s="35">
        <v>10130</v>
      </c>
      <c r="E5564" s="36">
        <v>1</v>
      </c>
      <c r="F5564" s="36">
        <v>104.2944</v>
      </c>
      <c r="G5564" s="32" t="str">
        <f t="shared" ca="1" si="87"/>
        <v>Customer 461</v>
      </c>
      <c r="H5564" s="32">
        <f>2</f>
        <v>2</v>
      </c>
      <c r="I5564" s="36">
        <v>50.4</v>
      </c>
    </row>
    <row r="5565" spans="1:9" x14ac:dyDescent="0.35">
      <c r="A5565" s="32">
        <v>100005564</v>
      </c>
      <c r="B5565" s="33">
        <v>44341</v>
      </c>
      <c r="C5565" s="34">
        <v>0.44332175925925926</v>
      </c>
      <c r="D5565" s="35">
        <v>10204</v>
      </c>
      <c r="E5565" s="36">
        <v>1</v>
      </c>
      <c r="F5565" s="36">
        <v>304.12800000000004</v>
      </c>
      <c r="G5565" s="32" t="str">
        <f t="shared" ca="1" si="87"/>
        <v>Customer 400</v>
      </c>
      <c r="H5565" s="32">
        <v>8</v>
      </c>
      <c r="I5565" s="36">
        <v>206.79999999999998</v>
      </c>
    </row>
    <row r="5566" spans="1:9" x14ac:dyDescent="0.35">
      <c r="A5566" s="32">
        <v>100005565</v>
      </c>
      <c r="B5566" s="33">
        <v>44430</v>
      </c>
      <c r="C5566" s="34">
        <v>0.65120370370370373</v>
      </c>
      <c r="D5566" s="35">
        <v>10028</v>
      </c>
      <c r="E5566" s="36">
        <v>1</v>
      </c>
      <c r="F5566" s="36">
        <v>797.70432000000005</v>
      </c>
      <c r="G5566" s="32" t="str">
        <f t="shared" ca="1" si="87"/>
        <v>Customer 330</v>
      </c>
      <c r="H5566" s="32">
        <v>8</v>
      </c>
      <c r="I5566" s="36">
        <v>397.11</v>
      </c>
    </row>
    <row r="5567" spans="1:9" x14ac:dyDescent="0.35">
      <c r="A5567" s="32">
        <v>100005566</v>
      </c>
      <c r="B5567" s="33">
        <v>44341</v>
      </c>
      <c r="C5567" s="34">
        <v>0.73971064814814813</v>
      </c>
      <c r="D5567" s="35">
        <v>10227</v>
      </c>
      <c r="E5567" s="36">
        <v>2</v>
      </c>
      <c r="F5567" s="36">
        <v>1404.8812800000001</v>
      </c>
      <c r="G5567" s="32" t="str">
        <f t="shared" ca="1" si="87"/>
        <v>Customer 339</v>
      </c>
      <c r="H5567" s="32">
        <f>1</f>
        <v>1</v>
      </c>
      <c r="I5567" s="36">
        <v>731.31999999999994</v>
      </c>
    </row>
    <row r="5568" spans="1:9" x14ac:dyDescent="0.35">
      <c r="A5568" s="32">
        <v>100005567</v>
      </c>
      <c r="B5568" s="33">
        <v>44430</v>
      </c>
      <c r="C5568" s="34">
        <v>0.63966435185185189</v>
      </c>
      <c r="D5568" s="35">
        <v>10042</v>
      </c>
      <c r="E5568" s="36">
        <v>2</v>
      </c>
      <c r="F5568" s="36">
        <v>994.48775999999998</v>
      </c>
      <c r="G5568" s="32" t="str">
        <f t="shared" ca="1" si="87"/>
        <v>Customer 485</v>
      </c>
      <c r="H5568" s="32">
        <v>8</v>
      </c>
      <c r="I5568" s="36">
        <v>551.20000000000005</v>
      </c>
    </row>
    <row r="5569" spans="1:9" x14ac:dyDescent="0.35">
      <c r="A5569" s="32">
        <v>100005568</v>
      </c>
      <c r="B5569" s="33">
        <v>44430</v>
      </c>
      <c r="C5569" s="34">
        <v>0.39357638888888885</v>
      </c>
      <c r="D5569" s="35">
        <v>10066</v>
      </c>
      <c r="E5569" s="36">
        <v>1</v>
      </c>
      <c r="F5569" s="36">
        <v>1886.3078400000004</v>
      </c>
      <c r="G5569" s="32" t="str">
        <f t="shared" ca="1" si="87"/>
        <v>Customer 492</v>
      </c>
      <c r="H5569" s="32">
        <v>3</v>
      </c>
      <c r="I5569" s="36">
        <v>1012.32</v>
      </c>
    </row>
    <row r="5570" spans="1:9" x14ac:dyDescent="0.35">
      <c r="A5570" s="32">
        <v>100005569</v>
      </c>
      <c r="B5570" s="33">
        <v>45381</v>
      </c>
      <c r="C5570" s="34">
        <v>0.38535879629629632</v>
      </c>
      <c r="D5570" s="35">
        <v>10130</v>
      </c>
      <c r="E5570" s="36">
        <v>1</v>
      </c>
      <c r="F5570" s="36">
        <v>108.59519999999999</v>
      </c>
      <c r="G5570" s="32" t="str">
        <f t="shared" ca="1" si="87"/>
        <v>Customer 17</v>
      </c>
      <c r="H5570" s="32">
        <v>3</v>
      </c>
      <c r="I5570" s="36">
        <v>66.64</v>
      </c>
    </row>
    <row r="5571" spans="1:9" x14ac:dyDescent="0.35">
      <c r="A5571" s="32">
        <v>100005570</v>
      </c>
      <c r="B5571" s="33">
        <v>45381</v>
      </c>
      <c r="C5571" s="34">
        <v>0.38535879629629632</v>
      </c>
      <c r="D5571" s="35">
        <v>10001</v>
      </c>
      <c r="E5571" s="36">
        <v>1</v>
      </c>
      <c r="F5571" s="36">
        <v>4551.8968800000002</v>
      </c>
      <c r="G5571" s="32" t="str">
        <f t="shared" ca="1" si="87"/>
        <v>Customer 218</v>
      </c>
      <c r="H5571" s="32">
        <v>3</v>
      </c>
      <c r="I5571" s="36">
        <v>2188.92</v>
      </c>
    </row>
    <row r="5572" spans="1:9" x14ac:dyDescent="0.35">
      <c r="A5572" s="32">
        <v>100005571</v>
      </c>
      <c r="B5572" s="33">
        <v>44430</v>
      </c>
      <c r="C5572" s="34">
        <v>0.85015046296296293</v>
      </c>
      <c r="D5572" s="35">
        <v>10204</v>
      </c>
      <c r="E5572" s="36">
        <v>1</v>
      </c>
      <c r="F5572" s="36">
        <v>391.56480000000005</v>
      </c>
      <c r="G5572" s="32" t="str">
        <f t="shared" ca="1" si="87"/>
        <v>Customer 362</v>
      </c>
      <c r="H5572" s="32">
        <v>9</v>
      </c>
      <c r="I5572" s="36">
        <v>261.8</v>
      </c>
    </row>
    <row r="5573" spans="1:9" x14ac:dyDescent="0.35">
      <c r="A5573" s="32">
        <v>100005572</v>
      </c>
      <c r="B5573" s="33">
        <v>44430</v>
      </c>
      <c r="C5573" s="34">
        <v>0.85015046296296293</v>
      </c>
      <c r="D5573" s="35">
        <v>10161</v>
      </c>
      <c r="E5573" s="36">
        <v>1</v>
      </c>
      <c r="F5573" s="36">
        <v>725.28839999999991</v>
      </c>
      <c r="G5573" s="32" t="str">
        <f t="shared" ca="1" si="87"/>
        <v>Customer 155</v>
      </c>
      <c r="H5573" s="32">
        <v>9</v>
      </c>
      <c r="I5573" s="36">
        <v>386.88</v>
      </c>
    </row>
    <row r="5574" spans="1:9" x14ac:dyDescent="0.35">
      <c r="A5574" s="32">
        <v>100005573</v>
      </c>
      <c r="B5574" s="33">
        <v>44341</v>
      </c>
      <c r="C5574" s="34">
        <v>0.41997685185185185</v>
      </c>
      <c r="D5574" s="35">
        <v>10283</v>
      </c>
      <c r="E5574" s="36">
        <v>2</v>
      </c>
      <c r="F5574" s="36">
        <v>378.43200000000002</v>
      </c>
      <c r="G5574" s="32" t="str">
        <f t="shared" ca="1" si="87"/>
        <v>Customer 467</v>
      </c>
      <c r="H5574" s="32">
        <f>1</f>
        <v>1</v>
      </c>
      <c r="I5574" s="36">
        <v>329.96</v>
      </c>
    </row>
    <row r="5575" spans="1:9" x14ac:dyDescent="0.35">
      <c r="A5575" s="32">
        <v>100005574</v>
      </c>
      <c r="B5575" s="33">
        <v>44341</v>
      </c>
      <c r="C5575" s="34">
        <v>0.86187499999999995</v>
      </c>
      <c r="D5575" s="35">
        <v>10257</v>
      </c>
      <c r="E5575" s="36">
        <v>1</v>
      </c>
      <c r="F5575" s="36">
        <v>1438.3824</v>
      </c>
      <c r="G5575" s="32" t="str">
        <f t="shared" ca="1" si="87"/>
        <v>Customer 466</v>
      </c>
      <c r="H5575" s="32">
        <f>2</f>
        <v>2</v>
      </c>
      <c r="I5575" s="36">
        <v>847.28</v>
      </c>
    </row>
    <row r="5576" spans="1:9" x14ac:dyDescent="0.35">
      <c r="A5576" s="32">
        <v>100005575</v>
      </c>
      <c r="B5576" s="33">
        <v>44341</v>
      </c>
      <c r="C5576" s="34">
        <v>0.86187499999999995</v>
      </c>
      <c r="D5576" s="35">
        <v>10316</v>
      </c>
      <c r="E5576" s="36">
        <v>1</v>
      </c>
      <c r="F5576" s="36">
        <v>499.42464000000007</v>
      </c>
      <c r="G5576" s="32" t="str">
        <f t="shared" ca="1" si="87"/>
        <v>Customer 210</v>
      </c>
      <c r="H5576" s="32">
        <f>2</f>
        <v>2</v>
      </c>
      <c r="I5576" s="36">
        <v>326.03999999999996</v>
      </c>
    </row>
    <row r="5577" spans="1:9" x14ac:dyDescent="0.35">
      <c r="A5577" s="32">
        <v>100005576</v>
      </c>
      <c r="B5577" s="33">
        <v>44341</v>
      </c>
      <c r="C5577" s="34">
        <v>0.86187499999999995</v>
      </c>
      <c r="D5577" s="35">
        <v>10082</v>
      </c>
      <c r="E5577" s="36">
        <v>2</v>
      </c>
      <c r="F5577" s="36">
        <v>3839.8304000000003</v>
      </c>
      <c r="G5577" s="32" t="str">
        <f t="shared" ca="1" si="87"/>
        <v>Customer 263</v>
      </c>
      <c r="H5577" s="32">
        <f>2</f>
        <v>2</v>
      </c>
      <c r="I5577" s="36">
        <v>1480</v>
      </c>
    </row>
    <row r="5578" spans="1:9" x14ac:dyDescent="0.35">
      <c r="A5578" s="32">
        <v>100005577</v>
      </c>
      <c r="B5578" s="33">
        <v>44341</v>
      </c>
      <c r="C5578" s="34">
        <v>0.43383101851851852</v>
      </c>
      <c r="D5578" s="35">
        <v>10008</v>
      </c>
      <c r="E5578" s="36">
        <v>1</v>
      </c>
      <c r="F5578" s="36">
        <v>575.36928</v>
      </c>
      <c r="G5578" s="32" t="str">
        <f t="shared" ca="1" si="87"/>
        <v>Customer 411</v>
      </c>
      <c r="H5578" s="32">
        <v>8</v>
      </c>
      <c r="I5578" s="36">
        <v>325.36</v>
      </c>
    </row>
    <row r="5579" spans="1:9" x14ac:dyDescent="0.35">
      <c r="A5579" s="32">
        <v>100005578</v>
      </c>
      <c r="B5579" s="33">
        <v>44341</v>
      </c>
      <c r="C5579" s="34">
        <v>0.43383101851851852</v>
      </c>
      <c r="D5579" s="35">
        <v>10027</v>
      </c>
      <c r="E5579" s="36">
        <v>1</v>
      </c>
      <c r="F5579" s="36">
        <v>389.9812</v>
      </c>
      <c r="G5579" s="32" t="str">
        <f t="shared" ca="1" si="87"/>
        <v>Customer 216</v>
      </c>
      <c r="H5579" s="32">
        <v>8</v>
      </c>
      <c r="I5579" s="36">
        <v>230.48999999999998</v>
      </c>
    </row>
    <row r="5580" spans="1:9" x14ac:dyDescent="0.35">
      <c r="A5580" s="32">
        <v>100005579</v>
      </c>
      <c r="B5580" s="33">
        <v>44341</v>
      </c>
      <c r="C5580" s="34">
        <v>0.54945601851851855</v>
      </c>
      <c r="D5580" s="35">
        <v>10261</v>
      </c>
      <c r="E5580" s="36">
        <v>1</v>
      </c>
      <c r="F5580" s="36">
        <v>2084.9775999999997</v>
      </c>
      <c r="G5580" s="32" t="str">
        <f t="shared" ca="1" si="87"/>
        <v>Customer 70</v>
      </c>
      <c r="H5580" s="32">
        <v>9</v>
      </c>
      <c r="I5580" s="36">
        <v>1186.5900000000001</v>
      </c>
    </row>
    <row r="5581" spans="1:9" x14ac:dyDescent="0.35">
      <c r="A5581" s="32">
        <v>100005580</v>
      </c>
      <c r="B5581" s="33">
        <v>44341</v>
      </c>
      <c r="C5581" s="34">
        <v>0.51274305555555555</v>
      </c>
      <c r="D5581" s="35">
        <v>10132</v>
      </c>
      <c r="E5581" s="36">
        <v>1</v>
      </c>
      <c r="F5581" s="36">
        <v>646.9079999999999</v>
      </c>
      <c r="G5581" s="32" t="str">
        <f t="shared" ca="1" si="87"/>
        <v>Customer 376</v>
      </c>
      <c r="H5581" s="32">
        <v>3</v>
      </c>
      <c r="I5581" s="36">
        <v>333</v>
      </c>
    </row>
    <row r="5582" spans="1:9" x14ac:dyDescent="0.35">
      <c r="A5582" s="32">
        <v>100005581</v>
      </c>
      <c r="B5582" s="33">
        <v>44341</v>
      </c>
      <c r="C5582" s="34">
        <v>0.51274305555555555</v>
      </c>
      <c r="D5582" s="35">
        <v>10241</v>
      </c>
      <c r="E5582" s="36">
        <v>1</v>
      </c>
      <c r="F5582" s="36">
        <v>1851.498</v>
      </c>
      <c r="G5582" s="32" t="str">
        <f t="shared" ca="1" si="87"/>
        <v>Customer 136</v>
      </c>
      <c r="H5582" s="32">
        <v>3</v>
      </c>
      <c r="I5582" s="36">
        <v>1070.17</v>
      </c>
    </row>
    <row r="5583" spans="1:9" x14ac:dyDescent="0.35">
      <c r="A5583" s="32">
        <v>100005582</v>
      </c>
      <c r="B5583" s="33">
        <v>44341</v>
      </c>
      <c r="C5583" s="34">
        <v>0.51274305555555555</v>
      </c>
      <c r="D5583" s="35">
        <v>10048</v>
      </c>
      <c r="E5583" s="36">
        <v>2</v>
      </c>
      <c r="F5583" s="36">
        <v>870.59292479999999</v>
      </c>
      <c r="G5583" s="32" t="str">
        <f t="shared" ca="1" si="87"/>
        <v>Customer 425</v>
      </c>
      <c r="H5583" s="32">
        <v>3</v>
      </c>
      <c r="I5583" s="36">
        <v>508</v>
      </c>
    </row>
    <row r="5584" spans="1:9" x14ac:dyDescent="0.35">
      <c r="A5584" s="32">
        <v>100005583</v>
      </c>
      <c r="B5584" s="33">
        <v>44341</v>
      </c>
      <c r="C5584" s="34">
        <v>0.51274305555555555</v>
      </c>
      <c r="D5584" s="35">
        <v>10185</v>
      </c>
      <c r="E5584" s="36">
        <v>1</v>
      </c>
      <c r="F5584" s="36">
        <v>1737.3981600000002</v>
      </c>
      <c r="G5584" s="32" t="str">
        <f t="shared" ca="1" si="87"/>
        <v>Customer 438</v>
      </c>
      <c r="H5584" s="32">
        <v>3</v>
      </c>
      <c r="I5584" s="36">
        <v>1306.56</v>
      </c>
    </row>
    <row r="5585" spans="1:9" x14ac:dyDescent="0.35">
      <c r="A5585" s="32">
        <v>100005584</v>
      </c>
      <c r="B5585" s="33">
        <v>45381</v>
      </c>
      <c r="C5585" s="34">
        <v>0.55804398148148149</v>
      </c>
      <c r="D5585" s="35">
        <v>10242</v>
      </c>
      <c r="E5585" s="36">
        <v>1</v>
      </c>
      <c r="F5585" s="36">
        <v>479.44512000000009</v>
      </c>
      <c r="G5585" s="32" t="str">
        <f t="shared" ca="1" si="87"/>
        <v>Customer 241</v>
      </c>
      <c r="H5585" s="32">
        <f>1</f>
        <v>1</v>
      </c>
      <c r="I5585" s="36">
        <v>315.83999999999997</v>
      </c>
    </row>
    <row r="5586" spans="1:9" x14ac:dyDescent="0.35">
      <c r="A5586" s="32">
        <v>100005585</v>
      </c>
      <c r="B5586" s="33">
        <v>44341</v>
      </c>
      <c r="C5586" s="34">
        <v>0.4957523148148148</v>
      </c>
      <c r="D5586" s="35">
        <v>10047</v>
      </c>
      <c r="E5586" s="36">
        <v>1</v>
      </c>
      <c r="F5586" s="36">
        <v>266.60496000000001</v>
      </c>
      <c r="G5586" s="32" t="str">
        <f t="shared" ca="1" si="87"/>
        <v>Customer 33</v>
      </c>
      <c r="H5586" s="32">
        <f>2</f>
        <v>2</v>
      </c>
      <c r="I5586" s="36">
        <v>127.92</v>
      </c>
    </row>
    <row r="5587" spans="1:9" x14ac:dyDescent="0.35">
      <c r="A5587" s="32">
        <v>100005586</v>
      </c>
      <c r="B5587" s="33">
        <v>44341</v>
      </c>
      <c r="C5587" s="34">
        <v>0.4957523148148148</v>
      </c>
      <c r="D5587" s="35">
        <v>10110</v>
      </c>
      <c r="E5587" s="36">
        <v>1</v>
      </c>
      <c r="F5587" s="36">
        <v>438.01199999999994</v>
      </c>
      <c r="G5587" s="32" t="str">
        <f t="shared" ca="1" si="87"/>
        <v>Customer 442</v>
      </c>
      <c r="H5587" s="32">
        <f>2</f>
        <v>2</v>
      </c>
      <c r="I5587" s="36">
        <v>246.32999999999998</v>
      </c>
    </row>
    <row r="5588" spans="1:9" x14ac:dyDescent="0.35">
      <c r="A5588" s="32">
        <v>100005587</v>
      </c>
      <c r="B5588" s="33">
        <v>44341</v>
      </c>
      <c r="C5588" s="34">
        <v>0.4957523148148148</v>
      </c>
      <c r="D5588" s="35">
        <v>10240</v>
      </c>
      <c r="E5588" s="36">
        <v>1</v>
      </c>
      <c r="F5588" s="36">
        <v>738.12080000000003</v>
      </c>
      <c r="G5588" s="32" t="str">
        <f t="shared" ca="1" si="87"/>
        <v>Customer 463</v>
      </c>
      <c r="H5588" s="32">
        <f>2</f>
        <v>2</v>
      </c>
      <c r="I5588" s="36">
        <v>548.90000000000009</v>
      </c>
    </row>
    <row r="5589" spans="1:9" x14ac:dyDescent="0.35">
      <c r="A5589" s="32">
        <v>100005588</v>
      </c>
      <c r="B5589" s="33">
        <v>44341</v>
      </c>
      <c r="C5589" s="34">
        <v>0.4957523148148148</v>
      </c>
      <c r="D5589" s="35">
        <v>10134</v>
      </c>
      <c r="E5589" s="36">
        <v>1</v>
      </c>
      <c r="F5589" s="36">
        <v>768.24</v>
      </c>
      <c r="G5589" s="32" t="str">
        <f t="shared" ca="1" si="87"/>
        <v>Customer 343</v>
      </c>
      <c r="H5589" s="32">
        <f>2</f>
        <v>2</v>
      </c>
      <c r="I5589" s="36">
        <v>446.2</v>
      </c>
    </row>
    <row r="5590" spans="1:9" x14ac:dyDescent="0.35">
      <c r="A5590" s="32">
        <v>100005589</v>
      </c>
      <c r="B5590" s="33">
        <v>44341</v>
      </c>
      <c r="C5590" s="34">
        <v>0.4957523148148148</v>
      </c>
      <c r="D5590" s="35">
        <v>10183</v>
      </c>
      <c r="E5590" s="36">
        <v>1</v>
      </c>
      <c r="F5590" s="36">
        <v>5519.12</v>
      </c>
      <c r="G5590" s="32" t="str">
        <f t="shared" ca="1" si="87"/>
        <v>Customer 155</v>
      </c>
      <c r="H5590" s="32">
        <f>2</f>
        <v>2</v>
      </c>
      <c r="I5590" s="36">
        <v>4103.03</v>
      </c>
    </row>
    <row r="5591" spans="1:9" x14ac:dyDescent="0.35">
      <c r="A5591" s="32">
        <v>100005590</v>
      </c>
      <c r="B5591" s="33">
        <v>44341</v>
      </c>
      <c r="C5591" s="34">
        <v>0.4957523148148148</v>
      </c>
      <c r="D5591" s="35">
        <v>10069</v>
      </c>
      <c r="E5591" s="36">
        <v>1</v>
      </c>
      <c r="F5591" s="36">
        <v>1766.4973600000001</v>
      </c>
      <c r="G5591" s="32" t="str">
        <f t="shared" ca="1" si="87"/>
        <v>Customer 123</v>
      </c>
      <c r="H5591" s="32">
        <f>2</f>
        <v>2</v>
      </c>
      <c r="I5591" s="36">
        <v>817.30000000000007</v>
      </c>
    </row>
    <row r="5592" spans="1:9" x14ac:dyDescent="0.35">
      <c r="A5592" s="32">
        <v>100005591</v>
      </c>
      <c r="B5592" s="33">
        <v>44341</v>
      </c>
      <c r="C5592" s="34">
        <v>0.4957523148148148</v>
      </c>
      <c r="D5592" s="35">
        <v>10229</v>
      </c>
      <c r="E5592" s="36">
        <v>1</v>
      </c>
      <c r="F5592" s="36">
        <v>213.58172880000001</v>
      </c>
      <c r="G5592" s="32" t="str">
        <f t="shared" ca="1" si="87"/>
        <v>Customer 22</v>
      </c>
      <c r="H5592" s="32">
        <f>2</f>
        <v>2</v>
      </c>
      <c r="I5592" s="36">
        <v>161.23999999999998</v>
      </c>
    </row>
    <row r="5593" spans="1:9" x14ac:dyDescent="0.35">
      <c r="A5593" s="32">
        <v>100005592</v>
      </c>
      <c r="B5593" s="33">
        <v>44341</v>
      </c>
      <c r="C5593" s="34">
        <v>0.63950231481481479</v>
      </c>
      <c r="D5593" s="35">
        <v>10140</v>
      </c>
      <c r="E5593" s="36">
        <v>1</v>
      </c>
      <c r="F5593" s="36">
        <v>519.68700000000001</v>
      </c>
      <c r="G5593" s="32" t="str">
        <f t="shared" ca="1" si="87"/>
        <v>Customer 170</v>
      </c>
      <c r="H5593" s="32">
        <v>3</v>
      </c>
      <c r="I5593" s="36">
        <v>247.46999999999997</v>
      </c>
    </row>
    <row r="5594" spans="1:9" x14ac:dyDescent="0.35">
      <c r="A5594" s="32">
        <v>100005593</v>
      </c>
      <c r="B5594" s="33">
        <v>44341</v>
      </c>
      <c r="C5594" s="34">
        <v>0.63950231481481479</v>
      </c>
      <c r="D5594" s="35">
        <v>10026</v>
      </c>
      <c r="E5594" s="36">
        <v>1</v>
      </c>
      <c r="F5594" s="36">
        <v>576.85446000000002</v>
      </c>
      <c r="G5594" s="32" t="str">
        <f t="shared" ca="1" si="87"/>
        <v>Customer 385</v>
      </c>
      <c r="H5594" s="32">
        <v>3</v>
      </c>
      <c r="I5594" s="36">
        <v>395.49999999999994</v>
      </c>
    </row>
    <row r="5595" spans="1:9" x14ac:dyDescent="0.35">
      <c r="A5595" s="32">
        <v>100005594</v>
      </c>
      <c r="B5595" s="33">
        <v>44430</v>
      </c>
      <c r="C5595" s="34">
        <v>0.70337962962962963</v>
      </c>
      <c r="D5595" s="35">
        <v>10307</v>
      </c>
      <c r="E5595" s="36">
        <v>1</v>
      </c>
      <c r="F5595" s="36">
        <v>448.03330000000005</v>
      </c>
      <c r="G5595" s="32" t="str">
        <f t="shared" ca="1" si="87"/>
        <v>Customer 237</v>
      </c>
      <c r="H5595" s="32">
        <f>2</f>
        <v>2</v>
      </c>
      <c r="I5595" s="36">
        <v>256.88</v>
      </c>
    </row>
    <row r="5596" spans="1:9" x14ac:dyDescent="0.35">
      <c r="A5596" s="32">
        <v>100005595</v>
      </c>
      <c r="B5596" s="33">
        <v>45381</v>
      </c>
      <c r="C5596" s="34">
        <v>0.6335763888888889</v>
      </c>
      <c r="D5596" s="35">
        <v>10313</v>
      </c>
      <c r="E5596" s="36">
        <v>2</v>
      </c>
      <c r="F5596" s="36">
        <v>594.69337200000007</v>
      </c>
      <c r="G5596" s="32" t="str">
        <f t="shared" ca="1" si="87"/>
        <v>Customer 22</v>
      </c>
      <c r="H5596" s="32">
        <v>3</v>
      </c>
      <c r="I5596" s="36">
        <v>389.76000000000005</v>
      </c>
    </row>
    <row r="5597" spans="1:9" x14ac:dyDescent="0.35">
      <c r="A5597" s="32">
        <v>100005596</v>
      </c>
      <c r="B5597" s="33">
        <v>45381</v>
      </c>
      <c r="C5597" s="34">
        <v>0.6335763888888889</v>
      </c>
      <c r="D5597" s="35">
        <v>10194</v>
      </c>
      <c r="E5597" s="36">
        <v>1</v>
      </c>
      <c r="F5597" s="36">
        <v>195.97680000000003</v>
      </c>
      <c r="G5597" s="32" t="str">
        <f t="shared" ca="1" si="87"/>
        <v>Customer 316</v>
      </c>
      <c r="H5597" s="32">
        <v>3</v>
      </c>
      <c r="I5597" s="36">
        <v>149.85000000000002</v>
      </c>
    </row>
    <row r="5598" spans="1:9" x14ac:dyDescent="0.35">
      <c r="A5598" s="32">
        <v>100005597</v>
      </c>
      <c r="B5598" s="33">
        <v>44430</v>
      </c>
      <c r="C5598" s="34">
        <v>0.40105324074074072</v>
      </c>
      <c r="D5598" s="35">
        <v>10176</v>
      </c>
      <c r="E5598" s="36">
        <v>2</v>
      </c>
      <c r="F5598" s="36">
        <v>5567.3395200000004</v>
      </c>
      <c r="G5598" s="32" t="str">
        <f t="shared" ca="1" si="87"/>
        <v>Customer 469</v>
      </c>
      <c r="H5598" s="32">
        <f>2</f>
        <v>2</v>
      </c>
      <c r="I5598" s="36">
        <v>3253.12</v>
      </c>
    </row>
    <row r="5599" spans="1:9" x14ac:dyDescent="0.35">
      <c r="A5599" s="32">
        <v>100005598</v>
      </c>
      <c r="B5599" s="33">
        <v>44430</v>
      </c>
      <c r="C5599" s="34">
        <v>0.40105324074074072</v>
      </c>
      <c r="D5599" s="35">
        <v>10281</v>
      </c>
      <c r="E5599" s="36">
        <v>2</v>
      </c>
      <c r="F5599" s="36">
        <v>1496.4351999999999</v>
      </c>
      <c r="G5599" s="32" t="str">
        <f t="shared" ca="1" si="87"/>
        <v>Customer 40</v>
      </c>
      <c r="H5599" s="32">
        <f>2</f>
        <v>2</v>
      </c>
      <c r="I5599" s="36">
        <v>719.44</v>
      </c>
    </row>
    <row r="5600" spans="1:9" x14ac:dyDescent="0.35">
      <c r="A5600" s="32">
        <v>100005599</v>
      </c>
      <c r="B5600" s="33">
        <v>44430</v>
      </c>
      <c r="C5600" s="34">
        <v>0.40105324074074072</v>
      </c>
      <c r="D5600" s="35">
        <v>10169</v>
      </c>
      <c r="E5600" s="36">
        <v>1</v>
      </c>
      <c r="F5600" s="36">
        <v>673.56799999999998</v>
      </c>
      <c r="G5600" s="32" t="str">
        <f t="shared" ca="1" si="87"/>
        <v>Customer 254</v>
      </c>
      <c r="H5600" s="32">
        <f>2</f>
        <v>2</v>
      </c>
      <c r="I5600" s="36">
        <v>294.5</v>
      </c>
    </row>
    <row r="5601" spans="1:9" x14ac:dyDescent="0.35">
      <c r="A5601" s="32">
        <v>100005600</v>
      </c>
      <c r="B5601" s="33">
        <v>44430</v>
      </c>
      <c r="C5601" s="34">
        <v>0.86788194444444444</v>
      </c>
      <c r="D5601" s="35">
        <v>10074</v>
      </c>
      <c r="E5601" s="36">
        <v>2</v>
      </c>
      <c r="F5601" s="36">
        <v>3843.7718399999999</v>
      </c>
      <c r="G5601" s="32" t="str">
        <f t="shared" ca="1" si="87"/>
        <v>Customer 246</v>
      </c>
      <c r="H5601" s="32">
        <f>2</f>
        <v>2</v>
      </c>
      <c r="I5601" s="36">
        <v>1992.06</v>
      </c>
    </row>
    <row r="5602" spans="1:9" x14ac:dyDescent="0.35">
      <c r="A5602" s="32">
        <v>100005601</v>
      </c>
      <c r="B5602" s="33">
        <v>45381</v>
      </c>
      <c r="C5602" s="34">
        <v>0.77629629629629626</v>
      </c>
      <c r="D5602" s="35">
        <v>10281</v>
      </c>
      <c r="E5602" s="36">
        <v>2</v>
      </c>
      <c r="F5602" s="36">
        <v>1525.2128</v>
      </c>
      <c r="G5602" s="32" t="str">
        <f t="shared" ca="1" si="87"/>
        <v>Customer 190</v>
      </c>
      <c r="H5602" s="32">
        <v>8</v>
      </c>
      <c r="I5602" s="36">
        <v>844.56000000000006</v>
      </c>
    </row>
    <row r="5603" spans="1:9" x14ac:dyDescent="0.35">
      <c r="A5603" s="32">
        <v>100005602</v>
      </c>
      <c r="B5603" s="33">
        <v>45381</v>
      </c>
      <c r="C5603" s="34">
        <v>0.77629629629629626</v>
      </c>
      <c r="D5603" s="35">
        <v>10239</v>
      </c>
      <c r="E5603" s="36">
        <v>1</v>
      </c>
      <c r="F5603" s="36">
        <v>865.98047999999994</v>
      </c>
      <c r="G5603" s="32" t="str">
        <f t="shared" ca="1" si="87"/>
        <v>Customer 200</v>
      </c>
      <c r="H5603" s="32">
        <v>8</v>
      </c>
      <c r="I5603" s="36">
        <v>477.18</v>
      </c>
    </row>
    <row r="5604" spans="1:9" x14ac:dyDescent="0.35">
      <c r="A5604" s="32">
        <v>100005603</v>
      </c>
      <c r="B5604" s="33">
        <v>45381</v>
      </c>
      <c r="C5604" s="34">
        <v>0.77629629629629626</v>
      </c>
      <c r="D5604" s="35">
        <v>10335</v>
      </c>
      <c r="E5604" s="36">
        <v>1</v>
      </c>
      <c r="F5604" s="36">
        <v>1310.26</v>
      </c>
      <c r="G5604" s="32" t="str">
        <f t="shared" ca="1" si="87"/>
        <v>Customer 66</v>
      </c>
      <c r="H5604" s="32">
        <v>8</v>
      </c>
      <c r="I5604" s="36">
        <v>734.0200000000001</v>
      </c>
    </row>
    <row r="5605" spans="1:9" x14ac:dyDescent="0.35">
      <c r="A5605" s="32">
        <v>100005604</v>
      </c>
      <c r="B5605" s="33">
        <v>45381</v>
      </c>
      <c r="C5605" s="34">
        <v>0.43800925925925926</v>
      </c>
      <c r="D5605" s="35">
        <v>10068</v>
      </c>
      <c r="E5605" s="36">
        <v>1</v>
      </c>
      <c r="F5605" s="36">
        <v>2432.5136352</v>
      </c>
      <c r="G5605" s="32" t="str">
        <f t="shared" ca="1" si="87"/>
        <v>Customer 356</v>
      </c>
      <c r="H5605" s="32">
        <f>2</f>
        <v>2</v>
      </c>
      <c r="I5605" s="36">
        <v>1247.04</v>
      </c>
    </row>
    <row r="5606" spans="1:9" x14ac:dyDescent="0.35">
      <c r="A5606" s="32">
        <v>100005605</v>
      </c>
      <c r="B5606" s="33">
        <v>45381</v>
      </c>
      <c r="C5606" s="34">
        <v>0.43800925925925926</v>
      </c>
      <c r="D5606" s="35">
        <v>10068</v>
      </c>
      <c r="E5606" s="36">
        <v>1</v>
      </c>
      <c r="F5606" s="36">
        <v>2537.2067999999999</v>
      </c>
      <c r="G5606" s="32" t="str">
        <f t="shared" ca="1" si="87"/>
        <v>Customer 283</v>
      </c>
      <c r="H5606" s="32">
        <f>2</f>
        <v>2</v>
      </c>
      <c r="I5606" s="36">
        <v>1324.98</v>
      </c>
    </row>
    <row r="5607" spans="1:9" x14ac:dyDescent="0.35">
      <c r="A5607" s="32">
        <v>100005606</v>
      </c>
      <c r="B5607" s="33">
        <v>45381</v>
      </c>
      <c r="C5607" s="34">
        <v>0.7114583333333333</v>
      </c>
      <c r="D5607" s="35">
        <v>10228</v>
      </c>
      <c r="E5607" s="36">
        <v>1</v>
      </c>
      <c r="F5607" s="36">
        <v>333.02528000000001</v>
      </c>
      <c r="G5607" s="32" t="str">
        <f t="shared" ca="1" si="87"/>
        <v>Customer 300</v>
      </c>
      <c r="H5607" s="32">
        <v>3</v>
      </c>
      <c r="I5607" s="36">
        <v>169.28</v>
      </c>
    </row>
    <row r="5608" spans="1:9" x14ac:dyDescent="0.35">
      <c r="A5608" s="32">
        <v>100005607</v>
      </c>
      <c r="B5608" s="33">
        <v>44341</v>
      </c>
      <c r="C5608" s="34">
        <v>0.38685185185185184</v>
      </c>
      <c r="D5608" s="35">
        <v>10027</v>
      </c>
      <c r="E5608" s="36">
        <v>2</v>
      </c>
      <c r="F5608" s="36">
        <v>741.35040000000004</v>
      </c>
      <c r="G5608" s="32" t="str">
        <f t="shared" ca="1" si="87"/>
        <v>Customer 63</v>
      </c>
      <c r="H5608" s="32">
        <v>9</v>
      </c>
      <c r="I5608" s="36">
        <v>366.42</v>
      </c>
    </row>
    <row r="5609" spans="1:9" x14ac:dyDescent="0.35">
      <c r="A5609" s="32">
        <v>100005608</v>
      </c>
      <c r="B5609" s="33">
        <v>44341</v>
      </c>
      <c r="C5609" s="34">
        <v>0.38685185185185184</v>
      </c>
      <c r="D5609" s="35">
        <v>10340</v>
      </c>
      <c r="E5609" s="36">
        <v>2</v>
      </c>
      <c r="F5609" s="36">
        <v>2706.9644000000003</v>
      </c>
      <c r="G5609" s="32" t="str">
        <f t="shared" ca="1" si="87"/>
        <v>Customer 121</v>
      </c>
      <c r="H5609" s="32">
        <v>9</v>
      </c>
      <c r="I5609" s="36">
        <v>1346.0600000000002</v>
      </c>
    </row>
    <row r="5610" spans="1:9" x14ac:dyDescent="0.35">
      <c r="A5610" s="32">
        <v>100005609</v>
      </c>
      <c r="B5610" s="33">
        <v>44430</v>
      </c>
      <c r="C5610" s="34">
        <v>0.84635416666666663</v>
      </c>
      <c r="D5610" s="35">
        <v>10311</v>
      </c>
      <c r="E5610" s="36">
        <v>1</v>
      </c>
      <c r="F5610" s="36">
        <v>365.94</v>
      </c>
      <c r="G5610" s="32" t="str">
        <f t="shared" ca="1" si="87"/>
        <v>Customer 277</v>
      </c>
      <c r="H5610" s="32">
        <f>2</f>
        <v>2</v>
      </c>
      <c r="I5610" s="36">
        <v>237.54000000000002</v>
      </c>
    </row>
    <row r="5611" spans="1:9" x14ac:dyDescent="0.35">
      <c r="A5611" s="32">
        <v>100005610</v>
      </c>
      <c r="B5611" s="33">
        <v>44430</v>
      </c>
      <c r="C5611" s="34">
        <v>0.84635416666666663</v>
      </c>
      <c r="D5611" s="35">
        <v>10107</v>
      </c>
      <c r="E5611" s="36">
        <v>1</v>
      </c>
      <c r="F5611" s="36">
        <v>341.46630000000005</v>
      </c>
      <c r="G5611" s="32" t="str">
        <f t="shared" ca="1" si="87"/>
        <v>Customer 181</v>
      </c>
      <c r="H5611" s="32">
        <f>2</f>
        <v>2</v>
      </c>
      <c r="I5611" s="36">
        <v>229.39</v>
      </c>
    </row>
    <row r="5612" spans="1:9" x14ac:dyDescent="0.35">
      <c r="A5612" s="32">
        <v>100005611</v>
      </c>
      <c r="B5612" s="33">
        <v>44430</v>
      </c>
      <c r="C5612" s="34">
        <v>0.84635416666666663</v>
      </c>
      <c r="D5612" s="35">
        <v>10093</v>
      </c>
      <c r="E5612" s="36">
        <v>2</v>
      </c>
      <c r="F5612" s="36">
        <v>1593.5375999999997</v>
      </c>
      <c r="G5612" s="32" t="str">
        <f t="shared" ca="1" si="87"/>
        <v>Customer 442</v>
      </c>
      <c r="H5612" s="32">
        <f>2</f>
        <v>2</v>
      </c>
      <c r="I5612" s="36">
        <v>685.08</v>
      </c>
    </row>
    <row r="5613" spans="1:9" x14ac:dyDescent="0.35">
      <c r="A5613" s="32">
        <v>100005612</v>
      </c>
      <c r="B5613" s="33">
        <v>44430</v>
      </c>
      <c r="C5613" s="34">
        <v>0.84635416666666663</v>
      </c>
      <c r="D5613" s="35">
        <v>10167</v>
      </c>
      <c r="E5613" s="36">
        <v>1</v>
      </c>
      <c r="F5613" s="36">
        <v>1794.8200200000001</v>
      </c>
      <c r="G5613" s="32" t="str">
        <f t="shared" ref="G5613:G5676" ca="1" si="88">_xlfn.CONCAT("Customer ",RANDBETWEEN(1,500))</f>
        <v>Customer 246</v>
      </c>
      <c r="H5613" s="32">
        <f>2</f>
        <v>2</v>
      </c>
      <c r="I5613" s="36">
        <v>812.86</v>
      </c>
    </row>
    <row r="5614" spans="1:9" x14ac:dyDescent="0.35">
      <c r="A5614" s="32">
        <v>100005613</v>
      </c>
      <c r="B5614" s="33">
        <v>44430</v>
      </c>
      <c r="C5614" s="34">
        <v>0.73761574074074077</v>
      </c>
      <c r="D5614" s="35">
        <v>10308</v>
      </c>
      <c r="E5614" s="36">
        <v>1</v>
      </c>
      <c r="F5614" s="36">
        <v>516.04702799999995</v>
      </c>
      <c r="G5614" s="32" t="str">
        <f t="shared" ca="1" si="88"/>
        <v>Customer 308</v>
      </c>
      <c r="H5614" s="32">
        <f>1</f>
        <v>1</v>
      </c>
      <c r="I5614" s="36">
        <v>236.70000000000002</v>
      </c>
    </row>
    <row r="5615" spans="1:9" x14ac:dyDescent="0.35">
      <c r="A5615" s="32">
        <v>100005614</v>
      </c>
      <c r="B5615" s="33">
        <v>44341</v>
      </c>
      <c r="C5615" s="34">
        <v>0.53098379629629633</v>
      </c>
      <c r="D5615" s="35">
        <v>10252</v>
      </c>
      <c r="E5615" s="36">
        <v>1</v>
      </c>
      <c r="F5615" s="36">
        <v>576.02800000000002</v>
      </c>
      <c r="G5615" s="32" t="str">
        <f t="shared" ca="1" si="88"/>
        <v>Customer 64</v>
      </c>
      <c r="H5615" s="32">
        <v>9</v>
      </c>
      <c r="I5615" s="36">
        <v>497.24999999999994</v>
      </c>
    </row>
    <row r="5616" spans="1:9" x14ac:dyDescent="0.35">
      <c r="A5616" s="32">
        <v>100005615</v>
      </c>
      <c r="B5616" s="33">
        <v>44341</v>
      </c>
      <c r="C5616" s="34">
        <v>0.74924768518518514</v>
      </c>
      <c r="D5616" s="35">
        <v>10106</v>
      </c>
      <c r="E5616" s="36">
        <v>1</v>
      </c>
      <c r="F5616" s="36">
        <v>348.76650000000001</v>
      </c>
      <c r="G5616" s="32" t="str">
        <f t="shared" ca="1" si="88"/>
        <v>Customer 247</v>
      </c>
      <c r="H5616" s="32">
        <f>2</f>
        <v>2</v>
      </c>
      <c r="I5616" s="36">
        <v>182.85</v>
      </c>
    </row>
    <row r="5617" spans="1:9" x14ac:dyDescent="0.35">
      <c r="A5617" s="32">
        <v>100005616</v>
      </c>
      <c r="B5617" s="33">
        <v>44341</v>
      </c>
      <c r="C5617" s="34">
        <v>0.74924768518518514</v>
      </c>
      <c r="D5617" s="35">
        <v>10300</v>
      </c>
      <c r="E5617" s="36">
        <v>1</v>
      </c>
      <c r="F5617" s="36">
        <v>370.06200000000001</v>
      </c>
      <c r="G5617" s="32" t="str">
        <f t="shared" ca="1" si="88"/>
        <v>Customer 280</v>
      </c>
      <c r="H5617" s="32">
        <f>2</f>
        <v>2</v>
      </c>
      <c r="I5617" s="36">
        <v>222.60000000000002</v>
      </c>
    </row>
    <row r="5618" spans="1:9" x14ac:dyDescent="0.35">
      <c r="A5618" s="32">
        <v>100005617</v>
      </c>
      <c r="B5618" s="33">
        <v>44430</v>
      </c>
      <c r="C5618" s="34">
        <v>0.59017361111111111</v>
      </c>
      <c r="D5618" s="35">
        <v>10051</v>
      </c>
      <c r="E5618" s="36">
        <v>1</v>
      </c>
      <c r="F5618" s="36">
        <v>308.63559999999995</v>
      </c>
      <c r="G5618" s="32" t="str">
        <f t="shared" ca="1" si="88"/>
        <v>Customer 326</v>
      </c>
      <c r="H5618" s="32">
        <f>2</f>
        <v>2</v>
      </c>
      <c r="I5618" s="36">
        <v>151.51000000000002</v>
      </c>
    </row>
    <row r="5619" spans="1:9" x14ac:dyDescent="0.35">
      <c r="A5619" s="32">
        <v>100005618</v>
      </c>
      <c r="B5619" s="33">
        <v>44341</v>
      </c>
      <c r="C5619" s="34">
        <v>0.41696759259259258</v>
      </c>
      <c r="D5619" s="35">
        <v>10238</v>
      </c>
      <c r="E5619" s="36">
        <v>1</v>
      </c>
      <c r="F5619" s="36">
        <v>378.06988800000005</v>
      </c>
      <c r="G5619" s="32" t="str">
        <f t="shared" ca="1" si="88"/>
        <v>Customer 231</v>
      </c>
      <c r="H5619" s="32">
        <f>2</f>
        <v>2</v>
      </c>
      <c r="I5619" s="36">
        <v>325.45</v>
      </c>
    </row>
    <row r="5620" spans="1:9" x14ac:dyDescent="0.35">
      <c r="A5620" s="32">
        <v>100005619</v>
      </c>
      <c r="B5620" s="33">
        <v>44430</v>
      </c>
      <c r="C5620" s="34">
        <v>0.56969907407407405</v>
      </c>
      <c r="D5620" s="35">
        <v>10083</v>
      </c>
      <c r="E5620" s="36">
        <v>1</v>
      </c>
      <c r="F5620" s="36">
        <v>409.38380000000001</v>
      </c>
      <c r="G5620" s="32" t="str">
        <f t="shared" ca="1" si="88"/>
        <v>Customer 193</v>
      </c>
      <c r="H5620" s="32">
        <f>2</f>
        <v>2</v>
      </c>
      <c r="I5620" s="36">
        <v>160.32</v>
      </c>
    </row>
    <row r="5621" spans="1:9" x14ac:dyDescent="0.35">
      <c r="A5621" s="32">
        <v>100005620</v>
      </c>
      <c r="B5621" s="33">
        <v>44341</v>
      </c>
      <c r="C5621" s="34">
        <v>0.73165509259259265</v>
      </c>
      <c r="D5621" s="35">
        <v>10041</v>
      </c>
      <c r="E5621" s="36">
        <v>1</v>
      </c>
      <c r="F5621" s="36">
        <v>441.51296000000002</v>
      </c>
      <c r="G5621" s="32" t="str">
        <f t="shared" ca="1" si="88"/>
        <v>Customer 491</v>
      </c>
      <c r="H5621" s="32">
        <v>8</v>
      </c>
      <c r="I5621" s="36">
        <v>259.83999999999997</v>
      </c>
    </row>
    <row r="5622" spans="1:9" x14ac:dyDescent="0.35">
      <c r="A5622" s="32">
        <v>100005621</v>
      </c>
      <c r="B5622" s="33">
        <v>45381</v>
      </c>
      <c r="C5622" s="34">
        <v>0.57927083333333329</v>
      </c>
      <c r="D5622" s="35">
        <v>10004</v>
      </c>
      <c r="E5622" s="36">
        <v>1</v>
      </c>
      <c r="F5622" s="36">
        <v>1497.2395199999999</v>
      </c>
      <c r="G5622" s="32" t="str">
        <f t="shared" ca="1" si="88"/>
        <v>Customer 401</v>
      </c>
      <c r="H5622" s="32">
        <f>2</f>
        <v>2</v>
      </c>
      <c r="I5622" s="36">
        <v>1000.1600000000001</v>
      </c>
    </row>
    <row r="5623" spans="1:9" x14ac:dyDescent="0.35">
      <c r="A5623" s="32">
        <v>100005622</v>
      </c>
      <c r="B5623" s="33">
        <v>45381</v>
      </c>
      <c r="C5623" s="34">
        <v>0.57927083333333329</v>
      </c>
      <c r="D5623" s="35">
        <v>10171</v>
      </c>
      <c r="E5623" s="36">
        <v>1</v>
      </c>
      <c r="F5623" s="36">
        <v>3151.5475200000001</v>
      </c>
      <c r="G5623" s="32" t="str">
        <f t="shared" ca="1" si="88"/>
        <v>Customer 73</v>
      </c>
      <c r="H5623" s="32">
        <f>2</f>
        <v>2</v>
      </c>
      <c r="I5623" s="36">
        <v>1921.04</v>
      </c>
    </row>
    <row r="5624" spans="1:9" x14ac:dyDescent="0.35">
      <c r="A5624" s="32">
        <v>100005623</v>
      </c>
      <c r="B5624" s="33">
        <v>45381</v>
      </c>
      <c r="C5624" s="34">
        <v>0.57927083333333329</v>
      </c>
      <c r="D5624" s="35">
        <v>10295</v>
      </c>
      <c r="E5624" s="36">
        <v>1</v>
      </c>
      <c r="F5624" s="36">
        <v>265.44672000000003</v>
      </c>
      <c r="G5624" s="32" t="str">
        <f t="shared" ca="1" si="88"/>
        <v>Customer 8</v>
      </c>
      <c r="H5624" s="32">
        <f>2</f>
        <v>2</v>
      </c>
      <c r="I5624" s="36">
        <v>227.81000000000003</v>
      </c>
    </row>
    <row r="5625" spans="1:9" x14ac:dyDescent="0.35">
      <c r="A5625" s="32">
        <v>100005624</v>
      </c>
      <c r="B5625" s="33">
        <v>44341</v>
      </c>
      <c r="C5625" s="34">
        <v>0.83750000000000002</v>
      </c>
      <c r="D5625" s="35">
        <v>10281</v>
      </c>
      <c r="E5625" s="36">
        <v>1</v>
      </c>
      <c r="F5625" s="36">
        <v>549.36438399999997</v>
      </c>
      <c r="G5625" s="32" t="str">
        <f t="shared" ca="1" si="88"/>
        <v>Customer 56</v>
      </c>
      <c r="H5625" s="32">
        <f>1</f>
        <v>1</v>
      </c>
      <c r="I5625" s="36">
        <v>379.27</v>
      </c>
    </row>
    <row r="5626" spans="1:9" x14ac:dyDescent="0.35">
      <c r="A5626" s="32">
        <v>100005625</v>
      </c>
      <c r="B5626" s="33">
        <v>44341</v>
      </c>
      <c r="C5626" s="34">
        <v>0.71674768518518517</v>
      </c>
      <c r="D5626" s="35">
        <v>10180</v>
      </c>
      <c r="E5626" s="36">
        <v>1</v>
      </c>
      <c r="F5626" s="36">
        <v>6632.6568000000007</v>
      </c>
      <c r="G5626" s="32" t="str">
        <f t="shared" ca="1" si="88"/>
        <v>Customer 233</v>
      </c>
      <c r="H5626" s="32">
        <v>8</v>
      </c>
      <c r="I5626" s="36">
        <v>3589.1</v>
      </c>
    </row>
    <row r="5627" spans="1:9" x14ac:dyDescent="0.35">
      <c r="A5627" s="32">
        <v>100005626</v>
      </c>
      <c r="B5627" s="33">
        <v>44341</v>
      </c>
      <c r="C5627" s="34">
        <v>0.71674768518518517</v>
      </c>
      <c r="D5627" s="35">
        <v>10241</v>
      </c>
      <c r="E5627" s="36">
        <v>1</v>
      </c>
      <c r="F5627" s="36">
        <v>1814.46804</v>
      </c>
      <c r="G5627" s="32" t="str">
        <f t="shared" ca="1" si="88"/>
        <v>Customer 477</v>
      </c>
      <c r="H5627" s="32">
        <v>8</v>
      </c>
      <c r="I5627" s="36">
        <v>1028.6099999999999</v>
      </c>
    </row>
    <row r="5628" spans="1:9" x14ac:dyDescent="0.35">
      <c r="A5628" s="32">
        <v>100005627</v>
      </c>
      <c r="B5628" s="33">
        <v>45381</v>
      </c>
      <c r="C5628" s="34">
        <v>0.55825231481481474</v>
      </c>
      <c r="D5628" s="35">
        <v>10303</v>
      </c>
      <c r="E5628" s="36">
        <v>1</v>
      </c>
      <c r="F5628" s="36">
        <v>236.65199999999999</v>
      </c>
      <c r="G5628" s="32" t="str">
        <f t="shared" ca="1" si="88"/>
        <v>Customer 201</v>
      </c>
      <c r="H5628" s="32">
        <v>9</v>
      </c>
      <c r="I5628" s="36">
        <v>115.44</v>
      </c>
    </row>
    <row r="5629" spans="1:9" x14ac:dyDescent="0.35">
      <c r="A5629" s="32">
        <v>100005628</v>
      </c>
      <c r="B5629" s="33">
        <v>45381</v>
      </c>
      <c r="C5629" s="34">
        <v>0.55825231481481474</v>
      </c>
      <c r="D5629" s="35">
        <v>10245</v>
      </c>
      <c r="E5629" s="36">
        <v>1</v>
      </c>
      <c r="F5629" s="36">
        <v>879.24096000000009</v>
      </c>
      <c r="G5629" s="32" t="str">
        <f t="shared" ca="1" si="88"/>
        <v>Customer 1</v>
      </c>
      <c r="H5629" s="32">
        <v>9</v>
      </c>
      <c r="I5629" s="36">
        <v>454.48</v>
      </c>
    </row>
    <row r="5630" spans="1:9" x14ac:dyDescent="0.35">
      <c r="A5630" s="32">
        <v>100005629</v>
      </c>
      <c r="B5630" s="33">
        <v>45381</v>
      </c>
      <c r="C5630" s="34">
        <v>0.55825231481481474</v>
      </c>
      <c r="D5630" s="35">
        <v>10023</v>
      </c>
      <c r="E5630" s="36">
        <v>1</v>
      </c>
      <c r="F5630" s="36">
        <v>504.70944480000009</v>
      </c>
      <c r="G5630" s="32" t="str">
        <f t="shared" ca="1" si="88"/>
        <v>Customer 145</v>
      </c>
      <c r="H5630" s="32">
        <v>9</v>
      </c>
      <c r="I5630" s="36">
        <v>333.94</v>
      </c>
    </row>
    <row r="5631" spans="1:9" x14ac:dyDescent="0.35">
      <c r="A5631" s="32">
        <v>100005630</v>
      </c>
      <c r="B5631" s="33">
        <v>45381</v>
      </c>
      <c r="C5631" s="34">
        <v>0.55825231481481474</v>
      </c>
      <c r="D5631" s="35">
        <v>10114</v>
      </c>
      <c r="E5631" s="36">
        <v>2</v>
      </c>
      <c r="F5631" s="36">
        <v>656.60399999999993</v>
      </c>
      <c r="G5631" s="32" t="str">
        <f t="shared" ca="1" si="88"/>
        <v>Customer 111</v>
      </c>
      <c r="H5631" s="32">
        <v>9</v>
      </c>
      <c r="I5631" s="36">
        <v>366</v>
      </c>
    </row>
    <row r="5632" spans="1:9" x14ac:dyDescent="0.35">
      <c r="A5632" s="32">
        <v>100005631</v>
      </c>
      <c r="B5632" s="33">
        <v>44341</v>
      </c>
      <c r="C5632" s="34">
        <v>0.55693287037037031</v>
      </c>
      <c r="D5632" s="35">
        <v>10037</v>
      </c>
      <c r="E5632" s="36">
        <v>2</v>
      </c>
      <c r="F5632" s="36">
        <v>781.45792000000006</v>
      </c>
      <c r="G5632" s="32" t="str">
        <f t="shared" ca="1" si="88"/>
        <v>Customer 78</v>
      </c>
      <c r="H5632" s="32">
        <f>1</f>
        <v>1</v>
      </c>
      <c r="I5632" s="36">
        <v>485.48</v>
      </c>
    </row>
    <row r="5633" spans="1:9" x14ac:dyDescent="0.35">
      <c r="A5633" s="32">
        <v>100005632</v>
      </c>
      <c r="B5633" s="33">
        <v>44341</v>
      </c>
      <c r="C5633" s="34">
        <v>0.55693287037037031</v>
      </c>
      <c r="D5633" s="35">
        <v>10318</v>
      </c>
      <c r="E5633" s="36">
        <v>1</v>
      </c>
      <c r="F5633" s="36">
        <v>275.10180000000003</v>
      </c>
      <c r="G5633" s="32" t="str">
        <f t="shared" ca="1" si="88"/>
        <v>Customer 395</v>
      </c>
      <c r="H5633" s="32">
        <f>1</f>
        <v>1</v>
      </c>
      <c r="I5633" s="36">
        <v>171.72</v>
      </c>
    </row>
    <row r="5634" spans="1:9" x14ac:dyDescent="0.35">
      <c r="A5634" s="32">
        <v>100005633</v>
      </c>
      <c r="B5634" s="33">
        <v>44341</v>
      </c>
      <c r="C5634" s="34">
        <v>0.55693287037037031</v>
      </c>
      <c r="D5634" s="35">
        <v>10200</v>
      </c>
      <c r="E5634" s="36">
        <v>1</v>
      </c>
      <c r="F5634" s="36">
        <v>211.68</v>
      </c>
      <c r="G5634" s="32" t="str">
        <f t="shared" ca="1" si="88"/>
        <v>Customer 139</v>
      </c>
      <c r="H5634" s="32">
        <f>1</f>
        <v>1</v>
      </c>
      <c r="I5634" s="36">
        <v>136.25</v>
      </c>
    </row>
    <row r="5635" spans="1:9" x14ac:dyDescent="0.35">
      <c r="A5635" s="32">
        <v>100005634</v>
      </c>
      <c r="B5635" s="33">
        <v>44341</v>
      </c>
      <c r="C5635" s="34">
        <v>0.63703703703703707</v>
      </c>
      <c r="D5635" s="35">
        <v>10325</v>
      </c>
      <c r="E5635" s="36">
        <v>1</v>
      </c>
      <c r="F5635" s="36">
        <v>632.4864</v>
      </c>
      <c r="G5635" s="32" t="str">
        <f t="shared" ca="1" si="88"/>
        <v>Customer 68</v>
      </c>
      <c r="H5635" s="32">
        <v>9</v>
      </c>
      <c r="I5635" s="36">
        <v>369.6</v>
      </c>
    </row>
    <row r="5636" spans="1:9" x14ac:dyDescent="0.35">
      <c r="A5636" s="32">
        <v>100005635</v>
      </c>
      <c r="B5636" s="33">
        <v>44341</v>
      </c>
      <c r="C5636" s="34">
        <v>0.63703703703703707</v>
      </c>
      <c r="D5636" s="35">
        <v>10020</v>
      </c>
      <c r="E5636" s="36">
        <v>1</v>
      </c>
      <c r="F5636" s="36">
        <v>266.71962240000005</v>
      </c>
      <c r="G5636" s="32" t="str">
        <f t="shared" ca="1" si="88"/>
        <v>Customer 484</v>
      </c>
      <c r="H5636" s="32">
        <v>9</v>
      </c>
      <c r="I5636" s="36">
        <v>137.94</v>
      </c>
    </row>
    <row r="5637" spans="1:9" x14ac:dyDescent="0.35">
      <c r="A5637" s="32">
        <v>100005636</v>
      </c>
      <c r="B5637" s="33">
        <v>44341</v>
      </c>
      <c r="C5637" s="34">
        <v>0.59211805555555552</v>
      </c>
      <c r="D5637" s="35">
        <v>10313</v>
      </c>
      <c r="E5637" s="36">
        <v>1</v>
      </c>
      <c r="F5637" s="36">
        <v>403.8540000000001</v>
      </c>
      <c r="G5637" s="32" t="str">
        <f t="shared" ca="1" si="88"/>
        <v>Customer 421</v>
      </c>
      <c r="H5637" s="32">
        <f>1</f>
        <v>1</v>
      </c>
      <c r="I5637" s="36">
        <v>163.56</v>
      </c>
    </row>
    <row r="5638" spans="1:9" x14ac:dyDescent="0.35">
      <c r="A5638" s="32">
        <v>100005637</v>
      </c>
      <c r="B5638" s="33">
        <v>44341</v>
      </c>
      <c r="C5638" s="34">
        <v>0.84586805555555555</v>
      </c>
      <c r="D5638" s="35">
        <v>10160</v>
      </c>
      <c r="E5638" s="36">
        <v>1</v>
      </c>
      <c r="F5638" s="36">
        <v>957.03</v>
      </c>
      <c r="G5638" s="32" t="str">
        <f t="shared" ca="1" si="88"/>
        <v>Customer 6</v>
      </c>
      <c r="H5638" s="32">
        <f>2</f>
        <v>2</v>
      </c>
      <c r="I5638" s="36">
        <v>552</v>
      </c>
    </row>
    <row r="5639" spans="1:9" x14ac:dyDescent="0.35">
      <c r="A5639" s="32">
        <v>100005638</v>
      </c>
      <c r="B5639" s="33">
        <v>45381</v>
      </c>
      <c r="C5639" s="34">
        <v>0.60883101851851851</v>
      </c>
      <c r="D5639" s="35">
        <v>10082</v>
      </c>
      <c r="E5639" s="36">
        <v>1</v>
      </c>
      <c r="F5639" s="36">
        <v>1410.2032000000002</v>
      </c>
      <c r="G5639" s="32" t="str">
        <f t="shared" ca="1" si="88"/>
        <v>Customer 72</v>
      </c>
      <c r="H5639" s="32">
        <f>1</f>
        <v>1</v>
      </c>
      <c r="I5639" s="36">
        <v>888</v>
      </c>
    </row>
    <row r="5640" spans="1:9" x14ac:dyDescent="0.35">
      <c r="A5640" s="32">
        <v>100005639</v>
      </c>
      <c r="B5640" s="33">
        <v>45381</v>
      </c>
      <c r="C5640" s="34">
        <v>0.60883101851851851</v>
      </c>
      <c r="D5640" s="35">
        <v>10328</v>
      </c>
      <c r="E5640" s="36">
        <v>1</v>
      </c>
      <c r="F5640" s="36">
        <v>613.38659999999982</v>
      </c>
      <c r="G5640" s="32" t="str">
        <f t="shared" ca="1" si="88"/>
        <v>Customer 481</v>
      </c>
      <c r="H5640" s="32">
        <f>1</f>
        <v>1</v>
      </c>
      <c r="I5640" s="36">
        <v>258.96000000000004</v>
      </c>
    </row>
    <row r="5641" spans="1:9" x14ac:dyDescent="0.35">
      <c r="A5641" s="32">
        <v>100005640</v>
      </c>
      <c r="B5641" s="33">
        <v>44341</v>
      </c>
      <c r="C5641" s="34">
        <v>0.78081018518518519</v>
      </c>
      <c r="D5641" s="35">
        <v>10063</v>
      </c>
      <c r="E5641" s="36">
        <v>1</v>
      </c>
      <c r="F5641" s="36">
        <v>1603.4464799999998</v>
      </c>
      <c r="G5641" s="32" t="str">
        <f t="shared" ca="1" si="88"/>
        <v>Customer 396</v>
      </c>
      <c r="H5641" s="32">
        <v>8</v>
      </c>
      <c r="I5641" s="36">
        <v>632.82000000000005</v>
      </c>
    </row>
    <row r="5642" spans="1:9" x14ac:dyDescent="0.35">
      <c r="A5642" s="32">
        <v>100005641</v>
      </c>
      <c r="B5642" s="33">
        <v>44341</v>
      </c>
      <c r="C5642" s="34">
        <v>0.78081018518518519</v>
      </c>
      <c r="D5642" s="35">
        <v>10289</v>
      </c>
      <c r="E5642" s="36">
        <v>1</v>
      </c>
      <c r="F5642" s="36">
        <v>357.0204</v>
      </c>
      <c r="G5642" s="32" t="str">
        <f t="shared" ca="1" si="88"/>
        <v>Customer 302</v>
      </c>
      <c r="H5642" s="32">
        <v>8</v>
      </c>
      <c r="I5642" s="36">
        <v>202.39999999999998</v>
      </c>
    </row>
    <row r="5643" spans="1:9" x14ac:dyDescent="0.35">
      <c r="A5643" s="32">
        <v>100005642</v>
      </c>
      <c r="B5643" s="33">
        <v>44341</v>
      </c>
      <c r="C5643" s="34">
        <v>0.62473379629629633</v>
      </c>
      <c r="D5643" s="35">
        <v>10317</v>
      </c>
      <c r="E5643" s="36">
        <v>2</v>
      </c>
      <c r="F5643" s="36">
        <v>3748.5815039999993</v>
      </c>
      <c r="G5643" s="32" t="str">
        <f t="shared" ca="1" si="88"/>
        <v>Customer 125</v>
      </c>
      <c r="H5643" s="32">
        <f>2</f>
        <v>2</v>
      </c>
      <c r="I5643" s="36">
        <v>2060.1</v>
      </c>
    </row>
    <row r="5644" spans="1:9" x14ac:dyDescent="0.35">
      <c r="A5644" s="32">
        <v>100005643</v>
      </c>
      <c r="B5644" s="33">
        <v>44341</v>
      </c>
      <c r="C5644" s="34">
        <v>0.62473379629629633</v>
      </c>
      <c r="D5644" s="35">
        <v>10154</v>
      </c>
      <c r="E5644" s="36">
        <v>1</v>
      </c>
      <c r="F5644" s="36">
        <v>2127.06</v>
      </c>
      <c r="G5644" s="32" t="str">
        <f t="shared" ca="1" si="88"/>
        <v>Customer 424</v>
      </c>
      <c r="H5644" s="32">
        <f>2</f>
        <v>2</v>
      </c>
      <c r="I5644" s="36">
        <v>947.7</v>
      </c>
    </row>
    <row r="5645" spans="1:9" x14ac:dyDescent="0.35">
      <c r="A5645" s="32">
        <v>100005644</v>
      </c>
      <c r="B5645" s="33">
        <v>44341</v>
      </c>
      <c r="C5645" s="34">
        <v>0.62473379629629633</v>
      </c>
      <c r="D5645" s="35">
        <v>10331</v>
      </c>
      <c r="E5645" s="36">
        <v>1</v>
      </c>
      <c r="F5645" s="36">
        <v>557.92800000000011</v>
      </c>
      <c r="G5645" s="32" t="str">
        <f t="shared" ca="1" si="88"/>
        <v>Customer 122</v>
      </c>
      <c r="H5645" s="32">
        <f>2</f>
        <v>2</v>
      </c>
      <c r="I5645" s="36">
        <v>233.7</v>
      </c>
    </row>
    <row r="5646" spans="1:9" x14ac:dyDescent="0.35">
      <c r="A5646" s="32">
        <v>100005645</v>
      </c>
      <c r="B5646" s="33">
        <v>45381</v>
      </c>
      <c r="C5646" s="34">
        <v>0.64017361111111104</v>
      </c>
      <c r="D5646" s="35">
        <v>10005</v>
      </c>
      <c r="E5646" s="36">
        <v>1</v>
      </c>
      <c r="F5646" s="36">
        <v>2469.0679200000004</v>
      </c>
      <c r="G5646" s="32" t="str">
        <f t="shared" ca="1" si="88"/>
        <v>Customer 155</v>
      </c>
      <c r="H5646" s="32">
        <v>8</v>
      </c>
      <c r="I5646" s="36">
        <v>1085.4000000000001</v>
      </c>
    </row>
    <row r="5647" spans="1:9" x14ac:dyDescent="0.35">
      <c r="A5647" s="32">
        <v>100005646</v>
      </c>
      <c r="B5647" s="33">
        <v>44341</v>
      </c>
      <c r="C5647" s="34">
        <v>0.47008101851851852</v>
      </c>
      <c r="D5647" s="35">
        <v>10020</v>
      </c>
      <c r="E5647" s="36">
        <v>2</v>
      </c>
      <c r="F5647" s="36">
        <v>571.81696000000011</v>
      </c>
      <c r="G5647" s="32" t="str">
        <f t="shared" ca="1" si="88"/>
        <v>Customer 130</v>
      </c>
      <c r="H5647" s="32">
        <v>8</v>
      </c>
      <c r="I5647" s="36">
        <v>222.64000000000001</v>
      </c>
    </row>
    <row r="5648" spans="1:9" x14ac:dyDescent="0.35">
      <c r="A5648" s="32">
        <v>100005647</v>
      </c>
      <c r="B5648" s="33">
        <v>44430</v>
      </c>
      <c r="C5648" s="34">
        <v>0.60035879629629629</v>
      </c>
      <c r="D5648" s="35">
        <v>10082</v>
      </c>
      <c r="E5648" s="36">
        <v>1</v>
      </c>
      <c r="F5648" s="36">
        <v>1546.1264000000003</v>
      </c>
      <c r="G5648" s="32" t="str">
        <f t="shared" ca="1" si="88"/>
        <v>Customer 338</v>
      </c>
      <c r="H5648" s="32">
        <v>8</v>
      </c>
      <c r="I5648" s="36">
        <v>814.00000000000011</v>
      </c>
    </row>
    <row r="5649" spans="1:9" x14ac:dyDescent="0.35">
      <c r="A5649" s="32">
        <v>100005648</v>
      </c>
      <c r="B5649" s="33">
        <v>44430</v>
      </c>
      <c r="C5649" s="34">
        <v>0.60035879629629629</v>
      </c>
      <c r="D5649" s="35">
        <v>10096</v>
      </c>
      <c r="E5649" s="36">
        <v>1</v>
      </c>
      <c r="F5649" s="36">
        <v>5869.0409399999999</v>
      </c>
      <c r="G5649" s="32" t="str">
        <f t="shared" ca="1" si="88"/>
        <v>Customer 262</v>
      </c>
      <c r="H5649" s="32">
        <v>8</v>
      </c>
      <c r="I5649" s="36">
        <v>3011.19</v>
      </c>
    </row>
    <row r="5650" spans="1:9" x14ac:dyDescent="0.35">
      <c r="A5650" s="32">
        <v>100005649</v>
      </c>
      <c r="B5650" s="33">
        <v>45381</v>
      </c>
      <c r="C5650" s="34">
        <v>0.79266203703703697</v>
      </c>
      <c r="D5650" s="35">
        <v>10086</v>
      </c>
      <c r="E5650" s="36">
        <v>1</v>
      </c>
      <c r="F5650" s="36">
        <v>3205.1328000000003</v>
      </c>
      <c r="G5650" s="32" t="str">
        <f t="shared" ca="1" si="88"/>
        <v>Customer 217</v>
      </c>
      <c r="H5650" s="32">
        <v>3</v>
      </c>
      <c r="I5650" s="36">
        <v>2027.6799999999998</v>
      </c>
    </row>
    <row r="5651" spans="1:9" x14ac:dyDescent="0.35">
      <c r="A5651" s="32">
        <v>100005650</v>
      </c>
      <c r="B5651" s="33">
        <v>45381</v>
      </c>
      <c r="C5651" s="34">
        <v>0.79266203703703697</v>
      </c>
      <c r="D5651" s="35">
        <v>10087</v>
      </c>
      <c r="E5651" s="36">
        <v>1</v>
      </c>
      <c r="F5651" s="36">
        <v>1863.4968000000001</v>
      </c>
      <c r="G5651" s="32" t="str">
        <f t="shared" ca="1" si="88"/>
        <v>Customer 304</v>
      </c>
      <c r="H5651" s="32">
        <v>3</v>
      </c>
      <c r="I5651" s="36">
        <v>1012.77</v>
      </c>
    </row>
    <row r="5652" spans="1:9" x14ac:dyDescent="0.35">
      <c r="A5652" s="32">
        <v>100005651</v>
      </c>
      <c r="B5652" s="33">
        <v>44341</v>
      </c>
      <c r="C5652" s="34">
        <v>0.43832175925925926</v>
      </c>
      <c r="D5652" s="35">
        <v>10319</v>
      </c>
      <c r="E5652" s="36">
        <v>2</v>
      </c>
      <c r="F5652" s="36">
        <v>3331.7459999999996</v>
      </c>
      <c r="G5652" s="32" t="str">
        <f t="shared" ca="1" si="88"/>
        <v>Customer 480</v>
      </c>
      <c r="H5652" s="32">
        <f>2</f>
        <v>2</v>
      </c>
      <c r="I5652" s="36">
        <v>1807.52</v>
      </c>
    </row>
    <row r="5653" spans="1:9" x14ac:dyDescent="0.35">
      <c r="A5653" s="32">
        <v>100005652</v>
      </c>
      <c r="B5653" s="33">
        <v>44341</v>
      </c>
      <c r="C5653" s="34">
        <v>0.51896990740740734</v>
      </c>
      <c r="D5653" s="35">
        <v>10112</v>
      </c>
      <c r="E5653" s="36">
        <v>1</v>
      </c>
      <c r="F5653" s="36">
        <v>1101.9042999999999</v>
      </c>
      <c r="G5653" s="32" t="str">
        <f t="shared" ca="1" si="88"/>
        <v>Customer 377</v>
      </c>
      <c r="H5653" s="32">
        <v>9</v>
      </c>
      <c r="I5653" s="36">
        <v>507.79</v>
      </c>
    </row>
    <row r="5654" spans="1:9" x14ac:dyDescent="0.35">
      <c r="A5654" s="32">
        <v>100005653</v>
      </c>
      <c r="B5654" s="33">
        <v>44341</v>
      </c>
      <c r="C5654" s="34">
        <v>0.51896990740740734</v>
      </c>
      <c r="D5654" s="35">
        <v>10038</v>
      </c>
      <c r="E5654" s="36">
        <v>1</v>
      </c>
      <c r="F5654" s="36">
        <v>469.22208000000006</v>
      </c>
      <c r="G5654" s="32" t="str">
        <f t="shared" ca="1" si="88"/>
        <v>Customer 127</v>
      </c>
      <c r="H5654" s="32">
        <v>9</v>
      </c>
      <c r="I5654" s="36">
        <v>232.26</v>
      </c>
    </row>
    <row r="5655" spans="1:9" x14ac:dyDescent="0.35">
      <c r="A5655" s="32">
        <v>100005654</v>
      </c>
      <c r="B5655" s="33">
        <v>44341</v>
      </c>
      <c r="C5655" s="34">
        <v>0.8338310185185186</v>
      </c>
      <c r="D5655" s="35">
        <v>10093</v>
      </c>
      <c r="E5655" s="36">
        <v>1</v>
      </c>
      <c r="F5655" s="36">
        <v>608.06039999999996</v>
      </c>
      <c r="G5655" s="32" t="str">
        <f t="shared" ca="1" si="88"/>
        <v>Customer 99</v>
      </c>
      <c r="H5655" s="32">
        <v>3</v>
      </c>
      <c r="I5655" s="36">
        <v>342.54</v>
      </c>
    </row>
    <row r="5656" spans="1:9" x14ac:dyDescent="0.35">
      <c r="A5656" s="32">
        <v>100005655</v>
      </c>
      <c r="B5656" s="33">
        <v>45381</v>
      </c>
      <c r="C5656" s="34">
        <v>0.64300925925925922</v>
      </c>
      <c r="D5656" s="35">
        <v>10135</v>
      </c>
      <c r="E5656" s="36">
        <v>1</v>
      </c>
      <c r="F5656" s="36">
        <v>860.80320000000017</v>
      </c>
      <c r="G5656" s="32" t="str">
        <f t="shared" ca="1" si="88"/>
        <v>Customer 291</v>
      </c>
      <c r="H5656" s="32">
        <f>2</f>
        <v>2</v>
      </c>
      <c r="I5656" s="36">
        <v>365.31</v>
      </c>
    </row>
    <row r="5657" spans="1:9" x14ac:dyDescent="0.35">
      <c r="A5657" s="32">
        <v>100005656</v>
      </c>
      <c r="B5657" s="33">
        <v>44341</v>
      </c>
      <c r="C5657" s="34">
        <v>0.85398148148148145</v>
      </c>
      <c r="D5657" s="35">
        <v>10186</v>
      </c>
      <c r="E5657" s="36">
        <v>1</v>
      </c>
      <c r="F5657" s="36">
        <v>4203.6588000000011</v>
      </c>
      <c r="G5657" s="32" t="str">
        <f t="shared" ca="1" si="88"/>
        <v>Customer 26</v>
      </c>
      <c r="H5657" s="32">
        <v>8</v>
      </c>
      <c r="I5657" s="36">
        <v>2355.6</v>
      </c>
    </row>
    <row r="5658" spans="1:9" x14ac:dyDescent="0.35">
      <c r="A5658" s="32">
        <v>100005657</v>
      </c>
      <c r="B5658" s="33">
        <v>44341</v>
      </c>
      <c r="C5658" s="34">
        <v>0.85398148148148145</v>
      </c>
      <c r="D5658" s="35">
        <v>10028</v>
      </c>
      <c r="E5658" s="36">
        <v>1</v>
      </c>
      <c r="F5658" s="36">
        <v>864.17968000000019</v>
      </c>
      <c r="G5658" s="32" t="str">
        <f t="shared" ca="1" si="88"/>
        <v>Customer 266</v>
      </c>
      <c r="H5658" s="32">
        <v>8</v>
      </c>
      <c r="I5658" s="36">
        <v>431.27</v>
      </c>
    </row>
    <row r="5659" spans="1:9" x14ac:dyDescent="0.35">
      <c r="A5659" s="32">
        <v>100005658</v>
      </c>
      <c r="B5659" s="33">
        <v>44341</v>
      </c>
      <c r="C5659" s="34">
        <v>0.85398148148148145</v>
      </c>
      <c r="D5659" s="35">
        <v>10073</v>
      </c>
      <c r="E5659" s="36">
        <v>1</v>
      </c>
      <c r="F5659" s="36">
        <v>1394.2651999999996</v>
      </c>
      <c r="G5659" s="32" t="str">
        <f t="shared" ca="1" si="88"/>
        <v>Customer 494</v>
      </c>
      <c r="H5659" s="32">
        <v>8</v>
      </c>
      <c r="I5659" s="36">
        <v>742.84</v>
      </c>
    </row>
    <row r="5660" spans="1:9" x14ac:dyDescent="0.35">
      <c r="A5660" s="32">
        <v>100005659</v>
      </c>
      <c r="B5660" s="33">
        <v>44341</v>
      </c>
      <c r="C5660" s="34">
        <v>0.8323842592592593</v>
      </c>
      <c r="D5660" s="35">
        <v>10281</v>
      </c>
      <c r="E5660" s="36">
        <v>1</v>
      </c>
      <c r="F5660" s="36">
        <v>647.49599999999998</v>
      </c>
      <c r="G5660" s="32" t="str">
        <f t="shared" ca="1" si="88"/>
        <v>Customer 20</v>
      </c>
      <c r="H5660" s="32">
        <v>9</v>
      </c>
      <c r="I5660" s="36">
        <v>394.91</v>
      </c>
    </row>
    <row r="5661" spans="1:9" x14ac:dyDescent="0.35">
      <c r="A5661" s="32">
        <v>100005660</v>
      </c>
      <c r="B5661" s="33">
        <v>44341</v>
      </c>
      <c r="C5661" s="34">
        <v>0.8323842592592593</v>
      </c>
      <c r="D5661" s="35">
        <v>10163</v>
      </c>
      <c r="E5661" s="36">
        <v>1</v>
      </c>
      <c r="F5661" s="36">
        <v>1081.3267840000001</v>
      </c>
      <c r="G5661" s="32" t="str">
        <f t="shared" ca="1" si="88"/>
        <v>Customer 10</v>
      </c>
      <c r="H5661" s="32">
        <v>9</v>
      </c>
      <c r="I5661" s="36">
        <v>755.63</v>
      </c>
    </row>
    <row r="5662" spans="1:9" x14ac:dyDescent="0.35">
      <c r="A5662" s="32">
        <v>100005661</v>
      </c>
      <c r="B5662" s="33">
        <v>44341</v>
      </c>
      <c r="C5662" s="34">
        <v>0.76648148148148154</v>
      </c>
      <c r="D5662" s="35">
        <v>10254</v>
      </c>
      <c r="E5662" s="36">
        <v>2</v>
      </c>
      <c r="F5662" s="36">
        <v>1367.9016960000001</v>
      </c>
      <c r="G5662" s="32" t="str">
        <f t="shared" ca="1" si="88"/>
        <v>Customer 461</v>
      </c>
      <c r="H5662" s="32">
        <v>3</v>
      </c>
      <c r="I5662" s="36">
        <v>877.40000000000009</v>
      </c>
    </row>
    <row r="5663" spans="1:9" x14ac:dyDescent="0.35">
      <c r="A5663" s="32">
        <v>100005662</v>
      </c>
      <c r="B5663" s="33">
        <v>44341</v>
      </c>
      <c r="C5663" s="34">
        <v>0.76648148148148154</v>
      </c>
      <c r="D5663" s="35">
        <v>10221</v>
      </c>
      <c r="E5663" s="36">
        <v>1</v>
      </c>
      <c r="F5663" s="36">
        <v>332.62975200000005</v>
      </c>
      <c r="G5663" s="32" t="str">
        <f t="shared" ca="1" si="88"/>
        <v>Customer 146</v>
      </c>
      <c r="H5663" s="32">
        <v>3</v>
      </c>
      <c r="I5663" s="36">
        <v>238</v>
      </c>
    </row>
    <row r="5664" spans="1:9" x14ac:dyDescent="0.35">
      <c r="A5664" s="32">
        <v>100005663</v>
      </c>
      <c r="B5664" s="33">
        <v>44430</v>
      </c>
      <c r="C5664" s="34">
        <v>0.71395833333333336</v>
      </c>
      <c r="D5664" s="35">
        <v>10198</v>
      </c>
      <c r="E5664" s="36">
        <v>1</v>
      </c>
      <c r="F5664" s="36">
        <v>247.26732800000002</v>
      </c>
      <c r="G5664" s="32" t="str">
        <f t="shared" ca="1" si="88"/>
        <v>Customer 56</v>
      </c>
      <c r="H5664" s="32">
        <v>8</v>
      </c>
      <c r="I5664" s="36">
        <v>140</v>
      </c>
    </row>
    <row r="5665" spans="1:9" x14ac:dyDescent="0.35">
      <c r="A5665" s="32">
        <v>100005664</v>
      </c>
      <c r="B5665" s="33">
        <v>44430</v>
      </c>
      <c r="C5665" s="34">
        <v>0.71395833333333336</v>
      </c>
      <c r="D5665" s="35">
        <v>10002</v>
      </c>
      <c r="E5665" s="36">
        <v>1</v>
      </c>
      <c r="F5665" s="36">
        <v>4111.7675519999993</v>
      </c>
      <c r="G5665" s="32" t="str">
        <f t="shared" ca="1" si="88"/>
        <v>Customer 444</v>
      </c>
      <c r="H5665" s="32">
        <v>8</v>
      </c>
      <c r="I5665" s="36">
        <v>2278.2399999999998</v>
      </c>
    </row>
    <row r="5666" spans="1:9" x14ac:dyDescent="0.35">
      <c r="A5666" s="32">
        <v>100005665</v>
      </c>
      <c r="B5666" s="33">
        <v>44430</v>
      </c>
      <c r="C5666" s="34">
        <v>0.71395833333333336</v>
      </c>
      <c r="D5666" s="35">
        <v>10268</v>
      </c>
      <c r="E5666" s="36">
        <v>1</v>
      </c>
      <c r="F5666" s="36">
        <v>7089.4889999999996</v>
      </c>
      <c r="G5666" s="32" t="str">
        <f t="shared" ca="1" si="88"/>
        <v>Customer 87</v>
      </c>
      <c r="H5666" s="32">
        <v>8</v>
      </c>
      <c r="I5666" s="36">
        <v>4372.04</v>
      </c>
    </row>
    <row r="5667" spans="1:9" x14ac:dyDescent="0.35">
      <c r="A5667" s="32">
        <v>100005666</v>
      </c>
      <c r="B5667" s="33">
        <v>44430</v>
      </c>
      <c r="C5667" s="34">
        <v>0.79503472222222227</v>
      </c>
      <c r="D5667" s="35">
        <v>10233</v>
      </c>
      <c r="E5667" s="36">
        <v>1</v>
      </c>
      <c r="F5667" s="36">
        <v>1137.0008000000003</v>
      </c>
      <c r="G5667" s="32" t="str">
        <f t="shared" ca="1" si="88"/>
        <v>Customer 47</v>
      </c>
      <c r="H5667" s="32">
        <v>8</v>
      </c>
      <c r="I5667" s="36">
        <v>560.5</v>
      </c>
    </row>
    <row r="5668" spans="1:9" x14ac:dyDescent="0.35">
      <c r="A5668" s="32">
        <v>100005667</v>
      </c>
      <c r="B5668" s="33">
        <v>44430</v>
      </c>
      <c r="C5668" s="34">
        <v>0.79503472222222227</v>
      </c>
      <c r="D5668" s="35">
        <v>10207</v>
      </c>
      <c r="E5668" s="36">
        <v>1</v>
      </c>
      <c r="F5668" s="36">
        <v>231.73920000000004</v>
      </c>
      <c r="G5668" s="32" t="str">
        <f t="shared" ca="1" si="88"/>
        <v>Customer 453</v>
      </c>
      <c r="H5668" s="32">
        <v>8</v>
      </c>
      <c r="I5668" s="36">
        <v>128.80000000000001</v>
      </c>
    </row>
    <row r="5669" spans="1:9" x14ac:dyDescent="0.35">
      <c r="A5669" s="32">
        <v>100005668</v>
      </c>
      <c r="B5669" s="33">
        <v>44430</v>
      </c>
      <c r="C5669" s="34">
        <v>0.79503472222222227</v>
      </c>
      <c r="D5669" s="35">
        <v>10286</v>
      </c>
      <c r="E5669" s="36">
        <v>1</v>
      </c>
      <c r="F5669" s="36">
        <v>88.162469999999985</v>
      </c>
      <c r="G5669" s="32" t="str">
        <f t="shared" ca="1" si="88"/>
        <v>Customer 150</v>
      </c>
      <c r="H5669" s="32">
        <v>8</v>
      </c>
      <c r="I5669" s="36">
        <v>42.57</v>
      </c>
    </row>
    <row r="5670" spans="1:9" x14ac:dyDescent="0.35">
      <c r="A5670" s="32">
        <v>100005669</v>
      </c>
      <c r="B5670" s="33">
        <v>45381</v>
      </c>
      <c r="C5670" s="34">
        <v>0.48868055555555556</v>
      </c>
      <c r="D5670" s="35">
        <v>10322</v>
      </c>
      <c r="E5670" s="36">
        <v>1</v>
      </c>
      <c r="F5670" s="36">
        <v>1165.0848000000001</v>
      </c>
      <c r="G5670" s="32" t="str">
        <f t="shared" ca="1" si="88"/>
        <v>Customer 190</v>
      </c>
      <c r="H5670" s="32">
        <v>3</v>
      </c>
      <c r="I5670" s="36">
        <v>778.8</v>
      </c>
    </row>
    <row r="5671" spans="1:9" x14ac:dyDescent="0.35">
      <c r="A5671" s="32">
        <v>100005670</v>
      </c>
      <c r="B5671" s="33">
        <v>45381</v>
      </c>
      <c r="C5671" s="34">
        <v>0.48868055555555556</v>
      </c>
      <c r="D5671" s="35">
        <v>10106</v>
      </c>
      <c r="E5671" s="36">
        <v>1</v>
      </c>
      <c r="F5671" s="36">
        <v>296.61450000000002</v>
      </c>
      <c r="G5671" s="32" t="str">
        <f t="shared" ca="1" si="88"/>
        <v>Customer 221</v>
      </c>
      <c r="H5671" s="32">
        <v>3</v>
      </c>
      <c r="I5671" s="36">
        <v>165.36</v>
      </c>
    </row>
    <row r="5672" spans="1:9" x14ac:dyDescent="0.35">
      <c r="A5672" s="32">
        <v>100005671</v>
      </c>
      <c r="B5672" s="33">
        <v>44341</v>
      </c>
      <c r="C5672" s="34">
        <v>0.74466435185185187</v>
      </c>
      <c r="D5672" s="35">
        <v>10103</v>
      </c>
      <c r="E5672" s="36">
        <v>1</v>
      </c>
      <c r="F5672" s="36">
        <v>3881.1009599999993</v>
      </c>
      <c r="G5672" s="32" t="str">
        <f t="shared" ca="1" si="88"/>
        <v>Customer 181</v>
      </c>
      <c r="H5672" s="32">
        <v>8</v>
      </c>
      <c r="I5672" s="36">
        <v>1624.08</v>
      </c>
    </row>
    <row r="5673" spans="1:9" x14ac:dyDescent="0.35">
      <c r="A5673" s="32">
        <v>100005672</v>
      </c>
      <c r="B5673" s="33">
        <v>44341</v>
      </c>
      <c r="C5673" s="34">
        <v>0.74466435185185187</v>
      </c>
      <c r="D5673" s="35">
        <v>10177</v>
      </c>
      <c r="E5673" s="36">
        <v>1</v>
      </c>
      <c r="F5673" s="36">
        <v>241.7688</v>
      </c>
      <c r="G5673" s="32" t="str">
        <f t="shared" ca="1" si="88"/>
        <v>Customer 344</v>
      </c>
      <c r="H5673" s="32">
        <v>8</v>
      </c>
      <c r="I5673" s="36">
        <v>192.78</v>
      </c>
    </row>
    <row r="5674" spans="1:9" x14ac:dyDescent="0.35">
      <c r="A5674" s="32">
        <v>100005673</v>
      </c>
      <c r="B5674" s="33">
        <v>45381</v>
      </c>
      <c r="C5674" s="34">
        <v>0.86853009259259262</v>
      </c>
      <c r="D5674" s="35">
        <v>10228</v>
      </c>
      <c r="E5674" s="36">
        <v>1</v>
      </c>
      <c r="F5674" s="36">
        <v>251.55302399999999</v>
      </c>
      <c r="G5674" s="32" t="str">
        <f t="shared" ca="1" si="88"/>
        <v>Customer 290</v>
      </c>
      <c r="H5674" s="32">
        <v>3</v>
      </c>
      <c r="I5674" s="36">
        <v>218.95999999999998</v>
      </c>
    </row>
    <row r="5675" spans="1:9" x14ac:dyDescent="0.35">
      <c r="A5675" s="32">
        <v>100005674</v>
      </c>
      <c r="B5675" s="33">
        <v>45381</v>
      </c>
      <c r="C5675" s="34">
        <v>0.76159722222222215</v>
      </c>
      <c r="D5675" s="35">
        <v>10047</v>
      </c>
      <c r="E5675" s="36">
        <v>1</v>
      </c>
      <c r="F5675" s="36">
        <v>267.24249360000005</v>
      </c>
      <c r="G5675" s="32" t="str">
        <f t="shared" ca="1" si="88"/>
        <v>Customer 418</v>
      </c>
      <c r="H5675" s="32">
        <v>8</v>
      </c>
      <c r="I5675" s="36">
        <v>119.31</v>
      </c>
    </row>
    <row r="5676" spans="1:9" x14ac:dyDescent="0.35">
      <c r="A5676" s="32">
        <v>100005675</v>
      </c>
      <c r="B5676" s="33">
        <v>45381</v>
      </c>
      <c r="C5676" s="34">
        <v>0.80260416666666667</v>
      </c>
      <c r="D5676" s="35">
        <v>10010</v>
      </c>
      <c r="E5676" s="36">
        <v>1</v>
      </c>
      <c r="F5676" s="36">
        <v>5510.7124800000001</v>
      </c>
      <c r="G5676" s="32" t="str">
        <f t="shared" ca="1" si="88"/>
        <v>Customer 309</v>
      </c>
      <c r="H5676" s="32">
        <f>1</f>
        <v>1</v>
      </c>
      <c r="I5676" s="36">
        <v>2870.28</v>
      </c>
    </row>
    <row r="5677" spans="1:9" x14ac:dyDescent="0.35">
      <c r="A5677" s="32">
        <v>100005676</v>
      </c>
      <c r="B5677" s="33">
        <v>45381</v>
      </c>
      <c r="C5677" s="34">
        <v>0.80260416666666667</v>
      </c>
      <c r="D5677" s="35">
        <v>10096</v>
      </c>
      <c r="E5677" s="36">
        <v>1</v>
      </c>
      <c r="F5677" s="36">
        <v>6715.6154999999999</v>
      </c>
      <c r="G5677" s="32" t="str">
        <f t="shared" ref="G5677:G5740" ca="1" si="89">_xlfn.CONCAT("Customer ",RANDBETWEEN(1,500))</f>
        <v>Customer 414</v>
      </c>
      <c r="H5677" s="32">
        <f>1</f>
        <v>1</v>
      </c>
      <c r="I5677" s="36">
        <v>3408.27</v>
      </c>
    </row>
    <row r="5678" spans="1:9" x14ac:dyDescent="0.35">
      <c r="A5678" s="32">
        <v>100005677</v>
      </c>
      <c r="B5678" s="33">
        <v>44341</v>
      </c>
      <c r="C5678" s="34">
        <v>0.45175925925925925</v>
      </c>
      <c r="D5678" s="35">
        <v>10206</v>
      </c>
      <c r="E5678" s="36">
        <v>1</v>
      </c>
      <c r="F5678" s="36">
        <v>368.60856000000001</v>
      </c>
      <c r="G5678" s="32" t="str">
        <f t="shared" ca="1" si="89"/>
        <v>Customer 229</v>
      </c>
      <c r="H5678" s="32">
        <f>1</f>
        <v>1</v>
      </c>
      <c r="I5678" s="36">
        <v>240.95999999999998</v>
      </c>
    </row>
    <row r="5679" spans="1:9" x14ac:dyDescent="0.35">
      <c r="A5679" s="32">
        <v>100005678</v>
      </c>
      <c r="B5679" s="33">
        <v>44430</v>
      </c>
      <c r="C5679" s="34">
        <v>0.72510416666666666</v>
      </c>
      <c r="D5679" s="35">
        <v>10239</v>
      </c>
      <c r="E5679" s="36">
        <v>2</v>
      </c>
      <c r="F5679" s="36">
        <v>1473.6860800000002</v>
      </c>
      <c r="G5679" s="32" t="str">
        <f t="shared" ca="1" si="89"/>
        <v>Customer 126</v>
      </c>
      <c r="H5679" s="32">
        <v>3</v>
      </c>
      <c r="I5679" s="36">
        <v>896.5200000000001</v>
      </c>
    </row>
    <row r="5680" spans="1:9" x14ac:dyDescent="0.35">
      <c r="A5680" s="32">
        <v>100005679</v>
      </c>
      <c r="B5680" s="33">
        <v>44341</v>
      </c>
      <c r="C5680" s="34">
        <v>0.50041666666666662</v>
      </c>
      <c r="D5680" s="35">
        <v>10331</v>
      </c>
      <c r="E5680" s="36">
        <v>2</v>
      </c>
      <c r="F5680" s="36">
        <v>1012.5360000000001</v>
      </c>
      <c r="G5680" s="32" t="str">
        <f t="shared" ca="1" si="89"/>
        <v>Customer 105</v>
      </c>
      <c r="H5680" s="32">
        <v>9</v>
      </c>
      <c r="I5680" s="36">
        <v>570.71999999999991</v>
      </c>
    </row>
    <row r="5681" spans="1:9" x14ac:dyDescent="0.35">
      <c r="A5681" s="32">
        <v>100005680</v>
      </c>
      <c r="B5681" s="33">
        <v>44341</v>
      </c>
      <c r="C5681" s="34">
        <v>0.50041666666666662</v>
      </c>
      <c r="D5681" s="35">
        <v>10015</v>
      </c>
      <c r="E5681" s="36">
        <v>1</v>
      </c>
      <c r="F5681" s="36">
        <v>5252.3146703999992</v>
      </c>
      <c r="G5681" s="32" t="str">
        <f t="shared" ca="1" si="89"/>
        <v>Customer 102</v>
      </c>
      <c r="H5681" s="32">
        <v>9</v>
      </c>
      <c r="I5681" s="36">
        <v>2575.27</v>
      </c>
    </row>
    <row r="5682" spans="1:9" x14ac:dyDescent="0.35">
      <c r="A5682" s="32">
        <v>100005681</v>
      </c>
      <c r="B5682" s="33">
        <v>44341</v>
      </c>
      <c r="C5682" s="34">
        <v>0.50041666666666662</v>
      </c>
      <c r="D5682" s="35">
        <v>10181</v>
      </c>
      <c r="E5682" s="36">
        <v>1</v>
      </c>
      <c r="F5682" s="36">
        <v>1715.0940800000001</v>
      </c>
      <c r="G5682" s="32" t="str">
        <f t="shared" ca="1" si="89"/>
        <v>Customer 133</v>
      </c>
      <c r="H5682" s="32">
        <v>9</v>
      </c>
      <c r="I5682" s="36">
        <v>1450.22</v>
      </c>
    </row>
    <row r="5683" spans="1:9" x14ac:dyDescent="0.35">
      <c r="A5683" s="32">
        <v>100005682</v>
      </c>
      <c r="B5683" s="33">
        <v>44430</v>
      </c>
      <c r="C5683" s="34">
        <v>0.71067129629629633</v>
      </c>
      <c r="D5683" s="35">
        <v>10155</v>
      </c>
      <c r="E5683" s="36">
        <v>1</v>
      </c>
      <c r="F5683" s="36">
        <v>479.86400000000003</v>
      </c>
      <c r="G5683" s="32" t="str">
        <f t="shared" ca="1" si="89"/>
        <v>Customer 434</v>
      </c>
      <c r="H5683" s="32">
        <v>3</v>
      </c>
      <c r="I5683" s="36">
        <v>215.25</v>
      </c>
    </row>
    <row r="5684" spans="1:9" x14ac:dyDescent="0.35">
      <c r="A5684" s="32">
        <v>100005683</v>
      </c>
      <c r="B5684" s="33">
        <v>45381</v>
      </c>
      <c r="C5684" s="34">
        <v>0.46750000000000003</v>
      </c>
      <c r="D5684" s="35">
        <v>10254</v>
      </c>
      <c r="E5684" s="36">
        <v>1</v>
      </c>
      <c r="F5684" s="36">
        <v>720.02560000000005</v>
      </c>
      <c r="G5684" s="32" t="str">
        <f t="shared" ca="1" si="89"/>
        <v>Customer 53</v>
      </c>
      <c r="H5684" s="32">
        <v>3</v>
      </c>
      <c r="I5684" s="36">
        <v>446.90000000000003</v>
      </c>
    </row>
    <row r="5685" spans="1:9" x14ac:dyDescent="0.35">
      <c r="A5685" s="32">
        <v>100005684</v>
      </c>
      <c r="B5685" s="33">
        <v>45381</v>
      </c>
      <c r="C5685" s="34">
        <v>0.4327893518518518</v>
      </c>
      <c r="D5685" s="35">
        <v>10271</v>
      </c>
      <c r="E5685" s="36">
        <v>1</v>
      </c>
      <c r="F5685" s="36">
        <v>6241.5024000000003</v>
      </c>
      <c r="G5685" s="32" t="str">
        <f t="shared" ca="1" si="89"/>
        <v>Customer 88</v>
      </c>
      <c r="H5685" s="32">
        <v>9</v>
      </c>
      <c r="I5685" s="36">
        <v>3621.5199999999995</v>
      </c>
    </row>
    <row r="5686" spans="1:9" x14ac:dyDescent="0.35">
      <c r="A5686" s="32">
        <v>100005685</v>
      </c>
      <c r="B5686" s="33">
        <v>45381</v>
      </c>
      <c r="C5686" s="34">
        <v>0.4327893518518518</v>
      </c>
      <c r="D5686" s="35">
        <v>10081</v>
      </c>
      <c r="E5686" s="36">
        <v>1</v>
      </c>
      <c r="F5686" s="36">
        <v>1160.4553871999999</v>
      </c>
      <c r="G5686" s="32" t="str">
        <f t="shared" ca="1" si="89"/>
        <v>Customer 376</v>
      </c>
      <c r="H5686" s="32">
        <v>9</v>
      </c>
      <c r="I5686" s="36">
        <v>623.29999999999995</v>
      </c>
    </row>
    <row r="5687" spans="1:9" x14ac:dyDescent="0.35">
      <c r="A5687" s="32">
        <v>100005686</v>
      </c>
      <c r="B5687" s="33">
        <v>45381</v>
      </c>
      <c r="C5687" s="34">
        <v>0.4327893518518518</v>
      </c>
      <c r="D5687" s="35">
        <v>10145</v>
      </c>
      <c r="E5687" s="36">
        <v>1</v>
      </c>
      <c r="F5687" s="36">
        <v>301.34650000000005</v>
      </c>
      <c r="G5687" s="32" t="str">
        <f t="shared" ca="1" si="89"/>
        <v>Customer 499</v>
      </c>
      <c r="H5687" s="32">
        <v>9</v>
      </c>
      <c r="I5687" s="36">
        <v>186.16</v>
      </c>
    </row>
    <row r="5688" spans="1:9" x14ac:dyDescent="0.35">
      <c r="A5688" s="32">
        <v>100005687</v>
      </c>
      <c r="B5688" s="33">
        <v>45381</v>
      </c>
      <c r="C5688" s="34">
        <v>0.4327893518518518</v>
      </c>
      <c r="D5688" s="35">
        <v>10069</v>
      </c>
      <c r="E5688" s="36">
        <v>1</v>
      </c>
      <c r="F5688" s="36">
        <v>1641.4356000000002</v>
      </c>
      <c r="G5688" s="32" t="str">
        <f t="shared" ca="1" si="89"/>
        <v>Customer 135</v>
      </c>
      <c r="H5688" s="32">
        <v>9</v>
      </c>
      <c r="I5688" s="36">
        <v>884.17</v>
      </c>
    </row>
    <row r="5689" spans="1:9" x14ac:dyDescent="0.35">
      <c r="A5689" s="32">
        <v>100005688</v>
      </c>
      <c r="B5689" s="33">
        <v>45381</v>
      </c>
      <c r="C5689" s="34">
        <v>0.4327893518518518</v>
      </c>
      <c r="D5689" s="35">
        <v>10162</v>
      </c>
      <c r="E5689" s="36">
        <v>1</v>
      </c>
      <c r="F5689" s="36">
        <v>398.46780000000007</v>
      </c>
      <c r="G5689" s="32" t="str">
        <f t="shared" ca="1" si="89"/>
        <v>Customer 82</v>
      </c>
      <c r="H5689" s="32">
        <v>9</v>
      </c>
      <c r="I5689" s="36">
        <v>184.14</v>
      </c>
    </row>
    <row r="5690" spans="1:9" x14ac:dyDescent="0.35">
      <c r="A5690" s="32">
        <v>100005689</v>
      </c>
      <c r="B5690" s="33">
        <v>45381</v>
      </c>
      <c r="C5690" s="34">
        <v>0.4327893518518518</v>
      </c>
      <c r="D5690" s="35">
        <v>10296</v>
      </c>
      <c r="E5690" s="36">
        <v>1</v>
      </c>
      <c r="F5690" s="36">
        <v>434.84363999999999</v>
      </c>
      <c r="G5690" s="32" t="str">
        <f t="shared" ca="1" si="89"/>
        <v>Customer 157</v>
      </c>
      <c r="H5690" s="32">
        <v>9</v>
      </c>
      <c r="I5690" s="36">
        <v>225.4</v>
      </c>
    </row>
    <row r="5691" spans="1:9" x14ac:dyDescent="0.35">
      <c r="A5691" s="32">
        <v>100005690</v>
      </c>
      <c r="B5691" s="33">
        <v>45381</v>
      </c>
      <c r="C5691" s="34">
        <v>0.4327893518518518</v>
      </c>
      <c r="D5691" s="35">
        <v>10162</v>
      </c>
      <c r="E5691" s="36">
        <v>1</v>
      </c>
      <c r="F5691" s="36">
        <v>344.62080000000003</v>
      </c>
      <c r="G5691" s="32" t="str">
        <f t="shared" ca="1" si="89"/>
        <v>Customer 123</v>
      </c>
      <c r="H5691" s="32">
        <v>9</v>
      </c>
      <c r="I5691" s="36">
        <v>204.60000000000002</v>
      </c>
    </row>
    <row r="5692" spans="1:9" x14ac:dyDescent="0.35">
      <c r="A5692" s="32">
        <v>100005691</v>
      </c>
      <c r="B5692" s="33">
        <v>45381</v>
      </c>
      <c r="C5692" s="34">
        <v>0.64642361111111113</v>
      </c>
      <c r="D5692" s="35">
        <v>10336</v>
      </c>
      <c r="E5692" s="36">
        <v>1</v>
      </c>
      <c r="F5692" s="36">
        <v>1164.1714000000002</v>
      </c>
      <c r="G5692" s="32" t="str">
        <f t="shared" ca="1" si="89"/>
        <v>Customer 479</v>
      </c>
      <c r="H5692" s="32">
        <f>2</f>
        <v>2</v>
      </c>
      <c r="I5692" s="36">
        <v>506.7</v>
      </c>
    </row>
    <row r="5693" spans="1:9" x14ac:dyDescent="0.35">
      <c r="A5693" s="32">
        <v>100005692</v>
      </c>
      <c r="B5693" s="33">
        <v>45381</v>
      </c>
      <c r="C5693" s="34">
        <v>0.64642361111111113</v>
      </c>
      <c r="D5693" s="35">
        <v>10099</v>
      </c>
      <c r="E5693" s="36">
        <v>1</v>
      </c>
      <c r="F5693" s="36">
        <v>2517.0551999999998</v>
      </c>
      <c r="G5693" s="32" t="str">
        <f t="shared" ca="1" si="89"/>
        <v>Customer 85</v>
      </c>
      <c r="H5693" s="32">
        <f>2</f>
        <v>2</v>
      </c>
      <c r="I5693" s="36">
        <v>1453.5900000000001</v>
      </c>
    </row>
    <row r="5694" spans="1:9" x14ac:dyDescent="0.35">
      <c r="A5694" s="32">
        <v>100005693</v>
      </c>
      <c r="B5694" s="33">
        <v>45381</v>
      </c>
      <c r="C5694" s="34">
        <v>0.64642361111111113</v>
      </c>
      <c r="D5694" s="35">
        <v>10241</v>
      </c>
      <c r="E5694" s="36">
        <v>1</v>
      </c>
      <c r="F5694" s="36">
        <v>1666.3482000000001</v>
      </c>
      <c r="G5694" s="32" t="str">
        <f t="shared" ca="1" si="89"/>
        <v>Customer 336</v>
      </c>
      <c r="H5694" s="32">
        <f>2</f>
        <v>2</v>
      </c>
      <c r="I5694" s="36">
        <v>1142.9000000000001</v>
      </c>
    </row>
    <row r="5695" spans="1:9" x14ac:dyDescent="0.35">
      <c r="A5695" s="32">
        <v>100005694</v>
      </c>
      <c r="B5695" s="33">
        <v>45381</v>
      </c>
      <c r="C5695" s="34">
        <v>0.64642361111111113</v>
      </c>
      <c r="D5695" s="35">
        <v>10010</v>
      </c>
      <c r="E5695" s="36">
        <v>2</v>
      </c>
      <c r="F5695" s="36">
        <v>10173.62304</v>
      </c>
      <c r="G5695" s="32" t="str">
        <f t="shared" ca="1" si="89"/>
        <v>Customer 353</v>
      </c>
      <c r="H5695" s="32">
        <f>2</f>
        <v>2</v>
      </c>
      <c r="I5695" s="36">
        <v>5402.88</v>
      </c>
    </row>
    <row r="5696" spans="1:9" x14ac:dyDescent="0.35">
      <c r="A5696" s="32">
        <v>100005695</v>
      </c>
      <c r="B5696" s="33">
        <v>45381</v>
      </c>
      <c r="C5696" s="34">
        <v>0.38901620370370371</v>
      </c>
      <c r="D5696" s="35">
        <v>10078</v>
      </c>
      <c r="E5696" s="36">
        <v>1</v>
      </c>
      <c r="F5696" s="36">
        <v>680.34337280000011</v>
      </c>
      <c r="G5696" s="32" t="str">
        <f t="shared" ca="1" si="89"/>
        <v>Customer 110</v>
      </c>
      <c r="H5696" s="32">
        <f>1</f>
        <v>1</v>
      </c>
      <c r="I5696" s="36">
        <v>419</v>
      </c>
    </row>
    <row r="5697" spans="1:9" x14ac:dyDescent="0.35">
      <c r="A5697" s="32">
        <v>100005696</v>
      </c>
      <c r="B5697" s="33">
        <v>45381</v>
      </c>
      <c r="C5697" s="34">
        <v>0.38901620370370371</v>
      </c>
      <c r="D5697" s="35">
        <v>10115</v>
      </c>
      <c r="E5697" s="36">
        <v>1</v>
      </c>
      <c r="F5697" s="36">
        <v>304.74079999999998</v>
      </c>
      <c r="G5697" s="32" t="str">
        <f t="shared" ca="1" si="89"/>
        <v>Customer 165</v>
      </c>
      <c r="H5697" s="32">
        <f>1</f>
        <v>1</v>
      </c>
      <c r="I5697" s="36">
        <v>167.44</v>
      </c>
    </row>
    <row r="5698" spans="1:9" x14ac:dyDescent="0.35">
      <c r="A5698" s="32">
        <v>100005697</v>
      </c>
      <c r="B5698" s="33">
        <v>45381</v>
      </c>
      <c r="C5698" s="34">
        <v>0.60171296296296295</v>
      </c>
      <c r="D5698" s="35">
        <v>10187</v>
      </c>
      <c r="E5698" s="36">
        <v>1</v>
      </c>
      <c r="F5698" s="36">
        <v>2420.3851008000001</v>
      </c>
      <c r="G5698" s="32" t="str">
        <f t="shared" ca="1" si="89"/>
        <v>Customer 233</v>
      </c>
      <c r="H5698" s="32">
        <v>3</v>
      </c>
      <c r="I5698" s="36">
        <v>2275.84</v>
      </c>
    </row>
    <row r="5699" spans="1:9" x14ac:dyDescent="0.35">
      <c r="A5699" s="32">
        <v>100005698</v>
      </c>
      <c r="B5699" s="33">
        <v>44430</v>
      </c>
      <c r="C5699" s="34">
        <v>0.56490740740740741</v>
      </c>
      <c r="D5699" s="35">
        <v>10150</v>
      </c>
      <c r="E5699" s="36">
        <v>1</v>
      </c>
      <c r="F5699" s="36">
        <v>1419.8700000000001</v>
      </c>
      <c r="G5699" s="32" t="str">
        <f t="shared" ca="1" si="89"/>
        <v>Customer 103</v>
      </c>
      <c r="H5699" s="32">
        <f>2</f>
        <v>2</v>
      </c>
      <c r="I5699" s="36">
        <v>796.65</v>
      </c>
    </row>
    <row r="5700" spans="1:9" x14ac:dyDescent="0.35">
      <c r="A5700" s="32">
        <v>100005699</v>
      </c>
      <c r="B5700" s="33">
        <v>44430</v>
      </c>
      <c r="C5700" s="34">
        <v>0.56490740740740741</v>
      </c>
      <c r="D5700" s="35">
        <v>10320</v>
      </c>
      <c r="E5700" s="36">
        <v>1</v>
      </c>
      <c r="F5700" s="36">
        <v>1989.7919999999997</v>
      </c>
      <c r="G5700" s="32" t="str">
        <f t="shared" ca="1" si="89"/>
        <v>Customer 417</v>
      </c>
      <c r="H5700" s="32">
        <f>2</f>
        <v>2</v>
      </c>
      <c r="I5700" s="36">
        <v>1387.6799999999998</v>
      </c>
    </row>
    <row r="5701" spans="1:9" x14ac:dyDescent="0.35">
      <c r="A5701" s="32">
        <v>100005700</v>
      </c>
      <c r="B5701" s="33">
        <v>44430</v>
      </c>
      <c r="C5701" s="34">
        <v>0.56490740740740741</v>
      </c>
      <c r="D5701" s="35">
        <v>10023</v>
      </c>
      <c r="E5701" s="36">
        <v>1</v>
      </c>
      <c r="F5701" s="36">
        <v>503.51360000000005</v>
      </c>
      <c r="G5701" s="32" t="str">
        <f t="shared" ca="1" si="89"/>
        <v>Customer 62</v>
      </c>
      <c r="H5701" s="32">
        <f>2</f>
        <v>2</v>
      </c>
      <c r="I5701" s="36">
        <v>336.77</v>
      </c>
    </row>
    <row r="5702" spans="1:9" x14ac:dyDescent="0.35">
      <c r="A5702" s="32">
        <v>100005701</v>
      </c>
      <c r="B5702" s="33">
        <v>45381</v>
      </c>
      <c r="C5702" s="34">
        <v>0.47256944444444443</v>
      </c>
      <c r="D5702" s="35">
        <v>10102</v>
      </c>
      <c r="E5702" s="36">
        <v>1</v>
      </c>
      <c r="F5702" s="36">
        <v>3800.7662999999998</v>
      </c>
      <c r="G5702" s="32" t="str">
        <f t="shared" ca="1" si="89"/>
        <v>Customer 448</v>
      </c>
      <c r="H5702" s="32">
        <f>1</f>
        <v>1</v>
      </c>
      <c r="I5702" s="36">
        <v>1778.6100000000001</v>
      </c>
    </row>
    <row r="5703" spans="1:9" x14ac:dyDescent="0.35">
      <c r="A5703" s="32">
        <v>100005702</v>
      </c>
      <c r="B5703" s="33">
        <v>44341</v>
      </c>
      <c r="C5703" s="34">
        <v>0.48304398148148148</v>
      </c>
      <c r="D5703" s="35">
        <v>10106</v>
      </c>
      <c r="E5703" s="36">
        <v>1</v>
      </c>
      <c r="F5703" s="36">
        <v>277.0575</v>
      </c>
      <c r="G5703" s="32" t="str">
        <f t="shared" ca="1" si="89"/>
        <v>Customer 479</v>
      </c>
      <c r="H5703" s="32">
        <f>1</f>
        <v>1</v>
      </c>
      <c r="I5703" s="36">
        <v>159</v>
      </c>
    </row>
    <row r="5704" spans="1:9" x14ac:dyDescent="0.35">
      <c r="A5704" s="32">
        <v>100005703</v>
      </c>
      <c r="B5704" s="33">
        <v>44341</v>
      </c>
      <c r="C5704" s="34">
        <v>0.48304398148148148</v>
      </c>
      <c r="D5704" s="35">
        <v>10019</v>
      </c>
      <c r="E5704" s="36">
        <v>2</v>
      </c>
      <c r="F5704" s="36">
        <v>10050.4488</v>
      </c>
      <c r="G5704" s="32" t="str">
        <f t="shared" ca="1" si="89"/>
        <v>Customer 409</v>
      </c>
      <c r="H5704" s="32">
        <f>1</f>
        <v>1</v>
      </c>
      <c r="I5704" s="36">
        <v>5304.6</v>
      </c>
    </row>
    <row r="5705" spans="1:9" x14ac:dyDescent="0.35">
      <c r="A5705" s="32">
        <v>100005704</v>
      </c>
      <c r="B5705" s="33">
        <v>45381</v>
      </c>
      <c r="C5705" s="34">
        <v>0.60980324074074077</v>
      </c>
      <c r="D5705" s="35">
        <v>10227</v>
      </c>
      <c r="E5705" s="36">
        <v>1</v>
      </c>
      <c r="F5705" s="36">
        <v>585.36720000000003</v>
      </c>
      <c r="G5705" s="32" t="str">
        <f t="shared" ca="1" si="89"/>
        <v>Customer 486</v>
      </c>
      <c r="H5705" s="32">
        <v>9</v>
      </c>
      <c r="I5705" s="36">
        <v>361.77000000000004</v>
      </c>
    </row>
    <row r="5706" spans="1:9" x14ac:dyDescent="0.35">
      <c r="A5706" s="32">
        <v>100005705</v>
      </c>
      <c r="B5706" s="33">
        <v>44341</v>
      </c>
      <c r="C5706" s="34">
        <v>0.78006944444444448</v>
      </c>
      <c r="D5706" s="35">
        <v>10006</v>
      </c>
      <c r="E5706" s="36">
        <v>1</v>
      </c>
      <c r="F5706" s="36">
        <v>4367.8945080000003</v>
      </c>
      <c r="G5706" s="32" t="str">
        <f t="shared" ca="1" si="89"/>
        <v>Customer 46</v>
      </c>
      <c r="H5706" s="32">
        <v>8</v>
      </c>
      <c r="I5706" s="36">
        <v>2096.0700000000002</v>
      </c>
    </row>
    <row r="5707" spans="1:9" x14ac:dyDescent="0.35">
      <c r="A5707" s="32">
        <v>100005706</v>
      </c>
      <c r="B5707" s="33">
        <v>44341</v>
      </c>
      <c r="C5707" s="34">
        <v>0.78006944444444448</v>
      </c>
      <c r="D5707" s="35">
        <v>10327</v>
      </c>
      <c r="E5707" s="36">
        <v>1</v>
      </c>
      <c r="F5707" s="36">
        <v>1707.8296</v>
      </c>
      <c r="G5707" s="32" t="str">
        <f t="shared" ca="1" si="89"/>
        <v>Customer 102</v>
      </c>
      <c r="H5707" s="32">
        <v>8</v>
      </c>
      <c r="I5707" s="36">
        <v>857</v>
      </c>
    </row>
    <row r="5708" spans="1:9" x14ac:dyDescent="0.35">
      <c r="A5708" s="32">
        <v>100005707</v>
      </c>
      <c r="B5708" s="33">
        <v>45381</v>
      </c>
      <c r="C5708" s="34">
        <v>0.74856481481481474</v>
      </c>
      <c r="D5708" s="35">
        <v>10270</v>
      </c>
      <c r="E5708" s="36">
        <v>1</v>
      </c>
      <c r="F5708" s="36">
        <v>5030.3063999999995</v>
      </c>
      <c r="G5708" s="32" t="str">
        <f t="shared" ca="1" si="89"/>
        <v>Customer 457</v>
      </c>
      <c r="H5708" s="32">
        <v>8</v>
      </c>
      <c r="I5708" s="36">
        <v>2954.7000000000003</v>
      </c>
    </row>
    <row r="5709" spans="1:9" x14ac:dyDescent="0.35">
      <c r="A5709" s="32">
        <v>100005708</v>
      </c>
      <c r="B5709" s="33">
        <v>45381</v>
      </c>
      <c r="C5709" s="34">
        <v>0.74856481481481474</v>
      </c>
      <c r="D5709" s="35">
        <v>10301</v>
      </c>
      <c r="E5709" s="36">
        <v>1</v>
      </c>
      <c r="F5709" s="36">
        <v>378.37759999999997</v>
      </c>
      <c r="G5709" s="32" t="str">
        <f t="shared" ca="1" si="89"/>
        <v>Customer 253</v>
      </c>
      <c r="H5709" s="32">
        <v>8</v>
      </c>
      <c r="I5709" s="36">
        <v>176.64</v>
      </c>
    </row>
    <row r="5710" spans="1:9" x14ac:dyDescent="0.35">
      <c r="A5710" s="32">
        <v>100005709</v>
      </c>
      <c r="B5710" s="33">
        <v>44341</v>
      </c>
      <c r="C5710" s="34">
        <v>0.50805555555555559</v>
      </c>
      <c r="D5710" s="35">
        <v>10220</v>
      </c>
      <c r="E5710" s="36">
        <v>1</v>
      </c>
      <c r="F5710" s="36">
        <v>492.21119999999996</v>
      </c>
      <c r="G5710" s="32" t="str">
        <f t="shared" ca="1" si="89"/>
        <v>Customer 215</v>
      </c>
      <c r="H5710" s="32">
        <v>8</v>
      </c>
      <c r="I5710" s="36">
        <v>300.79999999999995</v>
      </c>
    </row>
    <row r="5711" spans="1:9" x14ac:dyDescent="0.35">
      <c r="A5711" s="32">
        <v>100005710</v>
      </c>
      <c r="B5711" s="33">
        <v>44430</v>
      </c>
      <c r="C5711" s="34">
        <v>0.70638888888888884</v>
      </c>
      <c r="D5711" s="35">
        <v>10279</v>
      </c>
      <c r="E5711" s="36">
        <v>1</v>
      </c>
      <c r="F5711" s="36">
        <v>860.12640000000022</v>
      </c>
      <c r="G5711" s="32" t="str">
        <f t="shared" ca="1" si="89"/>
        <v>Customer 149</v>
      </c>
      <c r="H5711" s="32">
        <v>9</v>
      </c>
      <c r="I5711" s="36">
        <v>341.32</v>
      </c>
    </row>
    <row r="5712" spans="1:9" x14ac:dyDescent="0.35">
      <c r="A5712" s="32">
        <v>100005711</v>
      </c>
      <c r="B5712" s="33">
        <v>44341</v>
      </c>
      <c r="C5712" s="34">
        <v>0.38101851851851848</v>
      </c>
      <c r="D5712" s="35">
        <v>10335</v>
      </c>
      <c r="E5712" s="36">
        <v>1</v>
      </c>
      <c r="F5712" s="36">
        <v>1270.9521999999999</v>
      </c>
      <c r="G5712" s="32" t="str">
        <f t="shared" ca="1" si="89"/>
        <v>Customer 118</v>
      </c>
      <c r="H5712" s="32">
        <f>1</f>
        <v>1</v>
      </c>
      <c r="I5712" s="36">
        <v>686</v>
      </c>
    </row>
    <row r="5713" spans="1:9" x14ac:dyDescent="0.35">
      <c r="A5713" s="32">
        <v>100005712</v>
      </c>
      <c r="B5713" s="33">
        <v>44430</v>
      </c>
      <c r="C5713" s="34">
        <v>0.82746527777777779</v>
      </c>
      <c r="D5713" s="35">
        <v>10078</v>
      </c>
      <c r="E5713" s="36">
        <v>1</v>
      </c>
      <c r="F5713" s="36">
        <v>820.56960000000004</v>
      </c>
      <c r="G5713" s="32" t="str">
        <f t="shared" ca="1" si="89"/>
        <v>Customer 22</v>
      </c>
      <c r="H5713" s="32">
        <f>2</f>
        <v>2</v>
      </c>
      <c r="I5713" s="36">
        <v>385.48</v>
      </c>
    </row>
    <row r="5714" spans="1:9" x14ac:dyDescent="0.35">
      <c r="A5714" s="32">
        <v>100005713</v>
      </c>
      <c r="B5714" s="33">
        <v>45381</v>
      </c>
      <c r="C5714" s="34">
        <v>0.64065972222222223</v>
      </c>
      <c r="D5714" s="35">
        <v>10157</v>
      </c>
      <c r="E5714" s="36">
        <v>1</v>
      </c>
      <c r="F5714" s="36">
        <v>1951.8719999999998</v>
      </c>
      <c r="G5714" s="32" t="str">
        <f t="shared" ca="1" si="89"/>
        <v>Customer 56</v>
      </c>
      <c r="H5714" s="32">
        <v>3</v>
      </c>
      <c r="I5714" s="36">
        <v>1051.96</v>
      </c>
    </row>
    <row r="5715" spans="1:9" x14ac:dyDescent="0.35">
      <c r="A5715" s="32">
        <v>100005714</v>
      </c>
      <c r="B5715" s="33">
        <v>45381</v>
      </c>
      <c r="C5715" s="34">
        <v>0.64065972222222223</v>
      </c>
      <c r="D5715" s="35">
        <v>10269</v>
      </c>
      <c r="E5715" s="36">
        <v>1</v>
      </c>
      <c r="F5715" s="36">
        <v>5950.7548560000005</v>
      </c>
      <c r="G5715" s="32" t="str">
        <f t="shared" ca="1" si="89"/>
        <v>Customer 304</v>
      </c>
      <c r="H5715" s="32">
        <v>3</v>
      </c>
      <c r="I5715" s="36">
        <v>3042.51</v>
      </c>
    </row>
    <row r="5716" spans="1:9" x14ac:dyDescent="0.35">
      <c r="A5716" s="32">
        <v>100005715</v>
      </c>
      <c r="B5716" s="33">
        <v>44430</v>
      </c>
      <c r="C5716" s="34">
        <v>0.83267361111111116</v>
      </c>
      <c r="D5716" s="35">
        <v>10132</v>
      </c>
      <c r="E5716" s="36">
        <v>2</v>
      </c>
      <c r="F5716" s="36">
        <v>1307.5799999999997</v>
      </c>
      <c r="G5716" s="32" t="str">
        <f t="shared" ca="1" si="89"/>
        <v>Customer 328</v>
      </c>
      <c r="H5716" s="32">
        <v>3</v>
      </c>
      <c r="I5716" s="36">
        <v>850.99999999999989</v>
      </c>
    </row>
    <row r="5717" spans="1:9" x14ac:dyDescent="0.35">
      <c r="A5717" s="32">
        <v>100005716</v>
      </c>
      <c r="B5717" s="33">
        <v>44430</v>
      </c>
      <c r="C5717" s="34">
        <v>0.83267361111111116</v>
      </c>
      <c r="D5717" s="35">
        <v>10151</v>
      </c>
      <c r="E5717" s="36">
        <v>1</v>
      </c>
      <c r="F5717" s="36">
        <v>1069.6070000000002</v>
      </c>
      <c r="G5717" s="32" t="str">
        <f t="shared" ca="1" si="89"/>
        <v>Customer 413</v>
      </c>
      <c r="H5717" s="32">
        <v>3</v>
      </c>
      <c r="I5717" s="36">
        <v>502.95000000000005</v>
      </c>
    </row>
    <row r="5718" spans="1:9" x14ac:dyDescent="0.35">
      <c r="A5718" s="32">
        <v>100005717</v>
      </c>
      <c r="B5718" s="33">
        <v>44430</v>
      </c>
      <c r="C5718" s="34">
        <v>0.83267361111111116</v>
      </c>
      <c r="D5718" s="35">
        <v>10108</v>
      </c>
      <c r="E5718" s="36">
        <v>1</v>
      </c>
      <c r="F5718" s="36">
        <v>326.524</v>
      </c>
      <c r="G5718" s="32" t="str">
        <f t="shared" ca="1" si="89"/>
        <v>Customer 407</v>
      </c>
      <c r="H5718" s="32">
        <v>3</v>
      </c>
      <c r="I5718" s="36">
        <v>186.43</v>
      </c>
    </row>
    <row r="5719" spans="1:9" x14ac:dyDescent="0.35">
      <c r="A5719" s="32">
        <v>100005718</v>
      </c>
      <c r="B5719" s="33">
        <v>44430</v>
      </c>
      <c r="C5719" s="34">
        <v>0.52028935185185188</v>
      </c>
      <c r="D5719" s="35">
        <v>10044</v>
      </c>
      <c r="E5719" s="36">
        <v>1</v>
      </c>
      <c r="F5719" s="36">
        <v>463.57919999999996</v>
      </c>
      <c r="G5719" s="32" t="str">
        <f t="shared" ca="1" si="89"/>
        <v>Customer 499</v>
      </c>
      <c r="H5719" s="32">
        <v>8</v>
      </c>
      <c r="I5719" s="36">
        <v>272.16000000000003</v>
      </c>
    </row>
    <row r="5720" spans="1:9" x14ac:dyDescent="0.35">
      <c r="A5720" s="32">
        <v>100005719</v>
      </c>
      <c r="B5720" s="33">
        <v>44430</v>
      </c>
      <c r="C5720" s="34">
        <v>0.52028935185185188</v>
      </c>
      <c r="D5720" s="35">
        <v>10037</v>
      </c>
      <c r="E5720" s="36">
        <v>2</v>
      </c>
      <c r="F5720" s="36">
        <v>726.93760000000009</v>
      </c>
      <c r="G5720" s="32" t="str">
        <f t="shared" ca="1" si="89"/>
        <v>Customer 56</v>
      </c>
      <c r="H5720" s="32">
        <v>8</v>
      </c>
      <c r="I5720" s="36">
        <v>444.26</v>
      </c>
    </row>
    <row r="5721" spans="1:9" x14ac:dyDescent="0.35">
      <c r="A5721" s="32">
        <v>100005720</v>
      </c>
      <c r="B5721" s="33">
        <v>44430</v>
      </c>
      <c r="C5721" s="34">
        <v>0.52028935185185188</v>
      </c>
      <c r="D5721" s="35">
        <v>10172</v>
      </c>
      <c r="E5721" s="36">
        <v>2</v>
      </c>
      <c r="F5721" s="36">
        <v>3031.7875199999999</v>
      </c>
      <c r="G5721" s="32" t="str">
        <f t="shared" ca="1" si="89"/>
        <v>Customer 42</v>
      </c>
      <c r="H5721" s="32">
        <v>8</v>
      </c>
      <c r="I5721" s="36">
        <v>2278.2399999999998</v>
      </c>
    </row>
    <row r="5722" spans="1:9" x14ac:dyDescent="0.35">
      <c r="A5722" s="32">
        <v>100005721</v>
      </c>
      <c r="B5722" s="33">
        <v>44430</v>
      </c>
      <c r="C5722" s="34">
        <v>0.52028935185185188</v>
      </c>
      <c r="D5722" s="35">
        <v>10300</v>
      </c>
      <c r="E5722" s="36">
        <v>2</v>
      </c>
      <c r="F5722" s="36">
        <v>673.59600000000012</v>
      </c>
      <c r="G5722" s="32" t="str">
        <f t="shared" ca="1" si="89"/>
        <v>Customer 341</v>
      </c>
      <c r="H5722" s="32">
        <v>8</v>
      </c>
      <c r="I5722" s="36">
        <v>499.79999999999995</v>
      </c>
    </row>
    <row r="5723" spans="1:9" x14ac:dyDescent="0.35">
      <c r="A5723" s="32">
        <v>100005722</v>
      </c>
      <c r="B5723" s="33">
        <v>45381</v>
      </c>
      <c r="C5723" s="34">
        <v>0.48780092592592594</v>
      </c>
      <c r="D5723" s="35">
        <v>10089</v>
      </c>
      <c r="E5723" s="36">
        <v>1</v>
      </c>
      <c r="F5723" s="36">
        <v>1714.4061000000002</v>
      </c>
      <c r="G5723" s="32" t="str">
        <f t="shared" ca="1" si="89"/>
        <v>Customer 271</v>
      </c>
      <c r="H5723" s="32">
        <v>9</v>
      </c>
      <c r="I5723" s="36">
        <v>761.17000000000007</v>
      </c>
    </row>
    <row r="5724" spans="1:9" x14ac:dyDescent="0.35">
      <c r="A5724" s="32">
        <v>100005723</v>
      </c>
      <c r="B5724" s="33">
        <v>45381</v>
      </c>
      <c r="C5724" s="34">
        <v>0.65975694444444444</v>
      </c>
      <c r="D5724" s="35">
        <v>10082</v>
      </c>
      <c r="E5724" s="36">
        <v>1</v>
      </c>
      <c r="F5724" s="36">
        <v>1953.896</v>
      </c>
      <c r="G5724" s="32" t="str">
        <f t="shared" ca="1" si="89"/>
        <v>Customer 257</v>
      </c>
      <c r="H5724" s="32">
        <v>8</v>
      </c>
      <c r="I5724" s="36">
        <v>858.4</v>
      </c>
    </row>
    <row r="5725" spans="1:9" x14ac:dyDescent="0.35">
      <c r="A5725" s="32">
        <v>100005724</v>
      </c>
      <c r="B5725" s="33">
        <v>45381</v>
      </c>
      <c r="C5725" s="34">
        <v>0.65975694444444444</v>
      </c>
      <c r="D5725" s="35">
        <v>10238</v>
      </c>
      <c r="E5725" s="36">
        <v>1</v>
      </c>
      <c r="F5725" s="36">
        <v>463.08738960000005</v>
      </c>
      <c r="G5725" s="32" t="str">
        <f t="shared" ca="1" si="89"/>
        <v>Customer 362</v>
      </c>
      <c r="H5725" s="32">
        <v>8</v>
      </c>
      <c r="I5725" s="36">
        <v>294.32</v>
      </c>
    </row>
    <row r="5726" spans="1:9" x14ac:dyDescent="0.35">
      <c r="A5726" s="32">
        <v>100005725</v>
      </c>
      <c r="B5726" s="33">
        <v>45381</v>
      </c>
      <c r="C5726" s="34">
        <v>0.65975694444444444</v>
      </c>
      <c r="D5726" s="35">
        <v>10306</v>
      </c>
      <c r="E5726" s="36">
        <v>1</v>
      </c>
      <c r="F5726" s="36">
        <v>179.73999999999998</v>
      </c>
      <c r="G5726" s="32" t="str">
        <f t="shared" ca="1" si="89"/>
        <v>Customer 209</v>
      </c>
      <c r="H5726" s="32">
        <v>8</v>
      </c>
      <c r="I5726" s="36">
        <v>90.64</v>
      </c>
    </row>
    <row r="5727" spans="1:9" x14ac:dyDescent="0.35">
      <c r="A5727" s="32">
        <v>100005726</v>
      </c>
      <c r="B5727" s="33">
        <v>44341</v>
      </c>
      <c r="C5727" s="34">
        <v>0.71863425925925928</v>
      </c>
      <c r="D5727" s="35">
        <v>10108</v>
      </c>
      <c r="E5727" s="36">
        <v>1</v>
      </c>
      <c r="F5727" s="36">
        <v>384.66119999999995</v>
      </c>
      <c r="G5727" s="32" t="str">
        <f t="shared" ca="1" si="89"/>
        <v>Customer 409</v>
      </c>
      <c r="H5727" s="32">
        <v>8</v>
      </c>
      <c r="I5727" s="36">
        <v>171.95</v>
      </c>
    </row>
    <row r="5728" spans="1:9" x14ac:dyDescent="0.35">
      <c r="A5728" s="32">
        <v>100005727</v>
      </c>
      <c r="B5728" s="33">
        <v>44341</v>
      </c>
      <c r="C5728" s="34">
        <v>0.71863425925925928</v>
      </c>
      <c r="D5728" s="35">
        <v>10287</v>
      </c>
      <c r="E5728" s="36">
        <v>2</v>
      </c>
      <c r="F5728" s="36">
        <v>160.17600000000002</v>
      </c>
      <c r="G5728" s="32" t="str">
        <f t="shared" ca="1" si="89"/>
        <v>Customer 452</v>
      </c>
      <c r="H5728" s="32">
        <v>8</v>
      </c>
      <c r="I5728" s="36">
        <v>86.48</v>
      </c>
    </row>
    <row r="5729" spans="1:9" x14ac:dyDescent="0.35">
      <c r="A5729" s="32">
        <v>100005728</v>
      </c>
      <c r="B5729" s="33">
        <v>44341</v>
      </c>
      <c r="C5729" s="34">
        <v>0.71863425925925928</v>
      </c>
      <c r="D5729" s="35">
        <v>10013</v>
      </c>
      <c r="E5729" s="36">
        <v>1</v>
      </c>
      <c r="F5729" s="36">
        <v>6651.9244799999997</v>
      </c>
      <c r="G5729" s="32" t="str">
        <f t="shared" ca="1" si="89"/>
        <v>Customer 424</v>
      </c>
      <c r="H5729" s="32">
        <v>8</v>
      </c>
      <c r="I5729" s="36">
        <v>2695.92</v>
      </c>
    </row>
    <row r="5730" spans="1:9" x14ac:dyDescent="0.35">
      <c r="A5730" s="32">
        <v>100005729</v>
      </c>
      <c r="B5730" s="33">
        <v>44341</v>
      </c>
      <c r="C5730" s="34">
        <v>0.71863425925925928</v>
      </c>
      <c r="D5730" s="35">
        <v>10073</v>
      </c>
      <c r="E5730" s="36">
        <v>1</v>
      </c>
      <c r="F5730" s="36">
        <v>1705.9244799999997</v>
      </c>
      <c r="G5730" s="32" t="str">
        <f t="shared" ca="1" si="89"/>
        <v>Customer 23</v>
      </c>
      <c r="H5730" s="32">
        <v>8</v>
      </c>
      <c r="I5730" s="36">
        <v>856.54</v>
      </c>
    </row>
    <row r="5731" spans="1:9" x14ac:dyDescent="0.35">
      <c r="A5731" s="32">
        <v>100005730</v>
      </c>
      <c r="B5731" s="33">
        <v>44341</v>
      </c>
      <c r="C5731" s="34">
        <v>0.7564467592592593</v>
      </c>
      <c r="D5731" s="35">
        <v>10282</v>
      </c>
      <c r="E5731" s="36">
        <v>1</v>
      </c>
      <c r="F5731" s="36">
        <v>706.26639999999998</v>
      </c>
      <c r="G5731" s="32" t="str">
        <f t="shared" ca="1" si="89"/>
        <v>Customer 92</v>
      </c>
      <c r="H5731" s="32">
        <f>1</f>
        <v>1</v>
      </c>
      <c r="I5731" s="36">
        <v>402.24</v>
      </c>
    </row>
    <row r="5732" spans="1:9" x14ac:dyDescent="0.35">
      <c r="A5732" s="32">
        <v>100005731</v>
      </c>
      <c r="B5732" s="33">
        <v>45381</v>
      </c>
      <c r="C5732" s="34">
        <v>0.71611111111111114</v>
      </c>
      <c r="D5732" s="35">
        <v>10235</v>
      </c>
      <c r="E5732" s="36">
        <v>1</v>
      </c>
      <c r="F5732" s="36">
        <v>1463.048</v>
      </c>
      <c r="G5732" s="32" t="str">
        <f t="shared" ca="1" si="89"/>
        <v>Customer 187</v>
      </c>
      <c r="H5732" s="32">
        <v>9</v>
      </c>
      <c r="I5732" s="36">
        <v>1020.0900000000001</v>
      </c>
    </row>
    <row r="5733" spans="1:9" x14ac:dyDescent="0.35">
      <c r="A5733" s="32">
        <v>100005732</v>
      </c>
      <c r="B5733" s="33">
        <v>44341</v>
      </c>
      <c r="C5733" s="34">
        <v>0.76959490740740744</v>
      </c>
      <c r="D5733" s="35">
        <v>10223</v>
      </c>
      <c r="E5733" s="36">
        <v>1</v>
      </c>
      <c r="F5733" s="36">
        <v>347.18544000000003</v>
      </c>
      <c r="G5733" s="32" t="str">
        <f t="shared" ca="1" si="89"/>
        <v>Customer 228</v>
      </c>
      <c r="H5733" s="32">
        <v>9</v>
      </c>
      <c r="I5733" s="36">
        <v>272.34000000000003</v>
      </c>
    </row>
    <row r="5734" spans="1:9" x14ac:dyDescent="0.35">
      <c r="A5734" s="32">
        <v>100005733</v>
      </c>
      <c r="B5734" s="33">
        <v>44341</v>
      </c>
      <c r="C5734" s="34">
        <v>0.76959490740740744</v>
      </c>
      <c r="D5734" s="35">
        <v>10193</v>
      </c>
      <c r="E5734" s="36">
        <v>1</v>
      </c>
      <c r="F5734" s="36">
        <v>491.27616</v>
      </c>
      <c r="G5734" s="32" t="str">
        <f t="shared" ca="1" si="89"/>
        <v>Customer 479</v>
      </c>
      <c r="H5734" s="32">
        <v>9</v>
      </c>
      <c r="I5734" s="36">
        <v>308.2</v>
      </c>
    </row>
    <row r="5735" spans="1:9" x14ac:dyDescent="0.35">
      <c r="A5735" s="32">
        <v>100005734</v>
      </c>
      <c r="B5735" s="33">
        <v>44341</v>
      </c>
      <c r="C5735" s="34">
        <v>0.76959490740740744</v>
      </c>
      <c r="D5735" s="35">
        <v>10163</v>
      </c>
      <c r="E5735" s="36">
        <v>1</v>
      </c>
      <c r="F5735" s="36">
        <v>1605.3632</v>
      </c>
      <c r="G5735" s="32" t="str">
        <f t="shared" ca="1" si="89"/>
        <v>Customer 500</v>
      </c>
      <c r="H5735" s="32">
        <v>9</v>
      </c>
      <c r="I5735" s="36">
        <v>724.47</v>
      </c>
    </row>
    <row r="5736" spans="1:9" x14ac:dyDescent="0.35">
      <c r="A5736" s="32">
        <v>100005735</v>
      </c>
      <c r="B5736" s="33">
        <v>44341</v>
      </c>
      <c r="C5736" s="34">
        <v>0.76959490740740744</v>
      </c>
      <c r="D5736" s="35">
        <v>10232</v>
      </c>
      <c r="E5736" s="36">
        <v>1</v>
      </c>
      <c r="F5736" s="36">
        <v>577.84320000000014</v>
      </c>
      <c r="G5736" s="32" t="str">
        <f t="shared" ca="1" si="89"/>
        <v>Customer 220</v>
      </c>
      <c r="H5736" s="32">
        <v>9</v>
      </c>
      <c r="I5736" s="36">
        <v>489.05999999999995</v>
      </c>
    </row>
    <row r="5737" spans="1:9" x14ac:dyDescent="0.35">
      <c r="A5737" s="32">
        <v>100005736</v>
      </c>
      <c r="B5737" s="33">
        <v>44341</v>
      </c>
      <c r="C5737" s="34">
        <v>0.76959490740740744</v>
      </c>
      <c r="D5737" s="35">
        <v>10185</v>
      </c>
      <c r="E5737" s="36">
        <v>1</v>
      </c>
      <c r="F5737" s="36">
        <v>2187.8347200000003</v>
      </c>
      <c r="G5737" s="32" t="str">
        <f t="shared" ca="1" si="89"/>
        <v>Customer 279</v>
      </c>
      <c r="H5737" s="32">
        <v>9</v>
      </c>
      <c r="I5737" s="36">
        <v>1306.56</v>
      </c>
    </row>
    <row r="5738" spans="1:9" x14ac:dyDescent="0.35">
      <c r="A5738" s="32">
        <v>100005737</v>
      </c>
      <c r="B5738" s="33">
        <v>44341</v>
      </c>
      <c r="C5738" s="34">
        <v>0.52162037037037035</v>
      </c>
      <c r="D5738" s="35">
        <v>10159</v>
      </c>
      <c r="E5738" s="36">
        <v>1</v>
      </c>
      <c r="F5738" s="36">
        <v>708.34512600000005</v>
      </c>
      <c r="G5738" s="32" t="str">
        <f t="shared" ca="1" si="89"/>
        <v>Customer 268</v>
      </c>
      <c r="H5738" s="32">
        <f>2</f>
        <v>2</v>
      </c>
      <c r="I5738" s="36">
        <v>450.29999999999995</v>
      </c>
    </row>
    <row r="5739" spans="1:9" x14ac:dyDescent="0.35">
      <c r="A5739" s="32">
        <v>100005738</v>
      </c>
      <c r="B5739" s="33">
        <v>44341</v>
      </c>
      <c r="C5739" s="34">
        <v>0.51243055555555561</v>
      </c>
      <c r="D5739" s="35">
        <v>10174</v>
      </c>
      <c r="E5739" s="36">
        <v>2</v>
      </c>
      <c r="F5739" s="36">
        <v>2903.808</v>
      </c>
      <c r="G5739" s="32" t="str">
        <f t="shared" ca="1" si="89"/>
        <v>Customer 7</v>
      </c>
      <c r="H5739" s="32">
        <v>8</v>
      </c>
      <c r="I5739" s="36">
        <v>1769.28</v>
      </c>
    </row>
    <row r="5740" spans="1:9" x14ac:dyDescent="0.35">
      <c r="A5740" s="32">
        <v>100005739</v>
      </c>
      <c r="B5740" s="33">
        <v>45381</v>
      </c>
      <c r="C5740" s="34">
        <v>0.45575231481481482</v>
      </c>
      <c r="D5740" s="35">
        <v>10147</v>
      </c>
      <c r="E5740" s="36">
        <v>1</v>
      </c>
      <c r="F5740" s="36">
        <v>1627.5168000000001</v>
      </c>
      <c r="G5740" s="32" t="str">
        <f t="shared" ca="1" si="89"/>
        <v>Customer 161</v>
      </c>
      <c r="H5740" s="32">
        <v>9</v>
      </c>
      <c r="I5740" s="36">
        <v>753.48</v>
      </c>
    </row>
    <row r="5741" spans="1:9" x14ac:dyDescent="0.35">
      <c r="A5741" s="32">
        <v>100005740</v>
      </c>
      <c r="B5741" s="33">
        <v>45381</v>
      </c>
      <c r="C5741" s="34">
        <v>0.45575231481481482</v>
      </c>
      <c r="D5741" s="35">
        <v>10057</v>
      </c>
      <c r="E5741" s="36">
        <v>1</v>
      </c>
      <c r="F5741" s="36">
        <v>457.74599999999998</v>
      </c>
      <c r="G5741" s="32" t="str">
        <f t="shared" ref="G5741:G5804" ca="1" si="90">_xlfn.CONCAT("Customer ",RANDBETWEEN(1,500))</f>
        <v>Customer 472</v>
      </c>
      <c r="H5741" s="32">
        <v>9</v>
      </c>
      <c r="I5741" s="36">
        <v>207</v>
      </c>
    </row>
    <row r="5742" spans="1:9" x14ac:dyDescent="0.35">
      <c r="A5742" s="32">
        <v>100005741</v>
      </c>
      <c r="B5742" s="33">
        <v>45381</v>
      </c>
      <c r="C5742" s="34">
        <v>0.45575231481481482</v>
      </c>
      <c r="D5742" s="35">
        <v>10050</v>
      </c>
      <c r="E5742" s="36">
        <v>1</v>
      </c>
      <c r="F5742" s="36">
        <v>386.44958879999996</v>
      </c>
      <c r="G5742" s="32" t="str">
        <f t="shared" ca="1" si="90"/>
        <v>Customer 325</v>
      </c>
      <c r="H5742" s="32">
        <v>9</v>
      </c>
      <c r="I5742" s="36">
        <v>152.51</v>
      </c>
    </row>
    <row r="5743" spans="1:9" x14ac:dyDescent="0.35">
      <c r="A5743" s="32">
        <v>100005742</v>
      </c>
      <c r="B5743" s="33">
        <v>45381</v>
      </c>
      <c r="C5743" s="34">
        <v>0.37791666666666668</v>
      </c>
      <c r="D5743" s="35">
        <v>10253</v>
      </c>
      <c r="E5743" s="36">
        <v>1</v>
      </c>
      <c r="F5743" s="36">
        <v>480.94151999999997</v>
      </c>
      <c r="G5743" s="32" t="str">
        <f t="shared" ca="1" si="90"/>
        <v>Customer 167</v>
      </c>
      <c r="H5743" s="32">
        <v>3</v>
      </c>
      <c r="I5743" s="36">
        <v>266.02</v>
      </c>
    </row>
    <row r="5744" spans="1:9" x14ac:dyDescent="0.35">
      <c r="A5744" s="32">
        <v>100005743</v>
      </c>
      <c r="B5744" s="33">
        <v>45381</v>
      </c>
      <c r="C5744" s="34">
        <v>0.37791666666666668</v>
      </c>
      <c r="D5744" s="35">
        <v>10266</v>
      </c>
      <c r="E5744" s="36">
        <v>1</v>
      </c>
      <c r="F5744" s="36">
        <v>2816.5859999999998</v>
      </c>
      <c r="G5744" s="32" t="str">
        <f t="shared" ca="1" si="90"/>
        <v>Customer 383</v>
      </c>
      <c r="H5744" s="32">
        <v>3</v>
      </c>
      <c r="I5744" s="36">
        <v>1370.6899999999998</v>
      </c>
    </row>
    <row r="5745" spans="1:9" x14ac:dyDescent="0.35">
      <c r="A5745" s="32">
        <v>100005744</v>
      </c>
      <c r="B5745" s="33">
        <v>45381</v>
      </c>
      <c r="C5745" s="34">
        <v>0.37791666666666668</v>
      </c>
      <c r="D5745" s="35">
        <v>10224</v>
      </c>
      <c r="E5745" s="36">
        <v>1</v>
      </c>
      <c r="F5745" s="36">
        <v>246.48960000000002</v>
      </c>
      <c r="G5745" s="32" t="str">
        <f t="shared" ca="1" si="90"/>
        <v>Customer 219</v>
      </c>
      <c r="H5745" s="32">
        <v>3</v>
      </c>
      <c r="I5745" s="36">
        <v>132.31</v>
      </c>
    </row>
    <row r="5746" spans="1:9" x14ac:dyDescent="0.35">
      <c r="A5746" s="32">
        <v>100005745</v>
      </c>
      <c r="B5746" s="33">
        <v>44430</v>
      </c>
      <c r="C5746" s="34">
        <v>0.56120370370370376</v>
      </c>
      <c r="D5746" s="35">
        <v>10055</v>
      </c>
      <c r="E5746" s="36">
        <v>2</v>
      </c>
      <c r="F5746" s="36">
        <v>689.69543999999985</v>
      </c>
      <c r="G5746" s="32" t="str">
        <f t="shared" ca="1" si="90"/>
        <v>Customer 402</v>
      </c>
      <c r="H5746" s="32">
        <f>2</f>
        <v>2</v>
      </c>
      <c r="I5746" s="36">
        <v>418.00000000000006</v>
      </c>
    </row>
    <row r="5747" spans="1:9" x14ac:dyDescent="0.35">
      <c r="A5747" s="32">
        <v>100005746</v>
      </c>
      <c r="B5747" s="33">
        <v>44430</v>
      </c>
      <c r="C5747" s="34">
        <v>0.56120370370370376</v>
      </c>
      <c r="D5747" s="35">
        <v>10206</v>
      </c>
      <c r="E5747" s="36">
        <v>1</v>
      </c>
      <c r="F5747" s="36">
        <v>398.26672000000002</v>
      </c>
      <c r="G5747" s="32" t="str">
        <f t="shared" ca="1" si="90"/>
        <v>Customer 106</v>
      </c>
      <c r="H5747" s="32">
        <f>2</f>
        <v>2</v>
      </c>
      <c r="I5747" s="36">
        <v>230.92000000000002</v>
      </c>
    </row>
    <row r="5748" spans="1:9" x14ac:dyDescent="0.35">
      <c r="A5748" s="32">
        <v>100005747</v>
      </c>
      <c r="B5748" s="33">
        <v>44430</v>
      </c>
      <c r="C5748" s="34">
        <v>0.56120370370370376</v>
      </c>
      <c r="D5748" s="35">
        <v>10261</v>
      </c>
      <c r="E5748" s="36">
        <v>1</v>
      </c>
      <c r="F5748" s="36">
        <v>2006.2991999999999</v>
      </c>
      <c r="G5748" s="32" t="str">
        <f t="shared" ca="1" si="90"/>
        <v>Customer 475</v>
      </c>
      <c r="H5748" s="32">
        <f>2</f>
        <v>2</v>
      </c>
      <c r="I5748" s="36">
        <v>994.17000000000007</v>
      </c>
    </row>
    <row r="5749" spans="1:9" x14ac:dyDescent="0.35">
      <c r="A5749" s="32">
        <v>100005748</v>
      </c>
      <c r="B5749" s="33">
        <v>44430</v>
      </c>
      <c r="C5749" s="34">
        <v>0.56120370370370376</v>
      </c>
      <c r="D5749" s="35">
        <v>10088</v>
      </c>
      <c r="E5749" s="36">
        <v>1</v>
      </c>
      <c r="F5749" s="36">
        <v>3079.1969999999997</v>
      </c>
      <c r="G5749" s="32" t="str">
        <f t="shared" ca="1" si="90"/>
        <v>Customer 424</v>
      </c>
      <c r="H5749" s="32">
        <f>2</f>
        <v>2</v>
      </c>
      <c r="I5749" s="36">
        <v>1898.9199999999998</v>
      </c>
    </row>
    <row r="5750" spans="1:9" x14ac:dyDescent="0.35">
      <c r="A5750" s="32">
        <v>100005749</v>
      </c>
      <c r="B5750" s="33">
        <v>44430</v>
      </c>
      <c r="C5750" s="34">
        <v>0.56120370370370376</v>
      </c>
      <c r="D5750" s="35">
        <v>10207</v>
      </c>
      <c r="E5750" s="36">
        <v>1</v>
      </c>
      <c r="F5750" s="36">
        <v>191.94559999999998</v>
      </c>
      <c r="G5750" s="32" t="str">
        <f t="shared" ca="1" si="90"/>
        <v>Customer 144</v>
      </c>
      <c r="H5750" s="32">
        <f>2</f>
        <v>2</v>
      </c>
      <c r="I5750" s="36">
        <v>156.80000000000001</v>
      </c>
    </row>
    <row r="5751" spans="1:9" x14ac:dyDescent="0.35">
      <c r="A5751" s="32">
        <v>100005750</v>
      </c>
      <c r="B5751" s="33">
        <v>44430</v>
      </c>
      <c r="C5751" s="34">
        <v>0.56120370370370376</v>
      </c>
      <c r="D5751" s="35">
        <v>10175</v>
      </c>
      <c r="E5751" s="36">
        <v>1</v>
      </c>
      <c r="F5751" s="36">
        <v>1049.1155824000002</v>
      </c>
      <c r="G5751" s="32" t="str">
        <f t="shared" ca="1" si="90"/>
        <v>Customer 76</v>
      </c>
      <c r="H5751" s="32">
        <f>2</f>
        <v>2</v>
      </c>
      <c r="I5751" s="36">
        <v>773.30000000000007</v>
      </c>
    </row>
    <row r="5752" spans="1:9" x14ac:dyDescent="0.35">
      <c r="A5752" s="32">
        <v>100005751</v>
      </c>
      <c r="B5752" s="33">
        <v>44430</v>
      </c>
      <c r="C5752" s="34">
        <v>0.56120370370370376</v>
      </c>
      <c r="D5752" s="35">
        <v>10277</v>
      </c>
      <c r="E5752" s="36">
        <v>1</v>
      </c>
      <c r="F5752" s="36">
        <v>678.69900000000007</v>
      </c>
      <c r="G5752" s="32" t="str">
        <f t="shared" ca="1" si="90"/>
        <v>Customer 245</v>
      </c>
      <c r="H5752" s="32">
        <f>2</f>
        <v>2</v>
      </c>
      <c r="I5752" s="36">
        <v>347.76</v>
      </c>
    </row>
    <row r="5753" spans="1:9" x14ac:dyDescent="0.35">
      <c r="A5753" s="32">
        <v>100005752</v>
      </c>
      <c r="B5753" s="33">
        <v>44430</v>
      </c>
      <c r="C5753" s="34">
        <v>0.48104166666666665</v>
      </c>
      <c r="D5753" s="35">
        <v>10314</v>
      </c>
      <c r="E5753" s="36">
        <v>1</v>
      </c>
      <c r="F5753" s="36">
        <v>799.03739999999993</v>
      </c>
      <c r="G5753" s="32" t="str">
        <f t="shared" ca="1" si="90"/>
        <v>Customer 78</v>
      </c>
      <c r="H5753" s="32">
        <v>3</v>
      </c>
      <c r="I5753" s="36">
        <v>345.61</v>
      </c>
    </row>
    <row r="5754" spans="1:9" x14ac:dyDescent="0.35">
      <c r="A5754" s="32">
        <v>100005753</v>
      </c>
      <c r="B5754" s="33">
        <v>44430</v>
      </c>
      <c r="C5754" s="34">
        <v>0.48104166666666665</v>
      </c>
      <c r="D5754" s="35">
        <v>10313</v>
      </c>
      <c r="E5754" s="36">
        <v>1</v>
      </c>
      <c r="F5754" s="36">
        <v>290.22417000000002</v>
      </c>
      <c r="G5754" s="32" t="str">
        <f t="shared" ca="1" si="90"/>
        <v>Customer 218</v>
      </c>
      <c r="H5754" s="32">
        <v>3</v>
      </c>
      <c r="I5754" s="36">
        <v>184.44</v>
      </c>
    </row>
    <row r="5755" spans="1:9" x14ac:dyDescent="0.35">
      <c r="A5755" s="32">
        <v>100005754</v>
      </c>
      <c r="B5755" s="33">
        <v>44430</v>
      </c>
      <c r="C5755" s="34">
        <v>0.48104166666666665</v>
      </c>
      <c r="D5755" s="35">
        <v>10244</v>
      </c>
      <c r="E5755" s="36">
        <v>1</v>
      </c>
      <c r="F5755" s="36">
        <v>1197.9475199999999</v>
      </c>
      <c r="G5755" s="32" t="str">
        <f t="shared" ca="1" si="90"/>
        <v>Customer 229</v>
      </c>
      <c r="H5755" s="32">
        <v>3</v>
      </c>
      <c r="I5755" s="36">
        <v>765.16</v>
      </c>
    </row>
    <row r="5756" spans="1:9" x14ac:dyDescent="0.35">
      <c r="A5756" s="32">
        <v>100005755</v>
      </c>
      <c r="B5756" s="33">
        <v>44430</v>
      </c>
      <c r="C5756" s="34">
        <v>0.60145833333333332</v>
      </c>
      <c r="D5756" s="35">
        <v>10275</v>
      </c>
      <c r="E5756" s="36">
        <v>1</v>
      </c>
      <c r="F5756" s="36">
        <v>662.99040000000002</v>
      </c>
      <c r="G5756" s="32" t="str">
        <f t="shared" ca="1" si="90"/>
        <v>Customer 498</v>
      </c>
      <c r="H5756" s="32">
        <v>8</v>
      </c>
      <c r="I5756" s="36">
        <v>268.2</v>
      </c>
    </row>
    <row r="5757" spans="1:9" x14ac:dyDescent="0.35">
      <c r="A5757" s="32">
        <v>100005756</v>
      </c>
      <c r="B5757" s="33">
        <v>44430</v>
      </c>
      <c r="C5757" s="34">
        <v>0.60145833333333332</v>
      </c>
      <c r="D5757" s="35">
        <v>10312</v>
      </c>
      <c r="E5757" s="36">
        <v>1</v>
      </c>
      <c r="F5757" s="36">
        <v>383.40899999999999</v>
      </c>
      <c r="G5757" s="32" t="str">
        <f t="shared" ca="1" si="90"/>
        <v>Customer 296</v>
      </c>
      <c r="H5757" s="32">
        <v>8</v>
      </c>
      <c r="I5757" s="36">
        <v>264.41999999999996</v>
      </c>
    </row>
    <row r="5758" spans="1:9" x14ac:dyDescent="0.35">
      <c r="A5758" s="32">
        <v>100005757</v>
      </c>
      <c r="B5758" s="33">
        <v>44341</v>
      </c>
      <c r="C5758" s="34">
        <v>0.70143518518518511</v>
      </c>
      <c r="D5758" s="35">
        <v>10244</v>
      </c>
      <c r="E5758" s="36">
        <v>1</v>
      </c>
      <c r="F5758" s="36">
        <v>1297.77648</v>
      </c>
      <c r="G5758" s="32" t="str">
        <f t="shared" ca="1" si="90"/>
        <v>Customer 476</v>
      </c>
      <c r="H5758" s="32">
        <v>3</v>
      </c>
      <c r="I5758" s="36">
        <v>895.40000000000009</v>
      </c>
    </row>
    <row r="5759" spans="1:9" x14ac:dyDescent="0.35">
      <c r="A5759" s="32">
        <v>100005758</v>
      </c>
      <c r="B5759" s="33">
        <v>44341</v>
      </c>
      <c r="C5759" s="34">
        <v>0.70143518518518511</v>
      </c>
      <c r="D5759" s="35">
        <v>10044</v>
      </c>
      <c r="E5759" s="36">
        <v>2</v>
      </c>
      <c r="F5759" s="36">
        <v>834.33954240000003</v>
      </c>
      <c r="G5759" s="32" t="str">
        <f t="shared" ca="1" si="90"/>
        <v>Customer 1</v>
      </c>
      <c r="H5759" s="32">
        <v>3</v>
      </c>
      <c r="I5759" s="36">
        <v>579.59999999999991</v>
      </c>
    </row>
    <row r="5760" spans="1:9" x14ac:dyDescent="0.35">
      <c r="A5760" s="32">
        <v>100005759</v>
      </c>
      <c r="B5760" s="33">
        <v>44430</v>
      </c>
      <c r="C5760" s="34">
        <v>0.81567129629629631</v>
      </c>
      <c r="D5760" s="35">
        <v>10117</v>
      </c>
      <c r="E5760" s="36">
        <v>1</v>
      </c>
      <c r="F5760" s="36">
        <v>86.94</v>
      </c>
      <c r="G5760" s="32" t="str">
        <f t="shared" ca="1" si="90"/>
        <v>Customer 301</v>
      </c>
      <c r="H5760" s="32">
        <f>2</f>
        <v>2</v>
      </c>
      <c r="I5760" s="36">
        <v>49.95</v>
      </c>
    </row>
    <row r="5761" spans="1:9" x14ac:dyDescent="0.35">
      <c r="A5761" s="32">
        <v>100005760</v>
      </c>
      <c r="B5761" s="33">
        <v>44430</v>
      </c>
      <c r="C5761" s="34">
        <v>0.81567129629629631</v>
      </c>
      <c r="D5761" s="35">
        <v>10050</v>
      </c>
      <c r="E5761" s="36">
        <v>1</v>
      </c>
      <c r="F5761" s="36">
        <v>397.64944000000003</v>
      </c>
      <c r="G5761" s="32" t="str">
        <f t="shared" ca="1" si="90"/>
        <v>Customer 461</v>
      </c>
      <c r="H5761" s="32">
        <f>2</f>
        <v>2</v>
      </c>
      <c r="I5761" s="36">
        <v>167.61</v>
      </c>
    </row>
    <row r="5762" spans="1:9" x14ac:dyDescent="0.35">
      <c r="A5762" s="32">
        <v>100005761</v>
      </c>
      <c r="B5762" s="33">
        <v>44430</v>
      </c>
      <c r="C5762" s="34">
        <v>0.81567129629629631</v>
      </c>
      <c r="D5762" s="35">
        <v>10096</v>
      </c>
      <c r="E5762" s="36">
        <v>1</v>
      </c>
      <c r="F5762" s="36">
        <v>7665.298499999999</v>
      </c>
      <c r="G5762" s="32" t="str">
        <f t="shared" ca="1" si="90"/>
        <v>Customer 124</v>
      </c>
      <c r="H5762" s="32">
        <f>2</f>
        <v>2</v>
      </c>
      <c r="I5762" s="36">
        <v>2978.1</v>
      </c>
    </row>
    <row r="5763" spans="1:9" x14ac:dyDescent="0.35">
      <c r="A5763" s="32">
        <v>100005762</v>
      </c>
      <c r="B5763" s="33">
        <v>44430</v>
      </c>
      <c r="C5763" s="34">
        <v>0.81567129629629631</v>
      </c>
      <c r="D5763" s="35">
        <v>10178</v>
      </c>
      <c r="E5763" s="36">
        <v>1</v>
      </c>
      <c r="F5763" s="36">
        <v>350.065584</v>
      </c>
      <c r="G5763" s="32" t="str">
        <f t="shared" ca="1" si="90"/>
        <v>Customer 170</v>
      </c>
      <c r="H5763" s="32">
        <f>2</f>
        <v>2</v>
      </c>
      <c r="I5763" s="36">
        <v>188.24</v>
      </c>
    </row>
    <row r="5764" spans="1:9" x14ac:dyDescent="0.35">
      <c r="A5764" s="32">
        <v>100005763</v>
      </c>
      <c r="B5764" s="33">
        <v>45381</v>
      </c>
      <c r="C5764" s="34">
        <v>0.77166666666666661</v>
      </c>
      <c r="D5764" s="35">
        <v>10216</v>
      </c>
      <c r="E5764" s="36">
        <v>1</v>
      </c>
      <c r="F5764" s="36">
        <v>446.35750400000006</v>
      </c>
      <c r="G5764" s="32" t="str">
        <f t="shared" ca="1" si="90"/>
        <v>Customer 332</v>
      </c>
      <c r="H5764" s="32">
        <f>2</f>
        <v>2</v>
      </c>
      <c r="I5764" s="36">
        <v>430.55999999999995</v>
      </c>
    </row>
    <row r="5765" spans="1:9" x14ac:dyDescent="0.35">
      <c r="A5765" s="32">
        <v>100005764</v>
      </c>
      <c r="B5765" s="33">
        <v>45381</v>
      </c>
      <c r="C5765" s="34">
        <v>0.77166666666666661</v>
      </c>
      <c r="D5765" s="35">
        <v>10064</v>
      </c>
      <c r="E5765" s="36">
        <v>1</v>
      </c>
      <c r="F5765" s="36">
        <v>1444.3363199999999</v>
      </c>
      <c r="G5765" s="32" t="str">
        <f t="shared" ca="1" si="90"/>
        <v>Customer 477</v>
      </c>
      <c r="H5765" s="32">
        <f>2</f>
        <v>2</v>
      </c>
      <c r="I5765" s="36">
        <v>678.3</v>
      </c>
    </row>
    <row r="5766" spans="1:9" x14ac:dyDescent="0.35">
      <c r="A5766" s="32">
        <v>100005765</v>
      </c>
      <c r="B5766" s="33">
        <v>45381</v>
      </c>
      <c r="C5766" s="34">
        <v>0.77166666666666661</v>
      </c>
      <c r="D5766" s="35">
        <v>10025</v>
      </c>
      <c r="E5766" s="36">
        <v>1</v>
      </c>
      <c r="F5766" s="36">
        <v>243.12120000000002</v>
      </c>
      <c r="G5766" s="32" t="str">
        <f t="shared" ca="1" si="90"/>
        <v>Customer 26</v>
      </c>
      <c r="H5766" s="32">
        <f>2</f>
        <v>2</v>
      </c>
      <c r="I5766" s="36">
        <v>105.06</v>
      </c>
    </row>
    <row r="5767" spans="1:9" x14ac:dyDescent="0.35">
      <c r="A5767" s="32">
        <v>100005766</v>
      </c>
      <c r="B5767" s="33">
        <v>44341</v>
      </c>
      <c r="C5767" s="34">
        <v>0.40306712962962959</v>
      </c>
      <c r="D5767" s="35">
        <v>10159</v>
      </c>
      <c r="E5767" s="36">
        <v>1</v>
      </c>
      <c r="F5767" s="36">
        <v>815.10462000000007</v>
      </c>
      <c r="G5767" s="32" t="str">
        <f t="shared" ca="1" si="90"/>
        <v>Customer 176</v>
      </c>
      <c r="H5767" s="32">
        <f>2</f>
        <v>2</v>
      </c>
      <c r="I5767" s="36">
        <v>478.74</v>
      </c>
    </row>
    <row r="5768" spans="1:9" x14ac:dyDescent="0.35">
      <c r="A5768" s="32">
        <v>100005767</v>
      </c>
      <c r="B5768" s="33">
        <v>44341</v>
      </c>
      <c r="C5768" s="34">
        <v>0.41773148148148148</v>
      </c>
      <c r="D5768" s="35">
        <v>10193</v>
      </c>
      <c r="E5768" s="36">
        <v>1</v>
      </c>
      <c r="F5768" s="36">
        <v>336.99820799999998</v>
      </c>
      <c r="G5768" s="32" t="str">
        <f t="shared" ca="1" si="90"/>
        <v>Customer 303</v>
      </c>
      <c r="H5768" s="32">
        <v>3</v>
      </c>
      <c r="I5768" s="36">
        <v>297.48</v>
      </c>
    </row>
    <row r="5769" spans="1:9" x14ac:dyDescent="0.35">
      <c r="A5769" s="32">
        <v>100005768</v>
      </c>
      <c r="B5769" s="33">
        <v>44341</v>
      </c>
      <c r="C5769" s="34">
        <v>0.79055555555555557</v>
      </c>
      <c r="D5769" s="35">
        <v>10254</v>
      </c>
      <c r="E5769" s="36">
        <v>1</v>
      </c>
      <c r="F5769" s="36">
        <v>675.94240000000002</v>
      </c>
      <c r="G5769" s="32" t="str">
        <f t="shared" ca="1" si="90"/>
        <v>Customer 276</v>
      </c>
      <c r="H5769" s="32">
        <v>8</v>
      </c>
      <c r="I5769" s="36">
        <v>401.8</v>
      </c>
    </row>
    <row r="5770" spans="1:9" x14ac:dyDescent="0.35">
      <c r="A5770" s="32">
        <v>100005769</v>
      </c>
      <c r="B5770" s="33">
        <v>44341</v>
      </c>
      <c r="C5770" s="34">
        <v>0.7069212962962963</v>
      </c>
      <c r="D5770" s="35">
        <v>10054</v>
      </c>
      <c r="E5770" s="36">
        <v>1</v>
      </c>
      <c r="F5770" s="36">
        <v>337.91519999999997</v>
      </c>
      <c r="G5770" s="32" t="str">
        <f t="shared" ca="1" si="90"/>
        <v>Customer 235</v>
      </c>
      <c r="H5770" s="32">
        <v>9</v>
      </c>
      <c r="I5770" s="36">
        <v>179.78</v>
      </c>
    </row>
    <row r="5771" spans="1:9" x14ac:dyDescent="0.35">
      <c r="A5771" s="32">
        <v>100005770</v>
      </c>
      <c r="B5771" s="33">
        <v>44341</v>
      </c>
      <c r="C5771" s="34">
        <v>0.84065972222222218</v>
      </c>
      <c r="D5771" s="35">
        <v>10242</v>
      </c>
      <c r="E5771" s="36">
        <v>2</v>
      </c>
      <c r="F5771" s="36">
        <v>1187.7163200000002</v>
      </c>
      <c r="G5771" s="32" t="str">
        <f t="shared" ca="1" si="90"/>
        <v>Customer 377</v>
      </c>
      <c r="H5771" s="32">
        <f>2</f>
        <v>2</v>
      </c>
      <c r="I5771" s="36">
        <v>736.96</v>
      </c>
    </row>
    <row r="5772" spans="1:9" x14ac:dyDescent="0.35">
      <c r="A5772" s="32">
        <v>100005771</v>
      </c>
      <c r="B5772" s="33">
        <v>44430</v>
      </c>
      <c r="C5772" s="34">
        <v>0.68708333333333327</v>
      </c>
      <c r="D5772" s="35">
        <v>10034</v>
      </c>
      <c r="E5772" s="36">
        <v>1</v>
      </c>
      <c r="F5772" s="36">
        <v>584.69936000000018</v>
      </c>
      <c r="G5772" s="32" t="str">
        <f t="shared" ca="1" si="90"/>
        <v>Customer 91</v>
      </c>
      <c r="H5772" s="32">
        <f>2</f>
        <v>2</v>
      </c>
      <c r="I5772" s="36">
        <v>226.1</v>
      </c>
    </row>
    <row r="5773" spans="1:9" x14ac:dyDescent="0.35">
      <c r="A5773" s="32">
        <v>100005772</v>
      </c>
      <c r="B5773" s="33">
        <v>44430</v>
      </c>
      <c r="C5773" s="34">
        <v>0.68708333333333327</v>
      </c>
      <c r="D5773" s="35">
        <v>10124</v>
      </c>
      <c r="E5773" s="36">
        <v>2</v>
      </c>
      <c r="F5773" s="36">
        <v>680.06399999999996</v>
      </c>
      <c r="G5773" s="32" t="str">
        <f t="shared" ca="1" si="90"/>
        <v>Customer 64</v>
      </c>
      <c r="H5773" s="32">
        <f>2</f>
        <v>2</v>
      </c>
      <c r="I5773" s="36">
        <v>330.88</v>
      </c>
    </row>
    <row r="5774" spans="1:9" x14ac:dyDescent="0.35">
      <c r="A5774" s="32">
        <v>100005773</v>
      </c>
      <c r="B5774" s="33">
        <v>44430</v>
      </c>
      <c r="C5774" s="34">
        <v>0.68708333333333327</v>
      </c>
      <c r="D5774" s="35">
        <v>10337</v>
      </c>
      <c r="E5774" s="36">
        <v>1</v>
      </c>
      <c r="F5774" s="36">
        <v>611.5200000000001</v>
      </c>
      <c r="G5774" s="32" t="str">
        <f t="shared" ca="1" si="90"/>
        <v>Customer 386</v>
      </c>
      <c r="H5774" s="32">
        <f>2</f>
        <v>2</v>
      </c>
      <c r="I5774" s="36">
        <v>311.21999999999997</v>
      </c>
    </row>
    <row r="5775" spans="1:9" x14ac:dyDescent="0.35">
      <c r="A5775" s="32">
        <v>100005774</v>
      </c>
      <c r="B5775" s="33">
        <v>44341</v>
      </c>
      <c r="C5775" s="34">
        <v>0.66812499999999997</v>
      </c>
      <c r="D5775" s="35">
        <v>10149</v>
      </c>
      <c r="E5775" s="36">
        <v>1</v>
      </c>
      <c r="F5775" s="36">
        <v>1938.2152319999998</v>
      </c>
      <c r="G5775" s="32" t="str">
        <f t="shared" ca="1" si="90"/>
        <v>Customer 6</v>
      </c>
      <c r="H5775" s="32">
        <v>8</v>
      </c>
      <c r="I5775" s="36">
        <v>1124.04</v>
      </c>
    </row>
    <row r="5776" spans="1:9" x14ac:dyDescent="0.35">
      <c r="A5776" s="32">
        <v>100005775</v>
      </c>
      <c r="B5776" s="33">
        <v>45381</v>
      </c>
      <c r="C5776" s="34">
        <v>0.48814814814814816</v>
      </c>
      <c r="D5776" s="35">
        <v>10058</v>
      </c>
      <c r="E5776" s="36">
        <v>1</v>
      </c>
      <c r="F5776" s="36">
        <v>558.67583999999999</v>
      </c>
      <c r="G5776" s="32" t="str">
        <f t="shared" ca="1" si="90"/>
        <v>Customer 265</v>
      </c>
      <c r="H5776" s="32">
        <f>1</f>
        <v>1</v>
      </c>
      <c r="I5776" s="36">
        <v>248.46</v>
      </c>
    </row>
    <row r="5777" spans="1:9" x14ac:dyDescent="0.35">
      <c r="A5777" s="32">
        <v>100005776</v>
      </c>
      <c r="B5777" s="33">
        <v>45381</v>
      </c>
      <c r="C5777" s="34">
        <v>0.75825231481481481</v>
      </c>
      <c r="D5777" s="35">
        <v>10307</v>
      </c>
      <c r="E5777" s="36">
        <v>1</v>
      </c>
      <c r="F5777" s="36">
        <v>494.22230000000008</v>
      </c>
      <c r="G5777" s="32" t="str">
        <f t="shared" ca="1" si="90"/>
        <v>Customer 476</v>
      </c>
      <c r="H5777" s="32">
        <v>3</v>
      </c>
      <c r="I5777" s="36">
        <v>251.94</v>
      </c>
    </row>
    <row r="5778" spans="1:9" x14ac:dyDescent="0.35">
      <c r="A5778" s="32">
        <v>100005777</v>
      </c>
      <c r="B5778" s="33">
        <v>45381</v>
      </c>
      <c r="C5778" s="34">
        <v>0.75825231481481481</v>
      </c>
      <c r="D5778" s="35">
        <v>10225</v>
      </c>
      <c r="E5778" s="36">
        <v>2</v>
      </c>
      <c r="F5778" s="36">
        <v>383.26143999999999</v>
      </c>
      <c r="G5778" s="32" t="str">
        <f t="shared" ca="1" si="90"/>
        <v>Customer 205</v>
      </c>
      <c r="H5778" s="32">
        <v>3</v>
      </c>
      <c r="I5778" s="36">
        <v>289.44</v>
      </c>
    </row>
    <row r="5779" spans="1:9" x14ac:dyDescent="0.35">
      <c r="A5779" s="32">
        <v>100005778</v>
      </c>
      <c r="B5779" s="33">
        <v>45381</v>
      </c>
      <c r="C5779" s="34">
        <v>0.75825231481481481</v>
      </c>
      <c r="D5779" s="35">
        <v>10333</v>
      </c>
      <c r="E5779" s="36">
        <v>1</v>
      </c>
      <c r="F5779" s="36">
        <v>816.37919999999986</v>
      </c>
      <c r="G5779" s="32" t="str">
        <f t="shared" ca="1" si="90"/>
        <v>Customer 474</v>
      </c>
      <c r="H5779" s="32">
        <v>3</v>
      </c>
      <c r="I5779" s="36">
        <v>587.40000000000009</v>
      </c>
    </row>
    <row r="5780" spans="1:9" x14ac:dyDescent="0.35">
      <c r="A5780" s="32">
        <v>100005779</v>
      </c>
      <c r="B5780" s="33">
        <v>45381</v>
      </c>
      <c r="C5780" s="34">
        <v>0.75825231481481481</v>
      </c>
      <c r="D5780" s="35">
        <v>10149</v>
      </c>
      <c r="E5780" s="36">
        <v>1</v>
      </c>
      <c r="F5780" s="36">
        <v>2301.1964000000003</v>
      </c>
      <c r="G5780" s="32" t="str">
        <f t="shared" ca="1" si="90"/>
        <v>Customer 98</v>
      </c>
      <c r="H5780" s="32">
        <v>3</v>
      </c>
      <c r="I5780" s="36">
        <v>1267.3</v>
      </c>
    </row>
    <row r="5781" spans="1:9" x14ac:dyDescent="0.35">
      <c r="A5781" s="32">
        <v>100005780</v>
      </c>
      <c r="B5781" s="33">
        <v>45381</v>
      </c>
      <c r="C5781" s="34">
        <v>0.75825231481481481</v>
      </c>
      <c r="D5781" s="35">
        <v>10241</v>
      </c>
      <c r="E5781" s="36">
        <v>1</v>
      </c>
      <c r="F5781" s="36">
        <v>1720.5840000000001</v>
      </c>
      <c r="G5781" s="32" t="str">
        <f t="shared" ca="1" si="90"/>
        <v>Customer 353</v>
      </c>
      <c r="H5781" s="32">
        <v>3</v>
      </c>
      <c r="I5781" s="36">
        <v>1132.51</v>
      </c>
    </row>
    <row r="5782" spans="1:9" x14ac:dyDescent="0.35">
      <c r="A5782" s="32">
        <v>100005781</v>
      </c>
      <c r="B5782" s="33">
        <v>45381</v>
      </c>
      <c r="C5782" s="34">
        <v>0.75825231481481481</v>
      </c>
      <c r="D5782" s="35">
        <v>10050</v>
      </c>
      <c r="E5782" s="36">
        <v>1</v>
      </c>
      <c r="F5782" s="36">
        <v>342.92703999999998</v>
      </c>
      <c r="G5782" s="32" t="str">
        <f t="shared" ca="1" si="90"/>
        <v>Customer 476</v>
      </c>
      <c r="H5782" s="32">
        <v>3</v>
      </c>
      <c r="I5782" s="36">
        <v>164.59</v>
      </c>
    </row>
    <row r="5783" spans="1:9" x14ac:dyDescent="0.35">
      <c r="A5783" s="32">
        <v>100005782</v>
      </c>
      <c r="B5783" s="33">
        <v>45381</v>
      </c>
      <c r="C5783" s="34">
        <v>0.75825231481481481</v>
      </c>
      <c r="D5783" s="35">
        <v>10151</v>
      </c>
      <c r="E5783" s="36">
        <v>1</v>
      </c>
      <c r="F5783" s="36">
        <v>836.23820000000012</v>
      </c>
      <c r="G5783" s="32" t="str">
        <f t="shared" ca="1" si="90"/>
        <v>Customer 193</v>
      </c>
      <c r="H5783" s="32">
        <v>3</v>
      </c>
      <c r="I5783" s="36">
        <v>536.48</v>
      </c>
    </row>
    <row r="5784" spans="1:9" x14ac:dyDescent="0.35">
      <c r="A5784" s="32">
        <v>100005783</v>
      </c>
      <c r="B5784" s="33">
        <v>44341</v>
      </c>
      <c r="C5784" s="34">
        <v>0.85271990740740744</v>
      </c>
      <c r="D5784" s="35">
        <v>10316</v>
      </c>
      <c r="E5784" s="36">
        <v>1</v>
      </c>
      <c r="F5784" s="36">
        <v>434.73830400000003</v>
      </c>
      <c r="G5784" s="32" t="str">
        <f t="shared" ca="1" si="90"/>
        <v>Customer 313</v>
      </c>
      <c r="H5784" s="32">
        <f>1</f>
        <v>1</v>
      </c>
      <c r="I5784" s="36">
        <v>311.74</v>
      </c>
    </row>
    <row r="5785" spans="1:9" x14ac:dyDescent="0.35">
      <c r="A5785" s="32">
        <v>100005784</v>
      </c>
      <c r="B5785" s="33">
        <v>44341</v>
      </c>
      <c r="C5785" s="34">
        <v>0.55275462962962962</v>
      </c>
      <c r="D5785" s="35">
        <v>10289</v>
      </c>
      <c r="E5785" s="36">
        <v>1</v>
      </c>
      <c r="F5785" s="36">
        <v>325.42399999999998</v>
      </c>
      <c r="G5785" s="32" t="str">
        <f t="shared" ca="1" si="90"/>
        <v>Customer 12</v>
      </c>
      <c r="H5785" s="32">
        <v>8</v>
      </c>
      <c r="I5785" s="36">
        <v>188.32000000000002</v>
      </c>
    </row>
    <row r="5786" spans="1:9" x14ac:dyDescent="0.35">
      <c r="A5786" s="32">
        <v>100005785</v>
      </c>
      <c r="B5786" s="33">
        <v>44341</v>
      </c>
      <c r="C5786" s="34">
        <v>0.55275462962962962</v>
      </c>
      <c r="D5786" s="35">
        <v>10153</v>
      </c>
      <c r="E5786" s="36">
        <v>1</v>
      </c>
      <c r="F5786" s="36">
        <v>1836.6865920000002</v>
      </c>
      <c r="G5786" s="32" t="str">
        <f t="shared" ca="1" si="90"/>
        <v>Customer 44</v>
      </c>
      <c r="H5786" s="32">
        <v>8</v>
      </c>
      <c r="I5786" s="36">
        <v>934.92</v>
      </c>
    </row>
    <row r="5787" spans="1:9" x14ac:dyDescent="0.35">
      <c r="A5787" s="32">
        <v>100005786</v>
      </c>
      <c r="B5787" s="33">
        <v>44341</v>
      </c>
      <c r="C5787" s="34">
        <v>0.55275462962962962</v>
      </c>
      <c r="D5787" s="35">
        <v>10087</v>
      </c>
      <c r="E5787" s="36">
        <v>1</v>
      </c>
      <c r="F5787" s="36">
        <v>1969.3773000000003</v>
      </c>
      <c r="G5787" s="32" t="str">
        <f t="shared" ca="1" si="90"/>
        <v>Customer 254</v>
      </c>
      <c r="H5787" s="32">
        <v>8</v>
      </c>
      <c r="I5787" s="36">
        <v>1166.2199999999998</v>
      </c>
    </row>
    <row r="5788" spans="1:9" x14ac:dyDescent="0.35">
      <c r="A5788" s="32">
        <v>100005787</v>
      </c>
      <c r="B5788" s="33">
        <v>45381</v>
      </c>
      <c r="C5788" s="34">
        <v>0.51087962962962963</v>
      </c>
      <c r="D5788" s="35">
        <v>10251</v>
      </c>
      <c r="E5788" s="36">
        <v>1</v>
      </c>
      <c r="F5788" s="36">
        <v>456.19199999999995</v>
      </c>
      <c r="G5788" s="32" t="str">
        <f t="shared" ca="1" si="90"/>
        <v>Customer 31</v>
      </c>
      <c r="H5788" s="32">
        <f>2</f>
        <v>2</v>
      </c>
      <c r="I5788" s="36">
        <v>300.95999999999998</v>
      </c>
    </row>
    <row r="5789" spans="1:9" x14ac:dyDescent="0.35">
      <c r="A5789" s="32">
        <v>100005788</v>
      </c>
      <c r="B5789" s="33">
        <v>45381</v>
      </c>
      <c r="C5789" s="34">
        <v>0.51087962962962963</v>
      </c>
      <c r="D5789" s="35">
        <v>10009</v>
      </c>
      <c r="E5789" s="36">
        <v>1</v>
      </c>
      <c r="F5789" s="36">
        <v>223.23763200000005</v>
      </c>
      <c r="G5789" s="32" t="str">
        <f t="shared" ca="1" si="90"/>
        <v>Customer 319</v>
      </c>
      <c r="H5789" s="32">
        <f>2</f>
        <v>2</v>
      </c>
      <c r="I5789" s="36">
        <v>128.34</v>
      </c>
    </row>
    <row r="5790" spans="1:9" x14ac:dyDescent="0.35">
      <c r="A5790" s="32">
        <v>100005789</v>
      </c>
      <c r="B5790" s="33">
        <v>45381</v>
      </c>
      <c r="C5790" s="34">
        <v>0.51087962962962963</v>
      </c>
      <c r="D5790" s="35">
        <v>10119</v>
      </c>
      <c r="E5790" s="36">
        <v>1</v>
      </c>
      <c r="F5790" s="36">
        <v>264.85999999999996</v>
      </c>
      <c r="G5790" s="32" t="str">
        <f t="shared" ca="1" si="90"/>
        <v>Customer 140</v>
      </c>
      <c r="H5790" s="32">
        <f>2</f>
        <v>2</v>
      </c>
      <c r="I5790" s="36">
        <v>131.91999999999999</v>
      </c>
    </row>
    <row r="5791" spans="1:9" x14ac:dyDescent="0.35">
      <c r="A5791" s="32">
        <v>100005790</v>
      </c>
      <c r="B5791" s="33">
        <v>45381</v>
      </c>
      <c r="C5791" s="34">
        <v>0.51087962962962963</v>
      </c>
      <c r="D5791" s="35">
        <v>10044</v>
      </c>
      <c r="E5791" s="36">
        <v>1</v>
      </c>
      <c r="F5791" s="36">
        <v>499.63535999999993</v>
      </c>
      <c r="G5791" s="32" t="str">
        <f t="shared" ca="1" si="90"/>
        <v>Customer 118</v>
      </c>
      <c r="H5791" s="32">
        <f>2</f>
        <v>2</v>
      </c>
      <c r="I5791" s="36">
        <v>254.52</v>
      </c>
    </row>
    <row r="5792" spans="1:9" x14ac:dyDescent="0.35">
      <c r="A5792" s="32">
        <v>100005791</v>
      </c>
      <c r="B5792" s="33">
        <v>45381</v>
      </c>
      <c r="C5792" s="34">
        <v>0.51087962962962963</v>
      </c>
      <c r="D5792" s="35">
        <v>10261</v>
      </c>
      <c r="E5792" s="36">
        <v>1</v>
      </c>
      <c r="F5792" s="36">
        <v>1719.1230399999997</v>
      </c>
      <c r="G5792" s="32" t="str">
        <f t="shared" ca="1" si="90"/>
        <v>Customer 263</v>
      </c>
      <c r="H5792" s="32">
        <f>2</f>
        <v>2</v>
      </c>
      <c r="I5792" s="36">
        <v>983.48</v>
      </c>
    </row>
    <row r="5793" spans="1:9" x14ac:dyDescent="0.35">
      <c r="A5793" s="32">
        <v>100005792</v>
      </c>
      <c r="B5793" s="33">
        <v>45381</v>
      </c>
      <c r="C5793" s="34">
        <v>0.51087962962962963</v>
      </c>
      <c r="D5793" s="35">
        <v>10330</v>
      </c>
      <c r="E5793" s="36">
        <v>1</v>
      </c>
      <c r="F5793" s="36">
        <v>632.01600000000008</v>
      </c>
      <c r="G5793" s="32" t="str">
        <f t="shared" ca="1" si="90"/>
        <v>Customer 448</v>
      </c>
      <c r="H5793" s="32">
        <f>2</f>
        <v>2</v>
      </c>
      <c r="I5793" s="36">
        <v>279.72000000000003</v>
      </c>
    </row>
    <row r="5794" spans="1:9" x14ac:dyDescent="0.35">
      <c r="A5794" s="32">
        <v>100005793</v>
      </c>
      <c r="B5794" s="33">
        <v>44430</v>
      </c>
      <c r="C5794" s="34">
        <v>0.72723379629629636</v>
      </c>
      <c r="D5794" s="35">
        <v>10141</v>
      </c>
      <c r="E5794" s="36">
        <v>1</v>
      </c>
      <c r="F5794" s="36">
        <v>556.81560000000002</v>
      </c>
      <c r="G5794" s="32" t="str">
        <f t="shared" ca="1" si="90"/>
        <v>Customer 121</v>
      </c>
      <c r="H5794" s="32">
        <f>1</f>
        <v>1</v>
      </c>
      <c r="I5794" s="36">
        <v>265.74</v>
      </c>
    </row>
    <row r="5795" spans="1:9" x14ac:dyDescent="0.35">
      <c r="A5795" s="32">
        <v>100005794</v>
      </c>
      <c r="B5795" s="33">
        <v>44430</v>
      </c>
      <c r="C5795" s="34">
        <v>0.41468750000000004</v>
      </c>
      <c r="D5795" s="35">
        <v>10220</v>
      </c>
      <c r="E5795" s="36">
        <v>1</v>
      </c>
      <c r="F5795" s="36">
        <v>483.95110399999993</v>
      </c>
      <c r="G5795" s="32" t="str">
        <f t="shared" ca="1" si="90"/>
        <v>Customer 333</v>
      </c>
      <c r="H5795" s="32">
        <f>1</f>
        <v>1</v>
      </c>
      <c r="I5795" s="36">
        <v>371.2</v>
      </c>
    </row>
    <row r="5796" spans="1:9" x14ac:dyDescent="0.35">
      <c r="A5796" s="32">
        <v>100005795</v>
      </c>
      <c r="B5796" s="33">
        <v>44430</v>
      </c>
      <c r="C5796" s="34">
        <v>0.8394907407407407</v>
      </c>
      <c r="D5796" s="35">
        <v>10217</v>
      </c>
      <c r="E5796" s="36">
        <v>1</v>
      </c>
      <c r="F5796" s="36">
        <v>341.57759999999996</v>
      </c>
      <c r="G5796" s="32" t="str">
        <f t="shared" ca="1" si="90"/>
        <v>Customer 56</v>
      </c>
      <c r="H5796" s="32">
        <f>2</f>
        <v>2</v>
      </c>
      <c r="I5796" s="36">
        <v>154.56</v>
      </c>
    </row>
    <row r="5797" spans="1:9" x14ac:dyDescent="0.35">
      <c r="A5797" s="32">
        <v>100005796</v>
      </c>
      <c r="B5797" s="33">
        <v>44430</v>
      </c>
      <c r="C5797" s="34">
        <v>0.8394907407407407</v>
      </c>
      <c r="D5797" s="35">
        <v>10026</v>
      </c>
      <c r="E5797" s="36">
        <v>1</v>
      </c>
      <c r="F5797" s="36">
        <v>751.29599999999994</v>
      </c>
      <c r="G5797" s="32" t="str">
        <f t="shared" ca="1" si="90"/>
        <v>Customer 175</v>
      </c>
      <c r="H5797" s="32">
        <f>2</f>
        <v>2</v>
      </c>
      <c r="I5797" s="36">
        <v>364</v>
      </c>
    </row>
    <row r="5798" spans="1:9" x14ac:dyDescent="0.35">
      <c r="A5798" s="32">
        <v>100005797</v>
      </c>
      <c r="B5798" s="33">
        <v>44430</v>
      </c>
      <c r="C5798" s="34">
        <v>0.8394907407407407</v>
      </c>
      <c r="D5798" s="35">
        <v>10081</v>
      </c>
      <c r="E5798" s="36">
        <v>1</v>
      </c>
      <c r="F5798" s="36">
        <v>846.3559808</v>
      </c>
      <c r="G5798" s="32" t="str">
        <f t="shared" ca="1" si="90"/>
        <v>Customer 109</v>
      </c>
      <c r="H5798" s="32">
        <f>2</f>
        <v>2</v>
      </c>
      <c r="I5798" s="36">
        <v>639.55999999999995</v>
      </c>
    </row>
    <row r="5799" spans="1:9" x14ac:dyDescent="0.35">
      <c r="A5799" s="32">
        <v>100005798</v>
      </c>
      <c r="B5799" s="33">
        <v>44430</v>
      </c>
      <c r="C5799" s="34">
        <v>0.8394907407407407</v>
      </c>
      <c r="D5799" s="35">
        <v>10249</v>
      </c>
      <c r="E5799" s="36">
        <v>1</v>
      </c>
      <c r="F5799" s="36">
        <v>475.83782400000007</v>
      </c>
      <c r="G5799" s="32" t="str">
        <f t="shared" ca="1" si="90"/>
        <v>Customer 171</v>
      </c>
      <c r="H5799" s="32">
        <f>2</f>
        <v>2</v>
      </c>
      <c r="I5799" s="36">
        <v>356.40000000000003</v>
      </c>
    </row>
    <row r="5800" spans="1:9" x14ac:dyDescent="0.35">
      <c r="A5800" s="32">
        <v>100005799</v>
      </c>
      <c r="B5800" s="33">
        <v>44430</v>
      </c>
      <c r="C5800" s="34">
        <v>0.8394907407407407</v>
      </c>
      <c r="D5800" s="35">
        <v>10243</v>
      </c>
      <c r="E5800" s="36">
        <v>1</v>
      </c>
      <c r="F5800" s="36">
        <v>302.11583999999999</v>
      </c>
      <c r="G5800" s="32" t="str">
        <f t="shared" ca="1" si="90"/>
        <v>Customer 354</v>
      </c>
      <c r="H5800" s="32">
        <f>2</f>
        <v>2</v>
      </c>
      <c r="I5800" s="36">
        <v>163.76000000000002</v>
      </c>
    </row>
    <row r="5801" spans="1:9" x14ac:dyDescent="0.35">
      <c r="A5801" s="32">
        <v>100005800</v>
      </c>
      <c r="B5801" s="33">
        <v>44341</v>
      </c>
      <c r="C5801" s="34">
        <v>0.7600231481481482</v>
      </c>
      <c r="D5801" s="35">
        <v>10119</v>
      </c>
      <c r="E5801" s="36">
        <v>1</v>
      </c>
      <c r="F5801" s="36">
        <v>306.67999999999995</v>
      </c>
      <c r="G5801" s="32" t="str">
        <f t="shared" ca="1" si="90"/>
        <v>Customer 300</v>
      </c>
      <c r="H5801" s="32">
        <f>1</f>
        <v>1</v>
      </c>
      <c r="I5801" s="36">
        <v>153.67999999999998</v>
      </c>
    </row>
    <row r="5802" spans="1:9" x14ac:dyDescent="0.35">
      <c r="A5802" s="32">
        <v>100005801</v>
      </c>
      <c r="B5802" s="33">
        <v>44341</v>
      </c>
      <c r="C5802" s="34">
        <v>0.7600231481481482</v>
      </c>
      <c r="D5802" s="35">
        <v>10237</v>
      </c>
      <c r="E5802" s="36">
        <v>1</v>
      </c>
      <c r="F5802" s="36">
        <v>1068.07872</v>
      </c>
      <c r="G5802" s="32" t="str">
        <f t="shared" ca="1" si="90"/>
        <v>Customer 305</v>
      </c>
      <c r="H5802" s="32">
        <f>1</f>
        <v>1</v>
      </c>
      <c r="I5802" s="36">
        <v>707.73</v>
      </c>
    </row>
    <row r="5803" spans="1:9" x14ac:dyDescent="0.35">
      <c r="A5803" s="32">
        <v>100005802</v>
      </c>
      <c r="B5803" s="33">
        <v>44341</v>
      </c>
      <c r="C5803" s="34">
        <v>0.7600231481481482</v>
      </c>
      <c r="D5803" s="35">
        <v>10196</v>
      </c>
      <c r="E5803" s="36">
        <v>1</v>
      </c>
      <c r="F5803" s="36">
        <v>478.93248000000011</v>
      </c>
      <c r="G5803" s="32" t="str">
        <f t="shared" ca="1" si="90"/>
        <v>Customer 281</v>
      </c>
      <c r="H5803" s="32">
        <f>1</f>
        <v>1</v>
      </c>
      <c r="I5803" s="36">
        <v>456.29999999999995</v>
      </c>
    </row>
    <row r="5804" spans="1:9" x14ac:dyDescent="0.35">
      <c r="A5804" s="32">
        <v>100005803</v>
      </c>
      <c r="B5804" s="33">
        <v>45381</v>
      </c>
      <c r="C5804" s="34">
        <v>0.86967592592592602</v>
      </c>
      <c r="D5804" s="35">
        <v>10237</v>
      </c>
      <c r="E5804" s="36">
        <v>2</v>
      </c>
      <c r="F5804" s="36">
        <v>2707.4553600000004</v>
      </c>
      <c r="G5804" s="32" t="str">
        <f t="shared" ca="1" si="90"/>
        <v>Customer 94</v>
      </c>
      <c r="H5804" s="32">
        <v>9</v>
      </c>
      <c r="I5804" s="36">
        <v>1719.86</v>
      </c>
    </row>
    <row r="5805" spans="1:9" x14ac:dyDescent="0.35">
      <c r="A5805" s="32">
        <v>100005804</v>
      </c>
      <c r="B5805" s="33">
        <v>45381</v>
      </c>
      <c r="C5805" s="34">
        <v>0.86967592592592602</v>
      </c>
      <c r="D5805" s="35">
        <v>10067</v>
      </c>
      <c r="E5805" s="36">
        <v>1</v>
      </c>
      <c r="F5805" s="36">
        <v>2091.3328799999999</v>
      </c>
      <c r="G5805" s="32" t="str">
        <f t="shared" ref="G5805:G5868" ca="1" si="91">_xlfn.CONCAT("Customer ",RANDBETWEEN(1,500))</f>
        <v>Customer 167</v>
      </c>
      <c r="H5805" s="32">
        <v>9</v>
      </c>
      <c r="I5805" s="36">
        <v>1274.3999999999999</v>
      </c>
    </row>
    <row r="5806" spans="1:9" x14ac:dyDescent="0.35">
      <c r="A5806" s="32">
        <v>100005805</v>
      </c>
      <c r="B5806" s="33">
        <v>45381</v>
      </c>
      <c r="C5806" s="34">
        <v>0.86967592592592602</v>
      </c>
      <c r="D5806" s="35">
        <v>10298</v>
      </c>
      <c r="E5806" s="36">
        <v>1</v>
      </c>
      <c r="F5806" s="36">
        <v>353.4384</v>
      </c>
      <c r="G5806" s="32" t="str">
        <f t="shared" ca="1" si="91"/>
        <v>Customer 269</v>
      </c>
      <c r="H5806" s="32">
        <v>9</v>
      </c>
      <c r="I5806" s="36">
        <v>171.13000000000002</v>
      </c>
    </row>
    <row r="5807" spans="1:9" x14ac:dyDescent="0.35">
      <c r="A5807" s="32">
        <v>100005806</v>
      </c>
      <c r="B5807" s="33">
        <v>44341</v>
      </c>
      <c r="C5807" s="34">
        <v>0.81040509259259252</v>
      </c>
      <c r="D5807" s="35">
        <v>10003</v>
      </c>
      <c r="E5807" s="36">
        <v>1</v>
      </c>
      <c r="F5807" s="36">
        <v>1847.869672</v>
      </c>
      <c r="G5807" s="32" t="str">
        <f t="shared" ca="1" si="91"/>
        <v>Customer 321</v>
      </c>
      <c r="H5807" s="32">
        <v>3</v>
      </c>
      <c r="I5807" s="36">
        <v>1307.6400000000001</v>
      </c>
    </row>
    <row r="5808" spans="1:9" x14ac:dyDescent="0.35">
      <c r="A5808" s="32">
        <v>100005807</v>
      </c>
      <c r="B5808" s="33">
        <v>44341</v>
      </c>
      <c r="C5808" s="34">
        <v>0.81040509259259252</v>
      </c>
      <c r="D5808" s="35">
        <v>10107</v>
      </c>
      <c r="E5808" s="36">
        <v>2</v>
      </c>
      <c r="F5808" s="36">
        <v>606.56400000000008</v>
      </c>
      <c r="G5808" s="32" t="str">
        <f t="shared" ca="1" si="91"/>
        <v>Customer 141</v>
      </c>
      <c r="H5808" s="32">
        <v>3</v>
      </c>
      <c r="I5808" s="36">
        <v>438.48</v>
      </c>
    </row>
    <row r="5809" spans="1:9" x14ac:dyDescent="0.35">
      <c r="A5809" s="32">
        <v>100005808</v>
      </c>
      <c r="B5809" s="33">
        <v>44341</v>
      </c>
      <c r="C5809" s="34">
        <v>0.81040509259259252</v>
      </c>
      <c r="D5809" s="35">
        <v>10313</v>
      </c>
      <c r="E5809" s="36">
        <v>1</v>
      </c>
      <c r="F5809" s="36">
        <v>286.44262800000001</v>
      </c>
      <c r="G5809" s="32" t="str">
        <f t="shared" ca="1" si="91"/>
        <v>Customer 369</v>
      </c>
      <c r="H5809" s="32">
        <v>3</v>
      </c>
      <c r="I5809" s="36">
        <v>160.08000000000001</v>
      </c>
    </row>
    <row r="5810" spans="1:9" x14ac:dyDescent="0.35">
      <c r="A5810" s="32">
        <v>100005809</v>
      </c>
      <c r="B5810" s="33">
        <v>44341</v>
      </c>
      <c r="C5810" s="34">
        <v>0.81040509259259252</v>
      </c>
      <c r="D5810" s="35">
        <v>10006</v>
      </c>
      <c r="E5810" s="36">
        <v>1</v>
      </c>
      <c r="F5810" s="36">
        <v>5114.4108000000006</v>
      </c>
      <c r="G5810" s="32" t="str">
        <f t="shared" ca="1" si="91"/>
        <v>Customer 198</v>
      </c>
      <c r="H5810" s="32">
        <v>3</v>
      </c>
      <c r="I5810" s="36">
        <v>2038.38</v>
      </c>
    </row>
    <row r="5811" spans="1:9" x14ac:dyDescent="0.35">
      <c r="A5811" s="32">
        <v>100005810</v>
      </c>
      <c r="B5811" s="33">
        <v>44341</v>
      </c>
      <c r="C5811" s="34">
        <v>0.59124999999999994</v>
      </c>
      <c r="D5811" s="35">
        <v>10163</v>
      </c>
      <c r="E5811" s="36">
        <v>1</v>
      </c>
      <c r="F5811" s="36">
        <v>1306.3643039999999</v>
      </c>
      <c r="G5811" s="32" t="str">
        <f t="shared" ca="1" si="91"/>
        <v>Customer 163</v>
      </c>
      <c r="H5811" s="32">
        <v>9</v>
      </c>
      <c r="I5811" s="36">
        <v>771.21</v>
      </c>
    </row>
    <row r="5812" spans="1:9" x14ac:dyDescent="0.35">
      <c r="A5812" s="32">
        <v>100005811</v>
      </c>
      <c r="B5812" s="33">
        <v>44341</v>
      </c>
      <c r="C5812" s="34">
        <v>0.59124999999999994</v>
      </c>
      <c r="D5812" s="35">
        <v>10279</v>
      </c>
      <c r="E5812" s="36">
        <v>1</v>
      </c>
      <c r="F5812" s="36">
        <v>675.81360000000018</v>
      </c>
      <c r="G5812" s="32" t="str">
        <f t="shared" ca="1" si="91"/>
        <v>Customer 492</v>
      </c>
      <c r="H5812" s="32">
        <v>9</v>
      </c>
      <c r="I5812" s="36">
        <v>352.45</v>
      </c>
    </row>
    <row r="5813" spans="1:9" x14ac:dyDescent="0.35">
      <c r="A5813" s="32">
        <v>100005812</v>
      </c>
      <c r="B5813" s="33">
        <v>44341</v>
      </c>
      <c r="C5813" s="34">
        <v>0.59124999999999994</v>
      </c>
      <c r="D5813" s="35">
        <v>10340</v>
      </c>
      <c r="E5813" s="36">
        <v>1</v>
      </c>
      <c r="F5813" s="36">
        <v>1110.8769000000002</v>
      </c>
      <c r="G5813" s="32" t="str">
        <f t="shared" ca="1" si="91"/>
        <v>Customer 460</v>
      </c>
      <c r="H5813" s="32">
        <v>9</v>
      </c>
      <c r="I5813" s="36">
        <v>673.03000000000009</v>
      </c>
    </row>
    <row r="5814" spans="1:9" x14ac:dyDescent="0.35">
      <c r="A5814" s="32">
        <v>100005813</v>
      </c>
      <c r="B5814" s="33">
        <v>45381</v>
      </c>
      <c r="C5814" s="34">
        <v>0.60449074074074072</v>
      </c>
      <c r="D5814" s="35">
        <v>10266</v>
      </c>
      <c r="E5814" s="36">
        <v>1</v>
      </c>
      <c r="F5814" s="36">
        <v>2973.0629999999996</v>
      </c>
      <c r="G5814" s="32" t="str">
        <f t="shared" ca="1" si="91"/>
        <v>Customer 19</v>
      </c>
      <c r="H5814" s="32">
        <f>2</f>
        <v>2</v>
      </c>
      <c r="I5814" s="36">
        <v>1213</v>
      </c>
    </row>
    <row r="5815" spans="1:9" x14ac:dyDescent="0.35">
      <c r="A5815" s="32">
        <v>100005814</v>
      </c>
      <c r="B5815" s="33">
        <v>44430</v>
      </c>
      <c r="C5815" s="34">
        <v>0.48679398148148145</v>
      </c>
      <c r="D5815" s="35">
        <v>10280</v>
      </c>
      <c r="E5815" s="36">
        <v>1</v>
      </c>
      <c r="F5815" s="36">
        <v>329.44320000000005</v>
      </c>
      <c r="G5815" s="32" t="str">
        <f t="shared" ca="1" si="91"/>
        <v>Customer 294</v>
      </c>
      <c r="H5815" s="32">
        <v>6</v>
      </c>
      <c r="I5815" s="36">
        <v>192</v>
      </c>
    </row>
    <row r="5816" spans="1:9" x14ac:dyDescent="0.35">
      <c r="A5816" s="32">
        <v>100005815</v>
      </c>
      <c r="B5816" s="33">
        <v>44430</v>
      </c>
      <c r="C5816" s="34">
        <v>0.48679398148148145</v>
      </c>
      <c r="D5816" s="35">
        <v>10251</v>
      </c>
      <c r="E5816" s="36">
        <v>1</v>
      </c>
      <c r="F5816" s="36">
        <v>446.68799999999999</v>
      </c>
      <c r="G5816" s="32" t="str">
        <f t="shared" ca="1" si="91"/>
        <v>Customer 45</v>
      </c>
      <c r="H5816" s="32">
        <v>9</v>
      </c>
      <c r="I5816" s="36">
        <v>237.6</v>
      </c>
    </row>
    <row r="5817" spans="1:9" x14ac:dyDescent="0.35">
      <c r="A5817" s="32">
        <v>100005816</v>
      </c>
      <c r="B5817" s="33">
        <v>44430</v>
      </c>
      <c r="C5817" s="34">
        <v>0.48679398148148145</v>
      </c>
      <c r="D5817" s="35">
        <v>10182</v>
      </c>
      <c r="E5817" s="36">
        <v>2</v>
      </c>
      <c r="F5817" s="36">
        <v>10646.587391999999</v>
      </c>
      <c r="G5817" s="32" t="str">
        <f t="shared" ca="1" si="91"/>
        <v>Customer 248</v>
      </c>
      <c r="H5817" s="32">
        <v>6</v>
      </c>
      <c r="I5817" s="36">
        <v>5166.24</v>
      </c>
    </row>
    <row r="5818" spans="1:9" x14ac:dyDescent="0.35">
      <c r="A5818" s="32">
        <v>100005817</v>
      </c>
      <c r="B5818" s="33">
        <v>44430</v>
      </c>
      <c r="C5818" s="34">
        <v>0.48679398148148145</v>
      </c>
      <c r="D5818" s="35">
        <v>10220</v>
      </c>
      <c r="E5818" s="36">
        <v>2</v>
      </c>
      <c r="F5818" s="36">
        <v>1301.2479999999998</v>
      </c>
      <c r="G5818" s="32" t="str">
        <f t="shared" ca="1" si="91"/>
        <v>Customer 36</v>
      </c>
      <c r="H5818" s="32">
        <v>6</v>
      </c>
      <c r="I5818" s="36">
        <v>736</v>
      </c>
    </row>
    <row r="5819" spans="1:9" x14ac:dyDescent="0.35">
      <c r="A5819" s="32">
        <v>100005818</v>
      </c>
      <c r="B5819" s="33">
        <v>44430</v>
      </c>
      <c r="C5819" s="34">
        <v>0.56134259259259256</v>
      </c>
      <c r="D5819" s="35">
        <v>10311</v>
      </c>
      <c r="E5819" s="36">
        <v>1</v>
      </c>
      <c r="F5819" s="36">
        <v>358.23599999999999</v>
      </c>
      <c r="G5819" s="32" t="str">
        <f t="shared" ca="1" si="91"/>
        <v>Customer 495</v>
      </c>
      <c r="H5819" s="32">
        <f>1</f>
        <v>1</v>
      </c>
      <c r="I5819" s="36">
        <v>196.88</v>
      </c>
    </row>
    <row r="5820" spans="1:9" x14ac:dyDescent="0.35">
      <c r="A5820" s="32">
        <v>100005819</v>
      </c>
      <c r="B5820" s="33">
        <v>45381</v>
      </c>
      <c r="C5820" s="34">
        <v>0.57644675925925926</v>
      </c>
      <c r="D5820" s="35">
        <v>10324</v>
      </c>
      <c r="E5820" s="36">
        <v>1</v>
      </c>
      <c r="F5820" s="36">
        <v>2000.2752</v>
      </c>
      <c r="G5820" s="32" t="str">
        <f t="shared" ca="1" si="91"/>
        <v>Customer 71</v>
      </c>
      <c r="H5820" s="32">
        <v>3</v>
      </c>
      <c r="I5820" s="36">
        <v>1158.08</v>
      </c>
    </row>
    <row r="5821" spans="1:9" x14ac:dyDescent="0.35">
      <c r="A5821" s="32">
        <v>100005820</v>
      </c>
      <c r="B5821" s="33">
        <v>44430</v>
      </c>
      <c r="C5821" s="34">
        <v>0.76226851851851851</v>
      </c>
      <c r="D5821" s="35">
        <v>10131</v>
      </c>
      <c r="E5821" s="36">
        <v>1</v>
      </c>
      <c r="F5821" s="36">
        <v>457.52279999999996</v>
      </c>
      <c r="G5821" s="32" t="str">
        <f t="shared" ca="1" si="91"/>
        <v>Customer 140</v>
      </c>
      <c r="H5821" s="32">
        <v>3</v>
      </c>
      <c r="I5821" s="36">
        <v>238.45</v>
      </c>
    </row>
    <row r="5822" spans="1:9" x14ac:dyDescent="0.35">
      <c r="A5822" s="32">
        <v>100005821</v>
      </c>
      <c r="B5822" s="33">
        <v>44341</v>
      </c>
      <c r="C5822" s="34">
        <v>0.46416666666666667</v>
      </c>
      <c r="D5822" s="35">
        <v>10151</v>
      </c>
      <c r="E5822" s="36">
        <v>1</v>
      </c>
      <c r="F5822" s="36">
        <v>826.51450000000011</v>
      </c>
      <c r="G5822" s="32" t="str">
        <f t="shared" ca="1" si="91"/>
        <v>Customer 192</v>
      </c>
      <c r="H5822" s="32">
        <v>3</v>
      </c>
      <c r="I5822" s="36">
        <v>507.74</v>
      </c>
    </row>
    <row r="5823" spans="1:9" x14ac:dyDescent="0.35">
      <c r="A5823" s="32">
        <v>100005822</v>
      </c>
      <c r="B5823" s="33">
        <v>44341</v>
      </c>
      <c r="C5823" s="34">
        <v>0.77322916666666675</v>
      </c>
      <c r="D5823" s="35">
        <v>10298</v>
      </c>
      <c r="E5823" s="36">
        <v>1</v>
      </c>
      <c r="F5823" s="36">
        <v>271.39019999999999</v>
      </c>
      <c r="G5823" s="32" t="str">
        <f t="shared" ca="1" si="91"/>
        <v>Customer 459</v>
      </c>
      <c r="H5823" s="32">
        <f>2</f>
        <v>2</v>
      </c>
      <c r="I5823" s="36">
        <v>171.13000000000002</v>
      </c>
    </row>
    <row r="5824" spans="1:9" x14ac:dyDescent="0.35">
      <c r="A5824" s="32">
        <v>100005823</v>
      </c>
      <c r="B5824" s="33">
        <v>45381</v>
      </c>
      <c r="C5824" s="34">
        <v>0.61299768518518516</v>
      </c>
      <c r="D5824" s="35">
        <v>10141</v>
      </c>
      <c r="E5824" s="36">
        <v>1</v>
      </c>
      <c r="F5824" s="36">
        <v>414.69991199999993</v>
      </c>
      <c r="G5824" s="32" t="str">
        <f t="shared" ca="1" si="91"/>
        <v>Customer 399</v>
      </c>
      <c r="H5824" s="32">
        <v>3</v>
      </c>
      <c r="I5824" s="36">
        <v>288.96000000000004</v>
      </c>
    </row>
    <row r="5825" spans="1:9" x14ac:dyDescent="0.35">
      <c r="A5825" s="32">
        <v>100005824</v>
      </c>
      <c r="B5825" s="33">
        <v>45381</v>
      </c>
      <c r="C5825" s="34">
        <v>0.61299768518518516</v>
      </c>
      <c r="D5825" s="35">
        <v>10235</v>
      </c>
      <c r="E5825" s="36">
        <v>1</v>
      </c>
      <c r="F5825" s="36">
        <v>1550.83088</v>
      </c>
      <c r="G5825" s="32" t="str">
        <f t="shared" ca="1" si="91"/>
        <v>Customer 61</v>
      </c>
      <c r="H5825" s="32">
        <v>3</v>
      </c>
      <c r="I5825" s="36">
        <v>919</v>
      </c>
    </row>
    <row r="5826" spans="1:9" x14ac:dyDescent="0.35">
      <c r="A5826" s="32">
        <v>100005825</v>
      </c>
      <c r="B5826" s="33">
        <v>45381</v>
      </c>
      <c r="C5826" s="34">
        <v>0.61299768518518516</v>
      </c>
      <c r="D5826" s="35">
        <v>10244</v>
      </c>
      <c r="E5826" s="36">
        <v>1</v>
      </c>
      <c r="F5826" s="36">
        <v>1454.65056</v>
      </c>
      <c r="G5826" s="32" t="str">
        <f t="shared" ca="1" si="91"/>
        <v>Customer 51</v>
      </c>
      <c r="H5826" s="32">
        <v>3</v>
      </c>
      <c r="I5826" s="36">
        <v>927.95999999999992</v>
      </c>
    </row>
    <row r="5827" spans="1:9" x14ac:dyDescent="0.35">
      <c r="A5827" s="32">
        <v>100005826</v>
      </c>
      <c r="B5827" s="33">
        <v>45381</v>
      </c>
      <c r="C5827" s="34">
        <v>0.45605324074074072</v>
      </c>
      <c r="D5827" s="35">
        <v>10199</v>
      </c>
      <c r="E5827" s="36">
        <v>1</v>
      </c>
      <c r="F5827" s="36">
        <v>292.57600000000002</v>
      </c>
      <c r="G5827" s="32" t="str">
        <f t="shared" ca="1" si="91"/>
        <v>Customer 96</v>
      </c>
      <c r="H5827" s="32">
        <v>8</v>
      </c>
      <c r="I5827" s="36">
        <v>207.05</v>
      </c>
    </row>
    <row r="5828" spans="1:9" x14ac:dyDescent="0.35">
      <c r="A5828" s="32">
        <v>100005827</v>
      </c>
      <c r="B5828" s="33">
        <v>45381</v>
      </c>
      <c r="C5828" s="34">
        <v>0.57540509259259254</v>
      </c>
      <c r="D5828" s="35">
        <v>10185</v>
      </c>
      <c r="E5828" s="36">
        <v>2</v>
      </c>
      <c r="F5828" s="36">
        <v>4633.0617600000005</v>
      </c>
      <c r="G5828" s="32" t="str">
        <f t="shared" ca="1" si="91"/>
        <v>Customer 402</v>
      </c>
      <c r="H5828" s="32">
        <f>1</f>
        <v>1</v>
      </c>
      <c r="I5828" s="36">
        <v>2939.76</v>
      </c>
    </row>
    <row r="5829" spans="1:9" x14ac:dyDescent="0.35">
      <c r="A5829" s="32">
        <v>100005828</v>
      </c>
      <c r="B5829" s="33">
        <v>45381</v>
      </c>
      <c r="C5829" s="34">
        <v>0.57540509259259254</v>
      </c>
      <c r="D5829" s="35">
        <v>10033</v>
      </c>
      <c r="E5829" s="36">
        <v>1</v>
      </c>
      <c r="F5829" s="36">
        <v>478.22100480000012</v>
      </c>
      <c r="G5829" s="32" t="str">
        <f t="shared" ca="1" si="91"/>
        <v>Customer 13</v>
      </c>
      <c r="H5829" s="32">
        <f>1</f>
        <v>1</v>
      </c>
      <c r="I5829" s="36">
        <v>196.02</v>
      </c>
    </row>
    <row r="5830" spans="1:9" x14ac:dyDescent="0.35">
      <c r="A5830" s="32">
        <v>100005829</v>
      </c>
      <c r="B5830" s="33">
        <v>45381</v>
      </c>
      <c r="C5830" s="34">
        <v>0.76671296296296287</v>
      </c>
      <c r="D5830" s="35">
        <v>10291</v>
      </c>
      <c r="E5830" s="36">
        <v>2</v>
      </c>
      <c r="F5830" s="36">
        <v>517.06759999999997</v>
      </c>
      <c r="G5830" s="32" t="str">
        <f t="shared" ca="1" si="91"/>
        <v>Customer 415</v>
      </c>
      <c r="H5830" s="32">
        <f>1</f>
        <v>1</v>
      </c>
      <c r="I5830" s="36">
        <v>277.76000000000005</v>
      </c>
    </row>
    <row r="5831" spans="1:9" x14ac:dyDescent="0.35">
      <c r="A5831" s="32">
        <v>100005830</v>
      </c>
      <c r="B5831" s="33">
        <v>44341</v>
      </c>
      <c r="C5831" s="34">
        <v>0.43269675925925927</v>
      </c>
      <c r="D5831" s="35">
        <v>10044</v>
      </c>
      <c r="E5831" s="36">
        <v>1</v>
      </c>
      <c r="F5831" s="36">
        <v>499.63535999999993</v>
      </c>
      <c r="G5831" s="32" t="str">
        <f t="shared" ca="1" si="91"/>
        <v>Customer 122</v>
      </c>
      <c r="H5831" s="32">
        <v>6</v>
      </c>
      <c r="I5831" s="36">
        <v>302.39999999999998</v>
      </c>
    </row>
    <row r="5832" spans="1:9" x14ac:dyDescent="0.35">
      <c r="A5832" s="32">
        <v>100005831</v>
      </c>
      <c r="B5832" s="33">
        <v>44341</v>
      </c>
      <c r="C5832" s="34">
        <v>0.43269675925925927</v>
      </c>
      <c r="D5832" s="35">
        <v>10005</v>
      </c>
      <c r="E5832" s="36">
        <v>1</v>
      </c>
      <c r="F5832" s="36">
        <v>2768.3488800000005</v>
      </c>
      <c r="G5832" s="32" t="str">
        <f t="shared" ca="1" si="91"/>
        <v>Customer 36</v>
      </c>
      <c r="H5832" s="32">
        <v>9</v>
      </c>
      <c r="I5832" s="36">
        <v>1411.02</v>
      </c>
    </row>
    <row r="5833" spans="1:9" x14ac:dyDescent="0.35">
      <c r="A5833" s="32">
        <v>100005832</v>
      </c>
      <c r="B5833" s="33">
        <v>44341</v>
      </c>
      <c r="C5833" s="34">
        <v>0.43269675925925927</v>
      </c>
      <c r="D5833" s="35">
        <v>10237</v>
      </c>
      <c r="E5833" s="36">
        <v>1</v>
      </c>
      <c r="F5833" s="36">
        <v>1018.40064</v>
      </c>
      <c r="G5833" s="32" t="str">
        <f t="shared" ca="1" si="91"/>
        <v>Customer 214</v>
      </c>
      <c r="H5833" s="32">
        <v>9</v>
      </c>
      <c r="I5833" s="36">
        <v>882.76</v>
      </c>
    </row>
    <row r="5834" spans="1:9" x14ac:dyDescent="0.35">
      <c r="A5834" s="32">
        <v>100005833</v>
      </c>
      <c r="B5834" s="33">
        <v>44341</v>
      </c>
      <c r="C5834" s="34">
        <v>0.43269675925925927</v>
      </c>
      <c r="D5834" s="35">
        <v>10220</v>
      </c>
      <c r="E5834" s="36">
        <v>2</v>
      </c>
      <c r="F5834" s="36">
        <v>905.21600000000001</v>
      </c>
      <c r="G5834" s="32" t="str">
        <f t="shared" ca="1" si="91"/>
        <v>Customer 439</v>
      </c>
      <c r="H5834" s="32">
        <v>9</v>
      </c>
      <c r="I5834" s="36">
        <v>576</v>
      </c>
    </row>
    <row r="5835" spans="1:9" x14ac:dyDescent="0.35">
      <c r="A5835" s="32">
        <v>100005834</v>
      </c>
      <c r="B5835" s="33">
        <v>44341</v>
      </c>
      <c r="C5835" s="34">
        <v>0.43269675925925927</v>
      </c>
      <c r="D5835" s="35">
        <v>10208</v>
      </c>
      <c r="E5835" s="36">
        <v>1</v>
      </c>
      <c r="F5835" s="36">
        <v>442.46279999999996</v>
      </c>
      <c r="G5835" s="32" t="str">
        <f t="shared" ca="1" si="91"/>
        <v>Customer 257</v>
      </c>
      <c r="H5835" s="32">
        <v>9</v>
      </c>
      <c r="I5835" s="36">
        <v>261.04000000000002</v>
      </c>
    </row>
    <row r="5836" spans="1:9" x14ac:dyDescent="0.35">
      <c r="A5836" s="32">
        <v>100005835</v>
      </c>
      <c r="B5836" s="33">
        <v>44341</v>
      </c>
      <c r="C5836" s="34">
        <v>0.43269675925925927</v>
      </c>
      <c r="D5836" s="35">
        <v>10071</v>
      </c>
      <c r="E5836" s="36">
        <v>1</v>
      </c>
      <c r="F5836" s="36">
        <v>1158.616</v>
      </c>
      <c r="G5836" s="32" t="str">
        <f t="shared" ca="1" si="91"/>
        <v>Customer 64</v>
      </c>
      <c r="H5836" s="32">
        <v>9</v>
      </c>
      <c r="I5836" s="36">
        <v>634.70000000000005</v>
      </c>
    </row>
    <row r="5837" spans="1:9" x14ac:dyDescent="0.35">
      <c r="A5837" s="32">
        <v>100005836</v>
      </c>
      <c r="B5837" s="33">
        <v>44341</v>
      </c>
      <c r="C5837" s="34">
        <v>0.49702546296296296</v>
      </c>
      <c r="D5837" s="35">
        <v>10030</v>
      </c>
      <c r="E5837" s="36">
        <v>2</v>
      </c>
      <c r="F5837" s="36">
        <v>1064.5899264</v>
      </c>
      <c r="G5837" s="32" t="str">
        <f t="shared" ca="1" si="91"/>
        <v>Customer 179</v>
      </c>
      <c r="H5837" s="32">
        <v>3</v>
      </c>
      <c r="I5837" s="36">
        <v>498.96</v>
      </c>
    </row>
    <row r="5838" spans="1:9" x14ac:dyDescent="0.35">
      <c r="A5838" s="32">
        <v>100005837</v>
      </c>
      <c r="B5838" s="33">
        <v>44341</v>
      </c>
      <c r="C5838" s="34">
        <v>0.49702546296296296</v>
      </c>
      <c r="D5838" s="35">
        <v>10014</v>
      </c>
      <c r="E5838" s="36">
        <v>1</v>
      </c>
      <c r="F5838" s="36">
        <v>7606.820999999999</v>
      </c>
      <c r="G5838" s="32" t="str">
        <f t="shared" ca="1" si="91"/>
        <v>Customer 434</v>
      </c>
      <c r="H5838" s="32">
        <v>3</v>
      </c>
      <c r="I5838" s="36">
        <v>3720.15</v>
      </c>
    </row>
    <row r="5839" spans="1:9" x14ac:dyDescent="0.35">
      <c r="A5839" s="32">
        <v>100005838</v>
      </c>
      <c r="B5839" s="33">
        <v>44341</v>
      </c>
      <c r="C5839" s="34">
        <v>0.49702546296296296</v>
      </c>
      <c r="D5839" s="35">
        <v>10017</v>
      </c>
      <c r="E5839" s="36">
        <v>2</v>
      </c>
      <c r="F5839" s="36">
        <v>8571.1313599999994</v>
      </c>
      <c r="G5839" s="32" t="str">
        <f t="shared" ca="1" si="91"/>
        <v>Customer 455</v>
      </c>
      <c r="H5839" s="32">
        <v>3</v>
      </c>
      <c r="I5839" s="36">
        <v>3405.1600000000003</v>
      </c>
    </row>
    <row r="5840" spans="1:9" x14ac:dyDescent="0.35">
      <c r="A5840" s="32">
        <v>100005839</v>
      </c>
      <c r="B5840" s="33">
        <v>44430</v>
      </c>
      <c r="C5840" s="34">
        <v>0.84302083333333344</v>
      </c>
      <c r="D5840" s="35">
        <v>10173</v>
      </c>
      <c r="E5840" s="36">
        <v>1</v>
      </c>
      <c r="F5840" s="36">
        <v>2494.9149120000002</v>
      </c>
      <c r="G5840" s="32" t="str">
        <f t="shared" ca="1" si="91"/>
        <v>Customer 435</v>
      </c>
      <c r="H5840" s="32">
        <f>1</f>
        <v>1</v>
      </c>
      <c r="I5840" s="36">
        <v>1886.3999999999999</v>
      </c>
    </row>
    <row r="5841" spans="1:9" x14ac:dyDescent="0.35">
      <c r="A5841" s="32">
        <v>100005840</v>
      </c>
      <c r="B5841" s="33">
        <v>44430</v>
      </c>
      <c r="C5841" s="34">
        <v>0.84302083333333344</v>
      </c>
      <c r="D5841" s="35">
        <v>10006</v>
      </c>
      <c r="E5841" s="36">
        <v>1</v>
      </c>
      <c r="F5841" s="36">
        <v>4269.8292000000001</v>
      </c>
      <c r="G5841" s="32" t="str">
        <f t="shared" ca="1" si="91"/>
        <v>Customer 499</v>
      </c>
      <c r="H5841" s="32">
        <f>1</f>
        <v>1</v>
      </c>
      <c r="I5841" s="36">
        <v>1923</v>
      </c>
    </row>
    <row r="5842" spans="1:9" x14ac:dyDescent="0.35">
      <c r="A5842" s="32">
        <v>100005841</v>
      </c>
      <c r="B5842" s="33">
        <v>44430</v>
      </c>
      <c r="C5842" s="34">
        <v>0.84302083333333344</v>
      </c>
      <c r="D5842" s="35">
        <v>10074</v>
      </c>
      <c r="E5842" s="36">
        <v>1</v>
      </c>
      <c r="F5842" s="36">
        <v>1129.3205760000001</v>
      </c>
      <c r="G5842" s="32" t="str">
        <f t="shared" ca="1" si="91"/>
        <v>Customer 490</v>
      </c>
      <c r="H5842" s="32">
        <f>1</f>
        <v>1</v>
      </c>
      <c r="I5842" s="36">
        <v>962.55</v>
      </c>
    </row>
    <row r="5843" spans="1:9" x14ac:dyDescent="0.35">
      <c r="A5843" s="32">
        <v>100005842</v>
      </c>
      <c r="B5843" s="33">
        <v>44430</v>
      </c>
      <c r="C5843" s="34">
        <v>0.84302083333333344</v>
      </c>
      <c r="D5843" s="35">
        <v>10168</v>
      </c>
      <c r="E5843" s="36">
        <v>2</v>
      </c>
      <c r="F5843" s="36">
        <v>974.24199999999985</v>
      </c>
      <c r="G5843" s="32" t="str">
        <f t="shared" ca="1" si="91"/>
        <v>Customer 367</v>
      </c>
      <c r="H5843" s="32">
        <f>1</f>
        <v>1</v>
      </c>
      <c r="I5843" s="36">
        <v>479.7</v>
      </c>
    </row>
    <row r="5844" spans="1:9" x14ac:dyDescent="0.35">
      <c r="A5844" s="32">
        <v>100005843</v>
      </c>
      <c r="B5844" s="33">
        <v>44430</v>
      </c>
      <c r="C5844" s="34">
        <v>0.84302083333333344</v>
      </c>
      <c r="D5844" s="35">
        <v>10196</v>
      </c>
      <c r="E5844" s="36">
        <v>1</v>
      </c>
      <c r="F5844" s="36">
        <v>551.61599999999999</v>
      </c>
      <c r="G5844" s="32" t="str">
        <f t="shared" ca="1" si="91"/>
        <v>Customer 322</v>
      </c>
      <c r="H5844" s="32">
        <f>1</f>
        <v>1</v>
      </c>
      <c r="I5844" s="36">
        <v>460.2</v>
      </c>
    </row>
    <row r="5845" spans="1:9" x14ac:dyDescent="0.35">
      <c r="A5845" s="32">
        <v>100005844</v>
      </c>
      <c r="B5845" s="33">
        <v>44430</v>
      </c>
      <c r="C5845" s="34">
        <v>0.84302083333333344</v>
      </c>
      <c r="D5845" s="35">
        <v>10207</v>
      </c>
      <c r="E5845" s="36">
        <v>1</v>
      </c>
      <c r="F5845" s="36">
        <v>220.15224000000001</v>
      </c>
      <c r="G5845" s="32" t="str">
        <f t="shared" ca="1" si="91"/>
        <v>Customer 68</v>
      </c>
      <c r="H5845" s="32">
        <f>1</f>
        <v>1</v>
      </c>
      <c r="I5845" s="36">
        <v>155.4</v>
      </c>
    </row>
    <row r="5846" spans="1:9" x14ac:dyDescent="0.35">
      <c r="A5846" s="32">
        <v>100005845</v>
      </c>
      <c r="B5846" s="33">
        <v>44430</v>
      </c>
      <c r="C5846" s="34">
        <v>0.84302083333333344</v>
      </c>
      <c r="D5846" s="35">
        <v>10220</v>
      </c>
      <c r="E5846" s="36">
        <v>1</v>
      </c>
      <c r="F5846" s="36">
        <v>398.29504000000003</v>
      </c>
      <c r="G5846" s="32" t="str">
        <f t="shared" ca="1" si="91"/>
        <v>Customer 114</v>
      </c>
      <c r="H5846" s="32">
        <f>1</f>
        <v>1</v>
      </c>
      <c r="I5846" s="36">
        <v>294.40000000000003</v>
      </c>
    </row>
    <row r="5847" spans="1:9" x14ac:dyDescent="0.35">
      <c r="A5847" s="32">
        <v>100005846</v>
      </c>
      <c r="B5847" s="33">
        <v>44430</v>
      </c>
      <c r="C5847" s="34">
        <v>0.63396990740740744</v>
      </c>
      <c r="D5847" s="35">
        <v>10200</v>
      </c>
      <c r="E5847" s="36">
        <v>1</v>
      </c>
      <c r="F5847" s="36">
        <v>162.30760000000001</v>
      </c>
      <c r="G5847" s="32" t="str">
        <f t="shared" ca="1" si="91"/>
        <v>Customer 486</v>
      </c>
      <c r="H5847" s="32">
        <f>2</f>
        <v>2</v>
      </c>
      <c r="I5847" s="36">
        <v>113.75</v>
      </c>
    </row>
    <row r="5848" spans="1:9" x14ac:dyDescent="0.35">
      <c r="A5848" s="32">
        <v>100005847</v>
      </c>
      <c r="B5848" s="33">
        <v>44430</v>
      </c>
      <c r="C5848" s="34">
        <v>0.63396990740740744</v>
      </c>
      <c r="D5848" s="35">
        <v>10170</v>
      </c>
      <c r="E5848" s="36">
        <v>1</v>
      </c>
      <c r="F5848" s="36">
        <v>748.56960000000004</v>
      </c>
      <c r="G5848" s="32" t="str">
        <f t="shared" ca="1" si="91"/>
        <v>Customer 354</v>
      </c>
      <c r="H5848" s="32">
        <f>2</f>
        <v>2</v>
      </c>
      <c r="I5848" s="36">
        <v>456</v>
      </c>
    </row>
    <row r="5849" spans="1:9" x14ac:dyDescent="0.35">
      <c r="A5849" s="32">
        <v>100005848</v>
      </c>
      <c r="B5849" s="33">
        <v>44341</v>
      </c>
      <c r="C5849" s="34">
        <v>0.53606481481481483</v>
      </c>
      <c r="D5849" s="35">
        <v>10023</v>
      </c>
      <c r="E5849" s="36">
        <v>1</v>
      </c>
      <c r="F5849" s="36">
        <v>629.39200000000005</v>
      </c>
      <c r="G5849" s="32" t="str">
        <f t="shared" ca="1" si="91"/>
        <v>Customer 445</v>
      </c>
      <c r="H5849" s="32">
        <v>3</v>
      </c>
      <c r="I5849" s="36">
        <v>331.10999999999996</v>
      </c>
    </row>
    <row r="5850" spans="1:9" x14ac:dyDescent="0.35">
      <c r="A5850" s="32">
        <v>100005849</v>
      </c>
      <c r="B5850" s="33">
        <v>44341</v>
      </c>
      <c r="C5850" s="34">
        <v>0.53606481481481483</v>
      </c>
      <c r="D5850" s="35">
        <v>10187</v>
      </c>
      <c r="E5850" s="36">
        <v>1</v>
      </c>
      <c r="F5850" s="36">
        <v>2911.4495999999999</v>
      </c>
      <c r="G5850" s="32" t="str">
        <f t="shared" ca="1" si="91"/>
        <v>Customer 49</v>
      </c>
      <c r="H5850" s="32">
        <v>3</v>
      </c>
      <c r="I5850" s="36">
        <v>1991.36</v>
      </c>
    </row>
    <row r="5851" spans="1:9" x14ac:dyDescent="0.35">
      <c r="A5851" s="32">
        <v>100005850</v>
      </c>
      <c r="B5851" s="33">
        <v>44341</v>
      </c>
      <c r="C5851" s="34">
        <v>0.53606481481481483</v>
      </c>
      <c r="D5851" s="35">
        <v>10144</v>
      </c>
      <c r="E5851" s="36">
        <v>2</v>
      </c>
      <c r="F5851" s="36">
        <v>1442.5830000000001</v>
      </c>
      <c r="G5851" s="32" t="str">
        <f t="shared" ca="1" si="91"/>
        <v>Customer 459</v>
      </c>
      <c r="H5851" s="32">
        <v>3</v>
      </c>
      <c r="I5851" s="36">
        <v>715.07999999999993</v>
      </c>
    </row>
    <row r="5852" spans="1:9" x14ac:dyDescent="0.35">
      <c r="A5852" s="32">
        <v>100005851</v>
      </c>
      <c r="B5852" s="33">
        <v>45381</v>
      </c>
      <c r="C5852" s="34">
        <v>0.61012731481481486</v>
      </c>
      <c r="D5852" s="35">
        <v>10027</v>
      </c>
      <c r="E5852" s="36">
        <v>1</v>
      </c>
      <c r="F5852" s="36">
        <v>320.4796</v>
      </c>
      <c r="G5852" s="32" t="str">
        <f t="shared" ca="1" si="91"/>
        <v>Customer 10</v>
      </c>
      <c r="H5852" s="32">
        <f>1</f>
        <v>1</v>
      </c>
      <c r="I5852" s="36">
        <v>191.09</v>
      </c>
    </row>
    <row r="5853" spans="1:9" x14ac:dyDescent="0.35">
      <c r="A5853" s="32">
        <v>100005852</v>
      </c>
      <c r="B5853" s="33">
        <v>44341</v>
      </c>
      <c r="C5853" s="34">
        <v>0.61299768518518516</v>
      </c>
      <c r="D5853" s="35">
        <v>10122</v>
      </c>
      <c r="E5853" s="36">
        <v>1</v>
      </c>
      <c r="F5853" s="36">
        <v>267.87419999999997</v>
      </c>
      <c r="G5853" s="32" t="str">
        <f t="shared" ca="1" si="91"/>
        <v>Customer 273</v>
      </c>
      <c r="H5853" s="32">
        <f>2</f>
        <v>2</v>
      </c>
      <c r="I5853" s="36">
        <v>156.47999999999999</v>
      </c>
    </row>
    <row r="5854" spans="1:9" x14ac:dyDescent="0.35">
      <c r="A5854" s="32">
        <v>100005853</v>
      </c>
      <c r="B5854" s="33">
        <v>44341</v>
      </c>
      <c r="C5854" s="34">
        <v>0.5991319444444444</v>
      </c>
      <c r="D5854" s="35">
        <v>10228</v>
      </c>
      <c r="E5854" s="36">
        <v>1</v>
      </c>
      <c r="F5854" s="36">
        <v>291.39711999999997</v>
      </c>
      <c r="G5854" s="32" t="str">
        <f t="shared" ca="1" si="91"/>
        <v>Customer 401</v>
      </c>
      <c r="H5854" s="32">
        <f>2</f>
        <v>2</v>
      </c>
      <c r="I5854" s="36">
        <v>198.72000000000003</v>
      </c>
    </row>
    <row r="5855" spans="1:9" x14ac:dyDescent="0.35">
      <c r="A5855" s="32">
        <v>100005854</v>
      </c>
      <c r="B5855" s="33">
        <v>44341</v>
      </c>
      <c r="C5855" s="34">
        <v>0.71005787037037038</v>
      </c>
      <c r="D5855" s="35">
        <v>10055</v>
      </c>
      <c r="E5855" s="36">
        <v>1</v>
      </c>
      <c r="F5855" s="36">
        <v>452.2</v>
      </c>
      <c r="G5855" s="32" t="str">
        <f t="shared" ca="1" si="91"/>
        <v>Customer 299</v>
      </c>
      <c r="H5855" s="32">
        <f>2</f>
        <v>2</v>
      </c>
      <c r="I5855" s="36">
        <v>222.29999999999998</v>
      </c>
    </row>
    <row r="5856" spans="1:9" x14ac:dyDescent="0.35">
      <c r="A5856" s="32">
        <v>100005855</v>
      </c>
      <c r="B5856" s="33">
        <v>44341</v>
      </c>
      <c r="C5856" s="34">
        <v>0.71005787037037038</v>
      </c>
      <c r="D5856" s="35">
        <v>10261</v>
      </c>
      <c r="E5856" s="36">
        <v>1</v>
      </c>
      <c r="F5856" s="36">
        <v>2143.9863999999998</v>
      </c>
      <c r="G5856" s="32" t="str">
        <f t="shared" ca="1" si="91"/>
        <v>Customer 160</v>
      </c>
      <c r="H5856" s="32">
        <f>2</f>
        <v>2</v>
      </c>
      <c r="I5856" s="36">
        <v>1015.55</v>
      </c>
    </row>
    <row r="5857" spans="1:9" x14ac:dyDescent="0.35">
      <c r="A5857" s="32">
        <v>100005856</v>
      </c>
      <c r="B5857" s="33">
        <v>44430</v>
      </c>
      <c r="C5857" s="34">
        <v>0.39356481481481481</v>
      </c>
      <c r="D5857" s="35">
        <v>10031</v>
      </c>
      <c r="E5857" s="36">
        <v>1</v>
      </c>
      <c r="F5857" s="36">
        <v>122.01024</v>
      </c>
      <c r="G5857" s="32" t="str">
        <f t="shared" ca="1" si="91"/>
        <v>Customer 401</v>
      </c>
      <c r="H5857" s="32">
        <v>3</v>
      </c>
      <c r="I5857" s="36">
        <v>57.599999999999994</v>
      </c>
    </row>
    <row r="5858" spans="1:9" x14ac:dyDescent="0.35">
      <c r="A5858" s="32">
        <v>100005857</v>
      </c>
      <c r="B5858" s="33">
        <v>44430</v>
      </c>
      <c r="C5858" s="34">
        <v>0.39356481481481481</v>
      </c>
      <c r="D5858" s="35">
        <v>10132</v>
      </c>
      <c r="E5858" s="36">
        <v>1</v>
      </c>
      <c r="F5858" s="36">
        <v>536.93363999999985</v>
      </c>
      <c r="G5858" s="32" t="str">
        <f t="shared" ca="1" si="91"/>
        <v>Customer 269</v>
      </c>
      <c r="H5858" s="32">
        <v>3</v>
      </c>
      <c r="I5858" s="36">
        <v>333</v>
      </c>
    </row>
    <row r="5859" spans="1:9" x14ac:dyDescent="0.35">
      <c r="A5859" s="32">
        <v>100005858</v>
      </c>
      <c r="B5859" s="33">
        <v>44430</v>
      </c>
      <c r="C5859" s="34">
        <v>0.4538773148148148</v>
      </c>
      <c r="D5859" s="35">
        <v>10112</v>
      </c>
      <c r="E5859" s="36">
        <v>1</v>
      </c>
      <c r="F5859" s="36">
        <v>1155.3948</v>
      </c>
      <c r="G5859" s="32" t="str">
        <f t="shared" ca="1" si="91"/>
        <v>Customer 116</v>
      </c>
      <c r="H5859" s="32">
        <f>1</f>
        <v>1</v>
      </c>
      <c r="I5859" s="36">
        <v>576.80999999999995</v>
      </c>
    </row>
    <row r="5860" spans="1:9" x14ac:dyDescent="0.35">
      <c r="A5860" s="32">
        <v>100005859</v>
      </c>
      <c r="B5860" s="33">
        <v>44430</v>
      </c>
      <c r="C5860" s="34">
        <v>0.4538773148148148</v>
      </c>
      <c r="D5860" s="35">
        <v>10216</v>
      </c>
      <c r="E5860" s="36">
        <v>1</v>
      </c>
      <c r="F5860" s="36">
        <v>551.88224000000002</v>
      </c>
      <c r="G5860" s="32" t="str">
        <f t="shared" ca="1" si="91"/>
        <v>Customer 276</v>
      </c>
      <c r="H5860" s="32">
        <f>1</f>
        <v>1</v>
      </c>
      <c r="I5860" s="36">
        <v>426.88</v>
      </c>
    </row>
    <row r="5861" spans="1:9" x14ac:dyDescent="0.35">
      <c r="A5861" s="32">
        <v>100005860</v>
      </c>
      <c r="B5861" s="33">
        <v>44430</v>
      </c>
      <c r="C5861" s="34">
        <v>0.81792824074074078</v>
      </c>
      <c r="D5861" s="35">
        <v>10225</v>
      </c>
      <c r="E5861" s="36">
        <v>1</v>
      </c>
      <c r="F5861" s="36">
        <v>217.33728000000005</v>
      </c>
      <c r="G5861" s="32" t="str">
        <f t="shared" ca="1" si="91"/>
        <v>Customer 324</v>
      </c>
      <c r="H5861" s="32">
        <v>8</v>
      </c>
      <c r="I5861" s="36">
        <v>120.60000000000001</v>
      </c>
    </row>
    <row r="5862" spans="1:9" x14ac:dyDescent="0.35">
      <c r="A5862" s="32">
        <v>100005861</v>
      </c>
      <c r="B5862" s="33">
        <v>44430</v>
      </c>
      <c r="C5862" s="34">
        <v>0.81792824074074078</v>
      </c>
      <c r="D5862" s="35">
        <v>10092</v>
      </c>
      <c r="E5862" s="36">
        <v>2</v>
      </c>
      <c r="F5862" s="36">
        <v>846.61199999999985</v>
      </c>
      <c r="G5862" s="32" t="str">
        <f t="shared" ca="1" si="91"/>
        <v>Customer 60</v>
      </c>
      <c r="H5862" s="32">
        <v>8</v>
      </c>
      <c r="I5862" s="36">
        <v>393.9</v>
      </c>
    </row>
    <row r="5863" spans="1:9" x14ac:dyDescent="0.35">
      <c r="A5863" s="32">
        <v>100005862</v>
      </c>
      <c r="B5863" s="33">
        <v>44430</v>
      </c>
      <c r="C5863" s="34">
        <v>0.81792824074074078</v>
      </c>
      <c r="D5863" s="35">
        <v>10336</v>
      </c>
      <c r="E5863" s="36">
        <v>1</v>
      </c>
      <c r="F5863" s="36">
        <v>1306.7230000000004</v>
      </c>
      <c r="G5863" s="32" t="str">
        <f t="shared" ca="1" si="91"/>
        <v>Customer 89</v>
      </c>
      <c r="H5863" s="32">
        <v>8</v>
      </c>
      <c r="I5863" s="36">
        <v>591.15</v>
      </c>
    </row>
    <row r="5864" spans="1:9" x14ac:dyDescent="0.35">
      <c r="A5864" s="32">
        <v>100005863</v>
      </c>
      <c r="B5864" s="33">
        <v>44430</v>
      </c>
      <c r="C5864" s="34">
        <v>0.81792824074074078</v>
      </c>
      <c r="D5864" s="35">
        <v>10124</v>
      </c>
      <c r="E5864" s="36">
        <v>1</v>
      </c>
      <c r="F5864" s="36">
        <v>332.25984</v>
      </c>
      <c r="G5864" s="32" t="str">
        <f t="shared" ca="1" si="91"/>
        <v>Customer 137</v>
      </c>
      <c r="H5864" s="32">
        <v>8</v>
      </c>
      <c r="I5864" s="36">
        <v>193.60000000000002</v>
      </c>
    </row>
    <row r="5865" spans="1:9" x14ac:dyDescent="0.35">
      <c r="A5865" s="32">
        <v>100005864</v>
      </c>
      <c r="B5865" s="33">
        <v>44430</v>
      </c>
      <c r="C5865" s="34">
        <v>0.81792824074074078</v>
      </c>
      <c r="D5865" s="35">
        <v>10229</v>
      </c>
      <c r="E5865" s="36">
        <v>2</v>
      </c>
      <c r="F5865" s="36">
        <v>451.31632000000002</v>
      </c>
      <c r="G5865" s="32" t="str">
        <f t="shared" ca="1" si="91"/>
        <v>Customer 48</v>
      </c>
      <c r="H5865" s="32">
        <v>8</v>
      </c>
      <c r="I5865" s="36">
        <v>311.36</v>
      </c>
    </row>
    <row r="5866" spans="1:9" x14ac:dyDescent="0.35">
      <c r="A5866" s="32">
        <v>100005865</v>
      </c>
      <c r="B5866" s="33">
        <v>44430</v>
      </c>
      <c r="C5866" s="34">
        <v>0.70202546296296298</v>
      </c>
      <c r="D5866" s="35">
        <v>10009</v>
      </c>
      <c r="E5866" s="36">
        <v>1</v>
      </c>
      <c r="F5866" s="36">
        <v>271.835712</v>
      </c>
      <c r="G5866" s="32" t="str">
        <f t="shared" ca="1" si="91"/>
        <v>Customer 241</v>
      </c>
      <c r="H5866" s="32">
        <v>9</v>
      </c>
      <c r="I5866" s="36">
        <v>142.14000000000001</v>
      </c>
    </row>
    <row r="5867" spans="1:9" x14ac:dyDescent="0.35">
      <c r="A5867" s="32">
        <v>100005866</v>
      </c>
      <c r="B5867" s="33">
        <v>44430</v>
      </c>
      <c r="C5867" s="34">
        <v>0.70202546296296298</v>
      </c>
      <c r="D5867" s="35">
        <v>10271</v>
      </c>
      <c r="E5867" s="36">
        <v>1</v>
      </c>
      <c r="F5867" s="36">
        <v>6731.0320000000002</v>
      </c>
      <c r="G5867" s="32" t="str">
        <f t="shared" ca="1" si="91"/>
        <v>Customer 182</v>
      </c>
      <c r="H5867" s="32">
        <v>9</v>
      </c>
      <c r="I5867" s="36">
        <v>3153.2200000000003</v>
      </c>
    </row>
    <row r="5868" spans="1:9" x14ac:dyDescent="0.35">
      <c r="A5868" s="32">
        <v>100005867</v>
      </c>
      <c r="B5868" s="33">
        <v>44430</v>
      </c>
      <c r="C5868" s="34">
        <v>0.70202546296296298</v>
      </c>
      <c r="D5868" s="35">
        <v>10149</v>
      </c>
      <c r="E5868" s="36">
        <v>1</v>
      </c>
      <c r="F5868" s="36">
        <v>2301.1964000000003</v>
      </c>
      <c r="G5868" s="32" t="str">
        <f t="shared" ca="1" si="91"/>
        <v>Customer 380</v>
      </c>
      <c r="H5868" s="32">
        <v>9</v>
      </c>
      <c r="I5868" s="36">
        <v>991.80000000000007</v>
      </c>
    </row>
    <row r="5869" spans="1:9" x14ac:dyDescent="0.35">
      <c r="A5869" s="32">
        <v>100005868</v>
      </c>
      <c r="B5869" s="33">
        <v>44430</v>
      </c>
      <c r="C5869" s="34">
        <v>0.70202546296296298</v>
      </c>
      <c r="D5869" s="35">
        <v>10079</v>
      </c>
      <c r="E5869" s="36">
        <v>2</v>
      </c>
      <c r="F5869" s="36">
        <v>2566.8180719999996</v>
      </c>
      <c r="G5869" s="32" t="str">
        <f t="shared" ref="G5869:G5932" ca="1" si="92">_xlfn.CONCAT("Customer ",RANDBETWEEN(1,500))</f>
        <v>Customer 399</v>
      </c>
      <c r="H5869" s="32">
        <v>9</v>
      </c>
      <c r="I5869" s="36">
        <v>1600.56</v>
      </c>
    </row>
    <row r="5870" spans="1:9" x14ac:dyDescent="0.35">
      <c r="A5870" s="32">
        <v>100005869</v>
      </c>
      <c r="B5870" s="33">
        <v>44341</v>
      </c>
      <c r="C5870" s="34">
        <v>0.87206018518518524</v>
      </c>
      <c r="D5870" s="35">
        <v>10136</v>
      </c>
      <c r="E5870" s="36">
        <v>1</v>
      </c>
      <c r="F5870" s="36">
        <v>829.04639999999995</v>
      </c>
      <c r="G5870" s="32" t="str">
        <f t="shared" ca="1" si="92"/>
        <v>Customer 500</v>
      </c>
      <c r="H5870" s="32">
        <f>2</f>
        <v>2</v>
      </c>
      <c r="I5870" s="36">
        <v>414.96</v>
      </c>
    </row>
    <row r="5871" spans="1:9" x14ac:dyDescent="0.35">
      <c r="A5871" s="32">
        <v>100005870</v>
      </c>
      <c r="B5871" s="33">
        <v>44341</v>
      </c>
      <c r="C5871" s="34">
        <v>0.87206018518518524</v>
      </c>
      <c r="D5871" s="35">
        <v>10069</v>
      </c>
      <c r="E5871" s="36">
        <v>1</v>
      </c>
      <c r="F5871" s="36">
        <v>1253.5878168000002</v>
      </c>
      <c r="G5871" s="32" t="str">
        <f t="shared" ca="1" si="92"/>
        <v>Customer 213</v>
      </c>
      <c r="H5871" s="32">
        <f>2</f>
        <v>2</v>
      </c>
      <c r="I5871" s="36">
        <v>847.02</v>
      </c>
    </row>
    <row r="5872" spans="1:9" x14ac:dyDescent="0.35">
      <c r="A5872" s="32">
        <v>100005871</v>
      </c>
      <c r="B5872" s="33">
        <v>44341</v>
      </c>
      <c r="C5872" s="34">
        <v>0.87206018518518524</v>
      </c>
      <c r="D5872" s="35">
        <v>10058</v>
      </c>
      <c r="E5872" s="36">
        <v>1</v>
      </c>
      <c r="F5872" s="36">
        <v>671.59967999999992</v>
      </c>
      <c r="G5872" s="32" t="str">
        <f t="shared" ca="1" si="92"/>
        <v>Customer 479</v>
      </c>
      <c r="H5872" s="32">
        <f>2</f>
        <v>2</v>
      </c>
      <c r="I5872" s="36">
        <v>295.2</v>
      </c>
    </row>
    <row r="5873" spans="1:9" x14ac:dyDescent="0.35">
      <c r="A5873" s="32">
        <v>100005872</v>
      </c>
      <c r="B5873" s="33">
        <v>45381</v>
      </c>
      <c r="C5873" s="34">
        <v>0.49020833333333336</v>
      </c>
      <c r="D5873" s="35">
        <v>10109</v>
      </c>
      <c r="E5873" s="36">
        <v>1</v>
      </c>
      <c r="F5873" s="36">
        <v>537.15239999999994</v>
      </c>
      <c r="G5873" s="32" t="str">
        <f t="shared" ca="1" si="92"/>
        <v>Customer 67</v>
      </c>
      <c r="H5873" s="32">
        <v>3</v>
      </c>
      <c r="I5873" s="36">
        <v>280.34000000000003</v>
      </c>
    </row>
    <row r="5874" spans="1:9" x14ac:dyDescent="0.35">
      <c r="A5874" s="32">
        <v>100005873</v>
      </c>
      <c r="B5874" s="33">
        <v>44341</v>
      </c>
      <c r="C5874" s="34">
        <v>0.45591435185185186</v>
      </c>
      <c r="D5874" s="35">
        <v>10159</v>
      </c>
      <c r="E5874" s="36">
        <v>1</v>
      </c>
      <c r="F5874" s="36">
        <v>750.15239999999994</v>
      </c>
      <c r="G5874" s="32" t="str">
        <f t="shared" ca="1" si="92"/>
        <v>Customer 346</v>
      </c>
      <c r="H5874" s="32">
        <f>2</f>
        <v>2</v>
      </c>
      <c r="I5874" s="36">
        <v>440.82000000000005</v>
      </c>
    </row>
    <row r="5875" spans="1:9" x14ac:dyDescent="0.35">
      <c r="A5875" s="32">
        <v>100005874</v>
      </c>
      <c r="B5875" s="33">
        <v>44341</v>
      </c>
      <c r="C5875" s="34">
        <v>0.45591435185185186</v>
      </c>
      <c r="D5875" s="35">
        <v>10316</v>
      </c>
      <c r="E5875" s="36">
        <v>1</v>
      </c>
      <c r="F5875" s="36">
        <v>559.27872000000002</v>
      </c>
      <c r="G5875" s="32" t="str">
        <f t="shared" ca="1" si="92"/>
        <v>Customer 473</v>
      </c>
      <c r="H5875" s="32">
        <f>2</f>
        <v>2</v>
      </c>
      <c r="I5875" s="36">
        <v>334.62</v>
      </c>
    </row>
    <row r="5876" spans="1:9" x14ac:dyDescent="0.35">
      <c r="A5876" s="32">
        <v>100005875</v>
      </c>
      <c r="B5876" s="33">
        <v>44341</v>
      </c>
      <c r="C5876" s="34">
        <v>0.45591435185185186</v>
      </c>
      <c r="D5876" s="35">
        <v>10187</v>
      </c>
      <c r="E5876" s="36">
        <v>2</v>
      </c>
      <c r="F5876" s="36">
        <v>6211.0924799999993</v>
      </c>
      <c r="G5876" s="32" t="str">
        <f t="shared" ca="1" si="92"/>
        <v>Customer 195</v>
      </c>
      <c r="H5876" s="32">
        <f>2</f>
        <v>2</v>
      </c>
      <c r="I5876" s="36">
        <v>4470.4000000000005</v>
      </c>
    </row>
    <row r="5877" spans="1:9" x14ac:dyDescent="0.35">
      <c r="A5877" s="32">
        <v>100005876</v>
      </c>
      <c r="B5877" s="33">
        <v>44341</v>
      </c>
      <c r="C5877" s="34">
        <v>0.45591435185185186</v>
      </c>
      <c r="D5877" s="35">
        <v>10223</v>
      </c>
      <c r="E5877" s="36">
        <v>1</v>
      </c>
      <c r="F5877" s="36">
        <v>342.57168000000001</v>
      </c>
      <c r="G5877" s="32" t="str">
        <f t="shared" ca="1" si="92"/>
        <v>Customer 290</v>
      </c>
      <c r="H5877" s="32">
        <f>2</f>
        <v>2</v>
      </c>
      <c r="I5877" s="36">
        <v>245.64000000000001</v>
      </c>
    </row>
    <row r="5878" spans="1:9" x14ac:dyDescent="0.35">
      <c r="A5878" s="32">
        <v>100005877</v>
      </c>
      <c r="B5878" s="33">
        <v>44341</v>
      </c>
      <c r="C5878" s="34">
        <v>0.45591435185185186</v>
      </c>
      <c r="D5878" s="35">
        <v>10131</v>
      </c>
      <c r="E5878" s="36">
        <v>1</v>
      </c>
      <c r="F5878" s="36">
        <v>457.52279999999996</v>
      </c>
      <c r="G5878" s="32" t="str">
        <f t="shared" ca="1" si="92"/>
        <v>Customer 287</v>
      </c>
      <c r="H5878" s="32">
        <f>2</f>
        <v>2</v>
      </c>
      <c r="I5878" s="36">
        <v>230.92000000000002</v>
      </c>
    </row>
    <row r="5879" spans="1:9" x14ac:dyDescent="0.35">
      <c r="A5879" s="32">
        <v>100005878</v>
      </c>
      <c r="B5879" s="33">
        <v>44430</v>
      </c>
      <c r="C5879" s="34">
        <v>0.66901620370370374</v>
      </c>
      <c r="D5879" s="35">
        <v>10063</v>
      </c>
      <c r="E5879" s="36">
        <v>1</v>
      </c>
      <c r="F5879" s="36">
        <v>1547.1852000000001</v>
      </c>
      <c r="G5879" s="32" t="str">
        <f t="shared" ca="1" si="92"/>
        <v>Customer 199</v>
      </c>
      <c r="H5879" s="32">
        <v>8</v>
      </c>
      <c r="I5879" s="36">
        <v>585.05999999999995</v>
      </c>
    </row>
    <row r="5880" spans="1:9" x14ac:dyDescent="0.35">
      <c r="A5880" s="32">
        <v>100005879</v>
      </c>
      <c r="B5880" s="33">
        <v>45381</v>
      </c>
      <c r="C5880" s="34">
        <v>0.74851851851851858</v>
      </c>
      <c r="D5880" s="35">
        <v>10039</v>
      </c>
      <c r="E5880" s="36">
        <v>1</v>
      </c>
      <c r="F5880" s="36">
        <v>493.3427200000001</v>
      </c>
      <c r="G5880" s="32" t="str">
        <f t="shared" ca="1" si="92"/>
        <v>Customer 238</v>
      </c>
      <c r="H5880" s="32">
        <f>2</f>
        <v>2</v>
      </c>
      <c r="I5880" s="36">
        <v>245.44</v>
      </c>
    </row>
    <row r="5881" spans="1:9" x14ac:dyDescent="0.35">
      <c r="A5881" s="32">
        <v>100005880</v>
      </c>
      <c r="B5881" s="33">
        <v>44430</v>
      </c>
      <c r="C5881" s="34">
        <v>0.68027777777777787</v>
      </c>
      <c r="D5881" s="35">
        <v>10291</v>
      </c>
      <c r="E5881" s="36">
        <v>1</v>
      </c>
      <c r="F5881" s="36">
        <v>227.10599999999999</v>
      </c>
      <c r="G5881" s="32" t="str">
        <f t="shared" ca="1" si="92"/>
        <v>Customer 111</v>
      </c>
      <c r="H5881" s="32">
        <v>8</v>
      </c>
      <c r="I5881" s="36">
        <v>137.64000000000001</v>
      </c>
    </row>
    <row r="5882" spans="1:9" x14ac:dyDescent="0.35">
      <c r="A5882" s="32">
        <v>100005881</v>
      </c>
      <c r="B5882" s="33">
        <v>44430</v>
      </c>
      <c r="C5882" s="34">
        <v>0.68027777777777787</v>
      </c>
      <c r="D5882" s="35">
        <v>10238</v>
      </c>
      <c r="E5882" s="36">
        <v>1</v>
      </c>
      <c r="F5882" s="36">
        <v>434.00880000000001</v>
      </c>
      <c r="G5882" s="32" t="str">
        <f t="shared" ca="1" si="92"/>
        <v>Customer 254</v>
      </c>
      <c r="H5882" s="32">
        <v>8</v>
      </c>
      <c r="I5882" s="36">
        <v>305.64000000000004</v>
      </c>
    </row>
    <row r="5883" spans="1:9" x14ac:dyDescent="0.35">
      <c r="A5883" s="32">
        <v>100005882</v>
      </c>
      <c r="B5883" s="33">
        <v>44430</v>
      </c>
      <c r="C5883" s="34">
        <v>0.68027777777777787</v>
      </c>
      <c r="D5883" s="35">
        <v>10029</v>
      </c>
      <c r="E5883" s="36">
        <v>1</v>
      </c>
      <c r="F5883" s="36">
        <v>541.24224000000004</v>
      </c>
      <c r="G5883" s="32" t="str">
        <f t="shared" ca="1" si="92"/>
        <v>Customer 320</v>
      </c>
      <c r="H5883" s="32">
        <v>8</v>
      </c>
      <c r="I5883" s="36">
        <v>267.54000000000002</v>
      </c>
    </row>
    <row r="5884" spans="1:9" x14ac:dyDescent="0.35">
      <c r="A5884" s="32">
        <v>100005883</v>
      </c>
      <c r="B5884" s="33">
        <v>44341</v>
      </c>
      <c r="C5884" s="34">
        <v>0.38495370370370369</v>
      </c>
      <c r="D5884" s="35">
        <v>10008</v>
      </c>
      <c r="E5884" s="36">
        <v>1</v>
      </c>
      <c r="F5884" s="36">
        <v>808.75200000000018</v>
      </c>
      <c r="G5884" s="32" t="str">
        <f t="shared" ca="1" si="92"/>
        <v>Customer 161</v>
      </c>
      <c r="H5884" s="32">
        <v>8</v>
      </c>
      <c r="I5884" s="36">
        <v>371.84000000000003</v>
      </c>
    </row>
    <row r="5885" spans="1:9" x14ac:dyDescent="0.35">
      <c r="A5885" s="32">
        <v>100005884</v>
      </c>
      <c r="B5885" s="33">
        <v>44341</v>
      </c>
      <c r="C5885" s="34">
        <v>0.38495370370370369</v>
      </c>
      <c r="D5885" s="35">
        <v>10120</v>
      </c>
      <c r="E5885" s="36">
        <v>2</v>
      </c>
      <c r="F5885" s="36">
        <v>498.96000000000004</v>
      </c>
      <c r="G5885" s="32" t="str">
        <f t="shared" ca="1" si="92"/>
        <v>Customer 117</v>
      </c>
      <c r="H5885" s="32">
        <v>8</v>
      </c>
      <c r="I5885" s="36">
        <v>248.59999999999997</v>
      </c>
    </row>
    <row r="5886" spans="1:9" x14ac:dyDescent="0.35">
      <c r="A5886" s="32">
        <v>100005885</v>
      </c>
      <c r="B5886" s="33">
        <v>45381</v>
      </c>
      <c r="C5886" s="34">
        <v>0.81077546296296299</v>
      </c>
      <c r="D5886" s="35">
        <v>10042</v>
      </c>
      <c r="E5886" s="36">
        <v>1</v>
      </c>
      <c r="F5886" s="36">
        <v>606.65920000000006</v>
      </c>
      <c r="G5886" s="32" t="str">
        <f t="shared" ca="1" si="92"/>
        <v>Customer 166</v>
      </c>
      <c r="H5886" s="32">
        <v>9</v>
      </c>
      <c r="I5886" s="36">
        <v>286.20000000000005</v>
      </c>
    </row>
    <row r="5887" spans="1:9" x14ac:dyDescent="0.35">
      <c r="A5887" s="32">
        <v>100005886</v>
      </c>
      <c r="B5887" s="33">
        <v>45381</v>
      </c>
      <c r="C5887" s="34">
        <v>0.81077546296296299</v>
      </c>
      <c r="D5887" s="35">
        <v>10191</v>
      </c>
      <c r="E5887" s="36">
        <v>2</v>
      </c>
      <c r="F5887" s="36">
        <v>464.84064000000001</v>
      </c>
      <c r="G5887" s="32" t="str">
        <f t="shared" ca="1" si="92"/>
        <v>Customer 464</v>
      </c>
      <c r="H5887" s="32">
        <v>9</v>
      </c>
      <c r="I5887" s="36">
        <v>280.32</v>
      </c>
    </row>
    <row r="5888" spans="1:9" x14ac:dyDescent="0.35">
      <c r="A5888" s="32">
        <v>100005887</v>
      </c>
      <c r="B5888" s="33">
        <v>45381</v>
      </c>
      <c r="C5888" s="34">
        <v>0.75135416666666666</v>
      </c>
      <c r="D5888" s="35">
        <v>10267</v>
      </c>
      <c r="E5888" s="36">
        <v>1</v>
      </c>
      <c r="F5888" s="36">
        <v>7555.3833999999997</v>
      </c>
      <c r="G5888" s="32" t="str">
        <f t="shared" ca="1" si="92"/>
        <v>Customer 228</v>
      </c>
      <c r="H5888" s="32">
        <v>8</v>
      </c>
      <c r="I5888" s="36">
        <v>3869.16</v>
      </c>
    </row>
    <row r="5889" spans="1:9" x14ac:dyDescent="0.35">
      <c r="A5889" s="32">
        <v>100005888</v>
      </c>
      <c r="B5889" s="33">
        <v>44341</v>
      </c>
      <c r="C5889" s="34">
        <v>0.5484606481481481</v>
      </c>
      <c r="D5889" s="35">
        <v>10331</v>
      </c>
      <c r="E5889" s="36">
        <v>1</v>
      </c>
      <c r="F5889" s="36">
        <v>444.27600000000001</v>
      </c>
      <c r="G5889" s="32" t="str">
        <f t="shared" ca="1" si="92"/>
        <v>Customer 282</v>
      </c>
      <c r="H5889" s="32">
        <v>3</v>
      </c>
      <c r="I5889" s="36">
        <v>282.89999999999998</v>
      </c>
    </row>
    <row r="5890" spans="1:9" x14ac:dyDescent="0.35">
      <c r="A5890" s="32">
        <v>100005889</v>
      </c>
      <c r="B5890" s="33">
        <v>45381</v>
      </c>
      <c r="C5890" s="34">
        <v>0.69895833333333324</v>
      </c>
      <c r="D5890" s="35">
        <v>10204</v>
      </c>
      <c r="E5890" s="36">
        <v>1</v>
      </c>
      <c r="F5890" s="36">
        <v>376.35840000000002</v>
      </c>
      <c r="G5890" s="32" t="str">
        <f t="shared" ca="1" si="92"/>
        <v>Customer 333</v>
      </c>
      <c r="H5890" s="32">
        <f>1</f>
        <v>1</v>
      </c>
      <c r="I5890" s="36">
        <v>220</v>
      </c>
    </row>
    <row r="5891" spans="1:9" x14ac:dyDescent="0.35">
      <c r="A5891" s="32">
        <v>100005890</v>
      </c>
      <c r="B5891" s="33">
        <v>45381</v>
      </c>
      <c r="C5891" s="34">
        <v>0.69895833333333324</v>
      </c>
      <c r="D5891" s="35">
        <v>10057</v>
      </c>
      <c r="E5891" s="36">
        <v>1</v>
      </c>
      <c r="F5891" s="36">
        <v>561.10799999999983</v>
      </c>
      <c r="G5891" s="32" t="str">
        <f t="shared" ca="1" si="92"/>
        <v>Customer 52</v>
      </c>
      <c r="H5891" s="32">
        <f>1</f>
        <v>1</v>
      </c>
      <c r="I5891" s="36">
        <v>232.3</v>
      </c>
    </row>
    <row r="5892" spans="1:9" x14ac:dyDescent="0.35">
      <c r="A5892" s="32">
        <v>100005891</v>
      </c>
      <c r="B5892" s="33">
        <v>44341</v>
      </c>
      <c r="C5892" s="34">
        <v>0.44598379629629631</v>
      </c>
      <c r="D5892" s="35">
        <v>10189</v>
      </c>
      <c r="E5892" s="36">
        <v>1</v>
      </c>
      <c r="F5892" s="36">
        <v>2585.5096000000003</v>
      </c>
      <c r="G5892" s="32" t="str">
        <f t="shared" ca="1" si="92"/>
        <v>Customer 265</v>
      </c>
      <c r="H5892" s="32">
        <v>3</v>
      </c>
      <c r="I5892" s="36">
        <v>1874.0800000000002</v>
      </c>
    </row>
    <row r="5893" spans="1:9" x14ac:dyDescent="0.35">
      <c r="A5893" s="32">
        <v>100005892</v>
      </c>
      <c r="B5893" s="33">
        <v>44430</v>
      </c>
      <c r="C5893" s="34">
        <v>0.48502314814814818</v>
      </c>
      <c r="D5893" s="35">
        <v>10284</v>
      </c>
      <c r="E5893" s="36">
        <v>1</v>
      </c>
      <c r="F5893" s="36">
        <v>334.74870000000004</v>
      </c>
      <c r="G5893" s="32" t="str">
        <f t="shared" ca="1" si="92"/>
        <v>Customer 296</v>
      </c>
      <c r="H5893" s="32">
        <v>8</v>
      </c>
      <c r="I5893" s="36">
        <v>214.37</v>
      </c>
    </row>
    <row r="5894" spans="1:9" x14ac:dyDescent="0.35">
      <c r="A5894" s="32">
        <v>100005893</v>
      </c>
      <c r="B5894" s="33">
        <v>44430</v>
      </c>
      <c r="C5894" s="34">
        <v>0.48502314814814818</v>
      </c>
      <c r="D5894" s="35">
        <v>10256</v>
      </c>
      <c r="E5894" s="36">
        <v>1</v>
      </c>
      <c r="F5894" s="36">
        <v>1899.6120000000001</v>
      </c>
      <c r="G5894" s="32" t="str">
        <f t="shared" ca="1" si="92"/>
        <v>Customer 169</v>
      </c>
      <c r="H5894" s="32">
        <v>8</v>
      </c>
      <c r="I5894" s="36">
        <v>1242.54</v>
      </c>
    </row>
    <row r="5895" spans="1:9" x14ac:dyDescent="0.35">
      <c r="A5895" s="32">
        <v>100005894</v>
      </c>
      <c r="B5895" s="33">
        <v>44341</v>
      </c>
      <c r="C5895" s="34">
        <v>0.69369212962962967</v>
      </c>
      <c r="D5895" s="35">
        <v>10188</v>
      </c>
      <c r="E5895" s="36">
        <v>2</v>
      </c>
      <c r="F5895" s="36">
        <v>11995.66368</v>
      </c>
      <c r="G5895" s="32" t="str">
        <f t="shared" ca="1" si="92"/>
        <v>Customer 442</v>
      </c>
      <c r="H5895" s="32">
        <f>1</f>
        <v>1</v>
      </c>
      <c r="I5895" s="36">
        <v>5585.58</v>
      </c>
    </row>
    <row r="5896" spans="1:9" x14ac:dyDescent="0.35">
      <c r="A5896" s="32">
        <v>100005895</v>
      </c>
      <c r="B5896" s="33">
        <v>44430</v>
      </c>
      <c r="C5896" s="34">
        <v>0.46467592592592594</v>
      </c>
      <c r="D5896" s="35">
        <v>10056</v>
      </c>
      <c r="E5896" s="36">
        <v>1</v>
      </c>
      <c r="F5896" s="36">
        <v>482.87232000000006</v>
      </c>
      <c r="G5896" s="32" t="str">
        <f t="shared" ca="1" si="92"/>
        <v>Customer 95</v>
      </c>
      <c r="H5896" s="32">
        <f>2</f>
        <v>2</v>
      </c>
      <c r="I5896" s="36">
        <v>248.39999999999998</v>
      </c>
    </row>
    <row r="5897" spans="1:9" x14ac:dyDescent="0.35">
      <c r="A5897" s="32">
        <v>100005896</v>
      </c>
      <c r="B5897" s="33">
        <v>44430</v>
      </c>
      <c r="C5897" s="34">
        <v>0.46467592592592594</v>
      </c>
      <c r="D5897" s="35">
        <v>10298</v>
      </c>
      <c r="E5897" s="36">
        <v>1</v>
      </c>
      <c r="F5897" s="36">
        <v>243.24135599999994</v>
      </c>
      <c r="G5897" s="32" t="str">
        <f t="shared" ca="1" si="92"/>
        <v>Customer 426</v>
      </c>
      <c r="H5897" s="32">
        <f>2</f>
        <v>2</v>
      </c>
      <c r="I5897" s="36">
        <v>178.98</v>
      </c>
    </row>
    <row r="5898" spans="1:9" x14ac:dyDescent="0.35">
      <c r="A5898" s="32">
        <v>100005897</v>
      </c>
      <c r="B5898" s="33">
        <v>44430</v>
      </c>
      <c r="C5898" s="34">
        <v>0.46467592592592594</v>
      </c>
      <c r="D5898" s="35">
        <v>10270</v>
      </c>
      <c r="E5898" s="36">
        <v>1</v>
      </c>
      <c r="F5898" s="36">
        <v>5459.7227999999996</v>
      </c>
      <c r="G5898" s="32" t="str">
        <f t="shared" ca="1" si="92"/>
        <v>Customer 492</v>
      </c>
      <c r="H5898" s="32">
        <f>2</f>
        <v>2</v>
      </c>
      <c r="I5898" s="36">
        <v>2645.16</v>
      </c>
    </row>
    <row r="5899" spans="1:9" x14ac:dyDescent="0.35">
      <c r="A5899" s="32">
        <v>100005898</v>
      </c>
      <c r="B5899" s="33">
        <v>44341</v>
      </c>
      <c r="C5899" s="34">
        <v>0.69718750000000007</v>
      </c>
      <c r="D5899" s="35">
        <v>10261</v>
      </c>
      <c r="E5899" s="36">
        <v>1</v>
      </c>
      <c r="F5899" s="36">
        <v>2242.3343999999997</v>
      </c>
      <c r="G5899" s="32" t="str">
        <f t="shared" ca="1" si="92"/>
        <v>Customer 166</v>
      </c>
      <c r="H5899" s="32">
        <f>1</f>
        <v>1</v>
      </c>
      <c r="I5899" s="36">
        <v>1282.8</v>
      </c>
    </row>
    <row r="5900" spans="1:9" x14ac:dyDescent="0.35">
      <c r="A5900" s="32">
        <v>100005899</v>
      </c>
      <c r="B5900" s="33">
        <v>44341</v>
      </c>
      <c r="C5900" s="34">
        <v>0.69718750000000007</v>
      </c>
      <c r="D5900" s="35">
        <v>10041</v>
      </c>
      <c r="E5900" s="36">
        <v>1</v>
      </c>
      <c r="F5900" s="36">
        <v>450.61632000000003</v>
      </c>
      <c r="G5900" s="32" t="str">
        <f t="shared" ca="1" si="92"/>
        <v>Customer 250</v>
      </c>
      <c r="H5900" s="32">
        <f>1</f>
        <v>1</v>
      </c>
      <c r="I5900" s="36">
        <v>210.56</v>
      </c>
    </row>
    <row r="5901" spans="1:9" x14ac:dyDescent="0.35">
      <c r="A5901" s="32">
        <v>100005900</v>
      </c>
      <c r="B5901" s="33">
        <v>44430</v>
      </c>
      <c r="C5901" s="34">
        <v>0.42762731481481481</v>
      </c>
      <c r="D5901" s="35">
        <v>10289</v>
      </c>
      <c r="E5901" s="36">
        <v>2</v>
      </c>
      <c r="F5901" s="36">
        <v>832.48</v>
      </c>
      <c r="G5901" s="32" t="str">
        <f t="shared" ca="1" si="92"/>
        <v>Customer 337</v>
      </c>
      <c r="H5901" s="32">
        <f>2</f>
        <v>2</v>
      </c>
      <c r="I5901" s="36">
        <v>330.88</v>
      </c>
    </row>
    <row r="5902" spans="1:9" x14ac:dyDescent="0.35">
      <c r="A5902" s="32">
        <v>100005901</v>
      </c>
      <c r="B5902" s="33">
        <v>44341</v>
      </c>
      <c r="C5902" s="34">
        <v>0.58010416666666664</v>
      </c>
      <c r="D5902" s="35">
        <v>10128</v>
      </c>
      <c r="E5902" s="36">
        <v>2</v>
      </c>
      <c r="F5902" s="36">
        <v>775.62840000000006</v>
      </c>
      <c r="G5902" s="32" t="str">
        <f t="shared" ca="1" si="92"/>
        <v>Customer 202</v>
      </c>
      <c r="H5902" s="32">
        <v>3</v>
      </c>
      <c r="I5902" s="36">
        <v>457.03999999999996</v>
      </c>
    </row>
    <row r="5903" spans="1:9" x14ac:dyDescent="0.35">
      <c r="A5903" s="32">
        <v>100005902</v>
      </c>
      <c r="B5903" s="33">
        <v>44341</v>
      </c>
      <c r="C5903" s="34">
        <v>0.58010416666666664</v>
      </c>
      <c r="D5903" s="35">
        <v>10205</v>
      </c>
      <c r="E5903" s="36">
        <v>1</v>
      </c>
      <c r="F5903" s="36">
        <v>382.84646400000003</v>
      </c>
      <c r="G5903" s="32" t="str">
        <f t="shared" ca="1" si="92"/>
        <v>Customer 66</v>
      </c>
      <c r="H5903" s="32">
        <v>3</v>
      </c>
      <c r="I5903" s="36">
        <v>244.01999999999998</v>
      </c>
    </row>
    <row r="5904" spans="1:9" x14ac:dyDescent="0.35">
      <c r="A5904" s="32">
        <v>100005903</v>
      </c>
      <c r="B5904" s="33">
        <v>44341</v>
      </c>
      <c r="C5904" s="34">
        <v>0.58010416666666664</v>
      </c>
      <c r="D5904" s="35">
        <v>10319</v>
      </c>
      <c r="E5904" s="36">
        <v>1</v>
      </c>
      <c r="F5904" s="36">
        <v>1628.8535999999999</v>
      </c>
      <c r="G5904" s="32" t="str">
        <f t="shared" ca="1" si="92"/>
        <v>Customer 392</v>
      </c>
      <c r="H5904" s="32">
        <v>3</v>
      </c>
      <c r="I5904" s="36">
        <v>790.79000000000008</v>
      </c>
    </row>
    <row r="5905" spans="1:9" x14ac:dyDescent="0.35">
      <c r="A5905" s="32">
        <v>100005904</v>
      </c>
      <c r="B5905" s="33">
        <v>44341</v>
      </c>
      <c r="C5905" s="34">
        <v>0.73427083333333332</v>
      </c>
      <c r="D5905" s="35">
        <v>10029</v>
      </c>
      <c r="E5905" s="36">
        <v>1</v>
      </c>
      <c r="F5905" s="36">
        <v>688.85376000000008</v>
      </c>
      <c r="G5905" s="32" t="str">
        <f t="shared" ca="1" si="92"/>
        <v>Customer 198</v>
      </c>
      <c r="H5905" s="32">
        <v>8</v>
      </c>
      <c r="I5905" s="36">
        <v>343.97999999999996</v>
      </c>
    </row>
    <row r="5906" spans="1:9" x14ac:dyDescent="0.35">
      <c r="A5906" s="32">
        <v>100005905</v>
      </c>
      <c r="B5906" s="33">
        <v>45381</v>
      </c>
      <c r="C5906" s="34">
        <v>0.80765046296296295</v>
      </c>
      <c r="D5906" s="35">
        <v>10203</v>
      </c>
      <c r="E5906" s="36">
        <v>1</v>
      </c>
      <c r="F5906" s="36">
        <v>384.94310400000006</v>
      </c>
      <c r="G5906" s="32" t="str">
        <f t="shared" ca="1" si="92"/>
        <v>Customer 492</v>
      </c>
      <c r="H5906" s="32">
        <v>3</v>
      </c>
      <c r="I5906" s="36">
        <v>334.08</v>
      </c>
    </row>
    <row r="5907" spans="1:9" x14ac:dyDescent="0.35">
      <c r="A5907" s="32">
        <v>100005906</v>
      </c>
      <c r="B5907" s="33">
        <v>45381</v>
      </c>
      <c r="C5907" s="34">
        <v>0.80765046296296295</v>
      </c>
      <c r="D5907" s="35">
        <v>10084</v>
      </c>
      <c r="E5907" s="36">
        <v>1</v>
      </c>
      <c r="F5907" s="36">
        <v>1168.4236068000002</v>
      </c>
      <c r="G5907" s="32" t="str">
        <f t="shared" ca="1" si="92"/>
        <v>Customer 388</v>
      </c>
      <c r="H5907" s="32">
        <v>3</v>
      </c>
      <c r="I5907" s="36">
        <v>632.64</v>
      </c>
    </row>
    <row r="5908" spans="1:9" x14ac:dyDescent="0.35">
      <c r="A5908" s="32">
        <v>100005907</v>
      </c>
      <c r="B5908" s="33">
        <v>45381</v>
      </c>
      <c r="C5908" s="34">
        <v>0.80765046296296295</v>
      </c>
      <c r="D5908" s="35">
        <v>10277</v>
      </c>
      <c r="E5908" s="36">
        <v>1</v>
      </c>
      <c r="F5908" s="36">
        <v>793.00620000000015</v>
      </c>
      <c r="G5908" s="32" t="str">
        <f t="shared" ca="1" si="92"/>
        <v>Customer 475</v>
      </c>
      <c r="H5908" s="32">
        <v>3</v>
      </c>
      <c r="I5908" s="36">
        <v>415.8</v>
      </c>
    </row>
    <row r="5909" spans="1:9" x14ac:dyDescent="0.35">
      <c r="A5909" s="32">
        <v>100005908</v>
      </c>
      <c r="B5909" s="33">
        <v>45381</v>
      </c>
      <c r="C5909" s="34">
        <v>0.80765046296296295</v>
      </c>
      <c r="D5909" s="35">
        <v>10071</v>
      </c>
      <c r="E5909" s="36">
        <v>2</v>
      </c>
      <c r="F5909" s="36">
        <v>2456.2659200000003</v>
      </c>
      <c r="G5909" s="32" t="str">
        <f t="shared" ca="1" si="92"/>
        <v>Customer 171</v>
      </c>
      <c r="H5909" s="32">
        <v>3</v>
      </c>
      <c r="I5909" s="36">
        <v>1280.94</v>
      </c>
    </row>
    <row r="5910" spans="1:9" x14ac:dyDescent="0.35">
      <c r="A5910" s="32">
        <v>100005909</v>
      </c>
      <c r="B5910" s="33">
        <v>45381</v>
      </c>
      <c r="C5910" s="34">
        <v>0.80765046296296295</v>
      </c>
      <c r="D5910" s="35">
        <v>10146</v>
      </c>
      <c r="E5910" s="36">
        <v>1</v>
      </c>
      <c r="F5910" s="36">
        <v>302.16979999999995</v>
      </c>
      <c r="G5910" s="32" t="str">
        <f t="shared" ca="1" si="92"/>
        <v>Customer 102</v>
      </c>
      <c r="H5910" s="32">
        <v>3</v>
      </c>
      <c r="I5910" s="36">
        <v>167</v>
      </c>
    </row>
    <row r="5911" spans="1:9" x14ac:dyDescent="0.35">
      <c r="A5911" s="32">
        <v>100005910</v>
      </c>
      <c r="B5911" s="33">
        <v>45381</v>
      </c>
      <c r="C5911" s="34">
        <v>0.80765046296296295</v>
      </c>
      <c r="D5911" s="35">
        <v>10163</v>
      </c>
      <c r="E5911" s="36">
        <v>1</v>
      </c>
      <c r="F5911" s="36">
        <v>1490.6943999999999</v>
      </c>
      <c r="G5911" s="32" t="str">
        <f t="shared" ca="1" si="92"/>
        <v>Customer 122</v>
      </c>
      <c r="H5911" s="32">
        <v>3</v>
      </c>
      <c r="I5911" s="36">
        <v>740.05</v>
      </c>
    </row>
    <row r="5912" spans="1:9" x14ac:dyDescent="0.35">
      <c r="A5912" s="32">
        <v>100005911</v>
      </c>
      <c r="B5912" s="33">
        <v>45381</v>
      </c>
      <c r="C5912" s="34">
        <v>0.80765046296296295</v>
      </c>
      <c r="D5912" s="35">
        <v>10011</v>
      </c>
      <c r="E5912" s="36">
        <v>1</v>
      </c>
      <c r="F5912" s="36">
        <v>5459.2358400000003</v>
      </c>
      <c r="G5912" s="32" t="str">
        <f t="shared" ca="1" si="92"/>
        <v>Customer 21</v>
      </c>
      <c r="H5912" s="32">
        <v>3</v>
      </c>
      <c r="I5912" s="36">
        <v>3026.9700000000003</v>
      </c>
    </row>
    <row r="5913" spans="1:9" x14ac:dyDescent="0.35">
      <c r="A5913" s="32">
        <v>100005912</v>
      </c>
      <c r="B5913" s="33">
        <v>44341</v>
      </c>
      <c r="C5913" s="34">
        <v>0.77064814814814808</v>
      </c>
      <c r="D5913" s="35">
        <v>10178</v>
      </c>
      <c r="E5913" s="36">
        <v>1</v>
      </c>
      <c r="F5913" s="36">
        <v>261.2192</v>
      </c>
      <c r="G5913" s="32" t="str">
        <f t="shared" ca="1" si="92"/>
        <v>Customer 312</v>
      </c>
      <c r="H5913" s="32">
        <v>8</v>
      </c>
      <c r="I5913" s="36">
        <v>168.33</v>
      </c>
    </row>
    <row r="5914" spans="1:9" x14ac:dyDescent="0.35">
      <c r="A5914" s="32">
        <v>100005913</v>
      </c>
      <c r="B5914" s="33">
        <v>44341</v>
      </c>
      <c r="C5914" s="34">
        <v>0.77064814814814808</v>
      </c>
      <c r="D5914" s="35">
        <v>10232</v>
      </c>
      <c r="E5914" s="36">
        <v>1</v>
      </c>
      <c r="F5914" s="36">
        <v>787.31136000000015</v>
      </c>
      <c r="G5914" s="32" t="str">
        <f t="shared" ca="1" si="92"/>
        <v>Customer 332</v>
      </c>
      <c r="H5914" s="32">
        <v>8</v>
      </c>
      <c r="I5914" s="36">
        <v>455.62000000000006</v>
      </c>
    </row>
    <row r="5915" spans="1:9" x14ac:dyDescent="0.35">
      <c r="A5915" s="32">
        <v>100005914</v>
      </c>
      <c r="B5915" s="33">
        <v>44341</v>
      </c>
      <c r="C5915" s="34">
        <v>0.77064814814814808</v>
      </c>
      <c r="D5915" s="35">
        <v>10234</v>
      </c>
      <c r="E5915" s="36">
        <v>2</v>
      </c>
      <c r="F5915" s="36">
        <v>890.90496000000007</v>
      </c>
      <c r="G5915" s="32" t="str">
        <f t="shared" ca="1" si="92"/>
        <v>Customer 441</v>
      </c>
      <c r="H5915" s="32">
        <v>8</v>
      </c>
      <c r="I5915" s="36">
        <v>531.48</v>
      </c>
    </row>
    <row r="5916" spans="1:9" x14ac:dyDescent="0.35">
      <c r="A5916" s="32">
        <v>100005915</v>
      </c>
      <c r="B5916" s="33">
        <v>45381</v>
      </c>
      <c r="C5916" s="34">
        <v>0.43221064814814819</v>
      </c>
      <c r="D5916" s="35">
        <v>10277</v>
      </c>
      <c r="E5916" s="36">
        <v>1</v>
      </c>
      <c r="F5916" s="36">
        <v>571.53600000000006</v>
      </c>
      <c r="G5916" s="32" t="str">
        <f t="shared" ca="1" si="92"/>
        <v>Customer 263</v>
      </c>
      <c r="H5916" s="32">
        <v>3</v>
      </c>
      <c r="I5916" s="36">
        <v>366.65999999999997</v>
      </c>
    </row>
    <row r="5917" spans="1:9" x14ac:dyDescent="0.35">
      <c r="A5917" s="32">
        <v>100005916</v>
      </c>
      <c r="B5917" s="33">
        <v>45381</v>
      </c>
      <c r="C5917" s="34">
        <v>0.43221064814814819</v>
      </c>
      <c r="D5917" s="35">
        <v>10044</v>
      </c>
      <c r="E5917" s="36">
        <v>1</v>
      </c>
      <c r="F5917" s="36">
        <v>535.69151999999997</v>
      </c>
      <c r="G5917" s="32" t="str">
        <f t="shared" ca="1" si="92"/>
        <v>Customer 407</v>
      </c>
      <c r="H5917" s="32">
        <v>3</v>
      </c>
      <c r="I5917" s="36">
        <v>254.52</v>
      </c>
    </row>
    <row r="5918" spans="1:9" x14ac:dyDescent="0.35">
      <c r="A5918" s="32">
        <v>100005917</v>
      </c>
      <c r="B5918" s="33">
        <v>45381</v>
      </c>
      <c r="C5918" s="34">
        <v>0.43221064814814819</v>
      </c>
      <c r="D5918" s="35">
        <v>10196</v>
      </c>
      <c r="E5918" s="36">
        <v>1</v>
      </c>
      <c r="F5918" s="36">
        <v>733.32479999999998</v>
      </c>
      <c r="G5918" s="32" t="str">
        <f t="shared" ca="1" si="92"/>
        <v>Customer 164</v>
      </c>
      <c r="H5918" s="32">
        <v>3</v>
      </c>
      <c r="I5918" s="36">
        <v>401.7</v>
      </c>
    </row>
    <row r="5919" spans="1:9" x14ac:dyDescent="0.35">
      <c r="A5919" s="32">
        <v>100005918</v>
      </c>
      <c r="B5919" s="33">
        <v>44430</v>
      </c>
      <c r="C5919" s="34">
        <v>0.77347222222222223</v>
      </c>
      <c r="D5919" s="35">
        <v>10130</v>
      </c>
      <c r="E5919" s="36">
        <v>1</v>
      </c>
      <c r="F5919" s="36">
        <v>116.1216</v>
      </c>
      <c r="G5919" s="32" t="str">
        <f t="shared" ca="1" si="92"/>
        <v>Customer 399</v>
      </c>
      <c r="H5919" s="32">
        <f>2</f>
        <v>2</v>
      </c>
      <c r="I5919" s="36">
        <v>58.24</v>
      </c>
    </row>
    <row r="5920" spans="1:9" x14ac:dyDescent="0.35">
      <c r="A5920" s="32">
        <v>100005919</v>
      </c>
      <c r="B5920" s="33">
        <v>44430</v>
      </c>
      <c r="C5920" s="34">
        <v>0.77347222222222223</v>
      </c>
      <c r="D5920" s="35">
        <v>10255</v>
      </c>
      <c r="E5920" s="36">
        <v>2</v>
      </c>
      <c r="F5920" s="36">
        <v>897.64730880000002</v>
      </c>
      <c r="G5920" s="32" t="str">
        <f t="shared" ca="1" si="92"/>
        <v>Customer 235</v>
      </c>
      <c r="H5920" s="32">
        <f>2</f>
        <v>2</v>
      </c>
      <c r="I5920" s="36">
        <v>590.4</v>
      </c>
    </row>
    <row r="5921" spans="1:9" x14ac:dyDescent="0.35">
      <c r="A5921" s="32">
        <v>100005920</v>
      </c>
      <c r="B5921" s="33">
        <v>44341</v>
      </c>
      <c r="C5921" s="34">
        <v>0.45849537037037041</v>
      </c>
      <c r="D5921" s="35">
        <v>10105</v>
      </c>
      <c r="E5921" s="36">
        <v>1</v>
      </c>
      <c r="F5921" s="36">
        <v>528.95069999999998</v>
      </c>
      <c r="G5921" s="32" t="str">
        <f t="shared" ca="1" si="92"/>
        <v>Customer 143</v>
      </c>
      <c r="H5921" s="32">
        <v>3</v>
      </c>
      <c r="I5921" s="36">
        <v>273.53999999999996</v>
      </c>
    </row>
    <row r="5922" spans="1:9" x14ac:dyDescent="0.35">
      <c r="A5922" s="32">
        <v>100005921</v>
      </c>
      <c r="B5922" s="33">
        <v>44341</v>
      </c>
      <c r="C5922" s="34">
        <v>0.45849537037037041</v>
      </c>
      <c r="D5922" s="35">
        <v>10150</v>
      </c>
      <c r="E5922" s="36">
        <v>1</v>
      </c>
      <c r="F5922" s="36">
        <v>1375.9343999999999</v>
      </c>
      <c r="G5922" s="32" t="str">
        <f t="shared" ca="1" si="92"/>
        <v>Customer 30</v>
      </c>
      <c r="H5922" s="32">
        <v>3</v>
      </c>
      <c r="I5922" s="36">
        <v>810.74999999999989</v>
      </c>
    </row>
    <row r="5923" spans="1:9" x14ac:dyDescent="0.35">
      <c r="A5923" s="32">
        <v>100005922</v>
      </c>
      <c r="B5923" s="33">
        <v>44341</v>
      </c>
      <c r="C5923" s="34">
        <v>0.45849537037037041</v>
      </c>
      <c r="D5923" s="35">
        <v>10058</v>
      </c>
      <c r="E5923" s="36">
        <v>1</v>
      </c>
      <c r="F5923" s="36">
        <v>546.78912000000003</v>
      </c>
      <c r="G5923" s="32" t="str">
        <f t="shared" ca="1" si="92"/>
        <v>Customer 258</v>
      </c>
      <c r="H5923" s="32">
        <v>3</v>
      </c>
      <c r="I5923" s="36">
        <v>231.23999999999998</v>
      </c>
    </row>
    <row r="5924" spans="1:9" x14ac:dyDescent="0.35">
      <c r="A5924" s="32">
        <v>100005923</v>
      </c>
      <c r="B5924" s="33">
        <v>44341</v>
      </c>
      <c r="C5924" s="34">
        <v>0.45849537037037041</v>
      </c>
      <c r="D5924" s="35">
        <v>10260</v>
      </c>
      <c r="E5924" s="36">
        <v>1</v>
      </c>
      <c r="F5924" s="36">
        <v>1800.192</v>
      </c>
      <c r="G5924" s="32" t="str">
        <f t="shared" ca="1" si="92"/>
        <v>Customer 127</v>
      </c>
      <c r="H5924" s="32">
        <v>3</v>
      </c>
      <c r="I5924" s="36">
        <v>1148.56</v>
      </c>
    </row>
    <row r="5925" spans="1:9" x14ac:dyDescent="0.35">
      <c r="A5925" s="32">
        <v>100005924</v>
      </c>
      <c r="B5925" s="33">
        <v>44430</v>
      </c>
      <c r="C5925" s="34">
        <v>0.57913194444444438</v>
      </c>
      <c r="D5925" s="35">
        <v>10203</v>
      </c>
      <c r="E5925" s="36">
        <v>1</v>
      </c>
      <c r="F5925" s="36">
        <v>484.11648000000002</v>
      </c>
      <c r="G5925" s="32" t="str">
        <f t="shared" ca="1" si="92"/>
        <v>Customer 17</v>
      </c>
      <c r="H5925" s="32">
        <f>2</f>
        <v>2</v>
      </c>
      <c r="I5925" s="36">
        <v>339.84</v>
      </c>
    </row>
    <row r="5926" spans="1:9" x14ac:dyDescent="0.35">
      <c r="A5926" s="32">
        <v>100005925</v>
      </c>
      <c r="B5926" s="33">
        <v>44430</v>
      </c>
      <c r="C5926" s="34">
        <v>0.57913194444444438</v>
      </c>
      <c r="D5926" s="35">
        <v>10164</v>
      </c>
      <c r="E5926" s="36">
        <v>1</v>
      </c>
      <c r="F5926" s="36">
        <v>1479.8520000000001</v>
      </c>
      <c r="G5926" s="32" t="str">
        <f t="shared" ca="1" si="92"/>
        <v>Customer 339</v>
      </c>
      <c r="H5926" s="32">
        <f>2</f>
        <v>2</v>
      </c>
      <c r="I5926" s="36">
        <v>575.69999999999993</v>
      </c>
    </row>
    <row r="5927" spans="1:9" x14ac:dyDescent="0.35">
      <c r="A5927" s="32">
        <v>100005926</v>
      </c>
      <c r="B5927" s="33">
        <v>45381</v>
      </c>
      <c r="C5927" s="34">
        <v>0.78702546296296294</v>
      </c>
      <c r="D5927" s="35">
        <v>10059</v>
      </c>
      <c r="E5927" s="36">
        <v>1</v>
      </c>
      <c r="F5927" s="36">
        <v>471.77200000000005</v>
      </c>
      <c r="G5927" s="32" t="str">
        <f t="shared" ca="1" si="92"/>
        <v>Customer 24</v>
      </c>
      <c r="H5927" s="32">
        <f>2</f>
        <v>2</v>
      </c>
      <c r="I5927" s="36">
        <v>281.75</v>
      </c>
    </row>
    <row r="5928" spans="1:9" x14ac:dyDescent="0.35">
      <c r="A5928" s="32">
        <v>100005927</v>
      </c>
      <c r="B5928" s="33">
        <v>45381</v>
      </c>
      <c r="C5928" s="34">
        <v>0.78702546296296294</v>
      </c>
      <c r="D5928" s="35">
        <v>10153</v>
      </c>
      <c r="E5928" s="36">
        <v>1</v>
      </c>
      <c r="F5928" s="36">
        <v>1666.8288</v>
      </c>
      <c r="G5928" s="32" t="str">
        <f t="shared" ca="1" si="92"/>
        <v>Customer 151</v>
      </c>
      <c r="H5928" s="32">
        <f>2</f>
        <v>2</v>
      </c>
      <c r="I5928" s="36">
        <v>1058.94</v>
      </c>
    </row>
    <row r="5929" spans="1:9" x14ac:dyDescent="0.35">
      <c r="A5929" s="32">
        <v>100005928</v>
      </c>
      <c r="B5929" s="33">
        <v>45381</v>
      </c>
      <c r="C5929" s="34">
        <v>0.78702546296296294</v>
      </c>
      <c r="D5929" s="35">
        <v>10185</v>
      </c>
      <c r="E5929" s="36">
        <v>1</v>
      </c>
      <c r="F5929" s="36">
        <v>1945.8859392000004</v>
      </c>
      <c r="G5929" s="32" t="str">
        <f t="shared" ca="1" si="92"/>
        <v>Customer 72</v>
      </c>
      <c r="H5929" s="32">
        <f>2</f>
        <v>2</v>
      </c>
      <c r="I5929" s="36">
        <v>1551.54</v>
      </c>
    </row>
    <row r="5930" spans="1:9" x14ac:dyDescent="0.35">
      <c r="A5930" s="32">
        <v>100005929</v>
      </c>
      <c r="B5930" s="33">
        <v>45381</v>
      </c>
      <c r="C5930" s="34">
        <v>0.78702546296296294</v>
      </c>
      <c r="D5930" s="35">
        <v>10237</v>
      </c>
      <c r="E5930" s="36">
        <v>2</v>
      </c>
      <c r="F5930" s="36">
        <v>2682.6163200000001</v>
      </c>
      <c r="G5930" s="32" t="str">
        <f t="shared" ca="1" si="92"/>
        <v>Customer 40</v>
      </c>
      <c r="H5930" s="32">
        <f>2</f>
        <v>2</v>
      </c>
      <c r="I5930" s="36">
        <v>1552.44</v>
      </c>
    </row>
    <row r="5931" spans="1:9" x14ac:dyDescent="0.35">
      <c r="A5931" s="32">
        <v>100005930</v>
      </c>
      <c r="B5931" s="33">
        <v>45381</v>
      </c>
      <c r="C5931" s="34">
        <v>0.78702546296296294</v>
      </c>
      <c r="D5931" s="35">
        <v>10316</v>
      </c>
      <c r="E5931" s="36">
        <v>1</v>
      </c>
      <c r="F5931" s="36">
        <v>499.69920000000002</v>
      </c>
      <c r="G5931" s="32" t="str">
        <f t="shared" ca="1" si="92"/>
        <v>Customer 500</v>
      </c>
      <c r="H5931" s="32">
        <f>2</f>
        <v>2</v>
      </c>
      <c r="I5931" s="36">
        <v>268.83999999999997</v>
      </c>
    </row>
    <row r="5932" spans="1:9" x14ac:dyDescent="0.35">
      <c r="A5932" s="32">
        <v>100005931</v>
      </c>
      <c r="B5932" s="33">
        <v>44430</v>
      </c>
      <c r="C5932" s="34">
        <v>0.70144675925925926</v>
      </c>
      <c r="D5932" s="35">
        <v>10188</v>
      </c>
      <c r="E5932" s="36">
        <v>2</v>
      </c>
      <c r="F5932" s="36">
        <v>8733.6849600000005</v>
      </c>
      <c r="G5932" s="32" t="str">
        <f t="shared" ca="1" si="92"/>
        <v>Customer 170</v>
      </c>
      <c r="H5932" s="32">
        <f>2</f>
        <v>2</v>
      </c>
      <c r="I5932" s="36">
        <v>6786.78</v>
      </c>
    </row>
    <row r="5933" spans="1:9" x14ac:dyDescent="0.35">
      <c r="A5933" s="32">
        <v>100005932</v>
      </c>
      <c r="B5933" s="33">
        <v>44430</v>
      </c>
      <c r="C5933" s="34">
        <v>0.70144675925925926</v>
      </c>
      <c r="D5933" s="35">
        <v>10176</v>
      </c>
      <c r="E5933" s="36">
        <v>1</v>
      </c>
      <c r="F5933" s="36">
        <v>2668.972256</v>
      </c>
      <c r="G5933" s="32" t="str">
        <f t="shared" ref="G5933:G5996" ca="1" si="93">_xlfn.CONCAT("Customer ",RANDBETWEEN(1,500))</f>
        <v>Customer 452</v>
      </c>
      <c r="H5933" s="32">
        <f>2</f>
        <v>2</v>
      </c>
      <c r="I5933" s="36">
        <v>1704.7600000000002</v>
      </c>
    </row>
    <row r="5934" spans="1:9" x14ac:dyDescent="0.35">
      <c r="A5934" s="32">
        <v>100005933</v>
      </c>
      <c r="B5934" s="33">
        <v>44341</v>
      </c>
      <c r="C5934" s="34">
        <v>0.59313657407407405</v>
      </c>
      <c r="D5934" s="35">
        <v>10322</v>
      </c>
      <c r="E5934" s="36">
        <v>1</v>
      </c>
      <c r="F5934" s="36">
        <v>1085.6471999999999</v>
      </c>
      <c r="G5934" s="32" t="str">
        <f t="shared" ca="1" si="93"/>
        <v>Customer 345</v>
      </c>
      <c r="H5934" s="32">
        <v>8</v>
      </c>
      <c r="I5934" s="36">
        <v>616.54999999999995</v>
      </c>
    </row>
    <row r="5935" spans="1:9" x14ac:dyDescent="0.35">
      <c r="A5935" s="32">
        <v>100005934</v>
      </c>
      <c r="B5935" s="33">
        <v>44430</v>
      </c>
      <c r="C5935" s="34">
        <v>0.62706018518518525</v>
      </c>
      <c r="D5935" s="35">
        <v>10331</v>
      </c>
      <c r="E5935" s="36">
        <v>1</v>
      </c>
      <c r="F5935" s="36">
        <v>516.6</v>
      </c>
      <c r="G5935" s="32" t="str">
        <f t="shared" ca="1" si="93"/>
        <v>Customer 370</v>
      </c>
      <c r="H5935" s="32">
        <v>9</v>
      </c>
      <c r="I5935" s="36">
        <v>275.52000000000004</v>
      </c>
    </row>
    <row r="5936" spans="1:9" x14ac:dyDescent="0.35">
      <c r="A5936" s="32">
        <v>100005935</v>
      </c>
      <c r="B5936" s="33">
        <v>44430</v>
      </c>
      <c r="C5936" s="34">
        <v>0.62706018518518525</v>
      </c>
      <c r="D5936" s="35">
        <v>10079</v>
      </c>
      <c r="E5936" s="36">
        <v>1</v>
      </c>
      <c r="F5936" s="36">
        <v>1526.1154271999999</v>
      </c>
      <c r="G5936" s="32" t="str">
        <f t="shared" ca="1" si="93"/>
        <v>Customer 474</v>
      </c>
      <c r="H5936" s="32">
        <v>9</v>
      </c>
      <c r="I5936" s="36">
        <v>645.84</v>
      </c>
    </row>
    <row r="5937" spans="1:9" x14ac:dyDescent="0.35">
      <c r="A5937" s="32">
        <v>100005936</v>
      </c>
      <c r="B5937" s="33">
        <v>44430</v>
      </c>
      <c r="C5937" s="34">
        <v>0.62706018518518525</v>
      </c>
      <c r="D5937" s="35">
        <v>10064</v>
      </c>
      <c r="E5937" s="36">
        <v>1</v>
      </c>
      <c r="F5937" s="36">
        <v>1475.0668799999999</v>
      </c>
      <c r="G5937" s="32" t="str">
        <f t="shared" ca="1" si="93"/>
        <v>Customer 284</v>
      </c>
      <c r="H5937" s="32">
        <v>9</v>
      </c>
      <c r="I5937" s="36">
        <v>821.09999999999991</v>
      </c>
    </row>
    <row r="5938" spans="1:9" x14ac:dyDescent="0.35">
      <c r="A5938" s="32">
        <v>100005937</v>
      </c>
      <c r="B5938" s="33">
        <v>44430</v>
      </c>
      <c r="C5938" s="34">
        <v>0.62706018518518525</v>
      </c>
      <c r="D5938" s="35">
        <v>10099</v>
      </c>
      <c r="E5938" s="36">
        <v>2</v>
      </c>
      <c r="F5938" s="36">
        <v>6578.6669999999995</v>
      </c>
      <c r="G5938" s="32" t="str">
        <f t="shared" ca="1" si="93"/>
        <v>Customer 279</v>
      </c>
      <c r="H5938" s="32">
        <v>9</v>
      </c>
      <c r="I5938" s="36">
        <v>2907.1800000000003</v>
      </c>
    </row>
    <row r="5939" spans="1:9" x14ac:dyDescent="0.35">
      <c r="A5939" s="32">
        <v>100005938</v>
      </c>
      <c r="B5939" s="33">
        <v>45381</v>
      </c>
      <c r="C5939" s="34">
        <v>0.57366898148148149</v>
      </c>
      <c r="D5939" s="35">
        <v>10106</v>
      </c>
      <c r="E5939" s="36">
        <v>1</v>
      </c>
      <c r="F5939" s="36">
        <v>358.54500000000002</v>
      </c>
      <c r="G5939" s="32" t="str">
        <f t="shared" ca="1" si="93"/>
        <v>Customer 173</v>
      </c>
      <c r="H5939" s="32">
        <f>2</f>
        <v>2</v>
      </c>
      <c r="I5939" s="36">
        <v>165.36</v>
      </c>
    </row>
    <row r="5940" spans="1:9" x14ac:dyDescent="0.35">
      <c r="A5940" s="32">
        <v>100005939</v>
      </c>
      <c r="B5940" s="33">
        <v>45381</v>
      </c>
      <c r="C5940" s="34">
        <v>0.57366898148148149</v>
      </c>
      <c r="D5940" s="35">
        <v>10166</v>
      </c>
      <c r="E5940" s="36">
        <v>1</v>
      </c>
      <c r="F5940" s="36">
        <v>721.11150000000009</v>
      </c>
      <c r="G5940" s="32" t="str">
        <f t="shared" ca="1" si="93"/>
        <v>Customer 335</v>
      </c>
      <c r="H5940" s="32">
        <f>2</f>
        <v>2</v>
      </c>
      <c r="I5940" s="36">
        <v>362.1</v>
      </c>
    </row>
    <row r="5941" spans="1:9" x14ac:dyDescent="0.35">
      <c r="A5941" s="32">
        <v>100005940</v>
      </c>
      <c r="B5941" s="33">
        <v>45381</v>
      </c>
      <c r="C5941" s="34">
        <v>0.57366898148148149</v>
      </c>
      <c r="D5941" s="35">
        <v>10081</v>
      </c>
      <c r="E5941" s="36">
        <v>1</v>
      </c>
      <c r="F5941" s="36">
        <v>1137.7013599999998</v>
      </c>
      <c r="G5941" s="32" t="str">
        <f t="shared" ca="1" si="93"/>
        <v>Customer 468</v>
      </c>
      <c r="H5941" s="32">
        <f>2</f>
        <v>2</v>
      </c>
      <c r="I5941" s="36">
        <v>617.88</v>
      </c>
    </row>
    <row r="5942" spans="1:9" x14ac:dyDescent="0.35">
      <c r="A5942" s="32">
        <v>100005941</v>
      </c>
      <c r="B5942" s="33">
        <v>45381</v>
      </c>
      <c r="C5942" s="34">
        <v>0.57366898148148149</v>
      </c>
      <c r="D5942" s="35">
        <v>10077</v>
      </c>
      <c r="E5942" s="36">
        <v>2</v>
      </c>
      <c r="F5942" s="36">
        <v>3326.4172800000001</v>
      </c>
      <c r="G5942" s="32" t="str">
        <f t="shared" ca="1" si="93"/>
        <v>Customer 490</v>
      </c>
      <c r="H5942" s="32">
        <f>2</f>
        <v>2</v>
      </c>
      <c r="I5942" s="36">
        <v>1927.2</v>
      </c>
    </row>
    <row r="5943" spans="1:9" x14ac:dyDescent="0.35">
      <c r="A5943" s="32">
        <v>100005942</v>
      </c>
      <c r="B5943" s="33">
        <v>44430</v>
      </c>
      <c r="C5943" s="34">
        <v>0.52637731481481487</v>
      </c>
      <c r="D5943" s="35">
        <v>10312</v>
      </c>
      <c r="E5943" s="36">
        <v>1</v>
      </c>
      <c r="F5943" s="36">
        <v>367.10309999999998</v>
      </c>
      <c r="G5943" s="32" t="str">
        <f t="shared" ca="1" si="93"/>
        <v>Customer 20</v>
      </c>
      <c r="H5943" s="32">
        <v>8</v>
      </c>
      <c r="I5943" s="36">
        <v>219.22</v>
      </c>
    </row>
    <row r="5944" spans="1:9" x14ac:dyDescent="0.35">
      <c r="A5944" s="32">
        <v>100005943</v>
      </c>
      <c r="B5944" s="33">
        <v>44430</v>
      </c>
      <c r="C5944" s="34">
        <v>0.52637731481481487</v>
      </c>
      <c r="D5944" s="35">
        <v>10327</v>
      </c>
      <c r="E5944" s="36">
        <v>2</v>
      </c>
      <c r="F5944" s="36">
        <v>3564.6400800000006</v>
      </c>
      <c r="G5944" s="32" t="str">
        <f t="shared" ca="1" si="93"/>
        <v>Customer 273</v>
      </c>
      <c r="H5944" s="32">
        <v>8</v>
      </c>
      <c r="I5944" s="36">
        <v>1645.4399999999998</v>
      </c>
    </row>
    <row r="5945" spans="1:9" x14ac:dyDescent="0.35">
      <c r="A5945" s="32">
        <v>100005944</v>
      </c>
      <c r="B5945" s="33">
        <v>44341</v>
      </c>
      <c r="C5945" s="34">
        <v>0.71386574074074083</v>
      </c>
      <c r="D5945" s="35">
        <v>10049</v>
      </c>
      <c r="E5945" s="36">
        <v>2</v>
      </c>
      <c r="F5945" s="36">
        <v>935.90548799999999</v>
      </c>
      <c r="G5945" s="32" t="str">
        <f t="shared" ca="1" si="93"/>
        <v>Customer 30</v>
      </c>
      <c r="H5945" s="32">
        <v>9</v>
      </c>
      <c r="I5945" s="36">
        <v>504.9</v>
      </c>
    </row>
    <row r="5946" spans="1:9" x14ac:dyDescent="0.35">
      <c r="A5946" s="32">
        <v>100005945</v>
      </c>
      <c r="B5946" s="33">
        <v>45381</v>
      </c>
      <c r="C5946" s="34">
        <v>0.43762731481481482</v>
      </c>
      <c r="D5946" s="35">
        <v>10270</v>
      </c>
      <c r="E5946" s="36">
        <v>1</v>
      </c>
      <c r="F5946" s="36">
        <v>6747.9719999999998</v>
      </c>
      <c r="G5946" s="32" t="str">
        <f t="shared" ca="1" si="93"/>
        <v>Customer 249</v>
      </c>
      <c r="H5946" s="32">
        <f>2</f>
        <v>2</v>
      </c>
      <c r="I5946" s="36">
        <v>2673.2999999999997</v>
      </c>
    </row>
    <row r="5947" spans="1:9" x14ac:dyDescent="0.35">
      <c r="A5947" s="32">
        <v>100005946</v>
      </c>
      <c r="B5947" s="33">
        <v>45381</v>
      </c>
      <c r="C5947" s="34">
        <v>0.43762731481481482</v>
      </c>
      <c r="D5947" s="35">
        <v>10106</v>
      </c>
      <c r="E5947" s="36">
        <v>1</v>
      </c>
      <c r="F5947" s="36">
        <v>263.36759999999998</v>
      </c>
      <c r="G5947" s="32" t="str">
        <f t="shared" ca="1" si="93"/>
        <v>Customer 149</v>
      </c>
      <c r="H5947" s="32">
        <f>2</f>
        <v>2</v>
      </c>
      <c r="I5947" s="36">
        <v>159</v>
      </c>
    </row>
    <row r="5948" spans="1:9" x14ac:dyDescent="0.35">
      <c r="A5948" s="32">
        <v>100005947</v>
      </c>
      <c r="B5948" s="33">
        <v>44430</v>
      </c>
      <c r="C5948" s="34">
        <v>0.76971064814814805</v>
      </c>
      <c r="D5948" s="35">
        <v>10066</v>
      </c>
      <c r="E5948" s="36">
        <v>1</v>
      </c>
      <c r="F5948" s="36">
        <v>2251.3996800000004</v>
      </c>
      <c r="G5948" s="32" t="str">
        <f t="shared" ca="1" si="93"/>
        <v>Customer 259</v>
      </c>
      <c r="H5948" s="32">
        <v>3</v>
      </c>
      <c r="I5948" s="36">
        <v>966.72</v>
      </c>
    </row>
    <row r="5949" spans="1:9" x14ac:dyDescent="0.35">
      <c r="A5949" s="32">
        <v>100005948</v>
      </c>
      <c r="B5949" s="33">
        <v>45381</v>
      </c>
      <c r="C5949" s="34">
        <v>0.51702546296296303</v>
      </c>
      <c r="D5949" s="35">
        <v>10074</v>
      </c>
      <c r="E5949" s="36">
        <v>1</v>
      </c>
      <c r="F5949" s="36">
        <v>1598.73696</v>
      </c>
      <c r="G5949" s="32" t="str">
        <f t="shared" ca="1" si="93"/>
        <v>Customer 183</v>
      </c>
      <c r="H5949" s="32">
        <f>1</f>
        <v>1</v>
      </c>
      <c r="I5949" s="36">
        <v>795.15</v>
      </c>
    </row>
    <row r="5950" spans="1:9" x14ac:dyDescent="0.35">
      <c r="A5950" s="32">
        <v>100005949</v>
      </c>
      <c r="B5950" s="33">
        <v>44430</v>
      </c>
      <c r="C5950" s="34">
        <v>0.85707175925925927</v>
      </c>
      <c r="D5950" s="35">
        <v>10101</v>
      </c>
      <c r="E5950" s="36">
        <v>1</v>
      </c>
      <c r="F5950" s="36">
        <v>3378.375</v>
      </c>
      <c r="G5950" s="32" t="str">
        <f t="shared" ca="1" si="93"/>
        <v>Customer 469</v>
      </c>
      <c r="H5950" s="32">
        <v>9</v>
      </c>
      <c r="I5950" s="36">
        <v>2118.75</v>
      </c>
    </row>
    <row r="5951" spans="1:9" x14ac:dyDescent="0.35">
      <c r="A5951" s="32">
        <v>100005950</v>
      </c>
      <c r="B5951" s="33">
        <v>44341</v>
      </c>
      <c r="C5951" s="34">
        <v>0.45266203703703706</v>
      </c>
      <c r="D5951" s="35">
        <v>10208</v>
      </c>
      <c r="E5951" s="36">
        <v>1</v>
      </c>
      <c r="F5951" s="36">
        <v>360.23520000000002</v>
      </c>
      <c r="G5951" s="32" t="str">
        <f t="shared" ca="1" si="93"/>
        <v>Customer 252</v>
      </c>
      <c r="H5951" s="32">
        <v>3</v>
      </c>
      <c r="I5951" s="36">
        <v>288.64999999999998</v>
      </c>
    </row>
    <row r="5952" spans="1:9" x14ac:dyDescent="0.35">
      <c r="A5952" s="32">
        <v>100005951</v>
      </c>
      <c r="B5952" s="33">
        <v>44341</v>
      </c>
      <c r="C5952" s="34">
        <v>0.58273148148148146</v>
      </c>
      <c r="D5952" s="35">
        <v>10156</v>
      </c>
      <c r="E5952" s="36">
        <v>1</v>
      </c>
      <c r="F5952" s="36">
        <v>1049.4519999999998</v>
      </c>
      <c r="G5952" s="32" t="str">
        <f t="shared" ca="1" si="93"/>
        <v>Customer 295</v>
      </c>
      <c r="H5952" s="32">
        <v>9</v>
      </c>
      <c r="I5952" s="36">
        <v>562.6</v>
      </c>
    </row>
    <row r="5953" spans="1:9" x14ac:dyDescent="0.35">
      <c r="A5953" s="32">
        <v>100005952</v>
      </c>
      <c r="B5953" s="33">
        <v>44341</v>
      </c>
      <c r="C5953" s="34">
        <v>0.58273148148148146</v>
      </c>
      <c r="D5953" s="35">
        <v>10258</v>
      </c>
      <c r="E5953" s="36">
        <v>1</v>
      </c>
      <c r="F5953" s="36">
        <v>2162.7690000000002</v>
      </c>
      <c r="G5953" s="32" t="str">
        <f t="shared" ca="1" si="93"/>
        <v>Customer 198</v>
      </c>
      <c r="H5953" s="32">
        <v>9</v>
      </c>
      <c r="I5953" s="36">
        <v>1342.84</v>
      </c>
    </row>
    <row r="5954" spans="1:9" x14ac:dyDescent="0.35">
      <c r="A5954" s="32">
        <v>100005953</v>
      </c>
      <c r="B5954" s="33">
        <v>45381</v>
      </c>
      <c r="C5954" s="34">
        <v>0.47964120370370367</v>
      </c>
      <c r="D5954" s="35">
        <v>10278</v>
      </c>
      <c r="E5954" s="36">
        <v>1</v>
      </c>
      <c r="F5954" s="36">
        <v>450.76000000000005</v>
      </c>
      <c r="G5954" s="32" t="str">
        <f t="shared" ca="1" si="93"/>
        <v>Customer 499</v>
      </c>
      <c r="H5954" s="32">
        <f>2</f>
        <v>2</v>
      </c>
      <c r="I5954" s="36">
        <v>245.44</v>
      </c>
    </row>
    <row r="5955" spans="1:9" x14ac:dyDescent="0.35">
      <c r="A5955" s="32">
        <v>100005954</v>
      </c>
      <c r="B5955" s="33">
        <v>44430</v>
      </c>
      <c r="C5955" s="34">
        <v>0.58532407407407405</v>
      </c>
      <c r="D5955" s="35">
        <v>10051</v>
      </c>
      <c r="E5955" s="36">
        <v>1</v>
      </c>
      <c r="F5955" s="36">
        <v>284.89439999999996</v>
      </c>
      <c r="G5955" s="32" t="str">
        <f t="shared" ca="1" si="93"/>
        <v>Customer 127</v>
      </c>
      <c r="H5955" s="32">
        <f>1</f>
        <v>1</v>
      </c>
      <c r="I5955" s="36">
        <v>162.63</v>
      </c>
    </row>
    <row r="5956" spans="1:9" x14ac:dyDescent="0.35">
      <c r="A5956" s="32">
        <v>100005955</v>
      </c>
      <c r="B5956" s="33">
        <v>44430</v>
      </c>
      <c r="C5956" s="34">
        <v>0.58532407407407405</v>
      </c>
      <c r="D5956" s="35">
        <v>10192</v>
      </c>
      <c r="E5956" s="36">
        <v>1</v>
      </c>
      <c r="F5956" s="36">
        <v>540.27792000000011</v>
      </c>
      <c r="G5956" s="32" t="str">
        <f t="shared" ca="1" si="93"/>
        <v>Customer 492</v>
      </c>
      <c r="H5956" s="32">
        <f>1</f>
        <v>1</v>
      </c>
      <c r="I5956" s="36">
        <v>342</v>
      </c>
    </row>
    <row r="5957" spans="1:9" x14ac:dyDescent="0.35">
      <c r="A5957" s="32">
        <v>100005956</v>
      </c>
      <c r="B5957" s="33">
        <v>45381</v>
      </c>
      <c r="C5957" s="34">
        <v>0.61627314814814815</v>
      </c>
      <c r="D5957" s="35">
        <v>10317</v>
      </c>
      <c r="E5957" s="36">
        <v>1</v>
      </c>
      <c r="F5957" s="36">
        <v>1952.3861999999999</v>
      </c>
      <c r="G5957" s="32" t="str">
        <f t="shared" ca="1" si="93"/>
        <v>Customer 317</v>
      </c>
      <c r="H5957" s="32">
        <f>1</f>
        <v>1</v>
      </c>
      <c r="I5957" s="36">
        <v>1020.24</v>
      </c>
    </row>
    <row r="5958" spans="1:9" x14ac:dyDescent="0.35">
      <c r="A5958" s="32">
        <v>100005957</v>
      </c>
      <c r="B5958" s="33">
        <v>45381</v>
      </c>
      <c r="C5958" s="34">
        <v>0.61627314814814815</v>
      </c>
      <c r="D5958" s="35">
        <v>10063</v>
      </c>
      <c r="E5958" s="36">
        <v>1</v>
      </c>
      <c r="F5958" s="36">
        <v>1378.4013599999998</v>
      </c>
      <c r="G5958" s="32" t="str">
        <f t="shared" ca="1" si="93"/>
        <v>Customer 224</v>
      </c>
      <c r="H5958" s="32">
        <f>1</f>
        <v>1</v>
      </c>
      <c r="I5958" s="36">
        <v>704.45999999999992</v>
      </c>
    </row>
    <row r="5959" spans="1:9" x14ac:dyDescent="0.35">
      <c r="A5959" s="32">
        <v>100005958</v>
      </c>
      <c r="B5959" s="33">
        <v>45381</v>
      </c>
      <c r="C5959" s="34">
        <v>0.61627314814814815</v>
      </c>
      <c r="D5959" s="35">
        <v>10108</v>
      </c>
      <c r="E5959" s="36">
        <v>1</v>
      </c>
      <c r="F5959" s="36">
        <v>346.43400000000003</v>
      </c>
      <c r="G5959" s="32" t="str">
        <f t="shared" ca="1" si="93"/>
        <v>Customer 432</v>
      </c>
      <c r="H5959" s="32">
        <f>1</f>
        <v>1</v>
      </c>
      <c r="I5959" s="36">
        <v>190.05</v>
      </c>
    </row>
    <row r="5960" spans="1:9" x14ac:dyDescent="0.35">
      <c r="A5960" s="32">
        <v>100005959</v>
      </c>
      <c r="B5960" s="33">
        <v>45381</v>
      </c>
      <c r="C5960" s="34">
        <v>0.61627314814814815</v>
      </c>
      <c r="D5960" s="35">
        <v>10110</v>
      </c>
      <c r="E5960" s="36">
        <v>1</v>
      </c>
      <c r="F5960" s="36">
        <v>380.88</v>
      </c>
      <c r="G5960" s="32" t="str">
        <f t="shared" ca="1" si="93"/>
        <v>Customer 302</v>
      </c>
      <c r="H5960" s="32">
        <f>1</f>
        <v>1</v>
      </c>
      <c r="I5960" s="36">
        <v>204.93</v>
      </c>
    </row>
    <row r="5961" spans="1:9" x14ac:dyDescent="0.35">
      <c r="A5961" s="32">
        <v>100005960</v>
      </c>
      <c r="B5961" s="33">
        <v>45381</v>
      </c>
      <c r="C5961" s="34">
        <v>0.61627314814814815</v>
      </c>
      <c r="D5961" s="35">
        <v>10131</v>
      </c>
      <c r="E5961" s="36">
        <v>1</v>
      </c>
      <c r="F5961" s="36">
        <v>518.21460000000002</v>
      </c>
      <c r="G5961" s="32" t="str">
        <f t="shared" ca="1" si="93"/>
        <v>Customer 109</v>
      </c>
      <c r="H5961" s="32">
        <f>1</f>
        <v>1</v>
      </c>
      <c r="I5961" s="36">
        <v>288.64999999999998</v>
      </c>
    </row>
    <row r="5962" spans="1:9" x14ac:dyDescent="0.35">
      <c r="A5962" s="32">
        <v>100005961</v>
      </c>
      <c r="B5962" s="33">
        <v>45381</v>
      </c>
      <c r="C5962" s="34">
        <v>0.61627314814814815</v>
      </c>
      <c r="D5962" s="35">
        <v>10094</v>
      </c>
      <c r="E5962" s="36">
        <v>1</v>
      </c>
      <c r="F5962" s="36">
        <v>333.54390000000006</v>
      </c>
      <c r="G5962" s="32" t="str">
        <f t="shared" ca="1" si="93"/>
        <v>Customer 232</v>
      </c>
      <c r="H5962" s="32">
        <f>1</f>
        <v>1</v>
      </c>
      <c r="I5962" s="36">
        <v>167.61</v>
      </c>
    </row>
    <row r="5963" spans="1:9" x14ac:dyDescent="0.35">
      <c r="A5963" s="32">
        <v>100005962</v>
      </c>
      <c r="B5963" s="33">
        <v>45381</v>
      </c>
      <c r="C5963" s="34">
        <v>0.61627314814814815</v>
      </c>
      <c r="D5963" s="35">
        <v>10274</v>
      </c>
      <c r="E5963" s="36">
        <v>1</v>
      </c>
      <c r="F5963" s="36">
        <v>5550.5340000000006</v>
      </c>
      <c r="G5963" s="32" t="str">
        <f t="shared" ca="1" si="93"/>
        <v>Customer 412</v>
      </c>
      <c r="H5963" s="32">
        <f>1</f>
        <v>1</v>
      </c>
      <c r="I5963" s="36">
        <v>3825.68</v>
      </c>
    </row>
    <row r="5964" spans="1:9" x14ac:dyDescent="0.35">
      <c r="A5964" s="32">
        <v>100005963</v>
      </c>
      <c r="B5964" s="33">
        <v>44341</v>
      </c>
      <c r="C5964" s="34">
        <v>0.45546296296296296</v>
      </c>
      <c r="D5964" s="35">
        <v>10043</v>
      </c>
      <c r="E5964" s="36">
        <v>1</v>
      </c>
      <c r="F5964" s="36">
        <v>371.34239999999994</v>
      </c>
      <c r="G5964" s="32" t="str">
        <f t="shared" ca="1" si="93"/>
        <v>Customer 431</v>
      </c>
      <c r="H5964" s="32">
        <v>3</v>
      </c>
      <c r="I5964" s="36">
        <v>171.6</v>
      </c>
    </row>
    <row r="5965" spans="1:9" x14ac:dyDescent="0.35">
      <c r="A5965" s="32">
        <v>100005964</v>
      </c>
      <c r="B5965" s="33">
        <v>44341</v>
      </c>
      <c r="C5965" s="34">
        <v>0.45546296296296296</v>
      </c>
      <c r="D5965" s="35">
        <v>10019</v>
      </c>
      <c r="E5965" s="36">
        <v>1</v>
      </c>
      <c r="F5965" s="36">
        <v>6469.2544000000007</v>
      </c>
      <c r="G5965" s="32" t="str">
        <f t="shared" ca="1" si="93"/>
        <v>Customer 245</v>
      </c>
      <c r="H5965" s="32">
        <v>3</v>
      </c>
      <c r="I5965" s="36">
        <v>3064.88</v>
      </c>
    </row>
    <row r="5966" spans="1:9" x14ac:dyDescent="0.35">
      <c r="A5966" s="32">
        <v>100005965</v>
      </c>
      <c r="B5966" s="33">
        <v>44341</v>
      </c>
      <c r="C5966" s="34">
        <v>0.45546296296296296</v>
      </c>
      <c r="D5966" s="35">
        <v>10185</v>
      </c>
      <c r="E5966" s="36">
        <v>1</v>
      </c>
      <c r="F5966" s="36">
        <v>1830.9173696000003</v>
      </c>
      <c r="G5966" s="32" t="str">
        <f t="shared" ca="1" si="93"/>
        <v>Customer 248</v>
      </c>
      <c r="H5966" s="32">
        <v>3</v>
      </c>
      <c r="I5966" s="36">
        <v>1401.83</v>
      </c>
    </row>
    <row r="5967" spans="1:9" x14ac:dyDescent="0.35">
      <c r="A5967" s="32">
        <v>100005966</v>
      </c>
      <c r="B5967" s="33">
        <v>44341</v>
      </c>
      <c r="C5967" s="34">
        <v>0.45546296296296296</v>
      </c>
      <c r="D5967" s="35">
        <v>10051</v>
      </c>
      <c r="E5967" s="36">
        <v>1</v>
      </c>
      <c r="F5967" s="36">
        <v>315.41879999999998</v>
      </c>
      <c r="G5967" s="32" t="str">
        <f t="shared" ca="1" si="93"/>
        <v>Customer 391</v>
      </c>
      <c r="H5967" s="32">
        <v>3</v>
      </c>
      <c r="I5967" s="36">
        <v>145.95000000000002</v>
      </c>
    </row>
    <row r="5968" spans="1:9" x14ac:dyDescent="0.35">
      <c r="A5968" s="32">
        <v>100005967</v>
      </c>
      <c r="B5968" s="33">
        <v>44341</v>
      </c>
      <c r="C5968" s="34">
        <v>0.45546296296296296</v>
      </c>
      <c r="D5968" s="35">
        <v>10002</v>
      </c>
      <c r="E5968" s="36">
        <v>1</v>
      </c>
      <c r="F5968" s="36">
        <v>4478.1085440000006</v>
      </c>
      <c r="G5968" s="32" t="str">
        <f t="shared" ca="1" si="93"/>
        <v>Customer 384</v>
      </c>
      <c r="H5968" s="32">
        <v>3</v>
      </c>
      <c r="I5968" s="36">
        <v>1924.72</v>
      </c>
    </row>
    <row r="5969" spans="1:9" x14ac:dyDescent="0.35">
      <c r="A5969" s="32">
        <v>100005968</v>
      </c>
      <c r="B5969" s="33">
        <v>44341</v>
      </c>
      <c r="C5969" s="34">
        <v>0.45546296296296296</v>
      </c>
      <c r="D5969" s="35">
        <v>10187</v>
      </c>
      <c r="E5969" s="36">
        <v>1</v>
      </c>
      <c r="F5969" s="36">
        <v>3208.4174591999999</v>
      </c>
      <c r="G5969" s="32" t="str">
        <f t="shared" ca="1" si="93"/>
        <v>Customer 399</v>
      </c>
      <c r="H5969" s="32">
        <v>3</v>
      </c>
      <c r="I5969" s="36">
        <v>2296.16</v>
      </c>
    </row>
    <row r="5970" spans="1:9" x14ac:dyDescent="0.35">
      <c r="A5970" s="32">
        <v>100005969</v>
      </c>
      <c r="B5970" s="33">
        <v>44430</v>
      </c>
      <c r="C5970" s="34">
        <v>0.71703703703703703</v>
      </c>
      <c r="D5970" s="35">
        <v>10168</v>
      </c>
      <c r="E5970" s="36">
        <v>1</v>
      </c>
      <c r="F5970" s="36">
        <v>388.80299999999994</v>
      </c>
      <c r="G5970" s="32" t="str">
        <f t="shared" ca="1" si="93"/>
        <v>Customer 181</v>
      </c>
      <c r="H5970" s="32">
        <f>2</f>
        <v>2</v>
      </c>
      <c r="I5970" s="36">
        <v>231.64999999999998</v>
      </c>
    </row>
    <row r="5971" spans="1:9" x14ac:dyDescent="0.35">
      <c r="A5971" s="32">
        <v>100005970</v>
      </c>
      <c r="B5971" s="33">
        <v>44341</v>
      </c>
      <c r="C5971" s="34">
        <v>0.69152777777777785</v>
      </c>
      <c r="D5971" s="35">
        <v>10145</v>
      </c>
      <c r="E5971" s="36">
        <v>1</v>
      </c>
      <c r="F5971" s="36">
        <v>271.54300000000001</v>
      </c>
      <c r="G5971" s="32" t="str">
        <f t="shared" ca="1" si="93"/>
        <v>Customer 374</v>
      </c>
      <c r="H5971" s="32">
        <v>3</v>
      </c>
      <c r="I5971" s="36">
        <v>175.42</v>
      </c>
    </row>
    <row r="5972" spans="1:9" x14ac:dyDescent="0.35">
      <c r="A5972" s="32">
        <v>100005971</v>
      </c>
      <c r="B5972" s="33">
        <v>44341</v>
      </c>
      <c r="C5972" s="34">
        <v>0.69152777777777785</v>
      </c>
      <c r="D5972" s="35">
        <v>10243</v>
      </c>
      <c r="E5972" s="36">
        <v>1</v>
      </c>
      <c r="F5972" s="36">
        <v>263.61088000000001</v>
      </c>
      <c r="G5972" s="32" t="str">
        <f t="shared" ca="1" si="93"/>
        <v>Customer 446</v>
      </c>
      <c r="H5972" s="32">
        <v>3</v>
      </c>
      <c r="I5972" s="36">
        <v>204.7</v>
      </c>
    </row>
    <row r="5973" spans="1:9" x14ac:dyDescent="0.35">
      <c r="A5973" s="32">
        <v>100005972</v>
      </c>
      <c r="B5973" s="33">
        <v>44341</v>
      </c>
      <c r="C5973" s="34">
        <v>0.69152777777777785</v>
      </c>
      <c r="D5973" s="35">
        <v>10232</v>
      </c>
      <c r="E5973" s="36">
        <v>1</v>
      </c>
      <c r="F5973" s="36">
        <v>700.63488000000007</v>
      </c>
      <c r="G5973" s="32" t="str">
        <f t="shared" ca="1" si="93"/>
        <v>Customer 131</v>
      </c>
      <c r="H5973" s="32">
        <v>3</v>
      </c>
      <c r="I5973" s="36">
        <v>472.34</v>
      </c>
    </row>
    <row r="5974" spans="1:9" x14ac:dyDescent="0.35">
      <c r="A5974" s="32">
        <v>100005973</v>
      </c>
      <c r="B5974" s="33">
        <v>44341</v>
      </c>
      <c r="C5974" s="34">
        <v>0.69152777777777785</v>
      </c>
      <c r="D5974" s="35">
        <v>10224</v>
      </c>
      <c r="E5974" s="36">
        <v>1</v>
      </c>
      <c r="F5974" s="36">
        <v>234.75200000000001</v>
      </c>
      <c r="G5974" s="32" t="str">
        <f t="shared" ca="1" si="93"/>
        <v>Customer 79</v>
      </c>
      <c r="H5974" s="32">
        <v>3</v>
      </c>
      <c r="I5974" s="36">
        <v>144.10000000000002</v>
      </c>
    </row>
    <row r="5975" spans="1:9" x14ac:dyDescent="0.35">
      <c r="A5975" s="32">
        <v>100005974</v>
      </c>
      <c r="B5975" s="33">
        <v>44341</v>
      </c>
      <c r="C5975" s="34">
        <v>0.69152777777777785</v>
      </c>
      <c r="D5975" s="35">
        <v>10074</v>
      </c>
      <c r="E5975" s="36">
        <v>1</v>
      </c>
      <c r="F5975" s="36">
        <v>1734.7996800000001</v>
      </c>
      <c r="G5975" s="32" t="str">
        <f t="shared" ca="1" si="93"/>
        <v>Customer 198</v>
      </c>
      <c r="H5975" s="32">
        <v>3</v>
      </c>
      <c r="I5975" s="36">
        <v>996.03</v>
      </c>
    </row>
    <row r="5976" spans="1:9" x14ac:dyDescent="0.35">
      <c r="A5976" s="32">
        <v>100005975</v>
      </c>
      <c r="B5976" s="33">
        <v>44341</v>
      </c>
      <c r="C5976" s="34">
        <v>0.76913194444444455</v>
      </c>
      <c r="D5976" s="35">
        <v>10140</v>
      </c>
      <c r="E5976" s="36">
        <v>2</v>
      </c>
      <c r="F5976" s="36">
        <v>730.13724000000002</v>
      </c>
      <c r="G5976" s="32" t="str">
        <f t="shared" ca="1" si="93"/>
        <v>Customer 476</v>
      </c>
      <c r="H5976" s="32">
        <f>1</f>
        <v>1</v>
      </c>
      <c r="I5976" s="36">
        <v>464.28000000000003</v>
      </c>
    </row>
    <row r="5977" spans="1:9" x14ac:dyDescent="0.35">
      <c r="A5977" s="32">
        <v>100005976</v>
      </c>
      <c r="B5977" s="33">
        <v>44341</v>
      </c>
      <c r="C5977" s="34">
        <v>0.76913194444444455</v>
      </c>
      <c r="D5977" s="35">
        <v>10213</v>
      </c>
      <c r="E5977" s="36">
        <v>1</v>
      </c>
      <c r="F5977" s="36">
        <v>436.77221280000009</v>
      </c>
      <c r="G5977" s="32" t="str">
        <f t="shared" ca="1" si="93"/>
        <v>Customer 45</v>
      </c>
      <c r="H5977" s="32">
        <f>1</f>
        <v>1</v>
      </c>
      <c r="I5977" s="36">
        <v>318.57000000000005</v>
      </c>
    </row>
    <row r="5978" spans="1:9" x14ac:dyDescent="0.35">
      <c r="A5978" s="32">
        <v>100005977</v>
      </c>
      <c r="B5978" s="33">
        <v>44341</v>
      </c>
      <c r="C5978" s="34">
        <v>0.76913194444444455</v>
      </c>
      <c r="D5978" s="35">
        <v>10319</v>
      </c>
      <c r="E5978" s="36">
        <v>1</v>
      </c>
      <c r="F5978" s="36">
        <v>2110.1057999999998</v>
      </c>
      <c r="G5978" s="32" t="str">
        <f t="shared" ca="1" si="93"/>
        <v>Customer 444</v>
      </c>
      <c r="H5978" s="32">
        <f>1</f>
        <v>1</v>
      </c>
      <c r="I5978" s="36">
        <v>869</v>
      </c>
    </row>
    <row r="5979" spans="1:9" x14ac:dyDescent="0.35">
      <c r="A5979" s="32">
        <v>100005978</v>
      </c>
      <c r="B5979" s="33">
        <v>44341</v>
      </c>
      <c r="C5979" s="34">
        <v>0.76913194444444455</v>
      </c>
      <c r="D5979" s="35">
        <v>10170</v>
      </c>
      <c r="E5979" s="36">
        <v>1</v>
      </c>
      <c r="F5979" s="36">
        <v>756.12095999999997</v>
      </c>
      <c r="G5979" s="32" t="str">
        <f t="shared" ca="1" si="93"/>
        <v>Customer 494</v>
      </c>
      <c r="H5979" s="32">
        <f>1</f>
        <v>1</v>
      </c>
      <c r="I5979" s="36">
        <v>437.76</v>
      </c>
    </row>
    <row r="5980" spans="1:9" x14ac:dyDescent="0.35">
      <c r="A5980" s="32">
        <v>100005979</v>
      </c>
      <c r="B5980" s="33">
        <v>44430</v>
      </c>
      <c r="C5980" s="34">
        <v>0.52714120370370365</v>
      </c>
      <c r="D5980" s="35">
        <v>10272</v>
      </c>
      <c r="E5980" s="36">
        <v>1</v>
      </c>
      <c r="F5980" s="36">
        <v>4587.6376</v>
      </c>
      <c r="G5980" s="32" t="str">
        <f t="shared" ca="1" si="93"/>
        <v>Customer 103</v>
      </c>
      <c r="H5980" s="32">
        <v>3</v>
      </c>
      <c r="I5980" s="36">
        <v>2282.88</v>
      </c>
    </row>
    <row r="5981" spans="1:9" x14ac:dyDescent="0.35">
      <c r="A5981" s="32">
        <v>100005980</v>
      </c>
      <c r="B5981" s="33">
        <v>44430</v>
      </c>
      <c r="C5981" s="34">
        <v>0.52714120370370365</v>
      </c>
      <c r="D5981" s="35">
        <v>10185</v>
      </c>
      <c r="E5981" s="36">
        <v>1</v>
      </c>
      <c r="F5981" s="36">
        <v>2162.0954880000004</v>
      </c>
      <c r="G5981" s="32" t="str">
        <f t="shared" ca="1" si="93"/>
        <v>Customer 350</v>
      </c>
      <c r="H5981" s="32">
        <v>3</v>
      </c>
      <c r="I5981" s="36">
        <v>1306.56</v>
      </c>
    </row>
    <row r="5982" spans="1:9" x14ac:dyDescent="0.35">
      <c r="A5982" s="32">
        <v>100005981</v>
      </c>
      <c r="B5982" s="33">
        <v>44430</v>
      </c>
      <c r="C5982" s="34">
        <v>0.52714120370370365</v>
      </c>
      <c r="D5982" s="35">
        <v>10028</v>
      </c>
      <c r="E5982" s="36">
        <v>1</v>
      </c>
      <c r="F5982" s="36">
        <v>854.68320000000017</v>
      </c>
      <c r="G5982" s="32" t="str">
        <f t="shared" ca="1" si="93"/>
        <v>Customer 105</v>
      </c>
      <c r="H5982" s="32">
        <v>3</v>
      </c>
      <c r="I5982" s="36">
        <v>397.11</v>
      </c>
    </row>
    <row r="5983" spans="1:9" x14ac:dyDescent="0.35">
      <c r="A5983" s="32">
        <v>100005982</v>
      </c>
      <c r="B5983" s="33">
        <v>44430</v>
      </c>
      <c r="C5983" s="34">
        <v>0.38471064814814815</v>
      </c>
      <c r="D5983" s="35">
        <v>10139</v>
      </c>
      <c r="E5983" s="36">
        <v>1</v>
      </c>
      <c r="F5983" s="36">
        <v>188.97270000000003</v>
      </c>
      <c r="G5983" s="32" t="str">
        <f t="shared" ca="1" si="93"/>
        <v>Customer 385</v>
      </c>
      <c r="H5983" s="32">
        <v>3</v>
      </c>
      <c r="I5983" s="36">
        <v>128.4</v>
      </c>
    </row>
    <row r="5984" spans="1:9" x14ac:dyDescent="0.35">
      <c r="A5984" s="32">
        <v>100005983</v>
      </c>
      <c r="B5984" s="33">
        <v>44430</v>
      </c>
      <c r="C5984" s="34">
        <v>0.38471064814814815</v>
      </c>
      <c r="D5984" s="35">
        <v>10028</v>
      </c>
      <c r="E5984" s="36">
        <v>1</v>
      </c>
      <c r="F5984" s="36">
        <v>892.66912000000013</v>
      </c>
      <c r="G5984" s="32" t="str">
        <f t="shared" ca="1" si="93"/>
        <v>Customer 270</v>
      </c>
      <c r="H5984" s="32">
        <v>3</v>
      </c>
      <c r="I5984" s="36">
        <v>469.70000000000005</v>
      </c>
    </row>
    <row r="5985" spans="1:9" x14ac:dyDescent="0.35">
      <c r="A5985" s="32">
        <v>100005984</v>
      </c>
      <c r="B5985" s="33">
        <v>45381</v>
      </c>
      <c r="C5985" s="34">
        <v>0.78574074074074074</v>
      </c>
      <c r="D5985" s="35">
        <v>10229</v>
      </c>
      <c r="E5985" s="36">
        <v>1</v>
      </c>
      <c r="F5985" s="36">
        <v>280.21287999999998</v>
      </c>
      <c r="G5985" s="32" t="str">
        <f t="shared" ca="1" si="93"/>
        <v>Customer 27</v>
      </c>
      <c r="H5985" s="32">
        <v>3</v>
      </c>
      <c r="I5985" s="36">
        <v>148.73000000000002</v>
      </c>
    </row>
    <row r="5986" spans="1:9" x14ac:dyDescent="0.35">
      <c r="A5986" s="32">
        <v>100005985</v>
      </c>
      <c r="B5986" s="33">
        <v>45381</v>
      </c>
      <c r="C5986" s="34">
        <v>0.52324074074074078</v>
      </c>
      <c r="D5986" s="35">
        <v>10071</v>
      </c>
      <c r="E5986" s="36">
        <v>1</v>
      </c>
      <c r="F5986" s="36">
        <v>1042.7544</v>
      </c>
      <c r="G5986" s="32" t="str">
        <f t="shared" ca="1" si="93"/>
        <v>Customer 468</v>
      </c>
      <c r="H5986" s="32">
        <v>3</v>
      </c>
      <c r="I5986" s="36">
        <v>652.01</v>
      </c>
    </row>
    <row r="5987" spans="1:9" x14ac:dyDescent="0.35">
      <c r="A5987" s="32">
        <v>100005986</v>
      </c>
      <c r="B5987" s="33">
        <v>45381</v>
      </c>
      <c r="C5987" s="34">
        <v>0.52324074074074078</v>
      </c>
      <c r="D5987" s="35">
        <v>10051</v>
      </c>
      <c r="E5987" s="36">
        <v>1</v>
      </c>
      <c r="F5987" s="36">
        <v>359.50959999999998</v>
      </c>
      <c r="G5987" s="32" t="str">
        <f t="shared" ca="1" si="93"/>
        <v>Customer 121</v>
      </c>
      <c r="H5987" s="32">
        <v>3</v>
      </c>
      <c r="I5987" s="36">
        <v>155.68</v>
      </c>
    </row>
    <row r="5988" spans="1:9" x14ac:dyDescent="0.35">
      <c r="A5988" s="32">
        <v>100005987</v>
      </c>
      <c r="B5988" s="33">
        <v>45381</v>
      </c>
      <c r="C5988" s="34">
        <v>0.53826388888888888</v>
      </c>
      <c r="D5988" s="35">
        <v>10157</v>
      </c>
      <c r="E5988" s="36">
        <v>1</v>
      </c>
      <c r="F5988" s="36">
        <v>1917.9263999999998</v>
      </c>
      <c r="G5988" s="32" t="str">
        <f t="shared" ca="1" si="93"/>
        <v>Customer 22</v>
      </c>
      <c r="H5988" s="32">
        <f>2</f>
        <v>2</v>
      </c>
      <c r="I5988" s="36">
        <v>830.95999999999992</v>
      </c>
    </row>
    <row r="5989" spans="1:9" x14ac:dyDescent="0.35">
      <c r="A5989" s="32">
        <v>100005988</v>
      </c>
      <c r="B5989" s="33">
        <v>44341</v>
      </c>
      <c r="C5989" s="34">
        <v>0.6881828703703704</v>
      </c>
      <c r="D5989" s="35">
        <v>10274</v>
      </c>
      <c r="E5989" s="36">
        <v>1</v>
      </c>
      <c r="F5989" s="36">
        <v>6043.9148000000005</v>
      </c>
      <c r="G5989" s="32" t="str">
        <f t="shared" ca="1" si="93"/>
        <v>Customer 135</v>
      </c>
      <c r="H5989" s="32">
        <v>8</v>
      </c>
      <c r="I5989" s="36">
        <v>3858.66</v>
      </c>
    </row>
    <row r="5990" spans="1:9" x14ac:dyDescent="0.35">
      <c r="A5990" s="32">
        <v>100005989</v>
      </c>
      <c r="B5990" s="33">
        <v>45381</v>
      </c>
      <c r="C5990" s="34">
        <v>0.72517361111111101</v>
      </c>
      <c r="D5990" s="35">
        <v>10334</v>
      </c>
      <c r="E5990" s="36">
        <v>1</v>
      </c>
      <c r="F5990" s="36">
        <v>727.58400000000006</v>
      </c>
      <c r="G5990" s="32" t="str">
        <f t="shared" ca="1" si="93"/>
        <v>Customer 57</v>
      </c>
      <c r="H5990" s="32">
        <v>8</v>
      </c>
      <c r="I5990" s="36">
        <v>297</v>
      </c>
    </row>
    <row r="5991" spans="1:9" x14ac:dyDescent="0.35">
      <c r="A5991" s="32">
        <v>100005990</v>
      </c>
      <c r="B5991" s="33">
        <v>45381</v>
      </c>
      <c r="C5991" s="34">
        <v>0.72517361111111101</v>
      </c>
      <c r="D5991" s="35">
        <v>10236</v>
      </c>
      <c r="E5991" s="36">
        <v>1</v>
      </c>
      <c r="F5991" s="36">
        <v>2273.4086400000006</v>
      </c>
      <c r="G5991" s="32" t="str">
        <f t="shared" ca="1" si="93"/>
        <v>Customer 420</v>
      </c>
      <c r="H5991" s="32">
        <v>8</v>
      </c>
      <c r="I5991" s="36">
        <v>1194.93</v>
      </c>
    </row>
    <row r="5992" spans="1:9" x14ac:dyDescent="0.35">
      <c r="A5992" s="32">
        <v>100005991</v>
      </c>
      <c r="B5992" s="33">
        <v>45381</v>
      </c>
      <c r="C5992" s="34">
        <v>0.72517361111111101</v>
      </c>
      <c r="D5992" s="35">
        <v>10207</v>
      </c>
      <c r="E5992" s="36">
        <v>1</v>
      </c>
      <c r="F5992" s="36">
        <v>208.98662400000001</v>
      </c>
      <c r="G5992" s="32" t="str">
        <f t="shared" ca="1" si="93"/>
        <v>Customer 153</v>
      </c>
      <c r="H5992" s="32">
        <v>8</v>
      </c>
      <c r="I5992" s="36">
        <v>161</v>
      </c>
    </row>
    <row r="5993" spans="1:9" x14ac:dyDescent="0.35">
      <c r="A5993" s="32">
        <v>100005992</v>
      </c>
      <c r="B5993" s="33">
        <v>45381</v>
      </c>
      <c r="C5993" s="34">
        <v>0.69292824074074078</v>
      </c>
      <c r="D5993" s="35">
        <v>10155</v>
      </c>
      <c r="E5993" s="36">
        <v>1</v>
      </c>
      <c r="F5993" s="36">
        <v>324.29380499999996</v>
      </c>
      <c r="G5993" s="32" t="str">
        <f t="shared" ca="1" si="93"/>
        <v>Customer 345</v>
      </c>
      <c r="H5993" s="32">
        <v>8</v>
      </c>
      <c r="I5993" s="36">
        <v>184.5</v>
      </c>
    </row>
    <row r="5994" spans="1:9" x14ac:dyDescent="0.35">
      <c r="A5994" s="32">
        <v>100005993</v>
      </c>
      <c r="B5994" s="33">
        <v>45381</v>
      </c>
      <c r="C5994" s="34">
        <v>0.69292824074074078</v>
      </c>
      <c r="D5994" s="35">
        <v>10241</v>
      </c>
      <c r="E5994" s="36">
        <v>1</v>
      </c>
      <c r="F5994" s="36">
        <v>1586.67768</v>
      </c>
      <c r="G5994" s="32" t="str">
        <f t="shared" ca="1" si="93"/>
        <v>Customer 25</v>
      </c>
      <c r="H5994" s="32">
        <v>8</v>
      </c>
      <c r="I5994" s="36">
        <v>1194.8499999999999</v>
      </c>
    </row>
    <row r="5995" spans="1:9" x14ac:dyDescent="0.35">
      <c r="A5995" s="32">
        <v>100005994</v>
      </c>
      <c r="B5995" s="33">
        <v>45381</v>
      </c>
      <c r="C5995" s="34">
        <v>0.69292824074074078</v>
      </c>
      <c r="D5995" s="35">
        <v>10244</v>
      </c>
      <c r="E5995" s="36">
        <v>1</v>
      </c>
      <c r="F5995" s="36">
        <v>1197.9475199999999</v>
      </c>
      <c r="G5995" s="32" t="str">
        <f t="shared" ca="1" si="93"/>
        <v>Customer 170</v>
      </c>
      <c r="H5995" s="32">
        <v>8</v>
      </c>
      <c r="I5995" s="36">
        <v>854.7</v>
      </c>
    </row>
    <row r="5996" spans="1:9" x14ac:dyDescent="0.35">
      <c r="A5996" s="32">
        <v>100005995</v>
      </c>
      <c r="B5996" s="33">
        <v>45381</v>
      </c>
      <c r="C5996" s="34">
        <v>0.55035879629629625</v>
      </c>
      <c r="D5996" s="35">
        <v>10256</v>
      </c>
      <c r="E5996" s="36">
        <v>1</v>
      </c>
      <c r="F5996" s="36">
        <v>2015.4420000000002</v>
      </c>
      <c r="G5996" s="32" t="str">
        <f t="shared" ca="1" si="93"/>
        <v>Customer 386</v>
      </c>
      <c r="H5996" s="32">
        <v>8</v>
      </c>
      <c r="I5996" s="36">
        <v>1189.8899999999999</v>
      </c>
    </row>
    <row r="5997" spans="1:9" x14ac:dyDescent="0.35">
      <c r="A5997" s="32">
        <v>100005996</v>
      </c>
      <c r="B5997" s="33">
        <v>45381</v>
      </c>
      <c r="C5997" s="34">
        <v>0.55035879629629625</v>
      </c>
      <c r="D5997" s="35">
        <v>10120</v>
      </c>
      <c r="E5997" s="36">
        <v>1</v>
      </c>
      <c r="F5997" s="36">
        <v>235.62</v>
      </c>
      <c r="G5997" s="32" t="str">
        <f t="shared" ref="G5997:G6060" ca="1" si="94">_xlfn.CONCAT("Customer ",RANDBETWEEN(1,500))</f>
        <v>Customer 115</v>
      </c>
      <c r="H5997" s="32">
        <v>8</v>
      </c>
      <c r="I5997" s="36">
        <v>103.39999999999999</v>
      </c>
    </row>
    <row r="5998" spans="1:9" x14ac:dyDescent="0.35">
      <c r="A5998" s="32">
        <v>100005997</v>
      </c>
      <c r="B5998" s="33">
        <v>44430</v>
      </c>
      <c r="C5998" s="34">
        <v>0.60908564814814814</v>
      </c>
      <c r="D5998" s="35">
        <v>10222</v>
      </c>
      <c r="E5998" s="36">
        <v>1</v>
      </c>
      <c r="F5998" s="36">
        <v>499.20000000000005</v>
      </c>
      <c r="G5998" s="32" t="str">
        <f t="shared" ca="1" si="94"/>
        <v>Customer 308</v>
      </c>
      <c r="H5998" s="32">
        <v>9</v>
      </c>
      <c r="I5998" s="36">
        <v>397.8</v>
      </c>
    </row>
    <row r="5999" spans="1:9" x14ac:dyDescent="0.35">
      <c r="A5999" s="32">
        <v>100005998</v>
      </c>
      <c r="B5999" s="33">
        <v>45381</v>
      </c>
      <c r="C5999" s="34">
        <v>0.39805555555555555</v>
      </c>
      <c r="D5999" s="35">
        <v>10137</v>
      </c>
      <c r="E5999" s="36">
        <v>1</v>
      </c>
      <c r="F5999" s="36">
        <v>323.72928000000002</v>
      </c>
      <c r="G5999" s="32" t="str">
        <f t="shared" ca="1" si="94"/>
        <v>Customer 160</v>
      </c>
      <c r="H5999" s="32">
        <f>1</f>
        <v>1</v>
      </c>
      <c r="I5999" s="36">
        <v>196.56</v>
      </c>
    </row>
    <row r="6000" spans="1:9" x14ac:dyDescent="0.35">
      <c r="A6000" s="32">
        <v>100005999</v>
      </c>
      <c r="B6000" s="33">
        <v>45381</v>
      </c>
      <c r="C6000" s="34">
        <v>0.39805555555555555</v>
      </c>
      <c r="D6000" s="35">
        <v>10325</v>
      </c>
      <c r="E6000" s="36">
        <v>1</v>
      </c>
      <c r="F6000" s="36">
        <v>614.24159999999995</v>
      </c>
      <c r="G6000" s="32" t="str">
        <f t="shared" ca="1" si="94"/>
        <v>Customer 475</v>
      </c>
      <c r="H6000" s="32">
        <f>1</f>
        <v>1</v>
      </c>
      <c r="I6000" s="36">
        <v>349.44</v>
      </c>
    </row>
    <row r="6001" spans="1:9" x14ac:dyDescent="0.35">
      <c r="A6001" s="32">
        <v>100006000</v>
      </c>
      <c r="B6001" s="33">
        <v>45381</v>
      </c>
      <c r="C6001" s="34">
        <v>0.39805555555555555</v>
      </c>
      <c r="D6001" s="35">
        <v>10310</v>
      </c>
      <c r="E6001" s="36">
        <v>1</v>
      </c>
      <c r="F6001" s="36">
        <v>291.0992</v>
      </c>
      <c r="G6001" s="32" t="str">
        <f t="shared" ca="1" si="94"/>
        <v>Customer 471</v>
      </c>
      <c r="H6001" s="32">
        <f>1</f>
        <v>1</v>
      </c>
      <c r="I6001" s="36">
        <v>151.68</v>
      </c>
    </row>
    <row r="6002" spans="1:9" x14ac:dyDescent="0.35">
      <c r="A6002" s="32">
        <v>100006001</v>
      </c>
      <c r="B6002" s="33">
        <v>45381</v>
      </c>
      <c r="C6002" s="34">
        <v>0.39805555555555555</v>
      </c>
      <c r="D6002" s="35">
        <v>10100</v>
      </c>
      <c r="E6002" s="36">
        <v>1</v>
      </c>
      <c r="F6002" s="36">
        <v>4627.2858660000002</v>
      </c>
      <c r="G6002" s="32" t="str">
        <f t="shared" ca="1" si="94"/>
        <v>Customer 482</v>
      </c>
      <c r="H6002" s="32">
        <f>1</f>
        <v>1</v>
      </c>
      <c r="I6002" s="36">
        <v>2931.1200000000003</v>
      </c>
    </row>
    <row r="6003" spans="1:9" x14ac:dyDescent="0.35">
      <c r="A6003" s="32">
        <v>100006002</v>
      </c>
      <c r="B6003" s="33">
        <v>45381</v>
      </c>
      <c r="C6003" s="34">
        <v>0.55093749999999997</v>
      </c>
      <c r="D6003" s="35">
        <v>10158</v>
      </c>
      <c r="E6003" s="36">
        <v>1</v>
      </c>
      <c r="F6003" s="36">
        <v>775.08548399999995</v>
      </c>
      <c r="G6003" s="32" t="str">
        <f t="shared" ca="1" si="94"/>
        <v>Customer 161</v>
      </c>
      <c r="H6003" s="32">
        <v>8</v>
      </c>
      <c r="I6003" s="36">
        <v>406.77000000000004</v>
      </c>
    </row>
    <row r="6004" spans="1:9" x14ac:dyDescent="0.35">
      <c r="A6004" s="32">
        <v>100006003</v>
      </c>
      <c r="B6004" s="33">
        <v>44341</v>
      </c>
      <c r="C6004" s="34">
        <v>0.63619212962962968</v>
      </c>
      <c r="D6004" s="35">
        <v>10112</v>
      </c>
      <c r="E6004" s="36">
        <v>1</v>
      </c>
      <c r="F6004" s="36">
        <v>1016.3194999999999</v>
      </c>
      <c r="G6004" s="32" t="str">
        <f t="shared" ca="1" si="94"/>
        <v>Customer 361</v>
      </c>
      <c r="H6004" s="32">
        <v>9</v>
      </c>
      <c r="I6004" s="36">
        <v>453.56</v>
      </c>
    </row>
    <row r="6005" spans="1:9" x14ac:dyDescent="0.35">
      <c r="A6005" s="32">
        <v>100006004</v>
      </c>
      <c r="B6005" s="33">
        <v>44430</v>
      </c>
      <c r="C6005" s="34">
        <v>0.54664351851851845</v>
      </c>
      <c r="D6005" s="35">
        <v>10217</v>
      </c>
      <c r="E6005" s="36">
        <v>1</v>
      </c>
      <c r="F6005" s="36">
        <v>329.69664</v>
      </c>
      <c r="G6005" s="32" t="str">
        <f t="shared" ca="1" si="94"/>
        <v>Customer 229</v>
      </c>
      <c r="H6005" s="32">
        <v>8</v>
      </c>
      <c r="I6005" s="36">
        <v>194.88</v>
      </c>
    </row>
    <row r="6006" spans="1:9" x14ac:dyDescent="0.35">
      <c r="A6006" s="32">
        <v>100006005</v>
      </c>
      <c r="B6006" s="33">
        <v>44430</v>
      </c>
      <c r="C6006" s="34">
        <v>0.54664351851851845</v>
      </c>
      <c r="D6006" s="35">
        <v>10139</v>
      </c>
      <c r="E6006" s="36">
        <v>1</v>
      </c>
      <c r="F6006" s="36">
        <v>183.06458800000001</v>
      </c>
      <c r="G6006" s="32" t="str">
        <f t="shared" ca="1" si="94"/>
        <v>Customer 474</v>
      </c>
      <c r="H6006" s="32">
        <v>8</v>
      </c>
      <c r="I6006" s="36">
        <v>120.90999999999998</v>
      </c>
    </row>
    <row r="6007" spans="1:9" x14ac:dyDescent="0.35">
      <c r="A6007" s="32">
        <v>100006006</v>
      </c>
      <c r="B6007" s="33">
        <v>44430</v>
      </c>
      <c r="C6007" s="34">
        <v>0.54664351851851845</v>
      </c>
      <c r="D6007" s="35">
        <v>10147</v>
      </c>
      <c r="E6007" s="36">
        <v>1</v>
      </c>
      <c r="F6007" s="36">
        <v>1459.757376</v>
      </c>
      <c r="G6007" s="32" t="str">
        <f t="shared" ca="1" si="94"/>
        <v>Customer 158</v>
      </c>
      <c r="H6007" s="32">
        <v>8</v>
      </c>
      <c r="I6007" s="36">
        <v>861.12</v>
      </c>
    </row>
    <row r="6008" spans="1:9" x14ac:dyDescent="0.35">
      <c r="A6008" s="32">
        <v>100006007</v>
      </c>
      <c r="B6008" s="33">
        <v>44341</v>
      </c>
      <c r="C6008" s="34">
        <v>0.40019675925925924</v>
      </c>
      <c r="D6008" s="35">
        <v>10134</v>
      </c>
      <c r="E6008" s="36">
        <v>1</v>
      </c>
      <c r="F6008" s="36">
        <v>543.07583999999997</v>
      </c>
      <c r="G6008" s="32" t="str">
        <f t="shared" ca="1" si="94"/>
        <v>Customer 91</v>
      </c>
      <c r="H6008" s="32">
        <f>2</f>
        <v>2</v>
      </c>
      <c r="I6008" s="36">
        <v>450.08</v>
      </c>
    </row>
    <row r="6009" spans="1:9" x14ac:dyDescent="0.35">
      <c r="A6009" s="32">
        <v>100006008</v>
      </c>
      <c r="B6009" s="33">
        <v>44430</v>
      </c>
      <c r="C6009" s="34">
        <v>0.72480324074074076</v>
      </c>
      <c r="D6009" s="35">
        <v>10304</v>
      </c>
      <c r="E6009" s="36">
        <v>1</v>
      </c>
      <c r="F6009" s="36">
        <v>691.59999999999991</v>
      </c>
      <c r="G6009" s="32" t="str">
        <f t="shared" ca="1" si="94"/>
        <v>Customer 273</v>
      </c>
      <c r="H6009" s="32">
        <v>8</v>
      </c>
      <c r="I6009" s="36">
        <v>448.4</v>
      </c>
    </row>
    <row r="6010" spans="1:9" x14ac:dyDescent="0.35">
      <c r="A6010" s="32">
        <v>100006009</v>
      </c>
      <c r="B6010" s="33">
        <v>45381</v>
      </c>
      <c r="C6010" s="34">
        <v>0.58548611111111104</v>
      </c>
      <c r="D6010" s="35">
        <v>10071</v>
      </c>
      <c r="E6010" s="36">
        <v>1</v>
      </c>
      <c r="F6010" s="36">
        <v>1274.4776000000002</v>
      </c>
      <c r="G6010" s="32" t="str">
        <f t="shared" ca="1" si="94"/>
        <v>Customer 50</v>
      </c>
      <c r="H6010" s="32">
        <v>3</v>
      </c>
      <c r="I6010" s="36">
        <v>577</v>
      </c>
    </row>
    <row r="6011" spans="1:9" x14ac:dyDescent="0.35">
      <c r="A6011" s="32">
        <v>100006010</v>
      </c>
      <c r="B6011" s="33">
        <v>44430</v>
      </c>
      <c r="C6011" s="34">
        <v>0.60711805555555554</v>
      </c>
      <c r="D6011" s="35">
        <v>10020</v>
      </c>
      <c r="E6011" s="36">
        <v>1</v>
      </c>
      <c r="F6011" s="36">
        <v>230.92608000000001</v>
      </c>
      <c r="G6011" s="32" t="str">
        <f t="shared" ca="1" si="94"/>
        <v>Customer 158</v>
      </c>
      <c r="H6011" s="32">
        <f>2</f>
        <v>2</v>
      </c>
      <c r="I6011" s="36">
        <v>114.94999999999999</v>
      </c>
    </row>
    <row r="6012" spans="1:9" x14ac:dyDescent="0.35">
      <c r="A6012" s="32">
        <v>100006011</v>
      </c>
      <c r="B6012" s="33">
        <v>44430</v>
      </c>
      <c r="C6012" s="34">
        <v>0.60711805555555554</v>
      </c>
      <c r="D6012" s="35">
        <v>10221</v>
      </c>
      <c r="E6012" s="36">
        <v>1</v>
      </c>
      <c r="F6012" s="36">
        <v>321.64728959999997</v>
      </c>
      <c r="G6012" s="32" t="str">
        <f t="shared" ca="1" si="94"/>
        <v>Customer 162</v>
      </c>
      <c r="H6012" s="32">
        <f>2</f>
        <v>2</v>
      </c>
      <c r="I6012" s="36">
        <v>261.8</v>
      </c>
    </row>
    <row r="6013" spans="1:9" x14ac:dyDescent="0.35">
      <c r="A6013" s="32">
        <v>100006012</v>
      </c>
      <c r="B6013" s="33">
        <v>44430</v>
      </c>
      <c r="C6013" s="34">
        <v>0.83431712962962967</v>
      </c>
      <c r="D6013" s="35">
        <v>10282</v>
      </c>
      <c r="E6013" s="36">
        <v>2</v>
      </c>
      <c r="F6013" s="36">
        <v>1210.672008</v>
      </c>
      <c r="G6013" s="32" t="str">
        <f t="shared" ca="1" si="94"/>
        <v>Customer 21</v>
      </c>
      <c r="H6013" s="32">
        <f>1</f>
        <v>1</v>
      </c>
      <c r="I6013" s="36">
        <v>821.24</v>
      </c>
    </row>
    <row r="6014" spans="1:9" x14ac:dyDescent="0.35">
      <c r="A6014" s="32">
        <v>100006013</v>
      </c>
      <c r="B6014" s="33">
        <v>44430</v>
      </c>
      <c r="C6014" s="34">
        <v>0.83431712962962967</v>
      </c>
      <c r="D6014" s="35">
        <v>10317</v>
      </c>
      <c r="E6014" s="36">
        <v>1</v>
      </c>
      <c r="F6014" s="36">
        <v>2369.3151239999997</v>
      </c>
      <c r="G6014" s="32" t="str">
        <f t="shared" ca="1" si="94"/>
        <v>Customer 153</v>
      </c>
      <c r="H6014" s="32">
        <f>1</f>
        <v>1</v>
      </c>
      <c r="I6014" s="36">
        <v>1137.9599999999998</v>
      </c>
    </row>
    <row r="6015" spans="1:9" x14ac:dyDescent="0.35">
      <c r="A6015" s="32">
        <v>100006014</v>
      </c>
      <c r="B6015" s="33">
        <v>44341</v>
      </c>
      <c r="C6015" s="34">
        <v>0.85053240740740732</v>
      </c>
      <c r="D6015" s="35">
        <v>10269</v>
      </c>
      <c r="E6015" s="36">
        <v>1</v>
      </c>
      <c r="F6015" s="36">
        <v>5605.7835600000008</v>
      </c>
      <c r="G6015" s="32" t="str">
        <f t="shared" ca="1" si="94"/>
        <v>Customer 76</v>
      </c>
      <c r="H6015" s="32">
        <f>1</f>
        <v>1</v>
      </c>
      <c r="I6015" s="36">
        <v>2521.7200000000003</v>
      </c>
    </row>
    <row r="6016" spans="1:9" x14ac:dyDescent="0.35">
      <c r="A6016" s="32">
        <v>100006015</v>
      </c>
      <c r="B6016" s="33">
        <v>44341</v>
      </c>
      <c r="C6016" s="34">
        <v>0.85053240740740732</v>
      </c>
      <c r="D6016" s="35">
        <v>10245</v>
      </c>
      <c r="E6016" s="36">
        <v>1</v>
      </c>
      <c r="F6016" s="36">
        <v>692.97845760000018</v>
      </c>
      <c r="G6016" s="32" t="str">
        <f t="shared" ca="1" si="94"/>
        <v>Customer 143</v>
      </c>
      <c r="H6016" s="32">
        <f>1</f>
        <v>1</v>
      </c>
      <c r="I6016" s="36">
        <v>518.70000000000005</v>
      </c>
    </row>
    <row r="6017" spans="1:9" x14ac:dyDescent="0.35">
      <c r="A6017" s="32">
        <v>100006016</v>
      </c>
      <c r="B6017" s="33">
        <v>44341</v>
      </c>
      <c r="C6017" s="34">
        <v>0.85053240740740732</v>
      </c>
      <c r="D6017" s="35">
        <v>10200</v>
      </c>
      <c r="E6017" s="36">
        <v>1</v>
      </c>
      <c r="F6017" s="36">
        <v>160.524</v>
      </c>
      <c r="G6017" s="32" t="str">
        <f t="shared" ca="1" si="94"/>
        <v>Customer 234</v>
      </c>
      <c r="H6017" s="32">
        <f>1</f>
        <v>1</v>
      </c>
      <c r="I6017" s="36">
        <v>118.75</v>
      </c>
    </row>
    <row r="6018" spans="1:9" x14ac:dyDescent="0.35">
      <c r="A6018" s="32">
        <v>100006017</v>
      </c>
      <c r="B6018" s="33">
        <v>45381</v>
      </c>
      <c r="C6018" s="34">
        <v>0.67261574074074071</v>
      </c>
      <c r="D6018" s="35">
        <v>10233</v>
      </c>
      <c r="E6018" s="36">
        <v>1</v>
      </c>
      <c r="F6018" s="36">
        <v>1126.5696000000003</v>
      </c>
      <c r="G6018" s="32" t="str">
        <f t="shared" ca="1" si="94"/>
        <v>Customer 186</v>
      </c>
      <c r="H6018" s="32">
        <v>9</v>
      </c>
      <c r="I6018" s="36">
        <v>619.5</v>
      </c>
    </row>
    <row r="6019" spans="1:9" x14ac:dyDescent="0.35">
      <c r="A6019" s="32">
        <v>100006018</v>
      </c>
      <c r="B6019" s="33">
        <v>45381</v>
      </c>
      <c r="C6019" s="34">
        <v>0.67261574074074071</v>
      </c>
      <c r="D6019" s="35">
        <v>10132</v>
      </c>
      <c r="E6019" s="36">
        <v>1</v>
      </c>
      <c r="F6019" s="36">
        <v>791.42999999999984</v>
      </c>
      <c r="G6019" s="32" t="str">
        <f t="shared" ca="1" si="94"/>
        <v>Customer 499</v>
      </c>
      <c r="H6019" s="32">
        <v>9</v>
      </c>
      <c r="I6019" s="36">
        <v>351.5</v>
      </c>
    </row>
    <row r="6020" spans="1:9" x14ac:dyDescent="0.35">
      <c r="A6020" s="32">
        <v>100006019</v>
      </c>
      <c r="B6020" s="33">
        <v>45381</v>
      </c>
      <c r="C6020" s="34">
        <v>0.50768518518518524</v>
      </c>
      <c r="D6020" s="35">
        <v>10091</v>
      </c>
      <c r="E6020" s="36">
        <v>1</v>
      </c>
      <c r="F6020" s="36">
        <v>2698.6752000000001</v>
      </c>
      <c r="G6020" s="32" t="str">
        <f t="shared" ca="1" si="94"/>
        <v>Customer 23</v>
      </c>
      <c r="H6020" s="32">
        <f>2</f>
        <v>2</v>
      </c>
      <c r="I6020" s="36">
        <v>1101.6000000000001</v>
      </c>
    </row>
    <row r="6021" spans="1:9" x14ac:dyDescent="0.35">
      <c r="A6021" s="32">
        <v>100006020</v>
      </c>
      <c r="B6021" s="33">
        <v>45381</v>
      </c>
      <c r="C6021" s="34">
        <v>0.50768518518518524</v>
      </c>
      <c r="D6021" s="35">
        <v>10175</v>
      </c>
      <c r="E6021" s="36">
        <v>1</v>
      </c>
      <c r="F6021" s="36">
        <v>1119.1760000000002</v>
      </c>
      <c r="G6021" s="32" t="str">
        <f t="shared" ca="1" si="94"/>
        <v>Customer 1</v>
      </c>
      <c r="H6021" s="32">
        <f>2</f>
        <v>2</v>
      </c>
      <c r="I6021" s="36">
        <v>667.85</v>
      </c>
    </row>
    <row r="6022" spans="1:9" x14ac:dyDescent="0.35">
      <c r="A6022" s="32">
        <v>100006021</v>
      </c>
      <c r="B6022" s="33">
        <v>45381</v>
      </c>
      <c r="C6022" s="34">
        <v>0.50768518518518524</v>
      </c>
      <c r="D6022" s="35">
        <v>10147</v>
      </c>
      <c r="E6022" s="36">
        <v>1</v>
      </c>
      <c r="F6022" s="36">
        <v>1314.5328</v>
      </c>
      <c r="G6022" s="32" t="str">
        <f t="shared" ca="1" si="94"/>
        <v>Customer 421</v>
      </c>
      <c r="H6022" s="32">
        <f>2</f>
        <v>2</v>
      </c>
      <c r="I6022" s="36">
        <v>803.16</v>
      </c>
    </row>
    <row r="6023" spans="1:9" x14ac:dyDescent="0.35">
      <c r="A6023" s="32">
        <v>100006022</v>
      </c>
      <c r="B6023" s="33">
        <v>45381</v>
      </c>
      <c r="C6023" s="34">
        <v>0.50768518518518524</v>
      </c>
      <c r="D6023" s="35">
        <v>10109</v>
      </c>
      <c r="E6023" s="36">
        <v>1</v>
      </c>
      <c r="F6023" s="36">
        <v>437.0945999999999</v>
      </c>
      <c r="G6023" s="32" t="str">
        <f t="shared" ca="1" si="94"/>
        <v>Customer 367</v>
      </c>
      <c r="H6023" s="32">
        <f>2</f>
        <v>2</v>
      </c>
      <c r="I6023" s="36">
        <v>262</v>
      </c>
    </row>
    <row r="6024" spans="1:9" x14ac:dyDescent="0.35">
      <c r="A6024" s="32">
        <v>100006023</v>
      </c>
      <c r="B6024" s="33">
        <v>44341</v>
      </c>
      <c r="C6024" s="34">
        <v>0.56563657407407408</v>
      </c>
      <c r="D6024" s="35">
        <v>10281</v>
      </c>
      <c r="E6024" s="36">
        <v>1</v>
      </c>
      <c r="F6024" s="36">
        <v>762.60640000000001</v>
      </c>
      <c r="G6024" s="32" t="str">
        <f t="shared" ca="1" si="94"/>
        <v>Customer 467</v>
      </c>
      <c r="H6024" s="32">
        <v>9</v>
      </c>
      <c r="I6024" s="36">
        <v>434.01000000000005</v>
      </c>
    </row>
    <row r="6025" spans="1:9" x14ac:dyDescent="0.35">
      <c r="A6025" s="32">
        <v>100006024</v>
      </c>
      <c r="B6025" s="33">
        <v>44341</v>
      </c>
      <c r="C6025" s="34">
        <v>0.56563657407407408</v>
      </c>
      <c r="D6025" s="35">
        <v>10037</v>
      </c>
      <c r="E6025" s="36">
        <v>2</v>
      </c>
      <c r="F6025" s="36">
        <v>932.29747199999997</v>
      </c>
      <c r="G6025" s="32" t="str">
        <f t="shared" ca="1" si="94"/>
        <v>Customer 240</v>
      </c>
      <c r="H6025" s="32">
        <v>9</v>
      </c>
      <c r="I6025" s="36">
        <v>416.78000000000003</v>
      </c>
    </row>
    <row r="6026" spans="1:9" x14ac:dyDescent="0.35">
      <c r="A6026" s="32">
        <v>100006025</v>
      </c>
      <c r="B6026" s="33">
        <v>45381</v>
      </c>
      <c r="C6026" s="34">
        <v>0.84089120370370374</v>
      </c>
      <c r="D6026" s="35">
        <v>10247</v>
      </c>
      <c r="E6026" s="36">
        <v>1</v>
      </c>
      <c r="F6026" s="36">
        <v>764.43680000000006</v>
      </c>
      <c r="G6026" s="32" t="str">
        <f t="shared" ca="1" si="94"/>
        <v>Customer 212</v>
      </c>
      <c r="H6026" s="32">
        <v>8</v>
      </c>
      <c r="I6026" s="36">
        <v>585.36</v>
      </c>
    </row>
    <row r="6027" spans="1:9" x14ac:dyDescent="0.35">
      <c r="A6027" s="32">
        <v>100006026</v>
      </c>
      <c r="B6027" s="33">
        <v>45381</v>
      </c>
      <c r="C6027" s="34">
        <v>0.84089120370370374</v>
      </c>
      <c r="D6027" s="35">
        <v>10170</v>
      </c>
      <c r="E6027" s="36">
        <v>1</v>
      </c>
      <c r="F6027" s="36">
        <v>664.84800000000007</v>
      </c>
      <c r="G6027" s="32" t="str">
        <f t="shared" ca="1" si="94"/>
        <v>Customer 235</v>
      </c>
      <c r="H6027" s="32">
        <v>8</v>
      </c>
      <c r="I6027" s="36">
        <v>492.48</v>
      </c>
    </row>
    <row r="6028" spans="1:9" x14ac:dyDescent="0.35">
      <c r="A6028" s="32">
        <v>100006027</v>
      </c>
      <c r="B6028" s="33">
        <v>45381</v>
      </c>
      <c r="C6028" s="34">
        <v>0.7125231481481481</v>
      </c>
      <c r="D6028" s="35">
        <v>10258</v>
      </c>
      <c r="E6028" s="36">
        <v>1</v>
      </c>
      <c r="F6028" s="36">
        <v>2142.1712000000002</v>
      </c>
      <c r="G6028" s="32" t="str">
        <f t="shared" ca="1" si="94"/>
        <v>Customer 211</v>
      </c>
      <c r="H6028" s="32">
        <v>8</v>
      </c>
      <c r="I6028" s="36">
        <v>1240.42</v>
      </c>
    </row>
    <row r="6029" spans="1:9" x14ac:dyDescent="0.35">
      <c r="A6029" s="32">
        <v>100006028</v>
      </c>
      <c r="B6029" s="33">
        <v>44341</v>
      </c>
      <c r="C6029" s="34">
        <v>0.78152777777777782</v>
      </c>
      <c r="D6029" s="35">
        <v>10198</v>
      </c>
      <c r="E6029" s="36">
        <v>1</v>
      </c>
      <c r="F6029" s="36">
        <v>249.65068799999997</v>
      </c>
      <c r="G6029" s="32" t="str">
        <f t="shared" ca="1" si="94"/>
        <v>Customer 215</v>
      </c>
      <c r="H6029" s="32">
        <f>1</f>
        <v>1</v>
      </c>
      <c r="I6029" s="36">
        <v>127.4</v>
      </c>
    </row>
    <row r="6030" spans="1:9" x14ac:dyDescent="0.35">
      <c r="A6030" s="32">
        <v>100006029</v>
      </c>
      <c r="B6030" s="33">
        <v>45381</v>
      </c>
      <c r="C6030" s="34">
        <v>0.46072916666666663</v>
      </c>
      <c r="D6030" s="35">
        <v>10218</v>
      </c>
      <c r="E6030" s="36">
        <v>1</v>
      </c>
      <c r="F6030" s="36">
        <v>602.97569280000005</v>
      </c>
      <c r="G6030" s="32" t="str">
        <f t="shared" ca="1" si="94"/>
        <v>Customer 66</v>
      </c>
      <c r="H6030" s="32">
        <f>1</f>
        <v>1</v>
      </c>
      <c r="I6030" s="36">
        <v>401.1</v>
      </c>
    </row>
    <row r="6031" spans="1:9" x14ac:dyDescent="0.35">
      <c r="A6031" s="32">
        <v>100006030</v>
      </c>
      <c r="B6031" s="33">
        <v>44341</v>
      </c>
      <c r="C6031" s="34">
        <v>0.56216435185185187</v>
      </c>
      <c r="D6031" s="35">
        <v>10183</v>
      </c>
      <c r="E6031" s="36">
        <v>1</v>
      </c>
      <c r="F6031" s="36">
        <v>5574.3112000000001</v>
      </c>
      <c r="G6031" s="32" t="str">
        <f t="shared" ca="1" si="94"/>
        <v>Customer 169</v>
      </c>
      <c r="H6031" s="32">
        <v>3</v>
      </c>
      <c r="I6031" s="36">
        <v>4211.96</v>
      </c>
    </row>
    <row r="6032" spans="1:9" x14ac:dyDescent="0.35">
      <c r="A6032" s="32">
        <v>100006031</v>
      </c>
      <c r="B6032" s="33">
        <v>44341</v>
      </c>
      <c r="C6032" s="34">
        <v>0.56216435185185187</v>
      </c>
      <c r="D6032" s="35">
        <v>10060</v>
      </c>
      <c r="E6032" s="36">
        <v>1</v>
      </c>
      <c r="F6032" s="36">
        <v>790.04948000000013</v>
      </c>
      <c r="G6032" s="32" t="str">
        <f t="shared" ca="1" si="94"/>
        <v>Customer 475</v>
      </c>
      <c r="H6032" s="32">
        <v>3</v>
      </c>
      <c r="I6032" s="36">
        <v>311.40000000000003</v>
      </c>
    </row>
    <row r="6033" spans="1:9" x14ac:dyDescent="0.35">
      <c r="A6033" s="32">
        <v>100006032</v>
      </c>
      <c r="B6033" s="33">
        <v>44341</v>
      </c>
      <c r="C6033" s="34">
        <v>0.56216435185185187</v>
      </c>
      <c r="D6033" s="35">
        <v>10240</v>
      </c>
      <c r="E6033" s="36">
        <v>1</v>
      </c>
      <c r="F6033" s="36">
        <v>909.77680000000009</v>
      </c>
      <c r="G6033" s="32" t="str">
        <f t="shared" ca="1" si="94"/>
        <v>Customer 9</v>
      </c>
      <c r="H6033" s="32">
        <v>3</v>
      </c>
      <c r="I6033" s="36">
        <v>588.81999999999994</v>
      </c>
    </row>
    <row r="6034" spans="1:9" x14ac:dyDescent="0.35">
      <c r="A6034" s="32">
        <v>100006033</v>
      </c>
      <c r="B6034" s="33">
        <v>44341</v>
      </c>
      <c r="C6034" s="34">
        <v>0.56216435185185187</v>
      </c>
      <c r="D6034" s="35">
        <v>10001</v>
      </c>
      <c r="E6034" s="36">
        <v>1</v>
      </c>
      <c r="F6034" s="36">
        <v>4152.6076800000001</v>
      </c>
      <c r="G6034" s="32" t="str">
        <f t="shared" ca="1" si="94"/>
        <v>Customer 354</v>
      </c>
      <c r="H6034" s="32">
        <v>3</v>
      </c>
      <c r="I6034" s="36">
        <v>2245.5299999999997</v>
      </c>
    </row>
    <row r="6035" spans="1:9" x14ac:dyDescent="0.35">
      <c r="A6035" s="32">
        <v>100006034</v>
      </c>
      <c r="B6035" s="33">
        <v>44341</v>
      </c>
      <c r="C6035" s="34">
        <v>0.56216435185185187</v>
      </c>
      <c r="D6035" s="35">
        <v>10096</v>
      </c>
      <c r="E6035" s="36">
        <v>1</v>
      </c>
      <c r="F6035" s="36">
        <v>7258.2915000000003</v>
      </c>
      <c r="G6035" s="32" t="str">
        <f t="shared" ca="1" si="94"/>
        <v>Customer 388</v>
      </c>
      <c r="H6035" s="32">
        <v>3</v>
      </c>
      <c r="I6035" s="36">
        <v>3606.8100000000004</v>
      </c>
    </row>
    <row r="6036" spans="1:9" x14ac:dyDescent="0.35">
      <c r="A6036" s="32">
        <v>100006035</v>
      </c>
      <c r="B6036" s="33">
        <v>44430</v>
      </c>
      <c r="C6036" s="34">
        <v>0.49802083333333336</v>
      </c>
      <c r="D6036" s="35">
        <v>10068</v>
      </c>
      <c r="E6036" s="36">
        <v>1</v>
      </c>
      <c r="F6036" s="36">
        <v>2376.96216</v>
      </c>
      <c r="G6036" s="32" t="str">
        <f t="shared" ca="1" si="94"/>
        <v>Customer 443</v>
      </c>
      <c r="H6036" s="32">
        <v>3</v>
      </c>
      <c r="I6036" s="36">
        <v>1441.89</v>
      </c>
    </row>
    <row r="6037" spans="1:9" x14ac:dyDescent="0.35">
      <c r="A6037" s="32">
        <v>100006036</v>
      </c>
      <c r="B6037" s="33">
        <v>45381</v>
      </c>
      <c r="C6037" s="34">
        <v>0.66983796296296294</v>
      </c>
      <c r="D6037" s="35">
        <v>10069</v>
      </c>
      <c r="E6037" s="36">
        <v>1</v>
      </c>
      <c r="F6037" s="36">
        <v>1378.8059040000001</v>
      </c>
      <c r="G6037" s="32" t="str">
        <f t="shared" ca="1" si="94"/>
        <v>Customer 329</v>
      </c>
      <c r="H6037" s="32">
        <v>8</v>
      </c>
      <c r="I6037" s="36">
        <v>743</v>
      </c>
    </row>
    <row r="6038" spans="1:9" x14ac:dyDescent="0.35">
      <c r="A6038" s="32">
        <v>100006037</v>
      </c>
      <c r="B6038" s="33">
        <v>45381</v>
      </c>
      <c r="C6038" s="34">
        <v>0.66983796296296294</v>
      </c>
      <c r="D6038" s="35">
        <v>10178</v>
      </c>
      <c r="E6038" s="36">
        <v>1</v>
      </c>
      <c r="F6038" s="36">
        <v>315.37440000000004</v>
      </c>
      <c r="G6038" s="32" t="str">
        <f t="shared" ca="1" si="94"/>
        <v>Customer 48</v>
      </c>
      <c r="H6038" s="32">
        <v>8</v>
      </c>
      <c r="I6038" s="36">
        <v>184.62</v>
      </c>
    </row>
    <row r="6039" spans="1:9" x14ac:dyDescent="0.35">
      <c r="A6039" s="32">
        <v>100006038</v>
      </c>
      <c r="B6039" s="33">
        <v>44341</v>
      </c>
      <c r="C6039" s="34">
        <v>0.87480324074074067</v>
      </c>
      <c r="D6039" s="35">
        <v>10334</v>
      </c>
      <c r="E6039" s="36">
        <v>1</v>
      </c>
      <c r="F6039" s="36">
        <v>769.56000000000006</v>
      </c>
      <c r="G6039" s="32" t="str">
        <f t="shared" ca="1" si="94"/>
        <v>Customer 64</v>
      </c>
      <c r="H6039" s="32">
        <v>3</v>
      </c>
      <c r="I6039" s="36">
        <v>313.5</v>
      </c>
    </row>
    <row r="6040" spans="1:9" x14ac:dyDescent="0.35">
      <c r="A6040" s="32">
        <v>100006039</v>
      </c>
      <c r="B6040" s="33">
        <v>45381</v>
      </c>
      <c r="C6040" s="34">
        <v>0.74988425925925928</v>
      </c>
      <c r="D6040" s="35">
        <v>10185</v>
      </c>
      <c r="E6040" s="36">
        <v>1</v>
      </c>
      <c r="F6040" s="36">
        <v>2402.3283200000005</v>
      </c>
      <c r="G6040" s="32" t="str">
        <f t="shared" ca="1" si="94"/>
        <v>Customer 222</v>
      </c>
      <c r="H6040" s="32">
        <v>3</v>
      </c>
      <c r="I6040" s="36">
        <v>1483.49</v>
      </c>
    </row>
    <row r="6041" spans="1:9" x14ac:dyDescent="0.35">
      <c r="A6041" s="32">
        <v>100006040</v>
      </c>
      <c r="B6041" s="33">
        <v>45381</v>
      </c>
      <c r="C6041" s="34">
        <v>0.74988425925925928</v>
      </c>
      <c r="D6041" s="35">
        <v>10210</v>
      </c>
      <c r="E6041" s="36">
        <v>1</v>
      </c>
      <c r="F6041" s="36">
        <v>504.08960000000008</v>
      </c>
      <c r="G6041" s="32" t="str">
        <f t="shared" ca="1" si="94"/>
        <v>Customer 182</v>
      </c>
      <c r="H6041" s="32">
        <v>3</v>
      </c>
      <c r="I6041" s="36">
        <v>284.2</v>
      </c>
    </row>
    <row r="6042" spans="1:9" x14ac:dyDescent="0.35">
      <c r="A6042" s="32">
        <v>100006041</v>
      </c>
      <c r="B6042" s="33">
        <v>44341</v>
      </c>
      <c r="C6042" s="34">
        <v>0.72903935185185187</v>
      </c>
      <c r="D6042" s="35">
        <v>10115</v>
      </c>
      <c r="E6042" s="36">
        <v>1</v>
      </c>
      <c r="F6042" s="36">
        <v>219.71476800000005</v>
      </c>
      <c r="G6042" s="32" t="str">
        <f t="shared" ca="1" si="94"/>
        <v>Customer 218</v>
      </c>
      <c r="H6042" s="32">
        <v>8</v>
      </c>
      <c r="I6042" s="36">
        <v>169.28</v>
      </c>
    </row>
    <row r="6043" spans="1:9" x14ac:dyDescent="0.35">
      <c r="A6043" s="32">
        <v>100006042</v>
      </c>
      <c r="B6043" s="33">
        <v>44341</v>
      </c>
      <c r="C6043" s="34">
        <v>0.56179398148148152</v>
      </c>
      <c r="D6043" s="35">
        <v>10170</v>
      </c>
      <c r="E6043" s="36">
        <v>1</v>
      </c>
      <c r="F6043" s="36">
        <v>697.68000000000006</v>
      </c>
      <c r="G6043" s="32" t="str">
        <f t="shared" ca="1" si="94"/>
        <v>Customer 22</v>
      </c>
      <c r="H6043" s="32">
        <v>3</v>
      </c>
      <c r="I6043" s="36">
        <v>515.28</v>
      </c>
    </row>
    <row r="6044" spans="1:9" x14ac:dyDescent="0.35">
      <c r="A6044" s="32">
        <v>100006043</v>
      </c>
      <c r="B6044" s="33">
        <v>44341</v>
      </c>
      <c r="C6044" s="34">
        <v>0.56179398148148152</v>
      </c>
      <c r="D6044" s="35">
        <v>10080</v>
      </c>
      <c r="E6044" s="36">
        <v>1</v>
      </c>
      <c r="F6044" s="36">
        <v>1514.8352</v>
      </c>
      <c r="G6044" s="32" t="str">
        <f t="shared" ca="1" si="94"/>
        <v>Customer 397</v>
      </c>
      <c r="H6044" s="32">
        <v>3</v>
      </c>
      <c r="I6044" s="36">
        <v>828.2</v>
      </c>
    </row>
    <row r="6045" spans="1:9" x14ac:dyDescent="0.35">
      <c r="A6045" s="32">
        <v>100006044</v>
      </c>
      <c r="B6045" s="33">
        <v>44341</v>
      </c>
      <c r="C6045" s="34">
        <v>0.56179398148148152</v>
      </c>
      <c r="D6045" s="35">
        <v>10210</v>
      </c>
      <c r="E6045" s="36">
        <v>1</v>
      </c>
      <c r="F6045" s="36">
        <v>415.74400000000009</v>
      </c>
      <c r="G6045" s="32" t="str">
        <f t="shared" ca="1" si="94"/>
        <v>Customer 349</v>
      </c>
      <c r="H6045" s="32">
        <v>3</v>
      </c>
      <c r="I6045" s="36">
        <v>348</v>
      </c>
    </row>
    <row r="6046" spans="1:9" x14ac:dyDescent="0.35">
      <c r="A6046" s="32">
        <v>100006045</v>
      </c>
      <c r="B6046" s="33">
        <v>44341</v>
      </c>
      <c r="C6046" s="34">
        <v>0.56179398148148152</v>
      </c>
      <c r="D6046" s="35">
        <v>10201</v>
      </c>
      <c r="E6046" s="36">
        <v>1</v>
      </c>
      <c r="F6046" s="36">
        <v>63.268480000000004</v>
      </c>
      <c r="G6046" s="32" t="str">
        <f t="shared" ca="1" si="94"/>
        <v>Customer 75</v>
      </c>
      <c r="H6046" s="32">
        <v>3</v>
      </c>
      <c r="I6046" s="36">
        <v>49.019999999999996</v>
      </c>
    </row>
    <row r="6047" spans="1:9" x14ac:dyDescent="0.35">
      <c r="A6047" s="32">
        <v>100006046</v>
      </c>
      <c r="B6047" s="33">
        <v>44341</v>
      </c>
      <c r="C6047" s="34">
        <v>0.56179398148148152</v>
      </c>
      <c r="D6047" s="35">
        <v>10237</v>
      </c>
      <c r="E6047" s="36">
        <v>2</v>
      </c>
      <c r="F6047" s="36">
        <v>2632.93824</v>
      </c>
      <c r="G6047" s="32" t="str">
        <f t="shared" ca="1" si="94"/>
        <v>Customer 454</v>
      </c>
      <c r="H6047" s="32">
        <v>3</v>
      </c>
      <c r="I6047" s="36">
        <v>1385.02</v>
      </c>
    </row>
    <row r="6048" spans="1:9" x14ac:dyDescent="0.35">
      <c r="A6048" s="32">
        <v>100006047</v>
      </c>
      <c r="B6048" s="33">
        <v>44341</v>
      </c>
      <c r="C6048" s="34">
        <v>0.56179398148148152</v>
      </c>
      <c r="D6048" s="35">
        <v>10266</v>
      </c>
      <c r="E6048" s="36">
        <v>1</v>
      </c>
      <c r="F6048" s="36">
        <v>2321.0754999999999</v>
      </c>
      <c r="G6048" s="32" t="str">
        <f t="shared" ca="1" si="94"/>
        <v>Customer 393</v>
      </c>
      <c r="H6048" s="32">
        <v>3</v>
      </c>
      <c r="I6048" s="36">
        <v>1334.3000000000002</v>
      </c>
    </row>
    <row r="6049" spans="1:9" x14ac:dyDescent="0.35">
      <c r="A6049" s="32">
        <v>100006048</v>
      </c>
      <c r="B6049" s="33">
        <v>44341</v>
      </c>
      <c r="C6049" s="34">
        <v>0.56179398148148152</v>
      </c>
      <c r="D6049" s="35">
        <v>10287</v>
      </c>
      <c r="E6049" s="36">
        <v>1</v>
      </c>
      <c r="F6049" s="36">
        <v>97.106700000000004</v>
      </c>
      <c r="G6049" s="32" t="str">
        <f t="shared" ca="1" si="94"/>
        <v>Customer 83</v>
      </c>
      <c r="H6049" s="32">
        <v>3</v>
      </c>
      <c r="I6049" s="36">
        <v>49.35</v>
      </c>
    </row>
    <row r="6050" spans="1:9" x14ac:dyDescent="0.35">
      <c r="A6050" s="32">
        <v>100006049</v>
      </c>
      <c r="B6050" s="33">
        <v>44341</v>
      </c>
      <c r="C6050" s="34">
        <v>0.56179398148148152</v>
      </c>
      <c r="D6050" s="35">
        <v>10217</v>
      </c>
      <c r="E6050" s="36">
        <v>1</v>
      </c>
      <c r="F6050" s="36">
        <v>237.61920000000001</v>
      </c>
      <c r="G6050" s="32" t="str">
        <f t="shared" ca="1" si="94"/>
        <v>Customer 240</v>
      </c>
      <c r="H6050" s="32">
        <v>3</v>
      </c>
      <c r="I6050" s="36">
        <v>201.6</v>
      </c>
    </row>
    <row r="6051" spans="1:9" x14ac:dyDescent="0.35">
      <c r="A6051" s="32">
        <v>100006050</v>
      </c>
      <c r="B6051" s="33">
        <v>44341</v>
      </c>
      <c r="C6051" s="34">
        <v>0.56179398148148152</v>
      </c>
      <c r="D6051" s="35">
        <v>10081</v>
      </c>
      <c r="E6051" s="36">
        <v>1</v>
      </c>
      <c r="F6051" s="36">
        <v>1231.5324000000001</v>
      </c>
      <c r="G6051" s="32" t="str">
        <f t="shared" ca="1" si="94"/>
        <v>Customer 168</v>
      </c>
      <c r="H6051" s="32">
        <v>3</v>
      </c>
      <c r="I6051" s="36">
        <v>639.55999999999995</v>
      </c>
    </row>
    <row r="6052" spans="1:9" x14ac:dyDescent="0.35">
      <c r="A6052" s="32">
        <v>100006051</v>
      </c>
      <c r="B6052" s="33">
        <v>44341</v>
      </c>
      <c r="C6052" s="34">
        <v>0.56179398148148152</v>
      </c>
      <c r="D6052" s="35">
        <v>10196</v>
      </c>
      <c r="E6052" s="36">
        <v>2</v>
      </c>
      <c r="F6052" s="36">
        <v>1453.6704000000002</v>
      </c>
      <c r="G6052" s="32" t="str">
        <f t="shared" ca="1" si="94"/>
        <v>Customer 338</v>
      </c>
      <c r="H6052" s="32">
        <v>3</v>
      </c>
      <c r="I6052" s="36">
        <v>920.4</v>
      </c>
    </row>
    <row r="6053" spans="1:9" x14ac:dyDescent="0.35">
      <c r="A6053" s="32">
        <v>100006052</v>
      </c>
      <c r="B6053" s="33">
        <v>44341</v>
      </c>
      <c r="C6053" s="34">
        <v>0.56179398148148152</v>
      </c>
      <c r="D6053" s="35">
        <v>10143</v>
      </c>
      <c r="E6053" s="36">
        <v>1</v>
      </c>
      <c r="F6053" s="36">
        <v>282.15359999999998</v>
      </c>
      <c r="G6053" s="32" t="str">
        <f t="shared" ca="1" si="94"/>
        <v>Customer 480</v>
      </c>
      <c r="H6053" s="32">
        <v>3</v>
      </c>
      <c r="I6053" s="36">
        <v>141.12</v>
      </c>
    </row>
    <row r="6054" spans="1:9" x14ac:dyDescent="0.35">
      <c r="A6054" s="32">
        <v>100006053</v>
      </c>
      <c r="B6054" s="33">
        <v>44430</v>
      </c>
      <c r="C6054" s="34">
        <v>0.59138888888888885</v>
      </c>
      <c r="D6054" s="35">
        <v>10175</v>
      </c>
      <c r="E6054" s="36">
        <v>1</v>
      </c>
      <c r="F6054" s="36">
        <v>1275.8606400000001</v>
      </c>
      <c r="G6054" s="32" t="str">
        <f t="shared" ca="1" si="94"/>
        <v>Customer 71</v>
      </c>
      <c r="H6054" s="32">
        <v>9</v>
      </c>
      <c r="I6054" s="36">
        <v>801.42</v>
      </c>
    </row>
    <row r="6055" spans="1:9" x14ac:dyDescent="0.35">
      <c r="A6055" s="32">
        <v>100006054</v>
      </c>
      <c r="B6055" s="33">
        <v>44341</v>
      </c>
      <c r="C6055" s="34">
        <v>0.46309027777777773</v>
      </c>
      <c r="D6055" s="35">
        <v>10136</v>
      </c>
      <c r="E6055" s="36">
        <v>1</v>
      </c>
      <c r="F6055" s="36">
        <v>757.30199999999991</v>
      </c>
      <c r="G6055" s="32" t="str">
        <f t="shared" ca="1" si="94"/>
        <v>Customer 367</v>
      </c>
      <c r="H6055" s="32">
        <v>3</v>
      </c>
      <c r="I6055" s="36">
        <v>414.96</v>
      </c>
    </row>
    <row r="6056" spans="1:9" x14ac:dyDescent="0.35">
      <c r="A6056" s="32">
        <v>100006055</v>
      </c>
      <c r="B6056" s="33">
        <v>44430</v>
      </c>
      <c r="C6056" s="34">
        <v>0.67109953703703706</v>
      </c>
      <c r="D6056" s="35">
        <v>10025</v>
      </c>
      <c r="E6056" s="36">
        <v>1</v>
      </c>
      <c r="F6056" s="36">
        <v>231.54400000000001</v>
      </c>
      <c r="G6056" s="32" t="str">
        <f t="shared" ca="1" si="94"/>
        <v>Customer 460</v>
      </c>
      <c r="H6056" s="32">
        <f>1</f>
        <v>1</v>
      </c>
      <c r="I6056" s="36">
        <v>112.27000000000001</v>
      </c>
    </row>
    <row r="6057" spans="1:9" x14ac:dyDescent="0.35">
      <c r="A6057" s="32">
        <v>100006056</v>
      </c>
      <c r="B6057" s="33">
        <v>45381</v>
      </c>
      <c r="C6057" s="34">
        <v>0.73655092592592597</v>
      </c>
      <c r="D6057" s="35">
        <v>10188</v>
      </c>
      <c r="E6057" s="36">
        <v>1</v>
      </c>
      <c r="F6057" s="36">
        <v>4472.0676000000003</v>
      </c>
      <c r="G6057" s="32" t="str">
        <f t="shared" ca="1" si="94"/>
        <v>Customer 9</v>
      </c>
      <c r="H6057" s="32">
        <v>3</v>
      </c>
      <c r="I6057" s="36">
        <v>2942.94</v>
      </c>
    </row>
    <row r="6058" spans="1:9" x14ac:dyDescent="0.35">
      <c r="A6058" s="32">
        <v>100006057</v>
      </c>
      <c r="B6058" s="33">
        <v>45381</v>
      </c>
      <c r="C6058" s="34">
        <v>0.73655092592592597</v>
      </c>
      <c r="D6058" s="35">
        <v>10080</v>
      </c>
      <c r="E6058" s="36">
        <v>1</v>
      </c>
      <c r="F6058" s="36">
        <v>1448.9728</v>
      </c>
      <c r="G6058" s="32" t="str">
        <f t="shared" ca="1" si="94"/>
        <v>Customer 370</v>
      </c>
      <c r="H6058" s="32">
        <v>3</v>
      </c>
      <c r="I6058" s="36">
        <v>934.8</v>
      </c>
    </row>
    <row r="6059" spans="1:9" x14ac:dyDescent="0.35">
      <c r="A6059" s="32">
        <v>100006058</v>
      </c>
      <c r="B6059" s="33">
        <v>45381</v>
      </c>
      <c r="C6059" s="34">
        <v>0.69497685185185187</v>
      </c>
      <c r="D6059" s="35">
        <v>10152</v>
      </c>
      <c r="E6059" s="36">
        <v>1</v>
      </c>
      <c r="F6059" s="36">
        <v>1547.32</v>
      </c>
      <c r="G6059" s="32" t="str">
        <f t="shared" ca="1" si="94"/>
        <v>Customer 113</v>
      </c>
      <c r="H6059" s="32">
        <v>8</v>
      </c>
      <c r="I6059" s="36">
        <v>834.94</v>
      </c>
    </row>
    <row r="6060" spans="1:9" x14ac:dyDescent="0.35">
      <c r="A6060" s="32">
        <v>100006059</v>
      </c>
      <c r="B6060" s="33">
        <v>45381</v>
      </c>
      <c r="C6060" s="34">
        <v>0.73925925925925917</v>
      </c>
      <c r="D6060" s="35">
        <v>10125</v>
      </c>
      <c r="E6060" s="36">
        <v>2</v>
      </c>
      <c r="F6060" s="36">
        <v>588.24</v>
      </c>
      <c r="G6060" s="32" t="str">
        <f t="shared" ca="1" si="94"/>
        <v>Customer 213</v>
      </c>
      <c r="H6060" s="32">
        <v>9</v>
      </c>
      <c r="I6060" s="36">
        <v>340.48</v>
      </c>
    </row>
    <row r="6061" spans="1:9" x14ac:dyDescent="0.35">
      <c r="A6061" s="32">
        <v>100006060</v>
      </c>
      <c r="B6061" s="33">
        <v>45381</v>
      </c>
      <c r="C6061" s="34">
        <v>0.65576388888888892</v>
      </c>
      <c r="D6061" s="35">
        <v>10295</v>
      </c>
      <c r="E6061" s="36">
        <v>1</v>
      </c>
      <c r="F6061" s="36">
        <v>360.48320000000001</v>
      </c>
      <c r="G6061" s="32" t="str">
        <f t="shared" ref="G6061:G6124" ca="1" si="95">_xlfn.CONCAT("Customer ",RANDBETWEEN(1,500))</f>
        <v>Customer 341</v>
      </c>
      <c r="H6061" s="32">
        <v>3</v>
      </c>
      <c r="I6061" s="36">
        <v>234.08</v>
      </c>
    </row>
    <row r="6062" spans="1:9" x14ac:dyDescent="0.35">
      <c r="A6062" s="32">
        <v>100006061</v>
      </c>
      <c r="B6062" s="33">
        <v>44341</v>
      </c>
      <c r="C6062" s="34">
        <v>0.57289351851851855</v>
      </c>
      <c r="D6062" s="35">
        <v>10197</v>
      </c>
      <c r="E6062" s="36">
        <v>1</v>
      </c>
      <c r="F6062" s="36">
        <v>882.60480000000018</v>
      </c>
      <c r="G6062" s="32" t="str">
        <f t="shared" ca="1" si="95"/>
        <v>Customer 398</v>
      </c>
      <c r="H6062" s="32">
        <v>3</v>
      </c>
      <c r="I6062" s="36">
        <v>499.95</v>
      </c>
    </row>
    <row r="6063" spans="1:9" x14ac:dyDescent="0.35">
      <c r="A6063" s="32">
        <v>100006062</v>
      </c>
      <c r="B6063" s="33">
        <v>44341</v>
      </c>
      <c r="C6063" s="34">
        <v>0.57289351851851855</v>
      </c>
      <c r="D6063" s="35">
        <v>10255</v>
      </c>
      <c r="E6063" s="36">
        <v>1</v>
      </c>
      <c r="F6063" s="36">
        <v>489.62580480000008</v>
      </c>
      <c r="G6063" s="32" t="str">
        <f t="shared" ca="1" si="95"/>
        <v>Customer 137</v>
      </c>
      <c r="H6063" s="32">
        <v>3</v>
      </c>
      <c r="I6063" s="36">
        <v>393.59999999999997</v>
      </c>
    </row>
    <row r="6064" spans="1:9" x14ac:dyDescent="0.35">
      <c r="A6064" s="32">
        <v>100006063</v>
      </c>
      <c r="B6064" s="33">
        <v>44430</v>
      </c>
      <c r="C6064" s="34">
        <v>0.54806712962962967</v>
      </c>
      <c r="D6064" s="35">
        <v>10325</v>
      </c>
      <c r="E6064" s="36">
        <v>1</v>
      </c>
      <c r="F6064" s="36">
        <v>675.05759999999998</v>
      </c>
      <c r="G6064" s="32" t="str">
        <f t="shared" ca="1" si="95"/>
        <v>Customer 13</v>
      </c>
      <c r="H6064" s="32">
        <v>8</v>
      </c>
      <c r="I6064" s="36">
        <v>332.64</v>
      </c>
    </row>
    <row r="6065" spans="1:9" x14ac:dyDescent="0.35">
      <c r="A6065" s="32">
        <v>100006064</v>
      </c>
      <c r="B6065" s="33">
        <v>44430</v>
      </c>
      <c r="C6065" s="34">
        <v>0.54806712962962967</v>
      </c>
      <c r="D6065" s="35">
        <v>10172</v>
      </c>
      <c r="E6065" s="36">
        <v>1</v>
      </c>
      <c r="F6065" s="36">
        <v>1436.9409600000001</v>
      </c>
      <c r="G6065" s="32" t="str">
        <f t="shared" ca="1" si="95"/>
        <v>Customer 341</v>
      </c>
      <c r="H6065" s="32">
        <v>8</v>
      </c>
      <c r="I6065" s="36">
        <v>952.54</v>
      </c>
    </row>
    <row r="6066" spans="1:9" x14ac:dyDescent="0.35">
      <c r="A6066" s="32">
        <v>100006065</v>
      </c>
      <c r="B6066" s="33">
        <v>44430</v>
      </c>
      <c r="C6066" s="34">
        <v>0.54806712962962967</v>
      </c>
      <c r="D6066" s="35">
        <v>10296</v>
      </c>
      <c r="E6066" s="36">
        <v>2</v>
      </c>
      <c r="F6066" s="36">
        <v>1016.3815200000001</v>
      </c>
      <c r="G6066" s="32" t="str">
        <f t="shared" ca="1" si="95"/>
        <v>Customer 101</v>
      </c>
      <c r="H6066" s="32">
        <v>8</v>
      </c>
      <c r="I6066" s="36">
        <v>548.80000000000007</v>
      </c>
    </row>
    <row r="6067" spans="1:9" x14ac:dyDescent="0.35">
      <c r="A6067" s="32">
        <v>100006066</v>
      </c>
      <c r="B6067" s="33">
        <v>45381</v>
      </c>
      <c r="C6067" s="34">
        <v>0.76406249999999998</v>
      </c>
      <c r="D6067" s="35">
        <v>10244</v>
      </c>
      <c r="E6067" s="36">
        <v>2</v>
      </c>
      <c r="F6067" s="36">
        <v>2403.8813567999996</v>
      </c>
      <c r="G6067" s="32" t="str">
        <f t="shared" ca="1" si="95"/>
        <v>Customer 190</v>
      </c>
      <c r="H6067" s="32">
        <v>3</v>
      </c>
      <c r="I6067" s="36">
        <v>1855.9199999999998</v>
      </c>
    </row>
    <row r="6068" spans="1:9" x14ac:dyDescent="0.35">
      <c r="A6068" s="32">
        <v>100006067</v>
      </c>
      <c r="B6068" s="33">
        <v>45381</v>
      </c>
      <c r="C6068" s="34">
        <v>0.76406249999999998</v>
      </c>
      <c r="D6068" s="35">
        <v>10287</v>
      </c>
      <c r="E6068" s="36">
        <v>1</v>
      </c>
      <c r="F6068" s="36">
        <v>81.089100000000002</v>
      </c>
      <c r="G6068" s="32" t="str">
        <f t="shared" ca="1" si="95"/>
        <v>Customer 88</v>
      </c>
      <c r="H6068" s="32">
        <v>3</v>
      </c>
      <c r="I6068" s="36">
        <v>55.93</v>
      </c>
    </row>
    <row r="6069" spans="1:9" x14ac:dyDescent="0.35">
      <c r="A6069" s="32">
        <v>100006068</v>
      </c>
      <c r="B6069" s="33">
        <v>44430</v>
      </c>
      <c r="C6069" s="34">
        <v>0.6260648148148148</v>
      </c>
      <c r="D6069" s="35">
        <v>10098</v>
      </c>
      <c r="E6069" s="36">
        <v>1</v>
      </c>
      <c r="F6069" s="36">
        <v>7913.1789000000008</v>
      </c>
      <c r="G6069" s="32" t="str">
        <f t="shared" ca="1" si="95"/>
        <v>Customer 19</v>
      </c>
      <c r="H6069" s="32">
        <v>9</v>
      </c>
      <c r="I6069" s="36">
        <v>3581.55</v>
      </c>
    </row>
    <row r="6070" spans="1:9" x14ac:dyDescent="0.35">
      <c r="A6070" s="32">
        <v>100006069</v>
      </c>
      <c r="B6070" s="33">
        <v>44341</v>
      </c>
      <c r="C6070" s="34">
        <v>0.37869212962962967</v>
      </c>
      <c r="D6070" s="35">
        <v>10077</v>
      </c>
      <c r="E6070" s="36">
        <v>1</v>
      </c>
      <c r="F6070" s="36">
        <v>2073.8774400000002</v>
      </c>
      <c r="G6070" s="32" t="str">
        <f t="shared" ca="1" si="95"/>
        <v>Customer 196</v>
      </c>
      <c r="H6070" s="32">
        <v>8</v>
      </c>
      <c r="I6070" s="36">
        <v>1033.6799999999998</v>
      </c>
    </row>
    <row r="6071" spans="1:9" x14ac:dyDescent="0.35">
      <c r="A6071" s="32">
        <v>100006070</v>
      </c>
      <c r="B6071" s="33">
        <v>45381</v>
      </c>
      <c r="C6071" s="34">
        <v>0.3904050925925926</v>
      </c>
      <c r="D6071" s="35">
        <v>10255</v>
      </c>
      <c r="E6071" s="36">
        <v>1</v>
      </c>
      <c r="F6071" s="36">
        <v>564.86848000000009</v>
      </c>
      <c r="G6071" s="32" t="str">
        <f t="shared" ca="1" si="95"/>
        <v>Customer 293</v>
      </c>
      <c r="H6071" s="32">
        <f>2</f>
        <v>2</v>
      </c>
      <c r="I6071" s="36">
        <v>370.64</v>
      </c>
    </row>
    <row r="6072" spans="1:9" x14ac:dyDescent="0.35">
      <c r="A6072" s="32">
        <v>100006071</v>
      </c>
      <c r="B6072" s="33">
        <v>45381</v>
      </c>
      <c r="C6072" s="34">
        <v>0.3904050925925926</v>
      </c>
      <c r="D6072" s="35">
        <v>10265</v>
      </c>
      <c r="E6072" s="36">
        <v>1</v>
      </c>
      <c r="F6072" s="36">
        <v>3983.4989999999998</v>
      </c>
      <c r="G6072" s="32" t="str">
        <f t="shared" ca="1" si="95"/>
        <v>Customer 313</v>
      </c>
      <c r="H6072" s="32">
        <f>2</f>
        <v>2</v>
      </c>
      <c r="I6072" s="36">
        <v>2509.65</v>
      </c>
    </row>
    <row r="6073" spans="1:9" x14ac:dyDescent="0.35">
      <c r="A6073" s="32">
        <v>100006072</v>
      </c>
      <c r="B6073" s="33">
        <v>45381</v>
      </c>
      <c r="C6073" s="34">
        <v>0.57340277777777782</v>
      </c>
      <c r="D6073" s="35">
        <v>10144</v>
      </c>
      <c r="E6073" s="36">
        <v>2</v>
      </c>
      <c r="F6073" s="36">
        <v>1229.3316</v>
      </c>
      <c r="G6073" s="32" t="str">
        <f t="shared" ca="1" si="95"/>
        <v>Customer 269</v>
      </c>
      <c r="H6073" s="32">
        <v>9</v>
      </c>
      <c r="I6073" s="36">
        <v>581.76</v>
      </c>
    </row>
    <row r="6074" spans="1:9" x14ac:dyDescent="0.35">
      <c r="A6074" s="32">
        <v>100006073</v>
      </c>
      <c r="B6074" s="33">
        <v>45381</v>
      </c>
      <c r="C6074" s="34">
        <v>0.57340277777777782</v>
      </c>
      <c r="D6074" s="35">
        <v>10207</v>
      </c>
      <c r="E6074" s="36">
        <v>1</v>
      </c>
      <c r="F6074" s="36">
        <v>257.48800000000006</v>
      </c>
      <c r="G6074" s="32" t="str">
        <f t="shared" ca="1" si="95"/>
        <v>Customer 447</v>
      </c>
      <c r="H6074" s="32">
        <v>9</v>
      </c>
      <c r="I6074" s="36">
        <v>162.39999999999998</v>
      </c>
    </row>
    <row r="6075" spans="1:9" x14ac:dyDescent="0.35">
      <c r="A6075" s="32">
        <v>100006074</v>
      </c>
      <c r="B6075" s="33">
        <v>45381</v>
      </c>
      <c r="C6075" s="34">
        <v>0.43682870370370369</v>
      </c>
      <c r="D6075" s="35">
        <v>10188</v>
      </c>
      <c r="E6075" s="36">
        <v>1</v>
      </c>
      <c r="F6075" s="36">
        <v>4676.2043328</v>
      </c>
      <c r="G6075" s="32" t="str">
        <f t="shared" ca="1" si="95"/>
        <v>Customer 325</v>
      </c>
      <c r="H6075" s="32">
        <f>2</f>
        <v>2</v>
      </c>
      <c r="I6075" s="36">
        <v>3243.2400000000002</v>
      </c>
    </row>
    <row r="6076" spans="1:9" x14ac:dyDescent="0.35">
      <c r="A6076" s="32">
        <v>100006075</v>
      </c>
      <c r="B6076" s="33">
        <v>44341</v>
      </c>
      <c r="C6076" s="34">
        <v>0.41420138888888891</v>
      </c>
      <c r="D6076" s="35">
        <v>10174</v>
      </c>
      <c r="E6076" s="36">
        <v>2</v>
      </c>
      <c r="F6076" s="36">
        <v>3078.0364800000002</v>
      </c>
      <c r="G6076" s="32" t="str">
        <f t="shared" ca="1" si="95"/>
        <v>Customer 186</v>
      </c>
      <c r="H6076" s="32">
        <f>2</f>
        <v>2</v>
      </c>
      <c r="I6076" s="36">
        <v>1896.96</v>
      </c>
    </row>
    <row r="6077" spans="1:9" x14ac:dyDescent="0.35">
      <c r="A6077" s="32">
        <v>100006076</v>
      </c>
      <c r="B6077" s="33">
        <v>44341</v>
      </c>
      <c r="C6077" s="34">
        <v>0.41420138888888891</v>
      </c>
      <c r="D6077" s="35">
        <v>10167</v>
      </c>
      <c r="E6077" s="36">
        <v>1</v>
      </c>
      <c r="F6077" s="36">
        <v>1854.8292000000001</v>
      </c>
      <c r="G6077" s="32" t="str">
        <f t="shared" ca="1" si="95"/>
        <v>Customer 378</v>
      </c>
      <c r="H6077" s="32">
        <f>2</f>
        <v>2</v>
      </c>
      <c r="I6077" s="36">
        <v>863.14</v>
      </c>
    </row>
    <row r="6078" spans="1:9" x14ac:dyDescent="0.35">
      <c r="A6078" s="32">
        <v>100006077</v>
      </c>
      <c r="B6078" s="33">
        <v>44341</v>
      </c>
      <c r="C6078" s="34">
        <v>0.41420138888888891</v>
      </c>
      <c r="D6078" s="35">
        <v>10245</v>
      </c>
      <c r="E6078" s="36">
        <v>1</v>
      </c>
      <c r="F6078" s="36">
        <v>879.24096000000009</v>
      </c>
      <c r="G6078" s="32" t="str">
        <f t="shared" ca="1" si="95"/>
        <v>Customer 95</v>
      </c>
      <c r="H6078" s="32">
        <f>2</f>
        <v>2</v>
      </c>
      <c r="I6078" s="36">
        <v>558.21999999999991</v>
      </c>
    </row>
    <row r="6079" spans="1:9" x14ac:dyDescent="0.35">
      <c r="A6079" s="32">
        <v>100006078</v>
      </c>
      <c r="B6079" s="33">
        <v>44341</v>
      </c>
      <c r="C6079" s="34">
        <v>0.41420138888888891</v>
      </c>
      <c r="D6079" s="35">
        <v>10209</v>
      </c>
      <c r="E6079" s="36">
        <v>1</v>
      </c>
      <c r="F6079" s="36">
        <v>355.22242560000012</v>
      </c>
      <c r="G6079" s="32" t="str">
        <f t="shared" ca="1" si="95"/>
        <v>Customer 29</v>
      </c>
      <c r="H6079" s="32">
        <f>2</f>
        <v>2</v>
      </c>
      <c r="I6079" s="36">
        <v>215.67000000000002</v>
      </c>
    </row>
    <row r="6080" spans="1:9" x14ac:dyDescent="0.35">
      <c r="A6080" s="32">
        <v>100006079</v>
      </c>
      <c r="B6080" s="33">
        <v>44341</v>
      </c>
      <c r="C6080" s="34">
        <v>0.41420138888888891</v>
      </c>
      <c r="D6080" s="35">
        <v>10140</v>
      </c>
      <c r="E6080" s="36">
        <v>1</v>
      </c>
      <c r="F6080" s="36">
        <v>515.08800000000008</v>
      </c>
      <c r="G6080" s="32" t="str">
        <f t="shared" ca="1" si="95"/>
        <v>Customer 355</v>
      </c>
      <c r="H6080" s="32">
        <f>2</f>
        <v>2</v>
      </c>
      <c r="I6080" s="36">
        <v>251.85</v>
      </c>
    </row>
    <row r="6081" spans="1:9" x14ac:dyDescent="0.35">
      <c r="A6081" s="32">
        <v>100006080</v>
      </c>
      <c r="B6081" s="33">
        <v>45381</v>
      </c>
      <c r="C6081" s="34">
        <v>0.8302546296296297</v>
      </c>
      <c r="D6081" s="35">
        <v>10253</v>
      </c>
      <c r="E6081" s="36">
        <v>1</v>
      </c>
      <c r="F6081" s="36">
        <v>423.92267999999996</v>
      </c>
      <c r="G6081" s="32" t="str">
        <f t="shared" ca="1" si="95"/>
        <v>Customer 107</v>
      </c>
      <c r="H6081" s="32">
        <v>9</v>
      </c>
      <c r="I6081" s="36">
        <v>308.47000000000003</v>
      </c>
    </row>
    <row r="6082" spans="1:9" x14ac:dyDescent="0.35">
      <c r="A6082" s="32">
        <v>100006081</v>
      </c>
      <c r="B6082" s="33">
        <v>45381</v>
      </c>
      <c r="C6082" s="34">
        <v>0.8302546296296297</v>
      </c>
      <c r="D6082" s="35">
        <v>10109</v>
      </c>
      <c r="E6082" s="36">
        <v>1</v>
      </c>
      <c r="F6082" s="36">
        <v>595.08059999999978</v>
      </c>
      <c r="G6082" s="32" t="str">
        <f t="shared" ca="1" si="95"/>
        <v>Customer 469</v>
      </c>
      <c r="H6082" s="32">
        <v>9</v>
      </c>
      <c r="I6082" s="36">
        <v>309.15999999999997</v>
      </c>
    </row>
    <row r="6083" spans="1:9" x14ac:dyDescent="0.35">
      <c r="A6083" s="32">
        <v>100006082</v>
      </c>
      <c r="B6083" s="33">
        <v>44341</v>
      </c>
      <c r="C6083" s="34">
        <v>0.40351851851851855</v>
      </c>
      <c r="D6083" s="35">
        <v>10146</v>
      </c>
      <c r="E6083" s="36">
        <v>1</v>
      </c>
      <c r="F6083" s="36">
        <v>396.82539999999995</v>
      </c>
      <c r="G6083" s="32" t="str">
        <f t="shared" ca="1" si="95"/>
        <v>Customer 240</v>
      </c>
      <c r="H6083" s="32">
        <f>1</f>
        <v>1</v>
      </c>
      <c r="I6083" s="36">
        <v>172.01</v>
      </c>
    </row>
    <row r="6084" spans="1:9" x14ac:dyDescent="0.35">
      <c r="A6084" s="32">
        <v>100006083</v>
      </c>
      <c r="B6084" s="33">
        <v>45381</v>
      </c>
      <c r="C6084" s="34">
        <v>0.72622685185185187</v>
      </c>
      <c r="D6084" s="35">
        <v>10285</v>
      </c>
      <c r="E6084" s="36">
        <v>1</v>
      </c>
      <c r="F6084" s="36">
        <v>522.89279999999997</v>
      </c>
      <c r="G6084" s="32" t="str">
        <f t="shared" ca="1" si="95"/>
        <v>Customer 320</v>
      </c>
      <c r="H6084" s="32">
        <v>9</v>
      </c>
      <c r="I6084" s="36">
        <v>301.70999999999998</v>
      </c>
    </row>
    <row r="6085" spans="1:9" x14ac:dyDescent="0.35">
      <c r="A6085" s="32">
        <v>100006084</v>
      </c>
      <c r="B6085" s="33">
        <v>45381</v>
      </c>
      <c r="C6085" s="34">
        <v>0.72622685185185187</v>
      </c>
      <c r="D6085" s="35">
        <v>10213</v>
      </c>
      <c r="E6085" s="36">
        <v>1</v>
      </c>
      <c r="F6085" s="36">
        <v>551.84360000000004</v>
      </c>
      <c r="G6085" s="32" t="str">
        <f t="shared" ca="1" si="95"/>
        <v>Customer 468</v>
      </c>
      <c r="H6085" s="32">
        <v>9</v>
      </c>
      <c r="I6085" s="36">
        <v>266.91000000000003</v>
      </c>
    </row>
    <row r="6086" spans="1:9" x14ac:dyDescent="0.35">
      <c r="A6086" s="32">
        <v>100006085</v>
      </c>
      <c r="B6086" s="33">
        <v>45381</v>
      </c>
      <c r="C6086" s="34">
        <v>0.72622685185185187</v>
      </c>
      <c r="D6086" s="35">
        <v>10322</v>
      </c>
      <c r="E6086" s="36">
        <v>1</v>
      </c>
      <c r="F6086" s="36">
        <v>1271.0016000000001</v>
      </c>
      <c r="G6086" s="32" t="str">
        <f t="shared" ca="1" si="95"/>
        <v>Customer 201</v>
      </c>
      <c r="H6086" s="32">
        <v>9</v>
      </c>
      <c r="I6086" s="36">
        <v>733.36999999999989</v>
      </c>
    </row>
    <row r="6087" spans="1:9" x14ac:dyDescent="0.35">
      <c r="A6087" s="32">
        <v>100006086</v>
      </c>
      <c r="B6087" s="33">
        <v>45381</v>
      </c>
      <c r="C6087" s="34">
        <v>0.56252314814814819</v>
      </c>
      <c r="D6087" s="35">
        <v>10083</v>
      </c>
      <c r="E6087" s="36">
        <v>1</v>
      </c>
      <c r="F6087" s="36">
        <v>391.25962400000003</v>
      </c>
      <c r="G6087" s="32" t="str">
        <f t="shared" ca="1" si="95"/>
        <v>Customer 456</v>
      </c>
      <c r="H6087" s="32">
        <v>3</v>
      </c>
      <c r="I6087" s="36">
        <v>198.73</v>
      </c>
    </row>
    <row r="6088" spans="1:9" x14ac:dyDescent="0.35">
      <c r="A6088" s="32">
        <v>100006087</v>
      </c>
      <c r="B6088" s="33">
        <v>44341</v>
      </c>
      <c r="C6088" s="34">
        <v>0.75497685185185182</v>
      </c>
      <c r="D6088" s="35">
        <v>10229</v>
      </c>
      <c r="E6088" s="36">
        <v>1</v>
      </c>
      <c r="F6088" s="36">
        <v>285.17239999999998</v>
      </c>
      <c r="G6088" s="32" t="str">
        <f t="shared" ca="1" si="95"/>
        <v>Customer 321</v>
      </c>
      <c r="H6088" s="32">
        <f>2</f>
        <v>2</v>
      </c>
      <c r="I6088" s="36">
        <v>140.39000000000001</v>
      </c>
    </row>
    <row r="6089" spans="1:9" x14ac:dyDescent="0.35">
      <c r="A6089" s="32">
        <v>100006088</v>
      </c>
      <c r="B6089" s="33">
        <v>44430</v>
      </c>
      <c r="C6089" s="34">
        <v>0.69219907407407411</v>
      </c>
      <c r="D6089" s="35">
        <v>10178</v>
      </c>
      <c r="E6089" s="36">
        <v>1</v>
      </c>
      <c r="F6089" s="36">
        <v>267.59039999999999</v>
      </c>
      <c r="G6089" s="32" t="str">
        <f t="shared" ca="1" si="95"/>
        <v>Customer 475</v>
      </c>
      <c r="H6089" s="32">
        <f>2</f>
        <v>2</v>
      </c>
      <c r="I6089" s="36">
        <v>213.57999999999998</v>
      </c>
    </row>
    <row r="6090" spans="1:9" x14ac:dyDescent="0.35">
      <c r="A6090" s="32">
        <v>100006089</v>
      </c>
      <c r="B6090" s="33">
        <v>44430</v>
      </c>
      <c r="C6090" s="34">
        <v>0.69219907407407411</v>
      </c>
      <c r="D6090" s="35">
        <v>10196</v>
      </c>
      <c r="E6090" s="36">
        <v>1</v>
      </c>
      <c r="F6090" s="36">
        <v>661.93920000000003</v>
      </c>
      <c r="G6090" s="32" t="str">
        <f t="shared" ca="1" si="95"/>
        <v>Customer 249</v>
      </c>
      <c r="H6090" s="32">
        <f>2</f>
        <v>2</v>
      </c>
      <c r="I6090" s="36">
        <v>401.7</v>
      </c>
    </row>
    <row r="6091" spans="1:9" x14ac:dyDescent="0.35">
      <c r="A6091" s="32">
        <v>100006090</v>
      </c>
      <c r="B6091" s="33">
        <v>44430</v>
      </c>
      <c r="C6091" s="34">
        <v>0.69219907407407411</v>
      </c>
      <c r="D6091" s="35">
        <v>10032</v>
      </c>
      <c r="E6091" s="36">
        <v>1</v>
      </c>
      <c r="F6091" s="36">
        <v>88.578665999999984</v>
      </c>
      <c r="G6091" s="32" t="str">
        <f t="shared" ca="1" si="95"/>
        <v>Customer 367</v>
      </c>
      <c r="H6091" s="32">
        <f>2</f>
        <v>2</v>
      </c>
      <c r="I6091" s="36">
        <v>43.66</v>
      </c>
    </row>
    <row r="6092" spans="1:9" x14ac:dyDescent="0.35">
      <c r="A6092" s="32">
        <v>100006091</v>
      </c>
      <c r="B6092" s="33">
        <v>44430</v>
      </c>
      <c r="C6092" s="34">
        <v>0.78077546296296296</v>
      </c>
      <c r="D6092" s="35">
        <v>10315</v>
      </c>
      <c r="E6092" s="36">
        <v>1</v>
      </c>
      <c r="F6092" s="36">
        <v>338.3233899999999</v>
      </c>
      <c r="G6092" s="32" t="str">
        <f t="shared" ca="1" si="95"/>
        <v>Customer 147</v>
      </c>
      <c r="H6092" s="32">
        <f>2</f>
        <v>2</v>
      </c>
      <c r="I6092" s="36">
        <v>200.91000000000003</v>
      </c>
    </row>
    <row r="6093" spans="1:9" x14ac:dyDescent="0.35">
      <c r="A6093" s="32">
        <v>100006092</v>
      </c>
      <c r="B6093" s="33">
        <v>44430</v>
      </c>
      <c r="C6093" s="34">
        <v>0.57423611111111106</v>
      </c>
      <c r="D6093" s="35">
        <v>10146</v>
      </c>
      <c r="E6093" s="36">
        <v>2</v>
      </c>
      <c r="F6093" s="36">
        <v>705.54827999999986</v>
      </c>
      <c r="G6093" s="32" t="str">
        <f t="shared" ca="1" si="95"/>
        <v>Customer 122</v>
      </c>
      <c r="H6093" s="32">
        <v>9</v>
      </c>
      <c r="I6093" s="36">
        <v>384.09999999999997</v>
      </c>
    </row>
    <row r="6094" spans="1:9" x14ac:dyDescent="0.35">
      <c r="A6094" s="32">
        <v>100006093</v>
      </c>
      <c r="B6094" s="33">
        <v>44430</v>
      </c>
      <c r="C6094" s="34">
        <v>0.57423611111111106</v>
      </c>
      <c r="D6094" s="35">
        <v>10303</v>
      </c>
      <c r="E6094" s="36">
        <v>1</v>
      </c>
      <c r="F6094" s="36">
        <v>191.14199999999997</v>
      </c>
      <c r="G6094" s="32" t="str">
        <f t="shared" ca="1" si="95"/>
        <v>Customer 331</v>
      </c>
      <c r="H6094" s="32">
        <v>9</v>
      </c>
      <c r="I6094" s="36">
        <v>111</v>
      </c>
    </row>
    <row r="6095" spans="1:9" x14ac:dyDescent="0.35">
      <c r="A6095" s="32">
        <v>100006094</v>
      </c>
      <c r="B6095" s="33">
        <v>44430</v>
      </c>
      <c r="C6095" s="34">
        <v>0.57423611111111106</v>
      </c>
      <c r="D6095" s="35">
        <v>10204</v>
      </c>
      <c r="E6095" s="36">
        <v>2</v>
      </c>
      <c r="F6095" s="36">
        <v>805.93920000000014</v>
      </c>
      <c r="G6095" s="32" t="str">
        <f t="shared" ca="1" si="95"/>
        <v>Customer 364</v>
      </c>
      <c r="H6095" s="32">
        <v>9</v>
      </c>
      <c r="I6095" s="36">
        <v>396</v>
      </c>
    </row>
    <row r="6096" spans="1:9" x14ac:dyDescent="0.35">
      <c r="A6096" s="32">
        <v>100006095</v>
      </c>
      <c r="B6096" s="33">
        <v>44430</v>
      </c>
      <c r="C6096" s="34">
        <v>0.57423611111111106</v>
      </c>
      <c r="D6096" s="35">
        <v>10140</v>
      </c>
      <c r="E6096" s="36">
        <v>1</v>
      </c>
      <c r="F6096" s="36">
        <v>441.50400000000002</v>
      </c>
      <c r="G6096" s="32" t="str">
        <f t="shared" ca="1" si="95"/>
        <v>Customer 219</v>
      </c>
      <c r="H6096" s="32">
        <v>9</v>
      </c>
      <c r="I6096" s="36">
        <v>199.29000000000002</v>
      </c>
    </row>
    <row r="6097" spans="1:9" x14ac:dyDescent="0.35">
      <c r="A6097" s="32">
        <v>100006096</v>
      </c>
      <c r="B6097" s="33">
        <v>44430</v>
      </c>
      <c r="C6097" s="34">
        <v>0.57423611111111106</v>
      </c>
      <c r="D6097" s="35">
        <v>10193</v>
      </c>
      <c r="E6097" s="36">
        <v>1</v>
      </c>
      <c r="F6097" s="36">
        <v>469.72896000000003</v>
      </c>
      <c r="G6097" s="32" t="str">
        <f t="shared" ca="1" si="95"/>
        <v>Customer 68</v>
      </c>
      <c r="H6097" s="32">
        <v>9</v>
      </c>
      <c r="I6097" s="36">
        <v>278.72000000000003</v>
      </c>
    </row>
    <row r="6098" spans="1:9" x14ac:dyDescent="0.35">
      <c r="A6098" s="32">
        <v>100006097</v>
      </c>
      <c r="B6098" s="33">
        <v>44430</v>
      </c>
      <c r="C6098" s="34">
        <v>0.57423611111111106</v>
      </c>
      <c r="D6098" s="35">
        <v>10240</v>
      </c>
      <c r="E6098" s="36">
        <v>1</v>
      </c>
      <c r="F6098" s="36">
        <v>781.03480000000013</v>
      </c>
      <c r="G6098" s="32" t="str">
        <f t="shared" ca="1" si="95"/>
        <v>Customer 179</v>
      </c>
      <c r="H6098" s="32">
        <v>9</v>
      </c>
      <c r="I6098" s="36">
        <v>503.99</v>
      </c>
    </row>
    <row r="6099" spans="1:9" x14ac:dyDescent="0.35">
      <c r="A6099" s="32">
        <v>100006098</v>
      </c>
      <c r="B6099" s="33">
        <v>44430</v>
      </c>
      <c r="C6099" s="34">
        <v>0.45914351851851848</v>
      </c>
      <c r="D6099" s="35">
        <v>10016</v>
      </c>
      <c r="E6099" s="36">
        <v>1</v>
      </c>
      <c r="F6099" s="36">
        <v>2763.8960399999996</v>
      </c>
      <c r="G6099" s="32" t="str">
        <f t="shared" ca="1" si="95"/>
        <v>Customer 28</v>
      </c>
      <c r="H6099" s="32">
        <v>9</v>
      </c>
      <c r="I6099" s="36">
        <v>1578.78</v>
      </c>
    </row>
    <row r="6100" spans="1:9" x14ac:dyDescent="0.35">
      <c r="A6100" s="32">
        <v>100006099</v>
      </c>
      <c r="B6100" s="33">
        <v>44430</v>
      </c>
      <c r="C6100" s="34">
        <v>0.45914351851851848</v>
      </c>
      <c r="D6100" s="35">
        <v>10191</v>
      </c>
      <c r="E6100" s="36">
        <v>1</v>
      </c>
      <c r="F6100" s="36">
        <v>199.55279999999999</v>
      </c>
      <c r="G6100" s="32" t="str">
        <f t="shared" ca="1" si="95"/>
        <v>Customer 236</v>
      </c>
      <c r="H6100" s="32">
        <v>9</v>
      </c>
      <c r="I6100" s="36">
        <v>166.44</v>
      </c>
    </row>
    <row r="6101" spans="1:9" x14ac:dyDescent="0.35">
      <c r="A6101" s="32">
        <v>100006100</v>
      </c>
      <c r="B6101" s="33">
        <v>45381</v>
      </c>
      <c r="C6101" s="34">
        <v>0.72512731481481485</v>
      </c>
      <c r="D6101" s="35">
        <v>10135</v>
      </c>
      <c r="E6101" s="36">
        <v>1</v>
      </c>
      <c r="F6101" s="36">
        <v>765.15840000000003</v>
      </c>
      <c r="G6101" s="32" t="str">
        <f t="shared" ca="1" si="95"/>
        <v>Customer 348</v>
      </c>
      <c r="H6101" s="32">
        <v>3</v>
      </c>
      <c r="I6101" s="36">
        <v>439.10999999999996</v>
      </c>
    </row>
    <row r="6102" spans="1:9" x14ac:dyDescent="0.35">
      <c r="A6102" s="32">
        <v>100006101</v>
      </c>
      <c r="B6102" s="33">
        <v>44341</v>
      </c>
      <c r="C6102" s="34">
        <v>0.84769675925925936</v>
      </c>
      <c r="D6102" s="35">
        <v>10172</v>
      </c>
      <c r="E6102" s="36">
        <v>1</v>
      </c>
      <c r="F6102" s="36">
        <v>1658.0088000000001</v>
      </c>
      <c r="G6102" s="32" t="str">
        <f t="shared" ca="1" si="95"/>
        <v>Customer 302</v>
      </c>
      <c r="H6102" s="32">
        <v>3</v>
      </c>
      <c r="I6102" s="36">
        <v>1099.8400000000001</v>
      </c>
    </row>
    <row r="6103" spans="1:9" x14ac:dyDescent="0.35">
      <c r="A6103" s="32">
        <v>100006102</v>
      </c>
      <c r="B6103" s="33">
        <v>45381</v>
      </c>
      <c r="C6103" s="34">
        <v>0.71400462962962974</v>
      </c>
      <c r="D6103" s="35">
        <v>10166</v>
      </c>
      <c r="E6103" s="36">
        <v>1</v>
      </c>
      <c r="F6103" s="36">
        <v>708.11850000000004</v>
      </c>
      <c r="G6103" s="32" t="str">
        <f t="shared" ca="1" si="95"/>
        <v>Customer 338</v>
      </c>
      <c r="H6103" s="32">
        <f>1</f>
        <v>1</v>
      </c>
      <c r="I6103" s="36">
        <v>355</v>
      </c>
    </row>
    <row r="6104" spans="1:9" x14ac:dyDescent="0.35">
      <c r="A6104" s="32">
        <v>100006103</v>
      </c>
      <c r="B6104" s="33">
        <v>44430</v>
      </c>
      <c r="C6104" s="34">
        <v>0.85225694444444444</v>
      </c>
      <c r="D6104" s="35">
        <v>10158</v>
      </c>
      <c r="E6104" s="36">
        <v>2</v>
      </c>
      <c r="F6104" s="36">
        <v>2104.8335999999999</v>
      </c>
      <c r="G6104" s="32" t="str">
        <f t="shared" ca="1" si="95"/>
        <v>Customer 77</v>
      </c>
      <c r="H6104" s="32">
        <f>2</f>
        <v>2</v>
      </c>
      <c r="I6104" s="36">
        <v>1054.9199999999998</v>
      </c>
    </row>
    <row r="6105" spans="1:9" x14ac:dyDescent="0.35">
      <c r="A6105" s="32">
        <v>100006104</v>
      </c>
      <c r="B6105" s="33">
        <v>44430</v>
      </c>
      <c r="C6105" s="34">
        <v>0.85225694444444444</v>
      </c>
      <c r="D6105" s="35">
        <v>10089</v>
      </c>
      <c r="E6105" s="36">
        <v>1</v>
      </c>
      <c r="F6105" s="36">
        <v>1529.0649000000001</v>
      </c>
      <c r="G6105" s="32" t="str">
        <f t="shared" ca="1" si="95"/>
        <v>Customer 13</v>
      </c>
      <c r="H6105" s="32">
        <f>2</f>
        <v>2</v>
      </c>
      <c r="I6105" s="36">
        <v>812.90000000000009</v>
      </c>
    </row>
    <row r="6106" spans="1:9" x14ac:dyDescent="0.35">
      <c r="A6106" s="32">
        <v>100006105</v>
      </c>
      <c r="B6106" s="33">
        <v>44430</v>
      </c>
      <c r="C6106" s="34">
        <v>0.85225694444444444</v>
      </c>
      <c r="D6106" s="35">
        <v>10054</v>
      </c>
      <c r="E6106" s="36">
        <v>1</v>
      </c>
      <c r="F6106" s="36">
        <v>434.4624</v>
      </c>
      <c r="G6106" s="32" t="str">
        <f t="shared" ca="1" si="95"/>
        <v>Customer 310</v>
      </c>
      <c r="H6106" s="32">
        <f>2</f>
        <v>2</v>
      </c>
      <c r="I6106" s="36">
        <v>174.44</v>
      </c>
    </row>
    <row r="6107" spans="1:9" x14ac:dyDescent="0.35">
      <c r="A6107" s="32">
        <v>100006106</v>
      </c>
      <c r="B6107" s="33">
        <v>44430</v>
      </c>
      <c r="C6107" s="34">
        <v>0.85225694444444444</v>
      </c>
      <c r="D6107" s="35">
        <v>10047</v>
      </c>
      <c r="E6107" s="36">
        <v>2</v>
      </c>
      <c r="F6107" s="36">
        <v>463.66080000000005</v>
      </c>
      <c r="G6107" s="32" t="str">
        <f t="shared" ca="1" si="95"/>
        <v>Customer 60</v>
      </c>
      <c r="H6107" s="32">
        <f>2</f>
        <v>2</v>
      </c>
      <c r="I6107" s="36">
        <v>241.07999999999998</v>
      </c>
    </row>
    <row r="6108" spans="1:9" x14ac:dyDescent="0.35">
      <c r="A6108" s="32">
        <v>100006107</v>
      </c>
      <c r="B6108" s="33">
        <v>44430</v>
      </c>
      <c r="C6108" s="34">
        <v>0.85225694444444444</v>
      </c>
      <c r="D6108" s="35">
        <v>10160</v>
      </c>
      <c r="E6108" s="36">
        <v>2</v>
      </c>
      <c r="F6108" s="36">
        <v>2055.096</v>
      </c>
      <c r="G6108" s="32" t="str">
        <f t="shared" ca="1" si="95"/>
        <v>Customer 310</v>
      </c>
      <c r="H6108" s="32">
        <f>2</f>
        <v>2</v>
      </c>
      <c r="I6108" s="36">
        <v>1002.8000000000001</v>
      </c>
    </row>
    <row r="6109" spans="1:9" x14ac:dyDescent="0.35">
      <c r="A6109" s="32">
        <v>100006108</v>
      </c>
      <c r="B6109" s="33">
        <v>44430</v>
      </c>
      <c r="C6109" s="34">
        <v>0.85225694444444444</v>
      </c>
      <c r="D6109" s="35">
        <v>10070</v>
      </c>
      <c r="E6109" s="36">
        <v>1</v>
      </c>
      <c r="F6109" s="36">
        <v>675.35654400000021</v>
      </c>
      <c r="G6109" s="32" t="str">
        <f t="shared" ca="1" si="95"/>
        <v>Customer 386</v>
      </c>
      <c r="H6109" s="32">
        <f>2</f>
        <v>2</v>
      </c>
      <c r="I6109" s="36">
        <v>423.62</v>
      </c>
    </row>
    <row r="6110" spans="1:9" x14ac:dyDescent="0.35">
      <c r="A6110" s="32">
        <v>100006109</v>
      </c>
      <c r="B6110" s="33">
        <v>44430</v>
      </c>
      <c r="C6110" s="34">
        <v>0.85225694444444444</v>
      </c>
      <c r="D6110" s="35">
        <v>10210</v>
      </c>
      <c r="E6110" s="36">
        <v>1</v>
      </c>
      <c r="F6110" s="36">
        <v>519.68000000000006</v>
      </c>
      <c r="G6110" s="32" t="str">
        <f t="shared" ca="1" si="95"/>
        <v>Customer 62</v>
      </c>
      <c r="H6110" s="32">
        <f>2</f>
        <v>2</v>
      </c>
      <c r="I6110" s="36">
        <v>301.60000000000002</v>
      </c>
    </row>
    <row r="6111" spans="1:9" x14ac:dyDescent="0.35">
      <c r="A6111" s="32">
        <v>100006110</v>
      </c>
      <c r="B6111" s="33">
        <v>44430</v>
      </c>
      <c r="C6111" s="34">
        <v>0.85225694444444444</v>
      </c>
      <c r="D6111" s="35">
        <v>10057</v>
      </c>
      <c r="E6111" s="36">
        <v>1</v>
      </c>
      <c r="F6111" s="36">
        <v>433.13599999999997</v>
      </c>
      <c r="G6111" s="32" t="str">
        <f t="shared" ca="1" si="95"/>
        <v>Customer 102</v>
      </c>
      <c r="H6111" s="32">
        <f>2</f>
        <v>2</v>
      </c>
      <c r="I6111" s="36">
        <v>241.5</v>
      </c>
    </row>
    <row r="6112" spans="1:9" x14ac:dyDescent="0.35">
      <c r="A6112" s="32">
        <v>100006111</v>
      </c>
      <c r="B6112" s="33">
        <v>45381</v>
      </c>
      <c r="C6112" s="34">
        <v>0.61714120370370373</v>
      </c>
      <c r="D6112" s="35">
        <v>10218</v>
      </c>
      <c r="E6112" s="36">
        <v>1</v>
      </c>
      <c r="F6112" s="36">
        <v>618.10411520000002</v>
      </c>
      <c r="G6112" s="32" t="str">
        <f t="shared" ca="1" si="95"/>
        <v>Customer 256</v>
      </c>
      <c r="H6112" s="32">
        <v>9</v>
      </c>
      <c r="I6112" s="36">
        <v>446.94</v>
      </c>
    </row>
    <row r="6113" spans="1:9" x14ac:dyDescent="0.35">
      <c r="A6113" s="32">
        <v>100006112</v>
      </c>
      <c r="B6113" s="33">
        <v>45381</v>
      </c>
      <c r="C6113" s="34">
        <v>0.78848379629629628</v>
      </c>
      <c r="D6113" s="35">
        <v>10029</v>
      </c>
      <c r="E6113" s="36">
        <v>1</v>
      </c>
      <c r="F6113" s="36">
        <v>559.69367999999997</v>
      </c>
      <c r="G6113" s="32" t="str">
        <f t="shared" ca="1" si="95"/>
        <v>Customer 222</v>
      </c>
      <c r="H6113" s="32">
        <f>1</f>
        <v>1</v>
      </c>
      <c r="I6113" s="36">
        <v>343.97999999999996</v>
      </c>
    </row>
    <row r="6114" spans="1:9" x14ac:dyDescent="0.35">
      <c r="A6114" s="32">
        <v>100006113</v>
      </c>
      <c r="B6114" s="33">
        <v>44341</v>
      </c>
      <c r="C6114" s="34">
        <v>0.84197916666666661</v>
      </c>
      <c r="D6114" s="35">
        <v>10181</v>
      </c>
      <c r="E6114" s="36">
        <v>1</v>
      </c>
      <c r="F6114" s="36">
        <v>2216.1327999999999</v>
      </c>
      <c r="G6114" s="32" t="str">
        <f t="shared" ca="1" si="95"/>
        <v>Customer 170</v>
      </c>
      <c r="H6114" s="32">
        <v>8</v>
      </c>
      <c r="I6114" s="36">
        <v>1474.8</v>
      </c>
    </row>
    <row r="6115" spans="1:9" x14ac:dyDescent="0.35">
      <c r="A6115" s="32">
        <v>100006114</v>
      </c>
      <c r="B6115" s="33">
        <v>44341</v>
      </c>
      <c r="C6115" s="34">
        <v>0.748113425925926</v>
      </c>
      <c r="D6115" s="35">
        <v>10137</v>
      </c>
      <c r="E6115" s="36">
        <v>1</v>
      </c>
      <c r="F6115" s="36">
        <v>301.476</v>
      </c>
      <c r="G6115" s="32" t="str">
        <f t="shared" ca="1" si="95"/>
        <v>Customer 154</v>
      </c>
      <c r="H6115" s="32">
        <f>1</f>
        <v>1</v>
      </c>
      <c r="I6115" s="36">
        <v>151.20000000000002</v>
      </c>
    </row>
    <row r="6116" spans="1:9" x14ac:dyDescent="0.35">
      <c r="A6116" s="32">
        <v>100006115</v>
      </c>
      <c r="B6116" s="33">
        <v>44341</v>
      </c>
      <c r="C6116" s="34">
        <v>0.748113425925926</v>
      </c>
      <c r="D6116" s="35">
        <v>10082</v>
      </c>
      <c r="E6116" s="36">
        <v>1</v>
      </c>
      <c r="F6116" s="36">
        <v>1682.0496000000003</v>
      </c>
      <c r="G6116" s="32" t="str">
        <f t="shared" ca="1" si="95"/>
        <v>Customer 66</v>
      </c>
      <c r="H6116" s="32">
        <f>1</f>
        <v>1</v>
      </c>
      <c r="I6116" s="36">
        <v>740</v>
      </c>
    </row>
    <row r="6117" spans="1:9" x14ac:dyDescent="0.35">
      <c r="A6117" s="32">
        <v>100006116</v>
      </c>
      <c r="B6117" s="33">
        <v>44341</v>
      </c>
      <c r="C6117" s="34">
        <v>0.61011574074074071</v>
      </c>
      <c r="D6117" s="35">
        <v>10321</v>
      </c>
      <c r="E6117" s="36">
        <v>1</v>
      </c>
      <c r="F6117" s="36">
        <v>2242.8144000000007</v>
      </c>
      <c r="G6117" s="32" t="str">
        <f t="shared" ca="1" si="95"/>
        <v>Customer 190</v>
      </c>
      <c r="H6117" s="32">
        <v>9</v>
      </c>
      <c r="I6117" s="36">
        <v>1022.1999999999999</v>
      </c>
    </row>
    <row r="6118" spans="1:9" x14ac:dyDescent="0.35">
      <c r="A6118" s="32">
        <v>100006117</v>
      </c>
      <c r="B6118" s="33">
        <v>44341</v>
      </c>
      <c r="C6118" s="34">
        <v>0.61011574074074071</v>
      </c>
      <c r="D6118" s="35">
        <v>10024</v>
      </c>
      <c r="E6118" s="36">
        <v>1</v>
      </c>
      <c r="F6118" s="36">
        <v>570.19759999999997</v>
      </c>
      <c r="G6118" s="32" t="str">
        <f t="shared" ca="1" si="95"/>
        <v>Customer 194</v>
      </c>
      <c r="H6118" s="32">
        <v>9</v>
      </c>
      <c r="I6118" s="36">
        <v>239.99</v>
      </c>
    </row>
    <row r="6119" spans="1:9" x14ac:dyDescent="0.35">
      <c r="A6119" s="32">
        <v>100006118</v>
      </c>
      <c r="B6119" s="33">
        <v>45381</v>
      </c>
      <c r="C6119" s="34">
        <v>0.56585648148148149</v>
      </c>
      <c r="D6119" s="35">
        <v>10193</v>
      </c>
      <c r="E6119" s="36">
        <v>1</v>
      </c>
      <c r="F6119" s="36">
        <v>383.54016000000001</v>
      </c>
      <c r="G6119" s="32" t="str">
        <f t="shared" ca="1" si="95"/>
        <v>Customer 57</v>
      </c>
      <c r="H6119" s="32">
        <v>9</v>
      </c>
      <c r="I6119" s="36">
        <v>259.95999999999998</v>
      </c>
    </row>
    <row r="6120" spans="1:9" x14ac:dyDescent="0.35">
      <c r="A6120" s="32">
        <v>100006119</v>
      </c>
      <c r="B6120" s="33">
        <v>45381</v>
      </c>
      <c r="C6120" s="34">
        <v>0.56585648148148149</v>
      </c>
      <c r="D6120" s="35">
        <v>10186</v>
      </c>
      <c r="E6120" s="36">
        <v>1</v>
      </c>
      <c r="F6120" s="36">
        <v>3370.5012000000006</v>
      </c>
      <c r="G6120" s="32" t="str">
        <f t="shared" ca="1" si="95"/>
        <v>Customer 260</v>
      </c>
      <c r="H6120" s="32">
        <v>9</v>
      </c>
      <c r="I6120" s="36">
        <v>2332.9500000000003</v>
      </c>
    </row>
    <row r="6121" spans="1:9" x14ac:dyDescent="0.35">
      <c r="A6121" s="32">
        <v>100006120</v>
      </c>
      <c r="B6121" s="33">
        <v>45381</v>
      </c>
      <c r="C6121" s="34">
        <v>0.74513888888888891</v>
      </c>
      <c r="D6121" s="35">
        <v>10318</v>
      </c>
      <c r="E6121" s="36">
        <v>1</v>
      </c>
      <c r="F6121" s="36">
        <v>315.36060000000003</v>
      </c>
      <c r="G6121" s="32" t="str">
        <f t="shared" ca="1" si="95"/>
        <v>Customer 479</v>
      </c>
      <c r="H6121" s="32">
        <v>9</v>
      </c>
      <c r="I6121" s="36">
        <v>176.49</v>
      </c>
    </row>
    <row r="6122" spans="1:9" x14ac:dyDescent="0.35">
      <c r="A6122" s="32">
        <v>100006121</v>
      </c>
      <c r="B6122" s="33">
        <v>44430</v>
      </c>
      <c r="C6122" s="34">
        <v>0.3782638888888889</v>
      </c>
      <c r="D6122" s="35">
        <v>10318</v>
      </c>
      <c r="E6122" s="36">
        <v>2</v>
      </c>
      <c r="F6122" s="36">
        <v>627.03081000000009</v>
      </c>
      <c r="G6122" s="32" t="str">
        <f t="shared" ca="1" si="95"/>
        <v>Customer 382</v>
      </c>
      <c r="H6122" s="32">
        <v>8</v>
      </c>
      <c r="I6122" s="36">
        <v>340.26000000000005</v>
      </c>
    </row>
    <row r="6123" spans="1:9" x14ac:dyDescent="0.35">
      <c r="A6123" s="32">
        <v>100006122</v>
      </c>
      <c r="B6123" s="33">
        <v>44430</v>
      </c>
      <c r="C6123" s="34">
        <v>0.3782638888888889</v>
      </c>
      <c r="D6123" s="35">
        <v>10019</v>
      </c>
      <c r="E6123" s="36">
        <v>1</v>
      </c>
      <c r="F6123" s="36">
        <v>4678.6572000000006</v>
      </c>
      <c r="G6123" s="32" t="str">
        <f t="shared" ca="1" si="95"/>
        <v>Customer 389</v>
      </c>
      <c r="H6123" s="32">
        <v>8</v>
      </c>
      <c r="I6123" s="36">
        <v>3094.35</v>
      </c>
    </row>
    <row r="6124" spans="1:9" x14ac:dyDescent="0.35">
      <c r="A6124" s="32">
        <v>100006123</v>
      </c>
      <c r="B6124" s="33">
        <v>44430</v>
      </c>
      <c r="C6124" s="34">
        <v>0.3782638888888889</v>
      </c>
      <c r="D6124" s="35">
        <v>10173</v>
      </c>
      <c r="E6124" s="36">
        <v>1</v>
      </c>
      <c r="F6124" s="36">
        <v>2438.9878680000006</v>
      </c>
      <c r="G6124" s="32" t="str">
        <f t="shared" ca="1" si="95"/>
        <v>Customer 258</v>
      </c>
      <c r="H6124" s="32">
        <v>8</v>
      </c>
      <c r="I6124" s="36">
        <v>2279.3999999999996</v>
      </c>
    </row>
    <row r="6125" spans="1:9" x14ac:dyDescent="0.35">
      <c r="A6125" s="32">
        <v>100006124</v>
      </c>
      <c r="B6125" s="33">
        <v>44430</v>
      </c>
      <c r="C6125" s="34">
        <v>0.82423611111111106</v>
      </c>
      <c r="D6125" s="35">
        <v>10062</v>
      </c>
      <c r="E6125" s="36">
        <v>1</v>
      </c>
      <c r="F6125" s="36">
        <v>1888.27988</v>
      </c>
      <c r="G6125" s="32" t="str">
        <f t="shared" ref="G6125:G6188" ca="1" si="96">_xlfn.CONCAT("Customer ",RANDBETWEEN(1,500))</f>
        <v>Customer 121</v>
      </c>
      <c r="H6125" s="32">
        <v>3</v>
      </c>
      <c r="I6125" s="36">
        <v>880.78</v>
      </c>
    </row>
    <row r="6126" spans="1:9" x14ac:dyDescent="0.35">
      <c r="A6126" s="32">
        <v>100006125</v>
      </c>
      <c r="B6126" s="33">
        <v>44637</v>
      </c>
      <c r="C6126" s="34">
        <v>0.82423611111111106</v>
      </c>
      <c r="D6126" s="35">
        <v>10267</v>
      </c>
      <c r="E6126" s="36">
        <v>2</v>
      </c>
      <c r="F6126" s="36">
        <v>11767.676800000001</v>
      </c>
      <c r="G6126" s="32" t="str">
        <f t="shared" ca="1" si="96"/>
        <v>Customer 134</v>
      </c>
      <c r="H6126" s="32">
        <v>3</v>
      </c>
      <c r="I6126" s="36">
        <v>6109.2</v>
      </c>
    </row>
    <row r="6127" spans="1:9" x14ac:dyDescent="0.35">
      <c r="A6127" s="32">
        <v>100006126</v>
      </c>
      <c r="B6127" s="33">
        <v>44637</v>
      </c>
      <c r="C6127" s="34">
        <v>0.82423611111111106</v>
      </c>
      <c r="D6127" s="35">
        <v>10019</v>
      </c>
      <c r="E6127" s="36">
        <v>1</v>
      </c>
      <c r="F6127" s="36">
        <v>4736.4183999999996</v>
      </c>
      <c r="G6127" s="32" t="str">
        <f t="shared" ca="1" si="96"/>
        <v>Customer 302</v>
      </c>
      <c r="H6127" s="32">
        <v>3</v>
      </c>
      <c r="I6127" s="36">
        <v>3005.94</v>
      </c>
    </row>
    <row r="6128" spans="1:9" x14ac:dyDescent="0.35">
      <c r="A6128" s="32">
        <v>100006127</v>
      </c>
      <c r="B6128" s="33">
        <v>44637</v>
      </c>
      <c r="C6128" s="34">
        <v>0.82423611111111106</v>
      </c>
      <c r="D6128" s="35">
        <v>10098</v>
      </c>
      <c r="E6128" s="36">
        <v>2</v>
      </c>
      <c r="F6128" s="36">
        <v>11755.70451</v>
      </c>
      <c r="G6128" s="32" t="str">
        <f t="shared" ca="1" si="96"/>
        <v>Customer 164</v>
      </c>
      <c r="H6128" s="32">
        <v>3</v>
      </c>
      <c r="I6128" s="36">
        <v>7640.64</v>
      </c>
    </row>
    <row r="6129" spans="1:9" x14ac:dyDescent="0.35">
      <c r="A6129" s="32">
        <v>100006128</v>
      </c>
      <c r="B6129" s="33">
        <v>44637</v>
      </c>
      <c r="C6129" s="34">
        <v>0.82423611111111106</v>
      </c>
      <c r="D6129" s="35">
        <v>10240</v>
      </c>
      <c r="E6129" s="36">
        <v>1</v>
      </c>
      <c r="F6129" s="36">
        <v>987.02200000000005</v>
      </c>
      <c r="G6129" s="32" t="str">
        <f t="shared" ca="1" si="96"/>
        <v>Customer 500</v>
      </c>
      <c r="H6129" s="32">
        <v>3</v>
      </c>
      <c r="I6129" s="36">
        <v>454.09000000000003</v>
      </c>
    </row>
    <row r="6130" spans="1:9" x14ac:dyDescent="0.35">
      <c r="A6130" s="32">
        <v>100006129</v>
      </c>
      <c r="B6130" s="33">
        <v>44637</v>
      </c>
      <c r="C6130" s="34">
        <v>0.82423611111111106</v>
      </c>
      <c r="D6130" s="35">
        <v>10050</v>
      </c>
      <c r="E6130" s="36">
        <v>2</v>
      </c>
      <c r="F6130" s="36">
        <v>809.89152000000001</v>
      </c>
      <c r="G6130" s="32" t="str">
        <f t="shared" ca="1" si="96"/>
        <v>Customer 447</v>
      </c>
      <c r="H6130" s="32">
        <v>3</v>
      </c>
      <c r="I6130" s="36">
        <v>359.38</v>
      </c>
    </row>
    <row r="6131" spans="1:9" x14ac:dyDescent="0.35">
      <c r="A6131" s="32">
        <v>100006130</v>
      </c>
      <c r="B6131" s="33">
        <v>45381</v>
      </c>
      <c r="C6131" s="34">
        <v>0.75630787037037039</v>
      </c>
      <c r="D6131" s="35">
        <v>10146</v>
      </c>
      <c r="E6131" s="36">
        <v>1</v>
      </c>
      <c r="F6131" s="36">
        <v>316.73219999999998</v>
      </c>
      <c r="G6131" s="32" t="str">
        <f t="shared" ca="1" si="96"/>
        <v>Customer 106</v>
      </c>
      <c r="H6131" s="32">
        <v>3</v>
      </c>
      <c r="I6131" s="36">
        <v>163.66</v>
      </c>
    </row>
    <row r="6132" spans="1:9" x14ac:dyDescent="0.35">
      <c r="A6132" s="32">
        <v>100006131</v>
      </c>
      <c r="B6132" s="33">
        <v>45381</v>
      </c>
      <c r="C6132" s="34">
        <v>0.75630787037037039</v>
      </c>
      <c r="D6132" s="35">
        <v>10296</v>
      </c>
      <c r="E6132" s="36">
        <v>1</v>
      </c>
      <c r="F6132" s="36">
        <v>539.78400000000011</v>
      </c>
      <c r="G6132" s="32" t="str">
        <f t="shared" ca="1" si="96"/>
        <v>Customer 441</v>
      </c>
      <c r="H6132" s="32">
        <v>3</v>
      </c>
      <c r="I6132" s="36">
        <v>245</v>
      </c>
    </row>
    <row r="6133" spans="1:9" x14ac:dyDescent="0.35">
      <c r="A6133" s="32">
        <v>100006132</v>
      </c>
      <c r="B6133" s="33">
        <v>45381</v>
      </c>
      <c r="C6133" s="34">
        <v>0.57890046296296294</v>
      </c>
      <c r="D6133" s="35">
        <v>10056</v>
      </c>
      <c r="E6133" s="36">
        <v>1</v>
      </c>
      <c r="F6133" s="36">
        <v>474.24960000000004</v>
      </c>
      <c r="G6133" s="32" t="str">
        <f t="shared" ca="1" si="96"/>
        <v>Customer 178</v>
      </c>
      <c r="H6133" s="32">
        <f>1</f>
        <v>1</v>
      </c>
      <c r="I6133" s="36">
        <v>196.56</v>
      </c>
    </row>
    <row r="6134" spans="1:9" x14ac:dyDescent="0.35">
      <c r="A6134" s="32">
        <v>100006133</v>
      </c>
      <c r="B6134" s="33">
        <v>45381</v>
      </c>
      <c r="C6134" s="34">
        <v>0.55902777777777779</v>
      </c>
      <c r="D6134" s="35">
        <v>10032</v>
      </c>
      <c r="E6134" s="36">
        <v>1</v>
      </c>
      <c r="F6134" s="36">
        <v>82.783799999999985</v>
      </c>
      <c r="G6134" s="32" t="str">
        <f t="shared" ca="1" si="96"/>
        <v>Customer 54</v>
      </c>
      <c r="H6134" s="32">
        <v>8</v>
      </c>
      <c r="I6134" s="36">
        <v>34.04</v>
      </c>
    </row>
    <row r="6135" spans="1:9" x14ac:dyDescent="0.35">
      <c r="A6135" s="32">
        <v>100006134</v>
      </c>
      <c r="B6135" s="33">
        <v>45381</v>
      </c>
      <c r="C6135" s="34">
        <v>0.55902777777777779</v>
      </c>
      <c r="D6135" s="35">
        <v>10004</v>
      </c>
      <c r="E6135" s="36">
        <v>1</v>
      </c>
      <c r="F6135" s="36">
        <v>1889.3736799999999</v>
      </c>
      <c r="G6135" s="32" t="str">
        <f t="shared" ca="1" si="96"/>
        <v>Customer 467</v>
      </c>
      <c r="H6135" s="32">
        <v>8</v>
      </c>
      <c r="I6135" s="36">
        <v>821.56000000000006</v>
      </c>
    </row>
    <row r="6136" spans="1:9" x14ac:dyDescent="0.35">
      <c r="A6136" s="32">
        <v>100006135</v>
      </c>
      <c r="B6136" s="33">
        <v>45381</v>
      </c>
      <c r="C6136" s="34">
        <v>0.55902777777777779</v>
      </c>
      <c r="D6136" s="35">
        <v>10002</v>
      </c>
      <c r="E6136" s="36">
        <v>1</v>
      </c>
      <c r="F6136" s="36">
        <v>3873.0080000000003</v>
      </c>
      <c r="G6136" s="32" t="str">
        <f t="shared" ca="1" si="96"/>
        <v>Customer 447</v>
      </c>
      <c r="H6136" s="32">
        <v>8</v>
      </c>
      <c r="I6136" s="36">
        <v>2180.0400000000004</v>
      </c>
    </row>
    <row r="6137" spans="1:9" x14ac:dyDescent="0.35">
      <c r="A6137" s="32">
        <v>100006136</v>
      </c>
      <c r="B6137" s="33">
        <v>45381</v>
      </c>
      <c r="C6137" s="34">
        <v>0.7924768518518519</v>
      </c>
      <c r="D6137" s="35">
        <v>10064</v>
      </c>
      <c r="E6137" s="36">
        <v>1</v>
      </c>
      <c r="F6137" s="36">
        <v>1428.9710400000001</v>
      </c>
      <c r="G6137" s="32" t="str">
        <f t="shared" ca="1" si="96"/>
        <v>Customer 319</v>
      </c>
      <c r="H6137" s="32">
        <f>1</f>
        <v>1</v>
      </c>
      <c r="I6137" s="36">
        <v>735.42000000000007</v>
      </c>
    </row>
    <row r="6138" spans="1:9" x14ac:dyDescent="0.35">
      <c r="A6138" s="32">
        <v>100006137</v>
      </c>
      <c r="B6138" s="33">
        <v>44341</v>
      </c>
      <c r="C6138" s="34">
        <v>0.72274305555555562</v>
      </c>
      <c r="D6138" s="35">
        <v>10038</v>
      </c>
      <c r="E6138" s="36">
        <v>1</v>
      </c>
      <c r="F6138" s="36">
        <v>500.02752959999998</v>
      </c>
      <c r="G6138" s="32" t="str">
        <f t="shared" ca="1" si="96"/>
        <v>Customer 407</v>
      </c>
      <c r="H6138" s="32">
        <v>3</v>
      </c>
      <c r="I6138" s="36">
        <v>232.26</v>
      </c>
    </row>
    <row r="6139" spans="1:9" x14ac:dyDescent="0.35">
      <c r="A6139" s="32">
        <v>100006138</v>
      </c>
      <c r="B6139" s="33">
        <v>44341</v>
      </c>
      <c r="C6139" s="34">
        <v>0.72274305555555562</v>
      </c>
      <c r="D6139" s="35">
        <v>10257</v>
      </c>
      <c r="E6139" s="36">
        <v>1</v>
      </c>
      <c r="F6139" s="36">
        <v>891.53791999999999</v>
      </c>
      <c r="G6139" s="32" t="str">
        <f t="shared" ca="1" si="96"/>
        <v>Customer 54</v>
      </c>
      <c r="H6139" s="32">
        <v>3</v>
      </c>
      <c r="I6139" s="36">
        <v>790.32</v>
      </c>
    </row>
    <row r="6140" spans="1:9" x14ac:dyDescent="0.35">
      <c r="A6140" s="32">
        <v>100006139</v>
      </c>
      <c r="B6140" s="33">
        <v>44341</v>
      </c>
      <c r="C6140" s="34">
        <v>0.72274305555555562</v>
      </c>
      <c r="D6140" s="35">
        <v>10257</v>
      </c>
      <c r="E6140" s="36">
        <v>1</v>
      </c>
      <c r="F6140" s="36">
        <v>1166.2559999999999</v>
      </c>
      <c r="G6140" s="32" t="str">
        <f t="shared" ca="1" si="96"/>
        <v>Customer 263</v>
      </c>
      <c r="H6140" s="32">
        <v>3</v>
      </c>
      <c r="I6140" s="36">
        <v>768.96</v>
      </c>
    </row>
    <row r="6141" spans="1:9" x14ac:dyDescent="0.35">
      <c r="A6141" s="32">
        <v>100006140</v>
      </c>
      <c r="B6141" s="33">
        <v>44341</v>
      </c>
      <c r="C6141" s="34">
        <v>0.72274305555555562</v>
      </c>
      <c r="D6141" s="35">
        <v>10193</v>
      </c>
      <c r="E6141" s="36">
        <v>1</v>
      </c>
      <c r="F6141" s="36">
        <v>474.03840000000008</v>
      </c>
      <c r="G6141" s="32" t="str">
        <f t="shared" ca="1" si="96"/>
        <v>Customer 485</v>
      </c>
      <c r="H6141" s="32">
        <v>3</v>
      </c>
      <c r="I6141" s="36">
        <v>281.40000000000003</v>
      </c>
    </row>
    <row r="6142" spans="1:9" x14ac:dyDescent="0.35">
      <c r="A6142" s="32">
        <v>100006141</v>
      </c>
      <c r="B6142" s="33">
        <v>44341</v>
      </c>
      <c r="C6142" s="34">
        <v>0.72274305555555562</v>
      </c>
      <c r="D6142" s="35">
        <v>10199</v>
      </c>
      <c r="E6142" s="36">
        <v>1</v>
      </c>
      <c r="F6142" s="36">
        <v>362.06280000000004</v>
      </c>
      <c r="G6142" s="32" t="str">
        <f t="shared" ca="1" si="96"/>
        <v>Customer 189</v>
      </c>
      <c r="H6142" s="32">
        <v>3</v>
      </c>
      <c r="I6142" s="36">
        <v>239.85</v>
      </c>
    </row>
    <row r="6143" spans="1:9" x14ac:dyDescent="0.35">
      <c r="A6143" s="32">
        <v>100006142</v>
      </c>
      <c r="B6143" s="33">
        <v>44637</v>
      </c>
      <c r="C6143" s="34">
        <v>0.78074074074074085</v>
      </c>
      <c r="D6143" s="35">
        <v>10238</v>
      </c>
      <c r="E6143" s="36">
        <v>1</v>
      </c>
      <c r="F6143" s="36">
        <v>363.2653656</v>
      </c>
      <c r="G6143" s="32" t="str">
        <f t="shared" ca="1" si="96"/>
        <v>Customer 27</v>
      </c>
      <c r="H6143" s="32">
        <f>1</f>
        <v>1</v>
      </c>
      <c r="I6143" s="36">
        <v>331.10999999999996</v>
      </c>
    </row>
    <row r="6144" spans="1:9" x14ac:dyDescent="0.35">
      <c r="A6144" s="32">
        <v>100006143</v>
      </c>
      <c r="B6144" s="33">
        <v>44637</v>
      </c>
      <c r="C6144" s="34">
        <v>0.78074074074074085</v>
      </c>
      <c r="D6144" s="35">
        <v>10167</v>
      </c>
      <c r="E6144" s="36">
        <v>1</v>
      </c>
      <c r="F6144" s="36">
        <v>1818.46</v>
      </c>
      <c r="G6144" s="32" t="str">
        <f t="shared" ca="1" si="96"/>
        <v>Customer 172</v>
      </c>
      <c r="H6144" s="32">
        <f>1</f>
        <v>1</v>
      </c>
      <c r="I6144" s="36">
        <v>804.48</v>
      </c>
    </row>
    <row r="6145" spans="1:9" x14ac:dyDescent="0.35">
      <c r="A6145" s="32">
        <v>100006144</v>
      </c>
      <c r="B6145" s="33">
        <v>44341</v>
      </c>
      <c r="C6145" s="34">
        <v>0.39280092592592591</v>
      </c>
      <c r="D6145" s="35">
        <v>10288</v>
      </c>
      <c r="E6145" s="36">
        <v>1</v>
      </c>
      <c r="F6145" s="36">
        <v>550.06050000000005</v>
      </c>
      <c r="G6145" s="32" t="str">
        <f t="shared" ca="1" si="96"/>
        <v>Customer 35</v>
      </c>
      <c r="H6145" s="32">
        <v>9</v>
      </c>
      <c r="I6145" s="36">
        <v>286.20000000000005</v>
      </c>
    </row>
    <row r="6146" spans="1:9" x14ac:dyDescent="0.35">
      <c r="A6146" s="32">
        <v>100006145</v>
      </c>
      <c r="B6146" s="33">
        <v>44341</v>
      </c>
      <c r="C6146" s="34">
        <v>0.67321759259259262</v>
      </c>
      <c r="D6146" s="35">
        <v>10302</v>
      </c>
      <c r="E6146" s="36">
        <v>2</v>
      </c>
      <c r="F6146" s="36">
        <v>1311.2837999999999</v>
      </c>
      <c r="G6146" s="32" t="str">
        <f t="shared" ca="1" si="96"/>
        <v>Customer 46</v>
      </c>
      <c r="H6146" s="32">
        <v>8</v>
      </c>
      <c r="I6146" s="36">
        <v>762.42</v>
      </c>
    </row>
    <row r="6147" spans="1:9" x14ac:dyDescent="0.35">
      <c r="A6147" s="32">
        <v>100006146</v>
      </c>
      <c r="B6147" s="33">
        <v>44341</v>
      </c>
      <c r="C6147" s="34">
        <v>0.72369212962962959</v>
      </c>
      <c r="D6147" s="35">
        <v>10239</v>
      </c>
      <c r="E6147" s="36">
        <v>1</v>
      </c>
      <c r="F6147" s="36">
        <v>767.22832000000005</v>
      </c>
      <c r="G6147" s="32" t="str">
        <f t="shared" ca="1" si="96"/>
        <v>Customer 288</v>
      </c>
      <c r="H6147" s="32">
        <f>2</f>
        <v>2</v>
      </c>
      <c r="I6147" s="36">
        <v>501.28000000000003</v>
      </c>
    </row>
    <row r="6148" spans="1:9" x14ac:dyDescent="0.35">
      <c r="A6148" s="32">
        <v>100006147</v>
      </c>
      <c r="B6148" s="33">
        <v>44341</v>
      </c>
      <c r="C6148" s="34">
        <v>0.87262731481481481</v>
      </c>
      <c r="D6148" s="35">
        <v>10300</v>
      </c>
      <c r="E6148" s="36">
        <v>1</v>
      </c>
      <c r="F6148" s="36">
        <v>378.37800000000004</v>
      </c>
      <c r="G6148" s="32" t="str">
        <f t="shared" ca="1" si="96"/>
        <v>Customer 256</v>
      </c>
      <c r="H6148" s="32">
        <f>1</f>
        <v>1</v>
      </c>
      <c r="I6148" s="36">
        <v>212.1</v>
      </c>
    </row>
    <row r="6149" spans="1:9" x14ac:dyDescent="0.35">
      <c r="A6149" s="32">
        <v>100006148</v>
      </c>
      <c r="B6149" s="33">
        <v>44341</v>
      </c>
      <c r="C6149" s="34">
        <v>0.87262731481481481</v>
      </c>
      <c r="D6149" s="35">
        <v>10057</v>
      </c>
      <c r="E6149" s="36">
        <v>1</v>
      </c>
      <c r="F6149" s="36">
        <v>561.10799999999983</v>
      </c>
      <c r="G6149" s="32" t="str">
        <f t="shared" ca="1" si="96"/>
        <v>Customer 171</v>
      </c>
      <c r="H6149" s="32">
        <f>1</f>
        <v>1</v>
      </c>
      <c r="I6149" s="36">
        <v>241.5</v>
      </c>
    </row>
    <row r="6150" spans="1:9" x14ac:dyDescent="0.35">
      <c r="A6150" s="32">
        <v>100006149</v>
      </c>
      <c r="B6150" s="33">
        <v>45381</v>
      </c>
      <c r="C6150" s="34">
        <v>0.37593750000000004</v>
      </c>
      <c r="D6150" s="35">
        <v>10249</v>
      </c>
      <c r="E6150" s="36">
        <v>2</v>
      </c>
      <c r="F6150" s="36">
        <v>893.74084800000026</v>
      </c>
      <c r="G6150" s="32" t="str">
        <f t="shared" ca="1" si="96"/>
        <v>Customer 171</v>
      </c>
      <c r="H6150" s="32">
        <f>1</f>
        <v>1</v>
      </c>
      <c r="I6150" s="36">
        <v>712.80000000000007</v>
      </c>
    </row>
    <row r="6151" spans="1:9" x14ac:dyDescent="0.35">
      <c r="A6151" s="32">
        <v>100006150</v>
      </c>
      <c r="B6151" s="33">
        <v>44341</v>
      </c>
      <c r="C6151" s="34">
        <v>0.85115740740740742</v>
      </c>
      <c r="D6151" s="35">
        <v>10089</v>
      </c>
      <c r="E6151" s="36">
        <v>2</v>
      </c>
      <c r="F6151" s="36">
        <v>3119.9101999999998</v>
      </c>
      <c r="G6151" s="32" t="str">
        <f t="shared" ca="1" si="96"/>
        <v>Customer 297</v>
      </c>
      <c r="H6151" s="32">
        <v>8</v>
      </c>
      <c r="I6151" s="36">
        <v>1670.1399999999999</v>
      </c>
    </row>
    <row r="6152" spans="1:9" x14ac:dyDescent="0.35">
      <c r="A6152" s="32">
        <v>100006151</v>
      </c>
      <c r="B6152" s="33">
        <v>44341</v>
      </c>
      <c r="C6152" s="34">
        <v>0.85115740740740742</v>
      </c>
      <c r="D6152" s="35">
        <v>10051</v>
      </c>
      <c r="E6152" s="36">
        <v>2</v>
      </c>
      <c r="F6152" s="36">
        <v>712.23599999999999</v>
      </c>
      <c r="G6152" s="32" t="str">
        <f t="shared" ca="1" si="96"/>
        <v>Customer 86</v>
      </c>
      <c r="H6152" s="32">
        <v>8</v>
      </c>
      <c r="I6152" s="36">
        <v>275.21999999999997</v>
      </c>
    </row>
    <row r="6153" spans="1:9" x14ac:dyDescent="0.35">
      <c r="A6153" s="32">
        <v>100006152</v>
      </c>
      <c r="B6153" s="33">
        <v>44341</v>
      </c>
      <c r="C6153" s="34">
        <v>0.85115740740740742</v>
      </c>
      <c r="D6153" s="35">
        <v>10300</v>
      </c>
      <c r="E6153" s="36">
        <v>1</v>
      </c>
      <c r="F6153" s="36">
        <v>386.69400000000002</v>
      </c>
      <c r="G6153" s="32" t="str">
        <f t="shared" ca="1" si="96"/>
        <v>Customer 357</v>
      </c>
      <c r="H6153" s="32">
        <v>8</v>
      </c>
      <c r="I6153" s="36">
        <v>222.60000000000002</v>
      </c>
    </row>
    <row r="6154" spans="1:9" x14ac:dyDescent="0.35">
      <c r="A6154" s="32">
        <v>100006153</v>
      </c>
      <c r="B6154" s="33">
        <v>44341</v>
      </c>
      <c r="C6154" s="34">
        <v>0.85115740740740742</v>
      </c>
      <c r="D6154" s="35">
        <v>10018</v>
      </c>
      <c r="E6154" s="36">
        <v>1</v>
      </c>
      <c r="F6154" s="36">
        <v>6517.3606399999999</v>
      </c>
      <c r="G6154" s="32" t="str">
        <f t="shared" ca="1" si="96"/>
        <v>Customer 155</v>
      </c>
      <c r="H6154" s="32">
        <v>8</v>
      </c>
      <c r="I6154" s="36">
        <v>3888.3199999999997</v>
      </c>
    </row>
    <row r="6155" spans="1:9" x14ac:dyDescent="0.35">
      <c r="A6155" s="32">
        <v>100006154</v>
      </c>
      <c r="B6155" s="33">
        <v>44341</v>
      </c>
      <c r="C6155" s="34">
        <v>0.85115740740740742</v>
      </c>
      <c r="D6155" s="35">
        <v>10178</v>
      </c>
      <c r="E6155" s="36">
        <v>1</v>
      </c>
      <c r="F6155" s="36">
        <v>302.63200000000001</v>
      </c>
      <c r="G6155" s="32" t="str">
        <f t="shared" ca="1" si="96"/>
        <v>Customer 435</v>
      </c>
      <c r="H6155" s="32">
        <v>8</v>
      </c>
      <c r="I6155" s="36">
        <v>179.19</v>
      </c>
    </row>
    <row r="6156" spans="1:9" x14ac:dyDescent="0.35">
      <c r="A6156" s="32">
        <v>100006155</v>
      </c>
      <c r="B6156" s="33">
        <v>44341</v>
      </c>
      <c r="C6156" s="34">
        <v>0.85115740740740742</v>
      </c>
      <c r="D6156" s="35">
        <v>10218</v>
      </c>
      <c r="E6156" s="36">
        <v>1</v>
      </c>
      <c r="F6156" s="36">
        <v>602.30031680000002</v>
      </c>
      <c r="G6156" s="32" t="str">
        <f t="shared" ca="1" si="96"/>
        <v>Customer 105</v>
      </c>
      <c r="H6156" s="32">
        <v>8</v>
      </c>
      <c r="I6156" s="36">
        <v>439.29999999999995</v>
      </c>
    </row>
    <row r="6157" spans="1:9" x14ac:dyDescent="0.35">
      <c r="A6157" s="32">
        <v>100006156</v>
      </c>
      <c r="B6157" s="33">
        <v>44637</v>
      </c>
      <c r="C6157" s="34">
        <v>0.40582175925925923</v>
      </c>
      <c r="D6157" s="35">
        <v>10137</v>
      </c>
      <c r="E6157" s="36">
        <v>1</v>
      </c>
      <c r="F6157" s="36">
        <v>298.36799999999999</v>
      </c>
      <c r="G6157" s="32" t="str">
        <f t="shared" ca="1" si="96"/>
        <v>Customer 133</v>
      </c>
      <c r="H6157" s="32">
        <v>9</v>
      </c>
      <c r="I6157" s="36">
        <v>186.48000000000002</v>
      </c>
    </row>
    <row r="6158" spans="1:9" x14ac:dyDescent="0.35">
      <c r="A6158" s="32">
        <v>100006157</v>
      </c>
      <c r="B6158" s="33">
        <v>44637</v>
      </c>
      <c r="C6158" s="34">
        <v>0.40582175925925923</v>
      </c>
      <c r="D6158" s="35">
        <v>10282</v>
      </c>
      <c r="E6158" s="36">
        <v>1</v>
      </c>
      <c r="F6158" s="36">
        <v>886.93920000000003</v>
      </c>
      <c r="G6158" s="32" t="str">
        <f t="shared" ca="1" si="96"/>
        <v>Customer 343</v>
      </c>
      <c r="H6158" s="32">
        <v>9</v>
      </c>
      <c r="I6158" s="36">
        <v>444.14000000000004</v>
      </c>
    </row>
    <row r="6159" spans="1:9" x14ac:dyDescent="0.35">
      <c r="A6159" s="32">
        <v>100006158</v>
      </c>
      <c r="B6159" s="33">
        <v>44341</v>
      </c>
      <c r="C6159" s="34">
        <v>0.50858796296296294</v>
      </c>
      <c r="D6159" s="35">
        <v>10316</v>
      </c>
      <c r="E6159" s="36">
        <v>1</v>
      </c>
      <c r="F6159" s="36">
        <v>539.67513600000007</v>
      </c>
      <c r="G6159" s="32" t="str">
        <f t="shared" ca="1" si="96"/>
        <v>Customer 277</v>
      </c>
      <c r="H6159" s="32">
        <v>8</v>
      </c>
      <c r="I6159" s="36">
        <v>300.3</v>
      </c>
    </row>
    <row r="6160" spans="1:9" x14ac:dyDescent="0.35">
      <c r="A6160" s="32">
        <v>100006159</v>
      </c>
      <c r="B6160" s="33">
        <v>44637</v>
      </c>
      <c r="C6160" s="34">
        <v>0.41305555555555556</v>
      </c>
      <c r="D6160" s="35">
        <v>10296</v>
      </c>
      <c r="E6160" s="36">
        <v>1</v>
      </c>
      <c r="F6160" s="36">
        <v>486.01728000000014</v>
      </c>
      <c r="G6160" s="32" t="str">
        <f t="shared" ca="1" si="96"/>
        <v>Customer 454</v>
      </c>
      <c r="H6160" s="32">
        <f>2</f>
        <v>2</v>
      </c>
      <c r="I6160" s="36">
        <v>252.35</v>
      </c>
    </row>
    <row r="6161" spans="1:9" x14ac:dyDescent="0.35">
      <c r="A6161" s="32">
        <v>100006160</v>
      </c>
      <c r="B6161" s="33">
        <v>44341</v>
      </c>
      <c r="C6161" s="34">
        <v>0.48804398148148148</v>
      </c>
      <c r="D6161" s="35">
        <v>10212</v>
      </c>
      <c r="E6161" s="36">
        <v>1</v>
      </c>
      <c r="F6161" s="36">
        <v>349.25040000000007</v>
      </c>
      <c r="G6161" s="32" t="str">
        <f t="shared" ca="1" si="96"/>
        <v>Customer 491</v>
      </c>
      <c r="H6161" s="32">
        <v>9</v>
      </c>
      <c r="I6161" s="36">
        <v>214.7</v>
      </c>
    </row>
    <row r="6162" spans="1:9" x14ac:dyDescent="0.35">
      <c r="A6162" s="32">
        <v>100006161</v>
      </c>
      <c r="B6162" s="33">
        <v>44341</v>
      </c>
      <c r="C6162" s="34">
        <v>0.48804398148148148</v>
      </c>
      <c r="D6162" s="35">
        <v>10270</v>
      </c>
      <c r="E6162" s="36">
        <v>1</v>
      </c>
      <c r="F6162" s="36">
        <v>4907.616</v>
      </c>
      <c r="G6162" s="32" t="str">
        <f t="shared" ca="1" si="96"/>
        <v>Customer 40</v>
      </c>
      <c r="H6162" s="32">
        <v>9</v>
      </c>
      <c r="I6162" s="36">
        <v>2701.44</v>
      </c>
    </row>
    <row r="6163" spans="1:9" x14ac:dyDescent="0.35">
      <c r="A6163" s="32">
        <v>100006162</v>
      </c>
      <c r="B6163" s="33">
        <v>45381</v>
      </c>
      <c r="C6163" s="34">
        <v>0.86143518518518514</v>
      </c>
      <c r="D6163" s="35">
        <v>10225</v>
      </c>
      <c r="E6163" s="36">
        <v>1</v>
      </c>
      <c r="F6163" s="36">
        <v>224.231312</v>
      </c>
      <c r="G6163" s="32" t="str">
        <f t="shared" ca="1" si="96"/>
        <v>Customer 32</v>
      </c>
      <c r="H6163" s="32">
        <v>8</v>
      </c>
      <c r="I6163" s="36">
        <v>148.74</v>
      </c>
    </row>
    <row r="6164" spans="1:9" x14ac:dyDescent="0.35">
      <c r="A6164" s="32">
        <v>100006163</v>
      </c>
      <c r="B6164" s="33">
        <v>45381</v>
      </c>
      <c r="C6164" s="34">
        <v>0.86143518518518514</v>
      </c>
      <c r="D6164" s="35">
        <v>10126</v>
      </c>
      <c r="E6164" s="36">
        <v>1</v>
      </c>
      <c r="F6164" s="36">
        <v>380.24</v>
      </c>
      <c r="G6164" s="32" t="str">
        <f t="shared" ca="1" si="96"/>
        <v>Customer 352</v>
      </c>
      <c r="H6164" s="32">
        <v>8</v>
      </c>
      <c r="I6164" s="36">
        <v>210</v>
      </c>
    </row>
    <row r="6165" spans="1:9" x14ac:dyDescent="0.35">
      <c r="A6165" s="32">
        <v>100006164</v>
      </c>
      <c r="B6165" s="33">
        <v>45381</v>
      </c>
      <c r="C6165" s="34">
        <v>0.58930555555555553</v>
      </c>
      <c r="D6165" s="35">
        <v>10075</v>
      </c>
      <c r="E6165" s="36">
        <v>1</v>
      </c>
      <c r="F6165" s="36">
        <v>1697.5718400000001</v>
      </c>
      <c r="G6165" s="32" t="str">
        <f t="shared" ca="1" si="96"/>
        <v>Customer 323</v>
      </c>
      <c r="H6165" s="32">
        <f>2</f>
        <v>2</v>
      </c>
      <c r="I6165" s="36">
        <v>889.92000000000007</v>
      </c>
    </row>
    <row r="6166" spans="1:9" x14ac:dyDescent="0.35">
      <c r="A6166" s="32">
        <v>100006165</v>
      </c>
      <c r="B6166" s="33">
        <v>45381</v>
      </c>
      <c r="C6166" s="34">
        <v>0.58930555555555553</v>
      </c>
      <c r="D6166" s="35">
        <v>10269</v>
      </c>
      <c r="E6166" s="36">
        <v>2</v>
      </c>
      <c r="F6166" s="36">
        <v>11234.262600000002</v>
      </c>
      <c r="G6166" s="32" t="str">
        <f t="shared" ca="1" si="96"/>
        <v>Customer 131</v>
      </c>
      <c r="H6166" s="32">
        <f>2</f>
        <v>2</v>
      </c>
      <c r="I6166" s="36">
        <v>5701.28</v>
      </c>
    </row>
    <row r="6167" spans="1:9" x14ac:dyDescent="0.35">
      <c r="A6167" s="32">
        <v>100006166</v>
      </c>
      <c r="B6167" s="33">
        <v>45381</v>
      </c>
      <c r="C6167" s="34">
        <v>0.58930555555555553</v>
      </c>
      <c r="D6167" s="35">
        <v>10083</v>
      </c>
      <c r="E6167" s="36">
        <v>1</v>
      </c>
      <c r="F6167" s="36">
        <v>377.58699999999999</v>
      </c>
      <c r="G6167" s="32" t="str">
        <f t="shared" ca="1" si="96"/>
        <v>Customer 468</v>
      </c>
      <c r="H6167" s="32">
        <f>2</f>
        <v>2</v>
      </c>
      <c r="I6167" s="36">
        <v>192.04999999999998</v>
      </c>
    </row>
    <row r="6168" spans="1:9" x14ac:dyDescent="0.35">
      <c r="A6168" s="32">
        <v>100006167</v>
      </c>
      <c r="B6168" s="33">
        <v>45381</v>
      </c>
      <c r="C6168" s="34">
        <v>0.58930555555555553</v>
      </c>
      <c r="D6168" s="35">
        <v>10268</v>
      </c>
      <c r="E6168" s="36">
        <v>1</v>
      </c>
      <c r="F6168" s="36">
        <v>8163.6539999999986</v>
      </c>
      <c r="G6168" s="32" t="str">
        <f t="shared" ca="1" si="96"/>
        <v>Customer 427</v>
      </c>
      <c r="H6168" s="32">
        <f>2</f>
        <v>2</v>
      </c>
      <c r="I6168" s="36">
        <v>3429.79</v>
      </c>
    </row>
    <row r="6169" spans="1:9" x14ac:dyDescent="0.35">
      <c r="A6169" s="32">
        <v>100006168</v>
      </c>
      <c r="B6169" s="33">
        <v>45381</v>
      </c>
      <c r="C6169" s="34">
        <v>0.58930555555555553</v>
      </c>
      <c r="D6169" s="35">
        <v>10196</v>
      </c>
      <c r="E6169" s="36">
        <v>2</v>
      </c>
      <c r="F6169" s="36">
        <v>1238.8646399999998</v>
      </c>
      <c r="G6169" s="32" t="str">
        <f t="shared" ca="1" si="96"/>
        <v>Customer 369</v>
      </c>
      <c r="H6169" s="32">
        <f>2</f>
        <v>2</v>
      </c>
      <c r="I6169" s="36">
        <v>756.6</v>
      </c>
    </row>
    <row r="6170" spans="1:9" x14ac:dyDescent="0.35">
      <c r="A6170" s="32">
        <v>100006169</v>
      </c>
      <c r="B6170" s="33">
        <v>45381</v>
      </c>
      <c r="C6170" s="34">
        <v>0.58930555555555553</v>
      </c>
      <c r="D6170" s="35">
        <v>10118</v>
      </c>
      <c r="E6170" s="36">
        <v>1</v>
      </c>
      <c r="F6170" s="36">
        <v>203.66143200000002</v>
      </c>
      <c r="G6170" s="32" t="str">
        <f t="shared" ca="1" si="96"/>
        <v>Customer 187</v>
      </c>
      <c r="H6170" s="32">
        <f>2</f>
        <v>2</v>
      </c>
      <c r="I6170" s="36">
        <v>120.53999999999999</v>
      </c>
    </row>
    <row r="6171" spans="1:9" x14ac:dyDescent="0.35">
      <c r="A6171" s="32">
        <v>100006170</v>
      </c>
      <c r="B6171" s="33">
        <v>44341</v>
      </c>
      <c r="C6171" s="34">
        <v>0.52005787037037032</v>
      </c>
      <c r="D6171" s="35">
        <v>10271</v>
      </c>
      <c r="E6171" s="36">
        <v>2</v>
      </c>
      <c r="F6171" s="36">
        <v>12972.5344</v>
      </c>
      <c r="G6171" s="32" t="str">
        <f t="shared" ca="1" si="96"/>
        <v>Customer 454</v>
      </c>
      <c r="H6171" s="32">
        <v>9</v>
      </c>
      <c r="I6171" s="36">
        <v>7055.7199999999993</v>
      </c>
    </row>
    <row r="6172" spans="1:9" x14ac:dyDescent="0.35">
      <c r="A6172" s="32">
        <v>100006171</v>
      </c>
      <c r="B6172" s="33">
        <v>45381</v>
      </c>
      <c r="C6172" s="34">
        <v>0.45969907407407407</v>
      </c>
      <c r="D6172" s="35">
        <v>10319</v>
      </c>
      <c r="E6172" s="36">
        <v>1</v>
      </c>
      <c r="F6172" s="36">
        <v>1665.8729999999998</v>
      </c>
      <c r="G6172" s="32" t="str">
        <f t="shared" ca="1" si="96"/>
        <v>Customer 420</v>
      </c>
      <c r="H6172" s="32">
        <f>2</f>
        <v>2</v>
      </c>
      <c r="I6172" s="36">
        <v>825.55</v>
      </c>
    </row>
    <row r="6173" spans="1:9" x14ac:dyDescent="0.35">
      <c r="A6173" s="32">
        <v>100006172</v>
      </c>
      <c r="B6173" s="33">
        <v>45381</v>
      </c>
      <c r="C6173" s="34">
        <v>0.41461805555555559</v>
      </c>
      <c r="D6173" s="35">
        <v>10208</v>
      </c>
      <c r="E6173" s="36">
        <v>2</v>
      </c>
      <c r="F6173" s="36">
        <v>844.20335999999998</v>
      </c>
      <c r="G6173" s="32" t="str">
        <f t="shared" ca="1" si="96"/>
        <v>Customer 411</v>
      </c>
      <c r="H6173" s="32">
        <f>1</f>
        <v>1</v>
      </c>
      <c r="I6173" s="36">
        <v>592.36</v>
      </c>
    </row>
    <row r="6174" spans="1:9" x14ac:dyDescent="0.35">
      <c r="A6174" s="32">
        <v>100006173</v>
      </c>
      <c r="B6174" s="33">
        <v>45381</v>
      </c>
      <c r="C6174" s="34">
        <v>0.54790509259259257</v>
      </c>
      <c r="D6174" s="35">
        <v>10103</v>
      </c>
      <c r="E6174" s="36">
        <v>1</v>
      </c>
      <c r="F6174" s="36">
        <v>3068.0640000000003</v>
      </c>
      <c r="G6174" s="32" t="str">
        <f t="shared" ca="1" si="96"/>
        <v>Customer 382</v>
      </c>
      <c r="H6174" s="32">
        <v>8</v>
      </c>
      <c r="I6174" s="36">
        <v>1624.08</v>
      </c>
    </row>
    <row r="6175" spans="1:9" x14ac:dyDescent="0.35">
      <c r="A6175" s="32">
        <v>100006174</v>
      </c>
      <c r="B6175" s="33">
        <v>44341</v>
      </c>
      <c r="C6175" s="34">
        <v>0.51261574074074068</v>
      </c>
      <c r="D6175" s="35">
        <v>10311</v>
      </c>
      <c r="E6175" s="36">
        <v>1</v>
      </c>
      <c r="F6175" s="36">
        <v>309.54672000000005</v>
      </c>
      <c r="G6175" s="32" t="str">
        <f t="shared" ca="1" si="96"/>
        <v>Customer 12</v>
      </c>
      <c r="H6175" s="32">
        <v>3</v>
      </c>
      <c r="I6175" s="36">
        <v>235.4</v>
      </c>
    </row>
    <row r="6176" spans="1:9" x14ac:dyDescent="0.35">
      <c r="A6176" s="32">
        <v>100006175</v>
      </c>
      <c r="B6176" s="33">
        <v>44341</v>
      </c>
      <c r="C6176" s="34">
        <v>0.51261574074074068</v>
      </c>
      <c r="D6176" s="35">
        <v>10016</v>
      </c>
      <c r="E6176" s="36">
        <v>1</v>
      </c>
      <c r="F6176" s="36">
        <v>3549.2237423999995</v>
      </c>
      <c r="G6176" s="32" t="str">
        <f t="shared" ca="1" si="96"/>
        <v>Customer 54</v>
      </c>
      <c r="H6176" s="32">
        <v>3</v>
      </c>
      <c r="I6176" s="36">
        <v>1546.56</v>
      </c>
    </row>
    <row r="6177" spans="1:9" x14ac:dyDescent="0.35">
      <c r="A6177" s="32">
        <v>100006176</v>
      </c>
      <c r="B6177" s="33">
        <v>44341</v>
      </c>
      <c r="C6177" s="34">
        <v>0.51261574074074068</v>
      </c>
      <c r="D6177" s="35">
        <v>10175</v>
      </c>
      <c r="E6177" s="36">
        <v>1</v>
      </c>
      <c r="F6177" s="36">
        <v>1287.0524</v>
      </c>
      <c r="G6177" s="32" t="str">
        <f t="shared" ca="1" si="96"/>
        <v>Customer 230</v>
      </c>
      <c r="H6177" s="32">
        <v>3</v>
      </c>
      <c r="I6177" s="36">
        <v>843.6</v>
      </c>
    </row>
    <row r="6178" spans="1:9" x14ac:dyDescent="0.35">
      <c r="A6178" s="32">
        <v>100006177</v>
      </c>
      <c r="B6178" s="33">
        <v>44341</v>
      </c>
      <c r="C6178" s="34">
        <v>0.51261574074074068</v>
      </c>
      <c r="D6178" s="35">
        <v>10233</v>
      </c>
      <c r="E6178" s="36">
        <v>1</v>
      </c>
      <c r="F6178" s="36">
        <v>855.35840000000007</v>
      </c>
      <c r="G6178" s="32" t="str">
        <f t="shared" ca="1" si="96"/>
        <v>Customer 203</v>
      </c>
      <c r="H6178" s="32">
        <v>3</v>
      </c>
      <c r="I6178" s="36">
        <v>649</v>
      </c>
    </row>
    <row r="6179" spans="1:9" x14ac:dyDescent="0.35">
      <c r="A6179" s="32">
        <v>100006178</v>
      </c>
      <c r="B6179" s="33">
        <v>44341</v>
      </c>
      <c r="C6179" s="34">
        <v>0.51261574074074068</v>
      </c>
      <c r="D6179" s="35">
        <v>10018</v>
      </c>
      <c r="E6179" s="36">
        <v>1</v>
      </c>
      <c r="F6179" s="36">
        <v>5719.3164800000004</v>
      </c>
      <c r="G6179" s="32" t="str">
        <f t="shared" ca="1" si="96"/>
        <v>Customer 228</v>
      </c>
      <c r="H6179" s="32">
        <v>3</v>
      </c>
      <c r="I6179" s="36">
        <v>3754.2400000000002</v>
      </c>
    </row>
    <row r="6180" spans="1:9" x14ac:dyDescent="0.35">
      <c r="A6180" s="32">
        <v>100006179</v>
      </c>
      <c r="B6180" s="33">
        <v>44341</v>
      </c>
      <c r="C6180" s="34">
        <v>0.51261574074074068</v>
      </c>
      <c r="D6180" s="35">
        <v>10097</v>
      </c>
      <c r="E6180" s="36">
        <v>1</v>
      </c>
      <c r="F6180" s="36">
        <v>5467.7767999999996</v>
      </c>
      <c r="G6180" s="32" t="str">
        <f t="shared" ca="1" si="96"/>
        <v>Customer 225</v>
      </c>
      <c r="H6180" s="32">
        <v>3</v>
      </c>
      <c r="I6180" s="36">
        <v>3598.7999999999997</v>
      </c>
    </row>
    <row r="6181" spans="1:9" x14ac:dyDescent="0.35">
      <c r="A6181" s="32">
        <v>100006180</v>
      </c>
      <c r="B6181" s="33">
        <v>45381</v>
      </c>
      <c r="C6181" s="34">
        <v>0.77530092592592592</v>
      </c>
      <c r="D6181" s="35">
        <v>10085</v>
      </c>
      <c r="E6181" s="36">
        <v>1</v>
      </c>
      <c r="F6181" s="36">
        <v>876.62520000000006</v>
      </c>
      <c r="G6181" s="32" t="str">
        <f t="shared" ca="1" si="96"/>
        <v>Customer 361</v>
      </c>
      <c r="H6181" s="32">
        <v>9</v>
      </c>
      <c r="I6181" s="36">
        <v>518.1</v>
      </c>
    </row>
    <row r="6182" spans="1:9" x14ac:dyDescent="0.35">
      <c r="A6182" s="32">
        <v>100006181</v>
      </c>
      <c r="B6182" s="33">
        <v>45381</v>
      </c>
      <c r="C6182" s="34">
        <v>0.77530092592592592</v>
      </c>
      <c r="D6182" s="35">
        <v>10323</v>
      </c>
      <c r="E6182" s="36">
        <v>1</v>
      </c>
      <c r="F6182" s="36">
        <v>1760.3040000000003</v>
      </c>
      <c r="G6182" s="32" t="str">
        <f t="shared" ca="1" si="96"/>
        <v>Customer 147</v>
      </c>
      <c r="H6182" s="32">
        <v>9</v>
      </c>
      <c r="I6182" s="36">
        <v>862.42000000000007</v>
      </c>
    </row>
    <row r="6183" spans="1:9" x14ac:dyDescent="0.35">
      <c r="A6183" s="32">
        <v>100006182</v>
      </c>
      <c r="B6183" s="33">
        <v>45381</v>
      </c>
      <c r="C6183" s="34">
        <v>0.77530092592592592</v>
      </c>
      <c r="D6183" s="35">
        <v>10151</v>
      </c>
      <c r="E6183" s="36">
        <v>1</v>
      </c>
      <c r="F6183" s="36">
        <v>865.40930000000014</v>
      </c>
      <c r="G6183" s="32" t="str">
        <f t="shared" ca="1" si="96"/>
        <v>Customer 309</v>
      </c>
      <c r="H6183" s="32">
        <v>9</v>
      </c>
      <c r="I6183" s="36">
        <v>507.74</v>
      </c>
    </row>
    <row r="6184" spans="1:9" x14ac:dyDescent="0.35">
      <c r="A6184" s="32">
        <v>100006183</v>
      </c>
      <c r="B6184" s="33">
        <v>45381</v>
      </c>
      <c r="C6184" s="34">
        <v>0.77530092592592592</v>
      </c>
      <c r="D6184" s="35">
        <v>10160</v>
      </c>
      <c r="E6184" s="36">
        <v>1</v>
      </c>
      <c r="F6184" s="36">
        <v>1037.6220000000001</v>
      </c>
      <c r="G6184" s="32" t="str">
        <f t="shared" ca="1" si="96"/>
        <v>Customer 342</v>
      </c>
      <c r="H6184" s="32">
        <v>9</v>
      </c>
      <c r="I6184" s="36">
        <v>446.2</v>
      </c>
    </row>
    <row r="6185" spans="1:9" x14ac:dyDescent="0.35">
      <c r="A6185" s="32">
        <v>100006184</v>
      </c>
      <c r="B6185" s="33">
        <v>44637</v>
      </c>
      <c r="C6185" s="34">
        <v>0.6850925925925927</v>
      </c>
      <c r="D6185" s="35">
        <v>10060</v>
      </c>
      <c r="E6185" s="36">
        <v>2</v>
      </c>
      <c r="F6185" s="36">
        <v>1507.1760000000002</v>
      </c>
      <c r="G6185" s="32" t="str">
        <f t="shared" ca="1" si="96"/>
        <v>Customer 458</v>
      </c>
      <c r="H6185" s="32">
        <f>2</f>
        <v>2</v>
      </c>
      <c r="I6185" s="36">
        <v>685.08</v>
      </c>
    </row>
    <row r="6186" spans="1:9" x14ac:dyDescent="0.35">
      <c r="A6186" s="32">
        <v>100006185</v>
      </c>
      <c r="B6186" s="33">
        <v>44637</v>
      </c>
      <c r="C6186" s="34">
        <v>0.6850925925925927</v>
      </c>
      <c r="D6186" s="35">
        <v>10312</v>
      </c>
      <c r="E6186" s="36">
        <v>1</v>
      </c>
      <c r="F6186" s="36">
        <v>352.56</v>
      </c>
      <c r="G6186" s="32" t="str">
        <f t="shared" ca="1" si="96"/>
        <v>Customer 72</v>
      </c>
      <c r="H6186" s="32">
        <f>2</f>
        <v>2</v>
      </c>
      <c r="I6186" s="36">
        <v>271.2</v>
      </c>
    </row>
    <row r="6187" spans="1:9" x14ac:dyDescent="0.35">
      <c r="A6187" s="32">
        <v>100006186</v>
      </c>
      <c r="B6187" s="33">
        <v>44637</v>
      </c>
      <c r="C6187" s="34">
        <v>0.6850925925925927</v>
      </c>
      <c r="D6187" s="35">
        <v>10151</v>
      </c>
      <c r="E6187" s="36">
        <v>1</v>
      </c>
      <c r="F6187" s="36">
        <v>787.61970000000019</v>
      </c>
      <c r="G6187" s="32" t="str">
        <f t="shared" ca="1" si="96"/>
        <v>Customer 8</v>
      </c>
      <c r="H6187" s="32">
        <f>2</f>
        <v>2</v>
      </c>
      <c r="I6187" s="36">
        <v>445.47</v>
      </c>
    </row>
    <row r="6188" spans="1:9" x14ac:dyDescent="0.35">
      <c r="A6188" s="32">
        <v>100006187</v>
      </c>
      <c r="B6188" s="33">
        <v>44637</v>
      </c>
      <c r="C6188" s="34">
        <v>0.6850925925925927</v>
      </c>
      <c r="D6188" s="35">
        <v>10321</v>
      </c>
      <c r="E6188" s="36">
        <v>1</v>
      </c>
      <c r="F6188" s="36">
        <v>2201.2808000000005</v>
      </c>
      <c r="G6188" s="32" t="str">
        <f t="shared" ca="1" si="96"/>
        <v>Customer 413</v>
      </c>
      <c r="H6188" s="32">
        <f>2</f>
        <v>2</v>
      </c>
      <c r="I6188" s="36">
        <v>1237.3999999999999</v>
      </c>
    </row>
    <row r="6189" spans="1:9" x14ac:dyDescent="0.35">
      <c r="A6189" s="32">
        <v>100006188</v>
      </c>
      <c r="B6189" s="33">
        <v>45381</v>
      </c>
      <c r="C6189" s="34">
        <v>0.86828703703703702</v>
      </c>
      <c r="D6189" s="35">
        <v>10252</v>
      </c>
      <c r="E6189" s="36">
        <v>1</v>
      </c>
      <c r="F6189" s="36">
        <v>629.61200000000008</v>
      </c>
      <c r="G6189" s="32" t="str">
        <f t="shared" ref="G6189:G6252" ca="1" si="97">_xlfn.CONCAT("Customer ",RANDBETWEEN(1,500))</f>
        <v>Customer 309</v>
      </c>
      <c r="H6189" s="32">
        <v>9</v>
      </c>
      <c r="I6189" s="36">
        <v>454.75</v>
      </c>
    </row>
    <row r="6190" spans="1:9" x14ac:dyDescent="0.35">
      <c r="A6190" s="32">
        <v>100006189</v>
      </c>
      <c r="B6190" s="33">
        <v>45381</v>
      </c>
      <c r="C6190" s="34">
        <v>0.86828703703703702</v>
      </c>
      <c r="D6190" s="35">
        <v>10255</v>
      </c>
      <c r="E6190" s="36">
        <v>1</v>
      </c>
      <c r="F6190" s="36">
        <v>586.8051200000001</v>
      </c>
      <c r="G6190" s="32" t="str">
        <f t="shared" ca="1" si="97"/>
        <v>Customer 471</v>
      </c>
      <c r="H6190" s="32">
        <v>9</v>
      </c>
      <c r="I6190" s="36">
        <v>380.47999999999996</v>
      </c>
    </row>
    <row r="6191" spans="1:9" x14ac:dyDescent="0.35">
      <c r="A6191" s="32">
        <v>100006190</v>
      </c>
      <c r="B6191" s="33">
        <v>44341</v>
      </c>
      <c r="C6191" s="34">
        <v>0.61076388888888888</v>
      </c>
      <c r="D6191" s="35">
        <v>10155</v>
      </c>
      <c r="E6191" s="36">
        <v>1</v>
      </c>
      <c r="F6191" s="36">
        <v>409.38397500000002</v>
      </c>
      <c r="G6191" s="32" t="str">
        <f t="shared" ca="1" si="97"/>
        <v>Customer 463</v>
      </c>
      <c r="H6191" s="32">
        <f>1</f>
        <v>1</v>
      </c>
      <c r="I6191" s="36">
        <v>223.45000000000002</v>
      </c>
    </row>
    <row r="6192" spans="1:9" x14ac:dyDescent="0.35">
      <c r="A6192" s="32">
        <v>100006191</v>
      </c>
      <c r="B6192" s="33">
        <v>44637</v>
      </c>
      <c r="C6192" s="34">
        <v>0.46951388888888884</v>
      </c>
      <c r="D6192" s="35">
        <v>10008</v>
      </c>
      <c r="E6192" s="36">
        <v>1</v>
      </c>
      <c r="F6192" s="36">
        <v>801.04960000000017</v>
      </c>
      <c r="G6192" s="32" t="str">
        <f t="shared" ca="1" si="97"/>
        <v>Customer 488</v>
      </c>
      <c r="H6192" s="32">
        <v>8</v>
      </c>
      <c r="I6192" s="36">
        <v>368.52000000000004</v>
      </c>
    </row>
    <row r="6193" spans="1:9" x14ac:dyDescent="0.35">
      <c r="A6193" s="32">
        <v>100006192</v>
      </c>
      <c r="B6193" s="33">
        <v>44637</v>
      </c>
      <c r="C6193" s="34">
        <v>0.46951388888888884</v>
      </c>
      <c r="D6193" s="35">
        <v>10287</v>
      </c>
      <c r="E6193" s="36">
        <v>1</v>
      </c>
      <c r="F6193" s="36">
        <v>87.095699999999994</v>
      </c>
      <c r="G6193" s="32" t="str">
        <f t="shared" ca="1" si="97"/>
        <v>Customer 199</v>
      </c>
      <c r="H6193" s="32">
        <v>8</v>
      </c>
      <c r="I6193" s="36">
        <v>48.88</v>
      </c>
    </row>
    <row r="6194" spans="1:9" x14ac:dyDescent="0.35">
      <c r="A6194" s="32">
        <v>100006193</v>
      </c>
      <c r="B6194" s="33">
        <v>44341</v>
      </c>
      <c r="C6194" s="34">
        <v>0.44037037037037036</v>
      </c>
      <c r="D6194" s="35">
        <v>10088</v>
      </c>
      <c r="E6194" s="36">
        <v>1</v>
      </c>
      <c r="F6194" s="36">
        <v>3468.1482000000001</v>
      </c>
      <c r="G6194" s="32" t="str">
        <f t="shared" ca="1" si="97"/>
        <v>Customer 270</v>
      </c>
      <c r="H6194" s="32">
        <v>9</v>
      </c>
      <c r="I6194" s="36">
        <v>1849.8099999999997</v>
      </c>
    </row>
    <row r="6195" spans="1:9" x14ac:dyDescent="0.35">
      <c r="A6195" s="32">
        <v>100006194</v>
      </c>
      <c r="B6195" s="33">
        <v>44637</v>
      </c>
      <c r="C6195" s="34">
        <v>0.74733796296296295</v>
      </c>
      <c r="D6195" s="35">
        <v>10253</v>
      </c>
      <c r="E6195" s="36">
        <v>1</v>
      </c>
      <c r="F6195" s="36">
        <v>451.19256000000001</v>
      </c>
      <c r="G6195" s="32" t="str">
        <f t="shared" ca="1" si="97"/>
        <v>Customer 402</v>
      </c>
      <c r="H6195" s="32">
        <f>2</f>
        <v>2</v>
      </c>
      <c r="I6195" s="36">
        <v>294.32</v>
      </c>
    </row>
    <row r="6196" spans="1:9" x14ac:dyDescent="0.35">
      <c r="A6196" s="32">
        <v>100006195</v>
      </c>
      <c r="B6196" s="33">
        <v>44637</v>
      </c>
      <c r="C6196" s="34">
        <v>0.74733796296296295</v>
      </c>
      <c r="D6196" s="35">
        <v>10150</v>
      </c>
      <c r="E6196" s="36">
        <v>1</v>
      </c>
      <c r="F6196" s="36">
        <v>1078.43145</v>
      </c>
      <c r="G6196" s="32" t="str">
        <f t="shared" ca="1" si="97"/>
        <v>Customer 151</v>
      </c>
      <c r="H6196" s="32">
        <f>2</f>
        <v>2</v>
      </c>
      <c r="I6196" s="36">
        <v>817.8</v>
      </c>
    </row>
    <row r="6197" spans="1:9" x14ac:dyDescent="0.35">
      <c r="A6197" s="32">
        <v>100006196</v>
      </c>
      <c r="B6197" s="33">
        <v>45381</v>
      </c>
      <c r="C6197" s="34">
        <v>0.80410879629629628</v>
      </c>
      <c r="D6197" s="35">
        <v>10073</v>
      </c>
      <c r="E6197" s="36">
        <v>1</v>
      </c>
      <c r="F6197" s="36">
        <v>1705.9244799999997</v>
      </c>
      <c r="G6197" s="32" t="str">
        <f t="shared" ca="1" si="97"/>
        <v>Customer 215</v>
      </c>
      <c r="H6197" s="32">
        <v>9</v>
      </c>
      <c r="I6197" s="36">
        <v>735.26</v>
      </c>
    </row>
    <row r="6198" spans="1:9" x14ac:dyDescent="0.35">
      <c r="A6198" s="32">
        <v>100006197</v>
      </c>
      <c r="B6198" s="33">
        <v>45381</v>
      </c>
      <c r="C6198" s="34">
        <v>0.80410879629629628</v>
      </c>
      <c r="D6198" s="35">
        <v>10150</v>
      </c>
      <c r="E6198" s="36">
        <v>1</v>
      </c>
      <c r="F6198" s="36">
        <v>1419.8700000000001</v>
      </c>
      <c r="G6198" s="32" t="str">
        <f t="shared" ca="1" si="97"/>
        <v>Customer 81</v>
      </c>
      <c r="H6198" s="32">
        <v>9</v>
      </c>
      <c r="I6198" s="36">
        <v>705</v>
      </c>
    </row>
    <row r="6199" spans="1:9" x14ac:dyDescent="0.35">
      <c r="A6199" s="32">
        <v>100006198</v>
      </c>
      <c r="B6199" s="33">
        <v>45381</v>
      </c>
      <c r="C6199" s="34">
        <v>0.64083333333333337</v>
      </c>
      <c r="D6199" s="35">
        <v>10006</v>
      </c>
      <c r="E6199" s="36">
        <v>1</v>
      </c>
      <c r="F6199" s="36">
        <v>4082.1443999999997</v>
      </c>
      <c r="G6199" s="32" t="str">
        <f t="shared" ca="1" si="97"/>
        <v>Customer 145</v>
      </c>
      <c r="H6199" s="32">
        <f>2</f>
        <v>2</v>
      </c>
      <c r="I6199" s="36">
        <v>1769.16</v>
      </c>
    </row>
    <row r="6200" spans="1:9" x14ac:dyDescent="0.35">
      <c r="A6200" s="32">
        <v>100006199</v>
      </c>
      <c r="B6200" s="33">
        <v>45381</v>
      </c>
      <c r="C6200" s="34">
        <v>0.64083333333333337</v>
      </c>
      <c r="D6200" s="35">
        <v>10113</v>
      </c>
      <c r="E6200" s="36">
        <v>2</v>
      </c>
      <c r="F6200" s="36">
        <v>1126.1375999999998</v>
      </c>
      <c r="G6200" s="32" t="str">
        <f t="shared" ca="1" si="97"/>
        <v>Customer 63</v>
      </c>
      <c r="H6200" s="32">
        <f>2</f>
        <v>2</v>
      </c>
      <c r="I6200" s="36">
        <v>772.92</v>
      </c>
    </row>
    <row r="6201" spans="1:9" x14ac:dyDescent="0.35">
      <c r="A6201" s="32">
        <v>100006200</v>
      </c>
      <c r="B6201" s="33">
        <v>45381</v>
      </c>
      <c r="C6201" s="34">
        <v>0.64083333333333337</v>
      </c>
      <c r="D6201" s="35">
        <v>10216</v>
      </c>
      <c r="E6201" s="36">
        <v>2</v>
      </c>
      <c r="F6201" s="36">
        <v>1152.2816</v>
      </c>
      <c r="G6201" s="32" t="str">
        <f t="shared" ca="1" si="97"/>
        <v>Customer 345</v>
      </c>
      <c r="H6201" s="32">
        <f>2</f>
        <v>2</v>
      </c>
      <c r="I6201" s="36">
        <v>677.12</v>
      </c>
    </row>
    <row r="6202" spans="1:9" x14ac:dyDescent="0.35">
      <c r="A6202" s="32">
        <v>100006201</v>
      </c>
      <c r="B6202" s="33">
        <v>44637</v>
      </c>
      <c r="C6202" s="34">
        <v>0.68642361111111105</v>
      </c>
      <c r="D6202" s="35">
        <v>10311</v>
      </c>
      <c r="E6202" s="36">
        <v>1</v>
      </c>
      <c r="F6202" s="36">
        <v>342.82799999999997</v>
      </c>
      <c r="G6202" s="32" t="str">
        <f t="shared" ca="1" si="97"/>
        <v>Customer 80</v>
      </c>
      <c r="H6202" s="32">
        <f>2</f>
        <v>2</v>
      </c>
      <c r="I6202" s="36">
        <v>201.16</v>
      </c>
    </row>
    <row r="6203" spans="1:9" x14ac:dyDescent="0.35">
      <c r="A6203" s="32">
        <v>100006202</v>
      </c>
      <c r="B6203" s="33">
        <v>44637</v>
      </c>
      <c r="C6203" s="34">
        <v>0.68642361111111105</v>
      </c>
      <c r="D6203" s="35">
        <v>10124</v>
      </c>
      <c r="E6203" s="36">
        <v>1</v>
      </c>
      <c r="F6203" s="36">
        <v>259.072</v>
      </c>
      <c r="G6203" s="32" t="str">
        <f t="shared" ca="1" si="97"/>
        <v>Customer 478</v>
      </c>
      <c r="H6203" s="32">
        <f>2</f>
        <v>2</v>
      </c>
      <c r="I6203" s="36">
        <v>183.04000000000002</v>
      </c>
    </row>
    <row r="6204" spans="1:9" x14ac:dyDescent="0.35">
      <c r="A6204" s="32">
        <v>100006203</v>
      </c>
      <c r="B6204" s="33">
        <v>45381</v>
      </c>
      <c r="C6204" s="34">
        <v>0.45341435185185186</v>
      </c>
      <c r="D6204" s="35">
        <v>10136</v>
      </c>
      <c r="E6204" s="36">
        <v>1</v>
      </c>
      <c r="F6204" s="36">
        <v>685.55759999999998</v>
      </c>
      <c r="G6204" s="32" t="str">
        <f t="shared" ca="1" si="97"/>
        <v>Customer 244</v>
      </c>
      <c r="H6204" s="32">
        <f>2</f>
        <v>2</v>
      </c>
      <c r="I6204" s="36">
        <v>382.2</v>
      </c>
    </row>
    <row r="6205" spans="1:9" x14ac:dyDescent="0.35">
      <c r="A6205" s="32">
        <v>100006204</v>
      </c>
      <c r="B6205" s="33">
        <v>44341</v>
      </c>
      <c r="C6205" s="34">
        <v>0.54613425925925929</v>
      </c>
      <c r="D6205" s="35">
        <v>10031</v>
      </c>
      <c r="E6205" s="36">
        <v>1</v>
      </c>
      <c r="F6205" s="36">
        <v>110.81663999999999</v>
      </c>
      <c r="G6205" s="32" t="str">
        <f t="shared" ca="1" si="97"/>
        <v>Customer 401</v>
      </c>
      <c r="H6205" s="32">
        <f>1</f>
        <v>1</v>
      </c>
      <c r="I6205" s="36">
        <v>46.56</v>
      </c>
    </row>
    <row r="6206" spans="1:9" x14ac:dyDescent="0.35">
      <c r="A6206" s="32">
        <v>100006205</v>
      </c>
      <c r="B6206" s="33">
        <v>44637</v>
      </c>
      <c r="C6206" s="34">
        <v>0.83228009259259261</v>
      </c>
      <c r="D6206" s="35">
        <v>10015</v>
      </c>
      <c r="E6206" s="36">
        <v>1</v>
      </c>
      <c r="F6206" s="36">
        <v>4133.458764</v>
      </c>
      <c r="G6206" s="32" t="str">
        <f t="shared" ca="1" si="97"/>
        <v>Customer 145</v>
      </c>
      <c r="H6206" s="32">
        <f>2</f>
        <v>2</v>
      </c>
      <c r="I6206" s="36">
        <v>2461.3200000000002</v>
      </c>
    </row>
    <row r="6207" spans="1:9" x14ac:dyDescent="0.35">
      <c r="A6207" s="32">
        <v>100006206</v>
      </c>
      <c r="B6207" s="33">
        <v>45381</v>
      </c>
      <c r="C6207" s="34">
        <v>0.82874999999999999</v>
      </c>
      <c r="D6207" s="35">
        <v>10026</v>
      </c>
      <c r="E6207" s="36">
        <v>1</v>
      </c>
      <c r="F6207" s="36">
        <v>766.94799999999987</v>
      </c>
      <c r="G6207" s="32" t="str">
        <f t="shared" ca="1" si="97"/>
        <v>Customer 443</v>
      </c>
      <c r="H6207" s="32">
        <v>8</v>
      </c>
      <c r="I6207" s="36">
        <v>416.5</v>
      </c>
    </row>
    <row r="6208" spans="1:9" x14ac:dyDescent="0.35">
      <c r="A6208" s="32">
        <v>100006207</v>
      </c>
      <c r="B6208" s="33">
        <v>45381</v>
      </c>
      <c r="C6208" s="34">
        <v>0.82874999999999999</v>
      </c>
      <c r="D6208" s="35">
        <v>10083</v>
      </c>
      <c r="E6208" s="36">
        <v>1</v>
      </c>
      <c r="F6208" s="36">
        <v>369.63780000000003</v>
      </c>
      <c r="G6208" s="32" t="str">
        <f t="shared" ca="1" si="97"/>
        <v>Customer 200</v>
      </c>
      <c r="H6208" s="32">
        <v>8</v>
      </c>
      <c r="I6208" s="36">
        <v>160.32</v>
      </c>
    </row>
    <row r="6209" spans="1:9" x14ac:dyDescent="0.35">
      <c r="A6209" s="32">
        <v>100006208</v>
      </c>
      <c r="B6209" s="33">
        <v>45381</v>
      </c>
      <c r="C6209" s="34">
        <v>0.82874999999999999</v>
      </c>
      <c r="D6209" s="35">
        <v>10192</v>
      </c>
      <c r="E6209" s="36">
        <v>1</v>
      </c>
      <c r="F6209" s="36">
        <v>670.89456000000007</v>
      </c>
      <c r="G6209" s="32" t="str">
        <f t="shared" ca="1" si="97"/>
        <v>Customer 495</v>
      </c>
      <c r="H6209" s="32">
        <v>8</v>
      </c>
      <c r="I6209" s="36">
        <v>403.56</v>
      </c>
    </row>
    <row r="6210" spans="1:9" x14ac:dyDescent="0.35">
      <c r="A6210" s="32">
        <v>100006209</v>
      </c>
      <c r="B6210" s="33">
        <v>45381</v>
      </c>
      <c r="C6210" s="34">
        <v>0.82874999999999999</v>
      </c>
      <c r="D6210" s="35">
        <v>10333</v>
      </c>
      <c r="E6210" s="36">
        <v>1</v>
      </c>
      <c r="F6210" s="36">
        <v>835.81679999999983</v>
      </c>
      <c r="G6210" s="32" t="str">
        <f t="shared" ca="1" si="97"/>
        <v>Customer 497</v>
      </c>
      <c r="H6210" s="32">
        <v>8</v>
      </c>
      <c r="I6210" s="36">
        <v>635.45999999999992</v>
      </c>
    </row>
    <row r="6211" spans="1:9" x14ac:dyDescent="0.35">
      <c r="A6211" s="32">
        <v>100006210</v>
      </c>
      <c r="B6211" s="33">
        <v>44341</v>
      </c>
      <c r="C6211" s="34">
        <v>0.4604166666666667</v>
      </c>
      <c r="D6211" s="35">
        <v>10147</v>
      </c>
      <c r="E6211" s="36">
        <v>1</v>
      </c>
      <c r="F6211" s="36">
        <v>1408.4280000000001</v>
      </c>
      <c r="G6211" s="32" t="str">
        <f t="shared" ca="1" si="97"/>
        <v>Customer 227</v>
      </c>
      <c r="H6211" s="32">
        <f>1</f>
        <v>1</v>
      </c>
      <c r="I6211" s="36">
        <v>778.31999999999994</v>
      </c>
    </row>
    <row r="6212" spans="1:9" x14ac:dyDescent="0.35">
      <c r="A6212" s="32">
        <v>100006211</v>
      </c>
      <c r="B6212" s="33">
        <v>44341</v>
      </c>
      <c r="C6212" s="34">
        <v>0.38472222222222219</v>
      </c>
      <c r="D6212" s="35">
        <v>10099</v>
      </c>
      <c r="E6212" s="36">
        <v>1</v>
      </c>
      <c r="F6212" s="36">
        <v>2219.5850399999999</v>
      </c>
      <c r="G6212" s="32" t="str">
        <f t="shared" ca="1" si="97"/>
        <v>Customer 395</v>
      </c>
      <c r="H6212" s="32">
        <f>2</f>
        <v>2</v>
      </c>
      <c r="I6212" s="36">
        <v>1844.34</v>
      </c>
    </row>
    <row r="6213" spans="1:9" x14ac:dyDescent="0.35">
      <c r="A6213" s="32">
        <v>100006212</v>
      </c>
      <c r="B6213" s="33">
        <v>44637</v>
      </c>
      <c r="C6213" s="34">
        <v>0.78753472222222232</v>
      </c>
      <c r="D6213" s="35">
        <v>10187</v>
      </c>
      <c r="E6213" s="36">
        <v>2</v>
      </c>
      <c r="F6213" s="36">
        <v>6534.5868799999998</v>
      </c>
      <c r="G6213" s="32" t="str">
        <f t="shared" ca="1" si="97"/>
        <v>Customer 340</v>
      </c>
      <c r="H6213" s="32">
        <f>1</f>
        <v>1</v>
      </c>
      <c r="I6213" s="36">
        <v>4795.5199999999995</v>
      </c>
    </row>
    <row r="6214" spans="1:9" x14ac:dyDescent="0.35">
      <c r="A6214" s="32">
        <v>100006213</v>
      </c>
      <c r="B6214" s="33">
        <v>44637</v>
      </c>
      <c r="C6214" s="34">
        <v>0.78753472222222232</v>
      </c>
      <c r="D6214" s="35">
        <v>10136</v>
      </c>
      <c r="E6214" s="36">
        <v>1</v>
      </c>
      <c r="F6214" s="36">
        <v>837.01800000000003</v>
      </c>
      <c r="G6214" s="32" t="str">
        <f t="shared" ca="1" si="97"/>
        <v>Customer 240</v>
      </c>
      <c r="H6214" s="32">
        <f>1</f>
        <v>1</v>
      </c>
      <c r="I6214" s="36">
        <v>389.48</v>
      </c>
    </row>
    <row r="6215" spans="1:9" x14ac:dyDescent="0.35">
      <c r="A6215" s="32">
        <v>100006214</v>
      </c>
      <c r="B6215" s="33">
        <v>45381</v>
      </c>
      <c r="C6215" s="34">
        <v>0.77918981481481486</v>
      </c>
      <c r="D6215" s="35">
        <v>10090</v>
      </c>
      <c r="E6215" s="36">
        <v>1</v>
      </c>
      <c r="F6215" s="36">
        <v>1734.2667000000004</v>
      </c>
      <c r="G6215" s="32" t="str">
        <f t="shared" ca="1" si="97"/>
        <v>Customer 173</v>
      </c>
      <c r="H6215" s="32">
        <f>1</f>
        <v>1</v>
      </c>
      <c r="I6215" s="36">
        <v>923.93999999999994</v>
      </c>
    </row>
    <row r="6216" spans="1:9" x14ac:dyDescent="0.35">
      <c r="A6216" s="32">
        <v>100006215</v>
      </c>
      <c r="B6216" s="33">
        <v>45381</v>
      </c>
      <c r="C6216" s="34">
        <v>0.77918981481481486</v>
      </c>
      <c r="D6216" s="35">
        <v>10170</v>
      </c>
      <c r="E6216" s="36">
        <v>1</v>
      </c>
      <c r="F6216" s="36">
        <v>738.72</v>
      </c>
      <c r="G6216" s="32" t="str">
        <f t="shared" ca="1" si="97"/>
        <v>Customer 342</v>
      </c>
      <c r="H6216" s="32">
        <f>1</f>
        <v>1</v>
      </c>
      <c r="I6216" s="36">
        <v>519.83999999999992</v>
      </c>
    </row>
    <row r="6217" spans="1:9" x14ac:dyDescent="0.35">
      <c r="A6217" s="32">
        <v>100006216</v>
      </c>
      <c r="B6217" s="33">
        <v>45381</v>
      </c>
      <c r="C6217" s="34">
        <v>0.58439814814814817</v>
      </c>
      <c r="D6217" s="35">
        <v>10271</v>
      </c>
      <c r="E6217" s="36">
        <v>1</v>
      </c>
      <c r="F6217" s="36">
        <v>5874.3552</v>
      </c>
      <c r="G6217" s="32" t="str">
        <f t="shared" ca="1" si="97"/>
        <v>Customer 389</v>
      </c>
      <c r="H6217" s="32">
        <v>9</v>
      </c>
      <c r="I6217" s="36">
        <v>2903.46</v>
      </c>
    </row>
    <row r="6218" spans="1:9" x14ac:dyDescent="0.35">
      <c r="A6218" s="32">
        <v>100006217</v>
      </c>
      <c r="B6218" s="33">
        <v>45381</v>
      </c>
      <c r="C6218" s="34">
        <v>0.58439814814814817</v>
      </c>
      <c r="D6218" s="35">
        <v>10323</v>
      </c>
      <c r="E6218" s="36">
        <v>2</v>
      </c>
      <c r="F6218" s="36">
        <v>2511.5765999999999</v>
      </c>
      <c r="G6218" s="32" t="str">
        <f t="shared" ca="1" si="97"/>
        <v>Customer 224</v>
      </c>
      <c r="H6218" s="32">
        <v>9</v>
      </c>
      <c r="I6218" s="36">
        <v>1692.6000000000001</v>
      </c>
    </row>
    <row r="6219" spans="1:9" x14ac:dyDescent="0.35">
      <c r="A6219" s="32">
        <v>100006218</v>
      </c>
      <c r="B6219" s="33">
        <v>44341</v>
      </c>
      <c r="C6219" s="34">
        <v>0.38763888888888887</v>
      </c>
      <c r="D6219" s="35">
        <v>10005</v>
      </c>
      <c r="E6219" s="36">
        <v>1</v>
      </c>
      <c r="F6219" s="36">
        <v>2668.5885600000006</v>
      </c>
      <c r="G6219" s="32" t="str">
        <f t="shared" ca="1" si="97"/>
        <v>Customer 291</v>
      </c>
      <c r="H6219" s="32">
        <v>3</v>
      </c>
      <c r="I6219" s="36">
        <v>1314.5400000000002</v>
      </c>
    </row>
    <row r="6220" spans="1:9" x14ac:dyDescent="0.35">
      <c r="A6220" s="32">
        <v>100006219</v>
      </c>
      <c r="B6220" s="33">
        <v>44341</v>
      </c>
      <c r="C6220" s="34">
        <v>0.38763888888888887</v>
      </c>
      <c r="D6220" s="35">
        <v>10228</v>
      </c>
      <c r="E6220" s="36">
        <v>1</v>
      </c>
      <c r="F6220" s="36">
        <v>258.68928</v>
      </c>
      <c r="G6220" s="32" t="str">
        <f t="shared" ca="1" si="97"/>
        <v>Customer 102</v>
      </c>
      <c r="H6220" s="32">
        <v>3</v>
      </c>
      <c r="I6220" s="36">
        <v>211.6</v>
      </c>
    </row>
    <row r="6221" spans="1:9" x14ac:dyDescent="0.35">
      <c r="A6221" s="32">
        <v>100006220</v>
      </c>
      <c r="B6221" s="33">
        <v>44637</v>
      </c>
      <c r="C6221" s="34">
        <v>0.4138310185185185</v>
      </c>
      <c r="D6221" s="35">
        <v>10007</v>
      </c>
      <c r="E6221" s="36">
        <v>1</v>
      </c>
      <c r="F6221" s="36">
        <v>313.660752</v>
      </c>
      <c r="G6221" s="32" t="str">
        <f t="shared" ca="1" si="97"/>
        <v>Customer 293</v>
      </c>
      <c r="H6221" s="32">
        <v>8</v>
      </c>
      <c r="I6221" s="36">
        <v>209.76</v>
      </c>
    </row>
    <row r="6222" spans="1:9" x14ac:dyDescent="0.35">
      <c r="A6222" s="32">
        <v>100006221</v>
      </c>
      <c r="B6222" s="33">
        <v>44637</v>
      </c>
      <c r="C6222" s="34">
        <v>0.4138310185185185</v>
      </c>
      <c r="D6222" s="35">
        <v>10261</v>
      </c>
      <c r="E6222" s="36">
        <v>2</v>
      </c>
      <c r="F6222" s="36">
        <v>3003.9413119999999</v>
      </c>
      <c r="G6222" s="32" t="str">
        <f t="shared" ca="1" si="97"/>
        <v>Customer 474</v>
      </c>
      <c r="H6222" s="32">
        <v>8</v>
      </c>
      <c r="I6222" s="36">
        <v>1988.3400000000001</v>
      </c>
    </row>
    <row r="6223" spans="1:9" x14ac:dyDescent="0.35">
      <c r="A6223" s="32">
        <v>100006222</v>
      </c>
      <c r="B6223" s="33">
        <v>45381</v>
      </c>
      <c r="C6223" s="34">
        <v>0.80662037037037038</v>
      </c>
      <c r="D6223" s="35">
        <v>10203</v>
      </c>
      <c r="E6223" s="36">
        <v>1</v>
      </c>
      <c r="F6223" s="36">
        <v>451.40336639999998</v>
      </c>
      <c r="G6223" s="32" t="str">
        <f t="shared" ca="1" si="97"/>
        <v>Customer 157</v>
      </c>
      <c r="H6223" s="32">
        <f>2</f>
        <v>2</v>
      </c>
      <c r="I6223" s="36">
        <v>299.52</v>
      </c>
    </row>
    <row r="6224" spans="1:9" x14ac:dyDescent="0.35">
      <c r="A6224" s="32">
        <v>100006223</v>
      </c>
      <c r="B6224" s="33">
        <v>44637</v>
      </c>
      <c r="C6224" s="34">
        <v>0.56339120370370377</v>
      </c>
      <c r="D6224" s="35">
        <v>10249</v>
      </c>
      <c r="E6224" s="36">
        <v>1</v>
      </c>
      <c r="F6224" s="36">
        <v>471.75480000000005</v>
      </c>
      <c r="G6224" s="32" t="str">
        <f t="shared" ca="1" si="97"/>
        <v>Customer 115</v>
      </c>
      <c r="H6224" s="32">
        <f>2</f>
        <v>2</v>
      </c>
      <c r="I6224" s="36">
        <v>382.79999999999995</v>
      </c>
    </row>
    <row r="6225" spans="1:9" x14ac:dyDescent="0.35">
      <c r="A6225" s="32">
        <v>100006224</v>
      </c>
      <c r="B6225" s="33">
        <v>44637</v>
      </c>
      <c r="C6225" s="34">
        <v>0.56339120370370377</v>
      </c>
      <c r="D6225" s="35">
        <v>10145</v>
      </c>
      <c r="E6225" s="36">
        <v>1</v>
      </c>
      <c r="F6225" s="36">
        <v>301.81011000000007</v>
      </c>
      <c r="G6225" s="32" t="str">
        <f t="shared" ca="1" si="97"/>
        <v>Customer 7</v>
      </c>
      <c r="H6225" s="32">
        <f>2</f>
        <v>2</v>
      </c>
      <c r="I6225" s="36">
        <v>175.42</v>
      </c>
    </row>
    <row r="6226" spans="1:9" x14ac:dyDescent="0.35">
      <c r="A6226" s="32">
        <v>100006225</v>
      </c>
      <c r="B6226" s="33">
        <v>45381</v>
      </c>
      <c r="C6226" s="34">
        <v>0.50290509259259253</v>
      </c>
      <c r="D6226" s="35">
        <v>10049</v>
      </c>
      <c r="E6226" s="36">
        <v>1</v>
      </c>
      <c r="F6226" s="36">
        <v>466.7724</v>
      </c>
      <c r="G6226" s="32" t="str">
        <f t="shared" ca="1" si="97"/>
        <v>Customer 428</v>
      </c>
      <c r="H6226" s="32">
        <f>1</f>
        <v>1</v>
      </c>
      <c r="I6226" s="36">
        <v>303.45</v>
      </c>
    </row>
    <row r="6227" spans="1:9" x14ac:dyDescent="0.35">
      <c r="A6227" s="32">
        <v>100006226</v>
      </c>
      <c r="B6227" s="33">
        <v>45381</v>
      </c>
      <c r="C6227" s="34">
        <v>0.47733796296296299</v>
      </c>
      <c r="D6227" s="35">
        <v>10235</v>
      </c>
      <c r="E6227" s="36">
        <v>2</v>
      </c>
      <c r="F6227" s="36">
        <v>2487.1815999999999</v>
      </c>
      <c r="G6227" s="32" t="str">
        <f t="shared" ca="1" si="97"/>
        <v>Customer 218</v>
      </c>
      <c r="H6227" s="32">
        <v>9</v>
      </c>
      <c r="I6227" s="36">
        <v>1893.14</v>
      </c>
    </row>
    <row r="6228" spans="1:9" x14ac:dyDescent="0.35">
      <c r="A6228" s="32">
        <v>100006227</v>
      </c>
      <c r="B6228" s="33">
        <v>45381</v>
      </c>
      <c r="C6228" s="34">
        <v>0.61968750000000006</v>
      </c>
      <c r="D6228" s="35">
        <v>10123</v>
      </c>
      <c r="E6228" s="36">
        <v>1</v>
      </c>
      <c r="F6228" s="36">
        <v>458.34399999999994</v>
      </c>
      <c r="G6228" s="32" t="str">
        <f t="shared" ca="1" si="97"/>
        <v>Customer 182</v>
      </c>
      <c r="H6228" s="32">
        <f>2</f>
        <v>2</v>
      </c>
      <c r="I6228" s="36">
        <v>246.45000000000002</v>
      </c>
    </row>
    <row r="6229" spans="1:9" x14ac:dyDescent="0.35">
      <c r="A6229" s="32">
        <v>100006228</v>
      </c>
      <c r="B6229" s="33">
        <v>45381</v>
      </c>
      <c r="C6229" s="34">
        <v>0.61968750000000006</v>
      </c>
      <c r="D6229" s="35">
        <v>10054</v>
      </c>
      <c r="E6229" s="36">
        <v>1</v>
      </c>
      <c r="F6229" s="36">
        <v>370.0976</v>
      </c>
      <c r="G6229" s="32" t="str">
        <f t="shared" ca="1" si="97"/>
        <v>Customer 483</v>
      </c>
      <c r="H6229" s="32">
        <f>2</f>
        <v>2</v>
      </c>
      <c r="I6229" s="36">
        <v>206.48</v>
      </c>
    </row>
    <row r="6230" spans="1:9" x14ac:dyDescent="0.35">
      <c r="A6230" s="32">
        <v>100006229</v>
      </c>
      <c r="B6230" s="33">
        <v>45381</v>
      </c>
      <c r="C6230" s="34">
        <v>0.61968750000000006</v>
      </c>
      <c r="D6230" s="35">
        <v>10340</v>
      </c>
      <c r="E6230" s="36">
        <v>1</v>
      </c>
      <c r="F6230" s="36">
        <v>1200.2578000000001</v>
      </c>
      <c r="G6230" s="32" t="str">
        <f t="shared" ca="1" si="97"/>
        <v>Customer 116</v>
      </c>
      <c r="H6230" s="32">
        <f>2</f>
        <v>2</v>
      </c>
      <c r="I6230" s="36">
        <v>742.21999999999991</v>
      </c>
    </row>
    <row r="6231" spans="1:9" x14ac:dyDescent="0.35">
      <c r="A6231" s="32">
        <v>100006230</v>
      </c>
      <c r="B6231" s="33">
        <v>45381</v>
      </c>
      <c r="C6231" s="34">
        <v>0.61968750000000006</v>
      </c>
      <c r="D6231" s="35">
        <v>10013</v>
      </c>
      <c r="E6231" s="36">
        <v>1</v>
      </c>
      <c r="F6231" s="36">
        <v>6773.1835199999996</v>
      </c>
      <c r="G6231" s="32" t="str">
        <f t="shared" ca="1" si="97"/>
        <v>Customer 105</v>
      </c>
      <c r="H6231" s="32">
        <f>2</f>
        <v>2</v>
      </c>
      <c r="I6231" s="36">
        <v>2753.2799999999997</v>
      </c>
    </row>
    <row r="6232" spans="1:9" x14ac:dyDescent="0.35">
      <c r="A6232" s="32">
        <v>100006231</v>
      </c>
      <c r="B6232" s="33">
        <v>45381</v>
      </c>
      <c r="C6232" s="34">
        <v>0.61968750000000006</v>
      </c>
      <c r="D6232" s="35">
        <v>10082</v>
      </c>
      <c r="E6232" s="36">
        <v>1</v>
      </c>
      <c r="F6232" s="36">
        <v>1953.896</v>
      </c>
      <c r="G6232" s="32" t="str">
        <f t="shared" ca="1" si="97"/>
        <v>Customer 497</v>
      </c>
      <c r="H6232" s="32">
        <f>2</f>
        <v>2</v>
      </c>
      <c r="I6232" s="36">
        <v>814.00000000000011</v>
      </c>
    </row>
    <row r="6233" spans="1:9" x14ac:dyDescent="0.35">
      <c r="A6233" s="32">
        <v>100006232</v>
      </c>
      <c r="B6233" s="33">
        <v>44637</v>
      </c>
      <c r="C6233" s="34">
        <v>0.7302777777777778</v>
      </c>
      <c r="D6233" s="35">
        <v>10185</v>
      </c>
      <c r="E6233" s="36">
        <v>1</v>
      </c>
      <c r="F6233" s="36">
        <v>2123.4866400000001</v>
      </c>
      <c r="G6233" s="32" t="str">
        <f t="shared" ca="1" si="97"/>
        <v>Customer 144</v>
      </c>
      <c r="H6233" s="32">
        <f>1</f>
        <v>1</v>
      </c>
      <c r="I6233" s="36">
        <v>1619.59</v>
      </c>
    </row>
    <row r="6234" spans="1:9" x14ac:dyDescent="0.35">
      <c r="A6234" s="32">
        <v>100006233</v>
      </c>
      <c r="B6234" s="33">
        <v>44637</v>
      </c>
      <c r="C6234" s="34">
        <v>0.73499999999999999</v>
      </c>
      <c r="D6234" s="35">
        <v>10116</v>
      </c>
      <c r="E6234" s="36">
        <v>1</v>
      </c>
      <c r="F6234" s="36">
        <v>52.591499999999996</v>
      </c>
      <c r="G6234" s="32" t="str">
        <f t="shared" ca="1" si="97"/>
        <v>Customer 206</v>
      </c>
      <c r="H6234" s="32">
        <v>9</v>
      </c>
      <c r="I6234" s="36">
        <v>28.52</v>
      </c>
    </row>
    <row r="6235" spans="1:9" x14ac:dyDescent="0.35">
      <c r="A6235" s="32">
        <v>100006234</v>
      </c>
      <c r="B6235" s="33">
        <v>44341</v>
      </c>
      <c r="C6235" s="34">
        <v>0.44202546296296297</v>
      </c>
      <c r="D6235" s="35">
        <v>10219</v>
      </c>
      <c r="E6235" s="36">
        <v>1</v>
      </c>
      <c r="F6235" s="36">
        <v>502.60704000000004</v>
      </c>
      <c r="G6235" s="32" t="str">
        <f t="shared" ca="1" si="97"/>
        <v>Customer 445</v>
      </c>
      <c r="H6235" s="32">
        <v>3</v>
      </c>
      <c r="I6235" s="36">
        <v>328.90000000000003</v>
      </c>
    </row>
    <row r="6236" spans="1:9" x14ac:dyDescent="0.35">
      <c r="A6236" s="32">
        <v>100006235</v>
      </c>
      <c r="B6236" s="33">
        <v>44341</v>
      </c>
      <c r="C6236" s="34">
        <v>0.85918981481481482</v>
      </c>
      <c r="D6236" s="35">
        <v>10105</v>
      </c>
      <c r="E6236" s="36">
        <v>1</v>
      </c>
      <c r="F6236" s="36">
        <v>694.64610000000005</v>
      </c>
      <c r="G6236" s="32" t="str">
        <f t="shared" ca="1" si="97"/>
        <v>Customer 324</v>
      </c>
      <c r="H6236" s="32">
        <v>9</v>
      </c>
      <c r="I6236" s="36">
        <v>346.28999999999996</v>
      </c>
    </row>
    <row r="6237" spans="1:9" x14ac:dyDescent="0.35">
      <c r="A6237" s="32">
        <v>100006236</v>
      </c>
      <c r="B6237" s="33">
        <v>44637</v>
      </c>
      <c r="C6237" s="34">
        <v>0.71091435185185192</v>
      </c>
      <c r="D6237" s="35">
        <v>10144</v>
      </c>
      <c r="E6237" s="36">
        <v>1</v>
      </c>
      <c r="F6237" s="36">
        <v>480.19197600000001</v>
      </c>
      <c r="G6237" s="32" t="str">
        <f t="shared" ca="1" si="97"/>
        <v>Customer 269</v>
      </c>
      <c r="H6237" s="32">
        <v>8</v>
      </c>
      <c r="I6237" s="36">
        <v>312.09000000000003</v>
      </c>
    </row>
    <row r="6238" spans="1:9" x14ac:dyDescent="0.35">
      <c r="A6238" s="32">
        <v>100006237</v>
      </c>
      <c r="B6238" s="33">
        <v>44637</v>
      </c>
      <c r="C6238" s="34">
        <v>0.71091435185185192</v>
      </c>
      <c r="D6238" s="35">
        <v>10056</v>
      </c>
      <c r="E6238" s="36">
        <v>1</v>
      </c>
      <c r="F6238" s="36">
        <v>422.51328000000001</v>
      </c>
      <c r="G6238" s="32" t="str">
        <f t="shared" ca="1" si="97"/>
        <v>Customer 323</v>
      </c>
      <c r="H6238" s="32">
        <v>8</v>
      </c>
      <c r="I6238" s="36">
        <v>248.39999999999998</v>
      </c>
    </row>
    <row r="6239" spans="1:9" x14ac:dyDescent="0.35">
      <c r="A6239" s="32">
        <v>100006238</v>
      </c>
      <c r="B6239" s="33">
        <v>44637</v>
      </c>
      <c r="C6239" s="34">
        <v>0.71091435185185192</v>
      </c>
      <c r="D6239" s="35">
        <v>10081</v>
      </c>
      <c r="E6239" s="36">
        <v>1</v>
      </c>
      <c r="F6239" s="36">
        <v>1196.3457599999999</v>
      </c>
      <c r="G6239" s="32" t="str">
        <f t="shared" ca="1" si="97"/>
        <v>Customer 306</v>
      </c>
      <c r="H6239" s="32">
        <v>8</v>
      </c>
      <c r="I6239" s="36">
        <v>498.64000000000004</v>
      </c>
    </row>
    <row r="6240" spans="1:9" x14ac:dyDescent="0.35">
      <c r="A6240" s="32">
        <v>100006239</v>
      </c>
      <c r="B6240" s="33">
        <v>44637</v>
      </c>
      <c r="C6240" s="34">
        <v>0.71091435185185192</v>
      </c>
      <c r="D6240" s="35">
        <v>10170</v>
      </c>
      <c r="E6240" s="36">
        <v>1</v>
      </c>
      <c r="F6240" s="36">
        <v>664.84800000000007</v>
      </c>
      <c r="G6240" s="32" t="str">
        <f t="shared" ca="1" si="97"/>
        <v>Customer 408</v>
      </c>
      <c r="H6240" s="32">
        <v>8</v>
      </c>
      <c r="I6240" s="36">
        <v>446.88</v>
      </c>
    </row>
    <row r="6241" spans="1:9" x14ac:dyDescent="0.35">
      <c r="A6241" s="32">
        <v>100006240</v>
      </c>
      <c r="B6241" s="33">
        <v>44637</v>
      </c>
      <c r="C6241" s="34">
        <v>0.71091435185185192</v>
      </c>
      <c r="D6241" s="35">
        <v>10258</v>
      </c>
      <c r="E6241" s="36">
        <v>1</v>
      </c>
      <c r="F6241" s="36">
        <v>1977.3888000000002</v>
      </c>
      <c r="G6241" s="32" t="str">
        <f t="shared" ca="1" si="97"/>
        <v>Customer 103</v>
      </c>
      <c r="H6241" s="32">
        <v>8</v>
      </c>
      <c r="I6241" s="36">
        <v>1069.72</v>
      </c>
    </row>
    <row r="6242" spans="1:9" x14ac:dyDescent="0.35">
      <c r="A6242" s="32">
        <v>100006241</v>
      </c>
      <c r="B6242" s="33">
        <v>44341</v>
      </c>
      <c r="C6242" s="34">
        <v>0.79053240740740749</v>
      </c>
      <c r="D6242" s="35">
        <v>10050</v>
      </c>
      <c r="E6242" s="36">
        <v>1</v>
      </c>
      <c r="F6242" s="36">
        <v>321.03807999999998</v>
      </c>
      <c r="G6242" s="32" t="str">
        <f t="shared" ca="1" si="97"/>
        <v>Customer 22</v>
      </c>
      <c r="H6242" s="32">
        <v>8</v>
      </c>
      <c r="I6242" s="36">
        <v>147.97999999999999</v>
      </c>
    </row>
    <row r="6243" spans="1:9" x14ac:dyDescent="0.35">
      <c r="A6243" s="32">
        <v>100006242</v>
      </c>
      <c r="B6243" s="33">
        <v>44637</v>
      </c>
      <c r="C6243" s="34">
        <v>0.56336805555555558</v>
      </c>
      <c r="D6243" s="35">
        <v>10224</v>
      </c>
      <c r="E6243" s="36">
        <v>1</v>
      </c>
      <c r="F6243" s="36">
        <v>232.40448000000001</v>
      </c>
      <c r="G6243" s="32" t="str">
        <f t="shared" ca="1" si="97"/>
        <v>Customer 52</v>
      </c>
      <c r="H6243" s="32">
        <f>1</f>
        <v>1</v>
      </c>
      <c r="I6243" s="36">
        <v>127.07</v>
      </c>
    </row>
    <row r="6244" spans="1:9" x14ac:dyDescent="0.35">
      <c r="A6244" s="32">
        <v>100006243</v>
      </c>
      <c r="B6244" s="33">
        <v>44637</v>
      </c>
      <c r="C6244" s="34">
        <v>0.56336805555555558</v>
      </c>
      <c r="D6244" s="35">
        <v>10336</v>
      </c>
      <c r="E6244" s="36">
        <v>1</v>
      </c>
      <c r="F6244" s="36">
        <v>1199.8093000000003</v>
      </c>
      <c r="G6244" s="32" t="str">
        <f t="shared" ca="1" si="97"/>
        <v>Customer 429</v>
      </c>
      <c r="H6244" s="32">
        <f>1</f>
        <v>1</v>
      </c>
      <c r="I6244" s="36">
        <v>579.89</v>
      </c>
    </row>
    <row r="6245" spans="1:9" x14ac:dyDescent="0.35">
      <c r="A6245" s="32">
        <v>100006244</v>
      </c>
      <c r="B6245" s="33">
        <v>44637</v>
      </c>
      <c r="C6245" s="34">
        <v>0.52900462962962969</v>
      </c>
      <c r="D6245" s="35">
        <v>10336</v>
      </c>
      <c r="E6245" s="36">
        <v>1</v>
      </c>
      <c r="F6245" s="36">
        <v>1116.6542000000002</v>
      </c>
      <c r="G6245" s="32" t="str">
        <f t="shared" ca="1" si="97"/>
        <v>Customer 454</v>
      </c>
      <c r="H6245" s="32">
        <f>2</f>
        <v>2</v>
      </c>
      <c r="I6245" s="36">
        <v>579.89</v>
      </c>
    </row>
    <row r="6246" spans="1:9" x14ac:dyDescent="0.35">
      <c r="A6246" s="32">
        <v>100006245</v>
      </c>
      <c r="B6246" s="33">
        <v>44637</v>
      </c>
      <c r="C6246" s="34">
        <v>0.52900462962962969</v>
      </c>
      <c r="D6246" s="35">
        <v>10340</v>
      </c>
      <c r="E6246" s="36">
        <v>1</v>
      </c>
      <c r="F6246" s="36">
        <v>1149.1830000000002</v>
      </c>
      <c r="G6246" s="32" t="str">
        <f t="shared" ca="1" si="97"/>
        <v>Customer 412</v>
      </c>
      <c r="H6246" s="32">
        <f>2</f>
        <v>2</v>
      </c>
      <c r="I6246" s="36">
        <v>635.29</v>
      </c>
    </row>
    <row r="6247" spans="1:9" x14ac:dyDescent="0.35">
      <c r="A6247" s="32">
        <v>100006246</v>
      </c>
      <c r="B6247" s="33">
        <v>44637</v>
      </c>
      <c r="C6247" s="34">
        <v>0.52900462962962969</v>
      </c>
      <c r="D6247" s="35">
        <v>10333</v>
      </c>
      <c r="E6247" s="36">
        <v>1</v>
      </c>
      <c r="F6247" s="36">
        <v>923.28599999999983</v>
      </c>
      <c r="G6247" s="32" t="str">
        <f t="shared" ca="1" si="97"/>
        <v>Customer 361</v>
      </c>
      <c r="H6247" s="32">
        <f>2</f>
        <v>2</v>
      </c>
      <c r="I6247" s="36">
        <v>517.98</v>
      </c>
    </row>
    <row r="6248" spans="1:9" x14ac:dyDescent="0.35">
      <c r="A6248" s="32">
        <v>100006247</v>
      </c>
      <c r="B6248" s="33">
        <v>44637</v>
      </c>
      <c r="C6248" s="34">
        <v>0.52900462962962969</v>
      </c>
      <c r="D6248" s="35">
        <v>10071</v>
      </c>
      <c r="E6248" s="36">
        <v>1</v>
      </c>
      <c r="F6248" s="36">
        <v>1086.0866384000001</v>
      </c>
      <c r="G6248" s="32" t="str">
        <f t="shared" ca="1" si="97"/>
        <v>Customer 188</v>
      </c>
      <c r="H6248" s="32">
        <f>2</f>
        <v>2</v>
      </c>
      <c r="I6248" s="36">
        <v>559.68999999999994</v>
      </c>
    </row>
    <row r="6249" spans="1:9" x14ac:dyDescent="0.35">
      <c r="A6249" s="32">
        <v>100006248</v>
      </c>
      <c r="B6249" s="33">
        <v>44341</v>
      </c>
      <c r="C6249" s="34">
        <v>0.41892361111111115</v>
      </c>
      <c r="D6249" s="35">
        <v>10274</v>
      </c>
      <c r="E6249" s="36">
        <v>1</v>
      </c>
      <c r="F6249" s="36">
        <v>5802.7749339999991</v>
      </c>
      <c r="G6249" s="32" t="str">
        <f t="shared" ca="1" si="97"/>
        <v>Customer 399</v>
      </c>
      <c r="H6249" s="32">
        <v>9</v>
      </c>
      <c r="I6249" s="36">
        <v>3133.1</v>
      </c>
    </row>
    <row r="6250" spans="1:9" x14ac:dyDescent="0.35">
      <c r="A6250" s="32">
        <v>100006249</v>
      </c>
      <c r="B6250" s="33">
        <v>44341</v>
      </c>
      <c r="C6250" s="34">
        <v>0.52280092592592597</v>
      </c>
      <c r="D6250" s="35">
        <v>10287</v>
      </c>
      <c r="E6250" s="36">
        <v>1</v>
      </c>
      <c r="F6250" s="36">
        <v>82.090199999999996</v>
      </c>
      <c r="G6250" s="32" t="str">
        <f t="shared" ca="1" si="97"/>
        <v>Customer 321</v>
      </c>
      <c r="H6250" s="32">
        <f>2</f>
        <v>2</v>
      </c>
      <c r="I6250" s="36">
        <v>55.459999999999994</v>
      </c>
    </row>
    <row r="6251" spans="1:9" x14ac:dyDescent="0.35">
      <c r="A6251" s="32">
        <v>100006250</v>
      </c>
      <c r="B6251" s="33">
        <v>44341</v>
      </c>
      <c r="C6251" s="34">
        <v>0.52280092592592597</v>
      </c>
      <c r="D6251" s="35">
        <v>10315</v>
      </c>
      <c r="E6251" s="36">
        <v>1</v>
      </c>
      <c r="F6251" s="36">
        <v>311.68199999999996</v>
      </c>
      <c r="G6251" s="32" t="str">
        <f t="shared" ca="1" si="97"/>
        <v>Customer 458</v>
      </c>
      <c r="H6251" s="32">
        <f>2</f>
        <v>2</v>
      </c>
      <c r="I6251" s="36">
        <v>213.57999999999998</v>
      </c>
    </row>
    <row r="6252" spans="1:9" x14ac:dyDescent="0.35">
      <c r="A6252" s="32">
        <v>100006251</v>
      </c>
      <c r="B6252" s="33">
        <v>44341</v>
      </c>
      <c r="C6252" s="34">
        <v>0.52280092592592597</v>
      </c>
      <c r="D6252" s="35">
        <v>10135</v>
      </c>
      <c r="E6252" s="36">
        <v>1</v>
      </c>
      <c r="F6252" s="36">
        <v>588.77344800000003</v>
      </c>
      <c r="G6252" s="32" t="str">
        <f t="shared" ca="1" si="97"/>
        <v>Customer 316</v>
      </c>
      <c r="H6252" s="32">
        <f>2</f>
        <v>2</v>
      </c>
      <c r="I6252" s="36">
        <v>435.41999999999996</v>
      </c>
    </row>
    <row r="6253" spans="1:9" x14ac:dyDescent="0.35">
      <c r="A6253" s="32">
        <v>100006252</v>
      </c>
      <c r="B6253" s="33">
        <v>44341</v>
      </c>
      <c r="C6253" s="34">
        <v>0.7591782407407407</v>
      </c>
      <c r="D6253" s="35">
        <v>10298</v>
      </c>
      <c r="E6253" s="36">
        <v>1</v>
      </c>
      <c r="F6253" s="36">
        <v>281.64622499999996</v>
      </c>
      <c r="G6253" s="32" t="str">
        <f t="shared" ref="G6253:G6316" ca="1" si="98">_xlfn.CONCAT("Customer ",RANDBETWEEN(1,500))</f>
        <v>Customer 462</v>
      </c>
      <c r="H6253" s="32">
        <v>8</v>
      </c>
      <c r="I6253" s="36">
        <v>182.11999999999998</v>
      </c>
    </row>
    <row r="6254" spans="1:9" x14ac:dyDescent="0.35">
      <c r="A6254" s="32">
        <v>100006253</v>
      </c>
      <c r="B6254" s="33">
        <v>44341</v>
      </c>
      <c r="C6254" s="34">
        <v>0.7591782407407407</v>
      </c>
      <c r="D6254" s="35">
        <v>10239</v>
      </c>
      <c r="E6254" s="36">
        <v>2</v>
      </c>
      <c r="F6254" s="36">
        <v>1595.2272000000003</v>
      </c>
      <c r="G6254" s="32" t="str">
        <f t="shared" ca="1" si="98"/>
        <v>Customer 401</v>
      </c>
      <c r="H6254" s="32">
        <v>8</v>
      </c>
      <c r="I6254" s="36">
        <v>1031.48</v>
      </c>
    </row>
    <row r="6255" spans="1:9" x14ac:dyDescent="0.35">
      <c r="A6255" s="32">
        <v>100006254</v>
      </c>
      <c r="B6255" s="33">
        <v>44341</v>
      </c>
      <c r="C6255" s="34">
        <v>0.7591782407407407</v>
      </c>
      <c r="D6255" s="35">
        <v>10021</v>
      </c>
      <c r="E6255" s="36">
        <v>1</v>
      </c>
      <c r="F6255" s="36">
        <v>558.27199999999993</v>
      </c>
      <c r="G6255" s="32" t="str">
        <f t="shared" ca="1" si="98"/>
        <v>Customer 349</v>
      </c>
      <c r="H6255" s="32">
        <v>8</v>
      </c>
      <c r="I6255" s="36">
        <v>259.59999999999997</v>
      </c>
    </row>
    <row r="6256" spans="1:9" x14ac:dyDescent="0.35">
      <c r="A6256" s="32">
        <v>100006255</v>
      </c>
      <c r="B6256" s="33">
        <v>44341</v>
      </c>
      <c r="C6256" s="34">
        <v>0.7591782407407407</v>
      </c>
      <c r="D6256" s="35">
        <v>10144</v>
      </c>
      <c r="E6256" s="36">
        <v>1</v>
      </c>
      <c r="F6256" s="36">
        <v>627.21</v>
      </c>
      <c r="G6256" s="32" t="str">
        <f t="shared" ca="1" si="98"/>
        <v>Customer 388</v>
      </c>
      <c r="H6256" s="32">
        <v>8</v>
      </c>
      <c r="I6256" s="36">
        <v>330.27000000000004</v>
      </c>
    </row>
    <row r="6257" spans="1:9" x14ac:dyDescent="0.35">
      <c r="A6257" s="32">
        <v>100006256</v>
      </c>
      <c r="B6257" s="33">
        <v>44341</v>
      </c>
      <c r="C6257" s="34">
        <v>0.7591782407407407</v>
      </c>
      <c r="D6257" s="35">
        <v>10334</v>
      </c>
      <c r="E6257" s="36">
        <v>1</v>
      </c>
      <c r="F6257" s="36">
        <v>481.95443999999998</v>
      </c>
      <c r="G6257" s="32" t="str">
        <f t="shared" ca="1" si="98"/>
        <v>Customer 444</v>
      </c>
      <c r="H6257" s="32">
        <v>8</v>
      </c>
      <c r="I6257" s="36">
        <v>346.5</v>
      </c>
    </row>
    <row r="6258" spans="1:9" x14ac:dyDescent="0.35">
      <c r="A6258" s="32">
        <v>100006257</v>
      </c>
      <c r="B6258" s="33">
        <v>44341</v>
      </c>
      <c r="C6258" s="34">
        <v>0.7591782407407407</v>
      </c>
      <c r="D6258" s="35">
        <v>10262</v>
      </c>
      <c r="E6258" s="36">
        <v>1</v>
      </c>
      <c r="F6258" s="36">
        <v>631.48800000000006</v>
      </c>
      <c r="G6258" s="32" t="str">
        <f t="shared" ca="1" si="98"/>
        <v>Customer 81</v>
      </c>
      <c r="H6258" s="32">
        <v>8</v>
      </c>
      <c r="I6258" s="36">
        <v>336.96000000000004</v>
      </c>
    </row>
    <row r="6259" spans="1:9" x14ac:dyDescent="0.35">
      <c r="A6259" s="32">
        <v>100006258</v>
      </c>
      <c r="B6259" s="33">
        <v>44341</v>
      </c>
      <c r="C6259" s="34">
        <v>0.7591782407407407</v>
      </c>
      <c r="D6259" s="35">
        <v>10339</v>
      </c>
      <c r="E6259" s="36">
        <v>1</v>
      </c>
      <c r="F6259" s="36">
        <v>1703.7019999999995</v>
      </c>
      <c r="G6259" s="32" t="str">
        <f t="shared" ca="1" si="98"/>
        <v>Customer 315</v>
      </c>
      <c r="H6259" s="32">
        <v>8</v>
      </c>
      <c r="I6259" s="36">
        <v>846.56000000000006</v>
      </c>
    </row>
    <row r="6260" spans="1:9" x14ac:dyDescent="0.35">
      <c r="A6260" s="32">
        <v>100006259</v>
      </c>
      <c r="B6260" s="33">
        <v>44341</v>
      </c>
      <c r="C6260" s="34">
        <v>0.7591782407407407</v>
      </c>
      <c r="D6260" s="35">
        <v>10256</v>
      </c>
      <c r="E6260" s="36">
        <v>1</v>
      </c>
      <c r="F6260" s="36">
        <v>2617.7580000000003</v>
      </c>
      <c r="G6260" s="32" t="str">
        <f t="shared" ca="1" si="98"/>
        <v>Customer 80</v>
      </c>
      <c r="H6260" s="32">
        <v>8</v>
      </c>
      <c r="I6260" s="36">
        <v>1053</v>
      </c>
    </row>
    <row r="6261" spans="1:9" x14ac:dyDescent="0.35">
      <c r="A6261" s="32">
        <v>100006260</v>
      </c>
      <c r="B6261" s="33">
        <v>45381</v>
      </c>
      <c r="C6261" s="34">
        <v>0.61421296296296302</v>
      </c>
      <c r="D6261" s="35">
        <v>10090</v>
      </c>
      <c r="E6261" s="36">
        <v>1</v>
      </c>
      <c r="F6261" s="36">
        <v>1365.3703440000002</v>
      </c>
      <c r="G6261" s="32" t="str">
        <f t="shared" ca="1" si="98"/>
        <v>Customer 314</v>
      </c>
      <c r="H6261" s="32">
        <f>1</f>
        <v>1</v>
      </c>
      <c r="I6261" s="36">
        <v>767.34</v>
      </c>
    </row>
    <row r="6262" spans="1:9" x14ac:dyDescent="0.35">
      <c r="A6262" s="32">
        <v>100006261</v>
      </c>
      <c r="B6262" s="33">
        <v>45381</v>
      </c>
      <c r="C6262" s="34">
        <v>0.61421296296296302</v>
      </c>
      <c r="D6262" s="35">
        <v>10317</v>
      </c>
      <c r="E6262" s="36">
        <v>1</v>
      </c>
      <c r="F6262" s="36">
        <v>1805.4323999999997</v>
      </c>
      <c r="G6262" s="32" t="str">
        <f t="shared" ca="1" si="98"/>
        <v>Customer 152</v>
      </c>
      <c r="H6262" s="32">
        <f>1</f>
        <v>1</v>
      </c>
      <c r="I6262" s="36">
        <v>1079.1000000000001</v>
      </c>
    </row>
    <row r="6263" spans="1:9" x14ac:dyDescent="0.35">
      <c r="A6263" s="32">
        <v>100006262</v>
      </c>
      <c r="B6263" s="33">
        <v>44341</v>
      </c>
      <c r="C6263" s="34">
        <v>0.50177083333333339</v>
      </c>
      <c r="D6263" s="35">
        <v>10305</v>
      </c>
      <c r="E6263" s="36">
        <v>1</v>
      </c>
      <c r="F6263" s="36">
        <v>214.72743599999998</v>
      </c>
      <c r="G6263" s="32" t="str">
        <f t="shared" ca="1" si="98"/>
        <v>Customer 271</v>
      </c>
      <c r="H6263" s="32">
        <f>2</f>
        <v>2</v>
      </c>
      <c r="I6263" s="36">
        <v>138.92000000000002</v>
      </c>
    </row>
    <row r="6264" spans="1:9" x14ac:dyDescent="0.35">
      <c r="A6264" s="32">
        <v>100006263</v>
      </c>
      <c r="B6264" s="33">
        <v>45381</v>
      </c>
      <c r="C6264" s="34">
        <v>0.55874999999999997</v>
      </c>
      <c r="D6264" s="35">
        <v>10101</v>
      </c>
      <c r="E6264" s="36">
        <v>1</v>
      </c>
      <c r="F6264" s="36">
        <v>3564</v>
      </c>
      <c r="G6264" s="32" t="str">
        <f t="shared" ca="1" si="98"/>
        <v>Customer 245</v>
      </c>
      <c r="H6264" s="32">
        <f>2</f>
        <v>2</v>
      </c>
      <c r="I6264" s="36">
        <v>2006.2500000000002</v>
      </c>
    </row>
    <row r="6265" spans="1:9" x14ac:dyDescent="0.35">
      <c r="A6265" s="32">
        <v>100006264</v>
      </c>
      <c r="B6265" s="33">
        <v>45381</v>
      </c>
      <c r="C6265" s="34">
        <v>0.55874999999999997</v>
      </c>
      <c r="D6265" s="35">
        <v>10207</v>
      </c>
      <c r="E6265" s="36">
        <v>1</v>
      </c>
      <c r="F6265" s="36">
        <v>179.16483200000002</v>
      </c>
      <c r="G6265" s="32" t="str">
        <f t="shared" ca="1" si="98"/>
        <v>Customer 473</v>
      </c>
      <c r="H6265" s="32">
        <f>2</f>
        <v>2</v>
      </c>
      <c r="I6265" s="36">
        <v>135.79999999999998</v>
      </c>
    </row>
    <row r="6266" spans="1:9" x14ac:dyDescent="0.35">
      <c r="A6266" s="32">
        <v>100006265</v>
      </c>
      <c r="B6266" s="33">
        <v>44341</v>
      </c>
      <c r="C6266" s="34">
        <v>0.64769675925925929</v>
      </c>
      <c r="D6266" s="35">
        <v>10050</v>
      </c>
      <c r="E6266" s="36">
        <v>1</v>
      </c>
      <c r="F6266" s="36">
        <v>304.32950719999997</v>
      </c>
      <c r="G6266" s="32" t="str">
        <f t="shared" ca="1" si="98"/>
        <v>Customer 452</v>
      </c>
      <c r="H6266" s="32">
        <v>3</v>
      </c>
      <c r="I6266" s="36">
        <v>181.2</v>
      </c>
    </row>
    <row r="6267" spans="1:9" x14ac:dyDescent="0.35">
      <c r="A6267" s="32">
        <v>100006266</v>
      </c>
      <c r="B6267" s="33">
        <v>44341</v>
      </c>
      <c r="C6267" s="34">
        <v>0.64769675925925929</v>
      </c>
      <c r="D6267" s="35">
        <v>10039</v>
      </c>
      <c r="E6267" s="36">
        <v>1</v>
      </c>
      <c r="F6267" s="36">
        <v>452.60800000000006</v>
      </c>
      <c r="G6267" s="32" t="str">
        <f t="shared" ca="1" si="98"/>
        <v>Customer 149</v>
      </c>
      <c r="H6267" s="32">
        <v>3</v>
      </c>
      <c r="I6267" s="36">
        <v>222.56</v>
      </c>
    </row>
    <row r="6268" spans="1:9" x14ac:dyDescent="0.35">
      <c r="A6268" s="32">
        <v>100006267</v>
      </c>
      <c r="B6268" s="33">
        <v>44341</v>
      </c>
      <c r="C6268" s="34">
        <v>0.59017361111111111</v>
      </c>
      <c r="D6268" s="35">
        <v>10297</v>
      </c>
      <c r="E6268" s="36">
        <v>2</v>
      </c>
      <c r="F6268" s="36">
        <v>349.50300000000004</v>
      </c>
      <c r="G6268" s="32" t="str">
        <f t="shared" ca="1" si="98"/>
        <v>Customer 209</v>
      </c>
      <c r="H6268" s="32">
        <f>1</f>
        <v>1</v>
      </c>
      <c r="I6268" s="36">
        <v>216.3</v>
      </c>
    </row>
    <row r="6269" spans="1:9" x14ac:dyDescent="0.35">
      <c r="A6269" s="32">
        <v>100006268</v>
      </c>
      <c r="B6269" s="33">
        <v>44341</v>
      </c>
      <c r="C6269" s="34">
        <v>0.59017361111111111</v>
      </c>
      <c r="D6269" s="35">
        <v>10157</v>
      </c>
      <c r="E6269" s="36">
        <v>2</v>
      </c>
      <c r="F6269" s="36">
        <v>3700.0704000000001</v>
      </c>
      <c r="G6269" s="32" t="str">
        <f t="shared" ca="1" si="98"/>
        <v>Customer 270</v>
      </c>
      <c r="H6269" s="32">
        <f>1</f>
        <v>1</v>
      </c>
      <c r="I6269" s="36">
        <v>1661.9199999999998</v>
      </c>
    </row>
    <row r="6270" spans="1:9" x14ac:dyDescent="0.35">
      <c r="A6270" s="32">
        <v>100006269</v>
      </c>
      <c r="B6270" s="33">
        <v>44637</v>
      </c>
      <c r="C6270" s="34">
        <v>0.42637731481481483</v>
      </c>
      <c r="D6270" s="35">
        <v>10077</v>
      </c>
      <c r="E6270" s="36">
        <v>1</v>
      </c>
      <c r="F6270" s="36">
        <v>1576.968192</v>
      </c>
      <c r="G6270" s="32" t="str">
        <f t="shared" ca="1" si="98"/>
        <v>Customer 182</v>
      </c>
      <c r="H6270" s="32">
        <v>3</v>
      </c>
      <c r="I6270" s="36">
        <v>858.48</v>
      </c>
    </row>
    <row r="6271" spans="1:9" x14ac:dyDescent="0.35">
      <c r="A6271" s="32">
        <v>100006270</v>
      </c>
      <c r="B6271" s="33">
        <v>44637</v>
      </c>
      <c r="C6271" s="34">
        <v>0.42637731481481483</v>
      </c>
      <c r="D6271" s="35">
        <v>10332</v>
      </c>
      <c r="E6271" s="36">
        <v>1</v>
      </c>
      <c r="F6271" s="36">
        <v>1707.3779999999999</v>
      </c>
      <c r="G6271" s="32" t="str">
        <f t="shared" ca="1" si="98"/>
        <v>Customer 111</v>
      </c>
      <c r="H6271" s="32">
        <v>3</v>
      </c>
      <c r="I6271" s="36">
        <v>986.72000000000014</v>
      </c>
    </row>
    <row r="6272" spans="1:9" x14ac:dyDescent="0.35">
      <c r="A6272" s="32">
        <v>100006271</v>
      </c>
      <c r="B6272" s="33">
        <v>44637</v>
      </c>
      <c r="C6272" s="34">
        <v>0.42637731481481483</v>
      </c>
      <c r="D6272" s="35">
        <v>10062</v>
      </c>
      <c r="E6272" s="36">
        <v>1</v>
      </c>
      <c r="F6272" s="36">
        <v>1842.7791600000003</v>
      </c>
      <c r="G6272" s="32" t="str">
        <f t="shared" ca="1" si="98"/>
        <v>Customer 189</v>
      </c>
      <c r="H6272" s="32">
        <v>3</v>
      </c>
      <c r="I6272" s="36">
        <v>1021.33</v>
      </c>
    </row>
    <row r="6273" spans="1:9" x14ac:dyDescent="0.35">
      <c r="A6273" s="32">
        <v>100006272</v>
      </c>
      <c r="B6273" s="33">
        <v>45381</v>
      </c>
      <c r="C6273" s="34">
        <v>0.49009259259259258</v>
      </c>
      <c r="D6273" s="35">
        <v>10197</v>
      </c>
      <c r="E6273" s="36">
        <v>1</v>
      </c>
      <c r="F6273" s="36">
        <v>638.31240000000014</v>
      </c>
      <c r="G6273" s="32" t="str">
        <f t="shared" ca="1" si="98"/>
        <v>Customer 407</v>
      </c>
      <c r="H6273" s="32">
        <f>1</f>
        <v>1</v>
      </c>
      <c r="I6273" s="36">
        <v>539.55000000000007</v>
      </c>
    </row>
    <row r="6274" spans="1:9" x14ac:dyDescent="0.35">
      <c r="A6274" s="32">
        <v>100006273</v>
      </c>
      <c r="B6274" s="33">
        <v>44341</v>
      </c>
      <c r="C6274" s="34">
        <v>0.44328703703703703</v>
      </c>
      <c r="D6274" s="35">
        <v>10009</v>
      </c>
      <c r="E6274" s="36">
        <v>1</v>
      </c>
      <c r="F6274" s="36">
        <v>257.09952000000004</v>
      </c>
      <c r="G6274" s="32" t="str">
        <f t="shared" ca="1" si="98"/>
        <v>Customer 143</v>
      </c>
      <c r="H6274" s="32">
        <f>1</f>
        <v>1</v>
      </c>
      <c r="I6274" s="36">
        <v>128.34</v>
      </c>
    </row>
    <row r="6275" spans="1:9" x14ac:dyDescent="0.35">
      <c r="A6275" s="32">
        <v>100006274</v>
      </c>
      <c r="B6275" s="33">
        <v>45381</v>
      </c>
      <c r="C6275" s="34">
        <v>0.54744212962962957</v>
      </c>
      <c r="D6275" s="35">
        <v>10281</v>
      </c>
      <c r="E6275" s="36">
        <v>1</v>
      </c>
      <c r="F6275" s="36">
        <v>762.60640000000001</v>
      </c>
      <c r="G6275" s="32" t="str">
        <f t="shared" ca="1" si="98"/>
        <v>Customer 75</v>
      </c>
      <c r="H6275" s="32">
        <v>9</v>
      </c>
      <c r="I6275" s="36">
        <v>461.38</v>
      </c>
    </row>
    <row r="6276" spans="1:9" x14ac:dyDescent="0.35">
      <c r="A6276" s="32">
        <v>100006275</v>
      </c>
      <c r="B6276" s="33">
        <v>45381</v>
      </c>
      <c r="C6276" s="34">
        <v>0.54744212962962957</v>
      </c>
      <c r="D6276" s="35">
        <v>10062</v>
      </c>
      <c r="E6276" s="36">
        <v>1</v>
      </c>
      <c r="F6276" s="36">
        <v>2024.7820400000001</v>
      </c>
      <c r="G6276" s="32" t="str">
        <f t="shared" ca="1" si="98"/>
        <v>Customer 112</v>
      </c>
      <c r="H6276" s="32">
        <v>9</v>
      </c>
      <c r="I6276" s="36">
        <v>843.30000000000007</v>
      </c>
    </row>
    <row r="6277" spans="1:9" x14ac:dyDescent="0.35">
      <c r="A6277" s="32">
        <v>100006276</v>
      </c>
      <c r="B6277" s="33">
        <v>45381</v>
      </c>
      <c r="C6277" s="34">
        <v>0.54744212962962957</v>
      </c>
      <c r="D6277" s="35">
        <v>10139</v>
      </c>
      <c r="E6277" s="36">
        <v>1</v>
      </c>
      <c r="F6277" s="36">
        <v>191.57922000000005</v>
      </c>
      <c r="G6277" s="32" t="str">
        <f t="shared" ca="1" si="98"/>
        <v>Customer 425</v>
      </c>
      <c r="H6277" s="32">
        <v>9</v>
      </c>
      <c r="I6277" s="36">
        <v>118.77000000000001</v>
      </c>
    </row>
    <row r="6278" spans="1:9" x14ac:dyDescent="0.35">
      <c r="A6278" s="32">
        <v>100006277</v>
      </c>
      <c r="B6278" s="33">
        <v>45381</v>
      </c>
      <c r="C6278" s="34">
        <v>0.49859953703703702</v>
      </c>
      <c r="D6278" s="35">
        <v>10218</v>
      </c>
      <c r="E6278" s="36">
        <v>1</v>
      </c>
      <c r="F6278" s="36">
        <v>519.70183199999997</v>
      </c>
      <c r="G6278" s="32" t="str">
        <f t="shared" ca="1" si="98"/>
        <v>Customer 384</v>
      </c>
      <c r="H6278" s="32">
        <f>1</f>
        <v>1</v>
      </c>
      <c r="I6278" s="36">
        <v>420.20000000000005</v>
      </c>
    </row>
    <row r="6279" spans="1:9" x14ac:dyDescent="0.35">
      <c r="A6279" s="32">
        <v>100006278</v>
      </c>
      <c r="B6279" s="33">
        <v>44341</v>
      </c>
      <c r="C6279" s="34">
        <v>0.38842592592592595</v>
      </c>
      <c r="D6279" s="35">
        <v>10037</v>
      </c>
      <c r="E6279" s="36">
        <v>1</v>
      </c>
      <c r="F6279" s="36">
        <v>491.13721599999991</v>
      </c>
      <c r="G6279" s="32" t="str">
        <f t="shared" ca="1" si="98"/>
        <v>Customer 461</v>
      </c>
      <c r="H6279" s="32">
        <v>3</v>
      </c>
      <c r="I6279" s="36">
        <v>210.68</v>
      </c>
    </row>
    <row r="6280" spans="1:9" x14ac:dyDescent="0.35">
      <c r="A6280" s="32">
        <v>100006279</v>
      </c>
      <c r="B6280" s="33">
        <v>44637</v>
      </c>
      <c r="C6280" s="34">
        <v>0.49306712962962962</v>
      </c>
      <c r="D6280" s="35">
        <v>10156</v>
      </c>
      <c r="E6280" s="36">
        <v>1</v>
      </c>
      <c r="F6280" s="36">
        <v>880.78103999999996</v>
      </c>
      <c r="G6280" s="32" t="str">
        <f t="shared" ca="1" si="98"/>
        <v>Customer 371</v>
      </c>
      <c r="H6280" s="32">
        <f>1</f>
        <v>1</v>
      </c>
      <c r="I6280" s="36">
        <v>638</v>
      </c>
    </row>
    <row r="6281" spans="1:9" x14ac:dyDescent="0.35">
      <c r="A6281" s="32">
        <v>100006280</v>
      </c>
      <c r="B6281" s="33">
        <v>44637</v>
      </c>
      <c r="C6281" s="34">
        <v>0.49306712962962962</v>
      </c>
      <c r="D6281" s="35">
        <v>10172</v>
      </c>
      <c r="E6281" s="36">
        <v>1</v>
      </c>
      <c r="F6281" s="36">
        <v>1421.1504</v>
      </c>
      <c r="G6281" s="32" t="str">
        <f t="shared" ca="1" si="98"/>
        <v>Customer 152</v>
      </c>
      <c r="H6281" s="32">
        <f>1</f>
        <v>1</v>
      </c>
      <c r="I6281" s="36">
        <v>1139.1199999999999</v>
      </c>
    </row>
    <row r="6282" spans="1:9" x14ac:dyDescent="0.35">
      <c r="A6282" s="32">
        <v>100006281</v>
      </c>
      <c r="B6282" s="33">
        <v>44637</v>
      </c>
      <c r="C6282" s="34">
        <v>0.49306712962962962</v>
      </c>
      <c r="D6282" s="35">
        <v>10078</v>
      </c>
      <c r="E6282" s="36">
        <v>1</v>
      </c>
      <c r="F6282" s="36">
        <v>858.4981504000001</v>
      </c>
      <c r="G6282" s="32" t="str">
        <f t="shared" ca="1" si="98"/>
        <v>Customer 220</v>
      </c>
      <c r="H6282" s="32">
        <f>1</f>
        <v>1</v>
      </c>
      <c r="I6282" s="36">
        <v>456.71000000000004</v>
      </c>
    </row>
    <row r="6283" spans="1:9" x14ac:dyDescent="0.35">
      <c r="A6283" s="32">
        <v>100006282</v>
      </c>
      <c r="B6283" s="33">
        <v>44637</v>
      </c>
      <c r="C6283" s="34">
        <v>0.49306712962962962</v>
      </c>
      <c r="D6283" s="35">
        <v>10083</v>
      </c>
      <c r="E6283" s="36">
        <v>1</v>
      </c>
      <c r="F6283" s="36">
        <v>366.140152</v>
      </c>
      <c r="G6283" s="32" t="str">
        <f t="shared" ca="1" si="98"/>
        <v>Customer 8</v>
      </c>
      <c r="H6283" s="32">
        <f>1</f>
        <v>1</v>
      </c>
      <c r="I6283" s="36">
        <v>160.32</v>
      </c>
    </row>
    <row r="6284" spans="1:9" x14ac:dyDescent="0.35">
      <c r="A6284" s="32">
        <v>100006283</v>
      </c>
      <c r="B6284" s="33">
        <v>44637</v>
      </c>
      <c r="C6284" s="34">
        <v>0.49306712962962962</v>
      </c>
      <c r="D6284" s="35">
        <v>10249</v>
      </c>
      <c r="E6284" s="36">
        <v>1</v>
      </c>
      <c r="F6284" s="36">
        <v>512.69539200000008</v>
      </c>
      <c r="G6284" s="32" t="str">
        <f t="shared" ca="1" si="98"/>
        <v>Customer 146</v>
      </c>
      <c r="H6284" s="32">
        <f>1</f>
        <v>1</v>
      </c>
      <c r="I6284" s="36">
        <v>356.40000000000003</v>
      </c>
    </row>
    <row r="6285" spans="1:9" x14ac:dyDescent="0.35">
      <c r="A6285" s="32">
        <v>100006284</v>
      </c>
      <c r="B6285" s="33">
        <v>44637</v>
      </c>
      <c r="C6285" s="34">
        <v>0.49306712962962962</v>
      </c>
      <c r="D6285" s="35">
        <v>10262</v>
      </c>
      <c r="E6285" s="36">
        <v>2</v>
      </c>
      <c r="F6285" s="36">
        <v>1208.0640000000001</v>
      </c>
      <c r="G6285" s="32" t="str">
        <f t="shared" ca="1" si="98"/>
        <v>Customer 446</v>
      </c>
      <c r="H6285" s="32">
        <f>1</f>
        <v>1</v>
      </c>
      <c r="I6285" s="36">
        <v>692.6400000000001</v>
      </c>
    </row>
    <row r="6286" spans="1:9" x14ac:dyDescent="0.35">
      <c r="A6286" s="32">
        <v>100006285</v>
      </c>
      <c r="B6286" s="33">
        <v>44637</v>
      </c>
      <c r="C6286" s="34">
        <v>0.49306712962962962</v>
      </c>
      <c r="D6286" s="35">
        <v>10090</v>
      </c>
      <c r="E6286" s="36">
        <v>1</v>
      </c>
      <c r="F6286" s="36">
        <v>1442.5209000000002</v>
      </c>
      <c r="G6286" s="32" t="str">
        <f t="shared" ca="1" si="98"/>
        <v>Customer 160</v>
      </c>
      <c r="H6286" s="32">
        <f>1</f>
        <v>1</v>
      </c>
      <c r="I6286" s="36">
        <v>712.53</v>
      </c>
    </row>
    <row r="6287" spans="1:9" x14ac:dyDescent="0.35">
      <c r="A6287" s="32">
        <v>100006286</v>
      </c>
      <c r="B6287" s="33">
        <v>44341</v>
      </c>
      <c r="C6287" s="34">
        <v>0.75385416666666671</v>
      </c>
      <c r="D6287" s="35">
        <v>10214</v>
      </c>
      <c r="E6287" s="36">
        <v>1</v>
      </c>
      <c r="F6287" s="36">
        <v>215.15120640000001</v>
      </c>
      <c r="G6287" s="32" t="str">
        <f t="shared" ca="1" si="98"/>
        <v>Customer 442</v>
      </c>
      <c r="H6287" s="32">
        <v>8</v>
      </c>
      <c r="I6287" s="36">
        <v>132.84</v>
      </c>
    </row>
    <row r="6288" spans="1:9" x14ac:dyDescent="0.35">
      <c r="A6288" s="32">
        <v>100006287</v>
      </c>
      <c r="B6288" s="33">
        <v>44341</v>
      </c>
      <c r="C6288" s="34">
        <v>0.7497800925925926</v>
      </c>
      <c r="D6288" s="35">
        <v>10048</v>
      </c>
      <c r="E6288" s="36">
        <v>1</v>
      </c>
      <c r="F6288" s="36">
        <v>562.75224000000003</v>
      </c>
      <c r="G6288" s="32" t="str">
        <f t="shared" ca="1" si="98"/>
        <v>Customer 341</v>
      </c>
      <c r="H6288" s="32">
        <v>8</v>
      </c>
      <c r="I6288" s="36">
        <v>284.48</v>
      </c>
    </row>
    <row r="6289" spans="1:9" x14ac:dyDescent="0.35">
      <c r="A6289" s="32">
        <v>100006288</v>
      </c>
      <c r="B6289" s="33">
        <v>44341</v>
      </c>
      <c r="C6289" s="34">
        <v>0.63870370370370366</v>
      </c>
      <c r="D6289" s="35">
        <v>10113</v>
      </c>
      <c r="E6289" s="36">
        <v>2</v>
      </c>
      <c r="F6289" s="36">
        <v>1339.2993600000002</v>
      </c>
      <c r="G6289" s="32" t="str">
        <f t="shared" ca="1" si="98"/>
        <v>Customer 52</v>
      </c>
      <c r="H6289" s="32">
        <v>9</v>
      </c>
      <c r="I6289" s="36">
        <v>779.75999999999988</v>
      </c>
    </row>
    <row r="6290" spans="1:9" x14ac:dyDescent="0.35">
      <c r="A6290" s="32">
        <v>100006289</v>
      </c>
      <c r="B6290" s="33">
        <v>44341</v>
      </c>
      <c r="C6290" s="34">
        <v>0.53991898148148143</v>
      </c>
      <c r="D6290" s="35">
        <v>10119</v>
      </c>
      <c r="E6290" s="36">
        <v>1</v>
      </c>
      <c r="F6290" s="36">
        <v>284.37599999999998</v>
      </c>
      <c r="G6290" s="32" t="str">
        <f t="shared" ca="1" si="98"/>
        <v>Customer 224</v>
      </c>
      <c r="H6290" s="32">
        <f>1</f>
        <v>1</v>
      </c>
      <c r="I6290" s="36">
        <v>130.56</v>
      </c>
    </row>
    <row r="6291" spans="1:9" x14ac:dyDescent="0.35">
      <c r="A6291" s="32">
        <v>100006290</v>
      </c>
      <c r="B6291" s="33">
        <v>44341</v>
      </c>
      <c r="C6291" s="34">
        <v>0.53991898148148143</v>
      </c>
      <c r="D6291" s="35">
        <v>10316</v>
      </c>
      <c r="E6291" s="36">
        <v>1</v>
      </c>
      <c r="F6291" s="36">
        <v>499.69920000000002</v>
      </c>
      <c r="G6291" s="32" t="str">
        <f t="shared" ca="1" si="98"/>
        <v>Customer 494</v>
      </c>
      <c r="H6291" s="32">
        <f>1</f>
        <v>1</v>
      </c>
      <c r="I6291" s="36">
        <v>306.02000000000004</v>
      </c>
    </row>
    <row r="6292" spans="1:9" x14ac:dyDescent="0.35">
      <c r="A6292" s="32">
        <v>100006291</v>
      </c>
      <c r="B6292" s="33">
        <v>45381</v>
      </c>
      <c r="C6292" s="34">
        <v>0.67781249999999993</v>
      </c>
      <c r="D6292" s="35">
        <v>10007</v>
      </c>
      <c r="E6292" s="36">
        <v>1</v>
      </c>
      <c r="F6292" s="36">
        <v>419.99839999999995</v>
      </c>
      <c r="G6292" s="32" t="str">
        <f t="shared" ca="1" si="98"/>
        <v>Customer 280</v>
      </c>
      <c r="H6292" s="32">
        <v>8</v>
      </c>
      <c r="I6292" s="36">
        <v>178.48</v>
      </c>
    </row>
    <row r="6293" spans="1:9" x14ac:dyDescent="0.35">
      <c r="A6293" s="32">
        <v>100006292</v>
      </c>
      <c r="B6293" s="33">
        <v>44341</v>
      </c>
      <c r="C6293" s="34">
        <v>0.7897453703703704</v>
      </c>
      <c r="D6293" s="35">
        <v>10221</v>
      </c>
      <c r="E6293" s="36">
        <v>1</v>
      </c>
      <c r="F6293" s="36">
        <v>318.11270400000001</v>
      </c>
      <c r="G6293" s="32" t="str">
        <f t="shared" ca="1" si="98"/>
        <v>Customer 79</v>
      </c>
      <c r="H6293" s="32">
        <f>1</f>
        <v>1</v>
      </c>
      <c r="I6293" s="36">
        <v>240.38</v>
      </c>
    </row>
    <row r="6294" spans="1:9" x14ac:dyDescent="0.35">
      <c r="A6294" s="32">
        <v>100006293</v>
      </c>
      <c r="B6294" s="33">
        <v>44341</v>
      </c>
      <c r="C6294" s="34">
        <v>0.75440972222222225</v>
      </c>
      <c r="D6294" s="35">
        <v>10277</v>
      </c>
      <c r="E6294" s="36">
        <v>1</v>
      </c>
      <c r="F6294" s="36">
        <v>702.34630200000004</v>
      </c>
      <c r="G6294" s="32" t="str">
        <f t="shared" ca="1" si="98"/>
        <v>Customer 218</v>
      </c>
      <c r="H6294" s="32">
        <v>8</v>
      </c>
      <c r="I6294" s="36">
        <v>347.76</v>
      </c>
    </row>
    <row r="6295" spans="1:9" x14ac:dyDescent="0.35">
      <c r="A6295" s="32">
        <v>100006294</v>
      </c>
      <c r="B6295" s="33">
        <v>44341</v>
      </c>
      <c r="C6295" s="34">
        <v>0.75440972222222225</v>
      </c>
      <c r="D6295" s="35">
        <v>10082</v>
      </c>
      <c r="E6295" s="36">
        <v>1</v>
      </c>
      <c r="F6295" s="36">
        <v>1410.2032000000002</v>
      </c>
      <c r="G6295" s="32" t="str">
        <f t="shared" ca="1" si="98"/>
        <v>Customer 340</v>
      </c>
      <c r="H6295" s="32">
        <v>8</v>
      </c>
      <c r="I6295" s="36">
        <v>865.8</v>
      </c>
    </row>
    <row r="6296" spans="1:9" x14ac:dyDescent="0.35">
      <c r="A6296" s="32">
        <v>100006295</v>
      </c>
      <c r="B6296" s="33">
        <v>44341</v>
      </c>
      <c r="C6296" s="34">
        <v>0.75440972222222225</v>
      </c>
      <c r="D6296" s="35">
        <v>10089</v>
      </c>
      <c r="E6296" s="36">
        <v>1</v>
      </c>
      <c r="F6296" s="36">
        <v>1359.1687999999999</v>
      </c>
      <c r="G6296" s="32" t="str">
        <f t="shared" ca="1" si="98"/>
        <v>Customer 385</v>
      </c>
      <c r="H6296" s="32">
        <v>8</v>
      </c>
      <c r="I6296" s="36">
        <v>864.63</v>
      </c>
    </row>
    <row r="6297" spans="1:9" x14ac:dyDescent="0.35">
      <c r="A6297" s="32">
        <v>100006296</v>
      </c>
      <c r="B6297" s="33">
        <v>44341</v>
      </c>
      <c r="C6297" s="34">
        <v>0.75440972222222225</v>
      </c>
      <c r="D6297" s="35">
        <v>10311</v>
      </c>
      <c r="E6297" s="36">
        <v>1</v>
      </c>
      <c r="F6297" s="36">
        <v>315.86399999999998</v>
      </c>
      <c r="G6297" s="32" t="str">
        <f t="shared" ca="1" si="98"/>
        <v>Customer 456</v>
      </c>
      <c r="H6297" s="32">
        <v>8</v>
      </c>
      <c r="I6297" s="36">
        <v>237.54000000000002</v>
      </c>
    </row>
    <row r="6298" spans="1:9" x14ac:dyDescent="0.35">
      <c r="A6298" s="32">
        <v>100006297</v>
      </c>
      <c r="B6298" s="33">
        <v>44341</v>
      </c>
      <c r="C6298" s="34">
        <v>0.75440972222222225</v>
      </c>
      <c r="D6298" s="35">
        <v>10305</v>
      </c>
      <c r="E6298" s="36">
        <v>1</v>
      </c>
      <c r="F6298" s="36">
        <v>312.4341</v>
      </c>
      <c r="G6298" s="32" t="str">
        <f t="shared" ca="1" si="98"/>
        <v>Customer 34</v>
      </c>
      <c r="H6298" s="32">
        <v>8</v>
      </c>
      <c r="I6298" s="36">
        <v>176.67</v>
      </c>
    </row>
    <row r="6299" spans="1:9" x14ac:dyDescent="0.35">
      <c r="A6299" s="32">
        <v>100006298</v>
      </c>
      <c r="B6299" s="33">
        <v>44341</v>
      </c>
      <c r="C6299" s="34">
        <v>0.75440972222222225</v>
      </c>
      <c r="D6299" s="35">
        <v>10191</v>
      </c>
      <c r="E6299" s="36">
        <v>2</v>
      </c>
      <c r="F6299" s="36">
        <v>450.75455999999997</v>
      </c>
      <c r="G6299" s="32" t="str">
        <f t="shared" ca="1" si="98"/>
        <v>Customer 194</v>
      </c>
      <c r="H6299" s="32">
        <v>8</v>
      </c>
      <c r="I6299" s="36">
        <v>303.68</v>
      </c>
    </row>
    <row r="6300" spans="1:9" x14ac:dyDescent="0.35">
      <c r="A6300" s="32">
        <v>100006299</v>
      </c>
      <c r="B6300" s="33">
        <v>44341</v>
      </c>
      <c r="C6300" s="34">
        <v>0.75440972222222225</v>
      </c>
      <c r="D6300" s="35">
        <v>10275</v>
      </c>
      <c r="E6300" s="36">
        <v>2</v>
      </c>
      <c r="F6300" s="36">
        <v>982.20800000000008</v>
      </c>
      <c r="G6300" s="32" t="str">
        <f t="shared" ca="1" si="98"/>
        <v>Customer 324</v>
      </c>
      <c r="H6300" s="32">
        <v>8</v>
      </c>
      <c r="I6300" s="36">
        <v>679.43999999999994</v>
      </c>
    </row>
    <row r="6301" spans="1:9" x14ac:dyDescent="0.35">
      <c r="A6301" s="32">
        <v>100006300</v>
      </c>
      <c r="B6301" s="33">
        <v>45381</v>
      </c>
      <c r="C6301" s="34">
        <v>0.45628472222222222</v>
      </c>
      <c r="D6301" s="35">
        <v>10240</v>
      </c>
      <c r="E6301" s="36">
        <v>1</v>
      </c>
      <c r="F6301" s="36">
        <v>849.69720000000007</v>
      </c>
      <c r="G6301" s="32" t="str">
        <f t="shared" ca="1" si="98"/>
        <v>Customer 245</v>
      </c>
      <c r="H6301" s="32">
        <v>9</v>
      </c>
      <c r="I6301" s="36">
        <v>494.01</v>
      </c>
    </row>
    <row r="6302" spans="1:9" x14ac:dyDescent="0.35">
      <c r="A6302" s="32">
        <v>100006301</v>
      </c>
      <c r="B6302" s="33">
        <v>45381</v>
      </c>
      <c r="C6302" s="34">
        <v>0.45628472222222222</v>
      </c>
      <c r="D6302" s="35">
        <v>10169</v>
      </c>
      <c r="E6302" s="36">
        <v>1</v>
      </c>
      <c r="F6302" s="36">
        <v>649.51200000000006</v>
      </c>
      <c r="G6302" s="32" t="str">
        <f t="shared" ca="1" si="98"/>
        <v>Customer 466</v>
      </c>
      <c r="H6302" s="32">
        <v>9</v>
      </c>
      <c r="I6302" s="36">
        <v>310</v>
      </c>
    </row>
    <row r="6303" spans="1:9" x14ac:dyDescent="0.35">
      <c r="A6303" s="32">
        <v>100006302</v>
      </c>
      <c r="B6303" s="33">
        <v>45381</v>
      </c>
      <c r="C6303" s="34">
        <v>0.41741898148148149</v>
      </c>
      <c r="D6303" s="35">
        <v>10206</v>
      </c>
      <c r="E6303" s="36">
        <v>1</v>
      </c>
      <c r="F6303" s="36">
        <v>392.75877600000001</v>
      </c>
      <c r="G6303" s="32" t="str">
        <f t="shared" ca="1" si="98"/>
        <v>Customer 162</v>
      </c>
      <c r="H6303" s="32">
        <f>1</f>
        <v>1</v>
      </c>
      <c r="I6303" s="36">
        <v>233.43</v>
      </c>
    </row>
    <row r="6304" spans="1:9" x14ac:dyDescent="0.35">
      <c r="A6304" s="32">
        <v>100006303</v>
      </c>
      <c r="B6304" s="33">
        <v>45381</v>
      </c>
      <c r="C6304" s="34">
        <v>0.41741898148148149</v>
      </c>
      <c r="D6304" s="35">
        <v>10265</v>
      </c>
      <c r="E6304" s="36">
        <v>1</v>
      </c>
      <c r="F6304" s="36">
        <v>5655.5849999999991</v>
      </c>
      <c r="G6304" s="32" t="str">
        <f t="shared" ca="1" si="98"/>
        <v>Customer 105</v>
      </c>
      <c r="H6304" s="32">
        <f>1</f>
        <v>1</v>
      </c>
      <c r="I6304" s="36">
        <v>2839.2000000000003</v>
      </c>
    </row>
    <row r="6305" spans="1:9" x14ac:dyDescent="0.35">
      <c r="A6305" s="32">
        <v>100006304</v>
      </c>
      <c r="B6305" s="33">
        <v>45381</v>
      </c>
      <c r="C6305" s="34">
        <v>0.41741898148148149</v>
      </c>
      <c r="D6305" s="35">
        <v>10092</v>
      </c>
      <c r="E6305" s="36">
        <v>2</v>
      </c>
      <c r="F6305" s="36">
        <v>704.80448999999999</v>
      </c>
      <c r="G6305" s="32" t="str">
        <f t="shared" ca="1" si="98"/>
        <v>Customer 65</v>
      </c>
      <c r="H6305" s="32">
        <f>1</f>
        <v>1</v>
      </c>
      <c r="I6305" s="36">
        <v>468</v>
      </c>
    </row>
    <row r="6306" spans="1:9" x14ac:dyDescent="0.35">
      <c r="A6306" s="32">
        <v>100006305</v>
      </c>
      <c r="B6306" s="33">
        <v>45381</v>
      </c>
      <c r="C6306" s="34">
        <v>0.41741898148148149</v>
      </c>
      <c r="D6306" s="35">
        <v>10039</v>
      </c>
      <c r="E6306" s="36">
        <v>1</v>
      </c>
      <c r="F6306" s="36">
        <v>515.97311999999999</v>
      </c>
      <c r="G6306" s="32" t="str">
        <f t="shared" ca="1" si="98"/>
        <v>Customer 377</v>
      </c>
      <c r="H6306" s="32">
        <f>1</f>
        <v>1</v>
      </c>
      <c r="I6306" s="36">
        <v>220.48000000000002</v>
      </c>
    </row>
    <row r="6307" spans="1:9" x14ac:dyDescent="0.35">
      <c r="A6307" s="32">
        <v>100006306</v>
      </c>
      <c r="B6307" s="33">
        <v>45381</v>
      </c>
      <c r="C6307" s="34">
        <v>0.41741898148148149</v>
      </c>
      <c r="D6307" s="35">
        <v>10272</v>
      </c>
      <c r="E6307" s="36">
        <v>2</v>
      </c>
      <c r="F6307" s="36">
        <v>7097.8543999999993</v>
      </c>
      <c r="G6307" s="32" t="str">
        <f t="shared" ca="1" si="98"/>
        <v>Customer 313</v>
      </c>
      <c r="H6307" s="32">
        <f>1</f>
        <v>1</v>
      </c>
      <c r="I6307" s="36">
        <v>5041.3600000000006</v>
      </c>
    </row>
    <row r="6308" spans="1:9" x14ac:dyDescent="0.35">
      <c r="A6308" s="32">
        <v>100006307</v>
      </c>
      <c r="B6308" s="33">
        <v>45381</v>
      </c>
      <c r="C6308" s="34">
        <v>0.68869212962962967</v>
      </c>
      <c r="D6308" s="35">
        <v>10316</v>
      </c>
      <c r="E6308" s="36">
        <v>1</v>
      </c>
      <c r="F6308" s="36">
        <v>560.10239999999999</v>
      </c>
      <c r="G6308" s="32" t="str">
        <f t="shared" ca="1" si="98"/>
        <v>Customer 178</v>
      </c>
      <c r="H6308" s="32">
        <v>9</v>
      </c>
      <c r="I6308" s="36">
        <v>268.83999999999997</v>
      </c>
    </row>
    <row r="6309" spans="1:9" x14ac:dyDescent="0.35">
      <c r="A6309" s="32">
        <v>100006308</v>
      </c>
      <c r="B6309" s="33">
        <v>44341</v>
      </c>
      <c r="C6309" s="34">
        <v>0.50271990740740746</v>
      </c>
      <c r="D6309" s="35">
        <v>10310</v>
      </c>
      <c r="E6309" s="36">
        <v>1</v>
      </c>
      <c r="F6309" s="36">
        <v>253.9376</v>
      </c>
      <c r="G6309" s="32" t="str">
        <f t="shared" ca="1" si="98"/>
        <v>Customer 50</v>
      </c>
      <c r="H6309" s="32">
        <f>1</f>
        <v>1</v>
      </c>
      <c r="I6309" s="36">
        <v>165.9</v>
      </c>
    </row>
    <row r="6310" spans="1:9" x14ac:dyDescent="0.35">
      <c r="A6310" s="32">
        <v>100006309</v>
      </c>
      <c r="B6310" s="33">
        <v>44341</v>
      </c>
      <c r="C6310" s="34">
        <v>0.50271990740740746</v>
      </c>
      <c r="D6310" s="35">
        <v>10195</v>
      </c>
      <c r="E6310" s="36">
        <v>2</v>
      </c>
      <c r="F6310" s="36">
        <v>881.65440000000001</v>
      </c>
      <c r="G6310" s="32" t="str">
        <f t="shared" ca="1" si="98"/>
        <v>Customer 423</v>
      </c>
      <c r="H6310" s="32">
        <f>1</f>
        <v>1</v>
      </c>
      <c r="I6310" s="36">
        <v>597.07999999999993</v>
      </c>
    </row>
    <row r="6311" spans="1:9" x14ac:dyDescent="0.35">
      <c r="A6311" s="32">
        <v>100006310</v>
      </c>
      <c r="B6311" s="33">
        <v>45381</v>
      </c>
      <c r="C6311" s="34">
        <v>0.54924768518518519</v>
      </c>
      <c r="D6311" s="35">
        <v>10322</v>
      </c>
      <c r="E6311" s="36">
        <v>2</v>
      </c>
      <c r="F6311" s="36">
        <v>2144.8152</v>
      </c>
      <c r="G6311" s="32" t="str">
        <f t="shared" ca="1" si="98"/>
        <v>Customer 115</v>
      </c>
      <c r="H6311" s="32">
        <v>9</v>
      </c>
      <c r="I6311" s="36">
        <v>1272.04</v>
      </c>
    </row>
    <row r="6312" spans="1:9" x14ac:dyDescent="0.35">
      <c r="A6312" s="32">
        <v>100006311</v>
      </c>
      <c r="B6312" s="33">
        <v>45381</v>
      </c>
      <c r="C6312" s="34">
        <v>0.54924768518518519</v>
      </c>
      <c r="D6312" s="35">
        <v>10304</v>
      </c>
      <c r="E6312" s="36">
        <v>1</v>
      </c>
      <c r="F6312" s="36">
        <v>622.43999999999994</v>
      </c>
      <c r="G6312" s="32" t="str">
        <f t="shared" ca="1" si="98"/>
        <v>Customer 74</v>
      </c>
      <c r="H6312" s="32">
        <v>9</v>
      </c>
      <c r="I6312" s="36">
        <v>429.4</v>
      </c>
    </row>
    <row r="6313" spans="1:9" x14ac:dyDescent="0.35">
      <c r="A6313" s="32">
        <v>100006312</v>
      </c>
      <c r="B6313" s="33">
        <v>44341</v>
      </c>
      <c r="C6313" s="34">
        <v>0.42420138888888892</v>
      </c>
      <c r="D6313" s="35">
        <v>10050</v>
      </c>
      <c r="E6313" s="36">
        <v>2</v>
      </c>
      <c r="F6313" s="36">
        <v>661.92215039999996</v>
      </c>
      <c r="G6313" s="32" t="str">
        <f t="shared" ca="1" si="98"/>
        <v>Customer 65</v>
      </c>
      <c r="H6313" s="32">
        <v>3</v>
      </c>
      <c r="I6313" s="36">
        <v>277.84000000000003</v>
      </c>
    </row>
    <row r="6314" spans="1:9" x14ac:dyDescent="0.35">
      <c r="A6314" s="32">
        <v>100006313</v>
      </c>
      <c r="B6314" s="33">
        <v>44341</v>
      </c>
      <c r="C6314" s="34">
        <v>0.54251157407407413</v>
      </c>
      <c r="D6314" s="35">
        <v>10076</v>
      </c>
      <c r="E6314" s="36">
        <v>1</v>
      </c>
      <c r="F6314" s="36">
        <v>1441.90588</v>
      </c>
      <c r="G6314" s="32" t="str">
        <f t="shared" ca="1" si="98"/>
        <v>Customer 48</v>
      </c>
      <c r="H6314" s="32">
        <v>3</v>
      </c>
      <c r="I6314" s="36">
        <v>927.7299999999999</v>
      </c>
    </row>
    <row r="6315" spans="1:9" x14ac:dyDescent="0.35">
      <c r="A6315" s="32">
        <v>100006314</v>
      </c>
      <c r="B6315" s="33">
        <v>44341</v>
      </c>
      <c r="C6315" s="34">
        <v>0.54251157407407413</v>
      </c>
      <c r="D6315" s="35">
        <v>10154</v>
      </c>
      <c r="E6315" s="36">
        <v>1</v>
      </c>
      <c r="F6315" s="36">
        <v>1914.354</v>
      </c>
      <c r="G6315" s="32" t="str">
        <f t="shared" ca="1" si="98"/>
        <v>Customer 480</v>
      </c>
      <c r="H6315" s="32">
        <v>3</v>
      </c>
      <c r="I6315" s="36">
        <v>1074.06</v>
      </c>
    </row>
    <row r="6316" spans="1:9" x14ac:dyDescent="0.35">
      <c r="A6316" s="32">
        <v>100006315</v>
      </c>
      <c r="B6316" s="33">
        <v>44341</v>
      </c>
      <c r="C6316" s="34">
        <v>0.87149305555555545</v>
      </c>
      <c r="D6316" s="35">
        <v>10052</v>
      </c>
      <c r="E6316" s="36">
        <v>1</v>
      </c>
      <c r="F6316" s="36">
        <v>665.5633600000001</v>
      </c>
      <c r="G6316" s="32" t="str">
        <f t="shared" ca="1" si="98"/>
        <v>Customer 50</v>
      </c>
      <c r="H6316" s="32">
        <v>8</v>
      </c>
      <c r="I6316" s="36">
        <v>350.35</v>
      </c>
    </row>
    <row r="6317" spans="1:9" x14ac:dyDescent="0.35">
      <c r="A6317" s="32">
        <v>100006316</v>
      </c>
      <c r="B6317" s="33">
        <v>45381</v>
      </c>
      <c r="C6317" s="34">
        <v>0.38532407407407404</v>
      </c>
      <c r="D6317" s="35">
        <v>10242</v>
      </c>
      <c r="E6317" s="36">
        <v>1</v>
      </c>
      <c r="F6317" s="36">
        <v>501.23808000000008</v>
      </c>
      <c r="G6317" s="32" t="str">
        <f t="shared" ref="G6317:G6380" ca="1" si="99">_xlfn.CONCAT("Customer ",RANDBETWEEN(1,500))</f>
        <v>Customer 398</v>
      </c>
      <c r="H6317" s="32">
        <f>1</f>
        <v>1</v>
      </c>
      <c r="I6317" s="36">
        <v>338.87</v>
      </c>
    </row>
    <row r="6318" spans="1:9" x14ac:dyDescent="0.35">
      <c r="A6318" s="32">
        <v>100006317</v>
      </c>
      <c r="B6318" s="33">
        <v>44341</v>
      </c>
      <c r="C6318" s="34">
        <v>0.42285879629629625</v>
      </c>
      <c r="D6318" s="35">
        <v>10089</v>
      </c>
      <c r="E6318" s="36">
        <v>2</v>
      </c>
      <c r="F6318" s="36">
        <v>3243.471</v>
      </c>
      <c r="G6318" s="32" t="str">
        <f t="shared" ca="1" si="99"/>
        <v>Customer 44</v>
      </c>
      <c r="H6318" s="32">
        <v>8</v>
      </c>
      <c r="I6318" s="36">
        <v>1551.9</v>
      </c>
    </row>
    <row r="6319" spans="1:9" x14ac:dyDescent="0.35">
      <c r="A6319" s="32">
        <v>100006318</v>
      </c>
      <c r="B6319" s="33">
        <v>44341</v>
      </c>
      <c r="C6319" s="34">
        <v>0.43708333333333332</v>
      </c>
      <c r="D6319" s="35">
        <v>10018</v>
      </c>
      <c r="E6319" s="36">
        <v>1</v>
      </c>
      <c r="F6319" s="36">
        <v>5440.6660608000002</v>
      </c>
      <c r="G6319" s="32" t="str">
        <f t="shared" ca="1" si="99"/>
        <v>Customer 66</v>
      </c>
      <c r="H6319" s="32">
        <f>2</f>
        <v>2</v>
      </c>
      <c r="I6319" s="36">
        <v>3787.7599999999998</v>
      </c>
    </row>
    <row r="6320" spans="1:9" x14ac:dyDescent="0.35">
      <c r="A6320" s="32">
        <v>100006319</v>
      </c>
      <c r="B6320" s="33">
        <v>44341</v>
      </c>
      <c r="C6320" s="34">
        <v>0.43708333333333332</v>
      </c>
      <c r="D6320" s="35">
        <v>10074</v>
      </c>
      <c r="E6320" s="36">
        <v>1</v>
      </c>
      <c r="F6320" s="36">
        <v>1377.6350400000001</v>
      </c>
      <c r="G6320" s="32" t="str">
        <f t="shared" ca="1" si="99"/>
        <v>Customer 466</v>
      </c>
      <c r="H6320" s="32">
        <f>2</f>
        <v>2</v>
      </c>
      <c r="I6320" s="36">
        <v>920.7</v>
      </c>
    </row>
    <row r="6321" spans="1:9" x14ac:dyDescent="0.35">
      <c r="A6321" s="32">
        <v>100006320</v>
      </c>
      <c r="B6321" s="33">
        <v>45381</v>
      </c>
      <c r="C6321" s="34">
        <v>0.41710648148148149</v>
      </c>
      <c r="D6321" s="35">
        <v>10118</v>
      </c>
      <c r="E6321" s="36">
        <v>1</v>
      </c>
      <c r="F6321" s="36">
        <v>202.58100000000002</v>
      </c>
      <c r="G6321" s="32" t="str">
        <f t="shared" ca="1" si="99"/>
        <v>Customer 204</v>
      </c>
      <c r="H6321" s="32">
        <v>8</v>
      </c>
      <c r="I6321" s="36">
        <v>115.61999999999999</v>
      </c>
    </row>
    <row r="6322" spans="1:9" x14ac:dyDescent="0.35">
      <c r="A6322" s="32">
        <v>100006321</v>
      </c>
      <c r="B6322" s="33">
        <v>45381</v>
      </c>
      <c r="C6322" s="34">
        <v>0.41710648148148149</v>
      </c>
      <c r="D6322" s="35">
        <v>10251</v>
      </c>
      <c r="E6322" s="36">
        <v>1</v>
      </c>
      <c r="F6322" s="36">
        <v>460.94399999999996</v>
      </c>
      <c r="G6322" s="32" t="str">
        <f t="shared" ca="1" si="99"/>
        <v>Customer 175</v>
      </c>
      <c r="H6322" s="32">
        <v>8</v>
      </c>
      <c r="I6322" s="36">
        <v>253.44</v>
      </c>
    </row>
    <row r="6323" spans="1:9" x14ac:dyDescent="0.35">
      <c r="A6323" s="32">
        <v>100006322</v>
      </c>
      <c r="B6323" s="33">
        <v>45381</v>
      </c>
      <c r="C6323" s="34">
        <v>0.41710648148148149</v>
      </c>
      <c r="D6323" s="35">
        <v>10104</v>
      </c>
      <c r="E6323" s="36">
        <v>1</v>
      </c>
      <c r="F6323" s="36">
        <v>3465.2648160000008</v>
      </c>
      <c r="G6323" s="32" t="str">
        <f t="shared" ca="1" si="99"/>
        <v>Customer 496</v>
      </c>
      <c r="H6323" s="32">
        <v>8</v>
      </c>
      <c r="I6323" s="36">
        <v>2003.6399999999999</v>
      </c>
    </row>
    <row r="6324" spans="1:9" x14ac:dyDescent="0.35">
      <c r="A6324" s="32">
        <v>100006323</v>
      </c>
      <c r="B6324" s="33">
        <v>44341</v>
      </c>
      <c r="C6324" s="34">
        <v>0.65540509259259261</v>
      </c>
      <c r="D6324" s="35">
        <v>10076</v>
      </c>
      <c r="E6324" s="36">
        <v>1</v>
      </c>
      <c r="F6324" s="36">
        <v>1561.6014404000002</v>
      </c>
      <c r="G6324" s="32" t="str">
        <f t="shared" ca="1" si="99"/>
        <v>Customer 427</v>
      </c>
      <c r="H6324" s="32">
        <v>9</v>
      </c>
      <c r="I6324" s="36">
        <v>911.31000000000006</v>
      </c>
    </row>
    <row r="6325" spans="1:9" x14ac:dyDescent="0.35">
      <c r="A6325" s="32">
        <v>100006324</v>
      </c>
      <c r="B6325" s="33">
        <v>45381</v>
      </c>
      <c r="C6325" s="34">
        <v>0.84620370370370368</v>
      </c>
      <c r="D6325" s="35">
        <v>10200</v>
      </c>
      <c r="E6325" s="36">
        <v>1</v>
      </c>
      <c r="F6325" s="36">
        <v>161.93520000000001</v>
      </c>
      <c r="G6325" s="32" t="str">
        <f t="shared" ca="1" si="99"/>
        <v>Customer 223</v>
      </c>
      <c r="H6325" s="32">
        <v>8</v>
      </c>
      <c r="I6325" s="36">
        <v>127.5</v>
      </c>
    </row>
    <row r="6326" spans="1:9" x14ac:dyDescent="0.35">
      <c r="A6326" s="32">
        <v>100006325</v>
      </c>
      <c r="B6326" s="33">
        <v>44341</v>
      </c>
      <c r="C6326" s="34">
        <v>0.52857638888888892</v>
      </c>
      <c r="D6326" s="35">
        <v>10146</v>
      </c>
      <c r="E6326" s="36">
        <v>1</v>
      </c>
      <c r="F6326" s="36">
        <v>281.78244000000001</v>
      </c>
      <c r="G6326" s="32" t="str">
        <f t="shared" ca="1" si="99"/>
        <v>Customer 224</v>
      </c>
      <c r="H6326" s="32">
        <f>2</f>
        <v>2</v>
      </c>
      <c r="I6326" s="36">
        <v>173.68</v>
      </c>
    </row>
    <row r="6327" spans="1:9" x14ac:dyDescent="0.35">
      <c r="A6327" s="32">
        <v>100006326</v>
      </c>
      <c r="B6327" s="33">
        <v>44341</v>
      </c>
      <c r="C6327" s="34">
        <v>0.53384259259259259</v>
      </c>
      <c r="D6327" s="35">
        <v>10197</v>
      </c>
      <c r="E6327" s="36">
        <v>1</v>
      </c>
      <c r="F6327" s="36">
        <v>819.56160000000011</v>
      </c>
      <c r="G6327" s="32" t="str">
        <f t="shared" ca="1" si="99"/>
        <v>Customer 177</v>
      </c>
      <c r="H6327" s="32">
        <v>3</v>
      </c>
      <c r="I6327" s="36">
        <v>470.25</v>
      </c>
    </row>
    <row r="6328" spans="1:9" x14ac:dyDescent="0.35">
      <c r="A6328" s="32">
        <v>100006327</v>
      </c>
      <c r="B6328" s="33">
        <v>45381</v>
      </c>
      <c r="C6328" s="34">
        <v>0.61609953703703701</v>
      </c>
      <c r="D6328" s="35">
        <v>10237</v>
      </c>
      <c r="E6328" s="36">
        <v>2</v>
      </c>
      <c r="F6328" s="36">
        <v>2781.9724800000004</v>
      </c>
      <c r="G6328" s="32" t="str">
        <f t="shared" ca="1" si="99"/>
        <v>Customer 76</v>
      </c>
      <c r="H6328" s="32">
        <v>9</v>
      </c>
      <c r="I6328" s="36">
        <v>1598.1000000000001</v>
      </c>
    </row>
    <row r="6329" spans="1:9" x14ac:dyDescent="0.35">
      <c r="A6329" s="32">
        <v>100006328</v>
      </c>
      <c r="B6329" s="33">
        <v>45381</v>
      </c>
      <c r="C6329" s="34">
        <v>0.57200231481481478</v>
      </c>
      <c r="D6329" s="35">
        <v>10210</v>
      </c>
      <c r="E6329" s="36">
        <v>1</v>
      </c>
      <c r="F6329" s="36">
        <v>576.84480000000008</v>
      </c>
      <c r="G6329" s="32" t="str">
        <f t="shared" ca="1" si="99"/>
        <v>Customer 222</v>
      </c>
      <c r="H6329" s="32">
        <f>1</f>
        <v>1</v>
      </c>
      <c r="I6329" s="36">
        <v>281.3</v>
      </c>
    </row>
    <row r="6330" spans="1:9" x14ac:dyDescent="0.35">
      <c r="A6330" s="32">
        <v>100006329</v>
      </c>
      <c r="B6330" s="33">
        <v>45381</v>
      </c>
      <c r="C6330" s="34">
        <v>0.40069444444444446</v>
      </c>
      <c r="D6330" s="35">
        <v>10151</v>
      </c>
      <c r="E6330" s="36">
        <v>2</v>
      </c>
      <c r="F6330" s="36">
        <v>2236.451</v>
      </c>
      <c r="G6330" s="32" t="str">
        <f t="shared" ca="1" si="99"/>
        <v>Customer 133</v>
      </c>
      <c r="H6330" s="32">
        <v>9</v>
      </c>
      <c r="I6330" s="36">
        <v>948.42</v>
      </c>
    </row>
    <row r="6331" spans="1:9" x14ac:dyDescent="0.35">
      <c r="A6331" s="32">
        <v>100006330</v>
      </c>
      <c r="B6331" s="33">
        <v>45381</v>
      </c>
      <c r="C6331" s="34">
        <v>0.40069444444444446</v>
      </c>
      <c r="D6331" s="35">
        <v>10192</v>
      </c>
      <c r="E6331" s="36">
        <v>1</v>
      </c>
      <c r="F6331" s="36">
        <v>575.90064000000007</v>
      </c>
      <c r="G6331" s="32" t="str">
        <f t="shared" ca="1" si="99"/>
        <v>Customer 389</v>
      </c>
      <c r="H6331" s="32">
        <v>9</v>
      </c>
      <c r="I6331" s="36">
        <v>389.87999999999994</v>
      </c>
    </row>
    <row r="6332" spans="1:9" x14ac:dyDescent="0.35">
      <c r="A6332" s="32">
        <v>100006331</v>
      </c>
      <c r="B6332" s="33">
        <v>45381</v>
      </c>
      <c r="C6332" s="34">
        <v>0.40069444444444446</v>
      </c>
      <c r="D6332" s="35">
        <v>10065</v>
      </c>
      <c r="E6332" s="36">
        <v>1</v>
      </c>
      <c r="F6332" s="36">
        <v>2336.8039200000003</v>
      </c>
      <c r="G6332" s="32" t="str">
        <f t="shared" ca="1" si="99"/>
        <v>Customer 169</v>
      </c>
      <c r="H6332" s="32">
        <v>9</v>
      </c>
      <c r="I6332" s="36">
        <v>1037.21</v>
      </c>
    </row>
    <row r="6333" spans="1:9" x14ac:dyDescent="0.35">
      <c r="A6333" s="32">
        <v>100006332</v>
      </c>
      <c r="B6333" s="33">
        <v>44341</v>
      </c>
      <c r="C6333" s="34">
        <v>0.41866898148148146</v>
      </c>
      <c r="D6333" s="35">
        <v>10133</v>
      </c>
      <c r="E6333" s="36">
        <v>1</v>
      </c>
      <c r="F6333" s="36">
        <v>670.05120000000011</v>
      </c>
      <c r="G6333" s="32" t="str">
        <f t="shared" ca="1" si="99"/>
        <v>Customer 172</v>
      </c>
      <c r="H6333" s="32">
        <v>3</v>
      </c>
      <c r="I6333" s="36">
        <v>400.02</v>
      </c>
    </row>
    <row r="6334" spans="1:9" x14ac:dyDescent="0.35">
      <c r="A6334" s="32">
        <v>100006333</v>
      </c>
      <c r="B6334" s="33">
        <v>45381</v>
      </c>
      <c r="C6334" s="34">
        <v>0.69452546296296302</v>
      </c>
      <c r="D6334" s="35">
        <v>10300</v>
      </c>
      <c r="E6334" s="36">
        <v>1</v>
      </c>
      <c r="F6334" s="36">
        <v>436.59000000000003</v>
      </c>
      <c r="G6334" s="32" t="str">
        <f t="shared" ca="1" si="99"/>
        <v>Customer 315</v>
      </c>
      <c r="H6334" s="32">
        <v>9</v>
      </c>
      <c r="I6334" s="36">
        <v>218.4</v>
      </c>
    </row>
    <row r="6335" spans="1:9" x14ac:dyDescent="0.35">
      <c r="A6335" s="32">
        <v>100006334</v>
      </c>
      <c r="B6335" s="33">
        <v>44637</v>
      </c>
      <c r="C6335" s="34">
        <v>0.84410879629629632</v>
      </c>
      <c r="D6335" s="35">
        <v>10078</v>
      </c>
      <c r="E6335" s="36">
        <v>1</v>
      </c>
      <c r="F6335" s="36">
        <v>948.21376000000009</v>
      </c>
      <c r="G6335" s="32" t="str">
        <f t="shared" ca="1" si="99"/>
        <v>Customer 143</v>
      </c>
      <c r="H6335" s="32">
        <v>3</v>
      </c>
      <c r="I6335" s="36">
        <v>456.71000000000004</v>
      </c>
    </row>
    <row r="6336" spans="1:9" x14ac:dyDescent="0.35">
      <c r="A6336" s="32">
        <v>100006335</v>
      </c>
      <c r="B6336" s="33">
        <v>44637</v>
      </c>
      <c r="C6336" s="34">
        <v>0.84410879629629632</v>
      </c>
      <c r="D6336" s="35">
        <v>10004</v>
      </c>
      <c r="E6336" s="36">
        <v>2</v>
      </c>
      <c r="F6336" s="36">
        <v>4063.9358399999992</v>
      </c>
      <c r="G6336" s="32" t="str">
        <f t="shared" ca="1" si="99"/>
        <v>Customer 242</v>
      </c>
      <c r="H6336" s="32">
        <v>3</v>
      </c>
      <c r="I6336" s="36">
        <v>1607.4</v>
      </c>
    </row>
    <row r="6337" spans="1:9" x14ac:dyDescent="0.35">
      <c r="A6337" s="32">
        <v>100006336</v>
      </c>
      <c r="B6337" s="33">
        <v>44637</v>
      </c>
      <c r="C6337" s="34">
        <v>0.84410879629629632</v>
      </c>
      <c r="D6337" s="35">
        <v>10028</v>
      </c>
      <c r="E6337" s="36">
        <v>1</v>
      </c>
      <c r="F6337" s="36">
        <v>987.63392000000022</v>
      </c>
      <c r="G6337" s="32" t="str">
        <f t="shared" ca="1" si="99"/>
        <v>Customer 384</v>
      </c>
      <c r="H6337" s="32">
        <v>3</v>
      </c>
      <c r="I6337" s="36">
        <v>495.32</v>
      </c>
    </row>
    <row r="6338" spans="1:9" x14ac:dyDescent="0.35">
      <c r="A6338" s="32">
        <v>100006337</v>
      </c>
      <c r="B6338" s="33">
        <v>44637</v>
      </c>
      <c r="C6338" s="34">
        <v>0.84410879629629632</v>
      </c>
      <c r="D6338" s="35">
        <v>10059</v>
      </c>
      <c r="E6338" s="36">
        <v>1</v>
      </c>
      <c r="F6338" s="36">
        <v>454.72000000000008</v>
      </c>
      <c r="G6338" s="32" t="str">
        <f t="shared" ca="1" si="99"/>
        <v>Customer 79</v>
      </c>
      <c r="H6338" s="32">
        <v>3</v>
      </c>
      <c r="I6338" s="36">
        <v>257.25</v>
      </c>
    </row>
    <row r="6339" spans="1:9" x14ac:dyDescent="0.35">
      <c r="A6339" s="32">
        <v>100006338</v>
      </c>
      <c r="B6339" s="33">
        <v>44637</v>
      </c>
      <c r="C6339" s="34">
        <v>0.84410879629629632</v>
      </c>
      <c r="D6339" s="35">
        <v>10105</v>
      </c>
      <c r="E6339" s="36">
        <v>1</v>
      </c>
      <c r="F6339" s="36">
        <v>560.8152</v>
      </c>
      <c r="G6339" s="32" t="str">
        <f t="shared" ca="1" si="99"/>
        <v>Customer 248</v>
      </c>
      <c r="H6339" s="32">
        <v>3</v>
      </c>
      <c r="I6339" s="36">
        <v>320.10000000000002</v>
      </c>
    </row>
    <row r="6340" spans="1:9" x14ac:dyDescent="0.35">
      <c r="A6340" s="32">
        <v>100006339</v>
      </c>
      <c r="B6340" s="33">
        <v>44341</v>
      </c>
      <c r="C6340" s="34">
        <v>0.53759259259259262</v>
      </c>
      <c r="D6340" s="35">
        <v>10230</v>
      </c>
      <c r="E6340" s="36">
        <v>1</v>
      </c>
      <c r="F6340" s="36">
        <v>183.45535999999998</v>
      </c>
      <c r="G6340" s="32" t="str">
        <f t="shared" ca="1" si="99"/>
        <v>Customer 258</v>
      </c>
      <c r="H6340" s="32">
        <v>3</v>
      </c>
      <c r="I6340" s="36">
        <v>101.2</v>
      </c>
    </row>
    <row r="6341" spans="1:9" x14ac:dyDescent="0.35">
      <c r="A6341" s="32">
        <v>100006340</v>
      </c>
      <c r="B6341" s="33">
        <v>44341</v>
      </c>
      <c r="C6341" s="34">
        <v>0.53759259259259262</v>
      </c>
      <c r="D6341" s="35">
        <v>10108</v>
      </c>
      <c r="E6341" s="36">
        <v>1</v>
      </c>
      <c r="F6341" s="36">
        <v>362.36200000000008</v>
      </c>
      <c r="G6341" s="32" t="str">
        <f t="shared" ca="1" si="99"/>
        <v>Customer 43</v>
      </c>
      <c r="H6341" s="32">
        <v>3</v>
      </c>
      <c r="I6341" s="36">
        <v>199.10000000000002</v>
      </c>
    </row>
    <row r="6342" spans="1:9" x14ac:dyDescent="0.35">
      <c r="A6342" s="32">
        <v>100006341</v>
      </c>
      <c r="B6342" s="33">
        <v>44341</v>
      </c>
      <c r="C6342" s="34">
        <v>0.53759259259259262</v>
      </c>
      <c r="D6342" s="35">
        <v>10030</v>
      </c>
      <c r="E6342" s="36">
        <v>1</v>
      </c>
      <c r="F6342" s="36">
        <v>587.43215999999995</v>
      </c>
      <c r="G6342" s="32" t="str">
        <f t="shared" ca="1" si="99"/>
        <v>Customer 297</v>
      </c>
      <c r="H6342" s="32">
        <v>3</v>
      </c>
      <c r="I6342" s="36">
        <v>252</v>
      </c>
    </row>
    <row r="6343" spans="1:9" x14ac:dyDescent="0.35">
      <c r="A6343" s="32">
        <v>100006342</v>
      </c>
      <c r="B6343" s="33">
        <v>44341</v>
      </c>
      <c r="C6343" s="34">
        <v>0.53759259259259262</v>
      </c>
      <c r="D6343" s="35">
        <v>10299</v>
      </c>
      <c r="E6343" s="36">
        <v>1</v>
      </c>
      <c r="F6343" s="36">
        <v>253.85724000000002</v>
      </c>
      <c r="G6343" s="32" t="str">
        <f t="shared" ca="1" si="99"/>
        <v>Customer 294</v>
      </c>
      <c r="H6343" s="32">
        <v>3</v>
      </c>
      <c r="I6343" s="36">
        <v>174.72</v>
      </c>
    </row>
    <row r="6344" spans="1:9" x14ac:dyDescent="0.35">
      <c r="A6344" s="32">
        <v>100006343</v>
      </c>
      <c r="B6344" s="33">
        <v>44341</v>
      </c>
      <c r="C6344" s="34">
        <v>0.53759259259259262</v>
      </c>
      <c r="D6344" s="35">
        <v>10163</v>
      </c>
      <c r="E6344" s="36">
        <v>2</v>
      </c>
      <c r="F6344" s="36">
        <v>3067.3903999999998</v>
      </c>
      <c r="G6344" s="32" t="str">
        <f t="shared" ca="1" si="99"/>
        <v>Customer 261</v>
      </c>
      <c r="H6344" s="32">
        <v>3</v>
      </c>
      <c r="I6344" s="36">
        <v>1713.8000000000002</v>
      </c>
    </row>
    <row r="6345" spans="1:9" x14ac:dyDescent="0.35">
      <c r="A6345" s="32">
        <v>100006344</v>
      </c>
      <c r="B6345" s="33">
        <v>44341</v>
      </c>
      <c r="C6345" s="34">
        <v>0.53759259259259262</v>
      </c>
      <c r="D6345" s="35">
        <v>10249</v>
      </c>
      <c r="E6345" s="36">
        <v>1</v>
      </c>
      <c r="F6345" s="36">
        <v>468.99600000000009</v>
      </c>
      <c r="G6345" s="32" t="str">
        <f t="shared" ca="1" si="99"/>
        <v>Customer 116</v>
      </c>
      <c r="H6345" s="32">
        <v>3</v>
      </c>
      <c r="I6345" s="36">
        <v>392.7</v>
      </c>
    </row>
    <row r="6346" spans="1:9" x14ac:dyDescent="0.35">
      <c r="A6346" s="32">
        <v>100006345</v>
      </c>
      <c r="B6346" s="33">
        <v>44341</v>
      </c>
      <c r="C6346" s="34">
        <v>0.53759259259259262</v>
      </c>
      <c r="D6346" s="35">
        <v>10290</v>
      </c>
      <c r="E6346" s="36">
        <v>2</v>
      </c>
      <c r="F6346" s="36">
        <v>694.07817599999998</v>
      </c>
      <c r="G6346" s="32" t="str">
        <f t="shared" ca="1" si="99"/>
        <v>Customer 315</v>
      </c>
      <c r="H6346" s="32">
        <v>3</v>
      </c>
      <c r="I6346" s="36">
        <v>506</v>
      </c>
    </row>
    <row r="6347" spans="1:9" x14ac:dyDescent="0.35">
      <c r="A6347" s="32">
        <v>100006346</v>
      </c>
      <c r="B6347" s="33">
        <v>45381</v>
      </c>
      <c r="C6347" s="34">
        <v>0.41252314814814817</v>
      </c>
      <c r="D6347" s="35">
        <v>10019</v>
      </c>
      <c r="E6347" s="36">
        <v>2</v>
      </c>
      <c r="F6347" s="36">
        <v>10859.105599999999</v>
      </c>
      <c r="G6347" s="32" t="str">
        <f t="shared" ca="1" si="99"/>
        <v>Customer 139</v>
      </c>
      <c r="H6347" s="32">
        <f>1</f>
        <v>1</v>
      </c>
      <c r="I6347" s="36">
        <v>6188.7</v>
      </c>
    </row>
    <row r="6348" spans="1:9" x14ac:dyDescent="0.35">
      <c r="A6348" s="32">
        <v>100006347</v>
      </c>
      <c r="B6348" s="33">
        <v>44341</v>
      </c>
      <c r="C6348" s="34">
        <v>0.6485995370370371</v>
      </c>
      <c r="D6348" s="35">
        <v>10296</v>
      </c>
      <c r="E6348" s="36">
        <v>1</v>
      </c>
      <c r="F6348" s="36">
        <v>465.69600000000003</v>
      </c>
      <c r="G6348" s="32" t="str">
        <f t="shared" ca="1" si="99"/>
        <v>Customer 50</v>
      </c>
      <c r="H6348" s="32">
        <f>2</f>
        <v>2</v>
      </c>
      <c r="I6348" s="36">
        <v>249.9</v>
      </c>
    </row>
    <row r="6349" spans="1:9" x14ac:dyDescent="0.35">
      <c r="A6349" s="32">
        <v>100006348</v>
      </c>
      <c r="B6349" s="33">
        <v>44341</v>
      </c>
      <c r="C6349" s="34">
        <v>0.6485995370370371</v>
      </c>
      <c r="D6349" s="35">
        <v>10211</v>
      </c>
      <c r="E6349" s="36">
        <v>2</v>
      </c>
      <c r="F6349" s="36">
        <v>509.28576000000004</v>
      </c>
      <c r="G6349" s="32" t="str">
        <f t="shared" ca="1" si="99"/>
        <v>Customer 52</v>
      </c>
      <c r="H6349" s="32">
        <f>2</f>
        <v>2</v>
      </c>
      <c r="I6349" s="36">
        <v>297.48</v>
      </c>
    </row>
    <row r="6350" spans="1:9" x14ac:dyDescent="0.35">
      <c r="A6350" s="32">
        <v>100006349</v>
      </c>
      <c r="B6350" s="33">
        <v>44341</v>
      </c>
      <c r="C6350" s="34">
        <v>0.6485995370370371</v>
      </c>
      <c r="D6350" s="35">
        <v>10307</v>
      </c>
      <c r="E6350" s="36">
        <v>1</v>
      </c>
      <c r="F6350" s="36">
        <v>471.12780000000004</v>
      </c>
      <c r="G6350" s="32" t="str">
        <f t="shared" ca="1" si="99"/>
        <v>Customer 64</v>
      </c>
      <c r="H6350" s="32">
        <f>2</f>
        <v>2</v>
      </c>
      <c r="I6350" s="36">
        <v>269.23</v>
      </c>
    </row>
    <row r="6351" spans="1:9" x14ac:dyDescent="0.35">
      <c r="A6351" s="32">
        <v>100006350</v>
      </c>
      <c r="B6351" s="33">
        <v>44341</v>
      </c>
      <c r="C6351" s="34">
        <v>0.6485995370370371</v>
      </c>
      <c r="D6351" s="35">
        <v>10209</v>
      </c>
      <c r="E6351" s="36">
        <v>1</v>
      </c>
      <c r="F6351" s="36">
        <v>394.51968000000005</v>
      </c>
      <c r="G6351" s="32" t="str">
        <f t="shared" ca="1" si="99"/>
        <v>Customer 34</v>
      </c>
      <c r="H6351" s="32">
        <f>2</f>
        <v>2</v>
      </c>
      <c r="I6351" s="36">
        <v>260.70000000000005</v>
      </c>
    </row>
    <row r="6352" spans="1:9" x14ac:dyDescent="0.35">
      <c r="A6352" s="32">
        <v>100006351</v>
      </c>
      <c r="B6352" s="33">
        <v>44341</v>
      </c>
      <c r="C6352" s="34">
        <v>0.6485995370370371</v>
      </c>
      <c r="D6352" s="35">
        <v>10044</v>
      </c>
      <c r="E6352" s="36">
        <v>2</v>
      </c>
      <c r="F6352" s="36">
        <v>912.32386560000009</v>
      </c>
      <c r="G6352" s="32" t="str">
        <f t="shared" ca="1" si="99"/>
        <v>Customer 82</v>
      </c>
      <c r="H6352" s="32">
        <f>2</f>
        <v>2</v>
      </c>
      <c r="I6352" s="36">
        <v>594.71999999999991</v>
      </c>
    </row>
    <row r="6353" spans="1:9" x14ac:dyDescent="0.35">
      <c r="A6353" s="32">
        <v>100006352</v>
      </c>
      <c r="B6353" s="33">
        <v>44341</v>
      </c>
      <c r="C6353" s="34">
        <v>0.70160879629629624</v>
      </c>
      <c r="D6353" s="35">
        <v>10133</v>
      </c>
      <c r="E6353" s="36">
        <v>1</v>
      </c>
      <c r="F6353" s="36">
        <v>764.88921600000003</v>
      </c>
      <c r="G6353" s="32" t="str">
        <f t="shared" ca="1" si="99"/>
        <v>Customer 490</v>
      </c>
      <c r="H6353" s="32">
        <f>1</f>
        <v>1</v>
      </c>
      <c r="I6353" s="36">
        <v>378.78000000000003</v>
      </c>
    </row>
    <row r="6354" spans="1:9" x14ac:dyDescent="0.35">
      <c r="A6354" s="32">
        <v>100006353</v>
      </c>
      <c r="B6354" s="33">
        <v>44341</v>
      </c>
      <c r="C6354" s="34">
        <v>0.70160879629629624</v>
      </c>
      <c r="D6354" s="35">
        <v>10125</v>
      </c>
      <c r="E6354" s="36">
        <v>1</v>
      </c>
      <c r="F6354" s="36">
        <v>261.44</v>
      </c>
      <c r="G6354" s="32" t="str">
        <f t="shared" ca="1" si="99"/>
        <v>Customer 378</v>
      </c>
      <c r="H6354" s="32">
        <f>1</f>
        <v>1</v>
      </c>
      <c r="I6354" s="36">
        <v>159.6</v>
      </c>
    </row>
    <row r="6355" spans="1:9" x14ac:dyDescent="0.35">
      <c r="A6355" s="32">
        <v>100006354</v>
      </c>
      <c r="B6355" s="33">
        <v>44341</v>
      </c>
      <c r="C6355" s="34">
        <v>0.87039351851851843</v>
      </c>
      <c r="D6355" s="35">
        <v>10202</v>
      </c>
      <c r="E6355" s="36">
        <v>1</v>
      </c>
      <c r="F6355" s="36">
        <v>58.611600000000003</v>
      </c>
      <c r="G6355" s="32" t="str">
        <f t="shared" ca="1" si="99"/>
        <v>Customer 212</v>
      </c>
      <c r="H6355" s="32">
        <f>2</f>
        <v>2</v>
      </c>
      <c r="I6355" s="36">
        <v>53.099999999999994</v>
      </c>
    </row>
    <row r="6356" spans="1:9" x14ac:dyDescent="0.35">
      <c r="A6356" s="32">
        <v>100006355</v>
      </c>
      <c r="B6356" s="33">
        <v>44341</v>
      </c>
      <c r="C6356" s="34">
        <v>0.87039351851851843</v>
      </c>
      <c r="D6356" s="35">
        <v>10121</v>
      </c>
      <c r="E6356" s="36">
        <v>2</v>
      </c>
      <c r="F6356" s="36">
        <v>1136.856</v>
      </c>
      <c r="G6356" s="32" t="str">
        <f t="shared" ca="1" si="99"/>
        <v>Customer 362</v>
      </c>
      <c r="H6356" s="32">
        <f>2</f>
        <v>2</v>
      </c>
      <c r="I6356" s="36">
        <v>576.80000000000007</v>
      </c>
    </row>
    <row r="6357" spans="1:9" x14ac:dyDescent="0.35">
      <c r="A6357" s="32">
        <v>100006356</v>
      </c>
      <c r="B6357" s="33">
        <v>44341</v>
      </c>
      <c r="C6357" s="34">
        <v>0.87039351851851843</v>
      </c>
      <c r="D6357" s="35">
        <v>10090</v>
      </c>
      <c r="E6357" s="36">
        <v>1</v>
      </c>
      <c r="F6357" s="36">
        <v>1637.0181000000002</v>
      </c>
      <c r="G6357" s="32" t="str">
        <f t="shared" ca="1" si="99"/>
        <v>Customer 119</v>
      </c>
      <c r="H6357" s="32">
        <f>2</f>
        <v>2</v>
      </c>
      <c r="I6357" s="36">
        <v>798.66</v>
      </c>
    </row>
    <row r="6358" spans="1:9" x14ac:dyDescent="0.35">
      <c r="A6358" s="32">
        <v>100006357</v>
      </c>
      <c r="B6358" s="33">
        <v>44341</v>
      </c>
      <c r="C6358" s="34">
        <v>0.87039351851851843</v>
      </c>
      <c r="D6358" s="35">
        <v>10292</v>
      </c>
      <c r="E6358" s="36">
        <v>2</v>
      </c>
      <c r="F6358" s="36">
        <v>520.35199999999998</v>
      </c>
      <c r="G6358" s="32" t="str">
        <f t="shared" ca="1" si="99"/>
        <v>Customer 37</v>
      </c>
      <c r="H6358" s="32">
        <f>2</f>
        <v>2</v>
      </c>
      <c r="I6358" s="36">
        <v>246.40000000000003</v>
      </c>
    </row>
    <row r="6359" spans="1:9" x14ac:dyDescent="0.35">
      <c r="A6359" s="32">
        <v>100006358</v>
      </c>
      <c r="B6359" s="33">
        <v>44341</v>
      </c>
      <c r="C6359" s="34">
        <v>0.87039351851851843</v>
      </c>
      <c r="D6359" s="35">
        <v>10162</v>
      </c>
      <c r="E6359" s="36">
        <v>1</v>
      </c>
      <c r="F6359" s="36">
        <v>386.98044000000004</v>
      </c>
      <c r="G6359" s="32" t="str">
        <f t="shared" ca="1" si="99"/>
        <v>Customer 28</v>
      </c>
      <c r="H6359" s="32">
        <f>2</f>
        <v>2</v>
      </c>
      <c r="I6359" s="36">
        <v>199.02</v>
      </c>
    </row>
    <row r="6360" spans="1:9" x14ac:dyDescent="0.35">
      <c r="A6360" s="32">
        <v>100006359</v>
      </c>
      <c r="B6360" s="33">
        <v>44341</v>
      </c>
      <c r="C6360" s="34">
        <v>0.62466435185185187</v>
      </c>
      <c r="D6360" s="35">
        <v>10190</v>
      </c>
      <c r="E6360" s="36">
        <v>1</v>
      </c>
      <c r="F6360" s="36">
        <v>331.89688000000007</v>
      </c>
      <c r="G6360" s="32" t="str">
        <f t="shared" ca="1" si="99"/>
        <v>Customer 424</v>
      </c>
      <c r="H6360" s="32">
        <v>9</v>
      </c>
      <c r="I6360" s="36">
        <v>177.63</v>
      </c>
    </row>
    <row r="6361" spans="1:9" x14ac:dyDescent="0.35">
      <c r="A6361" s="32">
        <v>100006360</v>
      </c>
      <c r="B6361" s="33">
        <v>44637</v>
      </c>
      <c r="C6361" s="34">
        <v>0.46510416666666665</v>
      </c>
      <c r="D6361" s="35">
        <v>10191</v>
      </c>
      <c r="E6361" s="36">
        <v>1</v>
      </c>
      <c r="F6361" s="36">
        <v>239.46335999999999</v>
      </c>
      <c r="G6361" s="32" t="str">
        <f t="shared" ca="1" si="99"/>
        <v>Customer 213</v>
      </c>
      <c r="H6361" s="32">
        <v>3</v>
      </c>
      <c r="I6361" s="36">
        <v>148.92000000000002</v>
      </c>
    </row>
    <row r="6362" spans="1:9" x14ac:dyDescent="0.35">
      <c r="A6362" s="32">
        <v>100006361</v>
      </c>
      <c r="B6362" s="33">
        <v>44637</v>
      </c>
      <c r="C6362" s="34">
        <v>0.46510416666666665</v>
      </c>
      <c r="D6362" s="35">
        <v>10254</v>
      </c>
      <c r="E6362" s="36">
        <v>1</v>
      </c>
      <c r="F6362" s="36">
        <v>699.673856</v>
      </c>
      <c r="G6362" s="32" t="str">
        <f t="shared" ca="1" si="99"/>
        <v>Customer 4</v>
      </c>
      <c r="H6362" s="32">
        <v>3</v>
      </c>
      <c r="I6362" s="36">
        <v>377.2</v>
      </c>
    </row>
    <row r="6363" spans="1:9" x14ac:dyDescent="0.35">
      <c r="A6363" s="32">
        <v>100006362</v>
      </c>
      <c r="B6363" s="33">
        <v>44637</v>
      </c>
      <c r="C6363" s="34">
        <v>0.46510416666666665</v>
      </c>
      <c r="D6363" s="35">
        <v>10153</v>
      </c>
      <c r="E6363" s="36">
        <v>1</v>
      </c>
      <c r="F6363" s="36">
        <v>1686.672</v>
      </c>
      <c r="G6363" s="32" t="str">
        <f t="shared" ca="1" si="99"/>
        <v>Customer 317</v>
      </c>
      <c r="H6363" s="32">
        <v>3</v>
      </c>
      <c r="I6363" s="36">
        <v>954</v>
      </c>
    </row>
    <row r="6364" spans="1:9" x14ac:dyDescent="0.35">
      <c r="A6364" s="32">
        <v>100006363</v>
      </c>
      <c r="B6364" s="33">
        <v>44637</v>
      </c>
      <c r="C6364" s="34">
        <v>0.4131481481481481</v>
      </c>
      <c r="D6364" s="35">
        <v>10045</v>
      </c>
      <c r="E6364" s="36">
        <v>1</v>
      </c>
      <c r="F6364" s="36">
        <v>204.81659999999999</v>
      </c>
      <c r="G6364" s="32" t="str">
        <f t="shared" ca="1" si="99"/>
        <v>Customer 495</v>
      </c>
      <c r="H6364" s="32">
        <f>2</f>
        <v>2</v>
      </c>
      <c r="I6364" s="36">
        <v>116.25</v>
      </c>
    </row>
    <row r="6365" spans="1:9" x14ac:dyDescent="0.35">
      <c r="A6365" s="32">
        <v>100006364</v>
      </c>
      <c r="B6365" s="33">
        <v>44637</v>
      </c>
      <c r="C6365" s="34">
        <v>0.4131481481481481</v>
      </c>
      <c r="D6365" s="35">
        <v>10002</v>
      </c>
      <c r="E6365" s="36">
        <v>1</v>
      </c>
      <c r="F6365" s="36">
        <v>5239.9520000000002</v>
      </c>
      <c r="G6365" s="32" t="str">
        <f t="shared" ca="1" si="99"/>
        <v>Customer 247</v>
      </c>
      <c r="H6365" s="32">
        <f>2</f>
        <v>2</v>
      </c>
      <c r="I6365" s="36">
        <v>1885.4399999999998</v>
      </c>
    </row>
    <row r="6366" spans="1:9" x14ac:dyDescent="0.35">
      <c r="A6366" s="32">
        <v>100006365</v>
      </c>
      <c r="B6366" s="33">
        <v>44637</v>
      </c>
      <c r="C6366" s="34">
        <v>0.4131481481481481</v>
      </c>
      <c r="D6366" s="35">
        <v>10085</v>
      </c>
      <c r="E6366" s="36">
        <v>1</v>
      </c>
      <c r="F6366" s="36">
        <v>827.92380000000003</v>
      </c>
      <c r="G6366" s="32" t="str">
        <f t="shared" ca="1" si="99"/>
        <v>Customer 260</v>
      </c>
      <c r="H6366" s="32">
        <f>2</f>
        <v>2</v>
      </c>
      <c r="I6366" s="36">
        <v>494.55</v>
      </c>
    </row>
    <row r="6367" spans="1:9" x14ac:dyDescent="0.35">
      <c r="A6367" s="32">
        <v>100006366</v>
      </c>
      <c r="B6367" s="33">
        <v>44341</v>
      </c>
      <c r="C6367" s="34">
        <v>0.46881944444444446</v>
      </c>
      <c r="D6367" s="35">
        <v>10050</v>
      </c>
      <c r="E6367" s="36">
        <v>1</v>
      </c>
      <c r="F6367" s="36">
        <v>361.16783999999996</v>
      </c>
      <c r="G6367" s="32" t="str">
        <f t="shared" ca="1" si="99"/>
        <v>Customer 340</v>
      </c>
      <c r="H6367" s="32">
        <v>8</v>
      </c>
      <c r="I6367" s="36">
        <v>155.53</v>
      </c>
    </row>
    <row r="6368" spans="1:9" x14ac:dyDescent="0.35">
      <c r="A6368" s="32">
        <v>100006367</v>
      </c>
      <c r="B6368" s="33">
        <v>44341</v>
      </c>
      <c r="C6368" s="34">
        <v>0.46881944444444446</v>
      </c>
      <c r="D6368" s="35">
        <v>10147</v>
      </c>
      <c r="E6368" s="36">
        <v>1</v>
      </c>
      <c r="F6368" s="36">
        <v>1529.7093</v>
      </c>
      <c r="G6368" s="32" t="str">
        <f t="shared" ca="1" si="99"/>
        <v>Customer 241</v>
      </c>
      <c r="H6368" s="32">
        <v>8</v>
      </c>
      <c r="I6368" s="36">
        <v>919.08</v>
      </c>
    </row>
    <row r="6369" spans="1:9" x14ac:dyDescent="0.35">
      <c r="A6369" s="32">
        <v>100006368</v>
      </c>
      <c r="B6369" s="33">
        <v>44637</v>
      </c>
      <c r="C6369" s="34">
        <v>0.49881944444444443</v>
      </c>
      <c r="D6369" s="35">
        <v>10268</v>
      </c>
      <c r="E6369" s="36">
        <v>1</v>
      </c>
      <c r="F6369" s="36">
        <v>5872.101999999999</v>
      </c>
      <c r="G6369" s="32" t="str">
        <f t="shared" ca="1" si="99"/>
        <v>Customer 468</v>
      </c>
      <c r="H6369" s="32">
        <f>1</f>
        <v>1</v>
      </c>
      <c r="I6369" s="36">
        <v>4258.9699999999993</v>
      </c>
    </row>
    <row r="6370" spans="1:9" x14ac:dyDescent="0.35">
      <c r="A6370" s="32">
        <v>100006369</v>
      </c>
      <c r="B6370" s="33">
        <v>44637</v>
      </c>
      <c r="C6370" s="34">
        <v>0.8197106481481482</v>
      </c>
      <c r="D6370" s="35">
        <v>10292</v>
      </c>
      <c r="E6370" s="36">
        <v>2</v>
      </c>
      <c r="F6370" s="36">
        <v>350.35526400000003</v>
      </c>
      <c r="G6370" s="32" t="str">
        <f t="shared" ca="1" si="99"/>
        <v>Customer 304</v>
      </c>
      <c r="H6370" s="32">
        <v>8</v>
      </c>
      <c r="I6370" s="36">
        <v>235.20000000000002</v>
      </c>
    </row>
    <row r="6371" spans="1:9" x14ac:dyDescent="0.35">
      <c r="A6371" s="32">
        <v>100006370</v>
      </c>
      <c r="B6371" s="33">
        <v>44637</v>
      </c>
      <c r="C6371" s="34">
        <v>0.8197106481481482</v>
      </c>
      <c r="D6371" s="35">
        <v>10289</v>
      </c>
      <c r="E6371" s="36">
        <v>1</v>
      </c>
      <c r="F6371" s="36">
        <v>302.71999999999997</v>
      </c>
      <c r="G6371" s="32" t="str">
        <f t="shared" ca="1" si="99"/>
        <v>Customer 298</v>
      </c>
      <c r="H6371" s="32">
        <v>8</v>
      </c>
      <c r="I6371" s="36">
        <v>202.39999999999998</v>
      </c>
    </row>
    <row r="6372" spans="1:9" x14ac:dyDescent="0.35">
      <c r="A6372" s="32">
        <v>100006371</v>
      </c>
      <c r="B6372" s="33">
        <v>44341</v>
      </c>
      <c r="C6372" s="34">
        <v>0.72675925925925933</v>
      </c>
      <c r="D6372" s="35">
        <v>10149</v>
      </c>
      <c r="E6372" s="36">
        <v>1</v>
      </c>
      <c r="F6372" s="36">
        <v>2301.1964000000003</v>
      </c>
      <c r="G6372" s="32" t="str">
        <f t="shared" ca="1" si="99"/>
        <v>Customer 74</v>
      </c>
      <c r="H6372" s="32">
        <v>9</v>
      </c>
      <c r="I6372" s="36">
        <v>1157.1000000000001</v>
      </c>
    </row>
    <row r="6373" spans="1:9" x14ac:dyDescent="0.35">
      <c r="A6373" s="32">
        <v>100006372</v>
      </c>
      <c r="B6373" s="33">
        <v>44341</v>
      </c>
      <c r="C6373" s="34">
        <v>0.72675925925925933</v>
      </c>
      <c r="D6373" s="35">
        <v>10070</v>
      </c>
      <c r="E6373" s="36">
        <v>2</v>
      </c>
      <c r="F6373" s="36">
        <v>1386.6016000000002</v>
      </c>
      <c r="G6373" s="32" t="str">
        <f t="shared" ca="1" si="99"/>
        <v>Customer 420</v>
      </c>
      <c r="H6373" s="32">
        <v>9</v>
      </c>
      <c r="I6373" s="36">
        <v>710.82</v>
      </c>
    </row>
    <row r="6374" spans="1:9" x14ac:dyDescent="0.35">
      <c r="A6374" s="32">
        <v>100006373</v>
      </c>
      <c r="B6374" s="33">
        <v>45381</v>
      </c>
      <c r="C6374" s="34">
        <v>0.75653935185185184</v>
      </c>
      <c r="D6374" s="35">
        <v>10082</v>
      </c>
      <c r="E6374" s="36">
        <v>1</v>
      </c>
      <c r="F6374" s="36">
        <v>1885.9344000000003</v>
      </c>
      <c r="G6374" s="32" t="str">
        <f t="shared" ca="1" si="99"/>
        <v>Customer 397</v>
      </c>
      <c r="H6374" s="32">
        <v>8</v>
      </c>
      <c r="I6374" s="36">
        <v>806.6</v>
      </c>
    </row>
    <row r="6375" spans="1:9" x14ac:dyDescent="0.35">
      <c r="A6375" s="32">
        <v>100006374</v>
      </c>
      <c r="B6375" s="33">
        <v>45381</v>
      </c>
      <c r="C6375" s="34">
        <v>0.75653935185185184</v>
      </c>
      <c r="D6375" s="35">
        <v>10047</v>
      </c>
      <c r="E6375" s="36">
        <v>1</v>
      </c>
      <c r="F6375" s="36">
        <v>237.62616</v>
      </c>
      <c r="G6375" s="32" t="str">
        <f t="shared" ca="1" si="99"/>
        <v>Customer 243</v>
      </c>
      <c r="H6375" s="32">
        <v>8</v>
      </c>
      <c r="I6375" s="36">
        <v>146.37</v>
      </c>
    </row>
    <row r="6376" spans="1:9" x14ac:dyDescent="0.35">
      <c r="A6376" s="32">
        <v>100006375</v>
      </c>
      <c r="B6376" s="33">
        <v>45381</v>
      </c>
      <c r="C6376" s="34">
        <v>0.75653935185185184</v>
      </c>
      <c r="D6376" s="35">
        <v>10082</v>
      </c>
      <c r="E6376" s="36">
        <v>1</v>
      </c>
      <c r="F6376" s="36">
        <v>1453.3588160000002</v>
      </c>
      <c r="G6376" s="32" t="str">
        <f t="shared" ca="1" si="99"/>
        <v>Customer 78</v>
      </c>
      <c r="H6376" s="32">
        <v>8</v>
      </c>
      <c r="I6376" s="36">
        <v>799.2</v>
      </c>
    </row>
    <row r="6377" spans="1:9" x14ac:dyDescent="0.35">
      <c r="A6377" s="32">
        <v>100006376</v>
      </c>
      <c r="B6377" s="33">
        <v>45381</v>
      </c>
      <c r="C6377" s="34">
        <v>0.75653935185185184</v>
      </c>
      <c r="D6377" s="35">
        <v>10007</v>
      </c>
      <c r="E6377" s="36">
        <v>2</v>
      </c>
      <c r="F6377" s="36">
        <v>773.09440000000006</v>
      </c>
      <c r="G6377" s="32" t="str">
        <f t="shared" ca="1" si="99"/>
        <v>Customer 467</v>
      </c>
      <c r="H6377" s="32">
        <v>8</v>
      </c>
      <c r="I6377" s="36">
        <v>393.76000000000005</v>
      </c>
    </row>
    <row r="6378" spans="1:9" x14ac:dyDescent="0.35">
      <c r="A6378" s="32">
        <v>100006377</v>
      </c>
      <c r="B6378" s="33">
        <v>45381</v>
      </c>
      <c r="C6378" s="34">
        <v>0.75653935185185184</v>
      </c>
      <c r="D6378" s="35">
        <v>10308</v>
      </c>
      <c r="E6378" s="36">
        <v>1</v>
      </c>
      <c r="F6378" s="36">
        <v>488.03752799999995</v>
      </c>
      <c r="G6378" s="32" t="str">
        <f t="shared" ca="1" si="99"/>
        <v>Customer 443</v>
      </c>
      <c r="H6378" s="32">
        <v>8</v>
      </c>
      <c r="I6378" s="36">
        <v>252.48</v>
      </c>
    </row>
    <row r="6379" spans="1:9" x14ac:dyDescent="0.35">
      <c r="A6379" s="32">
        <v>100006378</v>
      </c>
      <c r="B6379" s="33">
        <v>45381</v>
      </c>
      <c r="C6379" s="34">
        <v>0.75653935185185184</v>
      </c>
      <c r="D6379" s="35">
        <v>10070</v>
      </c>
      <c r="E6379" s="36">
        <v>1</v>
      </c>
      <c r="F6379" s="36">
        <v>815.64800000000014</v>
      </c>
      <c r="G6379" s="32" t="str">
        <f t="shared" ca="1" si="99"/>
        <v>Customer 277</v>
      </c>
      <c r="H6379" s="32">
        <v>8</v>
      </c>
      <c r="I6379" s="36">
        <v>351.82</v>
      </c>
    </row>
    <row r="6380" spans="1:9" x14ac:dyDescent="0.35">
      <c r="A6380" s="32">
        <v>100006379</v>
      </c>
      <c r="B6380" s="33">
        <v>45381</v>
      </c>
      <c r="C6380" s="34">
        <v>0.75653935185185184</v>
      </c>
      <c r="D6380" s="35">
        <v>10173</v>
      </c>
      <c r="E6380" s="36">
        <v>1</v>
      </c>
      <c r="F6380" s="36">
        <v>3128.1228000000001</v>
      </c>
      <c r="G6380" s="32" t="str">
        <f t="shared" ca="1" si="99"/>
        <v>Customer 275</v>
      </c>
      <c r="H6380" s="32">
        <v>8</v>
      </c>
      <c r="I6380" s="36">
        <v>2004.3</v>
      </c>
    </row>
    <row r="6381" spans="1:9" x14ac:dyDescent="0.35">
      <c r="A6381" s="32">
        <v>100006380</v>
      </c>
      <c r="B6381" s="33">
        <v>44341</v>
      </c>
      <c r="C6381" s="34">
        <v>0.49222222222222217</v>
      </c>
      <c r="D6381" s="35">
        <v>10304</v>
      </c>
      <c r="E6381" s="36">
        <v>1</v>
      </c>
      <c r="F6381" s="36">
        <v>622.43999999999994</v>
      </c>
      <c r="G6381" s="32" t="str">
        <f t="shared" ref="G6381:G6444" ca="1" si="100">_xlfn.CONCAT("Customer ",RANDBETWEEN(1,500))</f>
        <v>Customer 8</v>
      </c>
      <c r="H6381" s="32">
        <v>8</v>
      </c>
      <c r="I6381" s="36">
        <v>383.8</v>
      </c>
    </row>
    <row r="6382" spans="1:9" x14ac:dyDescent="0.35">
      <c r="A6382" s="32">
        <v>100006381</v>
      </c>
      <c r="B6382" s="33">
        <v>45381</v>
      </c>
      <c r="C6382" s="34">
        <v>0.53806712962962966</v>
      </c>
      <c r="D6382" s="35">
        <v>10273</v>
      </c>
      <c r="E6382" s="36">
        <v>2</v>
      </c>
      <c r="F6382" s="36">
        <v>4800.384</v>
      </c>
      <c r="G6382" s="32" t="str">
        <f t="shared" ca="1" si="100"/>
        <v>Customer 22</v>
      </c>
      <c r="H6382" s="32">
        <v>3</v>
      </c>
      <c r="I6382" s="36">
        <v>2944.6800000000003</v>
      </c>
    </row>
    <row r="6383" spans="1:9" x14ac:dyDescent="0.35">
      <c r="A6383" s="32">
        <v>100006382</v>
      </c>
      <c r="B6383" s="33">
        <v>44341</v>
      </c>
      <c r="C6383" s="34">
        <v>0.7300578703703704</v>
      </c>
      <c r="D6383" s="35">
        <v>10128</v>
      </c>
      <c r="E6383" s="36">
        <v>2</v>
      </c>
      <c r="F6383" s="36">
        <v>722.399</v>
      </c>
      <c r="G6383" s="32" t="str">
        <f t="shared" ca="1" si="100"/>
        <v>Customer 4</v>
      </c>
      <c r="H6383" s="32">
        <f>2</f>
        <v>2</v>
      </c>
      <c r="I6383" s="36">
        <v>413.70000000000005</v>
      </c>
    </row>
    <row r="6384" spans="1:9" x14ac:dyDescent="0.35">
      <c r="A6384" s="32">
        <v>100006383</v>
      </c>
      <c r="B6384" s="33">
        <v>44341</v>
      </c>
      <c r="C6384" s="34">
        <v>0.7300578703703704</v>
      </c>
      <c r="D6384" s="35">
        <v>10066</v>
      </c>
      <c r="E6384" s="36">
        <v>1</v>
      </c>
      <c r="F6384" s="36">
        <v>1844.7279360000002</v>
      </c>
      <c r="G6384" s="32" t="str">
        <f t="shared" ca="1" si="100"/>
        <v>Customer 380</v>
      </c>
      <c r="H6384" s="32">
        <f>2</f>
        <v>2</v>
      </c>
      <c r="I6384" s="36">
        <v>1076.1599999999999</v>
      </c>
    </row>
    <row r="6385" spans="1:9" x14ac:dyDescent="0.35">
      <c r="A6385" s="32">
        <v>100006384</v>
      </c>
      <c r="B6385" s="33">
        <v>44341</v>
      </c>
      <c r="C6385" s="34">
        <v>0.7300578703703704</v>
      </c>
      <c r="D6385" s="35">
        <v>10166</v>
      </c>
      <c r="E6385" s="36">
        <v>1</v>
      </c>
      <c r="F6385" s="36">
        <v>604.17449999999997</v>
      </c>
      <c r="G6385" s="32" t="str">
        <f t="shared" ca="1" si="100"/>
        <v>Customer 350</v>
      </c>
      <c r="H6385" s="32">
        <f>2</f>
        <v>2</v>
      </c>
      <c r="I6385" s="36">
        <v>422.45</v>
      </c>
    </row>
    <row r="6386" spans="1:9" x14ac:dyDescent="0.35">
      <c r="A6386" s="32">
        <v>100006385</v>
      </c>
      <c r="B6386" s="33">
        <v>44341</v>
      </c>
      <c r="C6386" s="34">
        <v>0.7300578703703704</v>
      </c>
      <c r="D6386" s="35">
        <v>10211</v>
      </c>
      <c r="E6386" s="36">
        <v>1</v>
      </c>
      <c r="F6386" s="36">
        <v>209.42592000000002</v>
      </c>
      <c r="G6386" s="32" t="str">
        <f t="shared" ca="1" si="100"/>
        <v>Customer 1</v>
      </c>
      <c r="H6386" s="32">
        <f>2</f>
        <v>2</v>
      </c>
      <c r="I6386" s="36">
        <v>159.45999999999998</v>
      </c>
    </row>
    <row r="6387" spans="1:9" x14ac:dyDescent="0.35">
      <c r="A6387" s="32">
        <v>100006386</v>
      </c>
      <c r="B6387" s="33">
        <v>44341</v>
      </c>
      <c r="C6387" s="34">
        <v>0.83719907407407401</v>
      </c>
      <c r="D6387" s="35">
        <v>10249</v>
      </c>
      <c r="E6387" s="36">
        <v>1</v>
      </c>
      <c r="F6387" s="36">
        <v>535.20720000000006</v>
      </c>
      <c r="G6387" s="32" t="str">
        <f t="shared" ca="1" si="100"/>
        <v>Customer 208</v>
      </c>
      <c r="H6387" s="32">
        <f>1</f>
        <v>1</v>
      </c>
      <c r="I6387" s="36">
        <v>330</v>
      </c>
    </row>
    <row r="6388" spans="1:9" x14ac:dyDescent="0.35">
      <c r="A6388" s="32">
        <v>100006387</v>
      </c>
      <c r="B6388" s="33">
        <v>44341</v>
      </c>
      <c r="C6388" s="34">
        <v>0.83719907407407401</v>
      </c>
      <c r="D6388" s="35">
        <v>10079</v>
      </c>
      <c r="E6388" s="36">
        <v>1</v>
      </c>
      <c r="F6388" s="36">
        <v>1366.4851199999998</v>
      </c>
      <c r="G6388" s="32" t="str">
        <f t="shared" ca="1" si="100"/>
        <v>Customer 436</v>
      </c>
      <c r="H6388" s="32">
        <f>1</f>
        <v>1</v>
      </c>
      <c r="I6388" s="36">
        <v>765.18000000000006</v>
      </c>
    </row>
    <row r="6389" spans="1:9" x14ac:dyDescent="0.35">
      <c r="A6389" s="32">
        <v>100006388</v>
      </c>
      <c r="B6389" s="33">
        <v>45381</v>
      </c>
      <c r="C6389" s="34">
        <v>0.79364583333333327</v>
      </c>
      <c r="D6389" s="35">
        <v>10285</v>
      </c>
      <c r="E6389" s="36">
        <v>1</v>
      </c>
      <c r="F6389" s="36">
        <v>483.67583999999999</v>
      </c>
      <c r="G6389" s="32" t="str">
        <f t="shared" ca="1" si="100"/>
        <v>Customer 496</v>
      </c>
      <c r="H6389" s="32">
        <f>1</f>
        <v>1</v>
      </c>
      <c r="I6389" s="36">
        <v>245.64000000000001</v>
      </c>
    </row>
    <row r="6390" spans="1:9" x14ac:dyDescent="0.35">
      <c r="A6390" s="32">
        <v>100006389</v>
      </c>
      <c r="B6390" s="33">
        <v>45381</v>
      </c>
      <c r="C6390" s="34">
        <v>0.84230324074074081</v>
      </c>
      <c r="D6390" s="35">
        <v>10086</v>
      </c>
      <c r="E6390" s="36">
        <v>1</v>
      </c>
      <c r="F6390" s="36">
        <v>3271.9064000000003</v>
      </c>
      <c r="G6390" s="32" t="str">
        <f t="shared" ca="1" si="100"/>
        <v>Customer 241</v>
      </c>
      <c r="H6390" s="32">
        <f>2</f>
        <v>2</v>
      </c>
      <c r="I6390" s="36">
        <v>2027.6799999999998</v>
      </c>
    </row>
    <row r="6391" spans="1:9" x14ac:dyDescent="0.35">
      <c r="A6391" s="32">
        <v>100006390</v>
      </c>
      <c r="B6391" s="33">
        <v>45381</v>
      </c>
      <c r="C6391" s="34">
        <v>0.42320601851851852</v>
      </c>
      <c r="D6391" s="35">
        <v>10111</v>
      </c>
      <c r="E6391" s="36">
        <v>1</v>
      </c>
      <c r="F6391" s="36">
        <v>325.08079999999995</v>
      </c>
      <c r="G6391" s="32" t="str">
        <f t="shared" ca="1" si="100"/>
        <v>Customer 321</v>
      </c>
      <c r="H6391" s="32">
        <f>1</f>
        <v>1</v>
      </c>
      <c r="I6391" s="36">
        <v>173.91</v>
      </c>
    </row>
    <row r="6392" spans="1:9" x14ac:dyDescent="0.35">
      <c r="A6392" s="32">
        <v>100006391</v>
      </c>
      <c r="B6392" s="33">
        <v>44637</v>
      </c>
      <c r="C6392" s="34">
        <v>0.83681712962962962</v>
      </c>
      <c r="D6392" s="35">
        <v>10179</v>
      </c>
      <c r="E6392" s="36">
        <v>2</v>
      </c>
      <c r="F6392" s="36">
        <v>706.56</v>
      </c>
      <c r="G6392" s="32" t="str">
        <f t="shared" ca="1" si="100"/>
        <v>Customer 95</v>
      </c>
      <c r="H6392" s="32">
        <f>2</f>
        <v>2</v>
      </c>
      <c r="I6392" s="36">
        <v>473.8</v>
      </c>
    </row>
    <row r="6393" spans="1:9" x14ac:dyDescent="0.35">
      <c r="A6393" s="32">
        <v>100006392</v>
      </c>
      <c r="B6393" s="33">
        <v>44637</v>
      </c>
      <c r="C6393" s="34">
        <v>0.83681712962962962</v>
      </c>
      <c r="D6393" s="35">
        <v>10191</v>
      </c>
      <c r="E6393" s="36">
        <v>1</v>
      </c>
      <c r="F6393" s="36">
        <v>186.73446720000001</v>
      </c>
      <c r="G6393" s="32" t="str">
        <f t="shared" ca="1" si="100"/>
        <v>Customer 248</v>
      </c>
      <c r="H6393" s="32">
        <f>2</f>
        <v>2</v>
      </c>
      <c r="I6393" s="36">
        <v>169.35999999999999</v>
      </c>
    </row>
    <row r="6394" spans="1:9" x14ac:dyDescent="0.35">
      <c r="A6394" s="32">
        <v>100006393</v>
      </c>
      <c r="B6394" s="33">
        <v>44341</v>
      </c>
      <c r="C6394" s="34">
        <v>0.80688657407407405</v>
      </c>
      <c r="D6394" s="35">
        <v>10340</v>
      </c>
      <c r="E6394" s="36">
        <v>1</v>
      </c>
      <c r="F6394" s="36">
        <v>1174.7204000000002</v>
      </c>
      <c r="G6394" s="32" t="str">
        <f t="shared" ca="1" si="100"/>
        <v>Customer 325</v>
      </c>
      <c r="H6394" s="32">
        <f>1</f>
        <v>1</v>
      </c>
      <c r="I6394" s="36">
        <v>735.93</v>
      </c>
    </row>
    <row r="6395" spans="1:9" x14ac:dyDescent="0.35">
      <c r="A6395" s="32">
        <v>100006394</v>
      </c>
      <c r="B6395" s="33">
        <v>44341</v>
      </c>
      <c r="C6395" s="34">
        <v>0.80688657407407405</v>
      </c>
      <c r="D6395" s="35">
        <v>10134</v>
      </c>
      <c r="E6395" s="36">
        <v>1</v>
      </c>
      <c r="F6395" s="36">
        <v>520.4476800000001</v>
      </c>
      <c r="G6395" s="32" t="str">
        <f t="shared" ca="1" si="100"/>
        <v>Customer 246</v>
      </c>
      <c r="H6395" s="32">
        <f>1</f>
        <v>1</v>
      </c>
      <c r="I6395" s="36">
        <v>457.84</v>
      </c>
    </row>
    <row r="6396" spans="1:9" x14ac:dyDescent="0.35">
      <c r="A6396" s="32">
        <v>100006395</v>
      </c>
      <c r="B6396" s="33">
        <v>44341</v>
      </c>
      <c r="C6396" s="34">
        <v>0.80688657407407405</v>
      </c>
      <c r="D6396" s="35">
        <v>10128</v>
      </c>
      <c r="E6396" s="36">
        <v>1</v>
      </c>
      <c r="F6396" s="36">
        <v>319.37640000000005</v>
      </c>
      <c r="G6396" s="32" t="str">
        <f t="shared" ca="1" si="100"/>
        <v>Customer 175</v>
      </c>
      <c r="H6396" s="32">
        <f>1</f>
        <v>1</v>
      </c>
      <c r="I6396" s="36">
        <v>216.70000000000002</v>
      </c>
    </row>
    <row r="6397" spans="1:9" x14ac:dyDescent="0.35">
      <c r="A6397" s="32">
        <v>100006396</v>
      </c>
      <c r="B6397" s="33">
        <v>44341</v>
      </c>
      <c r="C6397" s="34">
        <v>0.79880787037037038</v>
      </c>
      <c r="D6397" s="35">
        <v>10210</v>
      </c>
      <c r="E6397" s="36">
        <v>2</v>
      </c>
      <c r="F6397" s="36">
        <v>966.60480000000018</v>
      </c>
      <c r="G6397" s="32" t="str">
        <f t="shared" ca="1" si="100"/>
        <v>Customer 144</v>
      </c>
      <c r="H6397" s="32">
        <f>2</f>
        <v>2</v>
      </c>
      <c r="I6397" s="36">
        <v>562.6</v>
      </c>
    </row>
    <row r="6398" spans="1:9" x14ac:dyDescent="0.35">
      <c r="A6398" s="32">
        <v>100006397</v>
      </c>
      <c r="B6398" s="33">
        <v>44341</v>
      </c>
      <c r="C6398" s="34">
        <v>0.79880787037037038</v>
      </c>
      <c r="D6398" s="35">
        <v>10086</v>
      </c>
      <c r="E6398" s="36">
        <v>1</v>
      </c>
      <c r="F6398" s="36">
        <v>3405.4536000000003</v>
      </c>
      <c r="G6398" s="32" t="str">
        <f t="shared" ca="1" si="100"/>
        <v>Customer 79</v>
      </c>
      <c r="H6398" s="32">
        <f>2</f>
        <v>2</v>
      </c>
      <c r="I6398" s="36">
        <v>1835.4</v>
      </c>
    </row>
    <row r="6399" spans="1:9" x14ac:dyDescent="0.35">
      <c r="A6399" s="32">
        <v>100006398</v>
      </c>
      <c r="B6399" s="33">
        <v>44341</v>
      </c>
      <c r="C6399" s="34">
        <v>0.79880787037037038</v>
      </c>
      <c r="D6399" s="35">
        <v>10256</v>
      </c>
      <c r="E6399" s="36">
        <v>1</v>
      </c>
      <c r="F6399" s="36">
        <v>2223.9360000000001</v>
      </c>
      <c r="G6399" s="32" t="str">
        <f t="shared" ca="1" si="100"/>
        <v>Customer 262</v>
      </c>
      <c r="H6399" s="32">
        <f>2</f>
        <v>2</v>
      </c>
      <c r="I6399" s="36">
        <v>1200.4199999999998</v>
      </c>
    </row>
    <row r="6400" spans="1:9" x14ac:dyDescent="0.35">
      <c r="A6400" s="32">
        <v>100006399</v>
      </c>
      <c r="B6400" s="33">
        <v>44341</v>
      </c>
      <c r="C6400" s="34">
        <v>0.79880787037037038</v>
      </c>
      <c r="D6400" s="35">
        <v>10005</v>
      </c>
      <c r="E6400" s="36">
        <v>1</v>
      </c>
      <c r="F6400" s="36">
        <v>2768.3488800000005</v>
      </c>
      <c r="G6400" s="32" t="str">
        <f t="shared" ca="1" si="100"/>
        <v>Customer 52</v>
      </c>
      <c r="H6400" s="32">
        <f>2</f>
        <v>2</v>
      </c>
      <c r="I6400" s="36">
        <v>1314.5400000000002</v>
      </c>
    </row>
    <row r="6401" spans="1:9" x14ac:dyDescent="0.35">
      <c r="A6401" s="32">
        <v>100006400</v>
      </c>
      <c r="B6401" s="33">
        <v>44341</v>
      </c>
      <c r="C6401" s="34">
        <v>0.79880787037037038</v>
      </c>
      <c r="D6401" s="35">
        <v>10207</v>
      </c>
      <c r="E6401" s="36">
        <v>1</v>
      </c>
      <c r="F6401" s="36">
        <v>204.63273600000002</v>
      </c>
      <c r="G6401" s="32" t="str">
        <f t="shared" ca="1" si="100"/>
        <v>Customer 49</v>
      </c>
      <c r="H6401" s="32">
        <f>2</f>
        <v>2</v>
      </c>
      <c r="I6401" s="36">
        <v>165.2</v>
      </c>
    </row>
    <row r="6402" spans="1:9" x14ac:dyDescent="0.35">
      <c r="A6402" s="32">
        <v>100006401</v>
      </c>
      <c r="B6402" s="33">
        <v>44341</v>
      </c>
      <c r="C6402" s="34">
        <v>0.79880787037037038</v>
      </c>
      <c r="D6402" s="35">
        <v>10040</v>
      </c>
      <c r="E6402" s="36">
        <v>1</v>
      </c>
      <c r="F6402" s="36">
        <v>541.15800000000002</v>
      </c>
      <c r="G6402" s="32" t="str">
        <f t="shared" ca="1" si="100"/>
        <v>Customer 54</v>
      </c>
      <c r="H6402" s="32">
        <f>2</f>
        <v>2</v>
      </c>
      <c r="I6402" s="36">
        <v>327.12</v>
      </c>
    </row>
    <row r="6403" spans="1:9" x14ac:dyDescent="0.35">
      <c r="A6403" s="32">
        <v>100006402</v>
      </c>
      <c r="B6403" s="33">
        <v>44341</v>
      </c>
      <c r="C6403" s="34">
        <v>0.79880787037037038</v>
      </c>
      <c r="D6403" s="35">
        <v>10151</v>
      </c>
      <c r="E6403" s="36">
        <v>1</v>
      </c>
      <c r="F6403" s="36">
        <v>1118.2255</v>
      </c>
      <c r="G6403" s="32" t="str">
        <f t="shared" ca="1" si="100"/>
        <v>Customer 87</v>
      </c>
      <c r="H6403" s="32">
        <f>2</f>
        <v>2</v>
      </c>
      <c r="I6403" s="36">
        <v>483.79</v>
      </c>
    </row>
    <row r="6404" spans="1:9" x14ac:dyDescent="0.35">
      <c r="A6404" s="32">
        <v>100006403</v>
      </c>
      <c r="B6404" s="33">
        <v>45381</v>
      </c>
      <c r="C6404" s="34">
        <v>0.4710300925925926</v>
      </c>
      <c r="D6404" s="35">
        <v>10312</v>
      </c>
      <c r="E6404" s="36">
        <v>1</v>
      </c>
      <c r="F6404" s="36">
        <v>480.363</v>
      </c>
      <c r="G6404" s="32" t="str">
        <f t="shared" ca="1" si="100"/>
        <v>Customer 332</v>
      </c>
      <c r="H6404" s="32">
        <v>8</v>
      </c>
      <c r="I6404" s="36">
        <v>232.78</v>
      </c>
    </row>
    <row r="6405" spans="1:9" x14ac:dyDescent="0.35">
      <c r="A6405" s="32">
        <v>100006404</v>
      </c>
      <c r="B6405" s="33">
        <v>45381</v>
      </c>
      <c r="C6405" s="34">
        <v>0.4710300925925926</v>
      </c>
      <c r="D6405" s="35">
        <v>10194</v>
      </c>
      <c r="E6405" s="36">
        <v>1</v>
      </c>
      <c r="F6405" s="36">
        <v>184.58280000000002</v>
      </c>
      <c r="G6405" s="32" t="str">
        <f t="shared" ca="1" si="100"/>
        <v>Customer 413</v>
      </c>
      <c r="H6405" s="32">
        <v>8</v>
      </c>
      <c r="I6405" s="36">
        <v>156.6</v>
      </c>
    </row>
    <row r="6406" spans="1:9" x14ac:dyDescent="0.35">
      <c r="A6406" s="32">
        <v>100006405</v>
      </c>
      <c r="B6406" s="33">
        <v>45381</v>
      </c>
      <c r="C6406" s="34">
        <v>0.53017361111111116</v>
      </c>
      <c r="D6406" s="35">
        <v>10161</v>
      </c>
      <c r="E6406" s="36">
        <v>1</v>
      </c>
      <c r="F6406" s="36">
        <v>717.81119999999987</v>
      </c>
      <c r="G6406" s="32" t="str">
        <f t="shared" ca="1" si="100"/>
        <v>Customer 114</v>
      </c>
      <c r="H6406" s="32">
        <v>9</v>
      </c>
      <c r="I6406" s="36">
        <v>412.92</v>
      </c>
    </row>
    <row r="6407" spans="1:9" x14ac:dyDescent="0.35">
      <c r="A6407" s="32">
        <v>100006406</v>
      </c>
      <c r="B6407" s="33">
        <v>45381</v>
      </c>
      <c r="C6407" s="34">
        <v>0.53017361111111116</v>
      </c>
      <c r="D6407" s="35">
        <v>10288</v>
      </c>
      <c r="E6407" s="36">
        <v>1</v>
      </c>
      <c r="F6407" s="36">
        <v>450.95050000000003</v>
      </c>
      <c r="G6407" s="32" t="str">
        <f t="shared" ca="1" si="100"/>
        <v>Customer 358</v>
      </c>
      <c r="H6407" s="32">
        <v>9</v>
      </c>
      <c r="I6407" s="36">
        <v>288.85000000000002</v>
      </c>
    </row>
    <row r="6408" spans="1:9" x14ac:dyDescent="0.35">
      <c r="A6408" s="32">
        <v>100006407</v>
      </c>
      <c r="B6408" s="33">
        <v>45381</v>
      </c>
      <c r="C6408" s="34">
        <v>0.45694444444444443</v>
      </c>
      <c r="D6408" s="35">
        <v>10204</v>
      </c>
      <c r="E6408" s="36">
        <v>2</v>
      </c>
      <c r="F6408" s="36">
        <v>638.66880000000003</v>
      </c>
      <c r="G6408" s="32" t="str">
        <f t="shared" ca="1" si="100"/>
        <v>Customer 40</v>
      </c>
      <c r="H6408" s="32">
        <f>1</f>
        <v>1</v>
      </c>
      <c r="I6408" s="36">
        <v>523.6</v>
      </c>
    </row>
    <row r="6409" spans="1:9" x14ac:dyDescent="0.35">
      <c r="A6409" s="32">
        <v>100006408</v>
      </c>
      <c r="B6409" s="33">
        <v>45381</v>
      </c>
      <c r="C6409" s="34">
        <v>0.45694444444444443</v>
      </c>
      <c r="D6409" s="35">
        <v>10294</v>
      </c>
      <c r="E6409" s="36">
        <v>1</v>
      </c>
      <c r="F6409" s="36">
        <v>320.11199999999997</v>
      </c>
      <c r="G6409" s="32" t="str">
        <f t="shared" ca="1" si="100"/>
        <v>Customer 65</v>
      </c>
      <c r="H6409" s="32">
        <f>1</f>
        <v>1</v>
      </c>
      <c r="I6409" s="36">
        <v>177.45000000000002</v>
      </c>
    </row>
    <row r="6410" spans="1:9" x14ac:dyDescent="0.35">
      <c r="A6410" s="32">
        <v>100006409</v>
      </c>
      <c r="B6410" s="33">
        <v>45381</v>
      </c>
      <c r="C6410" s="34">
        <v>0.45694444444444443</v>
      </c>
      <c r="D6410" s="35">
        <v>10133</v>
      </c>
      <c r="E6410" s="36">
        <v>1</v>
      </c>
      <c r="F6410" s="36">
        <v>846.76800000000003</v>
      </c>
      <c r="G6410" s="32" t="str">
        <f t="shared" ca="1" si="100"/>
        <v>Customer 320</v>
      </c>
      <c r="H6410" s="32">
        <f>1</f>
        <v>1</v>
      </c>
      <c r="I6410" s="36">
        <v>368.16</v>
      </c>
    </row>
    <row r="6411" spans="1:9" x14ac:dyDescent="0.35">
      <c r="A6411" s="32">
        <v>100006410</v>
      </c>
      <c r="B6411" s="33">
        <v>45381</v>
      </c>
      <c r="C6411" s="34">
        <v>0.45694444444444443</v>
      </c>
      <c r="D6411" s="35">
        <v>10164</v>
      </c>
      <c r="E6411" s="36">
        <v>1</v>
      </c>
      <c r="F6411" s="36">
        <v>1267.0732800000001</v>
      </c>
      <c r="G6411" s="32" t="str">
        <f t="shared" ca="1" si="100"/>
        <v>Customer 339</v>
      </c>
      <c r="H6411" s="32">
        <f>1</f>
        <v>1</v>
      </c>
      <c r="I6411" s="36">
        <v>593.88</v>
      </c>
    </row>
    <row r="6412" spans="1:9" x14ac:dyDescent="0.35">
      <c r="A6412" s="32">
        <v>100006411</v>
      </c>
      <c r="B6412" s="33">
        <v>45381</v>
      </c>
      <c r="C6412" s="34">
        <v>0.45694444444444443</v>
      </c>
      <c r="D6412" s="35">
        <v>10012</v>
      </c>
      <c r="E6412" s="36">
        <v>2</v>
      </c>
      <c r="F6412" s="36">
        <v>12892.48992</v>
      </c>
      <c r="G6412" s="32" t="str">
        <f t="shared" ca="1" si="100"/>
        <v>Customer 200</v>
      </c>
      <c r="H6412" s="32">
        <f>1</f>
        <v>1</v>
      </c>
      <c r="I6412" s="36">
        <v>6491.5199999999995</v>
      </c>
    </row>
    <row r="6413" spans="1:9" x14ac:dyDescent="0.35">
      <c r="A6413" s="32">
        <v>100006412</v>
      </c>
      <c r="B6413" s="33">
        <v>45381</v>
      </c>
      <c r="C6413" s="34">
        <v>0.8590740740740741</v>
      </c>
      <c r="D6413" s="35">
        <v>10339</v>
      </c>
      <c r="E6413" s="36">
        <v>1</v>
      </c>
      <c r="F6413" s="36">
        <v>1431.10968</v>
      </c>
      <c r="G6413" s="32" t="str">
        <f t="shared" ca="1" si="100"/>
        <v>Customer 240</v>
      </c>
      <c r="H6413" s="32">
        <v>3</v>
      </c>
      <c r="I6413" s="36">
        <v>887.2600000000001</v>
      </c>
    </row>
    <row r="6414" spans="1:9" x14ac:dyDescent="0.35">
      <c r="A6414" s="32">
        <v>100006413</v>
      </c>
      <c r="B6414" s="33">
        <v>45381</v>
      </c>
      <c r="C6414" s="34">
        <v>0.8590740740740741</v>
      </c>
      <c r="D6414" s="35">
        <v>10318</v>
      </c>
      <c r="E6414" s="36">
        <v>1</v>
      </c>
      <c r="F6414" s="36">
        <v>312.0057000000001</v>
      </c>
      <c r="G6414" s="32" t="str">
        <f t="shared" ca="1" si="100"/>
        <v>Customer 111</v>
      </c>
      <c r="H6414" s="32">
        <v>3</v>
      </c>
      <c r="I6414" s="36">
        <v>182.85</v>
      </c>
    </row>
    <row r="6415" spans="1:9" x14ac:dyDescent="0.35">
      <c r="A6415" s="32">
        <v>100006414</v>
      </c>
      <c r="B6415" s="33">
        <v>45381</v>
      </c>
      <c r="C6415" s="34">
        <v>0.8590740740740741</v>
      </c>
      <c r="D6415" s="35">
        <v>10275</v>
      </c>
      <c r="E6415" s="36">
        <v>1</v>
      </c>
      <c r="F6415" s="36">
        <v>577.04719999999998</v>
      </c>
      <c r="G6415" s="32" t="str">
        <f t="shared" ca="1" si="100"/>
        <v>Customer 394</v>
      </c>
      <c r="H6415" s="32">
        <v>3</v>
      </c>
      <c r="I6415" s="36">
        <v>300.98</v>
      </c>
    </row>
    <row r="6416" spans="1:9" x14ac:dyDescent="0.35">
      <c r="A6416" s="32">
        <v>100006415</v>
      </c>
      <c r="B6416" s="33">
        <v>45381</v>
      </c>
      <c r="C6416" s="34">
        <v>0.8590740740740741</v>
      </c>
      <c r="D6416" s="35">
        <v>10219</v>
      </c>
      <c r="E6416" s="36">
        <v>1</v>
      </c>
      <c r="F6416" s="36">
        <v>328.06088640000002</v>
      </c>
      <c r="G6416" s="32" t="str">
        <f t="shared" ca="1" si="100"/>
        <v>Customer 44</v>
      </c>
      <c r="H6416" s="32">
        <v>3</v>
      </c>
      <c r="I6416" s="36">
        <v>328.90000000000003</v>
      </c>
    </row>
    <row r="6417" spans="1:9" x14ac:dyDescent="0.35">
      <c r="A6417" s="32">
        <v>100006416</v>
      </c>
      <c r="B6417" s="33">
        <v>44637</v>
      </c>
      <c r="C6417" s="34">
        <v>0.75150462962962961</v>
      </c>
      <c r="D6417" s="35">
        <v>10157</v>
      </c>
      <c r="E6417" s="36">
        <v>2</v>
      </c>
      <c r="F6417" s="36">
        <v>3734.0160000000001</v>
      </c>
      <c r="G6417" s="32" t="str">
        <f t="shared" ca="1" si="100"/>
        <v>Customer 425</v>
      </c>
      <c r="H6417" s="32">
        <f>2</f>
        <v>2</v>
      </c>
      <c r="I6417" s="36">
        <v>1768</v>
      </c>
    </row>
    <row r="6418" spans="1:9" x14ac:dyDescent="0.35">
      <c r="A6418" s="32">
        <v>100006417</v>
      </c>
      <c r="B6418" s="33">
        <v>44341</v>
      </c>
      <c r="C6418" s="34">
        <v>0.40160879629629626</v>
      </c>
      <c r="D6418" s="35">
        <v>10168</v>
      </c>
      <c r="E6418" s="36">
        <v>1</v>
      </c>
      <c r="F6418" s="36">
        <v>477.95954999999987</v>
      </c>
      <c r="G6418" s="32" t="str">
        <f t="shared" ca="1" si="100"/>
        <v>Customer 72</v>
      </c>
      <c r="H6418" s="32">
        <v>8</v>
      </c>
      <c r="I6418" s="36">
        <v>192.7</v>
      </c>
    </row>
    <row r="6419" spans="1:9" x14ac:dyDescent="0.35">
      <c r="A6419" s="32">
        <v>100006418</v>
      </c>
      <c r="B6419" s="33">
        <v>44341</v>
      </c>
      <c r="C6419" s="34">
        <v>0.83753472222222225</v>
      </c>
      <c r="D6419" s="35">
        <v>10181</v>
      </c>
      <c r="E6419" s="36">
        <v>1</v>
      </c>
      <c r="F6419" s="36">
        <v>1811.44768</v>
      </c>
      <c r="G6419" s="32" t="str">
        <f t="shared" ca="1" si="100"/>
        <v>Customer 72</v>
      </c>
      <c r="H6419" s="32">
        <v>3</v>
      </c>
      <c r="I6419" s="36">
        <v>1351.9</v>
      </c>
    </row>
    <row r="6420" spans="1:9" x14ac:dyDescent="0.35">
      <c r="A6420" s="32">
        <v>100006419</v>
      </c>
      <c r="B6420" s="33">
        <v>45381</v>
      </c>
      <c r="C6420" s="34">
        <v>0.69452546296296302</v>
      </c>
      <c r="D6420" s="35">
        <v>10152</v>
      </c>
      <c r="E6420" s="36">
        <v>1</v>
      </c>
      <c r="F6420" s="36">
        <v>1256.24</v>
      </c>
      <c r="G6420" s="32" t="str">
        <f t="shared" ca="1" si="100"/>
        <v>Customer 130</v>
      </c>
      <c r="H6420" s="32">
        <v>8</v>
      </c>
      <c r="I6420" s="36">
        <v>773.66</v>
      </c>
    </row>
    <row r="6421" spans="1:9" x14ac:dyDescent="0.35">
      <c r="A6421" s="32">
        <v>100006420</v>
      </c>
      <c r="B6421" s="33">
        <v>45381</v>
      </c>
      <c r="C6421" s="34">
        <v>0.69452546296296302</v>
      </c>
      <c r="D6421" s="35">
        <v>10082</v>
      </c>
      <c r="E6421" s="36">
        <v>1</v>
      </c>
      <c r="F6421" s="36">
        <v>1291.2704000000003</v>
      </c>
      <c r="G6421" s="32" t="str">
        <f t="shared" ca="1" si="100"/>
        <v>Customer 424</v>
      </c>
      <c r="H6421" s="32">
        <v>8</v>
      </c>
      <c r="I6421" s="36">
        <v>858.4</v>
      </c>
    </row>
    <row r="6422" spans="1:9" x14ac:dyDescent="0.35">
      <c r="A6422" s="32">
        <v>100006421</v>
      </c>
      <c r="B6422" s="33">
        <v>45381</v>
      </c>
      <c r="C6422" s="34">
        <v>0.69452546296296302</v>
      </c>
      <c r="D6422" s="35">
        <v>10245</v>
      </c>
      <c r="E6422" s="36">
        <v>1</v>
      </c>
      <c r="F6422" s="36">
        <v>853.63200000000006</v>
      </c>
      <c r="G6422" s="32" t="str">
        <f t="shared" ca="1" si="100"/>
        <v>Customer 50</v>
      </c>
      <c r="H6422" s="32">
        <v>8</v>
      </c>
      <c r="I6422" s="36">
        <v>543.40000000000009</v>
      </c>
    </row>
    <row r="6423" spans="1:9" x14ac:dyDescent="0.35">
      <c r="A6423" s="32">
        <v>100006422</v>
      </c>
      <c r="B6423" s="33">
        <v>45381</v>
      </c>
      <c r="C6423" s="34">
        <v>0.69452546296296302</v>
      </c>
      <c r="D6423" s="35">
        <v>10277</v>
      </c>
      <c r="E6423" s="36">
        <v>1</v>
      </c>
      <c r="F6423" s="36">
        <v>785.86200000000019</v>
      </c>
      <c r="G6423" s="32" t="str">
        <f t="shared" ca="1" si="100"/>
        <v>Customer 103</v>
      </c>
      <c r="H6423" s="32">
        <v>8</v>
      </c>
      <c r="I6423" s="36">
        <v>362.88</v>
      </c>
    </row>
    <row r="6424" spans="1:9" x14ac:dyDescent="0.35">
      <c r="A6424" s="32">
        <v>100006423</v>
      </c>
      <c r="B6424" s="33">
        <v>44341</v>
      </c>
      <c r="C6424" s="34">
        <v>0.41587962962962965</v>
      </c>
      <c r="D6424" s="35">
        <v>10131</v>
      </c>
      <c r="E6424" s="36">
        <v>1</v>
      </c>
      <c r="F6424" s="36">
        <v>462.19139999999993</v>
      </c>
      <c r="G6424" s="32" t="str">
        <f t="shared" ca="1" si="100"/>
        <v>Customer 328</v>
      </c>
      <c r="H6424" s="32">
        <v>9</v>
      </c>
      <c r="I6424" s="36">
        <v>286.14</v>
      </c>
    </row>
    <row r="6425" spans="1:9" x14ac:dyDescent="0.35">
      <c r="A6425" s="32">
        <v>100006424</v>
      </c>
      <c r="B6425" s="33">
        <v>44341</v>
      </c>
      <c r="C6425" s="34">
        <v>0.41587962962962965</v>
      </c>
      <c r="D6425" s="35">
        <v>10153</v>
      </c>
      <c r="E6425" s="36">
        <v>1</v>
      </c>
      <c r="F6425" s="36">
        <v>1825.5744000000002</v>
      </c>
      <c r="G6425" s="32" t="str">
        <f t="shared" ca="1" si="100"/>
        <v>Customer 453</v>
      </c>
      <c r="H6425" s="32">
        <v>9</v>
      </c>
      <c r="I6425" s="36">
        <v>934.92</v>
      </c>
    </row>
    <row r="6426" spans="1:9" x14ac:dyDescent="0.35">
      <c r="A6426" s="32">
        <v>100006425</v>
      </c>
      <c r="B6426" s="33">
        <v>44341</v>
      </c>
      <c r="C6426" s="34">
        <v>0.77865740740740741</v>
      </c>
      <c r="D6426" s="35">
        <v>10096</v>
      </c>
      <c r="E6426" s="36">
        <v>2</v>
      </c>
      <c r="F6426" s="36">
        <v>13838.237999999999</v>
      </c>
      <c r="G6426" s="32" t="str">
        <f t="shared" ca="1" si="100"/>
        <v>Customer 19</v>
      </c>
      <c r="H6426" s="32">
        <v>9</v>
      </c>
      <c r="I6426" s="36">
        <v>6353.28</v>
      </c>
    </row>
    <row r="6427" spans="1:9" x14ac:dyDescent="0.35">
      <c r="A6427" s="32">
        <v>100006426</v>
      </c>
      <c r="B6427" s="33">
        <v>44341</v>
      </c>
      <c r="C6427" s="34">
        <v>0.77865740740740741</v>
      </c>
      <c r="D6427" s="35">
        <v>10039</v>
      </c>
      <c r="E6427" s="36">
        <v>1</v>
      </c>
      <c r="F6427" s="36">
        <v>362.08640000000008</v>
      </c>
      <c r="G6427" s="32" t="str">
        <f t="shared" ca="1" si="100"/>
        <v>Customer 215</v>
      </c>
      <c r="H6427" s="32">
        <v>9</v>
      </c>
      <c r="I6427" s="36">
        <v>205.92</v>
      </c>
    </row>
    <row r="6428" spans="1:9" x14ac:dyDescent="0.35">
      <c r="A6428" s="32">
        <v>100006427</v>
      </c>
      <c r="B6428" s="33">
        <v>44341</v>
      </c>
      <c r="C6428" s="34">
        <v>0.77865740740740741</v>
      </c>
      <c r="D6428" s="35">
        <v>10160</v>
      </c>
      <c r="E6428" s="36">
        <v>1</v>
      </c>
      <c r="F6428" s="36">
        <v>899.00375999999994</v>
      </c>
      <c r="G6428" s="32" t="str">
        <f t="shared" ca="1" si="100"/>
        <v>Customer 211</v>
      </c>
      <c r="H6428" s="32">
        <v>9</v>
      </c>
      <c r="I6428" s="36">
        <v>446.2</v>
      </c>
    </row>
    <row r="6429" spans="1:9" x14ac:dyDescent="0.35">
      <c r="A6429" s="32">
        <v>100006428</v>
      </c>
      <c r="B6429" s="33">
        <v>44341</v>
      </c>
      <c r="C6429" s="34">
        <v>0.77865740740740741</v>
      </c>
      <c r="D6429" s="35">
        <v>10136</v>
      </c>
      <c r="E6429" s="36">
        <v>1</v>
      </c>
      <c r="F6429" s="36">
        <v>837.01800000000003</v>
      </c>
      <c r="G6429" s="32" t="str">
        <f t="shared" ca="1" si="100"/>
        <v>Customer 380</v>
      </c>
      <c r="H6429" s="32">
        <v>9</v>
      </c>
      <c r="I6429" s="36">
        <v>404.04</v>
      </c>
    </row>
    <row r="6430" spans="1:9" x14ac:dyDescent="0.35">
      <c r="A6430" s="32">
        <v>100006429</v>
      </c>
      <c r="B6430" s="33">
        <v>45381</v>
      </c>
      <c r="C6430" s="34">
        <v>0.74653935185185183</v>
      </c>
      <c r="D6430" s="35">
        <v>10093</v>
      </c>
      <c r="E6430" s="36">
        <v>1</v>
      </c>
      <c r="F6430" s="36">
        <v>670.12449599999991</v>
      </c>
      <c r="G6430" s="32" t="str">
        <f t="shared" ca="1" si="100"/>
        <v>Customer 117</v>
      </c>
      <c r="H6430" s="32">
        <v>9</v>
      </c>
      <c r="I6430" s="36">
        <v>408.28</v>
      </c>
    </row>
    <row r="6431" spans="1:9" x14ac:dyDescent="0.35">
      <c r="A6431" s="32">
        <v>100006430</v>
      </c>
      <c r="B6431" s="33">
        <v>45381</v>
      </c>
      <c r="C6431" s="34">
        <v>0.74653935185185183</v>
      </c>
      <c r="D6431" s="35">
        <v>10064</v>
      </c>
      <c r="E6431" s="36">
        <v>1</v>
      </c>
      <c r="F6431" s="36">
        <v>1505.7974400000001</v>
      </c>
      <c r="G6431" s="32" t="str">
        <f t="shared" ca="1" si="100"/>
        <v>Customer 65</v>
      </c>
      <c r="H6431" s="32">
        <v>9</v>
      </c>
      <c r="I6431" s="36">
        <v>678.3</v>
      </c>
    </row>
    <row r="6432" spans="1:9" x14ac:dyDescent="0.35">
      <c r="A6432" s="32">
        <v>100006431</v>
      </c>
      <c r="B6432" s="33">
        <v>45381</v>
      </c>
      <c r="C6432" s="34">
        <v>0.74653935185185183</v>
      </c>
      <c r="D6432" s="35">
        <v>10299</v>
      </c>
      <c r="E6432" s="36">
        <v>1</v>
      </c>
      <c r="F6432" s="36">
        <v>378.37800000000004</v>
      </c>
      <c r="G6432" s="32" t="str">
        <f t="shared" ca="1" si="100"/>
        <v>Customer 481</v>
      </c>
      <c r="H6432" s="32">
        <v>9</v>
      </c>
      <c r="I6432" s="36">
        <v>178.35999999999999</v>
      </c>
    </row>
    <row r="6433" spans="1:9" x14ac:dyDescent="0.35">
      <c r="A6433" s="32">
        <v>100006432</v>
      </c>
      <c r="B6433" s="33">
        <v>45381</v>
      </c>
      <c r="C6433" s="34">
        <v>0.54215277777777782</v>
      </c>
      <c r="D6433" s="35">
        <v>10108</v>
      </c>
      <c r="E6433" s="36">
        <v>1</v>
      </c>
      <c r="F6433" s="36">
        <v>283.51840000000004</v>
      </c>
      <c r="G6433" s="32" t="str">
        <f t="shared" ca="1" si="100"/>
        <v>Customer 75</v>
      </c>
      <c r="H6433" s="32">
        <v>8</v>
      </c>
      <c r="I6433" s="36">
        <v>164.71</v>
      </c>
    </row>
    <row r="6434" spans="1:9" x14ac:dyDescent="0.35">
      <c r="A6434" s="32">
        <v>100006433</v>
      </c>
      <c r="B6434" s="33">
        <v>44341</v>
      </c>
      <c r="C6434" s="34">
        <v>0.54355324074074074</v>
      </c>
      <c r="D6434" s="35">
        <v>10172</v>
      </c>
      <c r="E6434" s="36">
        <v>1</v>
      </c>
      <c r="F6434" s="36">
        <v>1377.2526432</v>
      </c>
      <c r="G6434" s="32" t="str">
        <f t="shared" ca="1" si="100"/>
        <v>Customer 476</v>
      </c>
      <c r="H6434" s="32">
        <v>8</v>
      </c>
      <c r="I6434" s="36">
        <v>1080.2</v>
      </c>
    </row>
    <row r="6435" spans="1:9" x14ac:dyDescent="0.35">
      <c r="A6435" s="32">
        <v>100006434</v>
      </c>
      <c r="B6435" s="33">
        <v>45381</v>
      </c>
      <c r="C6435" s="34">
        <v>0.37827546296296299</v>
      </c>
      <c r="D6435" s="35">
        <v>10261</v>
      </c>
      <c r="E6435" s="36">
        <v>1</v>
      </c>
      <c r="F6435" s="36">
        <v>1848.9423999999997</v>
      </c>
      <c r="G6435" s="32" t="str">
        <f t="shared" ca="1" si="100"/>
        <v>Customer 273</v>
      </c>
      <c r="H6435" s="32">
        <v>3</v>
      </c>
      <c r="I6435" s="36">
        <v>1250.73</v>
      </c>
    </row>
    <row r="6436" spans="1:9" x14ac:dyDescent="0.35">
      <c r="A6436" s="32">
        <v>100006435</v>
      </c>
      <c r="B6436" s="33">
        <v>45381</v>
      </c>
      <c r="C6436" s="34">
        <v>0.37827546296296299</v>
      </c>
      <c r="D6436" s="35">
        <v>10196</v>
      </c>
      <c r="E6436" s="36">
        <v>1</v>
      </c>
      <c r="F6436" s="36">
        <v>616.51200000000006</v>
      </c>
      <c r="G6436" s="32" t="str">
        <f t="shared" ca="1" si="100"/>
        <v>Customer 160</v>
      </c>
      <c r="H6436" s="32">
        <v>3</v>
      </c>
      <c r="I6436" s="36">
        <v>440.69999999999993</v>
      </c>
    </row>
    <row r="6437" spans="1:9" x14ac:dyDescent="0.35">
      <c r="A6437" s="32">
        <v>100006436</v>
      </c>
      <c r="B6437" s="33">
        <v>44341</v>
      </c>
      <c r="C6437" s="34">
        <v>0.58863425925925927</v>
      </c>
      <c r="D6437" s="35">
        <v>10215</v>
      </c>
      <c r="E6437" s="36">
        <v>1</v>
      </c>
      <c r="F6437" s="36">
        <v>461.85984000000008</v>
      </c>
      <c r="G6437" s="32" t="str">
        <f t="shared" ca="1" si="100"/>
        <v>Customer 386</v>
      </c>
      <c r="H6437" s="32">
        <f>2</f>
        <v>2</v>
      </c>
      <c r="I6437" s="36">
        <v>287.84000000000003</v>
      </c>
    </row>
    <row r="6438" spans="1:9" x14ac:dyDescent="0.35">
      <c r="A6438" s="32">
        <v>100006437</v>
      </c>
      <c r="B6438" s="33">
        <v>44341</v>
      </c>
      <c r="C6438" s="34">
        <v>0.58863425925925927</v>
      </c>
      <c r="D6438" s="35">
        <v>10182</v>
      </c>
      <c r="E6438" s="36">
        <v>1</v>
      </c>
      <c r="F6438" s="36">
        <v>4239.9221760000009</v>
      </c>
      <c r="G6438" s="32" t="str">
        <f t="shared" ca="1" si="100"/>
        <v>Customer 188</v>
      </c>
      <c r="H6438" s="32">
        <f>2</f>
        <v>2</v>
      </c>
      <c r="I6438" s="36">
        <v>2583.12</v>
      </c>
    </row>
    <row r="6439" spans="1:9" x14ac:dyDescent="0.35">
      <c r="A6439" s="32">
        <v>100006438</v>
      </c>
      <c r="B6439" s="33">
        <v>44637</v>
      </c>
      <c r="C6439" s="34">
        <v>0.60773148148148148</v>
      </c>
      <c r="D6439" s="35">
        <v>10230</v>
      </c>
      <c r="E6439" s="36">
        <v>2</v>
      </c>
      <c r="F6439" s="36">
        <v>309.48121600000002</v>
      </c>
      <c r="G6439" s="32" t="str">
        <f t="shared" ca="1" si="100"/>
        <v>Customer 351</v>
      </c>
      <c r="H6439" s="32">
        <v>8</v>
      </c>
      <c r="I6439" s="36">
        <v>220</v>
      </c>
    </row>
    <row r="6440" spans="1:9" x14ac:dyDescent="0.35">
      <c r="A6440" s="32">
        <v>100006439</v>
      </c>
      <c r="B6440" s="33">
        <v>44637</v>
      </c>
      <c r="C6440" s="34">
        <v>0.60773148148148148</v>
      </c>
      <c r="D6440" s="35">
        <v>10280</v>
      </c>
      <c r="E6440" s="36">
        <v>1</v>
      </c>
      <c r="F6440" s="36">
        <v>349.92</v>
      </c>
      <c r="G6440" s="32" t="str">
        <f t="shared" ca="1" si="100"/>
        <v>Customer 187</v>
      </c>
      <c r="H6440" s="32">
        <v>8</v>
      </c>
      <c r="I6440" s="36">
        <v>229.99999999999997</v>
      </c>
    </row>
    <row r="6441" spans="1:9" x14ac:dyDescent="0.35">
      <c r="A6441" s="32">
        <v>100006440</v>
      </c>
      <c r="B6441" s="33">
        <v>44637</v>
      </c>
      <c r="C6441" s="34">
        <v>0.60773148148148148</v>
      </c>
      <c r="D6441" s="35">
        <v>10298</v>
      </c>
      <c r="E6441" s="36">
        <v>1</v>
      </c>
      <c r="F6441" s="36">
        <v>315.57</v>
      </c>
      <c r="G6441" s="32" t="str">
        <f t="shared" ca="1" si="100"/>
        <v>Customer 229</v>
      </c>
      <c r="H6441" s="32">
        <v>8</v>
      </c>
      <c r="I6441" s="36">
        <v>169.56</v>
      </c>
    </row>
    <row r="6442" spans="1:9" x14ac:dyDescent="0.35">
      <c r="A6442" s="32">
        <v>100006441</v>
      </c>
      <c r="B6442" s="33">
        <v>45381</v>
      </c>
      <c r="C6442" s="34">
        <v>0.62199074074074068</v>
      </c>
      <c r="D6442" s="35">
        <v>10288</v>
      </c>
      <c r="E6442" s="36">
        <v>1</v>
      </c>
      <c r="F6442" s="36">
        <v>535.19400000000007</v>
      </c>
      <c r="G6442" s="32" t="str">
        <f t="shared" ca="1" si="100"/>
        <v>Customer 479</v>
      </c>
      <c r="H6442" s="32">
        <v>8</v>
      </c>
      <c r="I6442" s="36">
        <v>251.75</v>
      </c>
    </row>
    <row r="6443" spans="1:9" x14ac:dyDescent="0.35">
      <c r="A6443" s="32">
        <v>100006442</v>
      </c>
      <c r="B6443" s="33">
        <v>45381</v>
      </c>
      <c r="C6443" s="34">
        <v>0.44487268518518519</v>
      </c>
      <c r="D6443" s="35">
        <v>10298</v>
      </c>
      <c r="E6443" s="36">
        <v>1</v>
      </c>
      <c r="F6443" s="36">
        <v>207.01392000000001</v>
      </c>
      <c r="G6443" s="32" t="str">
        <f t="shared" ca="1" si="100"/>
        <v>Customer 355</v>
      </c>
      <c r="H6443" s="32">
        <v>3</v>
      </c>
      <c r="I6443" s="36">
        <v>164.85</v>
      </c>
    </row>
    <row r="6444" spans="1:9" x14ac:dyDescent="0.35">
      <c r="A6444" s="32">
        <v>100006443</v>
      </c>
      <c r="B6444" s="33">
        <v>45381</v>
      </c>
      <c r="C6444" s="34">
        <v>0.44487268518518519</v>
      </c>
      <c r="D6444" s="35">
        <v>10217</v>
      </c>
      <c r="E6444" s="36">
        <v>1</v>
      </c>
      <c r="F6444" s="36">
        <v>297.024</v>
      </c>
      <c r="G6444" s="32" t="str">
        <f t="shared" ca="1" si="100"/>
        <v>Customer 101</v>
      </c>
      <c r="H6444" s="32">
        <v>3</v>
      </c>
      <c r="I6444" s="36">
        <v>173.04</v>
      </c>
    </row>
    <row r="6445" spans="1:9" x14ac:dyDescent="0.35">
      <c r="A6445" s="32">
        <v>100006444</v>
      </c>
      <c r="B6445" s="33">
        <v>45381</v>
      </c>
      <c r="C6445" s="34">
        <v>0.44487268518518519</v>
      </c>
      <c r="D6445" s="35">
        <v>10079</v>
      </c>
      <c r="E6445" s="36">
        <v>1</v>
      </c>
      <c r="F6445" s="36">
        <v>1242.2592</v>
      </c>
      <c r="G6445" s="32" t="str">
        <f t="shared" ref="G6445:G6508" ca="1" si="101">_xlfn.CONCAT("Customer ",RANDBETWEEN(1,500))</f>
        <v>Customer 415</v>
      </c>
      <c r="H6445" s="32">
        <v>3</v>
      </c>
      <c r="I6445" s="36">
        <v>673.92</v>
      </c>
    </row>
    <row r="6446" spans="1:9" x14ac:dyDescent="0.35">
      <c r="A6446" s="32">
        <v>100006445</v>
      </c>
      <c r="B6446" s="33">
        <v>45381</v>
      </c>
      <c r="C6446" s="34">
        <v>0.44487268518518519</v>
      </c>
      <c r="D6446" s="35">
        <v>10100</v>
      </c>
      <c r="E6446" s="36">
        <v>1</v>
      </c>
      <c r="F6446" s="36">
        <v>5064.8667999999998</v>
      </c>
      <c r="G6446" s="32" t="str">
        <f t="shared" ca="1" si="101"/>
        <v>Customer 417</v>
      </c>
      <c r="H6446" s="32">
        <v>3</v>
      </c>
      <c r="I6446" s="36">
        <v>2822.56</v>
      </c>
    </row>
    <row r="6447" spans="1:9" x14ac:dyDescent="0.35">
      <c r="A6447" s="32">
        <v>100006446</v>
      </c>
      <c r="B6447" s="33">
        <v>45381</v>
      </c>
      <c r="C6447" s="34">
        <v>0.44487268518518519</v>
      </c>
      <c r="D6447" s="35">
        <v>10042</v>
      </c>
      <c r="E6447" s="36">
        <v>1</v>
      </c>
      <c r="F6447" s="36">
        <v>525.41019999999992</v>
      </c>
      <c r="G6447" s="32" t="str">
        <f t="shared" ca="1" si="101"/>
        <v>Customer 256</v>
      </c>
      <c r="H6447" s="32">
        <v>3</v>
      </c>
      <c r="I6447" s="36">
        <v>299.45</v>
      </c>
    </row>
    <row r="6448" spans="1:9" x14ac:dyDescent="0.35">
      <c r="A6448" s="32">
        <v>100006447</v>
      </c>
      <c r="B6448" s="33">
        <v>45381</v>
      </c>
      <c r="C6448" s="34">
        <v>0.84583333333333333</v>
      </c>
      <c r="D6448" s="35">
        <v>10259</v>
      </c>
      <c r="E6448" s="36">
        <v>1</v>
      </c>
      <c r="F6448" s="36">
        <v>2906.66</v>
      </c>
      <c r="G6448" s="32" t="str">
        <f t="shared" ca="1" si="101"/>
        <v>Customer 319</v>
      </c>
      <c r="H6448" s="32">
        <v>9</v>
      </c>
      <c r="I6448" s="36">
        <v>1887.0000000000002</v>
      </c>
    </row>
    <row r="6449" spans="1:9" x14ac:dyDescent="0.35">
      <c r="A6449" s="32">
        <v>100006448</v>
      </c>
      <c r="B6449" s="33">
        <v>44637</v>
      </c>
      <c r="C6449" s="34">
        <v>0.85825231481481479</v>
      </c>
      <c r="D6449" s="35">
        <v>10263</v>
      </c>
      <c r="E6449" s="36">
        <v>1</v>
      </c>
      <c r="F6449" s="36">
        <v>510.88300000000004</v>
      </c>
      <c r="G6449" s="32" t="str">
        <f t="shared" ca="1" si="101"/>
        <v>Customer 297</v>
      </c>
      <c r="H6449" s="32">
        <f>1</f>
        <v>1</v>
      </c>
      <c r="I6449" s="36">
        <v>226.72</v>
      </c>
    </row>
    <row r="6450" spans="1:9" x14ac:dyDescent="0.35">
      <c r="A6450" s="32">
        <v>100006449</v>
      </c>
      <c r="B6450" s="33">
        <v>44637</v>
      </c>
      <c r="C6450" s="34">
        <v>0.85825231481481479</v>
      </c>
      <c r="D6450" s="35">
        <v>10034</v>
      </c>
      <c r="E6450" s="36">
        <v>2</v>
      </c>
      <c r="F6450" s="36">
        <v>885.24576000000025</v>
      </c>
      <c r="G6450" s="32" t="str">
        <f t="shared" ca="1" si="101"/>
        <v>Customer 228</v>
      </c>
      <c r="H6450" s="32">
        <f>1</f>
        <v>1</v>
      </c>
      <c r="I6450" s="36">
        <v>509.32000000000005</v>
      </c>
    </row>
    <row r="6451" spans="1:9" x14ac:dyDescent="0.35">
      <c r="A6451" s="32">
        <v>100006450</v>
      </c>
      <c r="B6451" s="33">
        <v>44637</v>
      </c>
      <c r="C6451" s="34">
        <v>0.4160300925925926</v>
      </c>
      <c r="D6451" s="35">
        <v>10093</v>
      </c>
      <c r="E6451" s="36">
        <v>2</v>
      </c>
      <c r="F6451" s="36">
        <v>1537.624</v>
      </c>
      <c r="G6451" s="32" t="str">
        <f t="shared" ca="1" si="101"/>
        <v>Customer 438</v>
      </c>
      <c r="H6451" s="32">
        <v>8</v>
      </c>
      <c r="I6451" s="36">
        <v>629.72</v>
      </c>
    </row>
    <row r="6452" spans="1:9" x14ac:dyDescent="0.35">
      <c r="A6452" s="32">
        <v>100006451</v>
      </c>
      <c r="B6452" s="33">
        <v>45381</v>
      </c>
      <c r="C6452" s="34">
        <v>0.66769675925925931</v>
      </c>
      <c r="D6452" s="35">
        <v>10037</v>
      </c>
      <c r="E6452" s="36">
        <v>1</v>
      </c>
      <c r="F6452" s="36">
        <v>422.53248000000002</v>
      </c>
      <c r="G6452" s="32" t="str">
        <f t="shared" ca="1" si="101"/>
        <v>Customer 317</v>
      </c>
      <c r="H6452" s="32">
        <v>8</v>
      </c>
      <c r="I6452" s="36">
        <v>272.51</v>
      </c>
    </row>
    <row r="6453" spans="1:9" x14ac:dyDescent="0.35">
      <c r="A6453" s="32">
        <v>100006452</v>
      </c>
      <c r="B6453" s="33">
        <v>45381</v>
      </c>
      <c r="C6453" s="34">
        <v>0.67274305555555547</v>
      </c>
      <c r="D6453" s="35">
        <v>10051</v>
      </c>
      <c r="E6453" s="36">
        <v>2</v>
      </c>
      <c r="F6453" s="36">
        <v>590.13839999999993</v>
      </c>
      <c r="G6453" s="32" t="str">
        <f t="shared" ca="1" si="101"/>
        <v>Customer 172</v>
      </c>
      <c r="H6453" s="32">
        <v>9</v>
      </c>
      <c r="I6453" s="36">
        <v>291.90000000000003</v>
      </c>
    </row>
    <row r="6454" spans="1:9" x14ac:dyDescent="0.35">
      <c r="A6454" s="32">
        <v>100006453</v>
      </c>
      <c r="B6454" s="33">
        <v>45381</v>
      </c>
      <c r="C6454" s="34">
        <v>0.67274305555555547</v>
      </c>
      <c r="D6454" s="35">
        <v>10135</v>
      </c>
      <c r="E6454" s="36">
        <v>1</v>
      </c>
      <c r="F6454" s="36">
        <v>908.62559999999996</v>
      </c>
      <c r="G6454" s="32" t="str">
        <f t="shared" ca="1" si="101"/>
        <v>Customer 5</v>
      </c>
      <c r="H6454" s="32">
        <v>9</v>
      </c>
      <c r="I6454" s="36">
        <v>420.65999999999997</v>
      </c>
    </row>
    <row r="6455" spans="1:9" x14ac:dyDescent="0.35">
      <c r="A6455" s="32">
        <v>100006454</v>
      </c>
      <c r="B6455" s="33">
        <v>45381</v>
      </c>
      <c r="C6455" s="34">
        <v>0.67274305555555547</v>
      </c>
      <c r="D6455" s="35">
        <v>10074</v>
      </c>
      <c r="E6455" s="36">
        <v>1</v>
      </c>
      <c r="F6455" s="36">
        <v>1938.8937599999999</v>
      </c>
      <c r="G6455" s="32" t="str">
        <f t="shared" ca="1" si="101"/>
        <v>Customer 301</v>
      </c>
      <c r="H6455" s="32">
        <v>9</v>
      </c>
      <c r="I6455" s="36">
        <v>870.48</v>
      </c>
    </row>
    <row r="6456" spans="1:9" x14ac:dyDescent="0.35">
      <c r="A6456" s="32">
        <v>100006455</v>
      </c>
      <c r="B6456" s="33">
        <v>45381</v>
      </c>
      <c r="C6456" s="34">
        <v>0.38998842592592592</v>
      </c>
      <c r="D6456" s="35">
        <v>10242</v>
      </c>
      <c r="E6456" s="36">
        <v>2</v>
      </c>
      <c r="F6456" s="36">
        <v>1068.2908992</v>
      </c>
      <c r="G6456" s="32" t="str">
        <f t="shared" ca="1" si="101"/>
        <v>Customer 203</v>
      </c>
      <c r="H6456" s="32">
        <v>9</v>
      </c>
      <c r="I6456" s="36">
        <v>736.96</v>
      </c>
    </row>
    <row r="6457" spans="1:9" x14ac:dyDescent="0.35">
      <c r="A6457" s="32">
        <v>100006456</v>
      </c>
      <c r="B6457" s="33">
        <v>45381</v>
      </c>
      <c r="C6457" s="34">
        <v>0.38998842592592592</v>
      </c>
      <c r="D6457" s="35">
        <v>10019</v>
      </c>
      <c r="E6457" s="36">
        <v>1</v>
      </c>
      <c r="F6457" s="36">
        <v>6007.1648000000005</v>
      </c>
      <c r="G6457" s="32" t="str">
        <f t="shared" ca="1" si="101"/>
        <v>Customer 339</v>
      </c>
      <c r="H6457" s="32">
        <v>9</v>
      </c>
      <c r="I6457" s="36">
        <v>3035.41</v>
      </c>
    </row>
    <row r="6458" spans="1:9" x14ac:dyDescent="0.35">
      <c r="A6458" s="32">
        <v>100006457</v>
      </c>
      <c r="B6458" s="33">
        <v>45381</v>
      </c>
      <c r="C6458" s="34">
        <v>0.38998842592592592</v>
      </c>
      <c r="D6458" s="35">
        <v>10054</v>
      </c>
      <c r="E6458" s="36">
        <v>1</v>
      </c>
      <c r="F6458" s="36">
        <v>366.07479999999998</v>
      </c>
      <c r="G6458" s="32" t="str">
        <f t="shared" ca="1" si="101"/>
        <v>Customer 52</v>
      </c>
      <c r="H6458" s="32">
        <v>9</v>
      </c>
      <c r="I6458" s="36">
        <v>176.22</v>
      </c>
    </row>
    <row r="6459" spans="1:9" x14ac:dyDescent="0.35">
      <c r="A6459" s="32">
        <v>100006458</v>
      </c>
      <c r="B6459" s="33">
        <v>45381</v>
      </c>
      <c r="C6459" s="34">
        <v>0.38998842592592592</v>
      </c>
      <c r="D6459" s="35">
        <v>10053</v>
      </c>
      <c r="E6459" s="36">
        <v>1</v>
      </c>
      <c r="F6459" s="36">
        <v>588.49999999999989</v>
      </c>
      <c r="G6459" s="32" t="str">
        <f t="shared" ca="1" si="101"/>
        <v>Customer 291</v>
      </c>
      <c r="H6459" s="32">
        <v>9</v>
      </c>
      <c r="I6459" s="36">
        <v>270</v>
      </c>
    </row>
    <row r="6460" spans="1:9" x14ac:dyDescent="0.35">
      <c r="A6460" s="32">
        <v>100006459</v>
      </c>
      <c r="B6460" s="33">
        <v>45381</v>
      </c>
      <c r="C6460" s="34">
        <v>0.38998842592592592</v>
      </c>
      <c r="D6460" s="35">
        <v>10291</v>
      </c>
      <c r="E6460" s="36">
        <v>1</v>
      </c>
      <c r="F6460" s="36">
        <v>254.63400000000001</v>
      </c>
      <c r="G6460" s="32" t="str">
        <f t="shared" ca="1" si="101"/>
        <v>Customer 238</v>
      </c>
      <c r="H6460" s="32">
        <v>9</v>
      </c>
      <c r="I6460" s="36">
        <v>136.4</v>
      </c>
    </row>
    <row r="6461" spans="1:9" x14ac:dyDescent="0.35">
      <c r="A6461" s="32">
        <v>100006460</v>
      </c>
      <c r="B6461" s="33">
        <v>44637</v>
      </c>
      <c r="C6461" s="34">
        <v>0.47387731481481482</v>
      </c>
      <c r="D6461" s="35">
        <v>10032</v>
      </c>
      <c r="E6461" s="36">
        <v>1</v>
      </c>
      <c r="F6461" s="36">
        <v>84.456199999999995</v>
      </c>
      <c r="G6461" s="32" t="str">
        <f t="shared" ca="1" si="101"/>
        <v>Customer 492</v>
      </c>
      <c r="H6461" s="32">
        <v>9</v>
      </c>
      <c r="I6461" s="36">
        <v>41.809999999999995</v>
      </c>
    </row>
    <row r="6462" spans="1:9" x14ac:dyDescent="0.35">
      <c r="A6462" s="32">
        <v>100006461</v>
      </c>
      <c r="B6462" s="33">
        <v>44637</v>
      </c>
      <c r="C6462" s="34">
        <v>0.47387731481481482</v>
      </c>
      <c r="D6462" s="35">
        <v>10246</v>
      </c>
      <c r="E6462" s="36">
        <v>1</v>
      </c>
      <c r="F6462" s="36">
        <v>197.23824000000002</v>
      </c>
      <c r="G6462" s="32" t="str">
        <f t="shared" ca="1" si="101"/>
        <v>Customer 496</v>
      </c>
      <c r="H6462" s="32">
        <v>9</v>
      </c>
      <c r="I6462" s="36">
        <v>147.44</v>
      </c>
    </row>
    <row r="6463" spans="1:9" x14ac:dyDescent="0.35">
      <c r="A6463" s="32">
        <v>100006462</v>
      </c>
      <c r="B6463" s="33">
        <v>44637</v>
      </c>
      <c r="C6463" s="34">
        <v>0.47387731481481482</v>
      </c>
      <c r="D6463" s="35">
        <v>10206</v>
      </c>
      <c r="E6463" s="36">
        <v>1</v>
      </c>
      <c r="F6463" s="36">
        <v>432.16176000000007</v>
      </c>
      <c r="G6463" s="32" t="str">
        <f t="shared" ca="1" si="101"/>
        <v>Customer 351</v>
      </c>
      <c r="H6463" s="32">
        <v>9</v>
      </c>
      <c r="I6463" s="36">
        <v>271.08000000000004</v>
      </c>
    </row>
    <row r="6464" spans="1:9" x14ac:dyDescent="0.35">
      <c r="A6464" s="32">
        <v>100006463</v>
      </c>
      <c r="B6464" s="33">
        <v>44341</v>
      </c>
      <c r="C6464" s="34">
        <v>0.44927083333333334</v>
      </c>
      <c r="D6464" s="35">
        <v>10010</v>
      </c>
      <c r="E6464" s="36">
        <v>1</v>
      </c>
      <c r="F6464" s="36">
        <v>4650.7991039999997</v>
      </c>
      <c r="G6464" s="32" t="str">
        <f t="shared" ca="1" si="101"/>
        <v>Customer 311</v>
      </c>
      <c r="H6464" s="32">
        <v>3</v>
      </c>
      <c r="I6464" s="36">
        <v>3123.5400000000004</v>
      </c>
    </row>
    <row r="6465" spans="1:9" x14ac:dyDescent="0.35">
      <c r="A6465" s="32">
        <v>100006464</v>
      </c>
      <c r="B6465" s="33">
        <v>44637</v>
      </c>
      <c r="C6465" s="34">
        <v>0.76392361111111118</v>
      </c>
      <c r="D6465" s="35">
        <v>10035</v>
      </c>
      <c r="E6465" s="36">
        <v>2</v>
      </c>
      <c r="F6465" s="36">
        <v>1478.46144</v>
      </c>
      <c r="G6465" s="32" t="str">
        <f t="shared" ca="1" si="101"/>
        <v>Customer 241</v>
      </c>
      <c r="H6465" s="32">
        <v>8</v>
      </c>
      <c r="I6465" s="36">
        <v>542.36</v>
      </c>
    </row>
    <row r="6466" spans="1:9" x14ac:dyDescent="0.35">
      <c r="A6466" s="32">
        <v>100006465</v>
      </c>
      <c r="B6466" s="33">
        <v>44637</v>
      </c>
      <c r="C6466" s="34">
        <v>0.76392361111111118</v>
      </c>
      <c r="D6466" s="35">
        <v>10133</v>
      </c>
      <c r="E6466" s="36">
        <v>1</v>
      </c>
      <c r="F6466" s="36">
        <v>585.66892800000005</v>
      </c>
      <c r="G6466" s="32" t="str">
        <f t="shared" ca="1" si="101"/>
        <v>Customer 171</v>
      </c>
      <c r="H6466" s="32">
        <v>8</v>
      </c>
      <c r="I6466" s="36">
        <v>336.3</v>
      </c>
    </row>
    <row r="6467" spans="1:9" x14ac:dyDescent="0.35">
      <c r="A6467" s="32">
        <v>100006466</v>
      </c>
      <c r="B6467" s="33">
        <v>44341</v>
      </c>
      <c r="C6467" s="34">
        <v>0.61017361111111112</v>
      </c>
      <c r="D6467" s="35">
        <v>10203</v>
      </c>
      <c r="E6467" s="36">
        <v>1</v>
      </c>
      <c r="F6467" s="36">
        <v>488.81664000000006</v>
      </c>
      <c r="G6467" s="32" t="str">
        <f t="shared" ca="1" si="101"/>
        <v>Customer 255</v>
      </c>
      <c r="H6467" s="32">
        <v>3</v>
      </c>
      <c r="I6467" s="36">
        <v>334.08</v>
      </c>
    </row>
    <row r="6468" spans="1:9" x14ac:dyDescent="0.35">
      <c r="A6468" s="32">
        <v>100006467</v>
      </c>
      <c r="B6468" s="33">
        <v>45381</v>
      </c>
      <c r="C6468" s="34">
        <v>0.57658564814814817</v>
      </c>
      <c r="D6468" s="35">
        <v>10205</v>
      </c>
      <c r="E6468" s="36">
        <v>1</v>
      </c>
      <c r="F6468" s="36">
        <v>322.40519999999998</v>
      </c>
      <c r="G6468" s="32" t="str">
        <f t="shared" ca="1" si="101"/>
        <v>Customer 344</v>
      </c>
      <c r="H6468" s="32">
        <f>1</f>
        <v>1</v>
      </c>
      <c r="I6468" s="36">
        <v>288.83999999999997</v>
      </c>
    </row>
    <row r="6469" spans="1:9" x14ac:dyDescent="0.35">
      <c r="A6469" s="32">
        <v>100006468</v>
      </c>
      <c r="B6469" s="33">
        <v>45381</v>
      </c>
      <c r="C6469" s="34">
        <v>0.57658564814814817</v>
      </c>
      <c r="D6469" s="35">
        <v>10279</v>
      </c>
      <c r="E6469" s="36">
        <v>1</v>
      </c>
      <c r="F6469" s="36">
        <v>737.25120000000015</v>
      </c>
      <c r="G6469" s="32" t="str">
        <f t="shared" ca="1" si="101"/>
        <v>Customer 387</v>
      </c>
      <c r="H6469" s="32">
        <f>1</f>
        <v>1</v>
      </c>
      <c r="I6469" s="36">
        <v>389.55</v>
      </c>
    </row>
    <row r="6470" spans="1:9" x14ac:dyDescent="0.35">
      <c r="A6470" s="32">
        <v>100006469</v>
      </c>
      <c r="B6470" s="33">
        <v>45381</v>
      </c>
      <c r="C6470" s="34">
        <v>0.57658564814814817</v>
      </c>
      <c r="D6470" s="35">
        <v>10019</v>
      </c>
      <c r="E6470" s="36">
        <v>1</v>
      </c>
      <c r="F6470" s="36">
        <v>5198.5079999999998</v>
      </c>
      <c r="G6470" s="32" t="str">
        <f t="shared" ca="1" si="101"/>
        <v>Customer 257</v>
      </c>
      <c r="H6470" s="32">
        <f>1</f>
        <v>1</v>
      </c>
      <c r="I6470" s="36">
        <v>3123.82</v>
      </c>
    </row>
    <row r="6471" spans="1:9" x14ac:dyDescent="0.35">
      <c r="A6471" s="32">
        <v>100006470</v>
      </c>
      <c r="B6471" s="33">
        <v>44341</v>
      </c>
      <c r="C6471" s="34">
        <v>0.73528935185185185</v>
      </c>
      <c r="D6471" s="35">
        <v>10108</v>
      </c>
      <c r="E6471" s="36">
        <v>1</v>
      </c>
      <c r="F6471" s="36">
        <v>418.11000000000007</v>
      </c>
      <c r="G6471" s="32" t="str">
        <f t="shared" ca="1" si="101"/>
        <v>Customer 48</v>
      </c>
      <c r="H6471" s="32">
        <f>2</f>
        <v>2</v>
      </c>
      <c r="I6471" s="36">
        <v>170.14</v>
      </c>
    </row>
    <row r="6472" spans="1:9" x14ac:dyDescent="0.35">
      <c r="A6472" s="32">
        <v>100006471</v>
      </c>
      <c r="B6472" s="33">
        <v>44341</v>
      </c>
      <c r="C6472" s="34">
        <v>0.73528935185185185</v>
      </c>
      <c r="D6472" s="35">
        <v>10065</v>
      </c>
      <c r="E6472" s="36">
        <v>1</v>
      </c>
      <c r="F6472" s="36">
        <v>2384.0120800000004</v>
      </c>
      <c r="G6472" s="32" t="str">
        <f t="shared" ca="1" si="101"/>
        <v>Customer 275</v>
      </c>
      <c r="H6472" s="32">
        <f>2</f>
        <v>2</v>
      </c>
      <c r="I6472" s="36">
        <v>1158.05</v>
      </c>
    </row>
    <row r="6473" spans="1:9" x14ac:dyDescent="0.35">
      <c r="A6473" s="32">
        <v>100006472</v>
      </c>
      <c r="B6473" s="33">
        <v>44341</v>
      </c>
      <c r="C6473" s="34">
        <v>0.64935185185185185</v>
      </c>
      <c r="D6473" s="35">
        <v>10064</v>
      </c>
      <c r="E6473" s="36">
        <v>2</v>
      </c>
      <c r="F6473" s="36">
        <v>3503.2838399999996</v>
      </c>
      <c r="G6473" s="32" t="str">
        <f t="shared" ca="1" si="101"/>
        <v>Customer 121</v>
      </c>
      <c r="H6473" s="32">
        <v>9</v>
      </c>
      <c r="I6473" s="36">
        <v>1670.76</v>
      </c>
    </row>
    <row r="6474" spans="1:9" x14ac:dyDescent="0.35">
      <c r="A6474" s="32">
        <v>100006473</v>
      </c>
      <c r="B6474" s="33">
        <v>44341</v>
      </c>
      <c r="C6474" s="34">
        <v>0.64935185185185185</v>
      </c>
      <c r="D6474" s="35">
        <v>10170</v>
      </c>
      <c r="E6474" s="36">
        <v>2</v>
      </c>
      <c r="F6474" s="36">
        <v>1467.2620800000004</v>
      </c>
      <c r="G6474" s="32" t="str">
        <f t="shared" ca="1" si="101"/>
        <v>Customer 343</v>
      </c>
      <c r="H6474" s="32">
        <v>9</v>
      </c>
      <c r="I6474" s="36">
        <v>939.36</v>
      </c>
    </row>
    <row r="6475" spans="1:9" x14ac:dyDescent="0.35">
      <c r="A6475" s="32">
        <v>100006474</v>
      </c>
      <c r="B6475" s="33">
        <v>44341</v>
      </c>
      <c r="C6475" s="34">
        <v>0.64935185185185185</v>
      </c>
      <c r="D6475" s="35">
        <v>10157</v>
      </c>
      <c r="E6475" s="36">
        <v>1</v>
      </c>
      <c r="F6475" s="36">
        <v>1182.3252479999999</v>
      </c>
      <c r="G6475" s="32" t="str">
        <f t="shared" ca="1" si="101"/>
        <v>Customer 482</v>
      </c>
      <c r="H6475" s="32">
        <v>9</v>
      </c>
      <c r="I6475" s="36">
        <v>1034.28</v>
      </c>
    </row>
    <row r="6476" spans="1:9" x14ac:dyDescent="0.35">
      <c r="A6476" s="32">
        <v>100006475</v>
      </c>
      <c r="B6476" s="33">
        <v>44341</v>
      </c>
      <c r="C6476" s="34">
        <v>0.64935185185185185</v>
      </c>
      <c r="D6476" s="35">
        <v>10331</v>
      </c>
      <c r="E6476" s="36">
        <v>1</v>
      </c>
      <c r="F6476" s="36">
        <v>516.6</v>
      </c>
      <c r="G6476" s="32" t="str">
        <f t="shared" ca="1" si="101"/>
        <v>Customer 414</v>
      </c>
      <c r="H6476" s="32">
        <v>9</v>
      </c>
      <c r="I6476" s="36">
        <v>241.07999999999998</v>
      </c>
    </row>
    <row r="6477" spans="1:9" x14ac:dyDescent="0.35">
      <c r="A6477" s="32">
        <v>100006476</v>
      </c>
      <c r="B6477" s="33">
        <v>44341</v>
      </c>
      <c r="C6477" s="34">
        <v>0.64935185185185185</v>
      </c>
      <c r="D6477" s="35">
        <v>10072</v>
      </c>
      <c r="E6477" s="36">
        <v>1</v>
      </c>
      <c r="F6477" s="36">
        <v>643.99150440000005</v>
      </c>
      <c r="G6477" s="32" t="str">
        <f t="shared" ca="1" si="101"/>
        <v>Customer 394</v>
      </c>
      <c r="H6477" s="32">
        <v>9</v>
      </c>
      <c r="I6477" s="36">
        <v>489.24</v>
      </c>
    </row>
    <row r="6478" spans="1:9" x14ac:dyDescent="0.35">
      <c r="A6478" s="32">
        <v>100006477</v>
      </c>
      <c r="B6478" s="33">
        <v>45381</v>
      </c>
      <c r="C6478" s="34">
        <v>0.62498842592592596</v>
      </c>
      <c r="D6478" s="35">
        <v>10291</v>
      </c>
      <c r="E6478" s="36">
        <v>2</v>
      </c>
      <c r="F6478" s="36">
        <v>504.68000000000006</v>
      </c>
      <c r="G6478" s="32" t="str">
        <f t="shared" ca="1" si="101"/>
        <v>Customer 103</v>
      </c>
      <c r="H6478" s="32">
        <f>1</f>
        <v>1</v>
      </c>
      <c r="I6478" s="36">
        <v>228.16</v>
      </c>
    </row>
    <row r="6479" spans="1:9" x14ac:dyDescent="0.35">
      <c r="A6479" s="32">
        <v>100006478</v>
      </c>
      <c r="B6479" s="33">
        <v>44341</v>
      </c>
      <c r="C6479" s="34">
        <v>0.77123842592592595</v>
      </c>
      <c r="D6479" s="35">
        <v>10211</v>
      </c>
      <c r="E6479" s="36">
        <v>1</v>
      </c>
      <c r="F6479" s="36">
        <v>212.519712</v>
      </c>
      <c r="G6479" s="32" t="str">
        <f t="shared" ca="1" si="101"/>
        <v>Customer 63</v>
      </c>
      <c r="H6479" s="32">
        <f>2</f>
        <v>2</v>
      </c>
      <c r="I6479" s="36">
        <v>144.72</v>
      </c>
    </row>
    <row r="6480" spans="1:9" x14ac:dyDescent="0.35">
      <c r="A6480" s="32">
        <v>100006479</v>
      </c>
      <c r="B6480" s="33">
        <v>44341</v>
      </c>
      <c r="C6480" s="34">
        <v>0.77123842592592595</v>
      </c>
      <c r="D6480" s="35">
        <v>10269</v>
      </c>
      <c r="E6480" s="36">
        <v>1</v>
      </c>
      <c r="F6480" s="36">
        <v>5223.9321090000003</v>
      </c>
      <c r="G6480" s="32" t="str">
        <f t="shared" ca="1" si="101"/>
        <v>Customer 291</v>
      </c>
      <c r="H6480" s="32">
        <f>2</f>
        <v>2</v>
      </c>
      <c r="I6480" s="36">
        <v>2603.9499999999998</v>
      </c>
    </row>
    <row r="6481" spans="1:9" x14ac:dyDescent="0.35">
      <c r="A6481" s="32">
        <v>100006480</v>
      </c>
      <c r="B6481" s="33">
        <v>44341</v>
      </c>
      <c r="C6481" s="34">
        <v>0.77123842592592595</v>
      </c>
      <c r="D6481" s="35">
        <v>10244</v>
      </c>
      <c r="E6481" s="36">
        <v>1</v>
      </c>
      <c r="F6481" s="36">
        <v>1066.1732927999999</v>
      </c>
      <c r="G6481" s="32" t="str">
        <f t="shared" ca="1" si="101"/>
        <v>Customer 166</v>
      </c>
      <c r="H6481" s="32">
        <f>2</f>
        <v>2</v>
      </c>
      <c r="I6481" s="36">
        <v>846.56000000000006</v>
      </c>
    </row>
    <row r="6482" spans="1:9" x14ac:dyDescent="0.35">
      <c r="A6482" s="32">
        <v>100006481</v>
      </c>
      <c r="B6482" s="33">
        <v>44341</v>
      </c>
      <c r="C6482" s="34">
        <v>0.77123842592592595</v>
      </c>
      <c r="D6482" s="35">
        <v>10212</v>
      </c>
      <c r="E6482" s="36">
        <v>1</v>
      </c>
      <c r="F6482" s="36">
        <v>329.27076000000005</v>
      </c>
      <c r="G6482" s="32" t="str">
        <f t="shared" ca="1" si="101"/>
        <v>Customer 453</v>
      </c>
      <c r="H6482" s="32">
        <f>2</f>
        <v>2</v>
      </c>
      <c r="I6482" s="36">
        <v>191.9</v>
      </c>
    </row>
    <row r="6483" spans="1:9" x14ac:dyDescent="0.35">
      <c r="A6483" s="32">
        <v>100006482</v>
      </c>
      <c r="B6483" s="33">
        <v>44341</v>
      </c>
      <c r="C6483" s="34">
        <v>0.77123842592592595</v>
      </c>
      <c r="D6483" s="35">
        <v>10221</v>
      </c>
      <c r="E6483" s="36">
        <v>1</v>
      </c>
      <c r="F6483" s="36">
        <v>366.08208000000002</v>
      </c>
      <c r="G6483" s="32" t="str">
        <f t="shared" ca="1" si="101"/>
        <v>Customer 476</v>
      </c>
      <c r="H6483" s="32">
        <f>2</f>
        <v>2</v>
      </c>
      <c r="I6483" s="36">
        <v>268.94</v>
      </c>
    </row>
    <row r="6484" spans="1:9" x14ac:dyDescent="0.35">
      <c r="A6484" s="32">
        <v>100006483</v>
      </c>
      <c r="B6484" s="33">
        <v>44341</v>
      </c>
      <c r="C6484" s="34">
        <v>0.77123842592592595</v>
      </c>
      <c r="D6484" s="35">
        <v>10062</v>
      </c>
      <c r="E6484" s="36">
        <v>1</v>
      </c>
      <c r="F6484" s="36">
        <v>2616.2914000000001</v>
      </c>
      <c r="G6484" s="32" t="str">
        <f t="shared" ca="1" si="101"/>
        <v>Customer 189</v>
      </c>
      <c r="H6484" s="32">
        <f>2</f>
        <v>2</v>
      </c>
      <c r="I6484" s="36">
        <v>983.85</v>
      </c>
    </row>
    <row r="6485" spans="1:9" x14ac:dyDescent="0.35">
      <c r="A6485" s="32">
        <v>100006484</v>
      </c>
      <c r="B6485" s="33">
        <v>44341</v>
      </c>
      <c r="C6485" s="34">
        <v>0.77123842592592595</v>
      </c>
      <c r="D6485" s="35">
        <v>10322</v>
      </c>
      <c r="E6485" s="36">
        <v>2</v>
      </c>
      <c r="F6485" s="36">
        <v>2806.7952</v>
      </c>
      <c r="G6485" s="32" t="str">
        <f t="shared" ca="1" si="101"/>
        <v>Customer 69</v>
      </c>
      <c r="H6485" s="32">
        <f>2</f>
        <v>2</v>
      </c>
      <c r="I6485" s="36">
        <v>1505.6799999999998</v>
      </c>
    </row>
    <row r="6486" spans="1:9" x14ac:dyDescent="0.35">
      <c r="A6486" s="32">
        <v>100006485</v>
      </c>
      <c r="B6486" s="33">
        <v>44341</v>
      </c>
      <c r="C6486" s="34">
        <v>0.77123842592592595</v>
      </c>
      <c r="D6486" s="35">
        <v>10092</v>
      </c>
      <c r="E6486" s="36">
        <v>1</v>
      </c>
      <c r="F6486" s="36">
        <v>380.19149999999991</v>
      </c>
      <c r="G6486" s="32" t="str">
        <f t="shared" ca="1" si="101"/>
        <v>Customer 259</v>
      </c>
      <c r="H6486" s="32">
        <f>2</f>
        <v>2</v>
      </c>
      <c r="I6486" s="36">
        <v>234</v>
      </c>
    </row>
    <row r="6487" spans="1:9" x14ac:dyDescent="0.35">
      <c r="A6487" s="32">
        <v>100006486</v>
      </c>
      <c r="B6487" s="33">
        <v>44341</v>
      </c>
      <c r="C6487" s="34">
        <v>0.77123842592592595</v>
      </c>
      <c r="D6487" s="35">
        <v>10289</v>
      </c>
      <c r="E6487" s="36">
        <v>1</v>
      </c>
      <c r="F6487" s="36">
        <v>317.85599999999999</v>
      </c>
      <c r="G6487" s="32" t="str">
        <f t="shared" ca="1" si="101"/>
        <v>Customer 179</v>
      </c>
      <c r="H6487" s="32">
        <f>2</f>
        <v>2</v>
      </c>
      <c r="I6487" s="36">
        <v>181.28</v>
      </c>
    </row>
    <row r="6488" spans="1:9" x14ac:dyDescent="0.35">
      <c r="A6488" s="32">
        <v>100006487</v>
      </c>
      <c r="B6488" s="33">
        <v>44341</v>
      </c>
      <c r="C6488" s="34">
        <v>0.77123842592592595</v>
      </c>
      <c r="D6488" s="35">
        <v>10061</v>
      </c>
      <c r="E6488" s="36">
        <v>1</v>
      </c>
      <c r="F6488" s="36">
        <v>876.5406720000002</v>
      </c>
      <c r="G6488" s="32" t="str">
        <f t="shared" ca="1" si="101"/>
        <v>Customer 113</v>
      </c>
      <c r="H6488" s="32">
        <f>2</f>
        <v>2</v>
      </c>
      <c r="I6488" s="36">
        <v>449.65</v>
      </c>
    </row>
    <row r="6489" spans="1:9" x14ac:dyDescent="0.35">
      <c r="A6489" s="32">
        <v>100006488</v>
      </c>
      <c r="B6489" s="33">
        <v>44341</v>
      </c>
      <c r="C6489" s="34">
        <v>0.86759259259259258</v>
      </c>
      <c r="D6489" s="35">
        <v>10117</v>
      </c>
      <c r="E6489" s="36">
        <v>1</v>
      </c>
      <c r="F6489" s="36">
        <v>77.112000000000009</v>
      </c>
      <c r="G6489" s="32" t="str">
        <f t="shared" ca="1" si="101"/>
        <v>Customer 479</v>
      </c>
      <c r="H6489" s="32">
        <v>8</v>
      </c>
      <c r="I6489" s="36">
        <v>51.749999999999993</v>
      </c>
    </row>
    <row r="6490" spans="1:9" x14ac:dyDescent="0.35">
      <c r="A6490" s="32">
        <v>100006489</v>
      </c>
      <c r="B6490" s="33">
        <v>44341</v>
      </c>
      <c r="C6490" s="34">
        <v>0.86092592592592598</v>
      </c>
      <c r="D6490" s="35">
        <v>10155</v>
      </c>
      <c r="E6490" s="36">
        <v>2</v>
      </c>
      <c r="F6490" s="36">
        <v>768.12516000000005</v>
      </c>
      <c r="G6490" s="32" t="str">
        <f t="shared" ca="1" si="101"/>
        <v>Customer 478</v>
      </c>
      <c r="H6490" s="32">
        <v>9</v>
      </c>
      <c r="I6490" s="36">
        <v>414.1</v>
      </c>
    </row>
    <row r="6491" spans="1:9" x14ac:dyDescent="0.35">
      <c r="A6491" s="32">
        <v>100006490</v>
      </c>
      <c r="B6491" s="33">
        <v>44341</v>
      </c>
      <c r="C6491" s="34">
        <v>0.86092592592592598</v>
      </c>
      <c r="D6491" s="35">
        <v>10106</v>
      </c>
      <c r="E6491" s="36">
        <v>1</v>
      </c>
      <c r="F6491" s="36">
        <v>261.08595000000003</v>
      </c>
      <c r="G6491" s="32" t="str">
        <f t="shared" ca="1" si="101"/>
        <v>Customer 115</v>
      </c>
      <c r="H6491" s="32">
        <v>9</v>
      </c>
      <c r="I6491" s="36">
        <v>174.9</v>
      </c>
    </row>
    <row r="6492" spans="1:9" x14ac:dyDescent="0.35">
      <c r="A6492" s="32">
        <v>100006491</v>
      </c>
      <c r="B6492" s="33">
        <v>45381</v>
      </c>
      <c r="C6492" s="34">
        <v>0.49603009259259262</v>
      </c>
      <c r="D6492" s="35">
        <v>10174</v>
      </c>
      <c r="E6492" s="36">
        <v>1</v>
      </c>
      <c r="F6492" s="36">
        <v>1626.1324800000002</v>
      </c>
      <c r="G6492" s="32" t="str">
        <f t="shared" ca="1" si="101"/>
        <v>Customer 109</v>
      </c>
      <c r="H6492" s="32">
        <v>8</v>
      </c>
      <c r="I6492" s="36">
        <v>984.96</v>
      </c>
    </row>
    <row r="6493" spans="1:9" x14ac:dyDescent="0.35">
      <c r="A6493" s="32">
        <v>100006492</v>
      </c>
      <c r="B6493" s="33">
        <v>45381</v>
      </c>
      <c r="C6493" s="34">
        <v>0.49603009259259262</v>
      </c>
      <c r="D6493" s="35">
        <v>10211</v>
      </c>
      <c r="E6493" s="36">
        <v>2</v>
      </c>
      <c r="F6493" s="36">
        <v>447.79069440000001</v>
      </c>
      <c r="G6493" s="32" t="str">
        <f t="shared" ca="1" si="101"/>
        <v>Customer 225</v>
      </c>
      <c r="H6493" s="32">
        <v>8</v>
      </c>
      <c r="I6493" s="36">
        <v>268</v>
      </c>
    </row>
    <row r="6494" spans="1:9" x14ac:dyDescent="0.35">
      <c r="A6494" s="32">
        <v>100006493</v>
      </c>
      <c r="B6494" s="33">
        <v>45381</v>
      </c>
      <c r="C6494" s="34">
        <v>0.49603009259259262</v>
      </c>
      <c r="D6494" s="35">
        <v>10075</v>
      </c>
      <c r="E6494" s="36">
        <v>1</v>
      </c>
      <c r="F6494" s="36">
        <v>1756.1088</v>
      </c>
      <c r="G6494" s="32" t="str">
        <f t="shared" ca="1" si="101"/>
        <v>Customer 24</v>
      </c>
      <c r="H6494" s="32">
        <v>8</v>
      </c>
      <c r="I6494" s="36">
        <v>931.11999999999989</v>
      </c>
    </row>
    <row r="6495" spans="1:9" x14ac:dyDescent="0.35">
      <c r="A6495" s="32">
        <v>100006494</v>
      </c>
      <c r="B6495" s="33">
        <v>44341</v>
      </c>
      <c r="C6495" s="34">
        <v>0.51696759259259262</v>
      </c>
      <c r="D6495" s="35">
        <v>10089</v>
      </c>
      <c r="E6495" s="36">
        <v>1</v>
      </c>
      <c r="F6495" s="36">
        <v>1513.6197999999999</v>
      </c>
      <c r="G6495" s="32" t="str">
        <f t="shared" ca="1" si="101"/>
        <v>Customer 366</v>
      </c>
      <c r="H6495" s="32">
        <f>1</f>
        <v>1</v>
      </c>
      <c r="I6495" s="36">
        <v>775.95</v>
      </c>
    </row>
    <row r="6496" spans="1:9" x14ac:dyDescent="0.35">
      <c r="A6496" s="32">
        <v>100006495</v>
      </c>
      <c r="B6496" s="33">
        <v>44341</v>
      </c>
      <c r="C6496" s="34">
        <v>0.68943287037037038</v>
      </c>
      <c r="D6496" s="35">
        <v>10144</v>
      </c>
      <c r="E6496" s="36">
        <v>1</v>
      </c>
      <c r="F6496" s="36">
        <v>627.21</v>
      </c>
      <c r="G6496" s="32" t="str">
        <f t="shared" ca="1" si="101"/>
        <v>Customer 60</v>
      </c>
      <c r="H6496" s="32">
        <v>3</v>
      </c>
      <c r="I6496" s="36">
        <v>287.84999999999997</v>
      </c>
    </row>
    <row r="6497" spans="1:9" x14ac:dyDescent="0.35">
      <c r="A6497" s="32">
        <v>100006496</v>
      </c>
      <c r="B6497" s="33">
        <v>44341</v>
      </c>
      <c r="C6497" s="34">
        <v>0.52853009259259254</v>
      </c>
      <c r="D6497" s="35">
        <v>10200</v>
      </c>
      <c r="E6497" s="36">
        <v>1</v>
      </c>
      <c r="F6497" s="36">
        <v>158.44639999999998</v>
      </c>
      <c r="G6497" s="32" t="str">
        <f t="shared" ca="1" si="101"/>
        <v>Customer 416</v>
      </c>
      <c r="H6497" s="32">
        <v>3</v>
      </c>
      <c r="I6497" s="36">
        <v>148.75</v>
      </c>
    </row>
    <row r="6498" spans="1:9" x14ac:dyDescent="0.35">
      <c r="A6498" s="32">
        <v>100006497</v>
      </c>
      <c r="B6498" s="33">
        <v>44341</v>
      </c>
      <c r="C6498" s="34">
        <v>0.60006944444444443</v>
      </c>
      <c r="D6498" s="35">
        <v>10303</v>
      </c>
      <c r="E6498" s="36">
        <v>1</v>
      </c>
      <c r="F6498" s="36">
        <v>235.62802500000001</v>
      </c>
      <c r="G6498" s="32" t="str">
        <f t="shared" ca="1" si="101"/>
        <v>Customer 488</v>
      </c>
      <c r="H6498" s="32">
        <f>2</f>
        <v>2</v>
      </c>
      <c r="I6498" s="36">
        <v>133.19999999999999</v>
      </c>
    </row>
    <row r="6499" spans="1:9" x14ac:dyDescent="0.35">
      <c r="A6499" s="32">
        <v>100006498</v>
      </c>
      <c r="B6499" s="33">
        <v>45381</v>
      </c>
      <c r="C6499" s="34">
        <v>0.64781250000000001</v>
      </c>
      <c r="D6499" s="35">
        <v>10318</v>
      </c>
      <c r="E6499" s="36">
        <v>1</v>
      </c>
      <c r="F6499" s="36">
        <v>312.0057000000001</v>
      </c>
      <c r="G6499" s="32" t="str">
        <f t="shared" ca="1" si="101"/>
        <v>Customer 500</v>
      </c>
      <c r="H6499" s="32">
        <v>3</v>
      </c>
      <c r="I6499" s="36">
        <v>178.08</v>
      </c>
    </row>
    <row r="6500" spans="1:9" x14ac:dyDescent="0.35">
      <c r="A6500" s="32">
        <v>100006499</v>
      </c>
      <c r="B6500" s="33">
        <v>45381</v>
      </c>
      <c r="C6500" s="34">
        <v>0.64781250000000001</v>
      </c>
      <c r="D6500" s="35">
        <v>10258</v>
      </c>
      <c r="E6500" s="36">
        <v>1</v>
      </c>
      <c r="F6500" s="36">
        <v>1966.0600099999999</v>
      </c>
      <c r="G6500" s="32" t="str">
        <f t="shared" ca="1" si="101"/>
        <v>Customer 107</v>
      </c>
      <c r="H6500" s="32">
        <v>3</v>
      </c>
      <c r="I6500" s="36">
        <v>1058.3400000000001</v>
      </c>
    </row>
    <row r="6501" spans="1:9" x14ac:dyDescent="0.35">
      <c r="A6501" s="32">
        <v>100006500</v>
      </c>
      <c r="B6501" s="33">
        <v>45381</v>
      </c>
      <c r="C6501" s="34">
        <v>0.64781250000000001</v>
      </c>
      <c r="D6501" s="35">
        <v>10094</v>
      </c>
      <c r="E6501" s="36">
        <v>1</v>
      </c>
      <c r="F6501" s="36">
        <v>327.53410000000002</v>
      </c>
      <c r="G6501" s="32" t="str">
        <f t="shared" ca="1" si="101"/>
        <v>Customer 134</v>
      </c>
      <c r="H6501" s="32">
        <v>3</v>
      </c>
      <c r="I6501" s="36">
        <v>149.49</v>
      </c>
    </row>
    <row r="6502" spans="1:9" x14ac:dyDescent="0.35">
      <c r="A6502" s="32">
        <v>100006501</v>
      </c>
      <c r="B6502" s="33">
        <v>44637</v>
      </c>
      <c r="C6502" s="34">
        <v>0.84686342592592589</v>
      </c>
      <c r="D6502" s="35">
        <v>10262</v>
      </c>
      <c r="E6502" s="36">
        <v>2</v>
      </c>
      <c r="F6502" s="36">
        <v>1400.2560000000003</v>
      </c>
      <c r="G6502" s="32" t="str">
        <f t="shared" ca="1" si="101"/>
        <v>Customer 295</v>
      </c>
      <c r="H6502" s="32">
        <v>8</v>
      </c>
      <c r="I6502" s="36">
        <v>692.6400000000001</v>
      </c>
    </row>
    <row r="6503" spans="1:9" x14ac:dyDescent="0.35">
      <c r="A6503" s="32">
        <v>100006502</v>
      </c>
      <c r="B6503" s="33">
        <v>44637</v>
      </c>
      <c r="C6503" s="34">
        <v>0.44392361111111112</v>
      </c>
      <c r="D6503" s="35">
        <v>10163</v>
      </c>
      <c r="E6503" s="36">
        <v>1</v>
      </c>
      <c r="F6503" s="36">
        <v>1433.36</v>
      </c>
      <c r="G6503" s="32" t="str">
        <f t="shared" ca="1" si="101"/>
        <v>Customer 337</v>
      </c>
      <c r="H6503" s="32">
        <v>3</v>
      </c>
      <c r="I6503" s="36">
        <v>716.68000000000006</v>
      </c>
    </row>
    <row r="6504" spans="1:9" x14ac:dyDescent="0.35">
      <c r="A6504" s="32">
        <v>100006503</v>
      </c>
      <c r="B6504" s="33">
        <v>44637</v>
      </c>
      <c r="C6504" s="34">
        <v>0.44392361111111112</v>
      </c>
      <c r="D6504" s="35">
        <v>10296</v>
      </c>
      <c r="E6504" s="36">
        <v>2</v>
      </c>
      <c r="F6504" s="36">
        <v>876.3552000000002</v>
      </c>
      <c r="G6504" s="32" t="str">
        <f t="shared" ca="1" si="101"/>
        <v>Customer 162</v>
      </c>
      <c r="H6504" s="32">
        <v>3</v>
      </c>
      <c r="I6504" s="36">
        <v>519.4</v>
      </c>
    </row>
    <row r="6505" spans="1:9" x14ac:dyDescent="0.35">
      <c r="A6505" s="32">
        <v>100006504</v>
      </c>
      <c r="B6505" s="33">
        <v>44637</v>
      </c>
      <c r="C6505" s="34">
        <v>0.44392361111111112</v>
      </c>
      <c r="D6505" s="35">
        <v>10272</v>
      </c>
      <c r="E6505" s="36">
        <v>1</v>
      </c>
      <c r="F6505" s="36">
        <v>3765.3252000000002</v>
      </c>
      <c r="G6505" s="32" t="str">
        <f t="shared" ca="1" si="101"/>
        <v>Customer 379</v>
      </c>
      <c r="H6505" s="32">
        <v>3</v>
      </c>
      <c r="I6505" s="36">
        <v>2734.7</v>
      </c>
    </row>
    <row r="6506" spans="1:9" x14ac:dyDescent="0.35">
      <c r="A6506" s="32">
        <v>100006505</v>
      </c>
      <c r="B6506" s="33">
        <v>44637</v>
      </c>
      <c r="C6506" s="34">
        <v>0.44392361111111112</v>
      </c>
      <c r="D6506" s="35">
        <v>10335</v>
      </c>
      <c r="E6506" s="36">
        <v>1</v>
      </c>
      <c r="F6506" s="36">
        <v>1375.7730000000001</v>
      </c>
      <c r="G6506" s="32" t="str">
        <f t="shared" ca="1" si="101"/>
        <v>Customer 212</v>
      </c>
      <c r="H6506" s="32">
        <v>3</v>
      </c>
      <c r="I6506" s="36">
        <v>665.42</v>
      </c>
    </row>
    <row r="6507" spans="1:9" x14ac:dyDescent="0.35">
      <c r="A6507" s="32">
        <v>100006506</v>
      </c>
      <c r="B6507" s="33">
        <v>44637</v>
      </c>
      <c r="C6507" s="34">
        <v>0.44392361111111112</v>
      </c>
      <c r="D6507" s="35">
        <v>10082</v>
      </c>
      <c r="E6507" s="36">
        <v>1</v>
      </c>
      <c r="F6507" s="36">
        <v>1283.2849120000001</v>
      </c>
      <c r="G6507" s="32" t="str">
        <f t="shared" ca="1" si="101"/>
        <v>Customer 388</v>
      </c>
      <c r="H6507" s="32">
        <v>3</v>
      </c>
      <c r="I6507" s="36">
        <v>695.59999999999991</v>
      </c>
    </row>
    <row r="6508" spans="1:9" x14ac:dyDescent="0.35">
      <c r="A6508" s="32">
        <v>100006507</v>
      </c>
      <c r="B6508" s="33">
        <v>45381</v>
      </c>
      <c r="C6508" s="34">
        <v>0.7758449074074073</v>
      </c>
      <c r="D6508" s="35">
        <v>10231</v>
      </c>
      <c r="E6508" s="36">
        <v>1</v>
      </c>
      <c r="F6508" s="36">
        <v>177.36575999999999</v>
      </c>
      <c r="G6508" s="32" t="str">
        <f t="shared" ca="1" si="101"/>
        <v>Customer 344</v>
      </c>
      <c r="H6508" s="32">
        <v>3</v>
      </c>
      <c r="I6508" s="36">
        <v>108.3</v>
      </c>
    </row>
    <row r="6509" spans="1:9" x14ac:dyDescent="0.35">
      <c r="A6509" s="32">
        <v>100006508</v>
      </c>
      <c r="B6509" s="33">
        <v>45381</v>
      </c>
      <c r="C6509" s="34">
        <v>0.7758449074074073</v>
      </c>
      <c r="D6509" s="35">
        <v>10115</v>
      </c>
      <c r="E6509" s="36">
        <v>1</v>
      </c>
      <c r="F6509" s="36">
        <v>318.13599999999997</v>
      </c>
      <c r="G6509" s="32" t="str">
        <f t="shared" ref="G6509:G6572" ca="1" si="102">_xlfn.CONCAT("Customer ",RANDBETWEEN(1,500))</f>
        <v>Customer 345</v>
      </c>
      <c r="H6509" s="32">
        <v>3</v>
      </c>
      <c r="I6509" s="36">
        <v>187.68</v>
      </c>
    </row>
    <row r="6510" spans="1:9" x14ac:dyDescent="0.35">
      <c r="A6510" s="32">
        <v>100006509</v>
      </c>
      <c r="B6510" s="33">
        <v>45381</v>
      </c>
      <c r="C6510" s="34">
        <v>0.7758449074074073</v>
      </c>
      <c r="D6510" s="35">
        <v>10062</v>
      </c>
      <c r="E6510" s="36">
        <v>1</v>
      </c>
      <c r="F6510" s="36">
        <v>2616.2914000000001</v>
      </c>
      <c r="G6510" s="32" t="str">
        <f t="shared" ca="1" si="102"/>
        <v>Customer 268</v>
      </c>
      <c r="H6510" s="32">
        <v>3</v>
      </c>
      <c r="I6510" s="36">
        <v>1030.7</v>
      </c>
    </row>
    <row r="6511" spans="1:9" x14ac:dyDescent="0.35">
      <c r="A6511" s="32">
        <v>100006510</v>
      </c>
      <c r="B6511" s="33">
        <v>45381</v>
      </c>
      <c r="C6511" s="34">
        <v>0.59414351851851854</v>
      </c>
      <c r="D6511" s="35">
        <v>10320</v>
      </c>
      <c r="E6511" s="36">
        <v>1</v>
      </c>
      <c r="F6511" s="36">
        <v>2034.0095999999999</v>
      </c>
      <c r="G6511" s="32" t="str">
        <f t="shared" ca="1" si="102"/>
        <v>Customer 77</v>
      </c>
      <c r="H6511" s="32">
        <v>8</v>
      </c>
      <c r="I6511" s="36">
        <v>1375.9199999999998</v>
      </c>
    </row>
    <row r="6512" spans="1:9" x14ac:dyDescent="0.35">
      <c r="A6512" s="32">
        <v>100006511</v>
      </c>
      <c r="B6512" s="33">
        <v>45381</v>
      </c>
      <c r="C6512" s="34">
        <v>0.59414351851851854</v>
      </c>
      <c r="D6512" s="35">
        <v>10032</v>
      </c>
      <c r="E6512" s="36">
        <v>1</v>
      </c>
      <c r="F6512" s="36">
        <v>67.732199999999992</v>
      </c>
      <c r="G6512" s="32" t="str">
        <f t="shared" ca="1" si="102"/>
        <v>Customer 405</v>
      </c>
      <c r="H6512" s="32">
        <v>8</v>
      </c>
      <c r="I6512" s="36">
        <v>35.15</v>
      </c>
    </row>
    <row r="6513" spans="1:9" x14ac:dyDescent="0.35">
      <c r="A6513" s="32">
        <v>100006512</v>
      </c>
      <c r="B6513" s="33">
        <v>45381</v>
      </c>
      <c r="C6513" s="34">
        <v>0.59414351851851854</v>
      </c>
      <c r="D6513" s="35">
        <v>10099</v>
      </c>
      <c r="E6513" s="36">
        <v>1</v>
      </c>
      <c r="F6513" s="36">
        <v>2831.6871000000001</v>
      </c>
      <c r="G6513" s="32" t="str">
        <f t="shared" ca="1" si="102"/>
        <v>Customer 6</v>
      </c>
      <c r="H6513" s="32">
        <v>8</v>
      </c>
      <c r="I6513" s="36">
        <v>1813.08</v>
      </c>
    </row>
    <row r="6514" spans="1:9" x14ac:dyDescent="0.35">
      <c r="A6514" s="32">
        <v>100006513</v>
      </c>
      <c r="B6514" s="33">
        <v>45381</v>
      </c>
      <c r="C6514" s="34">
        <v>0.59414351851851854</v>
      </c>
      <c r="D6514" s="35">
        <v>10100</v>
      </c>
      <c r="E6514" s="36">
        <v>2</v>
      </c>
      <c r="F6514" s="36">
        <v>10129.7336</v>
      </c>
      <c r="G6514" s="32" t="str">
        <f t="shared" ca="1" si="102"/>
        <v>Customer 18</v>
      </c>
      <c r="H6514" s="32">
        <v>8</v>
      </c>
      <c r="I6514" s="36">
        <v>6459.32</v>
      </c>
    </row>
    <row r="6515" spans="1:9" x14ac:dyDescent="0.35">
      <c r="A6515" s="32">
        <v>100006514</v>
      </c>
      <c r="B6515" s="33">
        <v>45381</v>
      </c>
      <c r="C6515" s="34">
        <v>0.59414351851851854</v>
      </c>
      <c r="D6515" s="35">
        <v>10309</v>
      </c>
      <c r="E6515" s="36">
        <v>1</v>
      </c>
      <c r="F6515" s="36">
        <v>285.17999999999995</v>
      </c>
      <c r="G6515" s="32" t="str">
        <f t="shared" ca="1" si="102"/>
        <v>Customer 98</v>
      </c>
      <c r="H6515" s="32">
        <v>8</v>
      </c>
      <c r="I6515" s="36">
        <v>134.4</v>
      </c>
    </row>
    <row r="6516" spans="1:9" x14ac:dyDescent="0.35">
      <c r="A6516" s="32">
        <v>100006515</v>
      </c>
      <c r="B6516" s="33">
        <v>45381</v>
      </c>
      <c r="C6516" s="34">
        <v>0.79412037037037031</v>
      </c>
      <c r="D6516" s="35">
        <v>10264</v>
      </c>
      <c r="E6516" s="36">
        <v>1</v>
      </c>
      <c r="F6516" s="36">
        <v>529.25400000000002</v>
      </c>
      <c r="G6516" s="32" t="str">
        <f t="shared" ca="1" si="102"/>
        <v>Customer 431</v>
      </c>
      <c r="H6516" s="32">
        <f>1</f>
        <v>1</v>
      </c>
      <c r="I6516" s="36">
        <v>284.31</v>
      </c>
    </row>
    <row r="6517" spans="1:9" x14ac:dyDescent="0.35">
      <c r="A6517" s="32">
        <v>100006516</v>
      </c>
      <c r="B6517" s="33">
        <v>45381</v>
      </c>
      <c r="C6517" s="34">
        <v>0.79412037037037031</v>
      </c>
      <c r="D6517" s="35">
        <v>10025</v>
      </c>
      <c r="E6517" s="36">
        <v>1</v>
      </c>
      <c r="F6517" s="36">
        <v>245.43664000000001</v>
      </c>
      <c r="G6517" s="32" t="str">
        <f t="shared" ca="1" si="102"/>
        <v>Customer 379</v>
      </c>
      <c r="H6517" s="32">
        <f>1</f>
        <v>1</v>
      </c>
      <c r="I6517" s="36">
        <v>104.03</v>
      </c>
    </row>
    <row r="6518" spans="1:9" x14ac:dyDescent="0.35">
      <c r="A6518" s="32">
        <v>100006517</v>
      </c>
      <c r="B6518" s="33">
        <v>45381</v>
      </c>
      <c r="C6518" s="34">
        <v>0.79412037037037031</v>
      </c>
      <c r="D6518" s="35">
        <v>10237</v>
      </c>
      <c r="E6518" s="36">
        <v>1</v>
      </c>
      <c r="F6518" s="36">
        <v>1005.98112</v>
      </c>
      <c r="G6518" s="32" t="str">
        <f t="shared" ca="1" si="102"/>
        <v>Customer 89</v>
      </c>
      <c r="H6518" s="32">
        <f>1</f>
        <v>1</v>
      </c>
      <c r="I6518" s="36">
        <v>821.88000000000011</v>
      </c>
    </row>
    <row r="6519" spans="1:9" x14ac:dyDescent="0.35">
      <c r="A6519" s="32">
        <v>100006518</v>
      </c>
      <c r="B6519" s="33">
        <v>45381</v>
      </c>
      <c r="C6519" s="34">
        <v>0.79412037037037031</v>
      </c>
      <c r="D6519" s="35">
        <v>10030</v>
      </c>
      <c r="E6519" s="36">
        <v>1</v>
      </c>
      <c r="F6519" s="36">
        <v>543.81096000000002</v>
      </c>
      <c r="G6519" s="32" t="str">
        <f t="shared" ca="1" si="102"/>
        <v>Customer 386</v>
      </c>
      <c r="H6519" s="32">
        <f>1</f>
        <v>1</v>
      </c>
      <c r="I6519" s="36">
        <v>302.39999999999998</v>
      </c>
    </row>
    <row r="6520" spans="1:9" x14ac:dyDescent="0.35">
      <c r="A6520" s="32">
        <v>100006519</v>
      </c>
      <c r="B6520" s="33">
        <v>45381</v>
      </c>
      <c r="C6520" s="34">
        <v>0.79412037037037031</v>
      </c>
      <c r="D6520" s="35">
        <v>10169</v>
      </c>
      <c r="E6520" s="36">
        <v>1</v>
      </c>
      <c r="F6520" s="36">
        <v>541.26</v>
      </c>
      <c r="G6520" s="32" t="str">
        <f t="shared" ca="1" si="102"/>
        <v>Customer 166</v>
      </c>
      <c r="H6520" s="32">
        <f>1</f>
        <v>1</v>
      </c>
      <c r="I6520" s="36">
        <v>285.2</v>
      </c>
    </row>
    <row r="6521" spans="1:9" x14ac:dyDescent="0.35">
      <c r="A6521" s="32">
        <v>100006520</v>
      </c>
      <c r="B6521" s="33">
        <v>45381</v>
      </c>
      <c r="C6521" s="34">
        <v>0.79412037037037031</v>
      </c>
      <c r="D6521" s="35">
        <v>10184</v>
      </c>
      <c r="E6521" s="36">
        <v>1</v>
      </c>
      <c r="F6521" s="36">
        <v>2037.1886080000004</v>
      </c>
      <c r="G6521" s="32" t="str">
        <f t="shared" ca="1" si="102"/>
        <v>Customer 179</v>
      </c>
      <c r="H6521" s="32">
        <f>1</f>
        <v>1</v>
      </c>
      <c r="I6521" s="36">
        <v>1273.1400000000001</v>
      </c>
    </row>
    <row r="6522" spans="1:9" x14ac:dyDescent="0.35">
      <c r="A6522" s="32">
        <v>100006521</v>
      </c>
      <c r="B6522" s="33">
        <v>45381</v>
      </c>
      <c r="C6522" s="34">
        <v>0.79412037037037031</v>
      </c>
      <c r="D6522" s="35">
        <v>10320</v>
      </c>
      <c r="E6522" s="36">
        <v>1</v>
      </c>
      <c r="F6522" s="36">
        <v>2210.8799999999997</v>
      </c>
      <c r="G6522" s="32" t="str">
        <f t="shared" ca="1" si="102"/>
        <v>Customer 346</v>
      </c>
      <c r="H6522" s="32">
        <f>1</f>
        <v>1</v>
      </c>
      <c r="I6522" s="36">
        <v>1117.2</v>
      </c>
    </row>
    <row r="6523" spans="1:9" x14ac:dyDescent="0.35">
      <c r="A6523" s="32">
        <v>100006522</v>
      </c>
      <c r="B6523" s="33">
        <v>45381</v>
      </c>
      <c r="C6523" s="34">
        <v>0.79412037037037031</v>
      </c>
      <c r="D6523" s="35">
        <v>10185</v>
      </c>
      <c r="E6523" s="36">
        <v>2</v>
      </c>
      <c r="F6523" s="36">
        <v>3817.9860800000001</v>
      </c>
      <c r="G6523" s="32" t="str">
        <f t="shared" ca="1" si="102"/>
        <v>Customer 206</v>
      </c>
      <c r="H6523" s="32">
        <f>1</f>
        <v>1</v>
      </c>
      <c r="I6523" s="36">
        <v>2912.54</v>
      </c>
    </row>
    <row r="6524" spans="1:9" x14ac:dyDescent="0.35">
      <c r="A6524" s="32">
        <v>100006523</v>
      </c>
      <c r="B6524" s="33">
        <v>44637</v>
      </c>
      <c r="C6524" s="34">
        <v>0.4283912037037037</v>
      </c>
      <c r="D6524" s="35">
        <v>10005</v>
      </c>
      <c r="E6524" s="36">
        <v>1</v>
      </c>
      <c r="F6524" s="36">
        <v>2419.1877600000003</v>
      </c>
      <c r="G6524" s="32" t="str">
        <f t="shared" ca="1" si="102"/>
        <v>Customer 434</v>
      </c>
      <c r="H6524" s="32">
        <f>2</f>
        <v>2</v>
      </c>
      <c r="I6524" s="36">
        <v>1097.46</v>
      </c>
    </row>
    <row r="6525" spans="1:9" x14ac:dyDescent="0.35">
      <c r="A6525" s="32">
        <v>100006524</v>
      </c>
      <c r="B6525" s="33">
        <v>45381</v>
      </c>
      <c r="C6525" s="34">
        <v>0.61706018518518524</v>
      </c>
      <c r="D6525" s="35">
        <v>10283</v>
      </c>
      <c r="E6525" s="36">
        <v>1</v>
      </c>
      <c r="F6525" s="36">
        <v>228.636</v>
      </c>
      <c r="G6525" s="32" t="str">
        <f t="shared" ca="1" si="102"/>
        <v>Customer 401</v>
      </c>
      <c r="H6525" s="32">
        <f>2</f>
        <v>2</v>
      </c>
      <c r="I6525" s="36">
        <v>141.62</v>
      </c>
    </row>
    <row r="6526" spans="1:9" x14ac:dyDescent="0.35">
      <c r="A6526" s="32">
        <v>100006525</v>
      </c>
      <c r="B6526" s="33">
        <v>45381</v>
      </c>
      <c r="C6526" s="34">
        <v>0.61984953703703705</v>
      </c>
      <c r="D6526" s="35">
        <v>10332</v>
      </c>
      <c r="E6526" s="36">
        <v>1</v>
      </c>
      <c r="F6526" s="36">
        <v>1431.8540599999999</v>
      </c>
      <c r="G6526" s="32" t="str">
        <f t="shared" ca="1" si="102"/>
        <v>Customer 359</v>
      </c>
      <c r="H6526" s="32">
        <f>2</f>
        <v>2</v>
      </c>
      <c r="I6526" s="36">
        <v>942.67000000000007</v>
      </c>
    </row>
    <row r="6527" spans="1:9" x14ac:dyDescent="0.35">
      <c r="A6527" s="32">
        <v>100006526</v>
      </c>
      <c r="B6527" s="33">
        <v>45381</v>
      </c>
      <c r="C6527" s="34">
        <v>0.61984953703703705</v>
      </c>
      <c r="D6527" s="35">
        <v>10084</v>
      </c>
      <c r="E6527" s="36">
        <v>1</v>
      </c>
      <c r="F6527" s="36">
        <v>1364.5254</v>
      </c>
      <c r="G6527" s="32" t="str">
        <f t="shared" ca="1" si="102"/>
        <v>Customer 437</v>
      </c>
      <c r="H6527" s="32">
        <f>2</f>
        <v>2</v>
      </c>
      <c r="I6527" s="36">
        <v>790.8</v>
      </c>
    </row>
    <row r="6528" spans="1:9" x14ac:dyDescent="0.35">
      <c r="A6528" s="32">
        <v>100006527</v>
      </c>
      <c r="B6528" s="33">
        <v>45381</v>
      </c>
      <c r="C6528" s="34">
        <v>0.61984953703703705</v>
      </c>
      <c r="D6528" s="35">
        <v>10159</v>
      </c>
      <c r="E6528" s="36">
        <v>1</v>
      </c>
      <c r="F6528" s="36">
        <v>1024.5984000000001</v>
      </c>
      <c r="G6528" s="32" t="str">
        <f t="shared" ca="1" si="102"/>
        <v>Customer 59</v>
      </c>
      <c r="H6528" s="32">
        <f>2</f>
        <v>2</v>
      </c>
      <c r="I6528" s="36">
        <v>516.66000000000008</v>
      </c>
    </row>
    <row r="6529" spans="1:9" x14ac:dyDescent="0.35">
      <c r="A6529" s="32">
        <v>100006528</v>
      </c>
      <c r="B6529" s="33">
        <v>44637</v>
      </c>
      <c r="C6529" s="34">
        <v>0.78186342592592595</v>
      </c>
      <c r="D6529" s="35">
        <v>10139</v>
      </c>
      <c r="E6529" s="36">
        <v>1</v>
      </c>
      <c r="F6529" s="36">
        <v>220.90257000000003</v>
      </c>
      <c r="G6529" s="32" t="str">
        <f t="shared" ca="1" si="102"/>
        <v>Customer 73</v>
      </c>
      <c r="H6529" s="32">
        <v>9</v>
      </c>
      <c r="I6529" s="36">
        <v>123.05</v>
      </c>
    </row>
    <row r="6530" spans="1:9" x14ac:dyDescent="0.35">
      <c r="A6530" s="32">
        <v>100006529</v>
      </c>
      <c r="B6530" s="33">
        <v>44341</v>
      </c>
      <c r="C6530" s="34">
        <v>0.67057870370370365</v>
      </c>
      <c r="D6530" s="35">
        <v>10036</v>
      </c>
      <c r="E6530" s="36">
        <v>1</v>
      </c>
      <c r="F6530" s="36">
        <v>419.23949759999994</v>
      </c>
      <c r="G6530" s="32" t="str">
        <f t="shared" ca="1" si="102"/>
        <v>Customer 431</v>
      </c>
      <c r="H6530" s="32">
        <f>1</f>
        <v>1</v>
      </c>
      <c r="I6530" s="36">
        <v>270.60000000000002</v>
      </c>
    </row>
    <row r="6531" spans="1:9" x14ac:dyDescent="0.35">
      <c r="A6531" s="32">
        <v>100006530</v>
      </c>
      <c r="B6531" s="33">
        <v>44341</v>
      </c>
      <c r="C6531" s="34">
        <v>0.67057870370370365</v>
      </c>
      <c r="D6531" s="35">
        <v>10290</v>
      </c>
      <c r="E6531" s="36">
        <v>1</v>
      </c>
      <c r="F6531" s="36">
        <v>428.37959999999998</v>
      </c>
      <c r="G6531" s="32" t="str">
        <f t="shared" ca="1" si="102"/>
        <v>Customer 249</v>
      </c>
      <c r="H6531" s="32">
        <f>1</f>
        <v>1</v>
      </c>
      <c r="I6531" s="36">
        <v>232.76000000000002</v>
      </c>
    </row>
    <row r="6532" spans="1:9" x14ac:dyDescent="0.35">
      <c r="A6532" s="32">
        <v>100006531</v>
      </c>
      <c r="B6532" s="33">
        <v>44341</v>
      </c>
      <c r="C6532" s="34">
        <v>0.67057870370370365</v>
      </c>
      <c r="D6532" s="35">
        <v>10142</v>
      </c>
      <c r="E6532" s="36">
        <v>1</v>
      </c>
      <c r="F6532" s="36">
        <v>616.42391999999995</v>
      </c>
      <c r="G6532" s="32" t="str">
        <f t="shared" ca="1" si="102"/>
        <v>Customer 237</v>
      </c>
      <c r="H6532" s="32">
        <f>1</f>
        <v>1</v>
      </c>
      <c r="I6532" s="36">
        <v>298.91999999999996</v>
      </c>
    </row>
    <row r="6533" spans="1:9" x14ac:dyDescent="0.35">
      <c r="A6533" s="32">
        <v>100006532</v>
      </c>
      <c r="B6533" s="33">
        <v>45381</v>
      </c>
      <c r="C6533" s="34">
        <v>0.75706018518518514</v>
      </c>
      <c r="D6533" s="35">
        <v>10050</v>
      </c>
      <c r="E6533" s="36">
        <v>1</v>
      </c>
      <c r="F6533" s="36">
        <v>394.00128000000001</v>
      </c>
      <c r="G6533" s="32" t="str">
        <f t="shared" ca="1" si="102"/>
        <v>Customer 72</v>
      </c>
      <c r="H6533" s="32">
        <v>3</v>
      </c>
      <c r="I6533" s="36">
        <v>155.53</v>
      </c>
    </row>
    <row r="6534" spans="1:9" x14ac:dyDescent="0.35">
      <c r="A6534" s="32">
        <v>100006533</v>
      </c>
      <c r="B6534" s="33">
        <v>45381</v>
      </c>
      <c r="C6534" s="34">
        <v>0.75706018518518514</v>
      </c>
      <c r="D6534" s="35">
        <v>10208</v>
      </c>
      <c r="E6534" s="36">
        <v>1</v>
      </c>
      <c r="F6534" s="36">
        <v>387.25283999999999</v>
      </c>
      <c r="G6534" s="32" t="str">
        <f t="shared" ca="1" si="102"/>
        <v>Customer 99</v>
      </c>
      <c r="H6534" s="32">
        <v>3</v>
      </c>
      <c r="I6534" s="36">
        <v>273.59000000000003</v>
      </c>
    </row>
    <row r="6535" spans="1:9" x14ac:dyDescent="0.35">
      <c r="A6535" s="32">
        <v>100006534</v>
      </c>
      <c r="B6535" s="33">
        <v>45381</v>
      </c>
      <c r="C6535" s="34">
        <v>0.75706018518518514</v>
      </c>
      <c r="D6535" s="35">
        <v>10311</v>
      </c>
      <c r="E6535" s="36">
        <v>1</v>
      </c>
      <c r="F6535" s="36">
        <v>333.27503999999999</v>
      </c>
      <c r="G6535" s="32" t="str">
        <f t="shared" ca="1" si="102"/>
        <v>Customer 384</v>
      </c>
      <c r="H6535" s="32">
        <v>3</v>
      </c>
      <c r="I6535" s="36">
        <v>226.84</v>
      </c>
    </row>
    <row r="6536" spans="1:9" x14ac:dyDescent="0.35">
      <c r="A6536" s="32">
        <v>100006535</v>
      </c>
      <c r="B6536" s="33">
        <v>45381</v>
      </c>
      <c r="C6536" s="34">
        <v>0.75706018518518514</v>
      </c>
      <c r="D6536" s="35">
        <v>10302</v>
      </c>
      <c r="E6536" s="36">
        <v>1</v>
      </c>
      <c r="F6536" s="36">
        <v>900.52019999999982</v>
      </c>
      <c r="G6536" s="32" t="str">
        <f t="shared" ca="1" si="102"/>
        <v>Customer 469</v>
      </c>
      <c r="H6536" s="32">
        <v>3</v>
      </c>
      <c r="I6536" s="36">
        <v>428.37</v>
      </c>
    </row>
    <row r="6537" spans="1:9" x14ac:dyDescent="0.35">
      <c r="A6537" s="32">
        <v>100006536</v>
      </c>
      <c r="B6537" s="33">
        <v>45381</v>
      </c>
      <c r="C6537" s="34">
        <v>0.75706018518518514</v>
      </c>
      <c r="D6537" s="35">
        <v>10305</v>
      </c>
      <c r="E6537" s="36">
        <v>1</v>
      </c>
      <c r="F6537" s="36">
        <v>343.99309999999997</v>
      </c>
      <c r="G6537" s="32" t="str">
        <f t="shared" ca="1" si="102"/>
        <v>Customer 301</v>
      </c>
      <c r="H6537" s="32">
        <v>3</v>
      </c>
      <c r="I6537" s="36">
        <v>175.16</v>
      </c>
    </row>
    <row r="6538" spans="1:9" x14ac:dyDescent="0.35">
      <c r="A6538" s="32">
        <v>100006537</v>
      </c>
      <c r="B6538" s="33">
        <v>45381</v>
      </c>
      <c r="C6538" s="34">
        <v>0.75706018518518514</v>
      </c>
      <c r="D6538" s="35">
        <v>10244</v>
      </c>
      <c r="E6538" s="36">
        <v>1</v>
      </c>
      <c r="F6538" s="36">
        <v>1155.1636800000001</v>
      </c>
      <c r="G6538" s="32" t="str">
        <f t="shared" ca="1" si="102"/>
        <v>Customer 91</v>
      </c>
      <c r="H6538" s="32">
        <v>3</v>
      </c>
      <c r="I6538" s="36">
        <v>936.09999999999991</v>
      </c>
    </row>
    <row r="6539" spans="1:9" x14ac:dyDescent="0.35">
      <c r="A6539" s="32">
        <v>100006538</v>
      </c>
      <c r="B6539" s="33">
        <v>44637</v>
      </c>
      <c r="C6539" s="34">
        <v>0.65732638888888884</v>
      </c>
      <c r="D6539" s="35">
        <v>10046</v>
      </c>
      <c r="E6539" s="36">
        <v>1</v>
      </c>
      <c r="F6539" s="36">
        <v>418.79423999999995</v>
      </c>
      <c r="G6539" s="32" t="str">
        <f t="shared" ca="1" si="102"/>
        <v>Customer 309</v>
      </c>
      <c r="H6539" s="32">
        <f>1</f>
        <v>1</v>
      </c>
      <c r="I6539" s="36">
        <v>210.10000000000002</v>
      </c>
    </row>
    <row r="6540" spans="1:9" x14ac:dyDescent="0.35">
      <c r="A6540" s="32">
        <v>100006539</v>
      </c>
      <c r="B6540" s="33">
        <v>44637</v>
      </c>
      <c r="C6540" s="34">
        <v>0.69620370370370377</v>
      </c>
      <c r="D6540" s="35">
        <v>10335</v>
      </c>
      <c r="E6540" s="36">
        <v>1</v>
      </c>
      <c r="F6540" s="36">
        <v>1428.1834000000001</v>
      </c>
      <c r="G6540" s="32" t="str">
        <f t="shared" ca="1" si="102"/>
        <v>Customer 485</v>
      </c>
      <c r="H6540" s="32">
        <v>8</v>
      </c>
      <c r="I6540" s="36">
        <v>823.19999999999993</v>
      </c>
    </row>
    <row r="6541" spans="1:9" x14ac:dyDescent="0.35">
      <c r="A6541" s="32">
        <v>100006540</v>
      </c>
      <c r="B6541" s="33">
        <v>44637</v>
      </c>
      <c r="C6541" s="34">
        <v>0.69620370370370377</v>
      </c>
      <c r="D6541" s="35">
        <v>10311</v>
      </c>
      <c r="E6541" s="36">
        <v>1</v>
      </c>
      <c r="F6541" s="36">
        <v>340.01603999999998</v>
      </c>
      <c r="G6541" s="32" t="str">
        <f t="shared" ca="1" si="102"/>
        <v>Customer 56</v>
      </c>
      <c r="H6541" s="32">
        <v>8</v>
      </c>
      <c r="I6541" s="36">
        <v>209.72</v>
      </c>
    </row>
    <row r="6542" spans="1:9" x14ac:dyDescent="0.35">
      <c r="A6542" s="32">
        <v>100006541</v>
      </c>
      <c r="B6542" s="33">
        <v>44637</v>
      </c>
      <c r="C6542" s="34">
        <v>0.69620370370370377</v>
      </c>
      <c r="D6542" s="35">
        <v>10205</v>
      </c>
      <c r="E6542" s="36">
        <v>1</v>
      </c>
      <c r="F6542" s="36">
        <v>388.09040399999998</v>
      </c>
      <c r="G6542" s="32" t="str">
        <f t="shared" ca="1" si="102"/>
        <v>Customer 221</v>
      </c>
      <c r="H6542" s="32">
        <v>8</v>
      </c>
      <c r="I6542" s="36">
        <v>266.43</v>
      </c>
    </row>
    <row r="6543" spans="1:9" x14ac:dyDescent="0.35">
      <c r="A6543" s="32">
        <v>100006542</v>
      </c>
      <c r="B6543" s="33">
        <v>44341</v>
      </c>
      <c r="C6543" s="34">
        <v>0.80435185185185187</v>
      </c>
      <c r="D6543" s="35">
        <v>10108</v>
      </c>
      <c r="E6543" s="36">
        <v>1</v>
      </c>
      <c r="F6543" s="36">
        <v>342.96966000000003</v>
      </c>
      <c r="G6543" s="32" t="str">
        <f t="shared" ca="1" si="102"/>
        <v>Customer 398</v>
      </c>
      <c r="H6543" s="32">
        <v>9</v>
      </c>
      <c r="I6543" s="36">
        <v>175.57</v>
      </c>
    </row>
    <row r="6544" spans="1:9" x14ac:dyDescent="0.35">
      <c r="A6544" s="32">
        <v>100006543</v>
      </c>
      <c r="B6544" s="33">
        <v>44341</v>
      </c>
      <c r="C6544" s="34">
        <v>0.50565972222222222</v>
      </c>
      <c r="D6544" s="35">
        <v>10317</v>
      </c>
      <c r="E6544" s="36">
        <v>2</v>
      </c>
      <c r="F6544" s="36">
        <v>3867.8240159999991</v>
      </c>
      <c r="G6544" s="32" t="str">
        <f t="shared" ca="1" si="102"/>
        <v>Customer 22</v>
      </c>
      <c r="H6544" s="32">
        <f>1</f>
        <v>1</v>
      </c>
      <c r="I6544" s="36">
        <v>2020.8600000000001</v>
      </c>
    </row>
    <row r="6545" spans="1:9" x14ac:dyDescent="0.35">
      <c r="A6545" s="32">
        <v>100006544</v>
      </c>
      <c r="B6545" s="33">
        <v>44341</v>
      </c>
      <c r="C6545" s="34">
        <v>0.50565972222222222</v>
      </c>
      <c r="D6545" s="35">
        <v>10064</v>
      </c>
      <c r="E6545" s="36">
        <v>1</v>
      </c>
      <c r="F6545" s="36">
        <v>1321.41408</v>
      </c>
      <c r="G6545" s="32" t="str">
        <f t="shared" ca="1" si="102"/>
        <v>Customer 198</v>
      </c>
      <c r="H6545" s="32">
        <f>1</f>
        <v>1</v>
      </c>
      <c r="I6545" s="36">
        <v>856.8</v>
      </c>
    </row>
    <row r="6546" spans="1:9" x14ac:dyDescent="0.35">
      <c r="A6546" s="32">
        <v>100006545</v>
      </c>
      <c r="B6546" s="33">
        <v>44341</v>
      </c>
      <c r="C6546" s="34">
        <v>0.50565972222222222</v>
      </c>
      <c r="D6546" s="35">
        <v>10291</v>
      </c>
      <c r="E6546" s="36">
        <v>1</v>
      </c>
      <c r="F6546" s="36">
        <v>227.10600000000002</v>
      </c>
      <c r="G6546" s="32" t="str">
        <f t="shared" ca="1" si="102"/>
        <v>Customer 259</v>
      </c>
      <c r="H6546" s="32">
        <f>1</f>
        <v>1</v>
      </c>
      <c r="I6546" s="36">
        <v>145.07999999999998</v>
      </c>
    </row>
    <row r="6547" spans="1:9" x14ac:dyDescent="0.35">
      <c r="A6547" s="32">
        <v>100006546</v>
      </c>
      <c r="B6547" s="33">
        <v>44341</v>
      </c>
      <c r="C6547" s="34">
        <v>0.50565972222222222</v>
      </c>
      <c r="D6547" s="35">
        <v>10283</v>
      </c>
      <c r="E6547" s="36">
        <v>1</v>
      </c>
      <c r="F6547" s="36">
        <v>281.19600000000003</v>
      </c>
      <c r="G6547" s="32" t="str">
        <f t="shared" ca="1" si="102"/>
        <v>Customer 416</v>
      </c>
      <c r="H6547" s="32">
        <f>1</f>
        <v>1</v>
      </c>
      <c r="I6547" s="36">
        <v>170.82</v>
      </c>
    </row>
    <row r="6548" spans="1:9" x14ac:dyDescent="0.35">
      <c r="A6548" s="32">
        <v>100006547</v>
      </c>
      <c r="B6548" s="33">
        <v>44341</v>
      </c>
      <c r="C6548" s="34">
        <v>0.50565972222222222</v>
      </c>
      <c r="D6548" s="35">
        <v>10131</v>
      </c>
      <c r="E6548" s="36">
        <v>1</v>
      </c>
      <c r="F6548" s="36">
        <v>485.53439999999995</v>
      </c>
      <c r="G6548" s="32" t="str">
        <f t="shared" ca="1" si="102"/>
        <v>Customer 136</v>
      </c>
      <c r="H6548" s="32">
        <f>1</f>
        <v>1</v>
      </c>
      <c r="I6548" s="36">
        <v>293.66999999999996</v>
      </c>
    </row>
    <row r="6549" spans="1:9" x14ac:dyDescent="0.35">
      <c r="A6549" s="32">
        <v>100006548</v>
      </c>
      <c r="B6549" s="33">
        <v>44341</v>
      </c>
      <c r="C6549" s="34">
        <v>0.50565972222222222</v>
      </c>
      <c r="D6549" s="35">
        <v>10247</v>
      </c>
      <c r="E6549" s="36">
        <v>1</v>
      </c>
      <c r="F6549" s="36">
        <v>844.43600000000004</v>
      </c>
      <c r="G6549" s="32" t="str">
        <f t="shared" ca="1" si="102"/>
        <v>Customer 49</v>
      </c>
      <c r="H6549" s="32">
        <f>1</f>
        <v>1</v>
      </c>
      <c r="I6549" s="36">
        <v>639.55999999999995</v>
      </c>
    </row>
    <row r="6550" spans="1:9" x14ac:dyDescent="0.35">
      <c r="A6550" s="32">
        <v>100006549</v>
      </c>
      <c r="B6550" s="33">
        <v>44341</v>
      </c>
      <c r="C6550" s="34">
        <v>0.50565972222222222</v>
      </c>
      <c r="D6550" s="35">
        <v>10173</v>
      </c>
      <c r="E6550" s="36">
        <v>1</v>
      </c>
      <c r="F6550" s="36">
        <v>2843.7480000000005</v>
      </c>
      <c r="G6550" s="32" t="str">
        <f t="shared" ca="1" si="102"/>
        <v>Customer 375</v>
      </c>
      <c r="H6550" s="32">
        <f>1</f>
        <v>1</v>
      </c>
      <c r="I6550" s="36">
        <v>2004.3</v>
      </c>
    </row>
    <row r="6551" spans="1:9" x14ac:dyDescent="0.35">
      <c r="A6551" s="32">
        <v>100006550</v>
      </c>
      <c r="B6551" s="33">
        <v>44637</v>
      </c>
      <c r="C6551" s="34">
        <v>0.61226851851851849</v>
      </c>
      <c r="D6551" s="35">
        <v>10192</v>
      </c>
      <c r="E6551" s="36">
        <v>1</v>
      </c>
      <c r="F6551" s="36">
        <v>576.01938240000004</v>
      </c>
      <c r="G6551" s="32" t="str">
        <f t="shared" ca="1" si="102"/>
        <v>Customer 232</v>
      </c>
      <c r="H6551" s="32">
        <f>2</f>
        <v>2</v>
      </c>
      <c r="I6551" s="36">
        <v>383.04</v>
      </c>
    </row>
    <row r="6552" spans="1:9" x14ac:dyDescent="0.35">
      <c r="A6552" s="32">
        <v>100006551</v>
      </c>
      <c r="B6552" s="33">
        <v>44341</v>
      </c>
      <c r="C6552" s="34">
        <v>0.43332175925925925</v>
      </c>
      <c r="D6552" s="35">
        <v>10033</v>
      </c>
      <c r="E6552" s="36">
        <v>2</v>
      </c>
      <c r="F6552" s="36">
        <v>787.50524160000009</v>
      </c>
      <c r="G6552" s="32" t="str">
        <f t="shared" ca="1" si="102"/>
        <v>Customer 290</v>
      </c>
      <c r="H6552" s="32">
        <f>1</f>
        <v>1</v>
      </c>
      <c r="I6552" s="36">
        <v>399.96</v>
      </c>
    </row>
    <row r="6553" spans="1:9" x14ac:dyDescent="0.35">
      <c r="A6553" s="32">
        <v>100006552</v>
      </c>
      <c r="B6553" s="33">
        <v>44637</v>
      </c>
      <c r="C6553" s="34">
        <v>0.46137731481481481</v>
      </c>
      <c r="D6553" s="35">
        <v>10034</v>
      </c>
      <c r="E6553" s="36">
        <v>1</v>
      </c>
      <c r="F6553" s="36">
        <v>486.33872000000008</v>
      </c>
      <c r="G6553" s="32" t="str">
        <f t="shared" ca="1" si="102"/>
        <v>Customer 44</v>
      </c>
      <c r="H6553" s="32">
        <f>1</f>
        <v>1</v>
      </c>
      <c r="I6553" s="36">
        <v>285.59999999999997</v>
      </c>
    </row>
    <row r="6554" spans="1:9" x14ac:dyDescent="0.35">
      <c r="A6554" s="32">
        <v>100006553</v>
      </c>
      <c r="B6554" s="33">
        <v>44637</v>
      </c>
      <c r="C6554" s="34">
        <v>0.46137731481481481</v>
      </c>
      <c r="D6554" s="35">
        <v>10329</v>
      </c>
      <c r="E6554" s="36">
        <v>1</v>
      </c>
      <c r="F6554" s="36">
        <v>1480.1327999999999</v>
      </c>
      <c r="G6554" s="32" t="str">
        <f t="shared" ca="1" si="102"/>
        <v>Customer 168</v>
      </c>
      <c r="H6554" s="32">
        <f>1</f>
        <v>1</v>
      </c>
      <c r="I6554" s="36">
        <v>841.31999999999994</v>
      </c>
    </row>
    <row r="6555" spans="1:9" x14ac:dyDescent="0.35">
      <c r="A6555" s="32">
        <v>100006554</v>
      </c>
      <c r="B6555" s="33">
        <v>44637</v>
      </c>
      <c r="C6555" s="34">
        <v>0.46137731481481481</v>
      </c>
      <c r="D6555" s="35">
        <v>10227</v>
      </c>
      <c r="E6555" s="36">
        <v>2</v>
      </c>
      <c r="F6555" s="36">
        <v>1170.7344000000001</v>
      </c>
      <c r="G6555" s="32" t="str">
        <f t="shared" ca="1" si="102"/>
        <v>Customer 383</v>
      </c>
      <c r="H6555" s="32">
        <f>1</f>
        <v>1</v>
      </c>
      <c r="I6555" s="36">
        <v>855.80000000000007</v>
      </c>
    </row>
    <row r="6556" spans="1:9" x14ac:dyDescent="0.35">
      <c r="A6556" s="32">
        <v>100006555</v>
      </c>
      <c r="B6556" s="33">
        <v>44341</v>
      </c>
      <c r="C6556" s="34">
        <v>0.40542824074074074</v>
      </c>
      <c r="D6556" s="35">
        <v>10337</v>
      </c>
      <c r="E6556" s="36">
        <v>1</v>
      </c>
      <c r="F6556" s="36">
        <v>436.8</v>
      </c>
      <c r="G6556" s="32" t="str">
        <f t="shared" ca="1" si="102"/>
        <v>Customer 261</v>
      </c>
      <c r="H6556" s="32">
        <f>1</f>
        <v>1</v>
      </c>
      <c r="I6556" s="36">
        <v>294.84000000000003</v>
      </c>
    </row>
    <row r="6557" spans="1:9" x14ac:dyDescent="0.35">
      <c r="A6557" s="32">
        <v>100006556</v>
      </c>
      <c r="B6557" s="33">
        <v>44341</v>
      </c>
      <c r="C6557" s="34">
        <v>0.40542824074074074</v>
      </c>
      <c r="D6557" s="35">
        <v>10138</v>
      </c>
      <c r="E6557" s="36">
        <v>2</v>
      </c>
      <c r="F6557" s="36">
        <v>319.66500000000008</v>
      </c>
      <c r="G6557" s="32" t="str">
        <f t="shared" ca="1" si="102"/>
        <v>Customer 395</v>
      </c>
      <c r="H6557" s="32">
        <f>1</f>
        <v>1</v>
      </c>
      <c r="I6557" s="36">
        <v>177</v>
      </c>
    </row>
    <row r="6558" spans="1:9" x14ac:dyDescent="0.35">
      <c r="A6558" s="32">
        <v>100006557</v>
      </c>
      <c r="B6558" s="33">
        <v>44637</v>
      </c>
      <c r="C6558" s="34">
        <v>0.39486111111111111</v>
      </c>
      <c r="D6558" s="35">
        <v>10195</v>
      </c>
      <c r="E6558" s="36">
        <v>1</v>
      </c>
      <c r="F6558" s="36">
        <v>382.94080000000002</v>
      </c>
      <c r="G6558" s="32" t="str">
        <f t="shared" ca="1" si="102"/>
        <v>Customer 399</v>
      </c>
      <c r="H6558" s="32">
        <v>9</v>
      </c>
      <c r="I6558" s="36">
        <v>283.36</v>
      </c>
    </row>
    <row r="6559" spans="1:9" x14ac:dyDescent="0.35">
      <c r="A6559" s="32">
        <v>100006558</v>
      </c>
      <c r="B6559" s="33">
        <v>44637</v>
      </c>
      <c r="C6559" s="34">
        <v>0.39486111111111111</v>
      </c>
      <c r="D6559" s="35">
        <v>10267</v>
      </c>
      <c r="E6559" s="36">
        <v>1</v>
      </c>
      <c r="F6559" s="36">
        <v>6218.1474000000007</v>
      </c>
      <c r="G6559" s="32" t="str">
        <f t="shared" ca="1" si="102"/>
        <v>Customer 472</v>
      </c>
      <c r="H6559" s="32">
        <v>9</v>
      </c>
      <c r="I6559" s="36">
        <v>3733.4</v>
      </c>
    </row>
    <row r="6560" spans="1:9" x14ac:dyDescent="0.35">
      <c r="A6560" s="32">
        <v>100006559</v>
      </c>
      <c r="B6560" s="33">
        <v>44637</v>
      </c>
      <c r="C6560" s="34">
        <v>0.39486111111111111</v>
      </c>
      <c r="D6560" s="35">
        <v>10047</v>
      </c>
      <c r="E6560" s="36">
        <v>1</v>
      </c>
      <c r="F6560" s="36">
        <v>298.48164000000003</v>
      </c>
      <c r="G6560" s="32" t="str">
        <f t="shared" ca="1" si="102"/>
        <v>Customer 68</v>
      </c>
      <c r="H6560" s="32">
        <v>9</v>
      </c>
      <c r="I6560" s="36">
        <v>136.53</v>
      </c>
    </row>
    <row r="6561" spans="1:9" x14ac:dyDescent="0.35">
      <c r="A6561" s="32">
        <v>100006560</v>
      </c>
      <c r="B6561" s="33">
        <v>44637</v>
      </c>
      <c r="C6561" s="34">
        <v>0.39486111111111111</v>
      </c>
      <c r="D6561" s="35">
        <v>10255</v>
      </c>
      <c r="E6561" s="36">
        <v>1</v>
      </c>
      <c r="F6561" s="36">
        <v>597.77344000000005</v>
      </c>
      <c r="G6561" s="32" t="str">
        <f t="shared" ca="1" si="102"/>
        <v>Customer 420</v>
      </c>
      <c r="H6561" s="32">
        <v>9</v>
      </c>
      <c r="I6561" s="36">
        <v>341.12</v>
      </c>
    </row>
    <row r="6562" spans="1:9" x14ac:dyDescent="0.35">
      <c r="A6562" s="32">
        <v>100006561</v>
      </c>
      <c r="B6562" s="33">
        <v>44469</v>
      </c>
      <c r="C6562" s="34">
        <v>0.39486111111111111</v>
      </c>
      <c r="D6562" s="35">
        <v>10042</v>
      </c>
      <c r="E6562" s="36">
        <v>1</v>
      </c>
      <c r="F6562" s="36">
        <v>492.91059999999999</v>
      </c>
      <c r="G6562" s="32" t="str">
        <f t="shared" ca="1" si="102"/>
        <v>Customer 330</v>
      </c>
      <c r="H6562" s="32">
        <v>9</v>
      </c>
      <c r="I6562" s="36">
        <v>304.75</v>
      </c>
    </row>
    <row r="6563" spans="1:9" x14ac:dyDescent="0.35">
      <c r="A6563" s="32">
        <v>100006562</v>
      </c>
      <c r="B6563" s="33">
        <v>44341</v>
      </c>
      <c r="C6563" s="34">
        <v>0.7449189814814815</v>
      </c>
      <c r="D6563" s="35">
        <v>10115</v>
      </c>
      <c r="E6563" s="36">
        <v>2</v>
      </c>
      <c r="F6563" s="36">
        <v>770.22399999999993</v>
      </c>
      <c r="G6563" s="32" t="str">
        <f t="shared" ca="1" si="102"/>
        <v>Customer 38</v>
      </c>
      <c r="H6563" s="32">
        <v>3</v>
      </c>
      <c r="I6563" s="36">
        <v>364.32</v>
      </c>
    </row>
    <row r="6564" spans="1:9" x14ac:dyDescent="0.35">
      <c r="A6564" s="32">
        <v>100006563</v>
      </c>
      <c r="B6564" s="33">
        <v>44341</v>
      </c>
      <c r="C6564" s="34">
        <v>0.7449189814814815</v>
      </c>
      <c r="D6564" s="35">
        <v>10051</v>
      </c>
      <c r="E6564" s="36">
        <v>1</v>
      </c>
      <c r="F6564" s="36">
        <v>332.37679999999995</v>
      </c>
      <c r="G6564" s="32" t="str">
        <f t="shared" ca="1" si="102"/>
        <v>Customer 75</v>
      </c>
      <c r="H6564" s="32">
        <v>3</v>
      </c>
      <c r="I6564" s="36">
        <v>147.34</v>
      </c>
    </row>
    <row r="6565" spans="1:9" x14ac:dyDescent="0.35">
      <c r="A6565" s="32">
        <v>100006564</v>
      </c>
      <c r="B6565" s="33">
        <v>44341</v>
      </c>
      <c r="C6565" s="34">
        <v>0.7449189814814815</v>
      </c>
      <c r="D6565" s="35">
        <v>10259</v>
      </c>
      <c r="E6565" s="36">
        <v>1</v>
      </c>
      <c r="F6565" s="36">
        <v>2976.7</v>
      </c>
      <c r="G6565" s="32" t="str">
        <f t="shared" ca="1" si="102"/>
        <v>Customer 346</v>
      </c>
      <c r="H6565" s="32">
        <v>3</v>
      </c>
      <c r="I6565" s="36">
        <v>2040</v>
      </c>
    </row>
    <row r="6566" spans="1:9" x14ac:dyDescent="0.35">
      <c r="A6566" s="32">
        <v>100006565</v>
      </c>
      <c r="B6566" s="33">
        <v>44341</v>
      </c>
      <c r="C6566" s="34">
        <v>0.79356481481481478</v>
      </c>
      <c r="D6566" s="35">
        <v>10139</v>
      </c>
      <c r="E6566" s="36">
        <v>1</v>
      </c>
      <c r="F6566" s="36">
        <v>221.55420000000004</v>
      </c>
      <c r="G6566" s="32" t="str">
        <f t="shared" ca="1" si="102"/>
        <v>Customer 277</v>
      </c>
      <c r="H6566" s="32">
        <f>1</f>
        <v>1</v>
      </c>
      <c r="I6566" s="36">
        <v>107</v>
      </c>
    </row>
    <row r="6567" spans="1:9" x14ac:dyDescent="0.35">
      <c r="A6567" s="32">
        <v>100006566</v>
      </c>
      <c r="B6567" s="33">
        <v>44341</v>
      </c>
      <c r="C6567" s="34">
        <v>0.74152777777777779</v>
      </c>
      <c r="D6567" s="35">
        <v>10333</v>
      </c>
      <c r="E6567" s="36">
        <v>1</v>
      </c>
      <c r="F6567" s="36">
        <v>826.09799999999984</v>
      </c>
      <c r="G6567" s="32" t="str">
        <f t="shared" ca="1" si="102"/>
        <v>Customer 65</v>
      </c>
      <c r="H6567" s="32">
        <v>3</v>
      </c>
      <c r="I6567" s="36">
        <v>539.34</v>
      </c>
    </row>
    <row r="6568" spans="1:9" x14ac:dyDescent="0.35">
      <c r="A6568" s="32">
        <v>100006567</v>
      </c>
      <c r="B6568" s="33">
        <v>45381</v>
      </c>
      <c r="C6568" s="34">
        <v>0.53032407407407411</v>
      </c>
      <c r="D6568" s="35">
        <v>10250</v>
      </c>
      <c r="E6568" s="36">
        <v>1</v>
      </c>
      <c r="F6568" s="36">
        <v>802.40751360000013</v>
      </c>
      <c r="G6568" s="32" t="str">
        <f t="shared" ca="1" si="102"/>
        <v>Customer 312</v>
      </c>
      <c r="H6568" s="32">
        <f>2</f>
        <v>2</v>
      </c>
      <c r="I6568" s="36">
        <v>676.2</v>
      </c>
    </row>
    <row r="6569" spans="1:9" x14ac:dyDescent="0.35">
      <c r="A6569" s="32">
        <v>100006568</v>
      </c>
      <c r="B6569" s="33">
        <v>45381</v>
      </c>
      <c r="C6569" s="34">
        <v>0.53074074074074074</v>
      </c>
      <c r="D6569" s="35">
        <v>10098</v>
      </c>
      <c r="E6569" s="36">
        <v>2</v>
      </c>
      <c r="F6569" s="36">
        <v>15256.0386</v>
      </c>
      <c r="G6569" s="32" t="str">
        <f t="shared" ca="1" si="102"/>
        <v>Customer 132</v>
      </c>
      <c r="H6569" s="32">
        <f>2</f>
        <v>2</v>
      </c>
      <c r="I6569" s="36">
        <v>7845.2999999999993</v>
      </c>
    </row>
    <row r="6570" spans="1:9" x14ac:dyDescent="0.35">
      <c r="A6570" s="32">
        <v>100006569</v>
      </c>
      <c r="B6570" s="33">
        <v>45381</v>
      </c>
      <c r="C6570" s="34">
        <v>0.53074074074074074</v>
      </c>
      <c r="D6570" s="35">
        <v>10282</v>
      </c>
      <c r="E6570" s="36">
        <v>1</v>
      </c>
      <c r="F6570" s="36">
        <v>689.84159999999997</v>
      </c>
      <c r="G6570" s="32" t="str">
        <f t="shared" ca="1" si="102"/>
        <v>Customer 200</v>
      </c>
      <c r="H6570" s="32">
        <f>2</f>
        <v>2</v>
      </c>
      <c r="I6570" s="36">
        <v>456.71000000000004</v>
      </c>
    </row>
    <row r="6571" spans="1:9" x14ac:dyDescent="0.35">
      <c r="A6571" s="32">
        <v>100006570</v>
      </c>
      <c r="B6571" s="33">
        <v>45381</v>
      </c>
      <c r="C6571" s="34">
        <v>0.53074074074074074</v>
      </c>
      <c r="D6571" s="35">
        <v>10111</v>
      </c>
      <c r="E6571" s="36">
        <v>2</v>
      </c>
      <c r="F6571" s="36">
        <v>808.73760000000004</v>
      </c>
      <c r="G6571" s="32" t="str">
        <f t="shared" ca="1" si="102"/>
        <v>Customer 466</v>
      </c>
      <c r="H6571" s="32">
        <f>2</f>
        <v>2</v>
      </c>
      <c r="I6571" s="36">
        <v>430.09999999999997</v>
      </c>
    </row>
    <row r="6572" spans="1:9" x14ac:dyDescent="0.35">
      <c r="A6572" s="32">
        <v>100006571</v>
      </c>
      <c r="B6572" s="33">
        <v>44469</v>
      </c>
      <c r="C6572" s="34">
        <v>0.48864583333333328</v>
      </c>
      <c r="D6572" s="35">
        <v>10002</v>
      </c>
      <c r="E6572" s="36">
        <v>1</v>
      </c>
      <c r="F6572" s="36">
        <v>3873.0080000000003</v>
      </c>
      <c r="G6572" s="32" t="str">
        <f t="shared" ca="1" si="102"/>
        <v>Customer 499</v>
      </c>
      <c r="H6572" s="32">
        <f>1</f>
        <v>1</v>
      </c>
      <c r="I6572" s="36">
        <v>1944.36</v>
      </c>
    </row>
    <row r="6573" spans="1:9" x14ac:dyDescent="0.35">
      <c r="A6573" s="32">
        <v>100006572</v>
      </c>
      <c r="B6573" s="33">
        <v>44469</v>
      </c>
      <c r="C6573" s="34">
        <v>0.48864583333333328</v>
      </c>
      <c r="D6573" s="35">
        <v>10148</v>
      </c>
      <c r="E6573" s="36">
        <v>2</v>
      </c>
      <c r="F6573" s="36">
        <v>4620.1751999999997</v>
      </c>
      <c r="G6573" s="32" t="str">
        <f t="shared" ref="G6573:G6636" ca="1" si="103">_xlfn.CONCAT("Customer ",RANDBETWEEN(1,500))</f>
        <v>Customer 8</v>
      </c>
      <c r="H6573" s="32">
        <f>1</f>
        <v>1</v>
      </c>
      <c r="I6573" s="36">
        <v>2568.2399999999998</v>
      </c>
    </row>
    <row r="6574" spans="1:9" x14ac:dyDescent="0.35">
      <c r="A6574" s="32">
        <v>100006573</v>
      </c>
      <c r="B6574" s="33">
        <v>45381</v>
      </c>
      <c r="C6574" s="34">
        <v>0.68009259259259258</v>
      </c>
      <c r="D6574" s="35">
        <v>10027</v>
      </c>
      <c r="E6574" s="36">
        <v>1</v>
      </c>
      <c r="F6574" s="36">
        <v>413.14840000000004</v>
      </c>
      <c r="G6574" s="32" t="str">
        <f t="shared" ca="1" si="103"/>
        <v>Customer 338</v>
      </c>
      <c r="H6574" s="32">
        <v>9</v>
      </c>
      <c r="I6574" s="36">
        <v>183.21</v>
      </c>
    </row>
    <row r="6575" spans="1:9" x14ac:dyDescent="0.35">
      <c r="A6575" s="32">
        <v>100006574</v>
      </c>
      <c r="B6575" s="33">
        <v>45381</v>
      </c>
      <c r="C6575" s="34">
        <v>0.68009259259259258</v>
      </c>
      <c r="D6575" s="35">
        <v>10329</v>
      </c>
      <c r="E6575" s="36">
        <v>1</v>
      </c>
      <c r="F6575" s="36">
        <v>1127.0735999999997</v>
      </c>
      <c r="G6575" s="32" t="str">
        <f t="shared" ca="1" si="103"/>
        <v>Customer 219</v>
      </c>
      <c r="H6575" s="32">
        <v>9</v>
      </c>
      <c r="I6575" s="36">
        <v>870.83999999999992</v>
      </c>
    </row>
    <row r="6576" spans="1:9" x14ac:dyDescent="0.35">
      <c r="A6576" s="32">
        <v>100006575</v>
      </c>
      <c r="B6576" s="33">
        <v>45381</v>
      </c>
      <c r="C6576" s="34">
        <v>0.46090277777777783</v>
      </c>
      <c r="D6576" s="35">
        <v>10260</v>
      </c>
      <c r="E6576" s="36">
        <v>2</v>
      </c>
      <c r="F6576" s="36">
        <v>3852.4108800000004</v>
      </c>
      <c r="G6576" s="32" t="str">
        <f t="shared" ca="1" si="103"/>
        <v>Customer 428</v>
      </c>
      <c r="H6576" s="32">
        <f>2</f>
        <v>2</v>
      </c>
      <c r="I6576" s="36">
        <v>2344</v>
      </c>
    </row>
    <row r="6577" spans="1:9" x14ac:dyDescent="0.35">
      <c r="A6577" s="32">
        <v>100006576</v>
      </c>
      <c r="B6577" s="33">
        <v>45381</v>
      </c>
      <c r="C6577" s="34">
        <v>0.46090277777777783</v>
      </c>
      <c r="D6577" s="35">
        <v>10128</v>
      </c>
      <c r="E6577" s="36">
        <v>1</v>
      </c>
      <c r="F6577" s="36">
        <v>304.89039900000006</v>
      </c>
      <c r="G6577" s="32" t="str">
        <f t="shared" ca="1" si="103"/>
        <v>Customer 177</v>
      </c>
      <c r="H6577" s="32">
        <f>2</f>
        <v>2</v>
      </c>
      <c r="I6577" s="36">
        <v>214.73000000000002</v>
      </c>
    </row>
    <row r="6578" spans="1:9" x14ac:dyDescent="0.35">
      <c r="A6578" s="32">
        <v>100006577</v>
      </c>
      <c r="B6578" s="33">
        <v>45381</v>
      </c>
      <c r="C6578" s="34">
        <v>0.46090277777777783</v>
      </c>
      <c r="D6578" s="35">
        <v>10072</v>
      </c>
      <c r="E6578" s="36">
        <v>2</v>
      </c>
      <c r="F6578" s="36">
        <v>1229.2028160000002</v>
      </c>
      <c r="G6578" s="32" t="str">
        <f t="shared" ca="1" si="103"/>
        <v>Customer 173</v>
      </c>
      <c r="H6578" s="32">
        <f>2</f>
        <v>2</v>
      </c>
      <c r="I6578" s="36">
        <v>969.42000000000007</v>
      </c>
    </row>
    <row r="6579" spans="1:9" x14ac:dyDescent="0.35">
      <c r="A6579" s="32">
        <v>100006578</v>
      </c>
      <c r="B6579" s="33">
        <v>45381</v>
      </c>
      <c r="C6579" s="34">
        <v>0.60131944444444441</v>
      </c>
      <c r="D6579" s="35">
        <v>10148</v>
      </c>
      <c r="E6579" s="36">
        <v>2</v>
      </c>
      <c r="F6579" s="36">
        <v>4203.9431999999997</v>
      </c>
      <c r="G6579" s="32" t="str">
        <f t="shared" ca="1" si="103"/>
        <v>Customer 156</v>
      </c>
      <c r="H6579" s="32">
        <v>9</v>
      </c>
      <c r="I6579" s="36">
        <v>1992.6000000000001</v>
      </c>
    </row>
    <row r="6580" spans="1:9" x14ac:dyDescent="0.35">
      <c r="A6580" s="32">
        <v>100006579</v>
      </c>
      <c r="B6580" s="33">
        <v>45381</v>
      </c>
      <c r="C6580" s="34">
        <v>0.60131944444444441</v>
      </c>
      <c r="D6580" s="35">
        <v>10132</v>
      </c>
      <c r="E6580" s="36">
        <v>1</v>
      </c>
      <c r="F6580" s="36">
        <v>622.68335999999999</v>
      </c>
      <c r="G6580" s="32" t="str">
        <f t="shared" ca="1" si="103"/>
        <v>Customer 235</v>
      </c>
      <c r="H6580" s="32">
        <v>9</v>
      </c>
      <c r="I6580" s="36">
        <v>392.20000000000005</v>
      </c>
    </row>
    <row r="6581" spans="1:9" x14ac:dyDescent="0.35">
      <c r="A6581" s="32">
        <v>100006580</v>
      </c>
      <c r="B6581" s="33">
        <v>45381</v>
      </c>
      <c r="C6581" s="34">
        <v>0.60131944444444441</v>
      </c>
      <c r="D6581" s="35">
        <v>10187</v>
      </c>
      <c r="E6581" s="36">
        <v>1</v>
      </c>
      <c r="F6581" s="36">
        <v>2685.0035199999998</v>
      </c>
      <c r="G6581" s="32" t="str">
        <f t="shared" ca="1" si="103"/>
        <v>Customer 457</v>
      </c>
      <c r="H6581" s="32">
        <v>9</v>
      </c>
      <c r="I6581" s="36">
        <v>2275.84</v>
      </c>
    </row>
    <row r="6582" spans="1:9" x14ac:dyDescent="0.35">
      <c r="A6582" s="32">
        <v>100006581</v>
      </c>
      <c r="B6582" s="33">
        <v>45381</v>
      </c>
      <c r="C6582" s="34">
        <v>0.60131944444444441</v>
      </c>
      <c r="D6582" s="35">
        <v>10257</v>
      </c>
      <c r="E6582" s="36">
        <v>1</v>
      </c>
      <c r="F6582" s="36">
        <v>1464.2991999999997</v>
      </c>
      <c r="G6582" s="32" t="str">
        <f t="shared" ca="1" si="103"/>
        <v>Customer 288</v>
      </c>
      <c r="H6582" s="32">
        <v>9</v>
      </c>
      <c r="I6582" s="36">
        <v>676.4</v>
      </c>
    </row>
    <row r="6583" spans="1:9" x14ac:dyDescent="0.35">
      <c r="A6583" s="32">
        <v>100006582</v>
      </c>
      <c r="B6583" s="33">
        <v>45381</v>
      </c>
      <c r="C6583" s="34">
        <v>0.72542824074074075</v>
      </c>
      <c r="D6583" s="35">
        <v>10223</v>
      </c>
      <c r="E6583" s="36">
        <v>2</v>
      </c>
      <c r="F6583" s="36">
        <v>797.79600000000005</v>
      </c>
      <c r="G6583" s="32" t="str">
        <f t="shared" ca="1" si="103"/>
        <v>Customer 425</v>
      </c>
      <c r="H6583" s="32">
        <v>3</v>
      </c>
      <c r="I6583" s="36">
        <v>608.76</v>
      </c>
    </row>
    <row r="6584" spans="1:9" x14ac:dyDescent="0.35">
      <c r="A6584" s="32">
        <v>100006583</v>
      </c>
      <c r="B6584" s="33">
        <v>45381</v>
      </c>
      <c r="C6584" s="34">
        <v>0.51100694444444439</v>
      </c>
      <c r="D6584" s="35">
        <v>10255</v>
      </c>
      <c r="E6584" s="36">
        <v>1</v>
      </c>
      <c r="F6584" s="36">
        <v>570.35264000000006</v>
      </c>
      <c r="G6584" s="32" t="str">
        <f t="shared" ca="1" si="103"/>
        <v>Customer 190</v>
      </c>
      <c r="H6584" s="32">
        <v>3</v>
      </c>
      <c r="I6584" s="36">
        <v>318.15999999999997</v>
      </c>
    </row>
    <row r="6585" spans="1:9" x14ac:dyDescent="0.35">
      <c r="A6585" s="32">
        <v>100006584</v>
      </c>
      <c r="B6585" s="33">
        <v>44469</v>
      </c>
      <c r="C6585" s="34">
        <v>0.47177083333333331</v>
      </c>
      <c r="D6585" s="35">
        <v>10009</v>
      </c>
      <c r="E6585" s="36">
        <v>1</v>
      </c>
      <c r="F6585" s="36">
        <v>326.07744000000008</v>
      </c>
      <c r="G6585" s="32" t="str">
        <f t="shared" ca="1" si="103"/>
        <v>Customer 157</v>
      </c>
      <c r="H6585" s="32">
        <v>9</v>
      </c>
      <c r="I6585" s="36">
        <v>149.04000000000002</v>
      </c>
    </row>
    <row r="6586" spans="1:9" x14ac:dyDescent="0.35">
      <c r="A6586" s="32">
        <v>100006585</v>
      </c>
      <c r="B6586" s="33">
        <v>44469</v>
      </c>
      <c r="C6586" s="34">
        <v>0.47177083333333331</v>
      </c>
      <c r="D6586" s="35">
        <v>10312</v>
      </c>
      <c r="E6586" s="36">
        <v>1</v>
      </c>
      <c r="F6586" s="36">
        <v>405.44400000000002</v>
      </c>
      <c r="G6586" s="32" t="str">
        <f t="shared" ca="1" si="103"/>
        <v>Customer 120</v>
      </c>
      <c r="H6586" s="32">
        <v>9</v>
      </c>
      <c r="I6586" s="36">
        <v>246.34000000000003</v>
      </c>
    </row>
    <row r="6587" spans="1:9" x14ac:dyDescent="0.35">
      <c r="A6587" s="32">
        <v>100006586</v>
      </c>
      <c r="B6587" s="33">
        <v>44469</v>
      </c>
      <c r="C6587" s="34">
        <v>0.47177083333333331</v>
      </c>
      <c r="D6587" s="35">
        <v>10125</v>
      </c>
      <c r="E6587" s="36">
        <v>1</v>
      </c>
      <c r="F6587" s="36">
        <v>294.12</v>
      </c>
      <c r="G6587" s="32" t="str">
        <f t="shared" ca="1" si="103"/>
        <v>Customer 475</v>
      </c>
      <c r="H6587" s="32">
        <v>9</v>
      </c>
      <c r="I6587" s="36">
        <v>162.64000000000001</v>
      </c>
    </row>
    <row r="6588" spans="1:9" x14ac:dyDescent="0.35">
      <c r="A6588" s="32">
        <v>100006587</v>
      </c>
      <c r="B6588" s="33">
        <v>44469</v>
      </c>
      <c r="C6588" s="34">
        <v>0.47177083333333331</v>
      </c>
      <c r="D6588" s="35">
        <v>10333</v>
      </c>
      <c r="E6588" s="36">
        <v>2</v>
      </c>
      <c r="F6588" s="36">
        <v>1827.1343999999997</v>
      </c>
      <c r="G6588" s="32" t="str">
        <f t="shared" ca="1" si="103"/>
        <v>Customer 222</v>
      </c>
      <c r="H6588" s="32">
        <v>9</v>
      </c>
      <c r="I6588" s="36">
        <v>1260.24</v>
      </c>
    </row>
    <row r="6589" spans="1:9" x14ac:dyDescent="0.35">
      <c r="A6589" s="32">
        <v>100006588</v>
      </c>
      <c r="B6589" s="33">
        <v>44469</v>
      </c>
      <c r="C6589" s="34">
        <v>0.47177083333333331</v>
      </c>
      <c r="D6589" s="35">
        <v>10119</v>
      </c>
      <c r="E6589" s="36">
        <v>1</v>
      </c>
      <c r="F6589" s="36">
        <v>221.31143999999998</v>
      </c>
      <c r="G6589" s="32" t="str">
        <f t="shared" ca="1" si="103"/>
        <v>Customer 75</v>
      </c>
      <c r="H6589" s="32">
        <v>9</v>
      </c>
      <c r="I6589" s="36">
        <v>149.60000000000002</v>
      </c>
    </row>
    <row r="6590" spans="1:9" x14ac:dyDescent="0.35">
      <c r="A6590" s="32">
        <v>100006589</v>
      </c>
      <c r="B6590" s="33">
        <v>44469</v>
      </c>
      <c r="C6590" s="34">
        <v>0.49956018518518519</v>
      </c>
      <c r="D6590" s="35">
        <v>10054</v>
      </c>
      <c r="E6590" s="36">
        <v>2</v>
      </c>
      <c r="F6590" s="36">
        <v>756.28639999999996</v>
      </c>
      <c r="G6590" s="32" t="str">
        <f t="shared" ca="1" si="103"/>
        <v>Customer 495</v>
      </c>
      <c r="H6590" s="32">
        <v>3</v>
      </c>
      <c r="I6590" s="36">
        <v>395.16</v>
      </c>
    </row>
    <row r="6591" spans="1:9" x14ac:dyDescent="0.35">
      <c r="A6591" s="32">
        <v>100006590</v>
      </c>
      <c r="B6591" s="33">
        <v>45381</v>
      </c>
      <c r="C6591" s="34">
        <v>0.74569444444444455</v>
      </c>
      <c r="D6591" s="35">
        <v>10156</v>
      </c>
      <c r="E6591" s="36">
        <v>1</v>
      </c>
      <c r="F6591" s="36">
        <v>1289.6879999999999</v>
      </c>
      <c r="G6591" s="32" t="str">
        <f t="shared" ca="1" si="103"/>
        <v>Customer 162</v>
      </c>
      <c r="H6591" s="32">
        <f>2</f>
        <v>2</v>
      </c>
      <c r="I6591" s="36">
        <v>661.19999999999993</v>
      </c>
    </row>
    <row r="6592" spans="1:9" x14ac:dyDescent="0.35">
      <c r="A6592" s="32">
        <v>100006591</v>
      </c>
      <c r="B6592" s="33">
        <v>44341</v>
      </c>
      <c r="C6592" s="34">
        <v>0.5761574074074074</v>
      </c>
      <c r="D6592" s="35">
        <v>10302</v>
      </c>
      <c r="E6592" s="36">
        <v>2</v>
      </c>
      <c r="F6592" s="36">
        <v>1722.0473999999999</v>
      </c>
      <c r="G6592" s="32" t="str">
        <f t="shared" ca="1" si="103"/>
        <v>Customer 249</v>
      </c>
      <c r="H6592" s="32">
        <v>9</v>
      </c>
      <c r="I6592" s="36">
        <v>817.44</v>
      </c>
    </row>
    <row r="6593" spans="1:9" x14ac:dyDescent="0.35">
      <c r="A6593" s="32">
        <v>100006592</v>
      </c>
      <c r="B6593" s="33">
        <v>44341</v>
      </c>
      <c r="C6593" s="34">
        <v>0.5761574074074074</v>
      </c>
      <c r="D6593" s="35">
        <v>10185</v>
      </c>
      <c r="E6593" s="36">
        <v>1</v>
      </c>
      <c r="F6593" s="36">
        <v>2080.5879199999999</v>
      </c>
      <c r="G6593" s="32" t="str">
        <f t="shared" ca="1" si="103"/>
        <v>Customer 443</v>
      </c>
      <c r="H6593" s="32">
        <v>9</v>
      </c>
      <c r="I6593" s="36">
        <v>1497.1000000000001</v>
      </c>
    </row>
    <row r="6594" spans="1:9" x14ac:dyDescent="0.35">
      <c r="A6594" s="32">
        <v>100006593</v>
      </c>
      <c r="B6594" s="33">
        <v>44341</v>
      </c>
      <c r="C6594" s="34">
        <v>0.40258101851851852</v>
      </c>
      <c r="D6594" s="35">
        <v>10116</v>
      </c>
      <c r="E6594" s="36">
        <v>1</v>
      </c>
      <c r="F6594" s="36">
        <v>53.534520000000008</v>
      </c>
      <c r="G6594" s="32" t="str">
        <f t="shared" ca="1" si="103"/>
        <v>Customer 382</v>
      </c>
      <c r="H6594" s="32">
        <f>2</f>
        <v>2</v>
      </c>
      <c r="I6594" s="36">
        <v>30.38</v>
      </c>
    </row>
    <row r="6595" spans="1:9" x14ac:dyDescent="0.35">
      <c r="A6595" s="32">
        <v>100006594</v>
      </c>
      <c r="B6595" s="33">
        <v>44341</v>
      </c>
      <c r="C6595" s="34">
        <v>0.64201388888888888</v>
      </c>
      <c r="D6595" s="35">
        <v>10155</v>
      </c>
      <c r="E6595" s="36">
        <v>1</v>
      </c>
      <c r="F6595" s="36">
        <v>475.57950000000005</v>
      </c>
      <c r="G6595" s="32" t="str">
        <f t="shared" ca="1" si="103"/>
        <v>Customer 481</v>
      </c>
      <c r="H6595" s="32">
        <f>1</f>
        <v>1</v>
      </c>
      <c r="I6595" s="36">
        <v>225.50000000000003</v>
      </c>
    </row>
    <row r="6596" spans="1:9" x14ac:dyDescent="0.35">
      <c r="A6596" s="32">
        <v>100006595</v>
      </c>
      <c r="B6596" s="33">
        <v>44341</v>
      </c>
      <c r="C6596" s="34">
        <v>0.64201388888888888</v>
      </c>
      <c r="D6596" s="35">
        <v>10169</v>
      </c>
      <c r="E6596" s="36">
        <v>1</v>
      </c>
      <c r="F6596" s="36">
        <v>595.38599999999997</v>
      </c>
      <c r="G6596" s="32" t="str">
        <f t="shared" ca="1" si="103"/>
        <v>Customer 484</v>
      </c>
      <c r="H6596" s="32">
        <f>1</f>
        <v>1</v>
      </c>
      <c r="I6596" s="36">
        <v>303.8</v>
      </c>
    </row>
    <row r="6597" spans="1:9" x14ac:dyDescent="0.35">
      <c r="A6597" s="32">
        <v>100006596</v>
      </c>
      <c r="B6597" s="33">
        <v>45381</v>
      </c>
      <c r="C6597" s="34">
        <v>0.48381944444444441</v>
      </c>
      <c r="D6597" s="35">
        <v>10075</v>
      </c>
      <c r="E6597" s="36">
        <v>1</v>
      </c>
      <c r="F6597" s="36">
        <v>1678.05952</v>
      </c>
      <c r="G6597" s="32" t="str">
        <f t="shared" ca="1" si="103"/>
        <v>Customer 104</v>
      </c>
      <c r="H6597" s="32">
        <f>2</f>
        <v>2</v>
      </c>
      <c r="I6597" s="36">
        <v>824</v>
      </c>
    </row>
    <row r="6598" spans="1:9" x14ac:dyDescent="0.35">
      <c r="A6598" s="32">
        <v>100006597</v>
      </c>
      <c r="B6598" s="33">
        <v>45381</v>
      </c>
      <c r="C6598" s="34">
        <v>0.67594907407407412</v>
      </c>
      <c r="D6598" s="35">
        <v>10143</v>
      </c>
      <c r="E6598" s="36">
        <v>1</v>
      </c>
      <c r="F6598" s="36">
        <v>270.51839999999999</v>
      </c>
      <c r="G6598" s="32" t="str">
        <f t="shared" ca="1" si="103"/>
        <v>Customer 459</v>
      </c>
      <c r="H6598" s="32">
        <f>1</f>
        <v>1</v>
      </c>
      <c r="I6598" s="36">
        <v>159.84</v>
      </c>
    </row>
    <row r="6599" spans="1:9" x14ac:dyDescent="0.35">
      <c r="A6599" s="32">
        <v>100006598</v>
      </c>
      <c r="B6599" s="33">
        <v>45381</v>
      </c>
      <c r="C6599" s="34">
        <v>0.67594907407407412</v>
      </c>
      <c r="D6599" s="35">
        <v>10133</v>
      </c>
      <c r="E6599" s="36">
        <v>2</v>
      </c>
      <c r="F6599" s="36">
        <v>1384.2816</v>
      </c>
      <c r="G6599" s="32" t="str">
        <f t="shared" ca="1" si="103"/>
        <v>Customer 386</v>
      </c>
      <c r="H6599" s="32">
        <f>1</f>
        <v>1</v>
      </c>
      <c r="I6599" s="36">
        <v>757.56000000000006</v>
      </c>
    </row>
    <row r="6600" spans="1:9" x14ac:dyDescent="0.35">
      <c r="A6600" s="32">
        <v>100006599</v>
      </c>
      <c r="B6600" s="33">
        <v>45381</v>
      </c>
      <c r="C6600" s="34">
        <v>0.67594907407407412</v>
      </c>
      <c r="D6600" s="35">
        <v>10128</v>
      </c>
      <c r="E6600" s="36">
        <v>1</v>
      </c>
      <c r="F6600" s="36">
        <v>311.31594800000005</v>
      </c>
      <c r="G6600" s="32" t="str">
        <f t="shared" ca="1" si="103"/>
        <v>Customer 52</v>
      </c>
      <c r="H6600" s="32">
        <f>1</f>
        <v>1</v>
      </c>
      <c r="I6600" s="36">
        <v>183.21</v>
      </c>
    </row>
    <row r="6601" spans="1:9" x14ac:dyDescent="0.35">
      <c r="A6601" s="32">
        <v>100006600</v>
      </c>
      <c r="B6601" s="33">
        <v>45381</v>
      </c>
      <c r="C6601" s="34">
        <v>0.67594907407407412</v>
      </c>
      <c r="D6601" s="35">
        <v>10258</v>
      </c>
      <c r="E6601" s="36">
        <v>1</v>
      </c>
      <c r="F6601" s="36">
        <v>1709.6174000000001</v>
      </c>
      <c r="G6601" s="32" t="str">
        <f t="shared" ca="1" si="103"/>
        <v>Customer 478</v>
      </c>
      <c r="H6601" s="32">
        <f>1</f>
        <v>1</v>
      </c>
      <c r="I6601" s="36">
        <v>1297.32</v>
      </c>
    </row>
    <row r="6602" spans="1:9" x14ac:dyDescent="0.35">
      <c r="A6602" s="32">
        <v>100006601</v>
      </c>
      <c r="B6602" s="33">
        <v>44341</v>
      </c>
      <c r="C6602" s="34">
        <v>0.3755208333333333</v>
      </c>
      <c r="D6602" s="35">
        <v>10005</v>
      </c>
      <c r="E6602" s="36">
        <v>1</v>
      </c>
      <c r="F6602" s="36">
        <v>2868.1091999999999</v>
      </c>
      <c r="G6602" s="32" t="str">
        <f t="shared" ca="1" si="103"/>
        <v>Customer 217</v>
      </c>
      <c r="H6602" s="32">
        <v>3</v>
      </c>
      <c r="I6602" s="36">
        <v>1109.52</v>
      </c>
    </row>
    <row r="6603" spans="1:9" x14ac:dyDescent="0.35">
      <c r="A6603" s="32">
        <v>100006602</v>
      </c>
      <c r="B6603" s="33">
        <v>44341</v>
      </c>
      <c r="C6603" s="34">
        <v>0.3755208333333333</v>
      </c>
      <c r="D6603" s="35">
        <v>10101</v>
      </c>
      <c r="E6603" s="36">
        <v>1</v>
      </c>
      <c r="F6603" s="36">
        <v>3524.6475</v>
      </c>
      <c r="G6603" s="32" t="str">
        <f t="shared" ca="1" si="103"/>
        <v>Customer 400</v>
      </c>
      <c r="H6603" s="32">
        <v>3</v>
      </c>
      <c r="I6603" s="36">
        <v>2043.7500000000002</v>
      </c>
    </row>
    <row r="6604" spans="1:9" x14ac:dyDescent="0.35">
      <c r="A6604" s="32">
        <v>100006603</v>
      </c>
      <c r="B6604" s="33">
        <v>44341</v>
      </c>
      <c r="C6604" s="34">
        <v>0.85124999999999995</v>
      </c>
      <c r="D6604" s="35">
        <v>10204</v>
      </c>
      <c r="E6604" s="36">
        <v>1</v>
      </c>
      <c r="F6604" s="36">
        <v>326.93760000000003</v>
      </c>
      <c r="G6604" s="32" t="str">
        <f t="shared" ca="1" si="103"/>
        <v>Customer 485</v>
      </c>
      <c r="H6604" s="32">
        <f>1</f>
        <v>1</v>
      </c>
      <c r="I6604" s="36">
        <v>252.99999999999997</v>
      </c>
    </row>
    <row r="6605" spans="1:9" x14ac:dyDescent="0.35">
      <c r="A6605" s="32">
        <v>100006604</v>
      </c>
      <c r="B6605" s="33">
        <v>44341</v>
      </c>
      <c r="C6605" s="34">
        <v>0.85124999999999995</v>
      </c>
      <c r="D6605" s="35">
        <v>10317</v>
      </c>
      <c r="E6605" s="36">
        <v>2</v>
      </c>
      <c r="F6605" s="36">
        <v>3400.9307999999996</v>
      </c>
      <c r="G6605" s="32" t="str">
        <f t="shared" ca="1" si="103"/>
        <v>Customer 122</v>
      </c>
      <c r="H6605" s="32">
        <f>1</f>
        <v>1</v>
      </c>
      <c r="I6605" s="36">
        <v>1844.28</v>
      </c>
    </row>
    <row r="6606" spans="1:9" x14ac:dyDescent="0.35">
      <c r="A6606" s="32">
        <v>100006605</v>
      </c>
      <c r="B6606" s="33">
        <v>44341</v>
      </c>
      <c r="C6606" s="34">
        <v>0.85124999999999995</v>
      </c>
      <c r="D6606" s="35">
        <v>10113</v>
      </c>
      <c r="E6606" s="36">
        <v>1</v>
      </c>
      <c r="F6606" s="36">
        <v>703.83600000000001</v>
      </c>
      <c r="G6606" s="32" t="str">
        <f t="shared" ca="1" si="103"/>
        <v>Customer 454</v>
      </c>
      <c r="H6606" s="32">
        <f>1</f>
        <v>1</v>
      </c>
      <c r="I6606" s="36">
        <v>403.56</v>
      </c>
    </row>
    <row r="6607" spans="1:9" x14ac:dyDescent="0.35">
      <c r="A6607" s="32">
        <v>100006606</v>
      </c>
      <c r="B6607" s="33">
        <v>44341</v>
      </c>
      <c r="C6607" s="34">
        <v>0.85124999999999995</v>
      </c>
      <c r="D6607" s="35">
        <v>10052</v>
      </c>
      <c r="E6607" s="36">
        <v>1</v>
      </c>
      <c r="F6607" s="36">
        <v>897.38879999999995</v>
      </c>
      <c r="G6607" s="32" t="str">
        <f t="shared" ca="1" si="103"/>
        <v>Customer 276</v>
      </c>
      <c r="H6607" s="32">
        <f>1</f>
        <v>1</v>
      </c>
      <c r="I6607" s="36">
        <v>454.29999999999995</v>
      </c>
    </row>
    <row r="6608" spans="1:9" x14ac:dyDescent="0.35">
      <c r="A6608" s="32">
        <v>100006607</v>
      </c>
      <c r="B6608" s="33">
        <v>44341</v>
      </c>
      <c r="C6608" s="34">
        <v>0.51021990740740741</v>
      </c>
      <c r="D6608" s="35">
        <v>10340</v>
      </c>
      <c r="E6608" s="36">
        <v>2</v>
      </c>
      <c r="F6608" s="36">
        <v>1801.6635700000002</v>
      </c>
      <c r="G6608" s="32" t="str">
        <f t="shared" ca="1" si="103"/>
        <v>Customer 150</v>
      </c>
      <c r="H6608" s="32">
        <f>1</f>
        <v>1</v>
      </c>
      <c r="I6608" s="36">
        <v>1295.74</v>
      </c>
    </row>
    <row r="6609" spans="1:9" x14ac:dyDescent="0.35">
      <c r="A6609" s="32">
        <v>100006608</v>
      </c>
      <c r="B6609" s="33">
        <v>44469</v>
      </c>
      <c r="C6609" s="34">
        <v>0.51407407407407402</v>
      </c>
      <c r="D6609" s="35">
        <v>10033</v>
      </c>
      <c r="E6609" s="36">
        <v>2</v>
      </c>
      <c r="F6609" s="36">
        <v>779.70816000000013</v>
      </c>
      <c r="G6609" s="32" t="str">
        <f t="shared" ca="1" si="103"/>
        <v>Customer 471</v>
      </c>
      <c r="H6609" s="32">
        <f>2</f>
        <v>2</v>
      </c>
      <c r="I6609" s="36">
        <v>396</v>
      </c>
    </row>
    <row r="6610" spans="1:9" x14ac:dyDescent="0.35">
      <c r="A6610" s="32">
        <v>100006609</v>
      </c>
      <c r="B6610" s="33">
        <v>44469</v>
      </c>
      <c r="C6610" s="34">
        <v>0.51407407407407402</v>
      </c>
      <c r="D6610" s="35">
        <v>10266</v>
      </c>
      <c r="E6610" s="36">
        <v>1</v>
      </c>
      <c r="F6610" s="36">
        <v>2291.605665</v>
      </c>
      <c r="G6610" s="32" t="str">
        <f t="shared" ca="1" si="103"/>
        <v>Customer 80</v>
      </c>
      <c r="H6610" s="32">
        <f>2</f>
        <v>2</v>
      </c>
      <c r="I6610" s="36">
        <v>1188.74</v>
      </c>
    </row>
    <row r="6611" spans="1:9" x14ac:dyDescent="0.35">
      <c r="A6611" s="32">
        <v>100006610</v>
      </c>
      <c r="B6611" s="33">
        <v>44469</v>
      </c>
      <c r="C6611" s="34">
        <v>0.51407407407407402</v>
      </c>
      <c r="D6611" s="35">
        <v>10040</v>
      </c>
      <c r="E6611" s="36">
        <v>1</v>
      </c>
      <c r="F6611" s="36">
        <v>655.0859999999999</v>
      </c>
      <c r="G6611" s="32" t="str">
        <f t="shared" ca="1" si="103"/>
        <v>Customer 285</v>
      </c>
      <c r="H6611" s="32">
        <f>2</f>
        <v>2</v>
      </c>
      <c r="I6611" s="36">
        <v>273.54000000000002</v>
      </c>
    </row>
    <row r="6612" spans="1:9" x14ac:dyDescent="0.35">
      <c r="A6612" s="32">
        <v>100006611</v>
      </c>
      <c r="B6612" s="33">
        <v>44469</v>
      </c>
      <c r="C6612" s="34">
        <v>0.51407407407407402</v>
      </c>
      <c r="D6612" s="35">
        <v>10208</v>
      </c>
      <c r="E6612" s="36">
        <v>1</v>
      </c>
      <c r="F6612" s="36">
        <v>352.404</v>
      </c>
      <c r="G6612" s="32" t="str">
        <f t="shared" ca="1" si="103"/>
        <v>Customer 247</v>
      </c>
      <c r="H6612" s="32">
        <f>2</f>
        <v>2</v>
      </c>
      <c r="I6612" s="36">
        <v>281.12</v>
      </c>
    </row>
    <row r="6613" spans="1:9" x14ac:dyDescent="0.35">
      <c r="A6613" s="32">
        <v>100006612</v>
      </c>
      <c r="B6613" s="33">
        <v>44469</v>
      </c>
      <c r="C6613" s="34">
        <v>0.61982638888888886</v>
      </c>
      <c r="D6613" s="35">
        <v>10043</v>
      </c>
      <c r="E6613" s="36">
        <v>1</v>
      </c>
      <c r="F6613" s="36">
        <v>328.49519999999995</v>
      </c>
      <c r="G6613" s="32" t="str">
        <f t="shared" ca="1" si="103"/>
        <v>Customer 40</v>
      </c>
      <c r="H6613" s="32">
        <f>1</f>
        <v>1</v>
      </c>
      <c r="I6613" s="36">
        <v>183.15</v>
      </c>
    </row>
    <row r="6614" spans="1:9" x14ac:dyDescent="0.35">
      <c r="A6614" s="32">
        <v>100006613</v>
      </c>
      <c r="B6614" s="33">
        <v>44469</v>
      </c>
      <c r="C6614" s="34">
        <v>0.54215277777777782</v>
      </c>
      <c r="D6614" s="35">
        <v>10120</v>
      </c>
      <c r="E6614" s="36">
        <v>1</v>
      </c>
      <c r="F6614" s="36">
        <v>210.21</v>
      </c>
      <c r="G6614" s="32" t="str">
        <f t="shared" ca="1" si="103"/>
        <v>Customer 267</v>
      </c>
      <c r="H6614" s="32">
        <v>9</v>
      </c>
      <c r="I6614" s="36">
        <v>100.10000000000001</v>
      </c>
    </row>
    <row r="6615" spans="1:9" x14ac:dyDescent="0.35">
      <c r="A6615" s="32">
        <v>100006614</v>
      </c>
      <c r="B6615" s="33">
        <v>44341</v>
      </c>
      <c r="C6615" s="34">
        <v>0.7427893518518518</v>
      </c>
      <c r="D6615" s="35">
        <v>10321</v>
      </c>
      <c r="E6615" s="36">
        <v>2</v>
      </c>
      <c r="F6615" s="36">
        <v>3918.6951600000007</v>
      </c>
      <c r="G6615" s="32" t="str">
        <f t="shared" ca="1" si="103"/>
        <v>Customer 410</v>
      </c>
      <c r="H6615" s="32">
        <f>1</f>
        <v>1</v>
      </c>
      <c r="I6615" s="36">
        <v>2431.7599999999998</v>
      </c>
    </row>
    <row r="6616" spans="1:9" x14ac:dyDescent="0.35">
      <c r="A6616" s="32">
        <v>100006615</v>
      </c>
      <c r="B6616" s="33">
        <v>44341</v>
      </c>
      <c r="C6616" s="34">
        <v>0.7427893518518518</v>
      </c>
      <c r="D6616" s="35">
        <v>10092</v>
      </c>
      <c r="E6616" s="36">
        <v>2</v>
      </c>
      <c r="F6616" s="36">
        <v>901.48499999999979</v>
      </c>
      <c r="G6616" s="32" t="str">
        <f t="shared" ca="1" si="103"/>
        <v>Customer 448</v>
      </c>
      <c r="H6616" s="32">
        <f>1</f>
        <v>1</v>
      </c>
      <c r="I6616" s="36">
        <v>436.80000000000007</v>
      </c>
    </row>
    <row r="6617" spans="1:9" x14ac:dyDescent="0.35">
      <c r="A6617" s="32">
        <v>100006616</v>
      </c>
      <c r="B6617" s="33">
        <v>44341</v>
      </c>
      <c r="C6617" s="34">
        <v>0.7427893518518518</v>
      </c>
      <c r="D6617" s="35">
        <v>10307</v>
      </c>
      <c r="E6617" s="36">
        <v>1</v>
      </c>
      <c r="F6617" s="36">
        <v>374.13090000000005</v>
      </c>
      <c r="G6617" s="32" t="str">
        <f t="shared" ca="1" si="103"/>
        <v>Customer 39</v>
      </c>
      <c r="H6617" s="32">
        <f>1</f>
        <v>1</v>
      </c>
      <c r="I6617" s="36">
        <v>239.59</v>
      </c>
    </row>
    <row r="6618" spans="1:9" x14ac:dyDescent="0.35">
      <c r="A6618" s="32">
        <v>100006617</v>
      </c>
      <c r="B6618" s="33">
        <v>44469</v>
      </c>
      <c r="C6618" s="34">
        <v>0.61922453703703706</v>
      </c>
      <c r="D6618" s="35">
        <v>10111</v>
      </c>
      <c r="E6618" s="36">
        <v>1</v>
      </c>
      <c r="F6618" s="36">
        <v>412.29759999999999</v>
      </c>
      <c r="G6618" s="32" t="str">
        <f t="shared" ca="1" si="103"/>
        <v>Customer 327</v>
      </c>
      <c r="H6618" s="32">
        <v>8</v>
      </c>
      <c r="I6618" s="36">
        <v>222.53</v>
      </c>
    </row>
    <row r="6619" spans="1:9" x14ac:dyDescent="0.35">
      <c r="A6619" s="32">
        <v>100006618</v>
      </c>
      <c r="B6619" s="33">
        <v>44341</v>
      </c>
      <c r="C6619" s="34">
        <v>0.38775462962962964</v>
      </c>
      <c r="D6619" s="35">
        <v>10337</v>
      </c>
      <c r="E6619" s="36">
        <v>1</v>
      </c>
      <c r="F6619" s="36">
        <v>524.16</v>
      </c>
      <c r="G6619" s="32" t="str">
        <f t="shared" ca="1" si="103"/>
        <v>Customer 95</v>
      </c>
      <c r="H6619" s="32">
        <v>8</v>
      </c>
      <c r="I6619" s="36">
        <v>245.70000000000002</v>
      </c>
    </row>
    <row r="6620" spans="1:9" x14ac:dyDescent="0.35">
      <c r="A6620" s="32">
        <v>100006619</v>
      </c>
      <c r="B6620" s="33">
        <v>45381</v>
      </c>
      <c r="C6620" s="34">
        <v>0.60032407407407407</v>
      </c>
      <c r="D6620" s="35">
        <v>10142</v>
      </c>
      <c r="E6620" s="36">
        <v>1</v>
      </c>
      <c r="F6620" s="36">
        <v>617.04719999999998</v>
      </c>
      <c r="G6620" s="32" t="str">
        <f t="shared" ca="1" si="103"/>
        <v>Customer 304</v>
      </c>
      <c r="H6620" s="32">
        <v>3</v>
      </c>
      <c r="I6620" s="36">
        <v>295.74</v>
      </c>
    </row>
    <row r="6621" spans="1:9" x14ac:dyDescent="0.35">
      <c r="A6621" s="32">
        <v>100006620</v>
      </c>
      <c r="B6621" s="33">
        <v>45381</v>
      </c>
      <c r="C6621" s="34">
        <v>0.60032407407407407</v>
      </c>
      <c r="D6621" s="35">
        <v>10193</v>
      </c>
      <c r="E6621" s="36">
        <v>1</v>
      </c>
      <c r="F6621" s="36">
        <v>418.01568000000003</v>
      </c>
      <c r="G6621" s="32" t="str">
        <f t="shared" ca="1" si="103"/>
        <v>Customer 202</v>
      </c>
      <c r="H6621" s="32">
        <v>3</v>
      </c>
      <c r="I6621" s="36">
        <v>273.36</v>
      </c>
    </row>
    <row r="6622" spans="1:9" x14ac:dyDescent="0.35">
      <c r="A6622" s="32">
        <v>100006621</v>
      </c>
      <c r="B6622" s="33">
        <v>44469</v>
      </c>
      <c r="C6622" s="34">
        <v>0.44122685185185184</v>
      </c>
      <c r="D6622" s="35">
        <v>10323</v>
      </c>
      <c r="E6622" s="36">
        <v>1</v>
      </c>
      <c r="F6622" s="36">
        <v>1666.0020000000002</v>
      </c>
      <c r="G6622" s="32" t="str">
        <f t="shared" ca="1" si="103"/>
        <v>Customer 7</v>
      </c>
      <c r="H6622" s="32">
        <v>9</v>
      </c>
      <c r="I6622" s="36">
        <v>918.83999999999992</v>
      </c>
    </row>
    <row r="6623" spans="1:9" x14ac:dyDescent="0.35">
      <c r="A6623" s="32">
        <v>100006622</v>
      </c>
      <c r="B6623" s="33">
        <v>44469</v>
      </c>
      <c r="C6623" s="34">
        <v>0.44122685185185184</v>
      </c>
      <c r="D6623" s="35">
        <v>10175</v>
      </c>
      <c r="E6623" s="36">
        <v>2</v>
      </c>
      <c r="F6623" s="36">
        <v>1869.4715904000004</v>
      </c>
      <c r="G6623" s="32" t="str">
        <f t="shared" ca="1" si="103"/>
        <v>Customer 352</v>
      </c>
      <c r="H6623" s="32">
        <v>9</v>
      </c>
      <c r="I6623" s="36">
        <v>1673.1399999999999</v>
      </c>
    </row>
    <row r="6624" spans="1:9" x14ac:dyDescent="0.35">
      <c r="A6624" s="32">
        <v>100006623</v>
      </c>
      <c r="B6624" s="33">
        <v>44341</v>
      </c>
      <c r="C6624" s="34">
        <v>0.52728009259259256</v>
      </c>
      <c r="D6624" s="35">
        <v>10193</v>
      </c>
      <c r="E6624" s="36">
        <v>1</v>
      </c>
      <c r="F6624" s="36">
        <v>380.95449600000001</v>
      </c>
      <c r="G6624" s="32" t="str">
        <f t="shared" ca="1" si="103"/>
        <v>Customer 194</v>
      </c>
      <c r="H6624" s="32">
        <v>8</v>
      </c>
      <c r="I6624" s="36">
        <v>305.52</v>
      </c>
    </row>
    <row r="6625" spans="1:9" x14ac:dyDescent="0.35">
      <c r="A6625" s="32">
        <v>100006624</v>
      </c>
      <c r="B6625" s="33">
        <v>44341</v>
      </c>
      <c r="C6625" s="34">
        <v>0.52728009259259256</v>
      </c>
      <c r="D6625" s="35">
        <v>10010</v>
      </c>
      <c r="E6625" s="36">
        <v>1</v>
      </c>
      <c r="F6625" s="36">
        <v>4965.6969599999993</v>
      </c>
      <c r="G6625" s="32" t="str">
        <f t="shared" ca="1" si="103"/>
        <v>Customer 100</v>
      </c>
      <c r="H6625" s="32">
        <v>8</v>
      </c>
      <c r="I6625" s="36">
        <v>3320.52</v>
      </c>
    </row>
    <row r="6626" spans="1:9" x14ac:dyDescent="0.35">
      <c r="A6626" s="32">
        <v>100006625</v>
      </c>
      <c r="B6626" s="33">
        <v>44341</v>
      </c>
      <c r="C6626" s="34">
        <v>0.52728009259259256</v>
      </c>
      <c r="D6626" s="35">
        <v>10168</v>
      </c>
      <c r="E6626" s="36">
        <v>1</v>
      </c>
      <c r="F6626" s="36">
        <v>373.78715999999997</v>
      </c>
      <c r="G6626" s="32" t="str">
        <f t="shared" ca="1" si="103"/>
        <v>Customer 27</v>
      </c>
      <c r="H6626" s="32">
        <v>8</v>
      </c>
      <c r="I6626" s="36">
        <v>227.55</v>
      </c>
    </row>
    <row r="6627" spans="1:9" x14ac:dyDescent="0.35">
      <c r="A6627" s="32">
        <v>100006626</v>
      </c>
      <c r="B6627" s="33">
        <v>44341</v>
      </c>
      <c r="C6627" s="34">
        <v>0.52728009259259256</v>
      </c>
      <c r="D6627" s="35">
        <v>10139</v>
      </c>
      <c r="E6627" s="36">
        <v>1</v>
      </c>
      <c r="F6627" s="36">
        <v>186.80060000000003</v>
      </c>
      <c r="G6627" s="32" t="str">
        <f t="shared" ca="1" si="103"/>
        <v>Customer 26</v>
      </c>
      <c r="H6627" s="32">
        <v>8</v>
      </c>
      <c r="I6627" s="36">
        <v>110.21000000000001</v>
      </c>
    </row>
    <row r="6628" spans="1:9" x14ac:dyDescent="0.35">
      <c r="A6628" s="32">
        <v>100006627</v>
      </c>
      <c r="B6628" s="33">
        <v>44469</v>
      </c>
      <c r="C6628" s="34">
        <v>0.67723379629629632</v>
      </c>
      <c r="D6628" s="35">
        <v>10138</v>
      </c>
      <c r="E6628" s="36">
        <v>1</v>
      </c>
      <c r="F6628" s="36">
        <v>181.98750000000001</v>
      </c>
      <c r="G6628" s="32" t="str">
        <f t="shared" ca="1" si="103"/>
        <v>Customer 417</v>
      </c>
      <c r="H6628" s="32">
        <v>9</v>
      </c>
      <c r="I6628" s="36">
        <v>89.25</v>
      </c>
    </row>
    <row r="6629" spans="1:9" x14ac:dyDescent="0.35">
      <c r="A6629" s="32">
        <v>100006628</v>
      </c>
      <c r="B6629" s="33">
        <v>44469</v>
      </c>
      <c r="C6629" s="34">
        <v>0.77792824074074074</v>
      </c>
      <c r="D6629" s="35">
        <v>10045</v>
      </c>
      <c r="E6629" s="36">
        <v>1</v>
      </c>
      <c r="F6629" s="36">
        <v>215.46899999999999</v>
      </c>
      <c r="G6629" s="32" t="str">
        <f t="shared" ca="1" si="103"/>
        <v>Customer 81</v>
      </c>
      <c r="H6629" s="32">
        <v>3</v>
      </c>
      <c r="I6629" s="36">
        <v>131.25</v>
      </c>
    </row>
    <row r="6630" spans="1:9" x14ac:dyDescent="0.35">
      <c r="A6630" s="32">
        <v>100006629</v>
      </c>
      <c r="B6630" s="33">
        <v>44341</v>
      </c>
      <c r="C6630" s="34">
        <v>0.83958333333333324</v>
      </c>
      <c r="D6630" s="35">
        <v>10030</v>
      </c>
      <c r="E6630" s="36">
        <v>1</v>
      </c>
      <c r="F6630" s="36">
        <v>581.61599999999999</v>
      </c>
      <c r="G6630" s="32" t="str">
        <f t="shared" ca="1" si="103"/>
        <v>Customer 496</v>
      </c>
      <c r="H6630" s="32">
        <v>9</v>
      </c>
      <c r="I6630" s="36">
        <v>249.48</v>
      </c>
    </row>
    <row r="6631" spans="1:9" x14ac:dyDescent="0.35">
      <c r="A6631" s="32">
        <v>100006630</v>
      </c>
      <c r="B6631" s="33">
        <v>45381</v>
      </c>
      <c r="C6631" s="34">
        <v>0.43486111111111114</v>
      </c>
      <c r="D6631" s="35">
        <v>10158</v>
      </c>
      <c r="E6631" s="36">
        <v>2</v>
      </c>
      <c r="F6631" s="36">
        <v>2026.8768</v>
      </c>
      <c r="G6631" s="32" t="str">
        <f t="shared" ca="1" si="103"/>
        <v>Customer 392</v>
      </c>
      <c r="H6631" s="32">
        <v>8</v>
      </c>
      <c r="I6631" s="36">
        <v>1072.8</v>
      </c>
    </row>
    <row r="6632" spans="1:9" x14ac:dyDescent="0.35">
      <c r="A6632" s="32">
        <v>100006631</v>
      </c>
      <c r="B6632" s="33">
        <v>45381</v>
      </c>
      <c r="C6632" s="34">
        <v>0.43486111111111114</v>
      </c>
      <c r="D6632" s="35">
        <v>10229</v>
      </c>
      <c r="E6632" s="36">
        <v>1</v>
      </c>
      <c r="F6632" s="36">
        <v>267.81407999999999</v>
      </c>
      <c r="G6632" s="32" t="str">
        <f t="shared" ca="1" si="103"/>
        <v>Customer 245</v>
      </c>
      <c r="H6632" s="32">
        <v>8</v>
      </c>
      <c r="I6632" s="36">
        <v>127.88000000000001</v>
      </c>
    </row>
    <row r="6633" spans="1:9" x14ac:dyDescent="0.35">
      <c r="A6633" s="32">
        <v>100006632</v>
      </c>
      <c r="B6633" s="33">
        <v>45381</v>
      </c>
      <c r="C6633" s="34">
        <v>0.43486111111111114</v>
      </c>
      <c r="D6633" s="35">
        <v>10188</v>
      </c>
      <c r="E6633" s="36">
        <v>1</v>
      </c>
      <c r="F6633" s="36">
        <v>6050.4444000000003</v>
      </c>
      <c r="G6633" s="32" t="str">
        <f t="shared" ca="1" si="103"/>
        <v>Customer 427</v>
      </c>
      <c r="H6633" s="32">
        <v>8</v>
      </c>
      <c r="I6633" s="36">
        <v>3123.12</v>
      </c>
    </row>
    <row r="6634" spans="1:9" x14ac:dyDescent="0.35">
      <c r="A6634" s="32">
        <v>100006633</v>
      </c>
      <c r="B6634" s="33">
        <v>45381</v>
      </c>
      <c r="C6634" s="34">
        <v>0.43486111111111114</v>
      </c>
      <c r="D6634" s="35">
        <v>10019</v>
      </c>
      <c r="E6634" s="36">
        <v>1</v>
      </c>
      <c r="F6634" s="36">
        <v>5833.8811999999998</v>
      </c>
      <c r="G6634" s="32" t="str">
        <f t="shared" ca="1" si="103"/>
        <v>Customer 272</v>
      </c>
      <c r="H6634" s="32">
        <v>8</v>
      </c>
      <c r="I6634" s="36">
        <v>3389.0499999999997</v>
      </c>
    </row>
    <row r="6635" spans="1:9" x14ac:dyDescent="0.35">
      <c r="A6635" s="32">
        <v>100006634</v>
      </c>
      <c r="B6635" s="33">
        <v>44341</v>
      </c>
      <c r="C6635" s="34">
        <v>0.49524305555555559</v>
      </c>
      <c r="D6635" s="35">
        <v>10340</v>
      </c>
      <c r="E6635" s="36">
        <v>2</v>
      </c>
      <c r="F6635" s="36">
        <v>2272.8286000000003</v>
      </c>
      <c r="G6635" s="32" t="str">
        <f t="shared" ca="1" si="103"/>
        <v>Customer 100</v>
      </c>
      <c r="H6635" s="32">
        <v>9</v>
      </c>
      <c r="I6635" s="36">
        <v>1232.8399999999999</v>
      </c>
    </row>
    <row r="6636" spans="1:9" x14ac:dyDescent="0.35">
      <c r="A6636" s="32">
        <v>100006635</v>
      </c>
      <c r="B6636" s="33">
        <v>44341</v>
      </c>
      <c r="C6636" s="34">
        <v>0.49524305555555559</v>
      </c>
      <c r="D6636" s="35">
        <v>10321</v>
      </c>
      <c r="E6636" s="36">
        <v>1</v>
      </c>
      <c r="F6636" s="36">
        <v>2305.1148000000007</v>
      </c>
      <c r="G6636" s="32" t="str">
        <f t="shared" ca="1" si="103"/>
        <v>Customer 14</v>
      </c>
      <c r="H6636" s="32">
        <v>9</v>
      </c>
      <c r="I6636" s="36">
        <v>1172.8400000000001</v>
      </c>
    </row>
    <row r="6637" spans="1:9" x14ac:dyDescent="0.35">
      <c r="A6637" s="32">
        <v>100006636</v>
      </c>
      <c r="B6637" s="33">
        <v>44341</v>
      </c>
      <c r="C6637" s="34">
        <v>0.49524305555555559</v>
      </c>
      <c r="D6637" s="35">
        <v>10194</v>
      </c>
      <c r="E6637" s="36">
        <v>1</v>
      </c>
      <c r="F6637" s="36">
        <v>193.69800000000001</v>
      </c>
      <c r="G6637" s="32" t="str">
        <f t="shared" ref="G6637:G6700" ca="1" si="104">_xlfn.CONCAT("Customer ",RANDBETWEEN(1,500))</f>
        <v>Customer 185</v>
      </c>
      <c r="H6637" s="32">
        <v>9</v>
      </c>
      <c r="I6637" s="36">
        <v>162</v>
      </c>
    </row>
    <row r="6638" spans="1:9" x14ac:dyDescent="0.35">
      <c r="A6638" s="32">
        <v>100006637</v>
      </c>
      <c r="B6638" s="33">
        <v>45381</v>
      </c>
      <c r="C6638" s="34">
        <v>0.7459027777777778</v>
      </c>
      <c r="D6638" s="35">
        <v>10103</v>
      </c>
      <c r="E6638" s="36">
        <v>1</v>
      </c>
      <c r="F6638" s="36">
        <v>3715.7664000000004</v>
      </c>
      <c r="G6638" s="32" t="str">
        <f t="shared" ca="1" si="104"/>
        <v>Customer 360</v>
      </c>
      <c r="H6638" s="32">
        <f>1</f>
        <v>1</v>
      </c>
      <c r="I6638" s="36">
        <v>1543.6799999999998</v>
      </c>
    </row>
    <row r="6639" spans="1:9" x14ac:dyDescent="0.35">
      <c r="A6639" s="32">
        <v>100006638</v>
      </c>
      <c r="B6639" s="33">
        <v>45381</v>
      </c>
      <c r="C6639" s="34">
        <v>0.62365740740740738</v>
      </c>
      <c r="D6639" s="35">
        <v>10324</v>
      </c>
      <c r="E6639" s="36">
        <v>2</v>
      </c>
      <c r="F6639" s="36">
        <v>5561.7407999999996</v>
      </c>
      <c r="G6639" s="32" t="str">
        <f t="shared" ca="1" si="104"/>
        <v>Customer 400</v>
      </c>
      <c r="H6639" s="32">
        <f>2</f>
        <v>2</v>
      </c>
      <c r="I6639" s="36">
        <v>2587.2000000000003</v>
      </c>
    </row>
    <row r="6640" spans="1:9" x14ac:dyDescent="0.35">
      <c r="A6640" s="32">
        <v>100006639</v>
      </c>
      <c r="B6640" s="33">
        <v>45381</v>
      </c>
      <c r="C6640" s="34">
        <v>0.87190972222222218</v>
      </c>
      <c r="D6640" s="35">
        <v>10240</v>
      </c>
      <c r="E6640" s="36">
        <v>1</v>
      </c>
      <c r="F6640" s="36">
        <v>556.1654400000001</v>
      </c>
      <c r="G6640" s="32" t="str">
        <f t="shared" ca="1" si="104"/>
        <v>Customer 253</v>
      </c>
      <c r="H6640" s="32">
        <v>8</v>
      </c>
      <c r="I6640" s="36">
        <v>528.94000000000005</v>
      </c>
    </row>
    <row r="6641" spans="1:9" x14ac:dyDescent="0.35">
      <c r="A6641" s="32">
        <v>100006640</v>
      </c>
      <c r="B6641" s="33">
        <v>45381</v>
      </c>
      <c r="C6641" s="34">
        <v>0.87190972222222218</v>
      </c>
      <c r="D6641" s="35">
        <v>10114</v>
      </c>
      <c r="E6641" s="36">
        <v>1</v>
      </c>
      <c r="F6641" s="36">
        <v>367.55549999999999</v>
      </c>
      <c r="G6641" s="32" t="str">
        <f t="shared" ca="1" si="104"/>
        <v>Customer 191</v>
      </c>
      <c r="H6641" s="32">
        <v>8</v>
      </c>
      <c r="I6641" s="36">
        <v>170.19</v>
      </c>
    </row>
    <row r="6642" spans="1:9" x14ac:dyDescent="0.35">
      <c r="A6642" s="32">
        <v>100006641</v>
      </c>
      <c r="B6642" s="33">
        <v>44469</v>
      </c>
      <c r="C6642" s="34">
        <v>0.6645833333333333</v>
      </c>
      <c r="D6642" s="35">
        <v>10283</v>
      </c>
      <c r="E6642" s="36">
        <v>1</v>
      </c>
      <c r="F6642" s="36">
        <v>257.54399999999998</v>
      </c>
      <c r="G6642" s="32" t="str">
        <f t="shared" ca="1" si="104"/>
        <v>Customer 483</v>
      </c>
      <c r="H6642" s="32">
        <v>8</v>
      </c>
      <c r="I6642" s="36">
        <v>164.98</v>
      </c>
    </row>
    <row r="6643" spans="1:9" x14ac:dyDescent="0.35">
      <c r="A6643" s="32">
        <v>100006642</v>
      </c>
      <c r="B6643" s="33">
        <v>44469</v>
      </c>
      <c r="C6643" s="34">
        <v>0.6645833333333333</v>
      </c>
      <c r="D6643" s="35">
        <v>10086</v>
      </c>
      <c r="E6643" s="36">
        <v>1</v>
      </c>
      <c r="F6643" s="36">
        <v>2643.2329560000003</v>
      </c>
      <c r="G6643" s="32" t="str">
        <f t="shared" ca="1" si="104"/>
        <v>Customer 89</v>
      </c>
      <c r="H6643" s="32">
        <v>8</v>
      </c>
      <c r="I6643" s="36">
        <v>1730.52</v>
      </c>
    </row>
    <row r="6644" spans="1:9" x14ac:dyDescent="0.35">
      <c r="A6644" s="32">
        <v>100006643</v>
      </c>
      <c r="B6644" s="33">
        <v>44341</v>
      </c>
      <c r="C6644" s="34">
        <v>0.43152777777777779</v>
      </c>
      <c r="D6644" s="35">
        <v>10248</v>
      </c>
      <c r="E6644" s="36">
        <v>1</v>
      </c>
      <c r="F6644" s="36">
        <v>856.86720000000014</v>
      </c>
      <c r="G6644" s="32" t="str">
        <f t="shared" ca="1" si="104"/>
        <v>Customer 390</v>
      </c>
      <c r="H6644" s="32">
        <v>8</v>
      </c>
      <c r="I6644" s="36">
        <v>677.98</v>
      </c>
    </row>
    <row r="6645" spans="1:9" x14ac:dyDescent="0.35">
      <c r="A6645" s="32">
        <v>100006644</v>
      </c>
      <c r="B6645" s="33">
        <v>44341</v>
      </c>
      <c r="C6645" s="34">
        <v>0.43152777777777779</v>
      </c>
      <c r="D6645" s="35">
        <v>10096</v>
      </c>
      <c r="E6645" s="36">
        <v>1</v>
      </c>
      <c r="F6645" s="36">
        <v>6381.8697599999987</v>
      </c>
      <c r="G6645" s="32" t="str">
        <f t="shared" ca="1" si="104"/>
        <v>Customer 190</v>
      </c>
      <c r="H6645" s="32">
        <v>8</v>
      </c>
      <c r="I6645" s="36">
        <v>3573.7200000000003</v>
      </c>
    </row>
    <row r="6646" spans="1:9" x14ac:dyDescent="0.35">
      <c r="A6646" s="32">
        <v>100006645</v>
      </c>
      <c r="B6646" s="33">
        <v>45381</v>
      </c>
      <c r="C6646" s="34">
        <v>0.73468750000000005</v>
      </c>
      <c r="D6646" s="35">
        <v>10262</v>
      </c>
      <c r="E6646" s="36">
        <v>1</v>
      </c>
      <c r="F6646" s="36">
        <v>597.16800000000012</v>
      </c>
      <c r="G6646" s="32" t="str">
        <f t="shared" ca="1" si="104"/>
        <v>Customer 95</v>
      </c>
      <c r="H6646" s="32">
        <v>3</v>
      </c>
      <c r="I6646" s="36">
        <v>308.88</v>
      </c>
    </row>
    <row r="6647" spans="1:9" x14ac:dyDescent="0.35">
      <c r="A6647" s="32">
        <v>100006646</v>
      </c>
      <c r="B6647" s="33">
        <v>44469</v>
      </c>
      <c r="C6647" s="34">
        <v>0.83483796296296298</v>
      </c>
      <c r="D6647" s="35">
        <v>10220</v>
      </c>
      <c r="E6647" s="36">
        <v>1</v>
      </c>
      <c r="F6647" s="36">
        <v>616.67840000000001</v>
      </c>
      <c r="G6647" s="32" t="str">
        <f t="shared" ca="1" si="104"/>
        <v>Customer 18</v>
      </c>
      <c r="H6647" s="32">
        <v>3</v>
      </c>
      <c r="I6647" s="36">
        <v>307.2</v>
      </c>
    </row>
    <row r="6648" spans="1:9" x14ac:dyDescent="0.35">
      <c r="A6648" s="32">
        <v>100006647</v>
      </c>
      <c r="B6648" s="33">
        <v>45381</v>
      </c>
      <c r="C6648" s="34">
        <v>0.4463657407407407</v>
      </c>
      <c r="D6648" s="35">
        <v>10297</v>
      </c>
      <c r="E6648" s="36">
        <v>1</v>
      </c>
      <c r="F6648" s="36">
        <v>155.45029500000001</v>
      </c>
      <c r="G6648" s="32" t="str">
        <f t="shared" ca="1" si="104"/>
        <v>Customer 319</v>
      </c>
      <c r="H6648" s="32">
        <v>3</v>
      </c>
      <c r="I6648" s="36">
        <v>113.4</v>
      </c>
    </row>
    <row r="6649" spans="1:9" x14ac:dyDescent="0.35">
      <c r="A6649" s="32">
        <v>100006648</v>
      </c>
      <c r="B6649" s="33">
        <v>45381</v>
      </c>
      <c r="C6649" s="34">
        <v>0.4463657407407407</v>
      </c>
      <c r="D6649" s="35">
        <v>10057</v>
      </c>
      <c r="E6649" s="36">
        <v>1</v>
      </c>
      <c r="F6649" s="36">
        <v>463.11097999999993</v>
      </c>
      <c r="G6649" s="32" t="str">
        <f t="shared" ca="1" si="104"/>
        <v>Customer 424</v>
      </c>
      <c r="H6649" s="32">
        <v>3</v>
      </c>
      <c r="I6649" s="36">
        <v>223.1</v>
      </c>
    </row>
    <row r="6650" spans="1:9" x14ac:dyDescent="0.35">
      <c r="A6650" s="32">
        <v>100006649</v>
      </c>
      <c r="B6650" s="33">
        <v>45381</v>
      </c>
      <c r="C6650" s="34">
        <v>0.4463657407407407</v>
      </c>
      <c r="D6650" s="35">
        <v>10011</v>
      </c>
      <c r="E6650" s="36">
        <v>1</v>
      </c>
      <c r="F6650" s="36">
        <v>6527.3472000000011</v>
      </c>
      <c r="G6650" s="32" t="str">
        <f t="shared" ca="1" si="104"/>
        <v>Customer 104</v>
      </c>
      <c r="H6650" s="32">
        <v>3</v>
      </c>
      <c r="I6650" s="36">
        <v>2454.3000000000002</v>
      </c>
    </row>
    <row r="6651" spans="1:9" x14ac:dyDescent="0.35">
      <c r="A6651" s="32">
        <v>100006650</v>
      </c>
      <c r="B6651" s="33">
        <v>45381</v>
      </c>
      <c r="C6651" s="34">
        <v>0.4463657407407407</v>
      </c>
      <c r="D6651" s="35">
        <v>10047</v>
      </c>
      <c r="E6651" s="36">
        <v>1</v>
      </c>
      <c r="F6651" s="36">
        <v>333.25619999999998</v>
      </c>
      <c r="G6651" s="32" t="str">
        <f t="shared" ca="1" si="104"/>
        <v>Customer 369</v>
      </c>
      <c r="H6651" s="32">
        <v>3</v>
      </c>
      <c r="I6651" s="36">
        <v>127.92</v>
      </c>
    </row>
    <row r="6652" spans="1:9" x14ac:dyDescent="0.35">
      <c r="A6652" s="32">
        <v>100006651</v>
      </c>
      <c r="B6652" s="33">
        <v>44341</v>
      </c>
      <c r="C6652" s="34">
        <v>0.86143518518518514</v>
      </c>
      <c r="D6652" s="35">
        <v>10073</v>
      </c>
      <c r="E6652" s="36">
        <v>1</v>
      </c>
      <c r="F6652" s="36">
        <v>1673.1182399999998</v>
      </c>
      <c r="G6652" s="32" t="str">
        <f t="shared" ca="1" si="104"/>
        <v>Customer 215</v>
      </c>
      <c r="H6652" s="32">
        <v>9</v>
      </c>
      <c r="I6652" s="36">
        <v>909.6</v>
      </c>
    </row>
    <row r="6653" spans="1:9" x14ac:dyDescent="0.35">
      <c r="A6653" s="32">
        <v>100006652</v>
      </c>
      <c r="B6653" s="33">
        <v>44469</v>
      </c>
      <c r="C6653" s="34">
        <v>0.84151620370370372</v>
      </c>
      <c r="D6653" s="35">
        <v>10069</v>
      </c>
      <c r="E6653" s="36">
        <v>1</v>
      </c>
      <c r="F6653" s="36">
        <v>1469.47568</v>
      </c>
      <c r="G6653" s="32" t="str">
        <f t="shared" ca="1" si="104"/>
        <v>Customer 52</v>
      </c>
      <c r="H6653" s="32">
        <f>2</f>
        <v>2</v>
      </c>
      <c r="I6653" s="36">
        <v>705.85</v>
      </c>
    </row>
    <row r="6654" spans="1:9" x14ac:dyDescent="0.35">
      <c r="A6654" s="32">
        <v>100006653</v>
      </c>
      <c r="B6654" s="33">
        <v>45381</v>
      </c>
      <c r="C6654" s="34">
        <v>0.54415509259259254</v>
      </c>
      <c r="D6654" s="35">
        <v>10150</v>
      </c>
      <c r="E6654" s="36">
        <v>1</v>
      </c>
      <c r="F6654" s="36">
        <v>1312.71</v>
      </c>
      <c r="G6654" s="32" t="str">
        <f t="shared" ca="1" si="104"/>
        <v>Customer 168</v>
      </c>
      <c r="H6654" s="32">
        <f>1</f>
        <v>1</v>
      </c>
      <c r="I6654" s="36">
        <v>712.05</v>
      </c>
    </row>
    <row r="6655" spans="1:9" x14ac:dyDescent="0.35">
      <c r="A6655" s="32">
        <v>100006654</v>
      </c>
      <c r="B6655" s="33">
        <v>45381</v>
      </c>
      <c r="C6655" s="34">
        <v>0.54415509259259254</v>
      </c>
      <c r="D6655" s="35">
        <v>10297</v>
      </c>
      <c r="E6655" s="36">
        <v>1</v>
      </c>
      <c r="F6655" s="36">
        <v>141.54871500000002</v>
      </c>
      <c r="G6655" s="32" t="str">
        <f t="shared" ca="1" si="104"/>
        <v>Customer 163</v>
      </c>
      <c r="H6655" s="32">
        <f>1</f>
        <v>1</v>
      </c>
      <c r="I6655" s="36">
        <v>112.35000000000001</v>
      </c>
    </row>
    <row r="6656" spans="1:9" x14ac:dyDescent="0.35">
      <c r="A6656" s="32">
        <v>100006655</v>
      </c>
      <c r="B6656" s="33">
        <v>45381</v>
      </c>
      <c r="C6656" s="34">
        <v>0.54415509259259254</v>
      </c>
      <c r="D6656" s="35">
        <v>10200</v>
      </c>
      <c r="E6656" s="36">
        <v>1</v>
      </c>
      <c r="F6656" s="36">
        <v>199.92000000000002</v>
      </c>
      <c r="G6656" s="32" t="str">
        <f t="shared" ca="1" si="104"/>
        <v>Customer 75</v>
      </c>
      <c r="H6656" s="32">
        <f>1</f>
        <v>1</v>
      </c>
      <c r="I6656" s="36">
        <v>142.5</v>
      </c>
    </row>
    <row r="6657" spans="1:9" x14ac:dyDescent="0.35">
      <c r="A6657" s="32">
        <v>100006656</v>
      </c>
      <c r="B6657" s="33">
        <v>44341</v>
      </c>
      <c r="C6657" s="34">
        <v>0.6074074074074074</v>
      </c>
      <c r="D6657" s="35">
        <v>10044</v>
      </c>
      <c r="E6657" s="36">
        <v>2</v>
      </c>
      <c r="F6657" s="36">
        <v>968.36543999999992</v>
      </c>
      <c r="G6657" s="32" t="str">
        <f t="shared" ca="1" si="104"/>
        <v>Customer 46</v>
      </c>
      <c r="H6657" s="32">
        <v>3</v>
      </c>
      <c r="I6657" s="36">
        <v>463.68</v>
      </c>
    </row>
    <row r="6658" spans="1:9" x14ac:dyDescent="0.35">
      <c r="A6658" s="32">
        <v>100006657</v>
      </c>
      <c r="B6658" s="33">
        <v>44469</v>
      </c>
      <c r="C6658" s="34">
        <v>0.81853009259259257</v>
      </c>
      <c r="D6658" s="35">
        <v>10005</v>
      </c>
      <c r="E6658" s="36">
        <v>2</v>
      </c>
      <c r="F6658" s="36">
        <v>3722.0575392000001</v>
      </c>
      <c r="G6658" s="32" t="str">
        <f t="shared" ca="1" si="104"/>
        <v>Customer 281</v>
      </c>
      <c r="H6658" s="32">
        <v>3</v>
      </c>
      <c r="I6658" s="36">
        <v>2580.84</v>
      </c>
    </row>
    <row r="6659" spans="1:9" x14ac:dyDescent="0.35">
      <c r="A6659" s="32">
        <v>100006658</v>
      </c>
      <c r="B6659" s="33">
        <v>44469</v>
      </c>
      <c r="C6659" s="34">
        <v>0.81853009259259257</v>
      </c>
      <c r="D6659" s="35">
        <v>10118</v>
      </c>
      <c r="E6659" s="36">
        <v>1</v>
      </c>
      <c r="F6659" s="36">
        <v>198.07920000000001</v>
      </c>
      <c r="G6659" s="32" t="str">
        <f t="shared" ca="1" si="104"/>
        <v>Customer 30</v>
      </c>
      <c r="H6659" s="32">
        <v>3</v>
      </c>
      <c r="I6659" s="36">
        <v>110.7</v>
      </c>
    </row>
    <row r="6660" spans="1:9" x14ac:dyDescent="0.35">
      <c r="A6660" s="32">
        <v>100006659</v>
      </c>
      <c r="B6660" s="33">
        <v>45381</v>
      </c>
      <c r="C6660" s="34">
        <v>0.7713078703703703</v>
      </c>
      <c r="D6660" s="35">
        <v>10098</v>
      </c>
      <c r="E6660" s="36">
        <v>2</v>
      </c>
      <c r="F6660" s="36">
        <v>13972.820399999999</v>
      </c>
      <c r="G6660" s="32" t="str">
        <f t="shared" ca="1" si="104"/>
        <v>Customer 154</v>
      </c>
      <c r="H6660" s="32">
        <v>3</v>
      </c>
      <c r="I6660" s="36">
        <v>7572.420000000001</v>
      </c>
    </row>
    <row r="6661" spans="1:9" x14ac:dyDescent="0.35">
      <c r="A6661" s="32">
        <v>100006660</v>
      </c>
      <c r="B6661" s="33">
        <v>45381</v>
      </c>
      <c r="C6661" s="34">
        <v>0.70678240740740739</v>
      </c>
      <c r="D6661" s="35">
        <v>10212</v>
      </c>
      <c r="E6661" s="36">
        <v>1</v>
      </c>
      <c r="F6661" s="36">
        <v>361.83600000000001</v>
      </c>
      <c r="G6661" s="32" t="str">
        <f t="shared" ca="1" si="104"/>
        <v>Customer 262</v>
      </c>
      <c r="H6661" s="32">
        <f>1</f>
        <v>1</v>
      </c>
      <c r="I6661" s="36">
        <v>201.4</v>
      </c>
    </row>
    <row r="6662" spans="1:9" x14ac:dyDescent="0.35">
      <c r="A6662" s="32">
        <v>100006661</v>
      </c>
      <c r="B6662" s="33">
        <v>44469</v>
      </c>
      <c r="C6662" s="34">
        <v>0.53262731481481485</v>
      </c>
      <c r="D6662" s="35">
        <v>10166</v>
      </c>
      <c r="E6662" s="36">
        <v>2</v>
      </c>
      <c r="F6662" s="36">
        <v>1069.58376</v>
      </c>
      <c r="G6662" s="32" t="str">
        <f t="shared" ca="1" si="104"/>
        <v>Customer 93</v>
      </c>
      <c r="H6662" s="32">
        <f>2</f>
        <v>2</v>
      </c>
      <c r="I6662" s="36">
        <v>646.1</v>
      </c>
    </row>
    <row r="6663" spans="1:9" x14ac:dyDescent="0.35">
      <c r="A6663" s="32">
        <v>100006662</v>
      </c>
      <c r="B6663" s="33">
        <v>44341</v>
      </c>
      <c r="C6663" s="34">
        <v>0.54293981481481479</v>
      </c>
      <c r="D6663" s="35">
        <v>10233</v>
      </c>
      <c r="E6663" s="36">
        <v>2</v>
      </c>
      <c r="F6663" s="36">
        <v>2399.1759999999999</v>
      </c>
      <c r="G6663" s="32" t="str">
        <f t="shared" ca="1" si="104"/>
        <v>Customer 449</v>
      </c>
      <c r="H6663" s="32">
        <f>1</f>
        <v>1</v>
      </c>
      <c r="I6663" s="36">
        <v>1368.8</v>
      </c>
    </row>
    <row r="6664" spans="1:9" x14ac:dyDescent="0.35">
      <c r="A6664" s="32">
        <v>100006663</v>
      </c>
      <c r="B6664" s="33">
        <v>44341</v>
      </c>
      <c r="C6664" s="34">
        <v>0.54293981481481479</v>
      </c>
      <c r="D6664" s="35">
        <v>10080</v>
      </c>
      <c r="E6664" s="36">
        <v>1</v>
      </c>
      <c r="F6664" s="36">
        <v>1465.4384</v>
      </c>
      <c r="G6664" s="32" t="str">
        <f t="shared" ca="1" si="104"/>
        <v>Customer 136</v>
      </c>
      <c r="H6664" s="32">
        <f>1</f>
        <v>1</v>
      </c>
      <c r="I6664" s="36">
        <v>877.40000000000009</v>
      </c>
    </row>
    <row r="6665" spans="1:9" x14ac:dyDescent="0.35">
      <c r="A6665" s="32">
        <v>100006664</v>
      </c>
      <c r="B6665" s="33">
        <v>44341</v>
      </c>
      <c r="C6665" s="34">
        <v>0.75262731481481471</v>
      </c>
      <c r="D6665" s="35">
        <v>10215</v>
      </c>
      <c r="E6665" s="36">
        <v>1</v>
      </c>
      <c r="F6665" s="36">
        <v>417.59827200000007</v>
      </c>
      <c r="G6665" s="32" t="str">
        <f t="shared" ca="1" si="104"/>
        <v>Customer 496</v>
      </c>
      <c r="H6665" s="32">
        <v>9</v>
      </c>
      <c r="I6665" s="36">
        <v>262.14</v>
      </c>
    </row>
    <row r="6666" spans="1:9" x14ac:dyDescent="0.35">
      <c r="A6666" s="32">
        <v>100006665</v>
      </c>
      <c r="B6666" s="33">
        <v>44341</v>
      </c>
      <c r="C6666" s="34">
        <v>0.75262731481481471</v>
      </c>
      <c r="D6666" s="35">
        <v>10078</v>
      </c>
      <c r="E6666" s="36">
        <v>1</v>
      </c>
      <c r="F6666" s="36">
        <v>993.80096000000015</v>
      </c>
      <c r="G6666" s="32" t="str">
        <f t="shared" ca="1" si="104"/>
        <v>Customer 190</v>
      </c>
      <c r="H6666" s="32">
        <v>9</v>
      </c>
      <c r="I6666" s="36">
        <v>452.52000000000004</v>
      </c>
    </row>
    <row r="6667" spans="1:9" x14ac:dyDescent="0.35">
      <c r="A6667" s="32">
        <v>100006666</v>
      </c>
      <c r="B6667" s="33">
        <v>44469</v>
      </c>
      <c r="C6667" s="34">
        <v>0.59791666666666665</v>
      </c>
      <c r="D6667" s="35">
        <v>10106</v>
      </c>
      <c r="E6667" s="36">
        <v>1</v>
      </c>
      <c r="F6667" s="36">
        <v>273.798</v>
      </c>
      <c r="G6667" s="32" t="str">
        <f t="shared" ca="1" si="104"/>
        <v>Customer 210</v>
      </c>
      <c r="H6667" s="32">
        <v>9</v>
      </c>
      <c r="I6667" s="36">
        <v>174.9</v>
      </c>
    </row>
    <row r="6668" spans="1:9" x14ac:dyDescent="0.35">
      <c r="A6668" s="32">
        <v>100006667</v>
      </c>
      <c r="B6668" s="33">
        <v>44469</v>
      </c>
      <c r="C6668" s="34">
        <v>0.59791666666666665</v>
      </c>
      <c r="D6668" s="35">
        <v>10265</v>
      </c>
      <c r="E6668" s="36">
        <v>2</v>
      </c>
      <c r="F6668" s="36">
        <v>10917.737999999999</v>
      </c>
      <c r="G6668" s="32" t="str">
        <f t="shared" ca="1" si="104"/>
        <v>Customer 286</v>
      </c>
      <c r="H6668" s="32">
        <v>9</v>
      </c>
      <c r="I6668" s="36">
        <v>5120.7</v>
      </c>
    </row>
    <row r="6669" spans="1:9" x14ac:dyDescent="0.35">
      <c r="A6669" s="32">
        <v>100006668</v>
      </c>
      <c r="B6669" s="33">
        <v>44469</v>
      </c>
      <c r="C6669" s="34">
        <v>0.80136574074074074</v>
      </c>
      <c r="D6669" s="35">
        <v>10184</v>
      </c>
      <c r="E6669" s="36">
        <v>2</v>
      </c>
      <c r="F6669" s="36">
        <v>4365.40416</v>
      </c>
      <c r="G6669" s="32" t="str">
        <f t="shared" ca="1" si="104"/>
        <v>Customer 457</v>
      </c>
      <c r="H6669" s="32">
        <f>1</f>
        <v>1</v>
      </c>
      <c r="I6669" s="36">
        <v>3060.68</v>
      </c>
    </row>
    <row r="6670" spans="1:9" x14ac:dyDescent="0.35">
      <c r="A6670" s="32">
        <v>100006669</v>
      </c>
      <c r="B6670" s="33">
        <v>45381</v>
      </c>
      <c r="C6670" s="34">
        <v>0.61906249999999996</v>
      </c>
      <c r="D6670" s="35">
        <v>10251</v>
      </c>
      <c r="E6670" s="36">
        <v>1</v>
      </c>
      <c r="F6670" s="36">
        <v>410.24015999999995</v>
      </c>
      <c r="G6670" s="32" t="str">
        <f t="shared" ca="1" si="104"/>
        <v>Customer 85</v>
      </c>
      <c r="H6670" s="32">
        <v>9</v>
      </c>
      <c r="I6670" s="36">
        <v>316.8</v>
      </c>
    </row>
    <row r="6671" spans="1:9" x14ac:dyDescent="0.35">
      <c r="A6671" s="32">
        <v>100006670</v>
      </c>
      <c r="B6671" s="33">
        <v>45381</v>
      </c>
      <c r="C6671" s="34">
        <v>0.61906249999999996</v>
      </c>
      <c r="D6671" s="35">
        <v>10069</v>
      </c>
      <c r="E6671" s="36">
        <v>1</v>
      </c>
      <c r="F6671" s="36">
        <v>1672.7010400000004</v>
      </c>
      <c r="G6671" s="32" t="str">
        <f t="shared" ca="1" si="104"/>
        <v>Customer 99</v>
      </c>
      <c r="H6671" s="32">
        <v>9</v>
      </c>
      <c r="I6671" s="36">
        <v>809.87</v>
      </c>
    </row>
    <row r="6672" spans="1:9" x14ac:dyDescent="0.35">
      <c r="A6672" s="32">
        <v>100006671</v>
      </c>
      <c r="B6672" s="33">
        <v>45381</v>
      </c>
      <c r="C6672" s="34">
        <v>0.61906249999999996</v>
      </c>
      <c r="D6672" s="35">
        <v>10036</v>
      </c>
      <c r="E6672" s="36">
        <v>1</v>
      </c>
      <c r="F6672" s="36">
        <v>470.4110399999999</v>
      </c>
      <c r="G6672" s="32" t="str">
        <f t="shared" ca="1" si="104"/>
        <v>Customer 484</v>
      </c>
      <c r="H6672" s="32">
        <v>9</v>
      </c>
      <c r="I6672" s="36">
        <v>233.7</v>
      </c>
    </row>
    <row r="6673" spans="1:9" x14ac:dyDescent="0.35">
      <c r="A6673" s="32">
        <v>100006672</v>
      </c>
      <c r="B6673" s="33">
        <v>44341</v>
      </c>
      <c r="C6673" s="34">
        <v>0.38131944444444449</v>
      </c>
      <c r="D6673" s="35">
        <v>10279</v>
      </c>
      <c r="E6673" s="36">
        <v>1</v>
      </c>
      <c r="F6673" s="36">
        <v>778.49118900000019</v>
      </c>
      <c r="G6673" s="32" t="str">
        <f t="shared" ca="1" si="104"/>
        <v>Customer 27</v>
      </c>
      <c r="H6673" s="32">
        <v>9</v>
      </c>
      <c r="I6673" s="36">
        <v>393.26000000000005</v>
      </c>
    </row>
    <row r="6674" spans="1:9" x14ac:dyDescent="0.35">
      <c r="A6674" s="32">
        <v>100006673</v>
      </c>
      <c r="B6674" s="33">
        <v>44341</v>
      </c>
      <c r="C6674" s="34">
        <v>0.38131944444444449</v>
      </c>
      <c r="D6674" s="35">
        <v>10198</v>
      </c>
      <c r="E6674" s="36">
        <v>1</v>
      </c>
      <c r="F6674" s="36">
        <v>280.98560000000003</v>
      </c>
      <c r="G6674" s="32" t="str">
        <f t="shared" ca="1" si="104"/>
        <v>Customer 159</v>
      </c>
      <c r="H6674" s="32">
        <v>9</v>
      </c>
      <c r="I6674" s="36">
        <v>151.20000000000002</v>
      </c>
    </row>
    <row r="6675" spans="1:9" x14ac:dyDescent="0.35">
      <c r="A6675" s="32">
        <v>100006674</v>
      </c>
      <c r="B6675" s="33">
        <v>45381</v>
      </c>
      <c r="C6675" s="34">
        <v>0.57126157407407407</v>
      </c>
      <c r="D6675" s="35">
        <v>10042</v>
      </c>
      <c r="E6675" s="36">
        <v>1</v>
      </c>
      <c r="F6675" s="36">
        <v>590.40940000000001</v>
      </c>
      <c r="G6675" s="32" t="str">
        <f t="shared" ca="1" si="104"/>
        <v>Customer 429</v>
      </c>
      <c r="H6675" s="32">
        <v>9</v>
      </c>
      <c r="I6675" s="36">
        <v>310.04999999999995</v>
      </c>
    </row>
    <row r="6676" spans="1:9" x14ac:dyDescent="0.35">
      <c r="A6676" s="32">
        <v>100006675</v>
      </c>
      <c r="B6676" s="33">
        <v>45381</v>
      </c>
      <c r="C6676" s="34">
        <v>0.57126157407407407</v>
      </c>
      <c r="D6676" s="35">
        <v>10320</v>
      </c>
      <c r="E6676" s="36">
        <v>1</v>
      </c>
      <c r="F6676" s="36">
        <v>2476.1855999999998</v>
      </c>
      <c r="G6676" s="32" t="str">
        <f t="shared" ca="1" si="104"/>
        <v>Customer 235</v>
      </c>
      <c r="H6676" s="32">
        <v>9</v>
      </c>
      <c r="I6676" s="36">
        <v>1270.0800000000002</v>
      </c>
    </row>
    <row r="6677" spans="1:9" x14ac:dyDescent="0.35">
      <c r="A6677" s="32">
        <v>100006676</v>
      </c>
      <c r="B6677" s="33">
        <v>45381</v>
      </c>
      <c r="C6677" s="34">
        <v>0.57126157407407407</v>
      </c>
      <c r="D6677" s="35">
        <v>10012</v>
      </c>
      <c r="E6677" s="36">
        <v>1</v>
      </c>
      <c r="F6677" s="36">
        <v>7442.0639999999994</v>
      </c>
      <c r="G6677" s="32" t="str">
        <f t="shared" ca="1" si="104"/>
        <v>Customer 278</v>
      </c>
      <c r="H6677" s="32">
        <v>6</v>
      </c>
      <c r="I6677" s="36">
        <v>3576.96</v>
      </c>
    </row>
    <row r="6678" spans="1:9" x14ac:dyDescent="0.35">
      <c r="A6678" s="32">
        <v>100006677</v>
      </c>
      <c r="B6678" s="33">
        <v>45381</v>
      </c>
      <c r="C6678" s="34">
        <v>0.57126157407407407</v>
      </c>
      <c r="D6678" s="35">
        <v>10163</v>
      </c>
      <c r="E6678" s="36">
        <v>1</v>
      </c>
      <c r="F6678" s="36">
        <v>1634.0303999999996</v>
      </c>
      <c r="G6678" s="32" t="str">
        <f t="shared" ca="1" si="104"/>
        <v>Customer 278</v>
      </c>
      <c r="H6678" s="32">
        <v>6</v>
      </c>
      <c r="I6678" s="36">
        <v>911.43</v>
      </c>
    </row>
    <row r="6679" spans="1:9" x14ac:dyDescent="0.35">
      <c r="A6679" s="32">
        <v>100006678</v>
      </c>
      <c r="B6679" s="33">
        <v>45381</v>
      </c>
      <c r="C6679" s="34">
        <v>0.79456018518518512</v>
      </c>
      <c r="D6679" s="35">
        <v>10142</v>
      </c>
      <c r="E6679" s="36">
        <v>1</v>
      </c>
      <c r="F6679" s="36">
        <v>504.85680000000002</v>
      </c>
      <c r="G6679" s="32" t="str">
        <f t="shared" ca="1" si="104"/>
        <v>Customer 256</v>
      </c>
      <c r="H6679" s="32">
        <v>6</v>
      </c>
      <c r="I6679" s="36">
        <v>324.36</v>
      </c>
    </row>
    <row r="6680" spans="1:9" x14ac:dyDescent="0.35">
      <c r="A6680" s="32">
        <v>100006679</v>
      </c>
      <c r="B6680" s="33">
        <v>44341</v>
      </c>
      <c r="C6680" s="34">
        <v>0.58819444444444446</v>
      </c>
      <c r="D6680" s="35">
        <v>10168</v>
      </c>
      <c r="E6680" s="36">
        <v>1</v>
      </c>
      <c r="F6680" s="36">
        <v>504.99699999999984</v>
      </c>
      <c r="G6680" s="32" t="str">
        <f t="shared" ca="1" si="104"/>
        <v>Customer 498</v>
      </c>
      <c r="H6680" s="32">
        <v>8</v>
      </c>
      <c r="I6680" s="36">
        <v>221.4</v>
      </c>
    </row>
    <row r="6681" spans="1:9" x14ac:dyDescent="0.35">
      <c r="A6681" s="32">
        <v>100006680</v>
      </c>
      <c r="B6681" s="33">
        <v>44341</v>
      </c>
      <c r="C6681" s="34">
        <v>0.58819444444444446</v>
      </c>
      <c r="D6681" s="35">
        <v>10020</v>
      </c>
      <c r="E6681" s="36">
        <v>1</v>
      </c>
      <c r="F6681" s="36">
        <v>219.92960000000005</v>
      </c>
      <c r="G6681" s="32" t="str">
        <f t="shared" ca="1" si="104"/>
        <v>Customer 280</v>
      </c>
      <c r="H6681" s="32">
        <v>8</v>
      </c>
      <c r="I6681" s="36">
        <v>141.57</v>
      </c>
    </row>
    <row r="6682" spans="1:9" x14ac:dyDescent="0.35">
      <c r="A6682" s="32">
        <v>100006681</v>
      </c>
      <c r="B6682" s="33">
        <v>44341</v>
      </c>
      <c r="C6682" s="34">
        <v>0.58819444444444446</v>
      </c>
      <c r="D6682" s="35">
        <v>10186</v>
      </c>
      <c r="E6682" s="36">
        <v>1</v>
      </c>
      <c r="F6682" s="36">
        <v>3635.5968000000003</v>
      </c>
      <c r="G6682" s="32" t="str">
        <f t="shared" ca="1" si="104"/>
        <v>Customer 221</v>
      </c>
      <c r="H6682" s="32">
        <v>8</v>
      </c>
      <c r="I6682" s="36">
        <v>2650.0499999999997</v>
      </c>
    </row>
    <row r="6683" spans="1:9" x14ac:dyDescent="0.35">
      <c r="A6683" s="32">
        <v>100006682</v>
      </c>
      <c r="B6683" s="33">
        <v>44469</v>
      </c>
      <c r="C6683" s="34">
        <v>0.40163194444444444</v>
      </c>
      <c r="D6683" s="35">
        <v>10225</v>
      </c>
      <c r="E6683" s="36">
        <v>1</v>
      </c>
      <c r="F6683" s="36">
        <v>212.66336000000004</v>
      </c>
      <c r="G6683" s="32" t="str">
        <f t="shared" ca="1" si="104"/>
        <v>Customer 108</v>
      </c>
      <c r="H6683" s="32">
        <v>8</v>
      </c>
      <c r="I6683" s="36">
        <v>147.4</v>
      </c>
    </row>
    <row r="6684" spans="1:9" x14ac:dyDescent="0.35">
      <c r="A6684" s="32">
        <v>100006683</v>
      </c>
      <c r="B6684" s="33">
        <v>44469</v>
      </c>
      <c r="C6684" s="34">
        <v>0.40163194444444444</v>
      </c>
      <c r="D6684" s="35">
        <v>10005</v>
      </c>
      <c r="E6684" s="36">
        <v>1</v>
      </c>
      <c r="F6684" s="36">
        <v>2345.6145240000001</v>
      </c>
      <c r="G6684" s="32" t="str">
        <f t="shared" ca="1" si="104"/>
        <v>Customer 448</v>
      </c>
      <c r="H6684" s="32">
        <v>8</v>
      </c>
      <c r="I6684" s="36">
        <v>1242.18</v>
      </c>
    </row>
    <row r="6685" spans="1:9" x14ac:dyDescent="0.35">
      <c r="A6685" s="32">
        <v>100006684</v>
      </c>
      <c r="B6685" s="33">
        <v>44664</v>
      </c>
      <c r="C6685" s="34">
        <v>0.40163194444444444</v>
      </c>
      <c r="D6685" s="35">
        <v>10127</v>
      </c>
      <c r="E6685" s="36">
        <v>1</v>
      </c>
      <c r="F6685" s="36">
        <v>712.71359999999993</v>
      </c>
      <c r="G6685" s="32" t="str">
        <f t="shared" ca="1" si="104"/>
        <v>Customer 426</v>
      </c>
      <c r="H6685" s="32">
        <v>8</v>
      </c>
      <c r="I6685" s="36">
        <v>321.20000000000005</v>
      </c>
    </row>
    <row r="6686" spans="1:9" x14ac:dyDescent="0.35">
      <c r="A6686" s="32">
        <v>100006685</v>
      </c>
      <c r="B6686" s="33">
        <v>45381</v>
      </c>
      <c r="C6686" s="34">
        <v>0.87225694444444446</v>
      </c>
      <c r="D6686" s="35">
        <v>10208</v>
      </c>
      <c r="E6686" s="36">
        <v>1</v>
      </c>
      <c r="F6686" s="36">
        <v>375.89760000000001</v>
      </c>
      <c r="G6686" s="32" t="str">
        <f t="shared" ca="1" si="104"/>
        <v>Customer 431</v>
      </c>
      <c r="H6686" s="32">
        <v>6</v>
      </c>
      <c r="I6686" s="36">
        <v>258.53000000000003</v>
      </c>
    </row>
    <row r="6687" spans="1:9" x14ac:dyDescent="0.35">
      <c r="A6687" s="32">
        <v>100006686</v>
      </c>
      <c r="B6687" s="33">
        <v>44341</v>
      </c>
      <c r="C6687" s="34">
        <v>0.8601967592592592</v>
      </c>
      <c r="D6687" s="35">
        <v>10019</v>
      </c>
      <c r="E6687" s="36">
        <v>1</v>
      </c>
      <c r="F6687" s="36">
        <v>5949.4035999999996</v>
      </c>
      <c r="G6687" s="32" t="str">
        <f t="shared" ca="1" si="104"/>
        <v>Customer 330</v>
      </c>
      <c r="H6687" s="32">
        <v>3</v>
      </c>
      <c r="I6687" s="36">
        <v>2947</v>
      </c>
    </row>
    <row r="6688" spans="1:9" x14ac:dyDescent="0.35">
      <c r="A6688" s="32">
        <v>100006687</v>
      </c>
      <c r="B6688" s="33">
        <v>44341</v>
      </c>
      <c r="C6688" s="34">
        <v>0.8601967592592592</v>
      </c>
      <c r="D6688" s="35">
        <v>10113</v>
      </c>
      <c r="E6688" s="36">
        <v>1</v>
      </c>
      <c r="F6688" s="36">
        <v>623.39760000000001</v>
      </c>
      <c r="G6688" s="32" t="str">
        <f t="shared" ca="1" si="104"/>
        <v>Customer 78</v>
      </c>
      <c r="H6688" s="32">
        <v>3</v>
      </c>
      <c r="I6688" s="36">
        <v>328.32</v>
      </c>
    </row>
    <row r="6689" spans="1:9" x14ac:dyDescent="0.35">
      <c r="A6689" s="32">
        <v>100006688</v>
      </c>
      <c r="B6689" s="33">
        <v>45381</v>
      </c>
      <c r="C6689" s="34">
        <v>0.86572916666666666</v>
      </c>
      <c r="D6689" s="35">
        <v>10067</v>
      </c>
      <c r="E6689" s="36">
        <v>1</v>
      </c>
      <c r="F6689" s="36">
        <v>2550.96648</v>
      </c>
      <c r="G6689" s="32" t="str">
        <f t="shared" ca="1" si="104"/>
        <v>Customer 81</v>
      </c>
      <c r="H6689" s="32">
        <f>1</f>
        <v>1</v>
      </c>
      <c r="I6689" s="36">
        <v>987.66000000000008</v>
      </c>
    </row>
    <row r="6690" spans="1:9" x14ac:dyDescent="0.35">
      <c r="A6690" s="32">
        <v>100006689</v>
      </c>
      <c r="B6690" s="33">
        <v>44664</v>
      </c>
      <c r="C6690" s="34">
        <v>0.51151620370370365</v>
      </c>
      <c r="D6690" s="35">
        <v>10204</v>
      </c>
      <c r="E6690" s="36">
        <v>1</v>
      </c>
      <c r="F6690" s="36">
        <v>390.50035200000002</v>
      </c>
      <c r="G6690" s="32" t="str">
        <f t="shared" ca="1" si="104"/>
        <v>Customer 78</v>
      </c>
      <c r="H6690" s="32">
        <v>8</v>
      </c>
      <c r="I6690" s="36">
        <v>252.99999999999997</v>
      </c>
    </row>
    <row r="6691" spans="1:9" x14ac:dyDescent="0.35">
      <c r="A6691" s="32">
        <v>100006690</v>
      </c>
      <c r="B6691" s="33">
        <v>44664</v>
      </c>
      <c r="C6691" s="34">
        <v>0.37809027777777776</v>
      </c>
      <c r="D6691" s="35">
        <v>10082</v>
      </c>
      <c r="E6691" s="36">
        <v>1</v>
      </c>
      <c r="F6691" s="36">
        <v>1390.4943360000002</v>
      </c>
      <c r="G6691" s="32" t="str">
        <f t="shared" ca="1" si="104"/>
        <v>Customer 91</v>
      </c>
      <c r="H6691" s="32">
        <f>1</f>
        <v>1</v>
      </c>
      <c r="I6691" s="36">
        <v>673.4</v>
      </c>
    </row>
    <row r="6692" spans="1:9" x14ac:dyDescent="0.35">
      <c r="A6692" s="32">
        <v>100006691</v>
      </c>
      <c r="B6692" s="33">
        <v>44664</v>
      </c>
      <c r="C6692" s="34">
        <v>0.47685185185185186</v>
      </c>
      <c r="D6692" s="35">
        <v>10030</v>
      </c>
      <c r="E6692" s="36">
        <v>1</v>
      </c>
      <c r="F6692" s="36">
        <v>560.09620800000005</v>
      </c>
      <c r="G6692" s="32" t="str">
        <f t="shared" ca="1" si="104"/>
        <v>Customer 399</v>
      </c>
      <c r="H6692" s="32">
        <v>3</v>
      </c>
      <c r="I6692" s="36">
        <v>297.35999999999996</v>
      </c>
    </row>
    <row r="6693" spans="1:9" x14ac:dyDescent="0.35">
      <c r="A6693" s="32">
        <v>100006692</v>
      </c>
      <c r="B6693" s="33">
        <v>44664</v>
      </c>
      <c r="C6693" s="34">
        <v>0.47685185185185186</v>
      </c>
      <c r="D6693" s="35">
        <v>10037</v>
      </c>
      <c r="E6693" s="36">
        <v>1</v>
      </c>
      <c r="F6693" s="36">
        <v>467.96608000000003</v>
      </c>
      <c r="G6693" s="32" t="str">
        <f t="shared" ca="1" si="104"/>
        <v>Customer 243</v>
      </c>
      <c r="H6693" s="32">
        <v>3</v>
      </c>
      <c r="I6693" s="36">
        <v>274.8</v>
      </c>
    </row>
    <row r="6694" spans="1:9" x14ac:dyDescent="0.35">
      <c r="A6694" s="32">
        <v>100006693</v>
      </c>
      <c r="B6694" s="33">
        <v>44664</v>
      </c>
      <c r="C6694" s="34">
        <v>0.47685185185185186</v>
      </c>
      <c r="D6694" s="35">
        <v>10130</v>
      </c>
      <c r="E6694" s="36">
        <v>1</v>
      </c>
      <c r="F6694" s="36">
        <v>123.64799999999998</v>
      </c>
      <c r="G6694" s="32" t="str">
        <f t="shared" ca="1" si="104"/>
        <v>Customer 390</v>
      </c>
      <c r="H6694" s="32">
        <v>3</v>
      </c>
      <c r="I6694" s="36">
        <v>64.399999999999991</v>
      </c>
    </row>
    <row r="6695" spans="1:9" x14ac:dyDescent="0.35">
      <c r="A6695" s="32">
        <v>100006694</v>
      </c>
      <c r="B6695" s="33">
        <v>44341</v>
      </c>
      <c r="C6695" s="34">
        <v>0.60106481481481489</v>
      </c>
      <c r="D6695" s="35">
        <v>10029</v>
      </c>
      <c r="E6695" s="36">
        <v>1</v>
      </c>
      <c r="F6695" s="36">
        <v>621.19848000000002</v>
      </c>
      <c r="G6695" s="32" t="str">
        <f t="shared" ca="1" si="104"/>
        <v>Customer 495</v>
      </c>
      <c r="H6695" s="32">
        <v>3</v>
      </c>
      <c r="I6695" s="36">
        <v>299.88</v>
      </c>
    </row>
    <row r="6696" spans="1:9" x14ac:dyDescent="0.35">
      <c r="A6696" s="32">
        <v>100006695</v>
      </c>
      <c r="B6696" s="33">
        <v>44341</v>
      </c>
      <c r="C6696" s="34">
        <v>0.60106481481481489</v>
      </c>
      <c r="D6696" s="35">
        <v>10012</v>
      </c>
      <c r="E6696" s="36">
        <v>1</v>
      </c>
      <c r="F6696" s="36">
        <v>6024.5279999999993</v>
      </c>
      <c r="G6696" s="32" t="str">
        <f t="shared" ca="1" si="104"/>
        <v>Customer 47</v>
      </c>
      <c r="H6696" s="32">
        <v>3</v>
      </c>
      <c r="I6696" s="36">
        <v>3345.12</v>
      </c>
    </row>
    <row r="6697" spans="1:9" x14ac:dyDescent="0.35">
      <c r="A6697" s="32">
        <v>100006696</v>
      </c>
      <c r="B6697" s="33">
        <v>44341</v>
      </c>
      <c r="C6697" s="34">
        <v>0.60106481481481489</v>
      </c>
      <c r="D6697" s="35">
        <v>10124</v>
      </c>
      <c r="E6697" s="36">
        <v>1</v>
      </c>
      <c r="F6697" s="36">
        <v>365.93919999999991</v>
      </c>
      <c r="G6697" s="32" t="str">
        <f t="shared" ca="1" si="104"/>
        <v>Customer 90</v>
      </c>
      <c r="H6697" s="32">
        <v>3</v>
      </c>
      <c r="I6697" s="36">
        <v>161.92000000000002</v>
      </c>
    </row>
    <row r="6698" spans="1:9" x14ac:dyDescent="0.35">
      <c r="A6698" s="32">
        <v>100006697</v>
      </c>
      <c r="B6698" s="33">
        <v>45381</v>
      </c>
      <c r="C6698" s="34">
        <v>0.56442129629629634</v>
      </c>
      <c r="D6698" s="35">
        <v>10234</v>
      </c>
      <c r="E6698" s="36">
        <v>1</v>
      </c>
      <c r="F6698" s="36">
        <v>396.28800000000001</v>
      </c>
      <c r="G6698" s="32" t="str">
        <f t="shared" ca="1" si="104"/>
        <v>Customer 60</v>
      </c>
      <c r="H6698" s="32">
        <f>2</f>
        <v>2</v>
      </c>
      <c r="I6698" s="36">
        <v>286.38000000000005</v>
      </c>
    </row>
    <row r="6699" spans="1:9" x14ac:dyDescent="0.35">
      <c r="A6699" s="32">
        <v>100006698</v>
      </c>
      <c r="B6699" s="33">
        <v>45381</v>
      </c>
      <c r="C6699" s="34">
        <v>0.56442129629629634</v>
      </c>
      <c r="D6699" s="35">
        <v>10185</v>
      </c>
      <c r="E6699" s="36">
        <v>1</v>
      </c>
      <c r="F6699" s="36">
        <v>1510.0349440000002</v>
      </c>
      <c r="G6699" s="32" t="str">
        <f t="shared" ca="1" si="104"/>
        <v>Customer 64</v>
      </c>
      <c r="H6699" s="32">
        <f>2</f>
        <v>2</v>
      </c>
      <c r="I6699" s="36">
        <v>1224.9000000000001</v>
      </c>
    </row>
    <row r="6700" spans="1:9" x14ac:dyDescent="0.35">
      <c r="A6700" s="32">
        <v>100006699</v>
      </c>
      <c r="B6700" s="33">
        <v>44664</v>
      </c>
      <c r="C6700" s="34">
        <v>0.44793981481481482</v>
      </c>
      <c r="D6700" s="35">
        <v>10236</v>
      </c>
      <c r="E6700" s="36">
        <v>1</v>
      </c>
      <c r="F6700" s="36">
        <v>1915.5572800000002</v>
      </c>
      <c r="G6700" s="32" t="str">
        <f t="shared" ca="1" si="104"/>
        <v>Customer 268</v>
      </c>
      <c r="H6700" s="32">
        <v>8</v>
      </c>
      <c r="I6700" s="36">
        <v>1182.8599999999999</v>
      </c>
    </row>
    <row r="6701" spans="1:9" x14ac:dyDescent="0.35">
      <c r="A6701" s="32">
        <v>100006700</v>
      </c>
      <c r="B6701" s="33">
        <v>45381</v>
      </c>
      <c r="C6701" s="34">
        <v>0.71599537037037031</v>
      </c>
      <c r="D6701" s="35">
        <v>10180</v>
      </c>
      <c r="E6701" s="36">
        <v>1</v>
      </c>
      <c r="F6701" s="36">
        <v>6379.9841600000009</v>
      </c>
      <c r="G6701" s="32" t="str">
        <f t="shared" ref="G6701:G6764" ca="1" si="105">_xlfn.CONCAT("Customer ",RANDBETWEEN(1,500))</f>
        <v>Customer 379</v>
      </c>
      <c r="H6701" s="32">
        <f>2</f>
        <v>2</v>
      </c>
      <c r="I6701" s="36">
        <v>4306.92</v>
      </c>
    </row>
    <row r="6702" spans="1:9" x14ac:dyDescent="0.35">
      <c r="A6702" s="32">
        <v>100006701</v>
      </c>
      <c r="B6702" s="33">
        <v>44664</v>
      </c>
      <c r="C6702" s="34">
        <v>0.4831597222222222</v>
      </c>
      <c r="D6702" s="35">
        <v>10100</v>
      </c>
      <c r="E6702" s="36">
        <v>2</v>
      </c>
      <c r="F6702" s="36">
        <v>11307.6096</v>
      </c>
      <c r="G6702" s="32" t="str">
        <f t="shared" ca="1" si="105"/>
        <v>Customer 388</v>
      </c>
      <c r="H6702" s="32">
        <v>8</v>
      </c>
      <c r="I6702" s="36">
        <v>5645.12</v>
      </c>
    </row>
    <row r="6703" spans="1:9" x14ac:dyDescent="0.35">
      <c r="A6703" s="32">
        <v>100006702</v>
      </c>
      <c r="B6703" s="33">
        <v>44664</v>
      </c>
      <c r="C6703" s="34">
        <v>0.4831597222222222</v>
      </c>
      <c r="D6703" s="35">
        <v>10074</v>
      </c>
      <c r="E6703" s="36">
        <v>1</v>
      </c>
      <c r="F6703" s="36">
        <v>1625.0991120000003</v>
      </c>
      <c r="G6703" s="32" t="str">
        <f t="shared" ca="1" si="105"/>
        <v>Customer 12</v>
      </c>
      <c r="H6703" s="32">
        <v>8</v>
      </c>
      <c r="I6703" s="36">
        <v>929.07</v>
      </c>
    </row>
    <row r="6704" spans="1:9" x14ac:dyDescent="0.35">
      <c r="A6704" s="32">
        <v>100006703</v>
      </c>
      <c r="B6704" s="33">
        <v>45381</v>
      </c>
      <c r="C6704" s="34">
        <v>0.5058449074074074</v>
      </c>
      <c r="D6704" s="35">
        <v>10084</v>
      </c>
      <c r="E6704" s="36">
        <v>1</v>
      </c>
      <c r="F6704" s="36">
        <v>1078.6248399999999</v>
      </c>
      <c r="G6704" s="32" t="str">
        <f t="shared" ca="1" si="105"/>
        <v>Customer 14</v>
      </c>
      <c r="H6704" s="32">
        <v>8</v>
      </c>
      <c r="I6704" s="36">
        <v>731.49</v>
      </c>
    </row>
    <row r="6705" spans="1:9" x14ac:dyDescent="0.35">
      <c r="A6705" s="32">
        <v>100006704</v>
      </c>
      <c r="B6705" s="33">
        <v>45381</v>
      </c>
      <c r="C6705" s="34">
        <v>0.3762152777777778</v>
      </c>
      <c r="D6705" s="35">
        <v>10332</v>
      </c>
      <c r="E6705" s="36">
        <v>1</v>
      </c>
      <c r="F6705" s="36">
        <v>1339.12</v>
      </c>
      <c r="G6705" s="32" t="str">
        <f t="shared" ca="1" si="105"/>
        <v>Customer 459</v>
      </c>
      <c r="H6705" s="32">
        <v>6</v>
      </c>
      <c r="I6705" s="36">
        <v>1030.77</v>
      </c>
    </row>
    <row r="6706" spans="1:9" x14ac:dyDescent="0.35">
      <c r="A6706" s="32">
        <v>100006705</v>
      </c>
      <c r="B6706" s="33">
        <v>45381</v>
      </c>
      <c r="C6706" s="34">
        <v>0.41039351851851852</v>
      </c>
      <c r="D6706" s="35">
        <v>10036</v>
      </c>
      <c r="E6706" s="36">
        <v>1</v>
      </c>
      <c r="F6706" s="36">
        <v>518.02581599999996</v>
      </c>
      <c r="G6706" s="32" t="str">
        <f t="shared" ca="1" si="105"/>
        <v>Customer 169</v>
      </c>
      <c r="H6706" s="32">
        <v>8</v>
      </c>
      <c r="I6706" s="36">
        <v>248.46</v>
      </c>
    </row>
    <row r="6707" spans="1:9" x14ac:dyDescent="0.35">
      <c r="A6707" s="32">
        <v>100006706</v>
      </c>
      <c r="B6707" s="33">
        <v>44341</v>
      </c>
      <c r="C6707" s="34">
        <v>0.44027777777777777</v>
      </c>
      <c r="D6707" s="35">
        <v>10053</v>
      </c>
      <c r="E6707" s="36">
        <v>1</v>
      </c>
      <c r="F6707" s="36">
        <v>599.19999999999993</v>
      </c>
      <c r="G6707" s="32" t="str">
        <f t="shared" ca="1" si="105"/>
        <v>Customer 157</v>
      </c>
      <c r="H6707" s="32">
        <f>1</f>
        <v>1</v>
      </c>
      <c r="I6707" s="36">
        <v>227.5</v>
      </c>
    </row>
    <row r="6708" spans="1:9" x14ac:dyDescent="0.35">
      <c r="A6708" s="32">
        <v>100006707</v>
      </c>
      <c r="B6708" s="33">
        <v>44341</v>
      </c>
      <c r="C6708" s="34">
        <v>0.44027777777777777</v>
      </c>
      <c r="D6708" s="35">
        <v>10201</v>
      </c>
      <c r="E6708" s="36">
        <v>1</v>
      </c>
      <c r="F6708" s="36">
        <v>76.209760000000003</v>
      </c>
      <c r="G6708" s="32" t="str">
        <f t="shared" ca="1" si="105"/>
        <v>Customer 344</v>
      </c>
      <c r="H6708" s="32">
        <f>1</f>
        <v>1</v>
      </c>
      <c r="I6708" s="36">
        <v>51.6</v>
      </c>
    </row>
    <row r="6709" spans="1:9" x14ac:dyDescent="0.35">
      <c r="A6709" s="32">
        <v>100006708</v>
      </c>
      <c r="B6709" s="33">
        <v>44341</v>
      </c>
      <c r="C6709" s="34">
        <v>0.44027777777777777</v>
      </c>
      <c r="D6709" s="35">
        <v>10332</v>
      </c>
      <c r="E6709" s="36">
        <v>1</v>
      </c>
      <c r="F6709" s="36">
        <v>1494.7926999999997</v>
      </c>
      <c r="G6709" s="32" t="str">
        <f t="shared" ca="1" si="105"/>
        <v>Customer 27</v>
      </c>
      <c r="H6709" s="32">
        <f>1</f>
        <v>1</v>
      </c>
      <c r="I6709" s="36">
        <v>960.29000000000008</v>
      </c>
    </row>
    <row r="6710" spans="1:9" x14ac:dyDescent="0.35">
      <c r="A6710" s="32">
        <v>100006709</v>
      </c>
      <c r="B6710" s="33">
        <v>45381</v>
      </c>
      <c r="C6710" s="34">
        <v>0.51728009259259256</v>
      </c>
      <c r="D6710" s="35">
        <v>10265</v>
      </c>
      <c r="E6710" s="36">
        <v>1</v>
      </c>
      <c r="F6710" s="36">
        <v>4113.3315599999996</v>
      </c>
      <c r="G6710" s="32" t="str">
        <f t="shared" ca="1" si="105"/>
        <v>Customer 443</v>
      </c>
      <c r="H6710" s="32">
        <f>1</f>
        <v>1</v>
      </c>
      <c r="I6710" s="36">
        <v>3016.65</v>
      </c>
    </row>
    <row r="6711" spans="1:9" x14ac:dyDescent="0.35">
      <c r="A6711" s="32">
        <v>100006710</v>
      </c>
      <c r="B6711" s="33">
        <v>45381</v>
      </c>
      <c r="C6711" s="34">
        <v>0.73572916666666666</v>
      </c>
      <c r="D6711" s="35">
        <v>10147</v>
      </c>
      <c r="E6711" s="36">
        <v>2</v>
      </c>
      <c r="F6711" s="36">
        <v>3599.3159999999998</v>
      </c>
      <c r="G6711" s="32" t="str">
        <f t="shared" ca="1" si="105"/>
        <v>Customer 145</v>
      </c>
      <c r="H6711" s="32">
        <v>8</v>
      </c>
      <c r="I6711" s="36">
        <v>1755.3600000000001</v>
      </c>
    </row>
    <row r="6712" spans="1:9" x14ac:dyDescent="0.35">
      <c r="A6712" s="32">
        <v>100006711</v>
      </c>
      <c r="B6712" s="33">
        <v>44664</v>
      </c>
      <c r="C6712" s="34">
        <v>0.82998842592592592</v>
      </c>
      <c r="D6712" s="35">
        <v>10090</v>
      </c>
      <c r="E6712" s="36">
        <v>1</v>
      </c>
      <c r="F6712" s="36">
        <v>1685.6424000000002</v>
      </c>
      <c r="G6712" s="32" t="str">
        <f t="shared" ca="1" si="105"/>
        <v>Customer 2</v>
      </c>
      <c r="H6712" s="32">
        <v>8</v>
      </c>
      <c r="I6712" s="36">
        <v>900.44999999999993</v>
      </c>
    </row>
    <row r="6713" spans="1:9" x14ac:dyDescent="0.35">
      <c r="A6713" s="32">
        <v>100006712</v>
      </c>
      <c r="B6713" s="33">
        <v>45381</v>
      </c>
      <c r="C6713" s="34">
        <v>0.43170138888888893</v>
      </c>
      <c r="D6713" s="35">
        <v>10099</v>
      </c>
      <c r="E6713" s="36">
        <v>1</v>
      </c>
      <c r="F6713" s="36">
        <v>2602.8638999999998</v>
      </c>
      <c r="G6713" s="32" t="str">
        <f t="shared" ca="1" si="105"/>
        <v>Customer 42</v>
      </c>
      <c r="H6713" s="32">
        <f>1</f>
        <v>1</v>
      </c>
      <c r="I6713" s="36">
        <v>1469.22</v>
      </c>
    </row>
    <row r="6714" spans="1:9" x14ac:dyDescent="0.35">
      <c r="A6714" s="32">
        <v>100006713</v>
      </c>
      <c r="B6714" s="33">
        <v>45381</v>
      </c>
      <c r="C6714" s="34">
        <v>0.7068402777777778</v>
      </c>
      <c r="D6714" s="35">
        <v>10037</v>
      </c>
      <c r="E6714" s="36">
        <v>1</v>
      </c>
      <c r="F6714" s="36">
        <v>360.65191680000004</v>
      </c>
      <c r="G6714" s="32" t="str">
        <f t="shared" ca="1" si="105"/>
        <v>Customer 262</v>
      </c>
      <c r="H6714" s="32">
        <f>1</f>
        <v>1</v>
      </c>
      <c r="I6714" s="36">
        <v>265.64</v>
      </c>
    </row>
    <row r="6715" spans="1:9" x14ac:dyDescent="0.35">
      <c r="A6715" s="32">
        <v>100006714</v>
      </c>
      <c r="B6715" s="33">
        <v>44664</v>
      </c>
      <c r="C6715" s="34">
        <v>0.80944444444444441</v>
      </c>
      <c r="D6715" s="35">
        <v>10160</v>
      </c>
      <c r="E6715" s="36">
        <v>1</v>
      </c>
      <c r="F6715" s="36">
        <v>1066.23216</v>
      </c>
      <c r="G6715" s="32" t="str">
        <f t="shared" ca="1" si="105"/>
        <v>Customer 360</v>
      </c>
      <c r="H6715" s="32">
        <f>2</f>
        <v>2</v>
      </c>
      <c r="I6715" s="36">
        <v>473.8</v>
      </c>
    </row>
    <row r="6716" spans="1:9" x14ac:dyDescent="0.35">
      <c r="A6716" s="32">
        <v>100006715</v>
      </c>
      <c r="B6716" s="33">
        <v>45381</v>
      </c>
      <c r="C6716" s="34">
        <v>0.47631944444444446</v>
      </c>
      <c r="D6716" s="35">
        <v>10071</v>
      </c>
      <c r="E6716" s="36">
        <v>2</v>
      </c>
      <c r="F6716" s="36">
        <v>2108.6811200000002</v>
      </c>
      <c r="G6716" s="32" t="str">
        <f t="shared" ca="1" si="105"/>
        <v>Customer 109</v>
      </c>
      <c r="H6716" s="32">
        <f>1</f>
        <v>1</v>
      </c>
      <c r="I6716" s="36">
        <v>1257.8600000000001</v>
      </c>
    </row>
    <row r="6717" spans="1:9" x14ac:dyDescent="0.35">
      <c r="A6717" s="32">
        <v>100006716</v>
      </c>
      <c r="B6717" s="33">
        <v>45381</v>
      </c>
      <c r="C6717" s="34">
        <v>0.47631944444444446</v>
      </c>
      <c r="D6717" s="35">
        <v>10194</v>
      </c>
      <c r="E6717" s="36">
        <v>1</v>
      </c>
      <c r="F6717" s="36">
        <v>234.71640000000002</v>
      </c>
      <c r="G6717" s="32" t="str">
        <f t="shared" ca="1" si="105"/>
        <v>Customer 188</v>
      </c>
      <c r="H6717" s="32">
        <f>1</f>
        <v>1</v>
      </c>
      <c r="I6717" s="36">
        <v>156.6</v>
      </c>
    </row>
    <row r="6718" spans="1:9" x14ac:dyDescent="0.35">
      <c r="A6718" s="32">
        <v>100006717</v>
      </c>
      <c r="B6718" s="33">
        <v>45381</v>
      </c>
      <c r="C6718" s="34">
        <v>0.47631944444444446</v>
      </c>
      <c r="D6718" s="35">
        <v>10164</v>
      </c>
      <c r="E6718" s="36">
        <v>1</v>
      </c>
      <c r="F6718" s="36">
        <v>1409.5923600000001</v>
      </c>
      <c r="G6718" s="32" t="str">
        <f t="shared" ca="1" si="105"/>
        <v>Customer 346</v>
      </c>
      <c r="H6718" s="32">
        <f>1</f>
        <v>1</v>
      </c>
      <c r="I6718" s="36">
        <v>606</v>
      </c>
    </row>
    <row r="6719" spans="1:9" x14ac:dyDescent="0.35">
      <c r="A6719" s="32">
        <v>100006718</v>
      </c>
      <c r="B6719" s="33">
        <v>45381</v>
      </c>
      <c r="C6719" s="34">
        <v>0.47631944444444446</v>
      </c>
      <c r="D6719" s="35">
        <v>10134</v>
      </c>
      <c r="E6719" s="36">
        <v>1</v>
      </c>
      <c r="F6719" s="36">
        <v>628.55999999999995</v>
      </c>
      <c r="G6719" s="32" t="str">
        <f t="shared" ca="1" si="105"/>
        <v>Customer 232</v>
      </c>
      <c r="H6719" s="32">
        <f>1</f>
        <v>1</v>
      </c>
      <c r="I6719" s="36">
        <v>380.24</v>
      </c>
    </row>
    <row r="6720" spans="1:9" x14ac:dyDescent="0.35">
      <c r="A6720" s="32">
        <v>100006719</v>
      </c>
      <c r="B6720" s="33">
        <v>45381</v>
      </c>
      <c r="C6720" s="34">
        <v>0.47631944444444446</v>
      </c>
      <c r="D6720" s="35">
        <v>10232</v>
      </c>
      <c r="E6720" s="36">
        <v>1</v>
      </c>
      <c r="F6720" s="36">
        <v>751.19616000000008</v>
      </c>
      <c r="G6720" s="32" t="str">
        <f t="shared" ca="1" si="105"/>
        <v>Customer 234</v>
      </c>
      <c r="H6720" s="32">
        <f>1</f>
        <v>1</v>
      </c>
      <c r="I6720" s="36">
        <v>476.52</v>
      </c>
    </row>
    <row r="6721" spans="1:9" x14ac:dyDescent="0.35">
      <c r="A6721" s="32">
        <v>100006720</v>
      </c>
      <c r="B6721" s="33">
        <v>45381</v>
      </c>
      <c r="C6721" s="34">
        <v>0.47631944444444446</v>
      </c>
      <c r="D6721" s="35">
        <v>10049</v>
      </c>
      <c r="E6721" s="36">
        <v>1</v>
      </c>
      <c r="F6721" s="36">
        <v>606.2675999999999</v>
      </c>
      <c r="G6721" s="32" t="str">
        <f t="shared" ca="1" si="105"/>
        <v>Customer 435</v>
      </c>
      <c r="H6721" s="32">
        <f>1</f>
        <v>1</v>
      </c>
      <c r="I6721" s="36">
        <v>242.25</v>
      </c>
    </row>
    <row r="6722" spans="1:9" x14ac:dyDescent="0.35">
      <c r="A6722" s="32">
        <v>100006721</v>
      </c>
      <c r="B6722" s="33">
        <v>44341</v>
      </c>
      <c r="C6722" s="34">
        <v>0.78862268518518519</v>
      </c>
      <c r="D6722" s="35">
        <v>10099</v>
      </c>
      <c r="E6722" s="36">
        <v>1</v>
      </c>
      <c r="F6722" s="36">
        <v>3003.3045000000002</v>
      </c>
      <c r="G6722" s="32" t="str">
        <f t="shared" ca="1" si="105"/>
        <v>Customer 106</v>
      </c>
      <c r="H6722" s="32">
        <v>3</v>
      </c>
      <c r="I6722" s="36">
        <v>1797.4499999999998</v>
      </c>
    </row>
    <row r="6723" spans="1:9" x14ac:dyDescent="0.35">
      <c r="A6723" s="32">
        <v>100006722</v>
      </c>
      <c r="B6723" s="33">
        <v>44341</v>
      </c>
      <c r="C6723" s="34">
        <v>0.53344907407407405</v>
      </c>
      <c r="D6723" s="35">
        <v>10104</v>
      </c>
      <c r="E6723" s="36">
        <v>1</v>
      </c>
      <c r="F6723" s="36">
        <v>3058.2610080000004</v>
      </c>
      <c r="G6723" s="32" t="str">
        <f t="shared" ca="1" si="105"/>
        <v>Customer 290</v>
      </c>
      <c r="H6723" s="32">
        <v>3</v>
      </c>
      <c r="I6723" s="36">
        <v>1986.6599999999999</v>
      </c>
    </row>
    <row r="6724" spans="1:9" x14ac:dyDescent="0.35">
      <c r="A6724" s="32">
        <v>100006723</v>
      </c>
      <c r="B6724" s="33">
        <v>44341</v>
      </c>
      <c r="C6724" s="34">
        <v>0.53344907407407405</v>
      </c>
      <c r="D6724" s="35">
        <v>10117</v>
      </c>
      <c r="E6724" s="36">
        <v>1</v>
      </c>
      <c r="F6724" s="36">
        <v>103.95</v>
      </c>
      <c r="G6724" s="32" t="str">
        <f t="shared" ca="1" si="105"/>
        <v>Customer 339</v>
      </c>
      <c r="H6724" s="32">
        <v>3</v>
      </c>
      <c r="I6724" s="36">
        <v>51.749999999999993</v>
      </c>
    </row>
    <row r="6725" spans="1:9" x14ac:dyDescent="0.35">
      <c r="A6725" s="32">
        <v>100006724</v>
      </c>
      <c r="B6725" s="33">
        <v>44341</v>
      </c>
      <c r="C6725" s="34">
        <v>0.53344907407407405</v>
      </c>
      <c r="D6725" s="35">
        <v>10126</v>
      </c>
      <c r="E6725" s="36">
        <v>2</v>
      </c>
      <c r="F6725" s="36">
        <v>587.26709999999991</v>
      </c>
      <c r="G6725" s="32" t="str">
        <f t="shared" ca="1" si="105"/>
        <v>Customer 131</v>
      </c>
      <c r="H6725" s="32">
        <v>3</v>
      </c>
      <c r="I6725" s="36">
        <v>388.50000000000006</v>
      </c>
    </row>
    <row r="6726" spans="1:9" x14ac:dyDescent="0.35">
      <c r="A6726" s="32">
        <v>100006725</v>
      </c>
      <c r="B6726" s="33">
        <v>44341</v>
      </c>
      <c r="C6726" s="34">
        <v>0.53344907407407405</v>
      </c>
      <c r="D6726" s="35">
        <v>10021</v>
      </c>
      <c r="E6726" s="36">
        <v>1</v>
      </c>
      <c r="F6726" s="36">
        <v>526.06399999999996</v>
      </c>
      <c r="G6726" s="32" t="str">
        <f t="shared" ca="1" si="105"/>
        <v>Customer 6</v>
      </c>
      <c r="H6726" s="32">
        <v>3</v>
      </c>
      <c r="I6726" s="36">
        <v>246.40000000000003</v>
      </c>
    </row>
    <row r="6727" spans="1:9" x14ac:dyDescent="0.35">
      <c r="A6727" s="32">
        <v>100006726</v>
      </c>
      <c r="B6727" s="33">
        <v>44341</v>
      </c>
      <c r="C6727" s="34">
        <v>0.53344907407407405</v>
      </c>
      <c r="D6727" s="35">
        <v>10013</v>
      </c>
      <c r="E6727" s="36">
        <v>2</v>
      </c>
      <c r="F6727" s="36">
        <v>12073.242931199999</v>
      </c>
      <c r="G6727" s="32" t="str">
        <f t="shared" ca="1" si="105"/>
        <v>Customer 395</v>
      </c>
      <c r="H6727" s="32">
        <v>3</v>
      </c>
      <c r="I6727" s="36">
        <v>6022.8</v>
      </c>
    </row>
    <row r="6728" spans="1:9" x14ac:dyDescent="0.35">
      <c r="A6728" s="32">
        <v>100006727</v>
      </c>
      <c r="B6728" s="33">
        <v>44341</v>
      </c>
      <c r="C6728" s="34">
        <v>0.82534722222222223</v>
      </c>
      <c r="D6728" s="35">
        <v>10162</v>
      </c>
      <c r="E6728" s="36">
        <v>1</v>
      </c>
      <c r="F6728" s="36">
        <v>294.36360000000002</v>
      </c>
      <c r="G6728" s="32" t="str">
        <f t="shared" ca="1" si="105"/>
        <v>Customer 500</v>
      </c>
      <c r="H6728" s="32">
        <f>1</f>
        <v>1</v>
      </c>
      <c r="I6728" s="36">
        <v>169.26000000000002</v>
      </c>
    </row>
    <row r="6729" spans="1:9" x14ac:dyDescent="0.35">
      <c r="A6729" s="32">
        <v>100006728</v>
      </c>
      <c r="B6729" s="33">
        <v>44341</v>
      </c>
      <c r="C6729" s="34">
        <v>0.71937499999999999</v>
      </c>
      <c r="D6729" s="35">
        <v>10267</v>
      </c>
      <c r="E6729" s="36">
        <v>2</v>
      </c>
      <c r="F6729" s="36">
        <v>14977.043200000002</v>
      </c>
      <c r="G6729" s="32" t="str">
        <f t="shared" ca="1" si="105"/>
        <v>Customer 39</v>
      </c>
      <c r="H6729" s="32">
        <v>8</v>
      </c>
      <c r="I6729" s="36">
        <v>7670.44</v>
      </c>
    </row>
    <row r="6730" spans="1:9" x14ac:dyDescent="0.35">
      <c r="A6730" s="32">
        <v>100006729</v>
      </c>
      <c r="B6730" s="33">
        <v>45381</v>
      </c>
      <c r="C6730" s="34">
        <v>0.86457175925925922</v>
      </c>
      <c r="D6730" s="35">
        <v>10096</v>
      </c>
      <c r="E6730" s="36">
        <v>1</v>
      </c>
      <c r="F6730" s="36">
        <v>6285.5447699999995</v>
      </c>
      <c r="G6730" s="32" t="str">
        <f t="shared" ca="1" si="105"/>
        <v>Customer 337</v>
      </c>
      <c r="H6730" s="32">
        <f>2</f>
        <v>2</v>
      </c>
      <c r="I6730" s="36">
        <v>3309</v>
      </c>
    </row>
    <row r="6731" spans="1:9" x14ac:dyDescent="0.35">
      <c r="A6731" s="32">
        <v>100006730</v>
      </c>
      <c r="B6731" s="33">
        <v>44341</v>
      </c>
      <c r="C6731" s="34">
        <v>0.46500000000000002</v>
      </c>
      <c r="D6731" s="35">
        <v>10032</v>
      </c>
      <c r="E6731" s="36">
        <v>1</v>
      </c>
      <c r="F6731" s="36">
        <v>87.382899999999992</v>
      </c>
      <c r="G6731" s="32" t="str">
        <f t="shared" ca="1" si="105"/>
        <v>Customer 386</v>
      </c>
      <c r="H6731" s="32">
        <v>8</v>
      </c>
      <c r="I6731" s="36">
        <v>39.22</v>
      </c>
    </row>
    <row r="6732" spans="1:9" x14ac:dyDescent="0.35">
      <c r="A6732" s="32">
        <v>100006731</v>
      </c>
      <c r="B6732" s="33">
        <v>44341</v>
      </c>
      <c r="C6732" s="34">
        <v>0.46500000000000002</v>
      </c>
      <c r="D6732" s="35">
        <v>10205</v>
      </c>
      <c r="E6732" s="36">
        <v>1</v>
      </c>
      <c r="F6732" s="36">
        <v>376.00992000000002</v>
      </c>
      <c r="G6732" s="32" t="str">
        <f t="shared" ca="1" si="105"/>
        <v>Customer 219</v>
      </c>
      <c r="H6732" s="32">
        <v>8</v>
      </c>
      <c r="I6732" s="36">
        <v>278.88000000000005</v>
      </c>
    </row>
    <row r="6733" spans="1:9" x14ac:dyDescent="0.35">
      <c r="A6733" s="32">
        <v>100006732</v>
      </c>
      <c r="B6733" s="33">
        <v>44664</v>
      </c>
      <c r="C6733" s="34">
        <v>0.78857638888888892</v>
      </c>
      <c r="D6733" s="35">
        <v>10150</v>
      </c>
      <c r="E6733" s="36">
        <v>1</v>
      </c>
      <c r="F6733" s="36">
        <v>1460.0550000000001</v>
      </c>
      <c r="G6733" s="32" t="str">
        <f t="shared" ca="1" si="105"/>
        <v>Customer 71</v>
      </c>
      <c r="H6733" s="32">
        <f>2</f>
        <v>2</v>
      </c>
      <c r="I6733" s="36">
        <v>690.9</v>
      </c>
    </row>
    <row r="6734" spans="1:9" x14ac:dyDescent="0.35">
      <c r="A6734" s="32">
        <v>100006733</v>
      </c>
      <c r="B6734" s="33">
        <v>44341</v>
      </c>
      <c r="C6734" s="34">
        <v>0.45337962962962958</v>
      </c>
      <c r="D6734" s="35">
        <v>10019</v>
      </c>
      <c r="E6734" s="36">
        <v>1</v>
      </c>
      <c r="F6734" s="36">
        <v>4351.1511959999998</v>
      </c>
      <c r="G6734" s="32" t="str">
        <f t="shared" ca="1" si="105"/>
        <v>Customer 147</v>
      </c>
      <c r="H6734" s="32">
        <v>9</v>
      </c>
      <c r="I6734" s="36">
        <v>3359.58</v>
      </c>
    </row>
    <row r="6735" spans="1:9" x14ac:dyDescent="0.35">
      <c r="A6735" s="32">
        <v>100006734</v>
      </c>
      <c r="B6735" s="33">
        <v>44341</v>
      </c>
      <c r="C6735" s="34">
        <v>0.76978009259259261</v>
      </c>
      <c r="D6735" s="35">
        <v>10207</v>
      </c>
      <c r="E6735" s="36">
        <v>1</v>
      </c>
      <c r="F6735" s="36">
        <v>220.0352</v>
      </c>
      <c r="G6735" s="32" t="str">
        <f t="shared" ca="1" si="105"/>
        <v>Customer 214</v>
      </c>
      <c r="H6735" s="32">
        <f>2</f>
        <v>2</v>
      </c>
      <c r="I6735" s="36">
        <v>145.6</v>
      </c>
    </row>
    <row r="6736" spans="1:9" x14ac:dyDescent="0.35">
      <c r="A6736" s="32">
        <v>100006735</v>
      </c>
      <c r="B6736" s="33">
        <v>45381</v>
      </c>
      <c r="C6736" s="34">
        <v>0.61965277777777772</v>
      </c>
      <c r="D6736" s="35">
        <v>10054</v>
      </c>
      <c r="E6736" s="36">
        <v>1</v>
      </c>
      <c r="F6736" s="36">
        <v>418.37119999999999</v>
      </c>
      <c r="G6736" s="32" t="str">
        <f t="shared" ca="1" si="105"/>
        <v>Customer 453</v>
      </c>
      <c r="H6736" s="32">
        <v>9</v>
      </c>
      <c r="I6736" s="36">
        <v>192.24</v>
      </c>
    </row>
    <row r="6737" spans="1:9" x14ac:dyDescent="0.35">
      <c r="A6737" s="32">
        <v>100006736</v>
      </c>
      <c r="B6737" s="33">
        <v>44341</v>
      </c>
      <c r="C6737" s="34">
        <v>0.7219444444444445</v>
      </c>
      <c r="D6737" s="35">
        <v>10259</v>
      </c>
      <c r="E6737" s="36">
        <v>1</v>
      </c>
      <c r="F6737" s="36">
        <v>2906.66</v>
      </c>
      <c r="G6737" s="32" t="str">
        <f t="shared" ca="1" si="105"/>
        <v>Customer 80</v>
      </c>
      <c r="H6737" s="32">
        <v>9</v>
      </c>
      <c r="I6737" s="36">
        <v>1819</v>
      </c>
    </row>
    <row r="6738" spans="1:9" x14ac:dyDescent="0.35">
      <c r="A6738" s="32">
        <v>100006737</v>
      </c>
      <c r="B6738" s="33">
        <v>44664</v>
      </c>
      <c r="C6738" s="34">
        <v>0.57851851851851854</v>
      </c>
      <c r="D6738" s="35">
        <v>10159</v>
      </c>
      <c r="E6738" s="36">
        <v>1</v>
      </c>
      <c r="F6738" s="36">
        <v>777.59699999999998</v>
      </c>
      <c r="G6738" s="32" t="str">
        <f t="shared" ca="1" si="105"/>
        <v>Customer 122</v>
      </c>
      <c r="H6738" s="32">
        <f>1</f>
        <v>1</v>
      </c>
      <c r="I6738" s="36">
        <v>478.74</v>
      </c>
    </row>
    <row r="6739" spans="1:9" x14ac:dyDescent="0.35">
      <c r="A6739" s="32">
        <v>100006738</v>
      </c>
      <c r="B6739" s="33">
        <v>44664</v>
      </c>
      <c r="C6739" s="34">
        <v>0.57851851851851854</v>
      </c>
      <c r="D6739" s="35">
        <v>10268</v>
      </c>
      <c r="E6739" s="36">
        <v>1</v>
      </c>
      <c r="F6739" s="36">
        <v>8020.4319999999998</v>
      </c>
      <c r="G6739" s="32" t="str">
        <f t="shared" ca="1" si="105"/>
        <v>Customer 464</v>
      </c>
      <c r="H6739" s="32">
        <f>1</f>
        <v>1</v>
      </c>
      <c r="I6739" s="36">
        <v>3618.24</v>
      </c>
    </row>
    <row r="6740" spans="1:9" x14ac:dyDescent="0.35">
      <c r="A6740" s="32">
        <v>100006739</v>
      </c>
      <c r="B6740" s="33">
        <v>44341</v>
      </c>
      <c r="C6740" s="34">
        <v>0.48284722222222221</v>
      </c>
      <c r="D6740" s="35">
        <v>10289</v>
      </c>
      <c r="E6740" s="36">
        <v>1</v>
      </c>
      <c r="F6740" s="36">
        <v>306.50400000000002</v>
      </c>
      <c r="G6740" s="32" t="str">
        <f t="shared" ca="1" si="105"/>
        <v>Customer 213</v>
      </c>
      <c r="H6740" s="32">
        <f>2</f>
        <v>2</v>
      </c>
      <c r="I6740" s="36">
        <v>207.67999999999998</v>
      </c>
    </row>
    <row r="6741" spans="1:9" x14ac:dyDescent="0.35">
      <c r="A6741" s="32">
        <v>100006740</v>
      </c>
      <c r="B6741" s="33">
        <v>44341</v>
      </c>
      <c r="C6741" s="34">
        <v>0.72943287037037041</v>
      </c>
      <c r="D6741" s="35">
        <v>10267</v>
      </c>
      <c r="E6741" s="36">
        <v>1</v>
      </c>
      <c r="F6741" s="36">
        <v>5482.6675999999998</v>
      </c>
      <c r="G6741" s="32" t="str">
        <f t="shared" ca="1" si="105"/>
        <v>Customer 296</v>
      </c>
      <c r="H6741" s="32">
        <v>9</v>
      </c>
      <c r="I6741" s="36">
        <v>3665.5200000000004</v>
      </c>
    </row>
    <row r="6742" spans="1:9" x14ac:dyDescent="0.35">
      <c r="A6742" s="32">
        <v>100006741</v>
      </c>
      <c r="B6742" s="33">
        <v>44341</v>
      </c>
      <c r="C6742" s="34">
        <v>0.72943287037037041</v>
      </c>
      <c r="D6742" s="35">
        <v>10143</v>
      </c>
      <c r="E6742" s="36">
        <v>2</v>
      </c>
      <c r="F6742" s="36">
        <v>480.30105600000002</v>
      </c>
      <c r="G6742" s="32" t="str">
        <f t="shared" ca="1" si="105"/>
        <v>Customer 213</v>
      </c>
      <c r="H6742" s="32">
        <v>9</v>
      </c>
      <c r="I6742" s="36">
        <v>345.59999999999997</v>
      </c>
    </row>
    <row r="6743" spans="1:9" x14ac:dyDescent="0.35">
      <c r="A6743" s="32">
        <v>100006742</v>
      </c>
      <c r="B6743" s="33">
        <v>44341</v>
      </c>
      <c r="C6743" s="34">
        <v>0.72943287037037041</v>
      </c>
      <c r="D6743" s="35">
        <v>10324</v>
      </c>
      <c r="E6743" s="36">
        <v>2</v>
      </c>
      <c r="F6743" s="36">
        <v>4139.1060480000006</v>
      </c>
      <c r="G6743" s="32" t="str">
        <f t="shared" ca="1" si="105"/>
        <v>Customer 489</v>
      </c>
      <c r="H6743" s="32">
        <v>9</v>
      </c>
      <c r="I6743" s="36">
        <v>2587.2000000000003</v>
      </c>
    </row>
    <row r="6744" spans="1:9" x14ac:dyDescent="0.35">
      <c r="A6744" s="32">
        <v>100006743</v>
      </c>
      <c r="B6744" s="33">
        <v>44341</v>
      </c>
      <c r="C6744" s="34">
        <v>0.72943287037037041</v>
      </c>
      <c r="D6744" s="35">
        <v>10085</v>
      </c>
      <c r="E6744" s="36">
        <v>1</v>
      </c>
      <c r="F6744" s="36">
        <v>954.54744000000005</v>
      </c>
      <c r="G6744" s="32" t="str">
        <f t="shared" ca="1" si="105"/>
        <v>Customer 243</v>
      </c>
      <c r="H6744" s="32">
        <v>9</v>
      </c>
      <c r="I6744" s="36">
        <v>518.1</v>
      </c>
    </row>
    <row r="6745" spans="1:9" x14ac:dyDescent="0.35">
      <c r="A6745" s="32">
        <v>100006744</v>
      </c>
      <c r="B6745" s="33">
        <v>44664</v>
      </c>
      <c r="C6745" s="34">
        <v>0.4621527777777778</v>
      </c>
      <c r="D6745" s="35">
        <v>10246</v>
      </c>
      <c r="E6745" s="36">
        <v>1</v>
      </c>
      <c r="F6745" s="36">
        <v>211.76640000000003</v>
      </c>
      <c r="G6745" s="32" t="str">
        <f t="shared" ca="1" si="105"/>
        <v>Customer 443</v>
      </c>
      <c r="H6745" s="32">
        <v>3</v>
      </c>
      <c r="I6745" s="36">
        <v>162.64000000000001</v>
      </c>
    </row>
    <row r="6746" spans="1:9" x14ac:dyDescent="0.35">
      <c r="A6746" s="32">
        <v>100006745</v>
      </c>
      <c r="B6746" s="33">
        <v>44341</v>
      </c>
      <c r="C6746" s="34">
        <v>0.74976851851851845</v>
      </c>
      <c r="D6746" s="35">
        <v>10280</v>
      </c>
      <c r="E6746" s="36">
        <v>1</v>
      </c>
      <c r="F6746" s="36">
        <v>457.92</v>
      </c>
      <c r="G6746" s="32" t="str">
        <f t="shared" ca="1" si="105"/>
        <v>Customer 381</v>
      </c>
      <c r="H6746" s="32">
        <v>3</v>
      </c>
      <c r="I6746" s="36">
        <v>188</v>
      </c>
    </row>
    <row r="6747" spans="1:9" x14ac:dyDescent="0.35">
      <c r="A6747" s="32">
        <v>100006746</v>
      </c>
      <c r="B6747" s="33">
        <v>44341</v>
      </c>
      <c r="C6747" s="34">
        <v>0.71462962962962961</v>
      </c>
      <c r="D6747" s="35">
        <v>10244</v>
      </c>
      <c r="E6747" s="36">
        <v>1</v>
      </c>
      <c r="F6747" s="36">
        <v>1454.65056</v>
      </c>
      <c r="G6747" s="32" t="str">
        <f t="shared" ca="1" si="105"/>
        <v>Customer 73</v>
      </c>
      <c r="H6747" s="32">
        <v>3</v>
      </c>
      <c r="I6747" s="36">
        <v>887.2600000000001</v>
      </c>
    </row>
    <row r="6748" spans="1:9" x14ac:dyDescent="0.35">
      <c r="A6748" s="32">
        <v>100006747</v>
      </c>
      <c r="B6748" s="33">
        <v>44341</v>
      </c>
      <c r="C6748" s="34">
        <v>0.71462962962962961</v>
      </c>
      <c r="D6748" s="35">
        <v>10002</v>
      </c>
      <c r="E6748" s="36">
        <v>1</v>
      </c>
      <c r="F6748" s="36">
        <v>4283.0911999999998</v>
      </c>
      <c r="G6748" s="32" t="str">
        <f t="shared" ca="1" si="105"/>
        <v>Customer 458</v>
      </c>
      <c r="H6748" s="32">
        <v>3</v>
      </c>
      <c r="I6748" s="36">
        <v>2317.52</v>
      </c>
    </row>
    <row r="6749" spans="1:9" x14ac:dyDescent="0.35">
      <c r="A6749" s="32">
        <v>100006748</v>
      </c>
      <c r="B6749" s="33">
        <v>44341</v>
      </c>
      <c r="C6749" s="34">
        <v>0.71462962962962961</v>
      </c>
      <c r="D6749" s="35">
        <v>10160</v>
      </c>
      <c r="E6749" s="36">
        <v>1</v>
      </c>
      <c r="F6749" s="36">
        <v>1118.2140000000002</v>
      </c>
      <c r="G6749" s="32" t="str">
        <f t="shared" ca="1" si="105"/>
        <v>Customer 275</v>
      </c>
      <c r="H6749" s="32">
        <v>3</v>
      </c>
      <c r="I6749" s="36">
        <v>446.2</v>
      </c>
    </row>
    <row r="6750" spans="1:9" x14ac:dyDescent="0.35">
      <c r="A6750" s="32">
        <v>100006749</v>
      </c>
      <c r="B6750" s="33">
        <v>45381</v>
      </c>
      <c r="C6750" s="34">
        <v>0.50387731481481479</v>
      </c>
      <c r="D6750" s="35">
        <v>10140</v>
      </c>
      <c r="E6750" s="36">
        <v>1</v>
      </c>
      <c r="F6750" s="36">
        <v>528.88499999999999</v>
      </c>
      <c r="G6750" s="32" t="str">
        <f t="shared" ca="1" si="105"/>
        <v>Customer 192</v>
      </c>
      <c r="H6750" s="32">
        <v>8</v>
      </c>
      <c r="I6750" s="36">
        <v>234.33</v>
      </c>
    </row>
    <row r="6751" spans="1:9" x14ac:dyDescent="0.35">
      <c r="A6751" s="32">
        <v>100006750</v>
      </c>
      <c r="B6751" s="33">
        <v>45381</v>
      </c>
      <c r="C6751" s="34">
        <v>0.50387731481481479</v>
      </c>
      <c r="D6751" s="35">
        <v>10248</v>
      </c>
      <c r="E6751" s="36">
        <v>1</v>
      </c>
      <c r="F6751" s="36">
        <v>1097.2080000000001</v>
      </c>
      <c r="G6751" s="32" t="str">
        <f t="shared" ca="1" si="105"/>
        <v>Customer 21</v>
      </c>
      <c r="H6751" s="32">
        <v>8</v>
      </c>
      <c r="I6751" s="36">
        <v>740.18</v>
      </c>
    </row>
    <row r="6752" spans="1:9" x14ac:dyDescent="0.35">
      <c r="A6752" s="32">
        <v>100006751</v>
      </c>
      <c r="B6752" s="33">
        <v>45381</v>
      </c>
      <c r="C6752" s="34">
        <v>0.50387731481481479</v>
      </c>
      <c r="D6752" s="35">
        <v>10109</v>
      </c>
      <c r="E6752" s="36">
        <v>2</v>
      </c>
      <c r="F6752" s="36">
        <v>1126.9667999999999</v>
      </c>
      <c r="G6752" s="32" t="str">
        <f t="shared" ca="1" si="105"/>
        <v>Customer 414</v>
      </c>
      <c r="H6752" s="32">
        <v>8</v>
      </c>
      <c r="I6752" s="36">
        <v>529.24</v>
      </c>
    </row>
    <row r="6753" spans="1:9" x14ac:dyDescent="0.35">
      <c r="A6753" s="32">
        <v>100006752</v>
      </c>
      <c r="B6753" s="33">
        <v>44664</v>
      </c>
      <c r="C6753" s="34">
        <v>0.85996527777777787</v>
      </c>
      <c r="D6753" s="35">
        <v>10324</v>
      </c>
      <c r="E6753" s="36">
        <v>2</v>
      </c>
      <c r="F6753" s="36">
        <v>5561.7407999999996</v>
      </c>
      <c r="G6753" s="32" t="str">
        <f t="shared" ca="1" si="105"/>
        <v>Customer 197</v>
      </c>
      <c r="H6753" s="32">
        <v>8</v>
      </c>
      <c r="I6753" s="36">
        <v>2414.7199999999998</v>
      </c>
    </row>
    <row r="6754" spans="1:9" x14ac:dyDescent="0.35">
      <c r="A6754" s="32">
        <v>100006753</v>
      </c>
      <c r="B6754" s="33">
        <v>44664</v>
      </c>
      <c r="C6754" s="34">
        <v>0.85996527777777787</v>
      </c>
      <c r="D6754" s="35">
        <v>10199</v>
      </c>
      <c r="E6754" s="36">
        <v>1</v>
      </c>
      <c r="F6754" s="36">
        <v>386.67575600000004</v>
      </c>
      <c r="G6754" s="32" t="str">
        <f t="shared" ca="1" si="105"/>
        <v>Customer 218</v>
      </c>
      <c r="H6754" s="32">
        <v>8</v>
      </c>
      <c r="I6754" s="36">
        <v>217.3</v>
      </c>
    </row>
    <row r="6755" spans="1:9" x14ac:dyDescent="0.35">
      <c r="A6755" s="32">
        <v>100006754</v>
      </c>
      <c r="B6755" s="33">
        <v>45381</v>
      </c>
      <c r="C6755" s="34">
        <v>0.74637731481481484</v>
      </c>
      <c r="D6755" s="35">
        <v>10160</v>
      </c>
      <c r="E6755" s="36">
        <v>1</v>
      </c>
      <c r="F6755" s="36">
        <v>856.29</v>
      </c>
      <c r="G6755" s="32" t="str">
        <f t="shared" ca="1" si="105"/>
        <v>Customer 122</v>
      </c>
      <c r="H6755" s="32">
        <f>1</f>
        <v>1</v>
      </c>
      <c r="I6755" s="36">
        <v>547.4</v>
      </c>
    </row>
    <row r="6756" spans="1:9" x14ac:dyDescent="0.35">
      <c r="A6756" s="32">
        <v>100006755</v>
      </c>
      <c r="B6756" s="33">
        <v>44664</v>
      </c>
      <c r="C6756" s="34">
        <v>0.63162037037037033</v>
      </c>
      <c r="D6756" s="35">
        <v>10290</v>
      </c>
      <c r="E6756" s="36">
        <v>1</v>
      </c>
      <c r="F6756" s="36">
        <v>567.73200000000008</v>
      </c>
      <c r="G6756" s="32" t="str">
        <f t="shared" ca="1" si="105"/>
        <v>Customer 185</v>
      </c>
      <c r="H6756" s="32">
        <v>3</v>
      </c>
      <c r="I6756" s="36">
        <v>290.95</v>
      </c>
    </row>
    <row r="6757" spans="1:9" x14ac:dyDescent="0.35">
      <c r="A6757" s="32">
        <v>100006756</v>
      </c>
      <c r="B6757" s="33">
        <v>44664</v>
      </c>
      <c r="C6757" s="34">
        <v>0.63162037037037033</v>
      </c>
      <c r="D6757" s="35">
        <v>10235</v>
      </c>
      <c r="E6757" s="36">
        <v>1</v>
      </c>
      <c r="F6757" s="36">
        <v>1302.1127200000001</v>
      </c>
      <c r="G6757" s="32" t="str">
        <f t="shared" ca="1" si="105"/>
        <v>Customer 119</v>
      </c>
      <c r="H6757" s="32">
        <v>3</v>
      </c>
      <c r="I6757" s="36">
        <v>928.19</v>
      </c>
    </row>
    <row r="6758" spans="1:9" x14ac:dyDescent="0.35">
      <c r="A6758" s="32">
        <v>100006757</v>
      </c>
      <c r="B6758" s="33">
        <v>45388</v>
      </c>
      <c r="C6758" s="34">
        <v>0.63162037037037033</v>
      </c>
      <c r="D6758" s="35">
        <v>10026</v>
      </c>
      <c r="E6758" s="36">
        <v>1</v>
      </c>
      <c r="F6758" s="36">
        <v>719.99199999999996</v>
      </c>
      <c r="G6758" s="32" t="str">
        <f t="shared" ca="1" si="105"/>
        <v>Customer 90</v>
      </c>
      <c r="H6758" s="32">
        <v>3</v>
      </c>
      <c r="I6758" s="36">
        <v>353.5</v>
      </c>
    </row>
    <row r="6759" spans="1:9" x14ac:dyDescent="0.35">
      <c r="A6759" s="32">
        <v>100006758</v>
      </c>
      <c r="B6759" s="33">
        <v>45381</v>
      </c>
      <c r="C6759" s="34">
        <v>0.78050925925925929</v>
      </c>
      <c r="D6759" s="35">
        <v>10260</v>
      </c>
      <c r="E6759" s="36">
        <v>1</v>
      </c>
      <c r="F6759" s="36">
        <v>1716.0330239999994</v>
      </c>
      <c r="G6759" s="32" t="str">
        <f t="shared" ca="1" si="105"/>
        <v>Customer 447</v>
      </c>
      <c r="H6759" s="32">
        <v>9</v>
      </c>
      <c r="I6759" s="36">
        <v>1148.56</v>
      </c>
    </row>
    <row r="6760" spans="1:9" x14ac:dyDescent="0.35">
      <c r="A6760" s="32">
        <v>100006759</v>
      </c>
      <c r="B6760" s="33">
        <v>45381</v>
      </c>
      <c r="C6760" s="34">
        <v>0.78050925925925929</v>
      </c>
      <c r="D6760" s="35">
        <v>10252</v>
      </c>
      <c r="E6760" s="36">
        <v>1</v>
      </c>
      <c r="F6760" s="36">
        <v>555.93400000000008</v>
      </c>
      <c r="G6760" s="32" t="str">
        <f t="shared" ca="1" si="105"/>
        <v>Customer 312</v>
      </c>
      <c r="H6760" s="32">
        <v>9</v>
      </c>
      <c r="I6760" s="36">
        <v>459.00000000000006</v>
      </c>
    </row>
    <row r="6761" spans="1:9" x14ac:dyDescent="0.35">
      <c r="A6761" s="32">
        <v>100006760</v>
      </c>
      <c r="B6761" s="33">
        <v>45381</v>
      </c>
      <c r="C6761" s="34">
        <v>0.78050925925925929</v>
      </c>
      <c r="D6761" s="35">
        <v>10130</v>
      </c>
      <c r="E6761" s="36">
        <v>1</v>
      </c>
      <c r="F6761" s="36">
        <v>123.64799999999998</v>
      </c>
      <c r="G6761" s="32" t="str">
        <f t="shared" ca="1" si="105"/>
        <v>Customer 47</v>
      </c>
      <c r="H6761" s="32">
        <v>9</v>
      </c>
      <c r="I6761" s="36">
        <v>66.64</v>
      </c>
    </row>
    <row r="6762" spans="1:9" x14ac:dyDescent="0.35">
      <c r="A6762" s="32">
        <v>100006761</v>
      </c>
      <c r="B6762" s="33">
        <v>44341</v>
      </c>
      <c r="C6762" s="34">
        <v>0.45146990740740739</v>
      </c>
      <c r="D6762" s="35">
        <v>10174</v>
      </c>
      <c r="E6762" s="36">
        <v>1</v>
      </c>
      <c r="F6762" s="36">
        <v>1136.8408320000001</v>
      </c>
      <c r="G6762" s="32" t="str">
        <f t="shared" ca="1" si="105"/>
        <v>Customer 392</v>
      </c>
      <c r="H6762" s="32">
        <v>8</v>
      </c>
      <c r="I6762" s="36">
        <v>875.52</v>
      </c>
    </row>
    <row r="6763" spans="1:9" x14ac:dyDescent="0.35">
      <c r="A6763" s="32">
        <v>100006762</v>
      </c>
      <c r="B6763" s="33">
        <v>44341</v>
      </c>
      <c r="C6763" s="34">
        <v>0.45146990740740739</v>
      </c>
      <c r="D6763" s="35">
        <v>10215</v>
      </c>
      <c r="E6763" s="36">
        <v>1</v>
      </c>
      <c r="F6763" s="36">
        <v>470.41280000000006</v>
      </c>
      <c r="G6763" s="32" t="str">
        <f t="shared" ca="1" si="105"/>
        <v>Customer 433</v>
      </c>
      <c r="H6763" s="32">
        <v>8</v>
      </c>
      <c r="I6763" s="36">
        <v>292.97999999999996</v>
      </c>
    </row>
    <row r="6764" spans="1:9" x14ac:dyDescent="0.35">
      <c r="A6764" s="32">
        <v>100006763</v>
      </c>
      <c r="B6764" s="33">
        <v>44341</v>
      </c>
      <c r="C6764" s="34">
        <v>0.45146990740740739</v>
      </c>
      <c r="D6764" s="35">
        <v>10206</v>
      </c>
      <c r="E6764" s="36">
        <v>1</v>
      </c>
      <c r="F6764" s="36">
        <v>389.79296000000005</v>
      </c>
      <c r="G6764" s="32" t="str">
        <f t="shared" ca="1" si="105"/>
        <v>Customer 25</v>
      </c>
      <c r="H6764" s="32">
        <v>8</v>
      </c>
      <c r="I6764" s="36">
        <v>263.55</v>
      </c>
    </row>
    <row r="6765" spans="1:9" x14ac:dyDescent="0.35">
      <c r="A6765" s="32">
        <v>100006764</v>
      </c>
      <c r="B6765" s="33">
        <v>44341</v>
      </c>
      <c r="C6765" s="34">
        <v>0.45146990740740739</v>
      </c>
      <c r="D6765" s="35">
        <v>10339</v>
      </c>
      <c r="E6765" s="36">
        <v>1</v>
      </c>
      <c r="F6765" s="36">
        <v>1095.1100159999999</v>
      </c>
      <c r="G6765" s="32" t="str">
        <f t="shared" ref="G6765:G6828" ca="1" si="106">_xlfn.CONCAT("Customer ",RANDBETWEEN(1,500))</f>
        <v>Customer 47</v>
      </c>
      <c r="H6765" s="32">
        <v>8</v>
      </c>
      <c r="I6765" s="36">
        <v>927.95999999999992</v>
      </c>
    </row>
    <row r="6766" spans="1:9" x14ac:dyDescent="0.35">
      <c r="A6766" s="32">
        <v>100006765</v>
      </c>
      <c r="B6766" s="33">
        <v>44341</v>
      </c>
      <c r="C6766" s="34">
        <v>0.45146990740740739</v>
      </c>
      <c r="D6766" s="35">
        <v>10204</v>
      </c>
      <c r="E6766" s="36">
        <v>1</v>
      </c>
      <c r="F6766" s="36">
        <v>357.35039999999998</v>
      </c>
      <c r="G6766" s="32" t="str">
        <f t="shared" ca="1" si="106"/>
        <v>Customer 440</v>
      </c>
      <c r="H6766" s="32">
        <v>8</v>
      </c>
      <c r="I6766" s="36">
        <v>242.00000000000003</v>
      </c>
    </row>
    <row r="6767" spans="1:9" x14ac:dyDescent="0.35">
      <c r="A6767" s="32">
        <v>100006766</v>
      </c>
      <c r="B6767" s="33">
        <v>44341</v>
      </c>
      <c r="C6767" s="34">
        <v>0.74336805555555552</v>
      </c>
      <c r="D6767" s="35">
        <v>10224</v>
      </c>
      <c r="E6767" s="36">
        <v>1</v>
      </c>
      <c r="F6767" s="36">
        <v>220.66687999999999</v>
      </c>
      <c r="G6767" s="32" t="str">
        <f t="shared" ca="1" si="106"/>
        <v>Customer 212</v>
      </c>
      <c r="H6767" s="32">
        <f>2</f>
        <v>2</v>
      </c>
      <c r="I6767" s="36">
        <v>127.07</v>
      </c>
    </row>
    <row r="6768" spans="1:9" x14ac:dyDescent="0.35">
      <c r="A6768" s="32">
        <v>100006767</v>
      </c>
      <c r="B6768" s="33">
        <v>44341</v>
      </c>
      <c r="C6768" s="34">
        <v>0.67872685185185189</v>
      </c>
      <c r="D6768" s="35">
        <v>10159</v>
      </c>
      <c r="E6768" s="36">
        <v>1</v>
      </c>
      <c r="F6768" s="36">
        <v>914.82</v>
      </c>
      <c r="G6768" s="32" t="str">
        <f t="shared" ca="1" si="106"/>
        <v>Customer 347</v>
      </c>
      <c r="H6768" s="32">
        <f>1</f>
        <v>1</v>
      </c>
      <c r="I6768" s="36">
        <v>450.29999999999995</v>
      </c>
    </row>
    <row r="6769" spans="1:9" x14ac:dyDescent="0.35">
      <c r="A6769" s="32">
        <v>100006768</v>
      </c>
      <c r="B6769" s="33">
        <v>44341</v>
      </c>
      <c r="C6769" s="34">
        <v>0.67872685185185189</v>
      </c>
      <c r="D6769" s="35">
        <v>10152</v>
      </c>
      <c r="E6769" s="36">
        <v>1</v>
      </c>
      <c r="F6769" s="36">
        <v>1455.3999999999999</v>
      </c>
      <c r="G6769" s="32" t="str">
        <f t="shared" ca="1" si="106"/>
        <v>Customer 209</v>
      </c>
      <c r="H6769" s="32">
        <f>1</f>
        <v>1</v>
      </c>
      <c r="I6769" s="36">
        <v>827.28000000000009</v>
      </c>
    </row>
    <row r="6770" spans="1:9" x14ac:dyDescent="0.35">
      <c r="A6770" s="32">
        <v>100006769</v>
      </c>
      <c r="B6770" s="33">
        <v>44341</v>
      </c>
      <c r="C6770" s="34">
        <v>0.67872685185185189</v>
      </c>
      <c r="D6770" s="35">
        <v>10250</v>
      </c>
      <c r="E6770" s="36">
        <v>1</v>
      </c>
      <c r="F6770" s="36">
        <v>1123.4997312</v>
      </c>
      <c r="G6770" s="32" t="str">
        <f t="shared" ca="1" si="106"/>
        <v>Customer 338</v>
      </c>
      <c r="H6770" s="32">
        <f>1</f>
        <v>1</v>
      </c>
      <c r="I6770" s="36">
        <v>592.48</v>
      </c>
    </row>
    <row r="6771" spans="1:9" x14ac:dyDescent="0.35">
      <c r="A6771" s="32">
        <v>100006770</v>
      </c>
      <c r="B6771" s="33">
        <v>44341</v>
      </c>
      <c r="C6771" s="34">
        <v>0.67872685185185189</v>
      </c>
      <c r="D6771" s="35">
        <v>10157</v>
      </c>
      <c r="E6771" s="36">
        <v>1</v>
      </c>
      <c r="F6771" s="36">
        <v>1731.2256</v>
      </c>
      <c r="G6771" s="32" t="str">
        <f t="shared" ca="1" si="106"/>
        <v>Customer 423</v>
      </c>
      <c r="H6771" s="32">
        <f>1</f>
        <v>1</v>
      </c>
      <c r="I6771" s="36">
        <v>981.24000000000012</v>
      </c>
    </row>
    <row r="6772" spans="1:9" x14ac:dyDescent="0.35">
      <c r="A6772" s="32">
        <v>100006771</v>
      </c>
      <c r="B6772" s="33">
        <v>45388</v>
      </c>
      <c r="C6772" s="34">
        <v>0.67890046296296302</v>
      </c>
      <c r="D6772" s="35">
        <v>10157</v>
      </c>
      <c r="E6772" s="36">
        <v>1</v>
      </c>
      <c r="F6772" s="36">
        <v>1512.27648</v>
      </c>
      <c r="G6772" s="32" t="str">
        <f t="shared" ca="1" si="106"/>
        <v>Customer 357</v>
      </c>
      <c r="H6772" s="32">
        <f>1</f>
        <v>1</v>
      </c>
      <c r="I6772" s="36">
        <v>954.72</v>
      </c>
    </row>
    <row r="6773" spans="1:9" x14ac:dyDescent="0.35">
      <c r="A6773" s="32">
        <v>100006772</v>
      </c>
      <c r="B6773" s="33">
        <v>45388</v>
      </c>
      <c r="C6773" s="34">
        <v>0.67890046296296302</v>
      </c>
      <c r="D6773" s="35">
        <v>10175</v>
      </c>
      <c r="E6773" s="36">
        <v>1</v>
      </c>
      <c r="F6773" s="36">
        <v>996.06664000000012</v>
      </c>
      <c r="G6773" s="32" t="str">
        <f t="shared" ca="1" si="106"/>
        <v>Customer 443</v>
      </c>
      <c r="H6773" s="32">
        <f>1</f>
        <v>1</v>
      </c>
      <c r="I6773" s="36">
        <v>660.81999999999994</v>
      </c>
    </row>
    <row r="6774" spans="1:9" x14ac:dyDescent="0.35">
      <c r="A6774" s="32">
        <v>100006773</v>
      </c>
      <c r="B6774" s="33">
        <v>45388</v>
      </c>
      <c r="C6774" s="34">
        <v>0.828587962962963</v>
      </c>
      <c r="D6774" s="35">
        <v>10130</v>
      </c>
      <c r="E6774" s="36">
        <v>1</v>
      </c>
      <c r="F6774" s="36">
        <v>93.542400000000001</v>
      </c>
      <c r="G6774" s="32" t="str">
        <f t="shared" ca="1" si="106"/>
        <v>Customer 46</v>
      </c>
      <c r="H6774" s="32">
        <f>1</f>
        <v>1</v>
      </c>
      <c r="I6774" s="36">
        <v>60.480000000000004</v>
      </c>
    </row>
    <row r="6775" spans="1:9" x14ac:dyDescent="0.35">
      <c r="A6775" s="32">
        <v>100006774</v>
      </c>
      <c r="B6775" s="33">
        <v>45388</v>
      </c>
      <c r="C6775" s="34">
        <v>0.71587962962962959</v>
      </c>
      <c r="D6775" s="35">
        <v>10264</v>
      </c>
      <c r="E6775" s="36">
        <v>1</v>
      </c>
      <c r="F6775" s="36">
        <v>319.57318800000002</v>
      </c>
      <c r="G6775" s="32" t="str">
        <f t="shared" ca="1" si="106"/>
        <v>Customer 432</v>
      </c>
      <c r="H6775" s="32">
        <f>1</f>
        <v>1</v>
      </c>
      <c r="I6775" s="36">
        <v>267.3</v>
      </c>
    </row>
    <row r="6776" spans="1:9" x14ac:dyDescent="0.35">
      <c r="A6776" s="32">
        <v>100006775</v>
      </c>
      <c r="B6776" s="33">
        <v>45388</v>
      </c>
      <c r="C6776" s="34">
        <v>0.71587962962962959</v>
      </c>
      <c r="D6776" s="35">
        <v>10324</v>
      </c>
      <c r="E6776" s="36">
        <v>1</v>
      </c>
      <c r="F6776" s="36">
        <v>2049.0624000000003</v>
      </c>
      <c r="G6776" s="32" t="str">
        <f t="shared" ca="1" si="106"/>
        <v>Customer 122</v>
      </c>
      <c r="H6776" s="32">
        <f>1</f>
        <v>1</v>
      </c>
      <c r="I6776" s="36">
        <v>1404.4799999999998</v>
      </c>
    </row>
    <row r="6777" spans="1:9" x14ac:dyDescent="0.35">
      <c r="A6777" s="32">
        <v>100006776</v>
      </c>
      <c r="B6777" s="33">
        <v>45388</v>
      </c>
      <c r="C6777" s="34">
        <v>0.71587962962962959</v>
      </c>
      <c r="D6777" s="35">
        <v>10116</v>
      </c>
      <c r="E6777" s="36">
        <v>1</v>
      </c>
      <c r="F6777" s="36">
        <v>65.890500000000003</v>
      </c>
      <c r="G6777" s="32" t="str">
        <f t="shared" ca="1" si="106"/>
        <v>Customer 279</v>
      </c>
      <c r="H6777" s="32">
        <f>1</f>
        <v>1</v>
      </c>
      <c r="I6777" s="36">
        <v>35.029999999999994</v>
      </c>
    </row>
    <row r="6778" spans="1:9" x14ac:dyDescent="0.35">
      <c r="A6778" s="32">
        <v>100006777</v>
      </c>
      <c r="B6778" s="33">
        <v>45388</v>
      </c>
      <c r="C6778" s="34">
        <v>0.71587962962962959</v>
      </c>
      <c r="D6778" s="35">
        <v>10231</v>
      </c>
      <c r="E6778" s="36">
        <v>2</v>
      </c>
      <c r="F6778" s="36">
        <v>431.32128</v>
      </c>
      <c r="G6778" s="32" t="str">
        <f t="shared" ca="1" si="106"/>
        <v>Customer 202</v>
      </c>
      <c r="H6778" s="32">
        <f>1</f>
        <v>1</v>
      </c>
      <c r="I6778" s="36">
        <v>214.32</v>
      </c>
    </row>
    <row r="6779" spans="1:9" x14ac:dyDescent="0.35">
      <c r="A6779" s="32">
        <v>100006778</v>
      </c>
      <c r="B6779" s="33">
        <v>45388</v>
      </c>
      <c r="C6779" s="34">
        <v>0.71587962962962959</v>
      </c>
      <c r="D6779" s="35">
        <v>10296</v>
      </c>
      <c r="E6779" s="36">
        <v>1</v>
      </c>
      <c r="F6779" s="36">
        <v>481.57200000000006</v>
      </c>
      <c r="G6779" s="32" t="str">
        <f t="shared" ca="1" si="106"/>
        <v>Customer 114</v>
      </c>
      <c r="H6779" s="32">
        <f>1</f>
        <v>1</v>
      </c>
      <c r="I6779" s="36">
        <v>235.2</v>
      </c>
    </row>
    <row r="6780" spans="1:9" x14ac:dyDescent="0.35">
      <c r="A6780" s="32">
        <v>100006779</v>
      </c>
      <c r="B6780" s="33">
        <v>45381</v>
      </c>
      <c r="C6780" s="34">
        <v>0.39515046296296297</v>
      </c>
      <c r="D6780" s="35">
        <v>10207</v>
      </c>
      <c r="E6780" s="36">
        <v>1</v>
      </c>
      <c r="F6780" s="36">
        <v>252.80640000000002</v>
      </c>
      <c r="G6780" s="32" t="str">
        <f t="shared" ca="1" si="106"/>
        <v>Customer 174</v>
      </c>
      <c r="H6780" s="32">
        <f>1</f>
        <v>1</v>
      </c>
      <c r="I6780" s="36">
        <v>130.20000000000002</v>
      </c>
    </row>
    <row r="6781" spans="1:9" x14ac:dyDescent="0.35">
      <c r="A6781" s="32">
        <v>100006780</v>
      </c>
      <c r="B6781" s="33">
        <v>45388</v>
      </c>
      <c r="C6781" s="34">
        <v>0.60195601851851854</v>
      </c>
      <c r="D6781" s="35">
        <v>10200</v>
      </c>
      <c r="E6781" s="36">
        <v>1</v>
      </c>
      <c r="F6781" s="36">
        <v>207.76000000000002</v>
      </c>
      <c r="G6781" s="32" t="str">
        <f t="shared" ca="1" si="106"/>
        <v>Customer 122</v>
      </c>
      <c r="H6781" s="32">
        <f>1</f>
        <v>1</v>
      </c>
      <c r="I6781" s="36">
        <v>122.5</v>
      </c>
    </row>
    <row r="6782" spans="1:9" x14ac:dyDescent="0.35">
      <c r="A6782" s="32">
        <v>100006781</v>
      </c>
      <c r="B6782" s="33">
        <v>45388</v>
      </c>
      <c r="C6782" s="34">
        <v>0.57215277777777784</v>
      </c>
      <c r="D6782" s="35">
        <v>10340</v>
      </c>
      <c r="E6782" s="36">
        <v>1</v>
      </c>
      <c r="F6782" s="36">
        <v>1200.2578000000001</v>
      </c>
      <c r="G6782" s="32" t="str">
        <f t="shared" ca="1" si="106"/>
        <v>Customer 160</v>
      </c>
      <c r="H6782" s="32">
        <v>9</v>
      </c>
      <c r="I6782" s="36">
        <v>641.58000000000004</v>
      </c>
    </row>
    <row r="6783" spans="1:9" x14ac:dyDescent="0.35">
      <c r="A6783" s="32">
        <v>100006782</v>
      </c>
      <c r="B6783" s="33">
        <v>44341</v>
      </c>
      <c r="C6783" s="34">
        <v>0.45018518518518519</v>
      </c>
      <c r="D6783" s="35">
        <v>10046</v>
      </c>
      <c r="E6783" s="36">
        <v>1</v>
      </c>
      <c r="F6783" s="36">
        <v>479.86840000000001</v>
      </c>
      <c r="G6783" s="32" t="str">
        <f t="shared" ca="1" si="106"/>
        <v>Customer 80</v>
      </c>
      <c r="H6783" s="32">
        <v>3</v>
      </c>
      <c r="I6783" s="36">
        <v>229.2</v>
      </c>
    </row>
    <row r="6784" spans="1:9" x14ac:dyDescent="0.35">
      <c r="A6784" s="32">
        <v>100006783</v>
      </c>
      <c r="B6784" s="33">
        <v>44341</v>
      </c>
      <c r="C6784" s="34">
        <v>0.45018518518518519</v>
      </c>
      <c r="D6784" s="35">
        <v>10001</v>
      </c>
      <c r="E6784" s="36">
        <v>1</v>
      </c>
      <c r="F6784" s="36">
        <v>3354.0292800000002</v>
      </c>
      <c r="G6784" s="32" t="str">
        <f t="shared" ca="1" si="106"/>
        <v>Customer 244</v>
      </c>
      <c r="H6784" s="32">
        <v>3</v>
      </c>
      <c r="I6784" s="36">
        <v>1736.04</v>
      </c>
    </row>
    <row r="6785" spans="1:9" x14ac:dyDescent="0.35">
      <c r="A6785" s="32">
        <v>100006784</v>
      </c>
      <c r="B6785" s="33">
        <v>45388</v>
      </c>
      <c r="C6785" s="34">
        <v>0.41087962962962959</v>
      </c>
      <c r="D6785" s="35">
        <v>10051</v>
      </c>
      <c r="E6785" s="36">
        <v>2</v>
      </c>
      <c r="F6785" s="36">
        <v>596.9215999999999</v>
      </c>
      <c r="G6785" s="32" t="str">
        <f t="shared" ca="1" si="106"/>
        <v>Customer 46</v>
      </c>
      <c r="H6785" s="32">
        <v>9</v>
      </c>
      <c r="I6785" s="36">
        <v>280.78000000000003</v>
      </c>
    </row>
    <row r="6786" spans="1:9" x14ac:dyDescent="0.35">
      <c r="A6786" s="32">
        <v>100006785</v>
      </c>
      <c r="B6786" s="33">
        <v>44341</v>
      </c>
      <c r="C6786" s="34">
        <v>0.53379629629629632</v>
      </c>
      <c r="D6786" s="35">
        <v>10041</v>
      </c>
      <c r="E6786" s="36">
        <v>1</v>
      </c>
      <c r="F6786" s="36">
        <v>449.66046720000003</v>
      </c>
      <c r="G6786" s="32" t="str">
        <f t="shared" ca="1" si="106"/>
        <v>Customer 192</v>
      </c>
      <c r="H6786" s="32">
        <v>3</v>
      </c>
      <c r="I6786" s="36">
        <v>250.88000000000002</v>
      </c>
    </row>
    <row r="6787" spans="1:9" x14ac:dyDescent="0.35">
      <c r="A6787" s="32">
        <v>100006786</v>
      </c>
      <c r="B6787" s="33">
        <v>44341</v>
      </c>
      <c r="C6787" s="34">
        <v>0.71402777777777782</v>
      </c>
      <c r="D6787" s="35">
        <v>10101</v>
      </c>
      <c r="E6787" s="36">
        <v>1</v>
      </c>
      <c r="F6787" s="36">
        <v>3207.6</v>
      </c>
      <c r="G6787" s="32" t="str">
        <f t="shared" ca="1" si="106"/>
        <v>Customer 420</v>
      </c>
      <c r="H6787" s="32">
        <v>8</v>
      </c>
      <c r="I6787" s="36">
        <v>1968.75</v>
      </c>
    </row>
    <row r="6788" spans="1:9" x14ac:dyDescent="0.35">
      <c r="A6788" s="32">
        <v>100006787</v>
      </c>
      <c r="B6788" s="33">
        <v>44341</v>
      </c>
      <c r="C6788" s="34">
        <v>0.71402777777777782</v>
      </c>
      <c r="D6788" s="35">
        <v>10273</v>
      </c>
      <c r="E6788" s="36">
        <v>1</v>
      </c>
      <c r="F6788" s="36">
        <v>2525.2020000000002</v>
      </c>
      <c r="G6788" s="32" t="str">
        <f t="shared" ca="1" si="106"/>
        <v>Customer 456</v>
      </c>
      <c r="H6788" s="32">
        <v>8</v>
      </c>
      <c r="I6788" s="36">
        <v>1333.44</v>
      </c>
    </row>
    <row r="6789" spans="1:9" x14ac:dyDescent="0.35">
      <c r="A6789" s="32">
        <v>100006788</v>
      </c>
      <c r="B6789" s="33">
        <v>44341</v>
      </c>
      <c r="C6789" s="34">
        <v>0.71402777777777782</v>
      </c>
      <c r="D6789" s="35">
        <v>10209</v>
      </c>
      <c r="E6789" s="36">
        <v>1</v>
      </c>
      <c r="F6789" s="36">
        <v>367.44480000000004</v>
      </c>
      <c r="G6789" s="32" t="str">
        <f t="shared" ca="1" si="106"/>
        <v>Customer 469</v>
      </c>
      <c r="H6789" s="32">
        <v>8</v>
      </c>
      <c r="I6789" s="36">
        <v>241.74</v>
      </c>
    </row>
    <row r="6790" spans="1:9" x14ac:dyDescent="0.35">
      <c r="A6790" s="32">
        <v>100006789</v>
      </c>
      <c r="B6790" s="33">
        <v>45388</v>
      </c>
      <c r="C6790" s="34">
        <v>0.50616898148148148</v>
      </c>
      <c r="D6790" s="35">
        <v>10098</v>
      </c>
      <c r="E6790" s="36">
        <v>1</v>
      </c>
      <c r="F6790" s="36">
        <v>6915.1202999999996</v>
      </c>
      <c r="G6790" s="32" t="str">
        <f t="shared" ca="1" si="106"/>
        <v>Customer 457</v>
      </c>
      <c r="H6790" s="32">
        <f>2</f>
        <v>2</v>
      </c>
      <c r="I6790" s="36">
        <v>3376.89</v>
      </c>
    </row>
    <row r="6791" spans="1:9" x14ac:dyDescent="0.35">
      <c r="A6791" s="32">
        <v>100006790</v>
      </c>
      <c r="B6791" s="33">
        <v>45388</v>
      </c>
      <c r="C6791" s="34">
        <v>0.61624999999999996</v>
      </c>
      <c r="D6791" s="35">
        <v>10179</v>
      </c>
      <c r="E6791" s="36">
        <v>1</v>
      </c>
      <c r="F6791" s="36">
        <v>390.08000000000004</v>
      </c>
      <c r="G6791" s="32" t="str">
        <f t="shared" ca="1" si="106"/>
        <v>Customer 205</v>
      </c>
      <c r="H6791" s="32">
        <f>1</f>
        <v>1</v>
      </c>
      <c r="I6791" s="36">
        <v>269.09999999999997</v>
      </c>
    </row>
    <row r="6792" spans="1:9" x14ac:dyDescent="0.35">
      <c r="A6792" s="32">
        <v>100006791</v>
      </c>
      <c r="B6792" s="33">
        <v>45388</v>
      </c>
      <c r="C6792" s="34">
        <v>0.61624999999999996</v>
      </c>
      <c r="D6792" s="35">
        <v>10266</v>
      </c>
      <c r="E6792" s="36">
        <v>1</v>
      </c>
      <c r="F6792" s="36">
        <v>2920.904</v>
      </c>
      <c r="G6792" s="32" t="str">
        <f t="shared" ca="1" si="106"/>
        <v>Customer 421</v>
      </c>
      <c r="H6792" s="32">
        <f>1</f>
        <v>1</v>
      </c>
      <c r="I6792" s="36">
        <v>1128.0900000000001</v>
      </c>
    </row>
    <row r="6793" spans="1:9" x14ac:dyDescent="0.35">
      <c r="A6793" s="32">
        <v>100006792</v>
      </c>
      <c r="B6793" s="33">
        <v>44341</v>
      </c>
      <c r="C6793" s="34">
        <v>0.51067129629629626</v>
      </c>
      <c r="D6793" s="35">
        <v>10194</v>
      </c>
      <c r="E6793" s="36">
        <v>1</v>
      </c>
      <c r="F6793" s="36">
        <v>252.94680000000005</v>
      </c>
      <c r="G6793" s="32" t="str">
        <f t="shared" ca="1" si="106"/>
        <v>Customer 451</v>
      </c>
      <c r="H6793" s="32">
        <v>8</v>
      </c>
      <c r="I6793" s="36">
        <v>130.94999999999999</v>
      </c>
    </row>
    <row r="6794" spans="1:9" x14ac:dyDescent="0.35">
      <c r="A6794" s="32">
        <v>100006793</v>
      </c>
      <c r="B6794" s="33">
        <v>45381</v>
      </c>
      <c r="C6794" s="34">
        <v>0.67874999999999996</v>
      </c>
      <c r="D6794" s="35">
        <v>10165</v>
      </c>
      <c r="E6794" s="36">
        <v>2</v>
      </c>
      <c r="F6794" s="36">
        <v>2883.4650000000001</v>
      </c>
      <c r="G6794" s="32" t="str">
        <f t="shared" ca="1" si="106"/>
        <v>Customer 200</v>
      </c>
      <c r="H6794" s="32">
        <v>8</v>
      </c>
      <c r="I6794" s="36">
        <v>1431</v>
      </c>
    </row>
    <row r="6795" spans="1:9" x14ac:dyDescent="0.35">
      <c r="A6795" s="32">
        <v>100006794</v>
      </c>
      <c r="B6795" s="33">
        <v>45381</v>
      </c>
      <c r="C6795" s="34">
        <v>0.67874999999999996</v>
      </c>
      <c r="D6795" s="35">
        <v>10107</v>
      </c>
      <c r="E6795" s="36">
        <v>1</v>
      </c>
      <c r="F6795" s="36">
        <v>299.62799999999999</v>
      </c>
      <c r="G6795" s="32" t="str">
        <f t="shared" ca="1" si="106"/>
        <v>Customer 423</v>
      </c>
      <c r="H6795" s="32">
        <v>8</v>
      </c>
      <c r="I6795" s="36">
        <v>196.91</v>
      </c>
    </row>
    <row r="6796" spans="1:9" x14ac:dyDescent="0.35">
      <c r="A6796" s="32">
        <v>100006795</v>
      </c>
      <c r="B6796" s="33">
        <v>45381</v>
      </c>
      <c r="C6796" s="34">
        <v>0.84747685185185195</v>
      </c>
      <c r="D6796" s="35">
        <v>10030</v>
      </c>
      <c r="E6796" s="36">
        <v>1</v>
      </c>
      <c r="F6796" s="36">
        <v>529.27056000000005</v>
      </c>
      <c r="G6796" s="32" t="str">
        <f t="shared" ca="1" si="106"/>
        <v>Customer 438</v>
      </c>
      <c r="H6796" s="32">
        <f>1</f>
        <v>1</v>
      </c>
      <c r="I6796" s="36">
        <v>294.83999999999997</v>
      </c>
    </row>
    <row r="6797" spans="1:9" x14ac:dyDescent="0.35">
      <c r="A6797" s="32">
        <v>100006796</v>
      </c>
      <c r="B6797" s="33">
        <v>45381</v>
      </c>
      <c r="C6797" s="34">
        <v>0.46886574074074078</v>
      </c>
      <c r="D6797" s="35">
        <v>10094</v>
      </c>
      <c r="E6797" s="36">
        <v>1</v>
      </c>
      <c r="F6797" s="36">
        <v>306.49979999999999</v>
      </c>
      <c r="G6797" s="32" t="str">
        <f t="shared" ca="1" si="106"/>
        <v>Customer 38</v>
      </c>
      <c r="H6797" s="32">
        <v>3</v>
      </c>
      <c r="I6797" s="36">
        <v>140.43</v>
      </c>
    </row>
    <row r="6798" spans="1:9" x14ac:dyDescent="0.35">
      <c r="A6798" s="32">
        <v>100006797</v>
      </c>
      <c r="B6798" s="33">
        <v>45388</v>
      </c>
      <c r="C6798" s="34">
        <v>0.71052083333333327</v>
      </c>
      <c r="D6798" s="35">
        <v>10070</v>
      </c>
      <c r="E6798" s="36">
        <v>1</v>
      </c>
      <c r="F6798" s="36">
        <v>676.98784000000012</v>
      </c>
      <c r="G6798" s="32" t="str">
        <f t="shared" ca="1" si="106"/>
        <v>Customer 122</v>
      </c>
      <c r="H6798" s="32">
        <f>1</f>
        <v>1</v>
      </c>
      <c r="I6798" s="36">
        <v>337.46</v>
      </c>
    </row>
    <row r="6799" spans="1:9" x14ac:dyDescent="0.35">
      <c r="A6799" s="32">
        <v>100006798</v>
      </c>
      <c r="B6799" s="33">
        <v>45388</v>
      </c>
      <c r="C6799" s="34">
        <v>0.53604166666666664</v>
      </c>
      <c r="D6799" s="35">
        <v>10017</v>
      </c>
      <c r="E6799" s="36">
        <v>2</v>
      </c>
      <c r="F6799" s="36">
        <v>7129.9676799999997</v>
      </c>
      <c r="G6799" s="32" t="str">
        <f t="shared" ca="1" si="106"/>
        <v>Customer 280</v>
      </c>
      <c r="H6799" s="32">
        <v>3</v>
      </c>
      <c r="I6799" s="36">
        <v>3030.2799999999997</v>
      </c>
    </row>
    <row r="6800" spans="1:9" x14ac:dyDescent="0.35">
      <c r="A6800" s="32">
        <v>100006799</v>
      </c>
      <c r="B6800" s="33">
        <v>45388</v>
      </c>
      <c r="C6800" s="34">
        <v>0.53604166666666664</v>
      </c>
      <c r="D6800" s="35">
        <v>10323</v>
      </c>
      <c r="E6800" s="36">
        <v>1</v>
      </c>
      <c r="F6800" s="36">
        <v>1508.0461500000001</v>
      </c>
      <c r="G6800" s="32" t="str">
        <f t="shared" ca="1" si="106"/>
        <v>Customer 111</v>
      </c>
      <c r="H6800" s="32">
        <v>3</v>
      </c>
      <c r="I6800" s="36">
        <v>725.4</v>
      </c>
    </row>
    <row r="6801" spans="1:9" x14ac:dyDescent="0.35">
      <c r="A6801" s="32">
        <v>100006800</v>
      </c>
      <c r="B6801" s="33">
        <v>45388</v>
      </c>
      <c r="C6801" s="34">
        <v>0.41719907407407408</v>
      </c>
      <c r="D6801" s="35">
        <v>10233</v>
      </c>
      <c r="E6801" s="36">
        <v>1</v>
      </c>
      <c r="F6801" s="36">
        <v>911.26963200000012</v>
      </c>
      <c r="G6801" s="32" t="str">
        <f t="shared" ca="1" si="106"/>
        <v>Customer 250</v>
      </c>
      <c r="H6801" s="32">
        <v>3</v>
      </c>
      <c r="I6801" s="36">
        <v>566.4</v>
      </c>
    </row>
    <row r="6802" spans="1:9" x14ac:dyDescent="0.35">
      <c r="A6802" s="32">
        <v>100006801</v>
      </c>
      <c r="B6802" s="33">
        <v>45388</v>
      </c>
      <c r="C6802" s="34">
        <v>0.41719907407407408</v>
      </c>
      <c r="D6802" s="35">
        <v>10089</v>
      </c>
      <c r="E6802" s="36">
        <v>1</v>
      </c>
      <c r="F6802" s="36">
        <v>1714.4061000000002</v>
      </c>
      <c r="G6802" s="32" t="str">
        <f t="shared" ca="1" si="106"/>
        <v>Customer 224</v>
      </c>
      <c r="H6802" s="32">
        <v>3</v>
      </c>
      <c r="I6802" s="36">
        <v>746.39</v>
      </c>
    </row>
    <row r="6803" spans="1:9" x14ac:dyDescent="0.35">
      <c r="A6803" s="32">
        <v>100006802</v>
      </c>
      <c r="B6803" s="33">
        <v>44341</v>
      </c>
      <c r="C6803" s="34">
        <v>0.71328703703703711</v>
      </c>
      <c r="D6803" s="35">
        <v>10117</v>
      </c>
      <c r="E6803" s="36">
        <v>2</v>
      </c>
      <c r="F6803" s="36">
        <v>153.01439999999999</v>
      </c>
      <c r="G6803" s="32" t="str">
        <f t="shared" ca="1" si="106"/>
        <v>Customer 205</v>
      </c>
      <c r="H6803" s="32">
        <f>1</f>
        <v>1</v>
      </c>
      <c r="I6803" s="36">
        <v>108</v>
      </c>
    </row>
    <row r="6804" spans="1:9" x14ac:dyDescent="0.35">
      <c r="A6804" s="32">
        <v>100006803</v>
      </c>
      <c r="B6804" s="33">
        <v>45381</v>
      </c>
      <c r="C6804" s="34">
        <v>0.43740740740740741</v>
      </c>
      <c r="D6804" s="35">
        <v>10186</v>
      </c>
      <c r="E6804" s="36">
        <v>2</v>
      </c>
      <c r="F6804" s="36">
        <v>8028.6096000000016</v>
      </c>
      <c r="G6804" s="32" t="str">
        <f t="shared" ca="1" si="106"/>
        <v>Customer 120</v>
      </c>
      <c r="H6804" s="32">
        <v>3</v>
      </c>
      <c r="I6804" s="36">
        <v>5209.5</v>
      </c>
    </row>
    <row r="6805" spans="1:9" x14ac:dyDescent="0.35">
      <c r="A6805" s="32">
        <v>100006804</v>
      </c>
      <c r="B6805" s="33">
        <v>44341</v>
      </c>
      <c r="C6805" s="34">
        <v>0.59005787037037039</v>
      </c>
      <c r="D6805" s="35">
        <v>10038</v>
      </c>
      <c r="E6805" s="36">
        <v>1</v>
      </c>
      <c r="F6805" s="36">
        <v>479.42256000000003</v>
      </c>
      <c r="G6805" s="32" t="str">
        <f t="shared" ca="1" si="106"/>
        <v>Customer 422</v>
      </c>
      <c r="H6805" s="32">
        <f>1</f>
        <v>1</v>
      </c>
      <c r="I6805" s="36">
        <v>227.51999999999998</v>
      </c>
    </row>
    <row r="6806" spans="1:9" x14ac:dyDescent="0.35">
      <c r="A6806" s="32">
        <v>100006805</v>
      </c>
      <c r="B6806" s="33">
        <v>44341</v>
      </c>
      <c r="C6806" s="34">
        <v>0.71736111111111101</v>
      </c>
      <c r="D6806" s="35">
        <v>10258</v>
      </c>
      <c r="E6806" s="36">
        <v>1</v>
      </c>
      <c r="F6806" s="36">
        <v>1833.2042000000001</v>
      </c>
      <c r="G6806" s="32" t="str">
        <f t="shared" ca="1" si="106"/>
        <v>Customer 289</v>
      </c>
      <c r="H6806" s="32">
        <v>3</v>
      </c>
      <c r="I6806" s="36">
        <v>1229.0400000000002</v>
      </c>
    </row>
    <row r="6807" spans="1:9" x14ac:dyDescent="0.35">
      <c r="A6807" s="32">
        <v>100006806</v>
      </c>
      <c r="B6807" s="33">
        <v>44341</v>
      </c>
      <c r="C6807" s="34">
        <v>0.71736111111111101</v>
      </c>
      <c r="D6807" s="35">
        <v>10290</v>
      </c>
      <c r="E6807" s="36">
        <v>1</v>
      </c>
      <c r="F6807" s="36">
        <v>536.76480000000004</v>
      </c>
      <c r="G6807" s="32" t="str">
        <f t="shared" ca="1" si="106"/>
        <v>Customer 281</v>
      </c>
      <c r="H6807" s="32">
        <v>3</v>
      </c>
      <c r="I6807" s="36">
        <v>260.59000000000003</v>
      </c>
    </row>
    <row r="6808" spans="1:9" x14ac:dyDescent="0.35">
      <c r="A6808" s="32">
        <v>100006807</v>
      </c>
      <c r="B6808" s="33">
        <v>44341</v>
      </c>
      <c r="C6808" s="34">
        <v>0.71736111111111101</v>
      </c>
      <c r="D6808" s="35">
        <v>10030</v>
      </c>
      <c r="E6808" s="36">
        <v>1</v>
      </c>
      <c r="F6808" s="36">
        <v>523.45439999999996</v>
      </c>
      <c r="G6808" s="32" t="str">
        <f t="shared" ca="1" si="106"/>
        <v>Customer 134</v>
      </c>
      <c r="H6808" s="32">
        <v>3</v>
      </c>
      <c r="I6808" s="36">
        <v>239.39999999999998</v>
      </c>
    </row>
    <row r="6809" spans="1:9" x14ac:dyDescent="0.35">
      <c r="A6809" s="32">
        <v>100006808</v>
      </c>
      <c r="B6809" s="33">
        <v>44341</v>
      </c>
      <c r="C6809" s="34">
        <v>0.78892361111111109</v>
      </c>
      <c r="D6809" s="35">
        <v>10084</v>
      </c>
      <c r="E6809" s="36">
        <v>1</v>
      </c>
      <c r="F6809" s="36">
        <v>1156.59772</v>
      </c>
      <c r="G6809" s="32" t="str">
        <f t="shared" ca="1" si="106"/>
        <v>Customer 317</v>
      </c>
      <c r="H6809" s="32">
        <f>1</f>
        <v>1</v>
      </c>
      <c r="I6809" s="36">
        <v>771.03</v>
      </c>
    </row>
    <row r="6810" spans="1:9" x14ac:dyDescent="0.35">
      <c r="A6810" s="32">
        <v>100006809</v>
      </c>
      <c r="B6810" s="33">
        <v>45381</v>
      </c>
      <c r="C6810" s="34">
        <v>0.47597222222222224</v>
      </c>
      <c r="D6810" s="35">
        <v>10254</v>
      </c>
      <c r="E6810" s="36">
        <v>2</v>
      </c>
      <c r="F6810" s="36">
        <v>1307.8016</v>
      </c>
      <c r="G6810" s="32" t="str">
        <f t="shared" ca="1" si="106"/>
        <v>Customer 67</v>
      </c>
      <c r="H6810" s="32">
        <f>2</f>
        <v>2</v>
      </c>
      <c r="I6810" s="36">
        <v>942.99999999999989</v>
      </c>
    </row>
    <row r="6811" spans="1:9" x14ac:dyDescent="0.35">
      <c r="A6811" s="32">
        <v>100006810</v>
      </c>
      <c r="B6811" s="33">
        <v>45381</v>
      </c>
      <c r="C6811" s="34">
        <v>0.47597222222222224</v>
      </c>
      <c r="D6811" s="35">
        <v>10143</v>
      </c>
      <c r="E6811" s="36">
        <v>1</v>
      </c>
      <c r="F6811" s="36">
        <v>219.90527999999998</v>
      </c>
      <c r="G6811" s="32" t="str">
        <f t="shared" ca="1" si="106"/>
        <v>Customer 192</v>
      </c>
      <c r="H6811" s="32">
        <f>2</f>
        <v>2</v>
      </c>
      <c r="I6811" s="36">
        <v>146.88</v>
      </c>
    </row>
    <row r="6812" spans="1:9" x14ac:dyDescent="0.35">
      <c r="A6812" s="32">
        <v>100006811</v>
      </c>
      <c r="B6812" s="33">
        <v>45381</v>
      </c>
      <c r="C6812" s="34">
        <v>0.47597222222222224</v>
      </c>
      <c r="D6812" s="35">
        <v>10251</v>
      </c>
      <c r="E6812" s="36">
        <v>2</v>
      </c>
      <c r="F6812" s="36">
        <v>817.34399999999994</v>
      </c>
      <c r="G6812" s="32" t="str">
        <f t="shared" ca="1" si="106"/>
        <v>Customer 23</v>
      </c>
      <c r="H6812" s="32">
        <f>2</f>
        <v>2</v>
      </c>
      <c r="I6812" s="36">
        <v>591.36</v>
      </c>
    </row>
    <row r="6813" spans="1:9" x14ac:dyDescent="0.35">
      <c r="A6813" s="32">
        <v>100006812</v>
      </c>
      <c r="B6813" s="33">
        <v>45388</v>
      </c>
      <c r="C6813" s="34">
        <v>0.61928240740740736</v>
      </c>
      <c r="D6813" s="35">
        <v>10298</v>
      </c>
      <c r="E6813" s="36">
        <v>1</v>
      </c>
      <c r="F6813" s="36">
        <v>265.0788</v>
      </c>
      <c r="G6813" s="32" t="str">
        <f t="shared" ca="1" si="106"/>
        <v>Customer 371</v>
      </c>
      <c r="H6813" s="32">
        <v>8</v>
      </c>
      <c r="I6813" s="36">
        <v>172.70000000000002</v>
      </c>
    </row>
    <row r="6814" spans="1:9" x14ac:dyDescent="0.35">
      <c r="A6814" s="32">
        <v>100006813</v>
      </c>
      <c r="B6814" s="33">
        <v>45381</v>
      </c>
      <c r="C6814" s="34">
        <v>0.52792824074074074</v>
      </c>
      <c r="D6814" s="35">
        <v>10250</v>
      </c>
      <c r="E6814" s="36">
        <v>1</v>
      </c>
      <c r="F6814" s="36">
        <v>1098.3033600000001</v>
      </c>
      <c r="G6814" s="32" t="str">
        <f t="shared" ca="1" si="106"/>
        <v>Customer 157</v>
      </c>
      <c r="H6814" s="32">
        <v>9</v>
      </c>
      <c r="I6814" s="36">
        <v>586.04</v>
      </c>
    </row>
    <row r="6815" spans="1:9" x14ac:dyDescent="0.35">
      <c r="A6815" s="32">
        <v>100006814</v>
      </c>
      <c r="B6815" s="33">
        <v>45381</v>
      </c>
      <c r="C6815" s="34">
        <v>0.52792824074074074</v>
      </c>
      <c r="D6815" s="35">
        <v>10258</v>
      </c>
      <c r="E6815" s="36">
        <v>1</v>
      </c>
      <c r="F6815" s="36">
        <v>1997.9866000000002</v>
      </c>
      <c r="G6815" s="32" t="str">
        <f t="shared" ca="1" si="106"/>
        <v>Customer 88</v>
      </c>
      <c r="H6815" s="32">
        <v>9</v>
      </c>
      <c r="I6815" s="36">
        <v>1149.3800000000001</v>
      </c>
    </row>
    <row r="6816" spans="1:9" x14ac:dyDescent="0.35">
      <c r="A6816" s="32">
        <v>100006815</v>
      </c>
      <c r="B6816" s="33">
        <v>44341</v>
      </c>
      <c r="C6816" s="34">
        <v>0.73428240740740736</v>
      </c>
      <c r="D6816" s="35">
        <v>10158</v>
      </c>
      <c r="E6816" s="36">
        <v>1</v>
      </c>
      <c r="F6816" s="36">
        <v>1042.6722</v>
      </c>
      <c r="G6816" s="32" t="str">
        <f t="shared" ca="1" si="106"/>
        <v>Customer 331</v>
      </c>
      <c r="H6816" s="32">
        <v>3</v>
      </c>
      <c r="I6816" s="36">
        <v>518.52</v>
      </c>
    </row>
    <row r="6817" spans="1:9" x14ac:dyDescent="0.35">
      <c r="A6817" s="32">
        <v>100006816</v>
      </c>
      <c r="B6817" s="33">
        <v>44341</v>
      </c>
      <c r="C6817" s="34">
        <v>0.73428240740740736</v>
      </c>
      <c r="D6817" s="35">
        <v>10324</v>
      </c>
      <c r="E6817" s="36">
        <v>1</v>
      </c>
      <c r="F6817" s="36">
        <v>2390.5727999999999</v>
      </c>
      <c r="G6817" s="32" t="str">
        <f t="shared" ca="1" si="106"/>
        <v>Customer 412</v>
      </c>
      <c r="H6817" s="32">
        <v>3</v>
      </c>
      <c r="I6817" s="36">
        <v>1219.68</v>
      </c>
    </row>
    <row r="6818" spans="1:9" x14ac:dyDescent="0.35">
      <c r="A6818" s="32">
        <v>100006817</v>
      </c>
      <c r="B6818" s="33">
        <v>44341</v>
      </c>
      <c r="C6818" s="34">
        <v>0.73428240740740736</v>
      </c>
      <c r="D6818" s="35">
        <v>10340</v>
      </c>
      <c r="E6818" s="36">
        <v>1</v>
      </c>
      <c r="F6818" s="36">
        <v>1149.1830000000002</v>
      </c>
      <c r="G6818" s="32" t="str">
        <f t="shared" ca="1" si="106"/>
        <v>Customer 280</v>
      </c>
      <c r="H6818" s="32">
        <v>3</v>
      </c>
      <c r="I6818" s="36">
        <v>578.68000000000006</v>
      </c>
    </row>
    <row r="6819" spans="1:9" x14ac:dyDescent="0.35">
      <c r="A6819" s="32">
        <v>100006818</v>
      </c>
      <c r="B6819" s="33">
        <v>45388</v>
      </c>
      <c r="C6819" s="34">
        <v>0.57456018518518526</v>
      </c>
      <c r="D6819" s="35">
        <v>10029</v>
      </c>
      <c r="E6819" s="36">
        <v>1</v>
      </c>
      <c r="F6819" s="36">
        <v>508.15265760000005</v>
      </c>
      <c r="G6819" s="32" t="str">
        <f t="shared" ca="1" si="106"/>
        <v>Customer 275</v>
      </c>
      <c r="H6819" s="32">
        <f>1</f>
        <v>1</v>
      </c>
      <c r="I6819" s="36">
        <v>311.64000000000004</v>
      </c>
    </row>
    <row r="6820" spans="1:9" x14ac:dyDescent="0.35">
      <c r="A6820" s="32">
        <v>100006819</v>
      </c>
      <c r="B6820" s="33">
        <v>45388</v>
      </c>
      <c r="C6820" s="34">
        <v>0.57456018518518526</v>
      </c>
      <c r="D6820" s="35">
        <v>10166</v>
      </c>
      <c r="E6820" s="36">
        <v>2</v>
      </c>
      <c r="F6820" s="36">
        <v>1286.307</v>
      </c>
      <c r="G6820" s="32" t="str">
        <f t="shared" ca="1" si="106"/>
        <v>Customer 78</v>
      </c>
      <c r="H6820" s="32">
        <f>1</f>
        <v>1</v>
      </c>
      <c r="I6820" s="36">
        <v>795.2</v>
      </c>
    </row>
    <row r="6821" spans="1:9" x14ac:dyDescent="0.35">
      <c r="A6821" s="32">
        <v>100006820</v>
      </c>
      <c r="B6821" s="33">
        <v>44341</v>
      </c>
      <c r="C6821" s="34">
        <v>0.54155092592592591</v>
      </c>
      <c r="D6821" s="35">
        <v>10002</v>
      </c>
      <c r="E6821" s="36">
        <v>1</v>
      </c>
      <c r="F6821" s="36">
        <v>4191.9616000000005</v>
      </c>
      <c r="G6821" s="32" t="str">
        <f t="shared" ca="1" si="106"/>
        <v>Customer 478</v>
      </c>
      <c r="H6821" s="32">
        <v>8</v>
      </c>
      <c r="I6821" s="36">
        <v>2003.28</v>
      </c>
    </row>
    <row r="6822" spans="1:9" x14ac:dyDescent="0.35">
      <c r="A6822" s="32">
        <v>100006821</v>
      </c>
      <c r="B6822" s="33">
        <v>44341</v>
      </c>
      <c r="C6822" s="34">
        <v>0.54155092592592591</v>
      </c>
      <c r="D6822" s="35">
        <v>10316</v>
      </c>
      <c r="E6822" s="36">
        <v>1</v>
      </c>
      <c r="F6822" s="36">
        <v>477.73439999999999</v>
      </c>
      <c r="G6822" s="32" t="str">
        <f t="shared" ca="1" si="106"/>
        <v>Customer 435</v>
      </c>
      <c r="H6822" s="32">
        <v>8</v>
      </c>
      <c r="I6822" s="36">
        <v>300.3</v>
      </c>
    </row>
    <row r="6823" spans="1:9" x14ac:dyDescent="0.35">
      <c r="A6823" s="32">
        <v>100006822</v>
      </c>
      <c r="B6823" s="33">
        <v>44341</v>
      </c>
      <c r="C6823" s="34">
        <v>0.54155092592592591</v>
      </c>
      <c r="D6823" s="35">
        <v>10136</v>
      </c>
      <c r="E6823" s="36">
        <v>1</v>
      </c>
      <c r="F6823" s="36">
        <v>717.44399999999996</v>
      </c>
      <c r="G6823" s="32" t="str">
        <f t="shared" ca="1" si="106"/>
        <v>Customer 220</v>
      </c>
      <c r="H6823" s="32">
        <v>8</v>
      </c>
      <c r="I6823" s="36">
        <v>407.68000000000006</v>
      </c>
    </row>
    <row r="6824" spans="1:9" x14ac:dyDescent="0.35">
      <c r="A6824" s="32">
        <v>100006823</v>
      </c>
      <c r="B6824" s="33">
        <v>44341</v>
      </c>
      <c r="C6824" s="34">
        <v>0.54155092592592591</v>
      </c>
      <c r="D6824" s="35">
        <v>10239</v>
      </c>
      <c r="E6824" s="36">
        <v>1</v>
      </c>
      <c r="F6824" s="36">
        <v>510.70059359999999</v>
      </c>
      <c r="G6824" s="32" t="str">
        <f t="shared" ca="1" si="106"/>
        <v>Customer 302</v>
      </c>
      <c r="H6824" s="32">
        <v>8</v>
      </c>
      <c r="I6824" s="36">
        <v>525.38</v>
      </c>
    </row>
    <row r="6825" spans="1:9" x14ac:dyDescent="0.35">
      <c r="A6825" s="32">
        <v>100006824</v>
      </c>
      <c r="B6825" s="33">
        <v>45388</v>
      </c>
      <c r="C6825" s="34">
        <v>0.45427083333333335</v>
      </c>
      <c r="D6825" s="35">
        <v>10223</v>
      </c>
      <c r="E6825" s="36">
        <v>2</v>
      </c>
      <c r="F6825" s="36">
        <v>923.04036000000008</v>
      </c>
      <c r="G6825" s="32" t="str">
        <f t="shared" ca="1" si="106"/>
        <v>Customer 499</v>
      </c>
      <c r="H6825" s="32">
        <f>2</f>
        <v>2</v>
      </c>
      <c r="I6825" s="36">
        <v>598.08000000000004</v>
      </c>
    </row>
    <row r="6826" spans="1:9" x14ac:dyDescent="0.35">
      <c r="A6826" s="32">
        <v>100006825</v>
      </c>
      <c r="B6826" s="33">
        <v>45388</v>
      </c>
      <c r="C6826" s="34">
        <v>0.45427083333333335</v>
      </c>
      <c r="D6826" s="35">
        <v>10280</v>
      </c>
      <c r="E6826" s="36">
        <v>1</v>
      </c>
      <c r="F6826" s="36">
        <v>483.84000000000003</v>
      </c>
      <c r="G6826" s="32" t="str">
        <f t="shared" ca="1" si="106"/>
        <v>Customer 375</v>
      </c>
      <c r="H6826" s="32">
        <f>2</f>
        <v>2</v>
      </c>
      <c r="I6826" s="36">
        <v>234</v>
      </c>
    </row>
    <row r="6827" spans="1:9" x14ac:dyDescent="0.35">
      <c r="A6827" s="32">
        <v>100006826</v>
      </c>
      <c r="B6827" s="33">
        <v>44341</v>
      </c>
      <c r="C6827" s="34">
        <v>0.82224537037037038</v>
      </c>
      <c r="D6827" s="35">
        <v>10001</v>
      </c>
      <c r="E6827" s="36">
        <v>1</v>
      </c>
      <c r="F6827" s="36">
        <v>3415.5198168000002</v>
      </c>
      <c r="G6827" s="32" t="str">
        <f t="shared" ca="1" si="106"/>
        <v>Customer 197</v>
      </c>
      <c r="H6827" s="32">
        <f>2</f>
        <v>2</v>
      </c>
      <c r="I6827" s="36">
        <v>1811.52</v>
      </c>
    </row>
    <row r="6828" spans="1:9" x14ac:dyDescent="0.35">
      <c r="A6828" s="32">
        <v>100006827</v>
      </c>
      <c r="B6828" s="33">
        <v>44341</v>
      </c>
      <c r="C6828" s="34">
        <v>0.77454861111111117</v>
      </c>
      <c r="D6828" s="35">
        <v>10207</v>
      </c>
      <c r="E6828" s="36">
        <v>1</v>
      </c>
      <c r="F6828" s="36">
        <v>236.28035200000002</v>
      </c>
      <c r="G6828" s="32" t="str">
        <f t="shared" ca="1" si="106"/>
        <v>Customer 105</v>
      </c>
      <c r="H6828" s="32">
        <v>3</v>
      </c>
      <c r="I6828" s="36">
        <v>152.60000000000002</v>
      </c>
    </row>
    <row r="6829" spans="1:9" x14ac:dyDescent="0.35">
      <c r="A6829" s="32">
        <v>100006828</v>
      </c>
      <c r="B6829" s="33">
        <v>45381</v>
      </c>
      <c r="C6829" s="34">
        <v>0.47502314814814817</v>
      </c>
      <c r="D6829" s="35">
        <v>10148</v>
      </c>
      <c r="E6829" s="36">
        <v>1</v>
      </c>
      <c r="F6829" s="36">
        <v>1748.1743999999999</v>
      </c>
      <c r="G6829" s="32" t="str">
        <f t="shared" ref="G6829:G6892" ca="1" si="107">_xlfn.CONCAT("Customer ",RANDBETWEEN(1,500))</f>
        <v>Customer 166</v>
      </c>
      <c r="H6829" s="32">
        <v>9</v>
      </c>
      <c r="I6829" s="36">
        <v>1118.07</v>
      </c>
    </row>
    <row r="6830" spans="1:9" x14ac:dyDescent="0.35">
      <c r="A6830" s="32">
        <v>100006829</v>
      </c>
      <c r="B6830" s="33">
        <v>45381</v>
      </c>
      <c r="C6830" s="34">
        <v>0.47502314814814817</v>
      </c>
      <c r="D6830" s="35">
        <v>10112</v>
      </c>
      <c r="E6830" s="36">
        <v>1</v>
      </c>
      <c r="F6830" s="36">
        <v>877.24419999999986</v>
      </c>
      <c r="G6830" s="32" t="str">
        <f t="shared" ca="1" si="107"/>
        <v>Customer 480</v>
      </c>
      <c r="H6830" s="32">
        <v>9</v>
      </c>
      <c r="I6830" s="36">
        <v>448.63</v>
      </c>
    </row>
    <row r="6831" spans="1:9" x14ac:dyDescent="0.35">
      <c r="A6831" s="32">
        <v>100006830</v>
      </c>
      <c r="B6831" s="33">
        <v>45381</v>
      </c>
      <c r="C6831" s="34">
        <v>0.79482638888888879</v>
      </c>
      <c r="D6831" s="35">
        <v>10222</v>
      </c>
      <c r="E6831" s="36">
        <v>1</v>
      </c>
      <c r="F6831" s="36">
        <v>711.3599999999999</v>
      </c>
      <c r="G6831" s="32" t="str">
        <f t="shared" ca="1" si="107"/>
        <v>Customer 214</v>
      </c>
      <c r="H6831" s="32">
        <v>8</v>
      </c>
      <c r="I6831" s="36">
        <v>460.2</v>
      </c>
    </row>
    <row r="6832" spans="1:9" x14ac:dyDescent="0.35">
      <c r="A6832" s="32">
        <v>100006831</v>
      </c>
      <c r="B6832" s="33">
        <v>45381</v>
      </c>
      <c r="C6832" s="34">
        <v>0.79482638888888879</v>
      </c>
      <c r="D6832" s="35">
        <v>10283</v>
      </c>
      <c r="E6832" s="36">
        <v>1</v>
      </c>
      <c r="F6832" s="36">
        <v>250.84259999999998</v>
      </c>
      <c r="G6832" s="32" t="str">
        <f t="shared" ca="1" si="107"/>
        <v>Customer 375</v>
      </c>
      <c r="H6832" s="32">
        <v>8</v>
      </c>
      <c r="I6832" s="36">
        <v>140.16</v>
      </c>
    </row>
    <row r="6833" spans="1:9" x14ac:dyDescent="0.35">
      <c r="A6833" s="32">
        <v>100006832</v>
      </c>
      <c r="B6833" s="33">
        <v>44341</v>
      </c>
      <c r="C6833" s="34">
        <v>0.43380787037037033</v>
      </c>
      <c r="D6833" s="35">
        <v>10325</v>
      </c>
      <c r="E6833" s="36">
        <v>1</v>
      </c>
      <c r="F6833" s="36">
        <v>638.56799999999998</v>
      </c>
      <c r="G6833" s="32" t="str">
        <f t="shared" ca="1" si="107"/>
        <v>Customer 479</v>
      </c>
      <c r="H6833" s="32">
        <f>1</f>
        <v>1</v>
      </c>
      <c r="I6833" s="36">
        <v>356.16</v>
      </c>
    </row>
    <row r="6834" spans="1:9" x14ac:dyDescent="0.35">
      <c r="A6834" s="32">
        <v>100006833</v>
      </c>
      <c r="B6834" s="33">
        <v>44341</v>
      </c>
      <c r="C6834" s="34">
        <v>0.43380787037037033</v>
      </c>
      <c r="D6834" s="35">
        <v>10043</v>
      </c>
      <c r="E6834" s="36">
        <v>2</v>
      </c>
      <c r="F6834" s="36">
        <v>764.10839999999996</v>
      </c>
      <c r="G6834" s="32" t="str">
        <f t="shared" ca="1" si="107"/>
        <v>Customer 497</v>
      </c>
      <c r="H6834" s="32">
        <f>1</f>
        <v>1</v>
      </c>
      <c r="I6834" s="36">
        <v>382.79999999999995</v>
      </c>
    </row>
    <row r="6835" spans="1:9" x14ac:dyDescent="0.35">
      <c r="A6835" s="32">
        <v>100006834</v>
      </c>
      <c r="B6835" s="33">
        <v>44341</v>
      </c>
      <c r="C6835" s="34">
        <v>0.43380787037037033</v>
      </c>
      <c r="D6835" s="35">
        <v>10163</v>
      </c>
      <c r="E6835" s="36">
        <v>1</v>
      </c>
      <c r="F6835" s="36">
        <v>1321.8445919999999</v>
      </c>
      <c r="G6835" s="32" t="str">
        <f t="shared" ca="1" si="107"/>
        <v>Customer 477</v>
      </c>
      <c r="H6835" s="32">
        <f>1</f>
        <v>1</v>
      </c>
      <c r="I6835" s="36">
        <v>849.11</v>
      </c>
    </row>
    <row r="6836" spans="1:9" x14ac:dyDescent="0.35">
      <c r="A6836" s="32">
        <v>100006835</v>
      </c>
      <c r="B6836" s="33">
        <v>44341</v>
      </c>
      <c r="C6836" s="34">
        <v>0.43380787037037033</v>
      </c>
      <c r="D6836" s="35">
        <v>10175</v>
      </c>
      <c r="E6836" s="36">
        <v>1</v>
      </c>
      <c r="F6836" s="36">
        <v>1049.6751704000001</v>
      </c>
      <c r="G6836" s="32" t="str">
        <f t="shared" ca="1" si="107"/>
        <v>Customer 478</v>
      </c>
      <c r="H6836" s="32">
        <f>1</f>
        <v>1</v>
      </c>
      <c r="I6836" s="36">
        <v>667.85</v>
      </c>
    </row>
    <row r="6837" spans="1:9" x14ac:dyDescent="0.35">
      <c r="A6837" s="32">
        <v>100006836</v>
      </c>
      <c r="B6837" s="33">
        <v>45381</v>
      </c>
      <c r="C6837" s="34">
        <v>0.53122685185185181</v>
      </c>
      <c r="D6837" s="35">
        <v>10117</v>
      </c>
      <c r="E6837" s="36">
        <v>2</v>
      </c>
      <c r="F6837" s="36">
        <v>185.22</v>
      </c>
      <c r="G6837" s="32" t="str">
        <f t="shared" ca="1" si="107"/>
        <v>Customer 240</v>
      </c>
      <c r="H6837" s="32">
        <f>1</f>
        <v>1</v>
      </c>
      <c r="I6837" s="36">
        <v>81.900000000000006</v>
      </c>
    </row>
    <row r="6838" spans="1:9" x14ac:dyDescent="0.35">
      <c r="A6838" s="32">
        <v>100006837</v>
      </c>
      <c r="B6838" s="33">
        <v>45381</v>
      </c>
      <c r="C6838" s="34">
        <v>0.78310185185185188</v>
      </c>
      <c r="D6838" s="35">
        <v>10283</v>
      </c>
      <c r="E6838" s="36">
        <v>1</v>
      </c>
      <c r="F6838" s="36">
        <v>227.76876000000004</v>
      </c>
      <c r="G6838" s="32" t="str">
        <f t="shared" ca="1" si="107"/>
        <v>Customer 190</v>
      </c>
      <c r="H6838" s="32">
        <v>8</v>
      </c>
      <c r="I6838" s="36">
        <v>156.22</v>
      </c>
    </row>
    <row r="6839" spans="1:9" x14ac:dyDescent="0.35">
      <c r="A6839" s="32">
        <v>100006838</v>
      </c>
      <c r="B6839" s="33">
        <v>45388</v>
      </c>
      <c r="C6839" s="34">
        <v>0.39909722222222221</v>
      </c>
      <c r="D6839" s="35">
        <v>10022</v>
      </c>
      <c r="E6839" s="36">
        <v>1</v>
      </c>
      <c r="F6839" s="36">
        <v>408.25968000000006</v>
      </c>
      <c r="G6839" s="32" t="str">
        <f t="shared" ca="1" si="107"/>
        <v>Customer 78</v>
      </c>
      <c r="H6839" s="32">
        <f>2</f>
        <v>2</v>
      </c>
      <c r="I6839" s="36">
        <v>198.33999999999997</v>
      </c>
    </row>
    <row r="6840" spans="1:9" x14ac:dyDescent="0.35">
      <c r="A6840" s="32">
        <v>100006839</v>
      </c>
      <c r="B6840" s="33">
        <v>45388</v>
      </c>
      <c r="C6840" s="34">
        <v>0.39909722222222221</v>
      </c>
      <c r="D6840" s="35">
        <v>10302</v>
      </c>
      <c r="E6840" s="36">
        <v>1</v>
      </c>
      <c r="F6840" s="36">
        <v>653.43009599999993</v>
      </c>
      <c r="G6840" s="32" t="str">
        <f t="shared" ca="1" si="107"/>
        <v>Customer 315</v>
      </c>
      <c r="H6840" s="32">
        <f>2</f>
        <v>2</v>
      </c>
      <c r="I6840" s="36">
        <v>467.66999999999996</v>
      </c>
    </row>
    <row r="6841" spans="1:9" x14ac:dyDescent="0.35">
      <c r="A6841" s="32">
        <v>100006840</v>
      </c>
      <c r="B6841" s="33">
        <v>45381</v>
      </c>
      <c r="C6841" s="34">
        <v>0.46079861111111109</v>
      </c>
      <c r="D6841" s="35">
        <v>10187</v>
      </c>
      <c r="E6841" s="36">
        <v>1</v>
      </c>
      <c r="F6841" s="36">
        <v>2148.0028160000002</v>
      </c>
      <c r="G6841" s="32" t="str">
        <f t="shared" ca="1" si="107"/>
        <v>Customer 29</v>
      </c>
      <c r="H6841" s="32">
        <f>1</f>
        <v>1</v>
      </c>
      <c r="I6841" s="36">
        <v>2174.2400000000002</v>
      </c>
    </row>
    <row r="6842" spans="1:9" x14ac:dyDescent="0.35">
      <c r="A6842" s="32">
        <v>100006841</v>
      </c>
      <c r="B6842" s="33">
        <v>45381</v>
      </c>
      <c r="C6842" s="34">
        <v>0.46079861111111109</v>
      </c>
      <c r="D6842" s="35">
        <v>10197</v>
      </c>
      <c r="E6842" s="36">
        <v>1</v>
      </c>
      <c r="F6842" s="36">
        <v>811.6812000000001</v>
      </c>
      <c r="G6842" s="32" t="str">
        <f t="shared" ca="1" si="107"/>
        <v>Customer 351</v>
      </c>
      <c r="H6842" s="32">
        <f>1</f>
        <v>1</v>
      </c>
      <c r="I6842" s="36">
        <v>465.29999999999995</v>
      </c>
    </row>
    <row r="6843" spans="1:9" x14ac:dyDescent="0.35">
      <c r="A6843" s="32">
        <v>100006842</v>
      </c>
      <c r="B6843" s="33">
        <v>44341</v>
      </c>
      <c r="C6843" s="34">
        <v>0.49243055555555554</v>
      </c>
      <c r="D6843" s="35">
        <v>10282</v>
      </c>
      <c r="E6843" s="36">
        <v>1</v>
      </c>
      <c r="F6843" s="36">
        <v>936.21359999999993</v>
      </c>
      <c r="G6843" s="32" t="str">
        <f t="shared" ca="1" si="107"/>
        <v>Customer 448</v>
      </c>
      <c r="H6843" s="32">
        <f>1</f>
        <v>1</v>
      </c>
      <c r="I6843" s="36">
        <v>435.76</v>
      </c>
    </row>
    <row r="6844" spans="1:9" x14ac:dyDescent="0.35">
      <c r="A6844" s="32">
        <v>100006843</v>
      </c>
      <c r="B6844" s="33">
        <v>45381</v>
      </c>
      <c r="C6844" s="34">
        <v>0.47598379629629628</v>
      </c>
      <c r="D6844" s="35">
        <v>10207</v>
      </c>
      <c r="E6844" s="36">
        <v>1</v>
      </c>
      <c r="F6844" s="36">
        <v>229.39840000000001</v>
      </c>
      <c r="G6844" s="32" t="str">
        <f t="shared" ca="1" si="107"/>
        <v>Customer 59</v>
      </c>
      <c r="H6844" s="32">
        <v>9</v>
      </c>
      <c r="I6844" s="36">
        <v>134.4</v>
      </c>
    </row>
    <row r="6845" spans="1:9" x14ac:dyDescent="0.35">
      <c r="A6845" s="32">
        <v>100006844</v>
      </c>
      <c r="B6845" s="33">
        <v>45381</v>
      </c>
      <c r="C6845" s="34">
        <v>0.47598379629629628</v>
      </c>
      <c r="D6845" s="35">
        <v>10194</v>
      </c>
      <c r="E6845" s="36">
        <v>1</v>
      </c>
      <c r="F6845" s="36">
        <v>192.87763200000003</v>
      </c>
      <c r="G6845" s="32" t="str">
        <f t="shared" ca="1" si="107"/>
        <v>Customer 461</v>
      </c>
      <c r="H6845" s="32">
        <v>9</v>
      </c>
      <c r="I6845" s="36">
        <v>122.85000000000001</v>
      </c>
    </row>
    <row r="6846" spans="1:9" x14ac:dyDescent="0.35">
      <c r="A6846" s="32">
        <v>100006845</v>
      </c>
      <c r="B6846" s="33">
        <v>45388</v>
      </c>
      <c r="C6846" s="34">
        <v>0.46118055555555554</v>
      </c>
      <c r="D6846" s="35">
        <v>10182</v>
      </c>
      <c r="E6846" s="36">
        <v>1</v>
      </c>
      <c r="F6846" s="36">
        <v>5269.1251200000006</v>
      </c>
      <c r="G6846" s="32" t="str">
        <f t="shared" ca="1" si="107"/>
        <v>Customer 105</v>
      </c>
      <c r="H6846" s="32">
        <v>3</v>
      </c>
      <c r="I6846" s="36">
        <v>2528.1600000000003</v>
      </c>
    </row>
    <row r="6847" spans="1:9" x14ac:dyDescent="0.35">
      <c r="A6847" s="32">
        <v>100006846</v>
      </c>
      <c r="B6847" s="33">
        <v>45388</v>
      </c>
      <c r="C6847" s="34">
        <v>0.40688657407407408</v>
      </c>
      <c r="D6847" s="35">
        <v>10086</v>
      </c>
      <c r="E6847" s="36">
        <v>1</v>
      </c>
      <c r="F6847" s="36">
        <v>2670.9440000000004</v>
      </c>
      <c r="G6847" s="32" t="str">
        <f t="shared" ca="1" si="107"/>
        <v>Customer 173</v>
      </c>
      <c r="H6847" s="32">
        <v>8</v>
      </c>
      <c r="I6847" s="36">
        <v>2097.6</v>
      </c>
    </row>
    <row r="6848" spans="1:9" x14ac:dyDescent="0.35">
      <c r="A6848" s="32">
        <v>100006847</v>
      </c>
      <c r="B6848" s="33">
        <v>45388</v>
      </c>
      <c r="C6848" s="34">
        <v>0.52587962962962964</v>
      </c>
      <c r="D6848" s="35">
        <v>10268</v>
      </c>
      <c r="E6848" s="36">
        <v>2</v>
      </c>
      <c r="F6848" s="36">
        <v>12889.98</v>
      </c>
      <c r="G6848" s="32" t="str">
        <f t="shared" ca="1" si="107"/>
        <v>Customer 265</v>
      </c>
      <c r="H6848" s="32">
        <v>3</v>
      </c>
      <c r="I6848" s="36">
        <v>8894.84</v>
      </c>
    </row>
    <row r="6849" spans="1:9" x14ac:dyDescent="0.35">
      <c r="A6849" s="32">
        <v>100006848</v>
      </c>
      <c r="B6849" s="33">
        <v>45388</v>
      </c>
      <c r="C6849" s="34">
        <v>0.52587962962962964</v>
      </c>
      <c r="D6849" s="35">
        <v>10037</v>
      </c>
      <c r="E6849" s="36">
        <v>2</v>
      </c>
      <c r="F6849" s="36">
        <v>701.40391679999993</v>
      </c>
      <c r="G6849" s="32" t="str">
        <f t="shared" ca="1" si="107"/>
        <v>Customer 319</v>
      </c>
      <c r="H6849" s="32">
        <v>3</v>
      </c>
      <c r="I6849" s="36">
        <v>476.32</v>
      </c>
    </row>
    <row r="6850" spans="1:9" x14ac:dyDescent="0.35">
      <c r="A6850" s="32">
        <v>100006849</v>
      </c>
      <c r="B6850" s="33">
        <v>45388</v>
      </c>
      <c r="C6850" s="34">
        <v>0.52587962962962964</v>
      </c>
      <c r="D6850" s="35">
        <v>10259</v>
      </c>
      <c r="E6850" s="36">
        <v>1</v>
      </c>
      <c r="F6850" s="36">
        <v>3957.2599999999998</v>
      </c>
      <c r="G6850" s="32" t="str">
        <f t="shared" ca="1" si="107"/>
        <v>Customer 375</v>
      </c>
      <c r="H6850" s="32">
        <v>3</v>
      </c>
      <c r="I6850" s="36">
        <v>1598</v>
      </c>
    </row>
    <row r="6851" spans="1:9" x14ac:dyDescent="0.35">
      <c r="A6851" s="32">
        <v>100006850</v>
      </c>
      <c r="B6851" s="33">
        <v>45388</v>
      </c>
      <c r="C6851" s="34">
        <v>0.60047453703703701</v>
      </c>
      <c r="D6851" s="35">
        <v>10051</v>
      </c>
      <c r="E6851" s="36">
        <v>1</v>
      </c>
      <c r="F6851" s="36">
        <v>236.25885600000001</v>
      </c>
      <c r="G6851" s="32" t="str">
        <f t="shared" ca="1" si="107"/>
        <v>Customer 363</v>
      </c>
      <c r="H6851" s="32">
        <v>3</v>
      </c>
      <c r="I6851" s="36">
        <v>129.27000000000001</v>
      </c>
    </row>
    <row r="6852" spans="1:9" x14ac:dyDescent="0.35">
      <c r="A6852" s="32">
        <v>100006851</v>
      </c>
      <c r="B6852" s="33">
        <v>44341</v>
      </c>
      <c r="C6852" s="34">
        <v>0.71194444444444438</v>
      </c>
      <c r="D6852" s="35">
        <v>10156</v>
      </c>
      <c r="E6852" s="36">
        <v>1</v>
      </c>
      <c r="F6852" s="36">
        <v>1163.2479999999998</v>
      </c>
      <c r="G6852" s="32" t="str">
        <f t="shared" ca="1" si="107"/>
        <v>Customer 324</v>
      </c>
      <c r="H6852" s="32">
        <v>3</v>
      </c>
      <c r="I6852" s="36">
        <v>649.6</v>
      </c>
    </row>
    <row r="6853" spans="1:9" x14ac:dyDescent="0.35">
      <c r="A6853" s="32">
        <v>100006852</v>
      </c>
      <c r="B6853" s="33">
        <v>44341</v>
      </c>
      <c r="C6853" s="34">
        <v>0.71194444444444438</v>
      </c>
      <c r="D6853" s="35">
        <v>10290</v>
      </c>
      <c r="E6853" s="36">
        <v>1</v>
      </c>
      <c r="F6853" s="36">
        <v>510.9588</v>
      </c>
      <c r="G6853" s="32" t="str">
        <f t="shared" ca="1" si="107"/>
        <v>Customer 404</v>
      </c>
      <c r="H6853" s="32">
        <v>3</v>
      </c>
      <c r="I6853" s="36">
        <v>285.89</v>
      </c>
    </row>
    <row r="6854" spans="1:9" x14ac:dyDescent="0.35">
      <c r="A6854" s="32">
        <v>100006853</v>
      </c>
      <c r="B6854" s="33">
        <v>44341</v>
      </c>
      <c r="C6854" s="34">
        <v>0.71194444444444438</v>
      </c>
      <c r="D6854" s="35">
        <v>10334</v>
      </c>
      <c r="E6854" s="36">
        <v>1</v>
      </c>
      <c r="F6854" s="36">
        <v>769.56000000000006</v>
      </c>
      <c r="G6854" s="32" t="str">
        <f t="shared" ca="1" si="107"/>
        <v>Customer 125</v>
      </c>
      <c r="H6854" s="32">
        <v>3</v>
      </c>
      <c r="I6854" s="36">
        <v>333.3</v>
      </c>
    </row>
    <row r="6855" spans="1:9" x14ac:dyDescent="0.35">
      <c r="A6855" s="32">
        <v>100006854</v>
      </c>
      <c r="B6855" s="33">
        <v>44341</v>
      </c>
      <c r="C6855" s="34">
        <v>0.71194444444444438</v>
      </c>
      <c r="D6855" s="35">
        <v>10144</v>
      </c>
      <c r="E6855" s="36">
        <v>1</v>
      </c>
      <c r="F6855" s="36">
        <v>677.38680000000011</v>
      </c>
      <c r="G6855" s="32" t="str">
        <f t="shared" ca="1" si="107"/>
        <v>Customer 255</v>
      </c>
      <c r="H6855" s="32">
        <v>3</v>
      </c>
      <c r="I6855" s="36">
        <v>327.24</v>
      </c>
    </row>
    <row r="6856" spans="1:9" x14ac:dyDescent="0.35">
      <c r="A6856" s="32">
        <v>100006855</v>
      </c>
      <c r="B6856" s="33">
        <v>44341</v>
      </c>
      <c r="C6856" s="34">
        <v>0.49500000000000005</v>
      </c>
      <c r="D6856" s="35">
        <v>10225</v>
      </c>
      <c r="E6856" s="36">
        <v>1</v>
      </c>
      <c r="F6856" s="36">
        <v>247.71776000000003</v>
      </c>
      <c r="G6856" s="32" t="str">
        <f t="shared" ca="1" si="107"/>
        <v>Customer 469</v>
      </c>
      <c r="H6856" s="32">
        <v>8</v>
      </c>
      <c r="I6856" s="36">
        <v>160.79999999999998</v>
      </c>
    </row>
    <row r="6857" spans="1:9" x14ac:dyDescent="0.35">
      <c r="A6857" s="32">
        <v>100006856</v>
      </c>
      <c r="B6857" s="33">
        <v>44341</v>
      </c>
      <c r="C6857" s="34">
        <v>0.64392361111111118</v>
      </c>
      <c r="D6857" s="35">
        <v>10130</v>
      </c>
      <c r="E6857" s="36">
        <v>1</v>
      </c>
      <c r="F6857" s="36">
        <v>98.918400000000005</v>
      </c>
      <c r="G6857" s="32" t="str">
        <f t="shared" ca="1" si="107"/>
        <v>Customer 161</v>
      </c>
      <c r="H6857" s="32">
        <v>8</v>
      </c>
      <c r="I6857" s="36">
        <v>56</v>
      </c>
    </row>
    <row r="6858" spans="1:9" x14ac:dyDescent="0.35">
      <c r="A6858" s="32">
        <v>100006857</v>
      </c>
      <c r="B6858" s="33">
        <v>44341</v>
      </c>
      <c r="C6858" s="34">
        <v>0.64392361111111118</v>
      </c>
      <c r="D6858" s="35">
        <v>10100</v>
      </c>
      <c r="E6858" s="36">
        <v>1</v>
      </c>
      <c r="F6858" s="36">
        <v>6007.1675999999998</v>
      </c>
      <c r="G6858" s="32" t="str">
        <f t="shared" ca="1" si="107"/>
        <v>Customer 357</v>
      </c>
      <c r="H6858" s="32">
        <v>8</v>
      </c>
      <c r="I6858" s="36">
        <v>2686.86</v>
      </c>
    </row>
    <row r="6859" spans="1:9" x14ac:dyDescent="0.35">
      <c r="A6859" s="32">
        <v>100006858</v>
      </c>
      <c r="B6859" s="33">
        <v>45388</v>
      </c>
      <c r="C6859" s="34">
        <v>0.69166666666666676</v>
      </c>
      <c r="D6859" s="35">
        <v>10249</v>
      </c>
      <c r="E6859" s="36">
        <v>1</v>
      </c>
      <c r="F6859" s="36">
        <v>601.41840000000013</v>
      </c>
      <c r="G6859" s="32" t="str">
        <f t="shared" ca="1" si="107"/>
        <v>Customer 95</v>
      </c>
      <c r="H6859" s="32">
        <f>1</f>
        <v>1</v>
      </c>
      <c r="I6859" s="36">
        <v>363.00000000000006</v>
      </c>
    </row>
    <row r="6860" spans="1:9" x14ac:dyDescent="0.35">
      <c r="A6860" s="32">
        <v>100006859</v>
      </c>
      <c r="B6860" s="33">
        <v>45388</v>
      </c>
      <c r="C6860" s="34">
        <v>0.49540509259259258</v>
      </c>
      <c r="D6860" s="35">
        <v>10001</v>
      </c>
      <c r="E6860" s="36">
        <v>2</v>
      </c>
      <c r="F6860" s="36">
        <v>8944.0780800000011</v>
      </c>
      <c r="G6860" s="32" t="str">
        <f t="shared" ca="1" si="107"/>
        <v>Customer 467</v>
      </c>
      <c r="H6860" s="32">
        <v>3</v>
      </c>
      <c r="I6860" s="36">
        <v>4340.0999999999995</v>
      </c>
    </row>
    <row r="6861" spans="1:9" x14ac:dyDescent="0.35">
      <c r="A6861" s="32">
        <v>100006860</v>
      </c>
      <c r="B6861" s="33">
        <v>44341</v>
      </c>
      <c r="C6861" s="34">
        <v>0.4340046296296296</v>
      </c>
      <c r="D6861" s="35">
        <v>10231</v>
      </c>
      <c r="E6861" s="36">
        <v>1</v>
      </c>
      <c r="F6861" s="36">
        <v>207.59855999999999</v>
      </c>
      <c r="G6861" s="32" t="str">
        <f t="shared" ca="1" si="107"/>
        <v>Customer 105</v>
      </c>
      <c r="H6861" s="32">
        <v>3</v>
      </c>
      <c r="I6861" s="36">
        <v>117.42</v>
      </c>
    </row>
    <row r="6862" spans="1:9" x14ac:dyDescent="0.35">
      <c r="A6862" s="32">
        <v>100006861</v>
      </c>
      <c r="B6862" s="33">
        <v>44341</v>
      </c>
      <c r="C6862" s="34">
        <v>0.4340046296296296</v>
      </c>
      <c r="D6862" s="35">
        <v>10201</v>
      </c>
      <c r="E6862" s="36">
        <v>1</v>
      </c>
      <c r="F6862" s="36">
        <v>58.235760000000006</v>
      </c>
      <c r="G6862" s="32" t="str">
        <f t="shared" ca="1" si="107"/>
        <v>Customer 106</v>
      </c>
      <c r="H6862" s="32">
        <v>3</v>
      </c>
      <c r="I6862" s="36">
        <v>44.72</v>
      </c>
    </row>
    <row r="6863" spans="1:9" x14ac:dyDescent="0.35">
      <c r="A6863" s="32">
        <v>100006862</v>
      </c>
      <c r="B6863" s="33">
        <v>44341</v>
      </c>
      <c r="C6863" s="34">
        <v>0.4340046296296296</v>
      </c>
      <c r="D6863" s="35">
        <v>10303</v>
      </c>
      <c r="E6863" s="36">
        <v>2</v>
      </c>
      <c r="F6863" s="36">
        <v>443.44943999999998</v>
      </c>
      <c r="G6863" s="32" t="str">
        <f t="shared" ca="1" si="107"/>
        <v>Customer 89</v>
      </c>
      <c r="H6863" s="32">
        <v>3</v>
      </c>
      <c r="I6863" s="36">
        <v>206.46</v>
      </c>
    </row>
    <row r="6864" spans="1:9" x14ac:dyDescent="0.35">
      <c r="A6864" s="32">
        <v>100006863</v>
      </c>
      <c r="B6864" s="33">
        <v>44341</v>
      </c>
      <c r="C6864" s="34">
        <v>0.84841435185185177</v>
      </c>
      <c r="D6864" s="35">
        <v>10287</v>
      </c>
      <c r="E6864" s="36">
        <v>1</v>
      </c>
      <c r="F6864" s="36">
        <v>70.597572000000014</v>
      </c>
      <c r="G6864" s="32" t="str">
        <f t="shared" ca="1" si="107"/>
        <v>Customer 138</v>
      </c>
      <c r="H6864" s="32">
        <v>8</v>
      </c>
      <c r="I6864" s="36">
        <v>51.230000000000004</v>
      </c>
    </row>
    <row r="6865" spans="1:9" x14ac:dyDescent="0.35">
      <c r="A6865" s="32">
        <v>100006864</v>
      </c>
      <c r="B6865" s="33">
        <v>44341</v>
      </c>
      <c r="C6865" s="34">
        <v>0.78722222222222227</v>
      </c>
      <c r="D6865" s="35">
        <v>10156</v>
      </c>
      <c r="E6865" s="36">
        <v>1</v>
      </c>
      <c r="F6865" s="36">
        <v>1378.1959999999999</v>
      </c>
      <c r="G6865" s="32" t="str">
        <f t="shared" ca="1" si="107"/>
        <v>Customer 232</v>
      </c>
      <c r="H6865" s="32">
        <f>2</f>
        <v>2</v>
      </c>
      <c r="I6865" s="36">
        <v>603.20000000000005</v>
      </c>
    </row>
    <row r="6866" spans="1:9" x14ac:dyDescent="0.35">
      <c r="A6866" s="32">
        <v>100006865</v>
      </c>
      <c r="B6866" s="33">
        <v>45388</v>
      </c>
      <c r="C6866" s="34">
        <v>0.41594907407407411</v>
      </c>
      <c r="D6866" s="35">
        <v>10038</v>
      </c>
      <c r="E6866" s="36">
        <v>1</v>
      </c>
      <c r="F6866" s="36">
        <v>550.82592000000011</v>
      </c>
      <c r="G6866" s="32" t="str">
        <f t="shared" ca="1" si="107"/>
        <v>Customer 128</v>
      </c>
      <c r="H6866" s="32">
        <f>2</f>
        <v>2</v>
      </c>
      <c r="I6866" s="36">
        <v>241.74</v>
      </c>
    </row>
    <row r="6867" spans="1:9" x14ac:dyDescent="0.35">
      <c r="A6867" s="32">
        <v>100006866</v>
      </c>
      <c r="B6867" s="33">
        <v>45388</v>
      </c>
      <c r="C6867" s="34">
        <v>0.41594907407407411</v>
      </c>
      <c r="D6867" s="35">
        <v>10248</v>
      </c>
      <c r="E6867" s="36">
        <v>1</v>
      </c>
      <c r="F6867" s="36">
        <v>988.74115199999983</v>
      </c>
      <c r="G6867" s="32" t="str">
        <f t="shared" ca="1" si="107"/>
        <v>Customer 99</v>
      </c>
      <c r="H6867" s="32">
        <f>2</f>
        <v>2</v>
      </c>
      <c r="I6867" s="36">
        <v>733.95999999999992</v>
      </c>
    </row>
    <row r="6868" spans="1:9" x14ac:dyDescent="0.35">
      <c r="A6868" s="32">
        <v>100006867</v>
      </c>
      <c r="B6868" s="33">
        <v>44341</v>
      </c>
      <c r="C6868" s="34">
        <v>0.75336805555555564</v>
      </c>
      <c r="D6868" s="35">
        <v>10304</v>
      </c>
      <c r="E6868" s="36">
        <v>1</v>
      </c>
      <c r="F6868" s="36">
        <v>698.51599999999996</v>
      </c>
      <c r="G6868" s="32" t="str">
        <f t="shared" ca="1" si="107"/>
        <v>Customer 390</v>
      </c>
      <c r="H6868" s="32">
        <f>1</f>
        <v>1</v>
      </c>
      <c r="I6868" s="36">
        <v>376.2</v>
      </c>
    </row>
    <row r="6869" spans="1:9" x14ac:dyDescent="0.35">
      <c r="A6869" s="32">
        <v>100006868</v>
      </c>
      <c r="B6869" s="33">
        <v>44341</v>
      </c>
      <c r="C6869" s="34">
        <v>0.79145833333333337</v>
      </c>
      <c r="D6869" s="35">
        <v>10018</v>
      </c>
      <c r="E6869" s="36">
        <v>1</v>
      </c>
      <c r="F6869" s="36">
        <v>5547.7369855999996</v>
      </c>
      <c r="G6869" s="32" t="str">
        <f t="shared" ca="1" si="107"/>
        <v>Customer 336</v>
      </c>
      <c r="H6869" s="32">
        <v>3</v>
      </c>
      <c r="I6869" s="36">
        <v>3184.3999999999996</v>
      </c>
    </row>
    <row r="6870" spans="1:9" x14ac:dyDescent="0.35">
      <c r="A6870" s="32">
        <v>100006869</v>
      </c>
      <c r="B6870" s="33">
        <v>44341</v>
      </c>
      <c r="C6870" s="34">
        <v>0.79145833333333337</v>
      </c>
      <c r="D6870" s="35">
        <v>10167</v>
      </c>
      <c r="E6870" s="36">
        <v>1</v>
      </c>
      <c r="F6870" s="36">
        <v>1675.7108899999998</v>
      </c>
      <c r="G6870" s="32" t="str">
        <f t="shared" ca="1" si="107"/>
        <v>Customer 76</v>
      </c>
      <c r="H6870" s="32">
        <v>3</v>
      </c>
      <c r="I6870" s="36">
        <v>770.96</v>
      </c>
    </row>
    <row r="6871" spans="1:9" x14ac:dyDescent="0.35">
      <c r="A6871" s="32">
        <v>100006870</v>
      </c>
      <c r="B6871" s="33">
        <v>45388</v>
      </c>
      <c r="C6871" s="34">
        <v>0.76442129629629629</v>
      </c>
      <c r="D6871" s="35">
        <v>10233</v>
      </c>
      <c r="E6871" s="36">
        <v>1</v>
      </c>
      <c r="F6871" s="36">
        <v>928.79404800000009</v>
      </c>
      <c r="G6871" s="32" t="str">
        <f t="shared" ca="1" si="107"/>
        <v>Customer 114</v>
      </c>
      <c r="H6871" s="32">
        <v>3</v>
      </c>
      <c r="I6871" s="36">
        <v>649</v>
      </c>
    </row>
    <row r="6872" spans="1:9" x14ac:dyDescent="0.35">
      <c r="A6872" s="32">
        <v>100006871</v>
      </c>
      <c r="B6872" s="33">
        <v>45388</v>
      </c>
      <c r="C6872" s="34">
        <v>0.76442129629629629</v>
      </c>
      <c r="D6872" s="35">
        <v>10030</v>
      </c>
      <c r="E6872" s="36">
        <v>1</v>
      </c>
      <c r="F6872" s="36">
        <v>610.69680000000005</v>
      </c>
      <c r="G6872" s="32" t="str">
        <f t="shared" ca="1" si="107"/>
        <v>Customer 448</v>
      </c>
      <c r="H6872" s="32">
        <v>3</v>
      </c>
      <c r="I6872" s="36">
        <v>264.60000000000002</v>
      </c>
    </row>
    <row r="6873" spans="1:9" x14ac:dyDescent="0.35">
      <c r="A6873" s="32">
        <v>100006872</v>
      </c>
      <c r="B6873" s="33">
        <v>45388</v>
      </c>
      <c r="C6873" s="34">
        <v>0.76442129629629629</v>
      </c>
      <c r="D6873" s="35">
        <v>10126</v>
      </c>
      <c r="E6873" s="36">
        <v>1</v>
      </c>
      <c r="F6873" s="36">
        <v>335.90129999999999</v>
      </c>
      <c r="G6873" s="32" t="str">
        <f t="shared" ca="1" si="107"/>
        <v>Customer 227</v>
      </c>
      <c r="H6873" s="32">
        <v>3</v>
      </c>
      <c r="I6873" s="36">
        <v>204.75</v>
      </c>
    </row>
    <row r="6874" spans="1:9" x14ac:dyDescent="0.35">
      <c r="A6874" s="32">
        <v>100006873</v>
      </c>
      <c r="B6874" s="33">
        <v>45388</v>
      </c>
      <c r="C6874" s="34">
        <v>0.76442129629629629</v>
      </c>
      <c r="D6874" s="35">
        <v>10259</v>
      </c>
      <c r="E6874" s="36">
        <v>1</v>
      </c>
      <c r="F6874" s="36">
        <v>2382.7608</v>
      </c>
      <c r="G6874" s="32" t="str">
        <f t="shared" ca="1" si="107"/>
        <v>Customer 8</v>
      </c>
      <c r="H6874" s="32">
        <v>3</v>
      </c>
      <c r="I6874" s="36">
        <v>1717</v>
      </c>
    </row>
    <row r="6875" spans="1:9" x14ac:dyDescent="0.35">
      <c r="A6875" s="32">
        <v>100006874</v>
      </c>
      <c r="B6875" s="33">
        <v>44341</v>
      </c>
      <c r="C6875" s="34">
        <v>0.72471064814814812</v>
      </c>
      <c r="D6875" s="35">
        <v>10281</v>
      </c>
      <c r="E6875" s="36">
        <v>1</v>
      </c>
      <c r="F6875" s="36">
        <v>519.50762399999996</v>
      </c>
      <c r="G6875" s="32" t="str">
        <f t="shared" ca="1" si="107"/>
        <v>Customer 440</v>
      </c>
      <c r="H6875" s="32">
        <v>3</v>
      </c>
      <c r="I6875" s="36">
        <v>371.45</v>
      </c>
    </row>
    <row r="6876" spans="1:9" x14ac:dyDescent="0.35">
      <c r="A6876" s="32">
        <v>100006875</v>
      </c>
      <c r="B6876" s="33">
        <v>44341</v>
      </c>
      <c r="C6876" s="34">
        <v>0.6053587962962963</v>
      </c>
      <c r="D6876" s="35">
        <v>10198</v>
      </c>
      <c r="E6876" s="36">
        <v>1</v>
      </c>
      <c r="F6876" s="36">
        <v>258.40640000000002</v>
      </c>
      <c r="G6876" s="32" t="str">
        <f t="shared" ca="1" si="107"/>
        <v>Customer 281</v>
      </c>
      <c r="H6876" s="32">
        <f>2</f>
        <v>2</v>
      </c>
      <c r="I6876" s="36">
        <v>138.6</v>
      </c>
    </row>
    <row r="6877" spans="1:9" x14ac:dyDescent="0.35">
      <c r="A6877" s="32">
        <v>100006876</v>
      </c>
      <c r="B6877" s="33">
        <v>44341</v>
      </c>
      <c r="C6877" s="34">
        <v>0.6053587962962963</v>
      </c>
      <c r="D6877" s="35">
        <v>10051</v>
      </c>
      <c r="E6877" s="36">
        <v>2</v>
      </c>
      <c r="F6877" s="36">
        <v>630.83759999999995</v>
      </c>
      <c r="G6877" s="32" t="str">
        <f t="shared" ca="1" si="107"/>
        <v>Customer 15</v>
      </c>
      <c r="H6877" s="32">
        <f>2</f>
        <v>2</v>
      </c>
      <c r="I6877" s="36">
        <v>294.68</v>
      </c>
    </row>
    <row r="6878" spans="1:9" x14ac:dyDescent="0.35">
      <c r="A6878" s="32">
        <v>100006877</v>
      </c>
      <c r="B6878" s="33">
        <v>44341</v>
      </c>
      <c r="C6878" s="34">
        <v>0.6053587962962963</v>
      </c>
      <c r="D6878" s="35">
        <v>10087</v>
      </c>
      <c r="E6878" s="36">
        <v>1</v>
      </c>
      <c r="F6878" s="36">
        <v>2223.4905000000003</v>
      </c>
      <c r="G6878" s="32" t="str">
        <f t="shared" ca="1" si="107"/>
        <v>Customer 322</v>
      </c>
      <c r="H6878" s="32">
        <f>2</f>
        <v>2</v>
      </c>
      <c r="I6878" s="36">
        <v>1186.6799999999998</v>
      </c>
    </row>
    <row r="6879" spans="1:9" x14ac:dyDescent="0.35">
      <c r="A6879" s="32">
        <v>100006878</v>
      </c>
      <c r="B6879" s="33">
        <v>44341</v>
      </c>
      <c r="C6879" s="34">
        <v>0.6053587962962963</v>
      </c>
      <c r="D6879" s="35">
        <v>10248</v>
      </c>
      <c r="E6879" s="36">
        <v>1</v>
      </c>
      <c r="F6879" s="36">
        <v>898.66560000000004</v>
      </c>
      <c r="G6879" s="32" t="str">
        <f t="shared" ca="1" si="107"/>
        <v>Customer 453</v>
      </c>
      <c r="H6879" s="32">
        <f>2</f>
        <v>2</v>
      </c>
      <c r="I6879" s="36">
        <v>584.67999999999995</v>
      </c>
    </row>
    <row r="6880" spans="1:9" x14ac:dyDescent="0.35">
      <c r="A6880" s="32">
        <v>100006879</v>
      </c>
      <c r="B6880" s="33">
        <v>44341</v>
      </c>
      <c r="C6880" s="34">
        <v>0.6053587962962963</v>
      </c>
      <c r="D6880" s="35">
        <v>10076</v>
      </c>
      <c r="E6880" s="36">
        <v>1</v>
      </c>
      <c r="F6880" s="36">
        <v>1598.2571200000002</v>
      </c>
      <c r="G6880" s="32" t="str">
        <f t="shared" ca="1" si="107"/>
        <v>Customer 497</v>
      </c>
      <c r="H6880" s="32">
        <f>2</f>
        <v>2</v>
      </c>
      <c r="I6880" s="36">
        <v>935.93999999999994</v>
      </c>
    </row>
    <row r="6881" spans="1:9" x14ac:dyDescent="0.35">
      <c r="A6881" s="32">
        <v>100006880</v>
      </c>
      <c r="B6881" s="33">
        <v>44341</v>
      </c>
      <c r="C6881" s="34">
        <v>0.6053587962962963</v>
      </c>
      <c r="D6881" s="35">
        <v>10337</v>
      </c>
      <c r="E6881" s="36">
        <v>1</v>
      </c>
      <c r="F6881" s="36">
        <v>589.68000000000006</v>
      </c>
      <c r="G6881" s="32" t="str">
        <f t="shared" ca="1" si="107"/>
        <v>Customer 55</v>
      </c>
      <c r="H6881" s="32">
        <f>2</f>
        <v>2</v>
      </c>
      <c r="I6881" s="36">
        <v>251.16000000000003</v>
      </c>
    </row>
    <row r="6882" spans="1:9" x14ac:dyDescent="0.35">
      <c r="A6882" s="32">
        <v>100006881</v>
      </c>
      <c r="B6882" s="33">
        <v>44341</v>
      </c>
      <c r="C6882" s="34">
        <v>0.6053587962962963</v>
      </c>
      <c r="D6882" s="35">
        <v>10292</v>
      </c>
      <c r="E6882" s="36">
        <v>1</v>
      </c>
      <c r="F6882" s="36">
        <v>180.99200000000002</v>
      </c>
      <c r="G6882" s="32" t="str">
        <f t="shared" ca="1" si="107"/>
        <v>Customer 485</v>
      </c>
      <c r="H6882" s="32">
        <f>2</f>
        <v>2</v>
      </c>
      <c r="I6882" s="36">
        <v>126.55999999999999</v>
      </c>
    </row>
    <row r="6883" spans="1:9" x14ac:dyDescent="0.35">
      <c r="A6883" s="32">
        <v>100006882</v>
      </c>
      <c r="B6883" s="33">
        <v>44341</v>
      </c>
      <c r="C6883" s="34">
        <v>0.6053587962962963</v>
      </c>
      <c r="D6883" s="35">
        <v>10123</v>
      </c>
      <c r="E6883" s="36">
        <v>1</v>
      </c>
      <c r="F6883" s="36">
        <v>482.72399999999999</v>
      </c>
      <c r="G6883" s="32" t="str">
        <f t="shared" ca="1" si="107"/>
        <v>Customer 191</v>
      </c>
      <c r="H6883" s="32">
        <f>2</f>
        <v>2</v>
      </c>
      <c r="I6883" s="36">
        <v>241.15</v>
      </c>
    </row>
    <row r="6884" spans="1:9" x14ac:dyDescent="0.35">
      <c r="A6884" s="32">
        <v>100006883</v>
      </c>
      <c r="B6884" s="33">
        <v>45381</v>
      </c>
      <c r="C6884" s="34">
        <v>0.6338773148148148</v>
      </c>
      <c r="D6884" s="35">
        <v>10049</v>
      </c>
      <c r="E6884" s="36">
        <v>1</v>
      </c>
      <c r="F6884" s="36">
        <v>403.46303999999998</v>
      </c>
      <c r="G6884" s="32" t="str">
        <f t="shared" ca="1" si="107"/>
        <v>Customer 201</v>
      </c>
      <c r="H6884" s="32">
        <f>2</f>
        <v>2</v>
      </c>
      <c r="I6884" s="36">
        <v>270.3</v>
      </c>
    </row>
    <row r="6885" spans="1:9" x14ac:dyDescent="0.35">
      <c r="A6885" s="32">
        <v>100006884</v>
      </c>
      <c r="B6885" s="33">
        <v>44341</v>
      </c>
      <c r="C6885" s="34">
        <v>0.49479166666666669</v>
      </c>
      <c r="D6885" s="35">
        <v>10135</v>
      </c>
      <c r="E6885" s="36">
        <v>1</v>
      </c>
      <c r="F6885" s="36">
        <v>812.98080000000004</v>
      </c>
      <c r="G6885" s="32" t="str">
        <f t="shared" ca="1" si="107"/>
        <v>Customer 137</v>
      </c>
      <c r="H6885" s="32">
        <f>2</f>
        <v>2</v>
      </c>
      <c r="I6885" s="36">
        <v>343.17</v>
      </c>
    </row>
    <row r="6886" spans="1:9" x14ac:dyDescent="0.35">
      <c r="A6886" s="32">
        <v>100006885</v>
      </c>
      <c r="B6886" s="33">
        <v>44341</v>
      </c>
      <c r="C6886" s="34">
        <v>0.49479166666666669</v>
      </c>
      <c r="D6886" s="35">
        <v>10072</v>
      </c>
      <c r="E6886" s="36">
        <v>1</v>
      </c>
      <c r="F6886" s="36">
        <v>727.87387679999995</v>
      </c>
      <c r="G6886" s="32" t="str">
        <f t="shared" ca="1" si="107"/>
        <v>Customer 304</v>
      </c>
      <c r="H6886" s="32">
        <f>2</f>
        <v>2</v>
      </c>
      <c r="I6886" s="36">
        <v>462.06</v>
      </c>
    </row>
    <row r="6887" spans="1:9" x14ac:dyDescent="0.35">
      <c r="A6887" s="32">
        <v>100006886</v>
      </c>
      <c r="B6887" s="33">
        <v>45388</v>
      </c>
      <c r="C6887" s="34">
        <v>0.42332175925925924</v>
      </c>
      <c r="D6887" s="35">
        <v>10307</v>
      </c>
      <c r="E6887" s="36">
        <v>1</v>
      </c>
      <c r="F6887" s="36">
        <v>497.3169630000001</v>
      </c>
      <c r="G6887" s="32" t="str">
        <f t="shared" ca="1" si="107"/>
        <v>Customer 101</v>
      </c>
      <c r="H6887" s="32">
        <v>8</v>
      </c>
      <c r="I6887" s="36">
        <v>249.47</v>
      </c>
    </row>
    <row r="6888" spans="1:9" x14ac:dyDescent="0.35">
      <c r="A6888" s="32">
        <v>100006887</v>
      </c>
      <c r="B6888" s="33">
        <v>45388</v>
      </c>
      <c r="C6888" s="34">
        <v>0.42332175925925924</v>
      </c>
      <c r="D6888" s="35">
        <v>10336</v>
      </c>
      <c r="E6888" s="36">
        <v>2</v>
      </c>
      <c r="F6888" s="36">
        <v>2375.8600000000006</v>
      </c>
      <c r="G6888" s="32" t="str">
        <f t="shared" ca="1" si="107"/>
        <v>Customer 139</v>
      </c>
      <c r="H6888" s="32">
        <v>8</v>
      </c>
      <c r="I6888" s="36">
        <v>1216.0800000000002</v>
      </c>
    </row>
    <row r="6889" spans="1:9" x14ac:dyDescent="0.35">
      <c r="A6889" s="32">
        <v>100006888</v>
      </c>
      <c r="B6889" s="33">
        <v>45388</v>
      </c>
      <c r="C6889" s="34">
        <v>0.42332175925925924</v>
      </c>
      <c r="D6889" s="35">
        <v>10278</v>
      </c>
      <c r="E6889" s="36">
        <v>1</v>
      </c>
      <c r="F6889" s="36">
        <v>364.93529600000005</v>
      </c>
      <c r="G6889" s="32" t="str">
        <f t="shared" ca="1" si="107"/>
        <v>Customer 264</v>
      </c>
      <c r="H6889" s="32">
        <v>8</v>
      </c>
      <c r="I6889" s="36">
        <v>236</v>
      </c>
    </row>
    <row r="6890" spans="1:9" x14ac:dyDescent="0.35">
      <c r="A6890" s="32">
        <v>100006889</v>
      </c>
      <c r="B6890" s="33">
        <v>45388</v>
      </c>
      <c r="C6890" s="34">
        <v>0.42332175925925924</v>
      </c>
      <c r="D6890" s="35">
        <v>10003</v>
      </c>
      <c r="E6890" s="36">
        <v>1</v>
      </c>
      <c r="F6890" s="36">
        <v>2730.71128</v>
      </c>
      <c r="G6890" s="32" t="str">
        <f t="shared" ca="1" si="107"/>
        <v>Customer 335</v>
      </c>
      <c r="H6890" s="32">
        <v>8</v>
      </c>
      <c r="I6890" s="36">
        <v>1256.3599999999999</v>
      </c>
    </row>
    <row r="6891" spans="1:9" x14ac:dyDescent="0.35">
      <c r="A6891" s="32">
        <v>100006890</v>
      </c>
      <c r="B6891" s="33">
        <v>45388</v>
      </c>
      <c r="C6891" s="34">
        <v>0.42332175925925924</v>
      </c>
      <c r="D6891" s="35">
        <v>10205</v>
      </c>
      <c r="E6891" s="36">
        <v>1</v>
      </c>
      <c r="F6891" s="36">
        <v>322.40519999999998</v>
      </c>
      <c r="G6891" s="32" t="str">
        <f t="shared" ca="1" si="107"/>
        <v>Customer 53</v>
      </c>
      <c r="H6891" s="32">
        <v>8</v>
      </c>
      <c r="I6891" s="36">
        <v>258.96000000000004</v>
      </c>
    </row>
    <row r="6892" spans="1:9" x14ac:dyDescent="0.35">
      <c r="A6892" s="32">
        <v>100006891</v>
      </c>
      <c r="B6892" s="33">
        <v>44341</v>
      </c>
      <c r="C6892" s="34">
        <v>0.58129629629629631</v>
      </c>
      <c r="D6892" s="35">
        <v>10333</v>
      </c>
      <c r="E6892" s="36">
        <v>1</v>
      </c>
      <c r="F6892" s="36">
        <v>971.87999999999988</v>
      </c>
      <c r="G6892" s="32" t="str">
        <f t="shared" ca="1" si="107"/>
        <v>Customer 180</v>
      </c>
      <c r="H6892" s="32">
        <v>3</v>
      </c>
      <c r="I6892" s="36">
        <v>501.96</v>
      </c>
    </row>
    <row r="6893" spans="1:9" x14ac:dyDescent="0.35">
      <c r="A6893" s="32">
        <v>100006892</v>
      </c>
      <c r="B6893" s="33">
        <v>44341</v>
      </c>
      <c r="C6893" s="34">
        <v>0.58129629629629631</v>
      </c>
      <c r="D6893" s="35">
        <v>10068</v>
      </c>
      <c r="E6893" s="36">
        <v>1</v>
      </c>
      <c r="F6893" s="36">
        <v>2696.9172911999999</v>
      </c>
      <c r="G6893" s="32" t="str">
        <f t="shared" ref="G6893:G6956" ca="1" si="108">_xlfn.CONCAT("Customer ",RANDBETWEEN(1,500))</f>
        <v>Customer 146</v>
      </c>
      <c r="H6893" s="32">
        <v>3</v>
      </c>
      <c r="I6893" s="36">
        <v>1273.02</v>
      </c>
    </row>
    <row r="6894" spans="1:9" x14ac:dyDescent="0.35">
      <c r="A6894" s="32">
        <v>100006893</v>
      </c>
      <c r="B6894" s="33">
        <v>44341</v>
      </c>
      <c r="C6894" s="34">
        <v>0.58129629629629631</v>
      </c>
      <c r="D6894" s="35">
        <v>10090</v>
      </c>
      <c r="E6894" s="36">
        <v>1</v>
      </c>
      <c r="F6894" s="36">
        <v>1522.426833</v>
      </c>
      <c r="G6894" s="32" t="str">
        <f t="shared" ca="1" si="108"/>
        <v>Customer 150</v>
      </c>
      <c r="H6894" s="32">
        <v>3</v>
      </c>
      <c r="I6894" s="36">
        <v>798.66</v>
      </c>
    </row>
    <row r="6895" spans="1:9" x14ac:dyDescent="0.35">
      <c r="A6895" s="32">
        <v>100006894</v>
      </c>
      <c r="B6895" s="33">
        <v>44341</v>
      </c>
      <c r="C6895" s="34">
        <v>0.58129629629629631</v>
      </c>
      <c r="D6895" s="35">
        <v>10044</v>
      </c>
      <c r="E6895" s="36">
        <v>1</v>
      </c>
      <c r="F6895" s="36">
        <v>530.54063999999994</v>
      </c>
      <c r="G6895" s="32" t="str">
        <f t="shared" ca="1" si="108"/>
        <v>Customer 399</v>
      </c>
      <c r="H6895" s="32">
        <v>3</v>
      </c>
      <c r="I6895" s="36">
        <v>239.39999999999998</v>
      </c>
    </row>
    <row r="6896" spans="1:9" x14ac:dyDescent="0.35">
      <c r="A6896" s="32">
        <v>100006895</v>
      </c>
      <c r="B6896" s="33">
        <v>44341</v>
      </c>
      <c r="C6896" s="34">
        <v>0.58129629629629631</v>
      </c>
      <c r="D6896" s="35">
        <v>10314</v>
      </c>
      <c r="E6896" s="36">
        <v>1</v>
      </c>
      <c r="F6896" s="36">
        <v>689.06462099999987</v>
      </c>
      <c r="G6896" s="32" t="str">
        <f t="shared" ca="1" si="108"/>
        <v>Customer 391</v>
      </c>
      <c r="H6896" s="32">
        <v>3</v>
      </c>
      <c r="I6896" s="36">
        <v>313.31</v>
      </c>
    </row>
    <row r="6897" spans="1:9" x14ac:dyDescent="0.35">
      <c r="A6897" s="32">
        <v>100006896</v>
      </c>
      <c r="B6897" s="33">
        <v>44341</v>
      </c>
      <c r="C6897" s="34">
        <v>0.58129629629629631</v>
      </c>
      <c r="D6897" s="35">
        <v>10303</v>
      </c>
      <c r="E6897" s="36">
        <v>2</v>
      </c>
      <c r="F6897" s="36">
        <v>336.59195999999997</v>
      </c>
      <c r="G6897" s="32" t="str">
        <f t="shared" ca="1" si="108"/>
        <v>Customer 473</v>
      </c>
      <c r="H6897" s="32">
        <v>3</v>
      </c>
      <c r="I6897" s="36">
        <v>226.44</v>
      </c>
    </row>
    <row r="6898" spans="1:9" x14ac:dyDescent="0.35">
      <c r="A6898" s="32">
        <v>100006897</v>
      </c>
      <c r="B6898" s="33">
        <v>45381</v>
      </c>
      <c r="C6898" s="34">
        <v>0.51509259259259255</v>
      </c>
      <c r="D6898" s="35">
        <v>10175</v>
      </c>
      <c r="E6898" s="36">
        <v>1</v>
      </c>
      <c r="F6898" s="36">
        <v>1197.5183200000001</v>
      </c>
      <c r="G6898" s="32" t="str">
        <f t="shared" ca="1" si="108"/>
        <v>Customer 119</v>
      </c>
      <c r="H6898" s="32">
        <f>2</f>
        <v>2</v>
      </c>
      <c r="I6898" s="36">
        <v>829.54</v>
      </c>
    </row>
    <row r="6899" spans="1:9" x14ac:dyDescent="0.35">
      <c r="A6899" s="32">
        <v>100006898</v>
      </c>
      <c r="B6899" s="33">
        <v>45381</v>
      </c>
      <c r="C6899" s="34">
        <v>0.51509259259259255</v>
      </c>
      <c r="D6899" s="35">
        <v>10277</v>
      </c>
      <c r="E6899" s="36">
        <v>1</v>
      </c>
      <c r="F6899" s="36">
        <v>621.54540000000009</v>
      </c>
      <c r="G6899" s="32" t="str">
        <f t="shared" ca="1" si="108"/>
        <v>Customer 177</v>
      </c>
      <c r="H6899" s="32">
        <f>2</f>
        <v>2</v>
      </c>
      <c r="I6899" s="36">
        <v>362.88</v>
      </c>
    </row>
    <row r="6900" spans="1:9" x14ac:dyDescent="0.35">
      <c r="A6900" s="32">
        <v>100006899</v>
      </c>
      <c r="B6900" s="33">
        <v>45381</v>
      </c>
      <c r="C6900" s="34">
        <v>0.51509259259259255</v>
      </c>
      <c r="D6900" s="35">
        <v>10112</v>
      </c>
      <c r="E6900" s="36">
        <v>1</v>
      </c>
      <c r="F6900" s="36">
        <v>772.50980099999992</v>
      </c>
      <c r="G6900" s="32" t="str">
        <f t="shared" ca="1" si="108"/>
        <v>Customer 155</v>
      </c>
      <c r="H6900" s="32">
        <f>2</f>
        <v>2</v>
      </c>
      <c r="I6900" s="36">
        <v>571.88</v>
      </c>
    </row>
    <row r="6901" spans="1:9" x14ac:dyDescent="0.35">
      <c r="A6901" s="32">
        <v>100006900</v>
      </c>
      <c r="B6901" s="33">
        <v>45388</v>
      </c>
      <c r="C6901" s="34">
        <v>0.83106481481481476</v>
      </c>
      <c r="D6901" s="35">
        <v>10018</v>
      </c>
      <c r="E6901" s="36">
        <v>1</v>
      </c>
      <c r="F6901" s="36">
        <v>7448.4121600000008</v>
      </c>
      <c r="G6901" s="32" t="str">
        <f t="shared" ca="1" si="108"/>
        <v>Customer 323</v>
      </c>
      <c r="H6901" s="32">
        <f>1</f>
        <v>1</v>
      </c>
      <c r="I6901" s="36">
        <v>3117.36</v>
      </c>
    </row>
    <row r="6902" spans="1:9" x14ac:dyDescent="0.35">
      <c r="A6902" s="32">
        <v>100006901</v>
      </c>
      <c r="B6902" s="33">
        <v>45388</v>
      </c>
      <c r="C6902" s="34">
        <v>0.84269675925925924</v>
      </c>
      <c r="D6902" s="35">
        <v>10239</v>
      </c>
      <c r="E6902" s="36">
        <v>1</v>
      </c>
      <c r="F6902" s="36">
        <v>642.26885600000003</v>
      </c>
      <c r="G6902" s="32" t="str">
        <f t="shared" ca="1" si="108"/>
        <v>Customer 359</v>
      </c>
      <c r="H6902" s="32">
        <v>3</v>
      </c>
      <c r="I6902" s="36">
        <v>510.92</v>
      </c>
    </row>
    <row r="6903" spans="1:9" x14ac:dyDescent="0.35">
      <c r="A6903" s="32">
        <v>100006902</v>
      </c>
      <c r="B6903" s="33">
        <v>45381</v>
      </c>
      <c r="C6903" s="34">
        <v>0.80111111111111111</v>
      </c>
      <c r="D6903" s="35">
        <v>10132</v>
      </c>
      <c r="E6903" s="36">
        <v>1</v>
      </c>
      <c r="F6903" s="36">
        <v>784.54799999999989</v>
      </c>
      <c r="G6903" s="32" t="str">
        <f t="shared" ca="1" si="108"/>
        <v>Customer 244</v>
      </c>
      <c r="H6903" s="32">
        <v>9</v>
      </c>
      <c r="I6903" s="36">
        <v>373.7</v>
      </c>
    </row>
    <row r="6904" spans="1:9" x14ac:dyDescent="0.35">
      <c r="A6904" s="32">
        <v>100006903</v>
      </c>
      <c r="B6904" s="33">
        <v>45381</v>
      </c>
      <c r="C6904" s="34">
        <v>0.80111111111111111</v>
      </c>
      <c r="D6904" s="35">
        <v>10049</v>
      </c>
      <c r="E6904" s="36">
        <v>1</v>
      </c>
      <c r="F6904" s="36">
        <v>525.78959999999995</v>
      </c>
      <c r="G6904" s="32" t="str">
        <f t="shared" ca="1" si="108"/>
        <v>Customer 120</v>
      </c>
      <c r="H6904" s="32">
        <v>9</v>
      </c>
      <c r="I6904" s="36">
        <v>290.7</v>
      </c>
    </row>
    <row r="6905" spans="1:9" x14ac:dyDescent="0.35">
      <c r="A6905" s="32">
        <v>100006904</v>
      </c>
      <c r="B6905" s="33">
        <v>45381</v>
      </c>
      <c r="C6905" s="34">
        <v>0.80111111111111111</v>
      </c>
      <c r="D6905" s="35">
        <v>10306</v>
      </c>
      <c r="E6905" s="36">
        <v>1</v>
      </c>
      <c r="F6905" s="36">
        <v>151.35999999999999</v>
      </c>
      <c r="G6905" s="32" t="str">
        <f t="shared" ca="1" si="108"/>
        <v>Customer 31</v>
      </c>
      <c r="H6905" s="32">
        <v>9</v>
      </c>
      <c r="I6905" s="36">
        <v>88</v>
      </c>
    </row>
    <row r="6906" spans="1:9" x14ac:dyDescent="0.35">
      <c r="A6906" s="32">
        <v>100006905</v>
      </c>
      <c r="B6906" s="33">
        <v>45381</v>
      </c>
      <c r="C6906" s="34">
        <v>0.80111111111111111</v>
      </c>
      <c r="D6906" s="35">
        <v>10223</v>
      </c>
      <c r="E6906" s="36">
        <v>1</v>
      </c>
      <c r="F6906" s="36">
        <v>475.79400000000004</v>
      </c>
      <c r="G6906" s="32" t="str">
        <f t="shared" ca="1" si="108"/>
        <v>Customer 61</v>
      </c>
      <c r="H6906" s="32">
        <v>9</v>
      </c>
      <c r="I6906" s="36">
        <v>253.64999999999998</v>
      </c>
    </row>
    <row r="6907" spans="1:9" x14ac:dyDescent="0.35">
      <c r="A6907" s="32">
        <v>100006906</v>
      </c>
      <c r="B6907" s="33">
        <v>44341</v>
      </c>
      <c r="C6907" s="34">
        <v>0.50400462962962966</v>
      </c>
      <c r="D6907" s="35">
        <v>10140</v>
      </c>
      <c r="E6907" s="36">
        <v>1</v>
      </c>
      <c r="F6907" s="36">
        <v>390.91500000000002</v>
      </c>
      <c r="G6907" s="32" t="str">
        <f t="shared" ca="1" si="108"/>
        <v>Customer 110</v>
      </c>
      <c r="H6907" s="32">
        <v>3</v>
      </c>
      <c r="I6907" s="36">
        <v>214.62</v>
      </c>
    </row>
    <row r="6908" spans="1:9" x14ac:dyDescent="0.35">
      <c r="A6908" s="32">
        <v>100006907</v>
      </c>
      <c r="B6908" s="33">
        <v>44341</v>
      </c>
      <c r="C6908" s="34">
        <v>0.50400462962962966</v>
      </c>
      <c r="D6908" s="35">
        <v>10232</v>
      </c>
      <c r="E6908" s="36">
        <v>1</v>
      </c>
      <c r="F6908" s="36">
        <v>586.36638720000008</v>
      </c>
      <c r="G6908" s="32" t="str">
        <f t="shared" ca="1" si="108"/>
        <v>Customer 465</v>
      </c>
      <c r="H6908" s="32">
        <v>3</v>
      </c>
      <c r="I6908" s="36">
        <v>489.05999999999995</v>
      </c>
    </row>
    <row r="6909" spans="1:9" x14ac:dyDescent="0.35">
      <c r="A6909" s="32">
        <v>100006908</v>
      </c>
      <c r="B6909" s="33">
        <v>45381</v>
      </c>
      <c r="C6909" s="34">
        <v>0.81694444444444436</v>
      </c>
      <c r="D6909" s="35">
        <v>10068</v>
      </c>
      <c r="E6909" s="36">
        <v>2</v>
      </c>
      <c r="F6909" s="36">
        <v>5288.07312</v>
      </c>
      <c r="G6909" s="32" t="str">
        <f t="shared" ca="1" si="108"/>
        <v>Customer 337</v>
      </c>
      <c r="H6909" s="32">
        <f>1</f>
        <v>1</v>
      </c>
      <c r="I6909" s="36">
        <v>2779.86</v>
      </c>
    </row>
    <row r="6910" spans="1:9" x14ac:dyDescent="0.35">
      <c r="A6910" s="32">
        <v>100006909</v>
      </c>
      <c r="B6910" s="33">
        <v>44341</v>
      </c>
      <c r="C6910" s="34">
        <v>0.73321759259259256</v>
      </c>
      <c r="D6910" s="35">
        <v>10334</v>
      </c>
      <c r="E6910" s="36">
        <v>1</v>
      </c>
      <c r="F6910" s="36">
        <v>629.64</v>
      </c>
      <c r="G6910" s="32" t="str">
        <f t="shared" ca="1" si="108"/>
        <v>Customer 314</v>
      </c>
      <c r="H6910" s="32">
        <f>1</f>
        <v>1</v>
      </c>
      <c r="I6910" s="36">
        <v>382.79999999999995</v>
      </c>
    </row>
    <row r="6911" spans="1:9" x14ac:dyDescent="0.35">
      <c r="A6911" s="32">
        <v>100006910</v>
      </c>
      <c r="B6911" s="33">
        <v>45388</v>
      </c>
      <c r="C6911" s="34">
        <v>0.86315972222222215</v>
      </c>
      <c r="D6911" s="35">
        <v>10099</v>
      </c>
      <c r="E6911" s="36">
        <v>2</v>
      </c>
      <c r="F6911" s="36">
        <v>4575.3198840000005</v>
      </c>
      <c r="G6911" s="32" t="str">
        <f t="shared" ca="1" si="108"/>
        <v>Customer 442</v>
      </c>
      <c r="H6911" s="32">
        <v>3</v>
      </c>
      <c r="I6911" s="36">
        <v>3532.3799999999997</v>
      </c>
    </row>
    <row r="6912" spans="1:9" x14ac:dyDescent="0.35">
      <c r="A6912" s="32">
        <v>100006911</v>
      </c>
      <c r="B6912" s="33">
        <v>45388</v>
      </c>
      <c r="C6912" s="34">
        <v>0.86315972222222215</v>
      </c>
      <c r="D6912" s="35">
        <v>10047</v>
      </c>
      <c r="E6912" s="36">
        <v>2</v>
      </c>
      <c r="F6912" s="36">
        <v>433.29101759999998</v>
      </c>
      <c r="G6912" s="32" t="str">
        <f t="shared" ca="1" si="108"/>
        <v>Customer 110</v>
      </c>
      <c r="H6912" s="32">
        <v>3</v>
      </c>
      <c r="I6912" s="36">
        <v>265.68</v>
      </c>
    </row>
    <row r="6913" spans="1:9" x14ac:dyDescent="0.35">
      <c r="A6913" s="32">
        <v>100006912</v>
      </c>
      <c r="B6913" s="33">
        <v>45388</v>
      </c>
      <c r="C6913" s="34">
        <v>0.86315972222222215</v>
      </c>
      <c r="D6913" s="35">
        <v>10092</v>
      </c>
      <c r="E6913" s="36">
        <v>1</v>
      </c>
      <c r="F6913" s="36">
        <v>399.78899999999993</v>
      </c>
      <c r="G6913" s="32" t="str">
        <f t="shared" ca="1" si="108"/>
        <v>Customer 267</v>
      </c>
      <c r="H6913" s="32">
        <v>3</v>
      </c>
      <c r="I6913" s="36">
        <v>220.34999999999997</v>
      </c>
    </row>
    <row r="6914" spans="1:9" x14ac:dyDescent="0.35">
      <c r="A6914" s="32">
        <v>100006913</v>
      </c>
      <c r="B6914" s="33">
        <v>45388</v>
      </c>
      <c r="C6914" s="34">
        <v>0.86315972222222215</v>
      </c>
      <c r="D6914" s="35">
        <v>10083</v>
      </c>
      <c r="E6914" s="36">
        <v>1</v>
      </c>
      <c r="F6914" s="36">
        <v>325.91719999999998</v>
      </c>
      <c r="G6914" s="32" t="str">
        <f t="shared" ca="1" si="108"/>
        <v>Customer 176</v>
      </c>
      <c r="H6914" s="32">
        <v>3</v>
      </c>
      <c r="I6914" s="36">
        <v>173.68</v>
      </c>
    </row>
    <row r="6915" spans="1:9" x14ac:dyDescent="0.35">
      <c r="A6915" s="32">
        <v>100006914</v>
      </c>
      <c r="B6915" s="33">
        <v>45388</v>
      </c>
      <c r="C6915" s="34">
        <v>0.7306597222222222</v>
      </c>
      <c r="D6915" s="35">
        <v>10009</v>
      </c>
      <c r="E6915" s="36">
        <v>1</v>
      </c>
      <c r="F6915" s="36">
        <v>332.34816000000006</v>
      </c>
      <c r="G6915" s="32" t="str">
        <f t="shared" ca="1" si="108"/>
        <v>Customer 274</v>
      </c>
      <c r="H6915" s="32">
        <v>8</v>
      </c>
      <c r="I6915" s="36">
        <v>140.76</v>
      </c>
    </row>
    <row r="6916" spans="1:9" x14ac:dyDescent="0.35">
      <c r="A6916" s="32">
        <v>100006915</v>
      </c>
      <c r="B6916" s="33">
        <v>44341</v>
      </c>
      <c r="C6916" s="34">
        <v>0.70464120370370376</v>
      </c>
      <c r="D6916" s="35">
        <v>10141</v>
      </c>
      <c r="E6916" s="36">
        <v>1</v>
      </c>
      <c r="F6916" s="36">
        <v>577.24919999999997</v>
      </c>
      <c r="G6916" s="32" t="str">
        <f t="shared" ca="1" si="108"/>
        <v>Customer 160</v>
      </c>
      <c r="H6916" s="32">
        <v>8</v>
      </c>
      <c r="I6916" s="36">
        <v>309.59999999999997</v>
      </c>
    </row>
    <row r="6917" spans="1:9" x14ac:dyDescent="0.35">
      <c r="A6917" s="32">
        <v>100006916</v>
      </c>
      <c r="B6917" s="33">
        <v>44341</v>
      </c>
      <c r="C6917" s="34">
        <v>0.87268518518518512</v>
      </c>
      <c r="D6917" s="35">
        <v>10287</v>
      </c>
      <c r="E6917" s="36">
        <v>1</v>
      </c>
      <c r="F6917" s="36">
        <v>77.435085000000001</v>
      </c>
      <c r="G6917" s="32" t="str">
        <f t="shared" ca="1" si="108"/>
        <v>Customer 41</v>
      </c>
      <c r="H6917" s="32">
        <v>3</v>
      </c>
      <c r="I6917" s="36">
        <v>56.4</v>
      </c>
    </row>
    <row r="6918" spans="1:9" x14ac:dyDescent="0.35">
      <c r="A6918" s="32">
        <v>100006917</v>
      </c>
      <c r="B6918" s="33">
        <v>44341</v>
      </c>
      <c r="C6918" s="34">
        <v>0.87268518518518512</v>
      </c>
      <c r="D6918" s="35">
        <v>10199</v>
      </c>
      <c r="E6918" s="36">
        <v>1</v>
      </c>
      <c r="F6918" s="36">
        <v>364.5496960000001</v>
      </c>
      <c r="G6918" s="32" t="str">
        <f t="shared" ca="1" si="108"/>
        <v>Customer 142</v>
      </c>
      <c r="H6918" s="32">
        <v>3</v>
      </c>
      <c r="I6918" s="36">
        <v>186.55</v>
      </c>
    </row>
    <row r="6919" spans="1:9" x14ac:dyDescent="0.35">
      <c r="A6919" s="32">
        <v>100006918</v>
      </c>
      <c r="B6919" s="33">
        <v>44341</v>
      </c>
      <c r="C6919" s="34">
        <v>0.87268518518518512</v>
      </c>
      <c r="D6919" s="35">
        <v>10118</v>
      </c>
      <c r="E6919" s="36">
        <v>1</v>
      </c>
      <c r="F6919" s="36">
        <v>193.57740000000001</v>
      </c>
      <c r="G6919" s="32" t="str">
        <f t="shared" ca="1" si="108"/>
        <v>Customer 208</v>
      </c>
      <c r="H6919" s="32">
        <v>3</v>
      </c>
      <c r="I6919" s="36">
        <v>127.92</v>
      </c>
    </row>
    <row r="6920" spans="1:9" x14ac:dyDescent="0.35">
      <c r="A6920" s="32">
        <v>100006919</v>
      </c>
      <c r="B6920" s="33">
        <v>44341</v>
      </c>
      <c r="C6920" s="34">
        <v>0.87268518518518512</v>
      </c>
      <c r="D6920" s="35">
        <v>10123</v>
      </c>
      <c r="E6920" s="36">
        <v>2</v>
      </c>
      <c r="F6920" s="36">
        <v>1072.72</v>
      </c>
      <c r="G6920" s="32" t="str">
        <f t="shared" ca="1" si="108"/>
        <v>Customer 295</v>
      </c>
      <c r="H6920" s="32">
        <v>3</v>
      </c>
      <c r="I6920" s="36">
        <v>492.90000000000003</v>
      </c>
    </row>
    <row r="6921" spans="1:9" x14ac:dyDescent="0.35">
      <c r="A6921" s="32">
        <v>100006920</v>
      </c>
      <c r="B6921" s="33">
        <v>45381</v>
      </c>
      <c r="C6921" s="34">
        <v>0.77060185185185182</v>
      </c>
      <c r="D6921" s="35">
        <v>10168</v>
      </c>
      <c r="E6921" s="36">
        <v>1</v>
      </c>
      <c r="F6921" s="36">
        <v>390.41183999999993</v>
      </c>
      <c r="G6921" s="32" t="str">
        <f t="shared" ca="1" si="108"/>
        <v>Customer 254</v>
      </c>
      <c r="H6921" s="32">
        <f>2</f>
        <v>2</v>
      </c>
      <c r="I6921" s="36">
        <v>246</v>
      </c>
    </row>
    <row r="6922" spans="1:9" x14ac:dyDescent="0.35">
      <c r="A6922" s="32">
        <v>100006921</v>
      </c>
      <c r="B6922" s="33">
        <v>45381</v>
      </c>
      <c r="C6922" s="34">
        <v>0.77060185185185182</v>
      </c>
      <c r="D6922" s="35">
        <v>10126</v>
      </c>
      <c r="E6922" s="36">
        <v>1</v>
      </c>
      <c r="F6922" s="36">
        <v>373.45000000000005</v>
      </c>
      <c r="G6922" s="32" t="str">
        <f t="shared" ca="1" si="108"/>
        <v>Customer 491</v>
      </c>
      <c r="H6922" s="32">
        <f>2</f>
        <v>2</v>
      </c>
      <c r="I6922" s="36">
        <v>190.75</v>
      </c>
    </row>
    <row r="6923" spans="1:9" x14ac:dyDescent="0.35">
      <c r="A6923" s="32">
        <v>100006922</v>
      </c>
      <c r="B6923" s="33">
        <v>45381</v>
      </c>
      <c r="C6923" s="34">
        <v>0.77060185185185182</v>
      </c>
      <c r="D6923" s="35">
        <v>10061</v>
      </c>
      <c r="E6923" s="36">
        <v>1</v>
      </c>
      <c r="F6923" s="36">
        <v>681.05818880000004</v>
      </c>
      <c r="G6923" s="32" t="str">
        <f t="shared" ca="1" si="108"/>
        <v>Customer 294</v>
      </c>
      <c r="H6923" s="32">
        <f>2</f>
        <v>2</v>
      </c>
      <c r="I6923" s="36">
        <v>351.90000000000003</v>
      </c>
    </row>
    <row r="6924" spans="1:9" x14ac:dyDescent="0.35">
      <c r="A6924" s="32">
        <v>100006923</v>
      </c>
      <c r="B6924" s="33">
        <v>45381</v>
      </c>
      <c r="C6924" s="34">
        <v>0.74428240740740748</v>
      </c>
      <c r="D6924" s="35">
        <v>10095</v>
      </c>
      <c r="E6924" s="36">
        <v>1</v>
      </c>
      <c r="F6924" s="36">
        <v>5789.8105020000012</v>
      </c>
      <c r="G6924" s="32" t="str">
        <f t="shared" ca="1" si="108"/>
        <v>Customer 332</v>
      </c>
      <c r="H6924" s="32">
        <v>9</v>
      </c>
      <c r="I6924" s="36">
        <v>3377.4199999999996</v>
      </c>
    </row>
    <row r="6925" spans="1:9" x14ac:dyDescent="0.35">
      <c r="A6925" s="32">
        <v>100006924</v>
      </c>
      <c r="B6925" s="33">
        <v>45381</v>
      </c>
      <c r="C6925" s="34">
        <v>0.74428240740740748</v>
      </c>
      <c r="D6925" s="35">
        <v>10205</v>
      </c>
      <c r="E6925" s="36">
        <v>2</v>
      </c>
      <c r="F6925" s="36">
        <v>722.49840000000006</v>
      </c>
      <c r="G6925" s="32" t="str">
        <f t="shared" ca="1" si="108"/>
        <v>Customer 180</v>
      </c>
      <c r="H6925" s="32">
        <v>9</v>
      </c>
      <c r="I6925" s="36">
        <v>448.2</v>
      </c>
    </row>
    <row r="6926" spans="1:9" x14ac:dyDescent="0.35">
      <c r="A6926" s="32">
        <v>100006925</v>
      </c>
      <c r="B6926" s="33">
        <v>45381</v>
      </c>
      <c r="C6926" s="34">
        <v>0.74428240740740748</v>
      </c>
      <c r="D6926" s="35">
        <v>10287</v>
      </c>
      <c r="E6926" s="36">
        <v>1</v>
      </c>
      <c r="F6926" s="36">
        <v>109.1199</v>
      </c>
      <c r="G6926" s="32" t="str">
        <f t="shared" ca="1" si="108"/>
        <v>Customer 145</v>
      </c>
      <c r="H6926" s="32">
        <v>9</v>
      </c>
      <c r="I6926" s="36">
        <v>51.7</v>
      </c>
    </row>
    <row r="6927" spans="1:9" x14ac:dyDescent="0.35">
      <c r="A6927" s="32">
        <v>100006926</v>
      </c>
      <c r="B6927" s="33">
        <v>45381</v>
      </c>
      <c r="C6927" s="34">
        <v>0.74428240740740748</v>
      </c>
      <c r="D6927" s="35">
        <v>10300</v>
      </c>
      <c r="E6927" s="36">
        <v>1</v>
      </c>
      <c r="F6927" s="36">
        <v>303.94979999999998</v>
      </c>
      <c r="G6927" s="32" t="str">
        <f t="shared" ca="1" si="108"/>
        <v>Customer 125</v>
      </c>
      <c r="H6927" s="32">
        <v>9</v>
      </c>
      <c r="I6927" s="36">
        <v>189</v>
      </c>
    </row>
    <row r="6928" spans="1:9" x14ac:dyDescent="0.35">
      <c r="A6928" s="32">
        <v>100006927</v>
      </c>
      <c r="B6928" s="33">
        <v>44341</v>
      </c>
      <c r="C6928" s="34">
        <v>0.50703703703703706</v>
      </c>
      <c r="D6928" s="35">
        <v>10098</v>
      </c>
      <c r="E6928" s="36">
        <v>1</v>
      </c>
      <c r="F6928" s="36">
        <v>7485.4395000000004</v>
      </c>
      <c r="G6928" s="32" t="str">
        <f t="shared" ca="1" si="108"/>
        <v>Customer 142</v>
      </c>
      <c r="H6928" s="32">
        <v>9</v>
      </c>
      <c r="I6928" s="36">
        <v>3752.1000000000004</v>
      </c>
    </row>
    <row r="6929" spans="1:9" x14ac:dyDescent="0.35">
      <c r="A6929" s="32">
        <v>100006928</v>
      </c>
      <c r="B6929" s="33">
        <v>45381</v>
      </c>
      <c r="C6929" s="34">
        <v>0.59476851851851853</v>
      </c>
      <c r="D6929" s="35">
        <v>10299</v>
      </c>
      <c r="E6929" s="36">
        <v>2</v>
      </c>
      <c r="F6929" s="36">
        <v>763.63560000000007</v>
      </c>
      <c r="G6929" s="32" t="str">
        <f t="shared" ca="1" si="108"/>
        <v>Customer 195</v>
      </c>
      <c r="H6929" s="32">
        <v>8</v>
      </c>
      <c r="I6929" s="36">
        <v>356.71999999999997</v>
      </c>
    </row>
    <row r="6930" spans="1:9" x14ac:dyDescent="0.35">
      <c r="A6930" s="32">
        <v>100006929</v>
      </c>
      <c r="B6930" s="33">
        <v>45381</v>
      </c>
      <c r="C6930" s="34">
        <v>0.59476851851851853</v>
      </c>
      <c r="D6930" s="35">
        <v>10121</v>
      </c>
      <c r="E6930" s="36">
        <v>2</v>
      </c>
      <c r="F6930" s="36">
        <v>990.52799999999991</v>
      </c>
      <c r="G6930" s="32" t="str">
        <f t="shared" ca="1" si="108"/>
        <v>Customer 379</v>
      </c>
      <c r="H6930" s="32">
        <v>8</v>
      </c>
      <c r="I6930" s="36">
        <v>621.6</v>
      </c>
    </row>
    <row r="6931" spans="1:9" x14ac:dyDescent="0.35">
      <c r="A6931" s="32">
        <v>100006930</v>
      </c>
      <c r="B6931" s="33">
        <v>44341</v>
      </c>
      <c r="C6931" s="34">
        <v>0.59895833333333337</v>
      </c>
      <c r="D6931" s="35">
        <v>10103</v>
      </c>
      <c r="E6931" s="36">
        <v>1</v>
      </c>
      <c r="F6931" s="36">
        <v>2965.7952</v>
      </c>
      <c r="G6931" s="32" t="str">
        <f t="shared" ca="1" si="108"/>
        <v>Customer 154</v>
      </c>
      <c r="H6931" s="32">
        <f>2</f>
        <v>2</v>
      </c>
      <c r="I6931" s="36">
        <v>1575.84</v>
      </c>
    </row>
    <row r="6932" spans="1:9" x14ac:dyDescent="0.35">
      <c r="A6932" s="32">
        <v>100006931</v>
      </c>
      <c r="B6932" s="33">
        <v>44341</v>
      </c>
      <c r="C6932" s="34">
        <v>0.59895833333333337</v>
      </c>
      <c r="D6932" s="35">
        <v>10031</v>
      </c>
      <c r="E6932" s="36">
        <v>1</v>
      </c>
      <c r="F6932" s="36">
        <v>90.66816</v>
      </c>
      <c r="G6932" s="32" t="str">
        <f t="shared" ca="1" si="108"/>
        <v>Customer 403</v>
      </c>
      <c r="H6932" s="32">
        <f>2</f>
        <v>2</v>
      </c>
      <c r="I6932" s="36">
        <v>43.2</v>
      </c>
    </row>
    <row r="6933" spans="1:9" x14ac:dyDescent="0.35">
      <c r="A6933" s="32">
        <v>100006932</v>
      </c>
      <c r="B6933" s="33">
        <v>45388</v>
      </c>
      <c r="C6933" s="34">
        <v>0.49245370370370373</v>
      </c>
      <c r="D6933" s="35">
        <v>10261</v>
      </c>
      <c r="E6933" s="36">
        <v>2</v>
      </c>
      <c r="F6933" s="36">
        <v>3815.9023999999995</v>
      </c>
      <c r="G6933" s="32" t="str">
        <f t="shared" ca="1" si="108"/>
        <v>Customer 212</v>
      </c>
      <c r="H6933" s="32">
        <v>8</v>
      </c>
      <c r="I6933" s="36">
        <v>2522.8399999999997</v>
      </c>
    </row>
    <row r="6934" spans="1:9" x14ac:dyDescent="0.35">
      <c r="A6934" s="32">
        <v>100006933</v>
      </c>
      <c r="B6934" s="33">
        <v>45388</v>
      </c>
      <c r="C6934" s="34">
        <v>0.49245370370370373</v>
      </c>
      <c r="D6934" s="35">
        <v>10250</v>
      </c>
      <c r="E6934" s="36">
        <v>1</v>
      </c>
      <c r="F6934" s="36">
        <v>1173.6771200000001</v>
      </c>
      <c r="G6934" s="32" t="str">
        <f t="shared" ca="1" si="108"/>
        <v>Customer 367</v>
      </c>
      <c r="H6934" s="32">
        <v>8</v>
      </c>
      <c r="I6934" s="36">
        <v>727.71999999999991</v>
      </c>
    </row>
    <row r="6935" spans="1:9" x14ac:dyDescent="0.35">
      <c r="A6935" s="32">
        <v>100006934</v>
      </c>
      <c r="B6935" s="33">
        <v>45388</v>
      </c>
      <c r="C6935" s="34">
        <v>0.49245370370370373</v>
      </c>
      <c r="D6935" s="35">
        <v>10286</v>
      </c>
      <c r="E6935" s="36">
        <v>1</v>
      </c>
      <c r="F6935" s="36">
        <v>102.17659999999999</v>
      </c>
      <c r="G6935" s="32" t="str">
        <f t="shared" ca="1" si="108"/>
        <v>Customer 100</v>
      </c>
      <c r="H6935" s="32">
        <v>8</v>
      </c>
      <c r="I6935" s="36">
        <v>49.449999999999996</v>
      </c>
    </row>
    <row r="6936" spans="1:9" x14ac:dyDescent="0.35">
      <c r="A6936" s="32">
        <v>100006935</v>
      </c>
      <c r="B6936" s="33">
        <v>45388</v>
      </c>
      <c r="C6936" s="34">
        <v>0.49245370370370373</v>
      </c>
      <c r="D6936" s="35">
        <v>10198</v>
      </c>
      <c r="E6936" s="36">
        <v>1</v>
      </c>
      <c r="F6936" s="36">
        <v>218.26560000000001</v>
      </c>
      <c r="G6936" s="32" t="str">
        <f t="shared" ca="1" si="108"/>
        <v>Customer 369</v>
      </c>
      <c r="H6936" s="32">
        <v>8</v>
      </c>
      <c r="I6936" s="36">
        <v>127.4</v>
      </c>
    </row>
    <row r="6937" spans="1:9" x14ac:dyDescent="0.35">
      <c r="A6937" s="32">
        <v>100006936</v>
      </c>
      <c r="B6937" s="33">
        <v>45381</v>
      </c>
      <c r="C6937" s="34">
        <v>0.78623842592592597</v>
      </c>
      <c r="D6937" s="35">
        <v>10031</v>
      </c>
      <c r="E6937" s="36">
        <v>1</v>
      </c>
      <c r="F6937" s="36">
        <v>111.93599999999999</v>
      </c>
      <c r="G6937" s="32" t="str">
        <f t="shared" ca="1" si="108"/>
        <v>Customer 19</v>
      </c>
      <c r="H6937" s="32">
        <f>2</f>
        <v>2</v>
      </c>
      <c r="I6937" s="36">
        <v>51.84</v>
      </c>
    </row>
    <row r="6938" spans="1:9" x14ac:dyDescent="0.35">
      <c r="A6938" s="32">
        <v>100006937</v>
      </c>
      <c r="B6938" s="33">
        <v>45381</v>
      </c>
      <c r="C6938" s="34">
        <v>0.78623842592592597</v>
      </c>
      <c r="D6938" s="35">
        <v>10133</v>
      </c>
      <c r="E6938" s="36">
        <v>1</v>
      </c>
      <c r="F6938" s="36">
        <v>683.89401600000008</v>
      </c>
      <c r="G6938" s="32" t="str">
        <f t="shared" ca="1" si="108"/>
        <v>Customer 13</v>
      </c>
      <c r="H6938" s="32">
        <f>2</f>
        <v>2</v>
      </c>
      <c r="I6938" s="36">
        <v>400.02</v>
      </c>
    </row>
    <row r="6939" spans="1:9" x14ac:dyDescent="0.35">
      <c r="A6939" s="32">
        <v>100006938</v>
      </c>
      <c r="B6939" s="33">
        <v>45381</v>
      </c>
      <c r="C6939" s="34">
        <v>0.78623842592592597</v>
      </c>
      <c r="D6939" s="35">
        <v>10296</v>
      </c>
      <c r="E6939" s="36">
        <v>1</v>
      </c>
      <c r="F6939" s="36">
        <v>603.28800000000001</v>
      </c>
      <c r="G6939" s="32" t="str">
        <f t="shared" ca="1" si="108"/>
        <v>Customer 248</v>
      </c>
      <c r="H6939" s="32">
        <f>2</f>
        <v>2</v>
      </c>
      <c r="I6939" s="36">
        <v>249.9</v>
      </c>
    </row>
    <row r="6940" spans="1:9" x14ac:dyDescent="0.35">
      <c r="A6940" s="32">
        <v>100006939</v>
      </c>
      <c r="B6940" s="33">
        <v>45381</v>
      </c>
      <c r="C6940" s="34">
        <v>0.78623842592592597</v>
      </c>
      <c r="D6940" s="35">
        <v>10284</v>
      </c>
      <c r="E6940" s="36">
        <v>2</v>
      </c>
      <c r="F6940" s="36">
        <v>942.25559999999996</v>
      </c>
      <c r="G6940" s="32" t="str">
        <f t="shared" ca="1" si="108"/>
        <v>Customer 48</v>
      </c>
      <c r="H6940" s="32">
        <f>2</f>
        <v>2</v>
      </c>
      <c r="I6940" s="36">
        <v>437.58</v>
      </c>
    </row>
    <row r="6941" spans="1:9" x14ac:dyDescent="0.35">
      <c r="A6941" s="32">
        <v>100006940</v>
      </c>
      <c r="B6941" s="33">
        <v>45381</v>
      </c>
      <c r="C6941" s="34">
        <v>0.64222222222222225</v>
      </c>
      <c r="D6941" s="35">
        <v>10119</v>
      </c>
      <c r="E6941" s="36">
        <v>2</v>
      </c>
      <c r="F6941" s="36">
        <v>585.4799999999999</v>
      </c>
      <c r="G6941" s="32" t="str">
        <f t="shared" ca="1" si="108"/>
        <v>Customer 428</v>
      </c>
      <c r="H6941" s="32">
        <v>3</v>
      </c>
      <c r="I6941" s="36">
        <v>296.48</v>
      </c>
    </row>
    <row r="6942" spans="1:9" x14ac:dyDescent="0.35">
      <c r="A6942" s="32">
        <v>100006941</v>
      </c>
      <c r="B6942" s="33">
        <v>45381</v>
      </c>
      <c r="C6942" s="34">
        <v>0.64222222222222225</v>
      </c>
      <c r="D6942" s="35">
        <v>10293</v>
      </c>
      <c r="E6942" s="36">
        <v>1</v>
      </c>
      <c r="F6942" s="36">
        <v>185.00299999999999</v>
      </c>
      <c r="G6942" s="32" t="str">
        <f t="shared" ca="1" si="108"/>
        <v>Customer 151</v>
      </c>
      <c r="H6942" s="32">
        <v>3</v>
      </c>
      <c r="I6942" s="36">
        <v>111.28</v>
      </c>
    </row>
    <row r="6943" spans="1:9" x14ac:dyDescent="0.35">
      <c r="A6943" s="32">
        <v>100006942</v>
      </c>
      <c r="B6943" s="33">
        <v>45388</v>
      </c>
      <c r="C6943" s="34">
        <v>0.71091435185185192</v>
      </c>
      <c r="D6943" s="35">
        <v>10026</v>
      </c>
      <c r="E6943" s="36">
        <v>1</v>
      </c>
      <c r="F6943" s="36">
        <v>819.8517599999999</v>
      </c>
      <c r="G6943" s="32" t="str">
        <f t="shared" ca="1" si="108"/>
        <v>Customer 47</v>
      </c>
      <c r="H6943" s="32">
        <v>9</v>
      </c>
      <c r="I6943" s="36">
        <v>332.5</v>
      </c>
    </row>
    <row r="6944" spans="1:9" x14ac:dyDescent="0.35">
      <c r="A6944" s="32">
        <v>100006943</v>
      </c>
      <c r="B6944" s="33">
        <v>45388</v>
      </c>
      <c r="C6944" s="34">
        <v>0.71091435185185192</v>
      </c>
      <c r="D6944" s="35">
        <v>10047</v>
      </c>
      <c r="E6944" s="36">
        <v>1</v>
      </c>
      <c r="F6944" s="36">
        <v>231.83040000000003</v>
      </c>
      <c r="G6944" s="32" t="str">
        <f t="shared" ca="1" si="108"/>
        <v>Customer 370</v>
      </c>
      <c r="H6944" s="32">
        <v>9</v>
      </c>
      <c r="I6944" s="36">
        <v>127.92</v>
      </c>
    </row>
    <row r="6945" spans="1:9" x14ac:dyDescent="0.35">
      <c r="A6945" s="32">
        <v>100006944</v>
      </c>
      <c r="B6945" s="33">
        <v>45388</v>
      </c>
      <c r="C6945" s="34">
        <v>0.48701388888888886</v>
      </c>
      <c r="D6945" s="35">
        <v>10298</v>
      </c>
      <c r="E6945" s="36">
        <v>1</v>
      </c>
      <c r="F6945" s="36">
        <v>255.61170000000001</v>
      </c>
      <c r="G6945" s="32" t="str">
        <f t="shared" ca="1" si="108"/>
        <v>Customer 258</v>
      </c>
      <c r="H6945" s="32">
        <f>1</f>
        <v>1</v>
      </c>
      <c r="I6945" s="36">
        <v>182.11999999999998</v>
      </c>
    </row>
    <row r="6946" spans="1:9" x14ac:dyDescent="0.35">
      <c r="A6946" s="32">
        <v>100006945</v>
      </c>
      <c r="B6946" s="33">
        <v>45388</v>
      </c>
      <c r="C6946" s="34">
        <v>0.48701388888888886</v>
      </c>
      <c r="D6946" s="35">
        <v>10066</v>
      </c>
      <c r="E6946" s="36">
        <v>2</v>
      </c>
      <c r="F6946" s="36">
        <v>4340.5363200000011</v>
      </c>
      <c r="G6946" s="32" t="str">
        <f t="shared" ca="1" si="108"/>
        <v>Customer 460</v>
      </c>
      <c r="H6946" s="32">
        <f>1</f>
        <v>1</v>
      </c>
      <c r="I6946" s="36">
        <v>2024.64</v>
      </c>
    </row>
    <row r="6947" spans="1:9" x14ac:dyDescent="0.35">
      <c r="A6947" s="32">
        <v>100006946</v>
      </c>
      <c r="B6947" s="33">
        <v>44341</v>
      </c>
      <c r="C6947" s="34">
        <v>0.59707175925925926</v>
      </c>
      <c r="D6947" s="35">
        <v>10085</v>
      </c>
      <c r="E6947" s="36">
        <v>1</v>
      </c>
      <c r="F6947" s="36">
        <v>769.09250880000002</v>
      </c>
      <c r="G6947" s="32" t="str">
        <f t="shared" ca="1" si="108"/>
        <v>Customer 359</v>
      </c>
      <c r="H6947" s="32">
        <v>3</v>
      </c>
      <c r="I6947" s="36">
        <v>442.73999999999995</v>
      </c>
    </row>
    <row r="6948" spans="1:9" x14ac:dyDescent="0.35">
      <c r="A6948" s="32">
        <v>100006947</v>
      </c>
      <c r="B6948" s="33">
        <v>45381</v>
      </c>
      <c r="C6948" s="34">
        <v>0.76039351851851855</v>
      </c>
      <c r="D6948" s="35">
        <v>10253</v>
      </c>
      <c r="E6948" s="36">
        <v>1</v>
      </c>
      <c r="F6948" s="36">
        <v>426.40175999999997</v>
      </c>
      <c r="G6948" s="32" t="str">
        <f t="shared" ca="1" si="108"/>
        <v>Customer 471</v>
      </c>
      <c r="H6948" s="32">
        <v>9</v>
      </c>
      <c r="I6948" s="36">
        <v>294.32</v>
      </c>
    </row>
    <row r="6949" spans="1:9" x14ac:dyDescent="0.35">
      <c r="A6949" s="32">
        <v>100006948</v>
      </c>
      <c r="B6949" s="33">
        <v>45381</v>
      </c>
      <c r="C6949" s="34">
        <v>0.76039351851851855</v>
      </c>
      <c r="D6949" s="35">
        <v>10226</v>
      </c>
      <c r="E6949" s="36">
        <v>1</v>
      </c>
      <c r="F6949" s="36">
        <v>335.55200000000002</v>
      </c>
      <c r="G6949" s="32" t="str">
        <f t="shared" ca="1" si="108"/>
        <v>Customer 347</v>
      </c>
      <c r="H6949" s="32">
        <v>9</v>
      </c>
      <c r="I6949" s="36">
        <v>200</v>
      </c>
    </row>
    <row r="6950" spans="1:9" x14ac:dyDescent="0.35">
      <c r="A6950" s="32">
        <v>100006949</v>
      </c>
      <c r="B6950" s="33">
        <v>44341</v>
      </c>
      <c r="C6950" s="34">
        <v>0.79592592592592604</v>
      </c>
      <c r="D6950" s="35">
        <v>10177</v>
      </c>
      <c r="E6950" s="36">
        <v>1</v>
      </c>
      <c r="F6950" s="36">
        <v>244.71720000000002</v>
      </c>
      <c r="G6950" s="32" t="str">
        <f t="shared" ca="1" si="108"/>
        <v>Customer 120</v>
      </c>
      <c r="H6950" s="32">
        <v>9</v>
      </c>
      <c r="I6950" s="36">
        <v>226.79999999999998</v>
      </c>
    </row>
    <row r="6951" spans="1:9" x14ac:dyDescent="0.35">
      <c r="A6951" s="32">
        <v>100006950</v>
      </c>
      <c r="B6951" s="33">
        <v>44341</v>
      </c>
      <c r="C6951" s="34">
        <v>0.85934027777777777</v>
      </c>
      <c r="D6951" s="35">
        <v>10178</v>
      </c>
      <c r="E6951" s="36">
        <v>1</v>
      </c>
      <c r="F6951" s="36">
        <v>296.57936000000001</v>
      </c>
      <c r="G6951" s="32" t="str">
        <f t="shared" ca="1" si="108"/>
        <v>Customer 56</v>
      </c>
      <c r="H6951" s="32">
        <f>1</f>
        <v>1</v>
      </c>
      <c r="I6951" s="36">
        <v>206.33999999999997</v>
      </c>
    </row>
    <row r="6952" spans="1:9" x14ac:dyDescent="0.35">
      <c r="A6952" s="32">
        <v>100006951</v>
      </c>
      <c r="B6952" s="33">
        <v>44341</v>
      </c>
      <c r="C6952" s="34">
        <v>0.74621527777777785</v>
      </c>
      <c r="D6952" s="35">
        <v>10243</v>
      </c>
      <c r="E6952" s="36">
        <v>1</v>
      </c>
      <c r="F6952" s="36">
        <v>272.49664000000001</v>
      </c>
      <c r="G6952" s="32" t="str">
        <f t="shared" ca="1" si="108"/>
        <v>Customer 352</v>
      </c>
      <c r="H6952" s="32">
        <v>11</v>
      </c>
      <c r="I6952" s="36">
        <v>206.48</v>
      </c>
    </row>
    <row r="6953" spans="1:9" x14ac:dyDescent="0.35">
      <c r="A6953" s="32">
        <v>100006952</v>
      </c>
      <c r="B6953" s="33">
        <v>44341</v>
      </c>
      <c r="C6953" s="34">
        <v>0.69274305555555549</v>
      </c>
      <c r="D6953" s="35">
        <v>10159</v>
      </c>
      <c r="E6953" s="36">
        <v>1</v>
      </c>
      <c r="F6953" s="36">
        <v>823.33800000000008</v>
      </c>
      <c r="G6953" s="32" t="str">
        <f t="shared" ca="1" si="108"/>
        <v>Customer 174</v>
      </c>
      <c r="H6953" s="32">
        <v>8</v>
      </c>
      <c r="I6953" s="36">
        <v>483.48</v>
      </c>
    </row>
    <row r="6954" spans="1:9" x14ac:dyDescent="0.35">
      <c r="A6954" s="32">
        <v>100006953</v>
      </c>
      <c r="B6954" s="33">
        <v>45381</v>
      </c>
      <c r="C6954" s="34">
        <v>0.79767361111111112</v>
      </c>
      <c r="D6954" s="35">
        <v>10316</v>
      </c>
      <c r="E6954" s="36">
        <v>1</v>
      </c>
      <c r="F6954" s="36">
        <v>461.26079999999996</v>
      </c>
      <c r="G6954" s="32" t="str">
        <f t="shared" ca="1" si="108"/>
        <v>Customer 221</v>
      </c>
      <c r="H6954" s="32">
        <f>2</f>
        <v>2</v>
      </c>
      <c r="I6954" s="36">
        <v>340.34</v>
      </c>
    </row>
    <row r="6955" spans="1:9" x14ac:dyDescent="0.35">
      <c r="A6955" s="32">
        <v>100006954</v>
      </c>
      <c r="B6955" s="33">
        <v>45381</v>
      </c>
      <c r="C6955" s="34">
        <v>0.79767361111111112</v>
      </c>
      <c r="D6955" s="35">
        <v>10185</v>
      </c>
      <c r="E6955" s="36">
        <v>1</v>
      </c>
      <c r="F6955" s="36">
        <v>1801.7462400000002</v>
      </c>
      <c r="G6955" s="32" t="str">
        <f t="shared" ca="1" si="108"/>
        <v>Customer 433</v>
      </c>
      <c r="H6955" s="32">
        <f>2</f>
        <v>2</v>
      </c>
      <c r="I6955" s="36">
        <v>1347.39</v>
      </c>
    </row>
    <row r="6956" spans="1:9" x14ac:dyDescent="0.35">
      <c r="A6956" s="32">
        <v>100006955</v>
      </c>
      <c r="B6956" s="33">
        <v>44341</v>
      </c>
      <c r="C6956" s="34">
        <v>0.64659722222222216</v>
      </c>
      <c r="D6956" s="35">
        <v>10110</v>
      </c>
      <c r="E6956" s="36">
        <v>1</v>
      </c>
      <c r="F6956" s="36">
        <v>329.08032000000003</v>
      </c>
      <c r="G6956" s="32" t="str">
        <f t="shared" ca="1" si="108"/>
        <v>Customer 248</v>
      </c>
      <c r="H6956" s="32">
        <f>1</f>
        <v>1</v>
      </c>
      <c r="I6956" s="36">
        <v>194.57999999999998</v>
      </c>
    </row>
    <row r="6957" spans="1:9" x14ac:dyDescent="0.35">
      <c r="A6957" s="32">
        <v>100006956</v>
      </c>
      <c r="B6957" s="33">
        <v>45388</v>
      </c>
      <c r="C6957" s="34">
        <v>0.37914351851851852</v>
      </c>
      <c r="D6957" s="35">
        <v>10032</v>
      </c>
      <c r="E6957" s="36">
        <v>1</v>
      </c>
      <c r="F6957" s="36">
        <v>79.438999999999993</v>
      </c>
      <c r="G6957" s="32" t="str">
        <f t="shared" ref="G6957:G7020" ca="1" si="109">_xlfn.CONCAT("Customer ",RANDBETWEEN(1,500))</f>
        <v>Customer 389</v>
      </c>
      <c r="H6957" s="32">
        <f>1</f>
        <v>1</v>
      </c>
      <c r="I6957" s="36">
        <v>37</v>
      </c>
    </row>
    <row r="6958" spans="1:9" x14ac:dyDescent="0.35">
      <c r="A6958" s="32">
        <v>100006957</v>
      </c>
      <c r="B6958" s="33">
        <v>45381</v>
      </c>
      <c r="C6958" s="34">
        <v>0.54769675925925931</v>
      </c>
      <c r="D6958" s="35">
        <v>10225</v>
      </c>
      <c r="E6958" s="36">
        <v>1</v>
      </c>
      <c r="F6958" s="36">
        <v>210.32640000000004</v>
      </c>
      <c r="G6958" s="32" t="str">
        <f t="shared" ca="1" si="109"/>
        <v>Customer 54</v>
      </c>
      <c r="H6958" s="32">
        <f>1</f>
        <v>1</v>
      </c>
      <c r="I6958" s="36">
        <v>154.1</v>
      </c>
    </row>
    <row r="6959" spans="1:9" x14ac:dyDescent="0.35">
      <c r="A6959" s="32">
        <v>100006958</v>
      </c>
      <c r="B6959" s="33">
        <v>45381</v>
      </c>
      <c r="C6959" s="34">
        <v>0.54769675925925931</v>
      </c>
      <c r="D6959" s="35">
        <v>10056</v>
      </c>
      <c r="E6959" s="36">
        <v>1</v>
      </c>
      <c r="F6959" s="36">
        <v>353.01415680000002</v>
      </c>
      <c r="G6959" s="32" t="str">
        <f t="shared" ca="1" si="109"/>
        <v>Customer 219</v>
      </c>
      <c r="H6959" s="32">
        <v>11</v>
      </c>
      <c r="I6959" s="36">
        <v>244.07999999999998</v>
      </c>
    </row>
    <row r="6960" spans="1:9" x14ac:dyDescent="0.35">
      <c r="A6960" s="32">
        <v>100006959</v>
      </c>
      <c r="B6960" s="33">
        <v>44341</v>
      </c>
      <c r="C6960" s="34">
        <v>0.39540509259259254</v>
      </c>
      <c r="D6960" s="35">
        <v>10258</v>
      </c>
      <c r="E6960" s="36">
        <v>1</v>
      </c>
      <c r="F6960" s="36">
        <v>1878.5193600000002</v>
      </c>
      <c r="G6960" s="32" t="str">
        <f t="shared" ca="1" si="109"/>
        <v>Customer 54</v>
      </c>
      <c r="H6960" s="32">
        <v>9</v>
      </c>
      <c r="I6960" s="36">
        <v>1024.2</v>
      </c>
    </row>
    <row r="6961" spans="1:9" x14ac:dyDescent="0.35">
      <c r="A6961" s="32">
        <v>100006960</v>
      </c>
      <c r="B6961" s="33">
        <v>45381</v>
      </c>
      <c r="C6961" s="34">
        <v>0.7205787037037038</v>
      </c>
      <c r="D6961" s="35">
        <v>10001</v>
      </c>
      <c r="E6961" s="36">
        <v>1</v>
      </c>
      <c r="F6961" s="36">
        <v>3274.1714400000001</v>
      </c>
      <c r="G6961" s="32" t="str">
        <f t="shared" ca="1" si="109"/>
        <v>Customer 69</v>
      </c>
      <c r="H6961" s="32">
        <v>9</v>
      </c>
      <c r="I6961" s="36">
        <v>1887</v>
      </c>
    </row>
    <row r="6962" spans="1:9" x14ac:dyDescent="0.35">
      <c r="A6962" s="32">
        <v>100006961</v>
      </c>
      <c r="B6962" s="33">
        <v>45388</v>
      </c>
      <c r="C6962" s="34">
        <v>0.54711805555555559</v>
      </c>
      <c r="D6962" s="35">
        <v>10238</v>
      </c>
      <c r="E6962" s="36">
        <v>1</v>
      </c>
      <c r="F6962" s="36">
        <v>487.05432000000002</v>
      </c>
      <c r="G6962" s="32" t="str">
        <f t="shared" ca="1" si="109"/>
        <v>Customer 352</v>
      </c>
      <c r="H6962" s="32">
        <f>2</f>
        <v>2</v>
      </c>
      <c r="I6962" s="36">
        <v>283</v>
      </c>
    </row>
    <row r="6963" spans="1:9" x14ac:dyDescent="0.35">
      <c r="A6963" s="32">
        <v>100006962</v>
      </c>
      <c r="B6963" s="33">
        <v>45388</v>
      </c>
      <c r="C6963" s="34">
        <v>0.74800925925925921</v>
      </c>
      <c r="D6963" s="35">
        <v>10204</v>
      </c>
      <c r="E6963" s="36">
        <v>1</v>
      </c>
      <c r="F6963" s="36">
        <v>433.38240000000002</v>
      </c>
      <c r="G6963" s="32" t="str">
        <f t="shared" ca="1" si="109"/>
        <v>Customer 11</v>
      </c>
      <c r="H6963" s="32">
        <f>1</f>
        <v>1</v>
      </c>
      <c r="I6963" s="36">
        <v>264</v>
      </c>
    </row>
    <row r="6964" spans="1:9" x14ac:dyDescent="0.35">
      <c r="A6964" s="32">
        <v>100006963</v>
      </c>
      <c r="B6964" s="33">
        <v>45388</v>
      </c>
      <c r="C6964" s="34">
        <v>0.74800925925925921</v>
      </c>
      <c r="D6964" s="35">
        <v>10038</v>
      </c>
      <c r="E6964" s="36">
        <v>1</v>
      </c>
      <c r="F6964" s="36">
        <v>418.21968000000004</v>
      </c>
      <c r="G6964" s="32" t="str">
        <f t="shared" ca="1" si="109"/>
        <v>Customer 138</v>
      </c>
      <c r="H6964" s="32">
        <f>1</f>
        <v>1</v>
      </c>
      <c r="I6964" s="36">
        <v>267.81</v>
      </c>
    </row>
    <row r="6965" spans="1:9" x14ac:dyDescent="0.35">
      <c r="A6965" s="32">
        <v>100006964</v>
      </c>
      <c r="B6965" s="33">
        <v>45388</v>
      </c>
      <c r="C6965" s="34">
        <v>0.63202546296296302</v>
      </c>
      <c r="D6965" s="35">
        <v>10143</v>
      </c>
      <c r="E6965" s="36">
        <v>1</v>
      </c>
      <c r="F6965" s="36">
        <v>334.51199999999994</v>
      </c>
      <c r="G6965" s="32" t="str">
        <f t="shared" ca="1" si="109"/>
        <v>Customer 381</v>
      </c>
      <c r="H6965" s="32">
        <v>8</v>
      </c>
      <c r="I6965" s="36">
        <v>164.16</v>
      </c>
    </row>
    <row r="6966" spans="1:9" x14ac:dyDescent="0.35">
      <c r="A6966" s="32">
        <v>100006965</v>
      </c>
      <c r="B6966" s="33">
        <v>44341</v>
      </c>
      <c r="C6966" s="34">
        <v>0.38269675925925922</v>
      </c>
      <c r="D6966" s="35">
        <v>10189</v>
      </c>
      <c r="E6966" s="36">
        <v>1</v>
      </c>
      <c r="F6966" s="36">
        <v>2524.6740800000002</v>
      </c>
      <c r="G6966" s="32" t="str">
        <f t="shared" ca="1" si="109"/>
        <v>Customer 324</v>
      </c>
      <c r="H6966" s="32">
        <v>8</v>
      </c>
      <c r="I6966" s="36">
        <v>1675.8600000000001</v>
      </c>
    </row>
    <row r="6967" spans="1:9" x14ac:dyDescent="0.35">
      <c r="A6967" s="32">
        <v>100006966</v>
      </c>
      <c r="B6967" s="33">
        <v>44341</v>
      </c>
      <c r="C6967" s="34">
        <v>0.52115740740740735</v>
      </c>
      <c r="D6967" s="35">
        <v>10260</v>
      </c>
      <c r="E6967" s="36">
        <v>1</v>
      </c>
      <c r="F6967" s="36">
        <v>2542.7711999999997</v>
      </c>
      <c r="G6967" s="32" t="str">
        <f t="shared" ca="1" si="109"/>
        <v>Customer 485</v>
      </c>
      <c r="H6967" s="32">
        <v>8</v>
      </c>
      <c r="I6967" s="36">
        <v>1136.8399999999999</v>
      </c>
    </row>
    <row r="6968" spans="1:9" x14ac:dyDescent="0.35">
      <c r="A6968" s="32">
        <v>100006967</v>
      </c>
      <c r="B6968" s="33">
        <v>44341</v>
      </c>
      <c r="C6968" s="34">
        <v>0.52115740740740735</v>
      </c>
      <c r="D6968" s="35">
        <v>10231</v>
      </c>
      <c r="E6968" s="36">
        <v>1</v>
      </c>
      <c r="F6968" s="36">
        <v>205.58303999999998</v>
      </c>
      <c r="G6968" s="32" t="str">
        <f t="shared" ca="1" si="109"/>
        <v>Customer 122</v>
      </c>
      <c r="H6968" s="32">
        <v>8</v>
      </c>
      <c r="I6968" s="36">
        <v>120.84</v>
      </c>
    </row>
    <row r="6969" spans="1:9" x14ac:dyDescent="0.35">
      <c r="A6969" s="32">
        <v>100006968</v>
      </c>
      <c r="B6969" s="33">
        <v>44341</v>
      </c>
      <c r="C6969" s="34">
        <v>0.52115740740740735</v>
      </c>
      <c r="D6969" s="35">
        <v>10088</v>
      </c>
      <c r="E6969" s="36">
        <v>1</v>
      </c>
      <c r="F6969" s="36">
        <v>2917.134</v>
      </c>
      <c r="G6969" s="32" t="str">
        <f t="shared" ca="1" si="109"/>
        <v>Customer 433</v>
      </c>
      <c r="H6969" s="32">
        <v>8</v>
      </c>
      <c r="I6969" s="36">
        <v>1604.26</v>
      </c>
    </row>
    <row r="6970" spans="1:9" x14ac:dyDescent="0.35">
      <c r="A6970" s="32">
        <v>100006969</v>
      </c>
      <c r="B6970" s="33">
        <v>44341</v>
      </c>
      <c r="C6970" s="34">
        <v>0.86097222222222225</v>
      </c>
      <c r="D6970" s="35">
        <v>10081</v>
      </c>
      <c r="E6970" s="36">
        <v>1</v>
      </c>
      <c r="F6970" s="36">
        <v>1043.87032</v>
      </c>
      <c r="G6970" s="32" t="str">
        <f t="shared" ca="1" si="109"/>
        <v>Customer 288</v>
      </c>
      <c r="H6970" s="32">
        <f>2</f>
        <v>2</v>
      </c>
      <c r="I6970" s="36">
        <v>563.68000000000006</v>
      </c>
    </row>
    <row r="6971" spans="1:9" x14ac:dyDescent="0.35">
      <c r="A6971" s="32">
        <v>100006970</v>
      </c>
      <c r="B6971" s="33">
        <v>44341</v>
      </c>
      <c r="C6971" s="34">
        <v>0.49585648148148148</v>
      </c>
      <c r="D6971" s="35">
        <v>10321</v>
      </c>
      <c r="E6971" s="36">
        <v>1</v>
      </c>
      <c r="F6971" s="36">
        <v>1806.7116000000003</v>
      </c>
      <c r="G6971" s="32" t="str">
        <f t="shared" ca="1" si="109"/>
        <v>Customer 144</v>
      </c>
      <c r="H6971" s="32">
        <v>9</v>
      </c>
      <c r="I6971" s="36">
        <v>1022.1999999999999</v>
      </c>
    </row>
    <row r="6972" spans="1:9" x14ac:dyDescent="0.35">
      <c r="A6972" s="32">
        <v>100006971</v>
      </c>
      <c r="B6972" s="33">
        <v>45388</v>
      </c>
      <c r="C6972" s="34">
        <v>0.76452546296296298</v>
      </c>
      <c r="D6972" s="35">
        <v>10222</v>
      </c>
      <c r="E6972" s="36">
        <v>1</v>
      </c>
      <c r="F6972" s="36">
        <v>499.20000000000005</v>
      </c>
      <c r="G6972" s="32" t="str">
        <f t="shared" ca="1" si="109"/>
        <v>Customer 37</v>
      </c>
      <c r="H6972" s="32">
        <f>2</f>
        <v>2</v>
      </c>
      <c r="I6972" s="36">
        <v>432.90000000000003</v>
      </c>
    </row>
    <row r="6973" spans="1:9" x14ac:dyDescent="0.35">
      <c r="A6973" s="32">
        <v>100006972</v>
      </c>
      <c r="B6973" s="33">
        <v>45388</v>
      </c>
      <c r="C6973" s="34">
        <v>0.76452546296296298</v>
      </c>
      <c r="D6973" s="35">
        <v>10334</v>
      </c>
      <c r="E6973" s="36">
        <v>1</v>
      </c>
      <c r="F6973" s="36">
        <v>550.72512000000006</v>
      </c>
      <c r="G6973" s="32" t="str">
        <f t="shared" ca="1" si="109"/>
        <v>Customer 365</v>
      </c>
      <c r="H6973" s="32">
        <f>2</f>
        <v>2</v>
      </c>
      <c r="I6973" s="36">
        <v>372.9</v>
      </c>
    </row>
    <row r="6974" spans="1:9" x14ac:dyDescent="0.35">
      <c r="A6974" s="32">
        <v>100006973</v>
      </c>
      <c r="B6974" s="33">
        <v>45381</v>
      </c>
      <c r="C6974" s="34">
        <v>0.71718749999999998</v>
      </c>
      <c r="D6974" s="35">
        <v>10212</v>
      </c>
      <c r="E6974" s="36">
        <v>1</v>
      </c>
      <c r="F6974" s="36">
        <v>352.3968000000001</v>
      </c>
      <c r="G6974" s="32" t="str">
        <f t="shared" ca="1" si="109"/>
        <v>Customer 116</v>
      </c>
      <c r="H6974" s="32">
        <v>8</v>
      </c>
      <c r="I6974" s="36">
        <v>178.6</v>
      </c>
    </row>
    <row r="6975" spans="1:9" x14ac:dyDescent="0.35">
      <c r="A6975" s="32">
        <v>100006974</v>
      </c>
      <c r="B6975" s="33">
        <v>45381</v>
      </c>
      <c r="C6975" s="34">
        <v>0.71718749999999998</v>
      </c>
      <c r="D6975" s="35">
        <v>10280</v>
      </c>
      <c r="E6975" s="36">
        <v>1</v>
      </c>
      <c r="F6975" s="36">
        <v>406.08</v>
      </c>
      <c r="G6975" s="32" t="str">
        <f t="shared" ca="1" si="109"/>
        <v>Customer 9</v>
      </c>
      <c r="H6975" s="32">
        <v>8</v>
      </c>
      <c r="I6975" s="36">
        <v>196</v>
      </c>
    </row>
    <row r="6976" spans="1:9" x14ac:dyDescent="0.35">
      <c r="A6976" s="32">
        <v>100006975</v>
      </c>
      <c r="B6976" s="33">
        <v>45381</v>
      </c>
      <c r="C6976" s="34">
        <v>0.71718749999999998</v>
      </c>
      <c r="D6976" s="35">
        <v>10317</v>
      </c>
      <c r="E6976" s="36">
        <v>1</v>
      </c>
      <c r="F6976" s="36">
        <v>1721.4587999999997</v>
      </c>
      <c r="G6976" s="32" t="str">
        <f t="shared" ca="1" si="109"/>
        <v>Customer 388</v>
      </c>
      <c r="H6976" s="32">
        <v>8</v>
      </c>
      <c r="I6976" s="36">
        <v>1137.9599999999998</v>
      </c>
    </row>
    <row r="6977" spans="1:9" x14ac:dyDescent="0.35">
      <c r="A6977" s="32">
        <v>100006976</v>
      </c>
      <c r="B6977" s="33">
        <v>44341</v>
      </c>
      <c r="C6977" s="34">
        <v>0.85207175925925915</v>
      </c>
      <c r="D6977" s="35">
        <v>10237</v>
      </c>
      <c r="E6977" s="36">
        <v>1</v>
      </c>
      <c r="F6977" s="36">
        <v>929.22848639999995</v>
      </c>
      <c r="G6977" s="32" t="str">
        <f t="shared" ca="1" si="109"/>
        <v>Customer 159</v>
      </c>
      <c r="H6977" s="32">
        <v>9</v>
      </c>
      <c r="I6977" s="36">
        <v>897.9799999999999</v>
      </c>
    </row>
    <row r="6978" spans="1:9" x14ac:dyDescent="0.35">
      <c r="A6978" s="32">
        <v>100006977</v>
      </c>
      <c r="B6978" s="33">
        <v>44341</v>
      </c>
      <c r="C6978" s="34">
        <v>0.85207175925925915</v>
      </c>
      <c r="D6978" s="35">
        <v>10060</v>
      </c>
      <c r="E6978" s="36">
        <v>1</v>
      </c>
      <c r="F6978" s="36">
        <v>524.39067999999997</v>
      </c>
      <c r="G6978" s="32" t="str">
        <f t="shared" ca="1" si="109"/>
        <v>Customer 316</v>
      </c>
      <c r="H6978" s="32">
        <v>9</v>
      </c>
      <c r="I6978" s="36">
        <v>335.62</v>
      </c>
    </row>
    <row r="6979" spans="1:9" x14ac:dyDescent="0.35">
      <c r="A6979" s="32">
        <v>100006978</v>
      </c>
      <c r="B6979" s="33">
        <v>44341</v>
      </c>
      <c r="C6979" s="34">
        <v>0.85207175925925915</v>
      </c>
      <c r="D6979" s="35">
        <v>10206</v>
      </c>
      <c r="E6979" s="36">
        <v>1</v>
      </c>
      <c r="F6979" s="36">
        <v>351.66104000000001</v>
      </c>
      <c r="G6979" s="32" t="str">
        <f t="shared" ca="1" si="109"/>
        <v>Customer 92</v>
      </c>
      <c r="H6979" s="32">
        <v>9</v>
      </c>
      <c r="I6979" s="36">
        <v>293.66999999999996</v>
      </c>
    </row>
    <row r="6980" spans="1:9" x14ac:dyDescent="0.35">
      <c r="A6980" s="32">
        <v>100006979</v>
      </c>
      <c r="B6980" s="33">
        <v>44341</v>
      </c>
      <c r="C6980" s="34">
        <v>0.85207175925925915</v>
      </c>
      <c r="D6980" s="35">
        <v>10083</v>
      </c>
      <c r="E6980" s="36">
        <v>1</v>
      </c>
      <c r="F6980" s="36">
        <v>417.33299999999997</v>
      </c>
      <c r="G6980" s="32" t="str">
        <f t="shared" ca="1" si="109"/>
        <v>Customer 37</v>
      </c>
      <c r="H6980" s="32">
        <v>9</v>
      </c>
      <c r="I6980" s="36">
        <v>163.66</v>
      </c>
    </row>
    <row r="6981" spans="1:9" x14ac:dyDescent="0.35">
      <c r="A6981" s="32">
        <v>100006980</v>
      </c>
      <c r="B6981" s="33">
        <v>44341</v>
      </c>
      <c r="C6981" s="34">
        <v>0.85207175925925915</v>
      </c>
      <c r="D6981" s="35">
        <v>10244</v>
      </c>
      <c r="E6981" s="36">
        <v>1</v>
      </c>
      <c r="F6981" s="36">
        <v>1212.2087999999999</v>
      </c>
      <c r="G6981" s="32" t="str">
        <f t="shared" ca="1" si="109"/>
        <v>Customer 121</v>
      </c>
      <c r="H6981" s="32">
        <v>9</v>
      </c>
      <c r="I6981" s="36">
        <v>805.86</v>
      </c>
    </row>
    <row r="6982" spans="1:9" x14ac:dyDescent="0.35">
      <c r="A6982" s="32">
        <v>100006981</v>
      </c>
      <c r="B6982" s="33">
        <v>45381</v>
      </c>
      <c r="C6982" s="34">
        <v>0.77217592592592599</v>
      </c>
      <c r="D6982" s="35">
        <v>10305</v>
      </c>
      <c r="E6982" s="36">
        <v>1</v>
      </c>
      <c r="F6982" s="36">
        <v>287.18689999999998</v>
      </c>
      <c r="G6982" s="32" t="str">
        <f t="shared" ca="1" si="109"/>
        <v>Customer 123</v>
      </c>
      <c r="H6982" s="32">
        <v>9</v>
      </c>
      <c r="I6982" s="36">
        <v>138.92000000000002</v>
      </c>
    </row>
    <row r="6983" spans="1:9" x14ac:dyDescent="0.35">
      <c r="A6983" s="32">
        <v>100006982</v>
      </c>
      <c r="B6983" s="33">
        <v>44341</v>
      </c>
      <c r="C6983" s="34">
        <v>0.65247685185185189</v>
      </c>
      <c r="D6983" s="35">
        <v>10067</v>
      </c>
      <c r="E6983" s="36">
        <v>2</v>
      </c>
      <c r="F6983" s="36">
        <v>4826.1527999999998</v>
      </c>
      <c r="G6983" s="32" t="str">
        <f t="shared" ca="1" si="109"/>
        <v>Customer 69</v>
      </c>
      <c r="H6983" s="32">
        <f>1</f>
        <v>1</v>
      </c>
      <c r="I6983" s="36">
        <v>2357.6400000000003</v>
      </c>
    </row>
    <row r="6984" spans="1:9" x14ac:dyDescent="0.35">
      <c r="A6984" s="32">
        <v>100006983</v>
      </c>
      <c r="B6984" s="33">
        <v>44341</v>
      </c>
      <c r="C6984" s="34">
        <v>0.65247685185185189</v>
      </c>
      <c r="D6984" s="35">
        <v>10127</v>
      </c>
      <c r="E6984" s="36">
        <v>1</v>
      </c>
      <c r="F6984" s="36">
        <v>536.11199999999997</v>
      </c>
      <c r="G6984" s="32" t="str">
        <f t="shared" ca="1" si="109"/>
        <v>Customer 223</v>
      </c>
      <c r="H6984" s="32">
        <f>1</f>
        <v>1</v>
      </c>
      <c r="I6984" s="36">
        <v>318.28000000000003</v>
      </c>
    </row>
    <row r="6985" spans="1:9" x14ac:dyDescent="0.35">
      <c r="A6985" s="32">
        <v>100006984</v>
      </c>
      <c r="B6985" s="33">
        <v>44341</v>
      </c>
      <c r="C6985" s="34">
        <v>0.65247685185185189</v>
      </c>
      <c r="D6985" s="35">
        <v>10167</v>
      </c>
      <c r="E6985" s="36">
        <v>2</v>
      </c>
      <c r="F6985" s="36">
        <v>3273.2280000000001</v>
      </c>
      <c r="G6985" s="32" t="str">
        <f t="shared" ca="1" si="109"/>
        <v>Customer 83</v>
      </c>
      <c r="H6985" s="32">
        <v>11</v>
      </c>
      <c r="I6985" s="36">
        <v>1659.24</v>
      </c>
    </row>
    <row r="6986" spans="1:9" x14ac:dyDescent="0.35">
      <c r="A6986" s="32">
        <v>100006985</v>
      </c>
      <c r="B6986" s="33">
        <v>45388</v>
      </c>
      <c r="C6986" s="34">
        <v>0.47245370370370371</v>
      </c>
      <c r="D6986" s="35">
        <v>10035</v>
      </c>
      <c r="E6986" s="36">
        <v>1</v>
      </c>
      <c r="F6986" s="36">
        <v>700.32384000000013</v>
      </c>
      <c r="G6986" s="32" t="str">
        <f t="shared" ca="1" si="109"/>
        <v>Customer 154</v>
      </c>
      <c r="H6986" s="32">
        <v>8</v>
      </c>
      <c r="I6986" s="36">
        <v>303.95999999999998</v>
      </c>
    </row>
    <row r="6987" spans="1:9" x14ac:dyDescent="0.35">
      <c r="A6987" s="32">
        <v>100006986</v>
      </c>
      <c r="B6987" s="33">
        <v>45388</v>
      </c>
      <c r="C6987" s="34">
        <v>0.47245370370370371</v>
      </c>
      <c r="D6987" s="35">
        <v>10234</v>
      </c>
      <c r="E6987" s="36">
        <v>1</v>
      </c>
      <c r="F6987" s="36">
        <v>398.76480000000004</v>
      </c>
      <c r="G6987" s="32" t="str">
        <f t="shared" ca="1" si="109"/>
        <v>Customer 479</v>
      </c>
      <c r="H6987" s="32">
        <v>8</v>
      </c>
      <c r="I6987" s="36">
        <v>239.94000000000003</v>
      </c>
    </row>
    <row r="6988" spans="1:9" x14ac:dyDescent="0.35">
      <c r="A6988" s="32">
        <v>100006987</v>
      </c>
      <c r="B6988" s="33">
        <v>45388</v>
      </c>
      <c r="C6988" s="34">
        <v>0.47245370370370371</v>
      </c>
      <c r="D6988" s="35">
        <v>10046</v>
      </c>
      <c r="E6988" s="36">
        <v>1</v>
      </c>
      <c r="F6988" s="36">
        <v>362.08251999999993</v>
      </c>
      <c r="G6988" s="32" t="str">
        <f t="shared" ca="1" si="109"/>
        <v>Customer 441</v>
      </c>
      <c r="H6988" s="32">
        <v>8</v>
      </c>
      <c r="I6988" s="36">
        <v>227.29</v>
      </c>
    </row>
    <row r="6989" spans="1:9" x14ac:dyDescent="0.35">
      <c r="A6989" s="32">
        <v>100006988</v>
      </c>
      <c r="B6989" s="33">
        <v>45388</v>
      </c>
      <c r="C6989" s="34">
        <v>0.47245370370370371</v>
      </c>
      <c r="D6989" s="35">
        <v>10019</v>
      </c>
      <c r="E6989" s="36">
        <v>2</v>
      </c>
      <c r="F6989" s="36">
        <v>11090.150399999999</v>
      </c>
      <c r="G6989" s="32" t="str">
        <f t="shared" ca="1" si="109"/>
        <v>Customer 354</v>
      </c>
      <c r="H6989" s="32">
        <v>8</v>
      </c>
      <c r="I6989" s="36">
        <v>7013.86</v>
      </c>
    </row>
    <row r="6990" spans="1:9" x14ac:dyDescent="0.35">
      <c r="A6990" s="32">
        <v>100006989</v>
      </c>
      <c r="B6990" s="33">
        <v>45388</v>
      </c>
      <c r="C6990" s="34">
        <v>0.47245370370370371</v>
      </c>
      <c r="D6990" s="35">
        <v>10061</v>
      </c>
      <c r="E6990" s="36">
        <v>1</v>
      </c>
      <c r="F6990" s="36">
        <v>834.80064000000004</v>
      </c>
      <c r="G6990" s="32" t="str">
        <f t="shared" ca="1" si="109"/>
        <v>Customer 171</v>
      </c>
      <c r="H6990" s="32">
        <v>8</v>
      </c>
      <c r="I6990" s="36">
        <v>351.90000000000003</v>
      </c>
    </row>
    <row r="6991" spans="1:9" x14ac:dyDescent="0.35">
      <c r="A6991" s="32">
        <v>100006990</v>
      </c>
      <c r="B6991" s="33">
        <v>45388</v>
      </c>
      <c r="C6991" s="34">
        <v>0.47245370370370371</v>
      </c>
      <c r="D6991" s="35">
        <v>10278</v>
      </c>
      <c r="E6991" s="36">
        <v>1</v>
      </c>
      <c r="F6991" s="36">
        <v>414.69920000000008</v>
      </c>
      <c r="G6991" s="32" t="str">
        <f t="shared" ca="1" si="109"/>
        <v>Customer 53</v>
      </c>
      <c r="H6991" s="32">
        <v>8</v>
      </c>
      <c r="I6991" s="36">
        <v>259.60000000000002</v>
      </c>
    </row>
    <row r="6992" spans="1:9" x14ac:dyDescent="0.35">
      <c r="A6992" s="32">
        <v>100006991</v>
      </c>
      <c r="B6992" s="33">
        <v>45388</v>
      </c>
      <c r="C6992" s="34">
        <v>0.47245370370370371</v>
      </c>
      <c r="D6992" s="35">
        <v>10221</v>
      </c>
      <c r="E6992" s="36">
        <v>2</v>
      </c>
      <c r="F6992" s="36">
        <v>724.84251840000002</v>
      </c>
      <c r="G6992" s="32" t="str">
        <f t="shared" ca="1" si="109"/>
        <v>Customer 114</v>
      </c>
      <c r="H6992" s="32">
        <v>8</v>
      </c>
      <c r="I6992" s="36">
        <v>504.56</v>
      </c>
    </row>
    <row r="6993" spans="1:9" x14ac:dyDescent="0.35">
      <c r="A6993" s="32">
        <v>100006992</v>
      </c>
      <c r="B6993" s="33">
        <v>45388</v>
      </c>
      <c r="C6993" s="34">
        <v>0.47245370370370371</v>
      </c>
      <c r="D6993" s="35">
        <v>10058</v>
      </c>
      <c r="E6993" s="36">
        <v>1</v>
      </c>
      <c r="F6993" s="36">
        <v>653.76960000000008</v>
      </c>
      <c r="G6993" s="32" t="str">
        <f t="shared" ca="1" si="109"/>
        <v>Customer 365</v>
      </c>
      <c r="H6993" s="32">
        <v>8</v>
      </c>
      <c r="I6993" s="36">
        <v>287.82</v>
      </c>
    </row>
    <row r="6994" spans="1:9" x14ac:dyDescent="0.35">
      <c r="A6994" s="32">
        <v>100006993</v>
      </c>
      <c r="B6994" s="33">
        <v>45388</v>
      </c>
      <c r="C6994" s="34">
        <v>0.47245370370370371</v>
      </c>
      <c r="D6994" s="35">
        <v>10273</v>
      </c>
      <c r="E6994" s="36">
        <v>1</v>
      </c>
      <c r="F6994" s="36">
        <v>2300.1840000000002</v>
      </c>
      <c r="G6994" s="32" t="str">
        <f t="shared" ca="1" si="109"/>
        <v>Customer 212</v>
      </c>
      <c r="H6994" s="32">
        <v>8</v>
      </c>
      <c r="I6994" s="36">
        <v>1569.57</v>
      </c>
    </row>
    <row r="6995" spans="1:9" x14ac:dyDescent="0.35">
      <c r="A6995" s="32">
        <v>100006994</v>
      </c>
      <c r="B6995" s="33">
        <v>45388</v>
      </c>
      <c r="C6995" s="34">
        <v>0.47245370370370371</v>
      </c>
      <c r="D6995" s="35">
        <v>10057</v>
      </c>
      <c r="E6995" s="36">
        <v>2</v>
      </c>
      <c r="F6995" s="36">
        <v>702.86159999999984</v>
      </c>
      <c r="G6995" s="32" t="str">
        <f t="shared" ca="1" si="109"/>
        <v>Customer 77</v>
      </c>
      <c r="H6995" s="32">
        <v>8</v>
      </c>
      <c r="I6995" s="36">
        <v>501.40000000000003</v>
      </c>
    </row>
    <row r="6996" spans="1:9" x14ac:dyDescent="0.35">
      <c r="A6996" s="32">
        <v>100006995</v>
      </c>
      <c r="B6996" s="33">
        <v>45388</v>
      </c>
      <c r="C6996" s="34">
        <v>0.62523148148148155</v>
      </c>
      <c r="D6996" s="35">
        <v>10260</v>
      </c>
      <c r="E6996" s="36">
        <v>1</v>
      </c>
      <c r="F6996" s="36">
        <v>1822.6943999999999</v>
      </c>
      <c r="G6996" s="32" t="str">
        <f t="shared" ca="1" si="109"/>
        <v>Customer 64</v>
      </c>
      <c r="H6996" s="32">
        <f>2</f>
        <v>2</v>
      </c>
      <c r="I6996" s="36">
        <v>1254.04</v>
      </c>
    </row>
    <row r="6997" spans="1:9" x14ac:dyDescent="0.35">
      <c r="A6997" s="32">
        <v>100006996</v>
      </c>
      <c r="B6997" s="33">
        <v>45388</v>
      </c>
      <c r="C6997" s="34">
        <v>0.62523148148148155</v>
      </c>
      <c r="D6997" s="35">
        <v>10013</v>
      </c>
      <c r="E6997" s="36">
        <v>1</v>
      </c>
      <c r="F6997" s="36">
        <v>6651.9244799999997</v>
      </c>
      <c r="G6997" s="32" t="str">
        <f t="shared" ca="1" si="109"/>
        <v>Customer 293</v>
      </c>
      <c r="H6997" s="32">
        <f>2</f>
        <v>2</v>
      </c>
      <c r="I6997" s="36">
        <v>3240.8399999999997</v>
      </c>
    </row>
    <row r="6998" spans="1:9" x14ac:dyDescent="0.35">
      <c r="A6998" s="32">
        <v>100006997</v>
      </c>
      <c r="B6998" s="33">
        <v>45388</v>
      </c>
      <c r="C6998" s="34">
        <v>0.62523148148148155</v>
      </c>
      <c r="D6998" s="35">
        <v>10243</v>
      </c>
      <c r="E6998" s="36">
        <v>1</v>
      </c>
      <c r="F6998" s="36">
        <v>239.91552000000001</v>
      </c>
      <c r="G6998" s="32" t="str">
        <f t="shared" ca="1" si="109"/>
        <v>Customer 173</v>
      </c>
      <c r="H6998" s="32">
        <f>2</f>
        <v>2</v>
      </c>
      <c r="I6998" s="36">
        <v>213.6</v>
      </c>
    </row>
    <row r="6999" spans="1:9" x14ac:dyDescent="0.35">
      <c r="A6999" s="32">
        <v>100006998</v>
      </c>
      <c r="B6999" s="33">
        <v>45381</v>
      </c>
      <c r="C6999" s="34">
        <v>0.87407407407407411</v>
      </c>
      <c r="D6999" s="35">
        <v>10292</v>
      </c>
      <c r="E6999" s="36">
        <v>2</v>
      </c>
      <c r="F6999" s="36">
        <v>398.18240000000003</v>
      </c>
      <c r="G6999" s="32" t="str">
        <f t="shared" ca="1" si="109"/>
        <v>Customer 38</v>
      </c>
      <c r="H6999" s="32">
        <f>1</f>
        <v>1</v>
      </c>
      <c r="I6999" s="36">
        <v>230.72</v>
      </c>
    </row>
    <row r="7000" spans="1:9" x14ac:dyDescent="0.35">
      <c r="A7000" s="32">
        <v>100006999</v>
      </c>
      <c r="B7000" s="33">
        <v>45381</v>
      </c>
      <c r="C7000" s="34">
        <v>0.87407407407407411</v>
      </c>
      <c r="D7000" s="35">
        <v>10121</v>
      </c>
      <c r="E7000" s="36">
        <v>1</v>
      </c>
      <c r="F7000" s="36">
        <v>596.56799999999998</v>
      </c>
      <c r="G7000" s="32" t="str">
        <f t="shared" ca="1" si="109"/>
        <v>Customer 431</v>
      </c>
      <c r="H7000" s="32">
        <f>1</f>
        <v>1</v>
      </c>
      <c r="I7000" s="36">
        <v>254.8</v>
      </c>
    </row>
    <row r="7001" spans="1:9" x14ac:dyDescent="0.35">
      <c r="A7001" s="32">
        <v>100007000</v>
      </c>
      <c r="B7001" s="33">
        <v>45381</v>
      </c>
      <c r="C7001" s="34">
        <v>0.87407407407407411</v>
      </c>
      <c r="D7001" s="35">
        <v>10022</v>
      </c>
      <c r="E7001" s="36">
        <v>1</v>
      </c>
      <c r="F7001" s="36">
        <v>380.1038400000001</v>
      </c>
      <c r="G7001" s="32" t="str">
        <f t="shared" ca="1" si="109"/>
        <v>Customer 283</v>
      </c>
      <c r="H7001" s="32">
        <f>1</f>
        <v>1</v>
      </c>
      <c r="I7001" s="36">
        <v>227.88000000000002</v>
      </c>
    </row>
    <row r="7002" spans="1:9" x14ac:dyDescent="0.35">
      <c r="A7002" s="32">
        <v>100007001</v>
      </c>
      <c r="B7002" s="33">
        <v>45388</v>
      </c>
      <c r="C7002" s="34">
        <v>0.82427083333333329</v>
      </c>
      <c r="D7002" s="35">
        <v>10107</v>
      </c>
      <c r="E7002" s="36">
        <v>1</v>
      </c>
      <c r="F7002" s="36">
        <v>322.83089999999999</v>
      </c>
      <c r="G7002" s="32" t="str">
        <f t="shared" ca="1" si="109"/>
        <v>Customer 4</v>
      </c>
      <c r="H7002" s="32">
        <f>1</f>
        <v>1</v>
      </c>
      <c r="I7002" s="36">
        <v>184.73000000000002</v>
      </c>
    </row>
    <row r="7003" spans="1:9" x14ac:dyDescent="0.35">
      <c r="A7003" s="32">
        <v>100007002</v>
      </c>
      <c r="B7003" s="33">
        <v>45388</v>
      </c>
      <c r="C7003" s="34">
        <v>0.82427083333333329</v>
      </c>
      <c r="D7003" s="35">
        <v>10244</v>
      </c>
      <c r="E7003" s="36">
        <v>1</v>
      </c>
      <c r="F7003" s="36">
        <v>1029.0939648000001</v>
      </c>
      <c r="G7003" s="32" t="str">
        <f t="shared" ca="1" si="109"/>
        <v>Customer 288</v>
      </c>
      <c r="H7003" s="32">
        <v>11</v>
      </c>
      <c r="I7003" s="36">
        <v>952.38</v>
      </c>
    </row>
    <row r="7004" spans="1:9" x14ac:dyDescent="0.35">
      <c r="A7004" s="32">
        <v>100007003</v>
      </c>
      <c r="B7004" s="33">
        <v>45388</v>
      </c>
      <c r="C7004" s="34">
        <v>0.82427083333333329</v>
      </c>
      <c r="D7004" s="35">
        <v>10018</v>
      </c>
      <c r="E7004" s="36">
        <v>1</v>
      </c>
      <c r="F7004" s="36">
        <v>7514.9158399999997</v>
      </c>
      <c r="G7004" s="32" t="str">
        <f t="shared" ca="1" si="109"/>
        <v>Customer 451</v>
      </c>
      <c r="H7004" s="32">
        <f>1</f>
        <v>1</v>
      </c>
      <c r="I7004" s="36">
        <v>3217.92</v>
      </c>
    </row>
    <row r="7005" spans="1:9" x14ac:dyDescent="0.35">
      <c r="A7005" s="32">
        <v>100007004</v>
      </c>
      <c r="B7005" s="33">
        <v>45388</v>
      </c>
      <c r="C7005" s="34">
        <v>0.82427083333333329</v>
      </c>
      <c r="D7005" s="35">
        <v>10181</v>
      </c>
      <c r="E7005" s="36">
        <v>2</v>
      </c>
      <c r="F7005" s="36">
        <v>3177.741728</v>
      </c>
      <c r="G7005" s="32" t="str">
        <f t="shared" ca="1" si="109"/>
        <v>Customer 368</v>
      </c>
      <c r="H7005" s="32">
        <f>1</f>
        <v>1</v>
      </c>
      <c r="I7005" s="36">
        <v>2384.2599999999998</v>
      </c>
    </row>
    <row r="7006" spans="1:9" x14ac:dyDescent="0.35">
      <c r="A7006" s="32">
        <v>100007005</v>
      </c>
      <c r="B7006" s="33">
        <v>45388</v>
      </c>
      <c r="C7006" s="34">
        <v>0.82427083333333329</v>
      </c>
      <c r="D7006" s="35">
        <v>10304</v>
      </c>
      <c r="E7006" s="36">
        <v>1</v>
      </c>
      <c r="F7006" s="36">
        <v>622.43999999999994</v>
      </c>
      <c r="G7006" s="32" t="str">
        <f t="shared" ca="1" si="109"/>
        <v>Customer 473</v>
      </c>
      <c r="H7006" s="32">
        <f>1</f>
        <v>1</v>
      </c>
      <c r="I7006" s="36">
        <v>421.8</v>
      </c>
    </row>
    <row r="7007" spans="1:9" x14ac:dyDescent="0.35">
      <c r="A7007" s="32">
        <v>100007006</v>
      </c>
      <c r="B7007" s="33">
        <v>45388</v>
      </c>
      <c r="C7007" s="34">
        <v>0.82427083333333329</v>
      </c>
      <c r="D7007" s="35">
        <v>10204</v>
      </c>
      <c r="E7007" s="36">
        <v>1</v>
      </c>
      <c r="F7007" s="36">
        <v>326.93760000000003</v>
      </c>
      <c r="G7007" s="32" t="str">
        <f t="shared" ca="1" si="109"/>
        <v>Customer 316</v>
      </c>
      <c r="H7007" s="32">
        <f>1</f>
        <v>1</v>
      </c>
      <c r="I7007" s="36">
        <v>242.00000000000003</v>
      </c>
    </row>
    <row r="7008" spans="1:9" x14ac:dyDescent="0.35">
      <c r="A7008" s="32">
        <v>100007007</v>
      </c>
      <c r="B7008" s="33">
        <v>45388</v>
      </c>
      <c r="C7008" s="34">
        <v>0.82427083333333329</v>
      </c>
      <c r="D7008" s="35">
        <v>10180</v>
      </c>
      <c r="E7008" s="36">
        <v>1</v>
      </c>
      <c r="F7008" s="36">
        <v>6000.9752000000008</v>
      </c>
      <c r="G7008" s="32" t="str">
        <f t="shared" ca="1" si="109"/>
        <v>Customer 231</v>
      </c>
      <c r="H7008" s="32">
        <f>1</f>
        <v>1</v>
      </c>
      <c r="I7008" s="36">
        <v>4004.6800000000003</v>
      </c>
    </row>
    <row r="7009" spans="1:9" x14ac:dyDescent="0.35">
      <c r="A7009" s="32">
        <v>100007008</v>
      </c>
      <c r="B7009" s="33">
        <v>45388</v>
      </c>
      <c r="C7009" s="34">
        <v>0.82427083333333329</v>
      </c>
      <c r="D7009" s="35">
        <v>10329</v>
      </c>
      <c r="E7009" s="36">
        <v>2</v>
      </c>
      <c r="F7009" s="36">
        <v>3068.8991999999994</v>
      </c>
      <c r="G7009" s="32" t="str">
        <f t="shared" ca="1" si="109"/>
        <v>Customer 413</v>
      </c>
      <c r="H7009" s="32">
        <f>1</f>
        <v>1</v>
      </c>
      <c r="I7009" s="36">
        <v>1416.96</v>
      </c>
    </row>
    <row r="7010" spans="1:9" x14ac:dyDescent="0.35">
      <c r="A7010" s="32">
        <v>100007009</v>
      </c>
      <c r="B7010" s="33">
        <v>44341</v>
      </c>
      <c r="C7010" s="34">
        <v>0.46537037037037038</v>
      </c>
      <c r="D7010" s="35">
        <v>10267</v>
      </c>
      <c r="E7010" s="36">
        <v>1</v>
      </c>
      <c r="F7010" s="36">
        <v>5348.9440000000004</v>
      </c>
      <c r="G7010" s="32" t="str">
        <f t="shared" ca="1" si="109"/>
        <v>Customer 364</v>
      </c>
      <c r="H7010" s="32">
        <v>8</v>
      </c>
      <c r="I7010" s="36">
        <v>3122.48</v>
      </c>
    </row>
    <row r="7011" spans="1:9" x14ac:dyDescent="0.35">
      <c r="A7011" s="32">
        <v>100007010</v>
      </c>
      <c r="B7011" s="33">
        <v>45381</v>
      </c>
      <c r="C7011" s="34">
        <v>0.7115393518518518</v>
      </c>
      <c r="D7011" s="35">
        <v>10152</v>
      </c>
      <c r="E7011" s="36">
        <v>1</v>
      </c>
      <c r="F7011" s="36">
        <v>1577.96</v>
      </c>
      <c r="G7011" s="32" t="str">
        <f t="shared" ca="1" si="109"/>
        <v>Customer 475</v>
      </c>
      <c r="H7011" s="32">
        <v>3</v>
      </c>
      <c r="I7011" s="36">
        <v>758.34</v>
      </c>
    </row>
    <row r="7012" spans="1:9" x14ac:dyDescent="0.35">
      <c r="A7012" s="32">
        <v>100007011</v>
      </c>
      <c r="B7012" s="33">
        <v>45388</v>
      </c>
      <c r="C7012" s="34">
        <v>0.65914351851851849</v>
      </c>
      <c r="D7012" s="35">
        <v>10072</v>
      </c>
      <c r="E7012" s="36">
        <v>1</v>
      </c>
      <c r="F7012" s="36">
        <v>786.11808000000008</v>
      </c>
      <c r="G7012" s="32" t="str">
        <f t="shared" ca="1" si="109"/>
        <v>Customer 201</v>
      </c>
      <c r="H7012" s="32">
        <v>3</v>
      </c>
      <c r="I7012" s="36">
        <v>484.71000000000004</v>
      </c>
    </row>
    <row r="7013" spans="1:9" x14ac:dyDescent="0.35">
      <c r="A7013" s="32">
        <v>100007012</v>
      </c>
      <c r="B7013" s="33">
        <v>45388</v>
      </c>
      <c r="C7013" s="34">
        <v>0.65914351851851849</v>
      </c>
      <c r="D7013" s="35">
        <v>10330</v>
      </c>
      <c r="E7013" s="36">
        <v>1</v>
      </c>
      <c r="F7013" s="36">
        <v>637.56000000000006</v>
      </c>
      <c r="G7013" s="32" t="str">
        <f t="shared" ca="1" si="109"/>
        <v>Customer 67</v>
      </c>
      <c r="H7013" s="32">
        <v>3</v>
      </c>
      <c r="I7013" s="36">
        <v>239.39999999999998</v>
      </c>
    </row>
    <row r="7014" spans="1:9" x14ac:dyDescent="0.35">
      <c r="A7014" s="32">
        <v>100007013</v>
      </c>
      <c r="B7014" s="33">
        <v>45388</v>
      </c>
      <c r="C7014" s="34">
        <v>0.65932870370370367</v>
      </c>
      <c r="D7014" s="35">
        <v>10279</v>
      </c>
      <c r="E7014" s="36">
        <v>1</v>
      </c>
      <c r="F7014" s="36">
        <v>602.08848000000023</v>
      </c>
      <c r="G7014" s="32" t="str">
        <f t="shared" ca="1" si="109"/>
        <v>Customer 466</v>
      </c>
      <c r="H7014" s="32">
        <f>1</f>
        <v>1</v>
      </c>
      <c r="I7014" s="36">
        <v>426.65</v>
      </c>
    </row>
    <row r="7015" spans="1:9" x14ac:dyDescent="0.35">
      <c r="A7015" s="32">
        <v>100007014</v>
      </c>
      <c r="B7015" s="33">
        <v>45388</v>
      </c>
      <c r="C7015" s="34">
        <v>0.65932870370370367</v>
      </c>
      <c r="D7015" s="35">
        <v>10141</v>
      </c>
      <c r="E7015" s="36">
        <v>1</v>
      </c>
      <c r="F7015" s="36">
        <v>521.05679999999995</v>
      </c>
      <c r="G7015" s="32" t="str">
        <f t="shared" ca="1" si="109"/>
        <v>Customer 408</v>
      </c>
      <c r="H7015" s="32">
        <f>1</f>
        <v>1</v>
      </c>
      <c r="I7015" s="36">
        <v>278.64000000000004</v>
      </c>
    </row>
    <row r="7016" spans="1:9" x14ac:dyDescent="0.35">
      <c r="A7016" s="32">
        <v>100007015</v>
      </c>
      <c r="B7016" s="33">
        <v>45381</v>
      </c>
      <c r="C7016" s="34">
        <v>0.57898148148148143</v>
      </c>
      <c r="D7016" s="35">
        <v>10246</v>
      </c>
      <c r="E7016" s="36">
        <v>2</v>
      </c>
      <c r="F7016" s="36">
        <v>481.53600000000006</v>
      </c>
      <c r="G7016" s="32" t="str">
        <f t="shared" ca="1" si="109"/>
        <v>Customer 375</v>
      </c>
      <c r="H7016" s="32">
        <v>8</v>
      </c>
      <c r="I7016" s="36">
        <v>313.12</v>
      </c>
    </row>
    <row r="7017" spans="1:9" x14ac:dyDescent="0.35">
      <c r="A7017" s="32">
        <v>100007016</v>
      </c>
      <c r="B7017" s="33">
        <v>45381</v>
      </c>
      <c r="C7017" s="34">
        <v>0.57898148148148143</v>
      </c>
      <c r="D7017" s="35">
        <v>10136</v>
      </c>
      <c r="E7017" s="36">
        <v>1</v>
      </c>
      <c r="F7017" s="36">
        <v>749.33039999999994</v>
      </c>
      <c r="G7017" s="32" t="str">
        <f t="shared" ca="1" si="109"/>
        <v>Customer 459</v>
      </c>
      <c r="H7017" s="32">
        <v>8</v>
      </c>
      <c r="I7017" s="36">
        <v>353.08</v>
      </c>
    </row>
    <row r="7018" spans="1:9" x14ac:dyDescent="0.35">
      <c r="A7018" s="32">
        <v>100007017</v>
      </c>
      <c r="B7018" s="33">
        <v>45381</v>
      </c>
      <c r="C7018" s="34">
        <v>0.57898148148148143</v>
      </c>
      <c r="D7018" s="35">
        <v>10097</v>
      </c>
      <c r="E7018" s="36">
        <v>1</v>
      </c>
      <c r="F7018" s="36">
        <v>6103.5648000000001</v>
      </c>
      <c r="G7018" s="32" t="str">
        <f t="shared" ca="1" si="109"/>
        <v>Customer 489</v>
      </c>
      <c r="H7018" s="32">
        <v>8</v>
      </c>
      <c r="I7018" s="36">
        <v>2879.04</v>
      </c>
    </row>
    <row r="7019" spans="1:9" x14ac:dyDescent="0.35">
      <c r="A7019" s="32">
        <v>100007018</v>
      </c>
      <c r="B7019" s="33">
        <v>44341</v>
      </c>
      <c r="C7019" s="34">
        <v>0.8087037037037037</v>
      </c>
      <c r="D7019" s="35">
        <v>10309</v>
      </c>
      <c r="E7019" s="36">
        <v>1</v>
      </c>
      <c r="F7019" s="36">
        <v>309.62399999999991</v>
      </c>
      <c r="G7019" s="32" t="str">
        <f t="shared" ca="1" si="109"/>
        <v>Customer 234</v>
      </c>
      <c r="H7019" s="32">
        <f>1</f>
        <v>1</v>
      </c>
      <c r="I7019" s="36">
        <v>135.79999999999998</v>
      </c>
    </row>
    <row r="7020" spans="1:9" x14ac:dyDescent="0.35">
      <c r="A7020" s="32">
        <v>100007019</v>
      </c>
      <c r="B7020" s="33">
        <v>44341</v>
      </c>
      <c r="C7020" s="34">
        <v>0.8087037037037037</v>
      </c>
      <c r="D7020" s="35">
        <v>10145</v>
      </c>
      <c r="E7020" s="36">
        <v>1</v>
      </c>
      <c r="F7020" s="36">
        <v>331.15000000000003</v>
      </c>
      <c r="G7020" s="32" t="str">
        <f t="shared" ca="1" si="109"/>
        <v>Customer 156</v>
      </c>
      <c r="H7020" s="32">
        <f>1</f>
        <v>1</v>
      </c>
      <c r="I7020" s="36">
        <v>179</v>
      </c>
    </row>
    <row r="7021" spans="1:9" x14ac:dyDescent="0.35">
      <c r="A7021" s="32">
        <v>100007020</v>
      </c>
      <c r="B7021" s="33">
        <v>44341</v>
      </c>
      <c r="C7021" s="34">
        <v>0.8087037037037037</v>
      </c>
      <c r="D7021" s="35">
        <v>10248</v>
      </c>
      <c r="E7021" s="36">
        <v>1</v>
      </c>
      <c r="F7021" s="36">
        <v>1159.9056</v>
      </c>
      <c r="G7021" s="32" t="str">
        <f t="shared" ref="G7021:G7084" ca="1" si="110">_xlfn.CONCAT("Customer ",RANDBETWEEN(1,500))</f>
        <v>Customer 394</v>
      </c>
      <c r="H7021" s="32">
        <f>1</f>
        <v>1</v>
      </c>
      <c r="I7021" s="36">
        <v>628.22</v>
      </c>
    </row>
    <row r="7022" spans="1:9" x14ac:dyDescent="0.35">
      <c r="A7022" s="32">
        <v>100007021</v>
      </c>
      <c r="B7022" s="33">
        <v>45381</v>
      </c>
      <c r="C7022" s="34">
        <v>0.5622800925925926</v>
      </c>
      <c r="D7022" s="35">
        <v>10331</v>
      </c>
      <c r="E7022" s="36">
        <v>1</v>
      </c>
      <c r="F7022" s="36">
        <v>495.93599999999998</v>
      </c>
      <c r="G7022" s="32" t="str">
        <f t="shared" ca="1" si="110"/>
        <v>Customer 403</v>
      </c>
      <c r="H7022" s="32">
        <v>3</v>
      </c>
      <c r="I7022" s="36">
        <v>287.82</v>
      </c>
    </row>
    <row r="7023" spans="1:9" x14ac:dyDescent="0.35">
      <c r="A7023" s="32">
        <v>100007022</v>
      </c>
      <c r="B7023" s="33">
        <v>45388</v>
      </c>
      <c r="C7023" s="34">
        <v>0.82762731481481477</v>
      </c>
      <c r="D7023" s="35">
        <v>10038</v>
      </c>
      <c r="E7023" s="36">
        <v>1</v>
      </c>
      <c r="F7023" s="36">
        <v>561.02640000000008</v>
      </c>
      <c r="G7023" s="32" t="str">
        <f t="shared" ca="1" si="110"/>
        <v>Customer 473</v>
      </c>
      <c r="H7023" s="32">
        <f>1</f>
        <v>1</v>
      </c>
      <c r="I7023" s="36">
        <v>248.85000000000002</v>
      </c>
    </row>
    <row r="7024" spans="1:9" x14ac:dyDescent="0.35">
      <c r="A7024" s="32">
        <v>100007023</v>
      </c>
      <c r="B7024" s="33">
        <v>45388</v>
      </c>
      <c r="C7024" s="34">
        <v>0.734375</v>
      </c>
      <c r="D7024" s="35">
        <v>10209</v>
      </c>
      <c r="E7024" s="36">
        <v>1</v>
      </c>
      <c r="F7024" s="36">
        <v>359.70912000000004</v>
      </c>
      <c r="G7024" s="32" t="str">
        <f t="shared" ca="1" si="110"/>
        <v>Customer 163</v>
      </c>
      <c r="H7024" s="32">
        <v>3</v>
      </c>
      <c r="I7024" s="36">
        <v>277.28999999999996</v>
      </c>
    </row>
    <row r="7025" spans="1:9" x14ac:dyDescent="0.35">
      <c r="A7025" s="32">
        <v>100007024</v>
      </c>
      <c r="B7025" s="33">
        <v>45388</v>
      </c>
      <c r="C7025" s="34">
        <v>0.734375</v>
      </c>
      <c r="D7025" s="35">
        <v>10212</v>
      </c>
      <c r="E7025" s="36">
        <v>1</v>
      </c>
      <c r="F7025" s="36">
        <v>270.59040000000005</v>
      </c>
      <c r="G7025" s="32" t="str">
        <f t="shared" ca="1" si="110"/>
        <v>Customer 301</v>
      </c>
      <c r="H7025" s="32">
        <v>3</v>
      </c>
      <c r="I7025" s="36">
        <v>184.29999999999998</v>
      </c>
    </row>
    <row r="7026" spans="1:9" x14ac:dyDescent="0.35">
      <c r="A7026" s="32">
        <v>100007025</v>
      </c>
      <c r="B7026" s="33">
        <v>44341</v>
      </c>
      <c r="C7026" s="34">
        <v>0.73329861111111105</v>
      </c>
      <c r="D7026" s="35">
        <v>10178</v>
      </c>
      <c r="E7026" s="36">
        <v>1</v>
      </c>
      <c r="F7026" s="36">
        <v>340.85920000000004</v>
      </c>
      <c r="G7026" s="32" t="str">
        <f t="shared" ca="1" si="110"/>
        <v>Customer 219</v>
      </c>
      <c r="H7026" s="32">
        <v>8</v>
      </c>
      <c r="I7026" s="36">
        <v>181</v>
      </c>
    </row>
    <row r="7027" spans="1:9" x14ac:dyDescent="0.35">
      <c r="A7027" s="32">
        <v>100007026</v>
      </c>
      <c r="B7027" s="33">
        <v>44341</v>
      </c>
      <c r="C7027" s="34">
        <v>0.73329861111111105</v>
      </c>
      <c r="D7027" s="35">
        <v>10301</v>
      </c>
      <c r="E7027" s="36">
        <v>1</v>
      </c>
      <c r="F7027" s="36">
        <v>371.23840000000001</v>
      </c>
      <c r="G7027" s="32" t="str">
        <f t="shared" ca="1" si="110"/>
        <v>Customer 407</v>
      </c>
      <c r="H7027" s="32">
        <v>8</v>
      </c>
      <c r="I7027" s="36">
        <v>165.6</v>
      </c>
    </row>
    <row r="7028" spans="1:9" x14ac:dyDescent="0.35">
      <c r="A7028" s="32">
        <v>100007027</v>
      </c>
      <c r="B7028" s="33">
        <v>44341</v>
      </c>
      <c r="C7028" s="34">
        <v>0.73329861111111105</v>
      </c>
      <c r="D7028" s="35">
        <v>10143</v>
      </c>
      <c r="E7028" s="36">
        <v>1</v>
      </c>
      <c r="F7028" s="36">
        <v>261.79200000000003</v>
      </c>
      <c r="G7028" s="32" t="str">
        <f t="shared" ca="1" si="110"/>
        <v>Customer 468</v>
      </c>
      <c r="H7028" s="32">
        <v>8</v>
      </c>
      <c r="I7028" s="36">
        <v>164.16</v>
      </c>
    </row>
    <row r="7029" spans="1:9" x14ac:dyDescent="0.35">
      <c r="A7029" s="32">
        <v>100007028</v>
      </c>
      <c r="B7029" s="33">
        <v>44341</v>
      </c>
      <c r="C7029" s="34">
        <v>0.73329861111111105</v>
      </c>
      <c r="D7029" s="35">
        <v>10258</v>
      </c>
      <c r="E7029" s="36">
        <v>1</v>
      </c>
      <c r="F7029" s="36">
        <v>1585.0007100000003</v>
      </c>
      <c r="G7029" s="32" t="str">
        <f t="shared" ca="1" si="110"/>
        <v>Customer 488</v>
      </c>
      <c r="H7029" s="32">
        <v>8</v>
      </c>
      <c r="I7029" s="36">
        <v>1365.6</v>
      </c>
    </row>
    <row r="7030" spans="1:9" x14ac:dyDescent="0.35">
      <c r="A7030" s="32">
        <v>100007029</v>
      </c>
      <c r="B7030" s="33">
        <v>44341</v>
      </c>
      <c r="C7030" s="34">
        <v>0.73329861111111105</v>
      </c>
      <c r="D7030" s="35">
        <v>10306</v>
      </c>
      <c r="E7030" s="36">
        <v>1</v>
      </c>
      <c r="F7030" s="36">
        <v>160.82</v>
      </c>
      <c r="G7030" s="32" t="str">
        <f t="shared" ca="1" si="110"/>
        <v>Customer 6</v>
      </c>
      <c r="H7030" s="32">
        <v>8</v>
      </c>
      <c r="I7030" s="36">
        <v>82.72</v>
      </c>
    </row>
    <row r="7031" spans="1:9" x14ac:dyDescent="0.35">
      <c r="A7031" s="32">
        <v>100007030</v>
      </c>
      <c r="B7031" s="33">
        <v>44341</v>
      </c>
      <c r="C7031" s="34">
        <v>0.73329861111111105</v>
      </c>
      <c r="D7031" s="35">
        <v>10317</v>
      </c>
      <c r="E7031" s="36">
        <v>1</v>
      </c>
      <c r="F7031" s="36">
        <v>1931.3927999999996</v>
      </c>
      <c r="G7031" s="32" t="str">
        <f t="shared" ca="1" si="110"/>
        <v>Customer 265</v>
      </c>
      <c r="H7031" s="32">
        <v>8</v>
      </c>
      <c r="I7031" s="36">
        <v>971.18999999999994</v>
      </c>
    </row>
    <row r="7032" spans="1:9" x14ac:dyDescent="0.35">
      <c r="A7032" s="32">
        <v>100007031</v>
      </c>
      <c r="B7032" s="33">
        <v>44341</v>
      </c>
      <c r="C7032" s="34">
        <v>0.59819444444444447</v>
      </c>
      <c r="D7032" s="35">
        <v>10260</v>
      </c>
      <c r="E7032" s="36">
        <v>1</v>
      </c>
      <c r="F7032" s="36">
        <v>2153.0296320000002</v>
      </c>
      <c r="G7032" s="32" t="str">
        <f t="shared" ca="1" si="110"/>
        <v>Customer 205</v>
      </c>
      <c r="H7032" s="32">
        <f>2</f>
        <v>2</v>
      </c>
      <c r="I7032" s="36">
        <v>1289.2</v>
      </c>
    </row>
    <row r="7033" spans="1:9" x14ac:dyDescent="0.35">
      <c r="A7033" s="32">
        <v>100007032</v>
      </c>
      <c r="B7033" s="33">
        <v>44341</v>
      </c>
      <c r="C7033" s="34">
        <v>0.59819444444444447</v>
      </c>
      <c r="D7033" s="35">
        <v>10002</v>
      </c>
      <c r="E7033" s="36">
        <v>1</v>
      </c>
      <c r="F7033" s="36">
        <v>3781.8784000000001</v>
      </c>
      <c r="G7033" s="32" t="str">
        <f t="shared" ca="1" si="110"/>
        <v>Customer 253</v>
      </c>
      <c r="H7033" s="32">
        <f>2</f>
        <v>2</v>
      </c>
      <c r="I7033" s="36">
        <v>1767.6000000000001</v>
      </c>
    </row>
    <row r="7034" spans="1:9" x14ac:dyDescent="0.35">
      <c r="A7034" s="32">
        <v>100007033</v>
      </c>
      <c r="B7034" s="33">
        <v>45381</v>
      </c>
      <c r="C7034" s="34">
        <v>0.47355324074074073</v>
      </c>
      <c r="D7034" s="35">
        <v>10020</v>
      </c>
      <c r="E7034" s="36">
        <v>1</v>
      </c>
      <c r="F7034" s="36">
        <v>310.65055999999998</v>
      </c>
      <c r="G7034" s="32" t="str">
        <f t="shared" ca="1" si="110"/>
        <v>Customer 250</v>
      </c>
      <c r="H7034" s="32">
        <f>1</f>
        <v>1</v>
      </c>
      <c r="I7034" s="36">
        <v>142.78</v>
      </c>
    </row>
    <row r="7035" spans="1:9" x14ac:dyDescent="0.35">
      <c r="A7035" s="32">
        <v>100007034</v>
      </c>
      <c r="B7035" s="33">
        <v>44341</v>
      </c>
      <c r="C7035" s="34">
        <v>0.51688657407407412</v>
      </c>
      <c r="D7035" s="35">
        <v>10302</v>
      </c>
      <c r="E7035" s="36">
        <v>1</v>
      </c>
      <c r="F7035" s="36">
        <v>710.93700000000001</v>
      </c>
      <c r="G7035" s="32" t="str">
        <f t="shared" ca="1" si="110"/>
        <v>Customer 282</v>
      </c>
      <c r="H7035" s="32">
        <v>8</v>
      </c>
      <c r="I7035" s="36">
        <v>440.16</v>
      </c>
    </row>
    <row r="7036" spans="1:9" x14ac:dyDescent="0.35">
      <c r="A7036" s="32">
        <v>100007035</v>
      </c>
      <c r="B7036" s="33">
        <v>45388</v>
      </c>
      <c r="C7036" s="34">
        <v>0.75936342592592598</v>
      </c>
      <c r="D7036" s="35">
        <v>10226</v>
      </c>
      <c r="E7036" s="36">
        <v>1</v>
      </c>
      <c r="F7036" s="36">
        <v>266.05824000000001</v>
      </c>
      <c r="G7036" s="32" t="str">
        <f t="shared" ca="1" si="110"/>
        <v>Customer 325</v>
      </c>
      <c r="H7036" s="32">
        <v>9</v>
      </c>
      <c r="I7036" s="36">
        <v>206</v>
      </c>
    </row>
    <row r="7037" spans="1:9" x14ac:dyDescent="0.35">
      <c r="A7037" s="32">
        <v>100007036</v>
      </c>
      <c r="B7037" s="33">
        <v>45388</v>
      </c>
      <c r="C7037" s="34">
        <v>0.75936342592592598</v>
      </c>
      <c r="D7037" s="35">
        <v>10152</v>
      </c>
      <c r="E7037" s="36">
        <v>1</v>
      </c>
      <c r="F7037" s="36">
        <v>1731.1599999999999</v>
      </c>
      <c r="G7037" s="32" t="str">
        <f t="shared" ca="1" si="110"/>
        <v>Customer 215</v>
      </c>
      <c r="H7037" s="32">
        <v>9</v>
      </c>
      <c r="I7037" s="36">
        <v>704.72</v>
      </c>
    </row>
    <row r="7038" spans="1:9" x14ac:dyDescent="0.35">
      <c r="A7038" s="32">
        <v>100007037</v>
      </c>
      <c r="B7038" s="33">
        <v>45388</v>
      </c>
      <c r="C7038" s="34">
        <v>0.75936342592592598</v>
      </c>
      <c r="D7038" s="35">
        <v>10045</v>
      </c>
      <c r="E7038" s="36">
        <v>1</v>
      </c>
      <c r="F7038" s="36">
        <v>303.96999999999997</v>
      </c>
      <c r="G7038" s="32" t="str">
        <f t="shared" ca="1" si="110"/>
        <v>Customer 459</v>
      </c>
      <c r="H7038" s="32">
        <v>9</v>
      </c>
      <c r="I7038" s="36">
        <v>127.5</v>
      </c>
    </row>
    <row r="7039" spans="1:9" x14ac:dyDescent="0.35">
      <c r="A7039" s="32">
        <v>100007038</v>
      </c>
      <c r="B7039" s="33">
        <v>45381</v>
      </c>
      <c r="C7039" s="34">
        <v>0.49246527777777777</v>
      </c>
      <c r="D7039" s="35">
        <v>10208</v>
      </c>
      <c r="E7039" s="36">
        <v>1</v>
      </c>
      <c r="F7039" s="36">
        <v>309.52817999999996</v>
      </c>
      <c r="G7039" s="32" t="str">
        <f t="shared" ca="1" si="110"/>
        <v>Customer 407</v>
      </c>
      <c r="H7039" s="32">
        <v>9</v>
      </c>
      <c r="I7039" s="36">
        <v>228.41</v>
      </c>
    </row>
    <row r="7040" spans="1:9" x14ac:dyDescent="0.35">
      <c r="A7040" s="32">
        <v>100007039</v>
      </c>
      <c r="B7040" s="33">
        <v>44341</v>
      </c>
      <c r="C7040" s="34">
        <v>0.71881944444444434</v>
      </c>
      <c r="D7040" s="35">
        <v>10281</v>
      </c>
      <c r="E7040" s="36">
        <v>2</v>
      </c>
      <c r="F7040" s="36">
        <v>1467.6576</v>
      </c>
      <c r="G7040" s="32" t="str">
        <f t="shared" ca="1" si="110"/>
        <v>Customer 383</v>
      </c>
      <c r="H7040" s="32">
        <f>1</f>
        <v>1</v>
      </c>
      <c r="I7040" s="36">
        <v>742.9</v>
      </c>
    </row>
    <row r="7041" spans="1:9" x14ac:dyDescent="0.35">
      <c r="A7041" s="32">
        <v>100007040</v>
      </c>
      <c r="B7041" s="33">
        <v>44341</v>
      </c>
      <c r="C7041" s="34">
        <v>0.71881944444444434</v>
      </c>
      <c r="D7041" s="35">
        <v>10149</v>
      </c>
      <c r="E7041" s="36">
        <v>1</v>
      </c>
      <c r="F7041" s="36">
        <v>2078.8921439999999</v>
      </c>
      <c r="G7041" s="32" t="str">
        <f t="shared" ca="1" si="110"/>
        <v>Customer 8</v>
      </c>
      <c r="H7041" s="32">
        <f>1</f>
        <v>1</v>
      </c>
      <c r="I7041" s="36">
        <v>1168.1200000000001</v>
      </c>
    </row>
    <row r="7042" spans="1:9" x14ac:dyDescent="0.35">
      <c r="A7042" s="32">
        <v>100007041</v>
      </c>
      <c r="B7042" s="33">
        <v>44341</v>
      </c>
      <c r="C7042" s="34">
        <v>0.71881944444444434</v>
      </c>
      <c r="D7042" s="35">
        <v>10270</v>
      </c>
      <c r="E7042" s="36">
        <v>1</v>
      </c>
      <c r="F7042" s="36">
        <v>6195.8651999999993</v>
      </c>
      <c r="G7042" s="32" t="str">
        <f t="shared" ca="1" si="110"/>
        <v>Customer 49</v>
      </c>
      <c r="H7042" s="32">
        <f>1</f>
        <v>1</v>
      </c>
      <c r="I7042" s="36">
        <v>2982.84</v>
      </c>
    </row>
    <row r="7043" spans="1:9" x14ac:dyDescent="0.35">
      <c r="A7043" s="32">
        <v>100007042</v>
      </c>
      <c r="B7043" s="33">
        <v>44341</v>
      </c>
      <c r="C7043" s="34">
        <v>0.71881944444444434</v>
      </c>
      <c r="D7043" s="35">
        <v>10252</v>
      </c>
      <c r="E7043" s="36">
        <v>1</v>
      </c>
      <c r="F7043" s="36">
        <v>566.91872000000012</v>
      </c>
      <c r="G7043" s="32" t="str">
        <f t="shared" ca="1" si="110"/>
        <v>Customer 374</v>
      </c>
      <c r="H7043" s="32">
        <f>1</f>
        <v>1</v>
      </c>
      <c r="I7043" s="36">
        <v>408</v>
      </c>
    </row>
    <row r="7044" spans="1:9" x14ac:dyDescent="0.35">
      <c r="A7044" s="32">
        <v>100007043</v>
      </c>
      <c r="B7044" s="33">
        <v>44341</v>
      </c>
      <c r="C7044" s="34">
        <v>0.71881944444444434</v>
      </c>
      <c r="D7044" s="35">
        <v>10081</v>
      </c>
      <c r="E7044" s="36">
        <v>1</v>
      </c>
      <c r="F7044" s="36">
        <v>938.31039999999996</v>
      </c>
      <c r="G7044" s="32" t="str">
        <f t="shared" ca="1" si="110"/>
        <v>Customer 23</v>
      </c>
      <c r="H7044" s="32">
        <f>1</f>
        <v>1</v>
      </c>
      <c r="I7044" s="36">
        <v>493.22</v>
      </c>
    </row>
    <row r="7045" spans="1:9" x14ac:dyDescent="0.35">
      <c r="A7045" s="32">
        <v>100007044</v>
      </c>
      <c r="B7045" s="33">
        <v>44341</v>
      </c>
      <c r="C7045" s="34">
        <v>0.75285879629629626</v>
      </c>
      <c r="D7045" s="35">
        <v>10184</v>
      </c>
      <c r="E7045" s="36">
        <v>1</v>
      </c>
      <c r="F7045" s="36">
        <v>2250.9115200000001</v>
      </c>
      <c r="G7045" s="32" t="str">
        <f t="shared" ca="1" si="110"/>
        <v>Customer 338</v>
      </c>
      <c r="H7045" s="32">
        <f>1</f>
        <v>1</v>
      </c>
      <c r="I7045" s="36">
        <v>1427.46</v>
      </c>
    </row>
    <row r="7046" spans="1:9" x14ac:dyDescent="0.35">
      <c r="A7046" s="32">
        <v>100007045</v>
      </c>
      <c r="B7046" s="33">
        <v>44341</v>
      </c>
      <c r="C7046" s="34">
        <v>0.86245370370370367</v>
      </c>
      <c r="D7046" s="35">
        <v>10281</v>
      </c>
      <c r="E7046" s="36">
        <v>2</v>
      </c>
      <c r="F7046" s="36">
        <v>1305.351936</v>
      </c>
      <c r="G7046" s="32" t="str">
        <f t="shared" ca="1" si="110"/>
        <v>Customer 57</v>
      </c>
      <c r="H7046" s="32">
        <v>8</v>
      </c>
      <c r="I7046" s="36">
        <v>742.9</v>
      </c>
    </row>
    <row r="7047" spans="1:9" x14ac:dyDescent="0.35">
      <c r="A7047" s="32">
        <v>100007046</v>
      </c>
      <c r="B7047" s="33">
        <v>44341</v>
      </c>
      <c r="C7047" s="34">
        <v>0.86245370370370367</v>
      </c>
      <c r="D7047" s="35">
        <v>10180</v>
      </c>
      <c r="E7047" s="36">
        <v>2</v>
      </c>
      <c r="F7047" s="36">
        <v>13265.313600000001</v>
      </c>
      <c r="G7047" s="32" t="str">
        <f t="shared" ca="1" si="110"/>
        <v>Customer 50</v>
      </c>
      <c r="H7047" s="32">
        <v>8</v>
      </c>
      <c r="I7047" s="36">
        <v>7404.88</v>
      </c>
    </row>
    <row r="7048" spans="1:9" x14ac:dyDescent="0.35">
      <c r="A7048" s="32">
        <v>100007047</v>
      </c>
      <c r="B7048" s="33">
        <v>44341</v>
      </c>
      <c r="C7048" s="34">
        <v>0.63833333333333331</v>
      </c>
      <c r="D7048" s="35">
        <v>10295</v>
      </c>
      <c r="E7048" s="36">
        <v>1</v>
      </c>
      <c r="F7048" s="36">
        <v>458.79680000000002</v>
      </c>
      <c r="G7048" s="32" t="str">
        <f t="shared" ca="1" si="110"/>
        <v>Customer 239</v>
      </c>
      <c r="H7048" s="32">
        <v>8</v>
      </c>
      <c r="I7048" s="36">
        <v>229.9</v>
      </c>
    </row>
    <row r="7049" spans="1:9" x14ac:dyDescent="0.35">
      <c r="A7049" s="32">
        <v>100007048</v>
      </c>
      <c r="B7049" s="33">
        <v>45381</v>
      </c>
      <c r="C7049" s="34">
        <v>0.826238425925926</v>
      </c>
      <c r="D7049" s="35">
        <v>10161</v>
      </c>
      <c r="E7049" s="36">
        <v>1</v>
      </c>
      <c r="F7049" s="36">
        <v>611.48541599999987</v>
      </c>
      <c r="G7049" s="32" t="str">
        <f t="shared" ca="1" si="110"/>
        <v>Customer 346</v>
      </c>
      <c r="H7049" s="32">
        <f>1</f>
        <v>1</v>
      </c>
      <c r="I7049" s="36">
        <v>360.84</v>
      </c>
    </row>
    <row r="7050" spans="1:9" x14ac:dyDescent="0.35">
      <c r="A7050" s="32">
        <v>100007049</v>
      </c>
      <c r="B7050" s="33">
        <v>45388</v>
      </c>
      <c r="C7050" s="34">
        <v>0.79596064814814815</v>
      </c>
      <c r="D7050" s="35">
        <v>10071</v>
      </c>
      <c r="E7050" s="36">
        <v>1</v>
      </c>
      <c r="F7050" s="36">
        <v>1073.4577240000001</v>
      </c>
      <c r="G7050" s="32" t="str">
        <f t="shared" ca="1" si="110"/>
        <v>Customer 329</v>
      </c>
      <c r="H7050" s="32">
        <f>1</f>
        <v>1</v>
      </c>
      <c r="I7050" s="36">
        <v>634.70000000000005</v>
      </c>
    </row>
    <row r="7051" spans="1:9" x14ac:dyDescent="0.35">
      <c r="A7051" s="32">
        <v>100007050</v>
      </c>
      <c r="B7051" s="33">
        <v>45381</v>
      </c>
      <c r="C7051" s="34">
        <v>0.51739583333333339</v>
      </c>
      <c r="D7051" s="35">
        <v>10330</v>
      </c>
      <c r="E7051" s="36">
        <v>1</v>
      </c>
      <c r="F7051" s="36">
        <v>548.85600000000011</v>
      </c>
      <c r="G7051" s="32" t="str">
        <f t="shared" ca="1" si="110"/>
        <v>Customer 487</v>
      </c>
      <c r="H7051" s="32">
        <v>3</v>
      </c>
      <c r="I7051" s="36">
        <v>297.35999999999996</v>
      </c>
    </row>
    <row r="7052" spans="1:9" x14ac:dyDescent="0.35">
      <c r="A7052" s="32">
        <v>100007051</v>
      </c>
      <c r="B7052" s="33">
        <v>45381</v>
      </c>
      <c r="C7052" s="34">
        <v>0.51739583333333339</v>
      </c>
      <c r="D7052" s="35">
        <v>10166</v>
      </c>
      <c r="E7052" s="36">
        <v>1</v>
      </c>
      <c r="F7052" s="36">
        <v>446.95920000000001</v>
      </c>
      <c r="G7052" s="32" t="str">
        <f t="shared" ca="1" si="110"/>
        <v>Customer 105</v>
      </c>
      <c r="H7052" s="32">
        <v>3</v>
      </c>
      <c r="I7052" s="36">
        <v>372.75</v>
      </c>
    </row>
    <row r="7053" spans="1:9" x14ac:dyDescent="0.35">
      <c r="A7053" s="32">
        <v>100007052</v>
      </c>
      <c r="B7053" s="33">
        <v>45388</v>
      </c>
      <c r="C7053" s="34">
        <v>0.71347222222222229</v>
      </c>
      <c r="D7053" s="35">
        <v>10202</v>
      </c>
      <c r="E7053" s="36">
        <v>1</v>
      </c>
      <c r="F7053" s="36">
        <v>80.319600000000008</v>
      </c>
      <c r="G7053" s="32" t="str">
        <f t="shared" ca="1" si="110"/>
        <v>Customer 250</v>
      </c>
      <c r="H7053" s="32">
        <f>2</f>
        <v>2</v>
      </c>
      <c r="I7053" s="36">
        <v>43.199999999999996</v>
      </c>
    </row>
    <row r="7054" spans="1:9" x14ac:dyDescent="0.35">
      <c r="A7054" s="32">
        <v>100007053</v>
      </c>
      <c r="B7054" s="33">
        <v>45388</v>
      </c>
      <c r="C7054" s="34">
        <v>0.71347222222222229</v>
      </c>
      <c r="D7054" s="35">
        <v>10110</v>
      </c>
      <c r="E7054" s="36">
        <v>1</v>
      </c>
      <c r="F7054" s="36">
        <v>354.21840000000003</v>
      </c>
      <c r="G7054" s="32" t="str">
        <f t="shared" ca="1" si="110"/>
        <v>Customer 85</v>
      </c>
      <c r="H7054" s="32">
        <f>2</f>
        <v>2</v>
      </c>
      <c r="I7054" s="36">
        <v>215.28</v>
      </c>
    </row>
    <row r="7055" spans="1:9" x14ac:dyDescent="0.35">
      <c r="A7055" s="32">
        <v>100007054</v>
      </c>
      <c r="B7055" s="33">
        <v>44341</v>
      </c>
      <c r="C7055" s="34">
        <v>0.66355324074074074</v>
      </c>
      <c r="D7055" s="35">
        <v>10182</v>
      </c>
      <c r="E7055" s="36">
        <v>1</v>
      </c>
      <c r="F7055" s="36">
        <v>4481.2185600000003</v>
      </c>
      <c r="G7055" s="32" t="str">
        <f t="shared" ca="1" si="110"/>
        <v>Customer 299</v>
      </c>
      <c r="H7055" s="32">
        <v>8</v>
      </c>
      <c r="I7055" s="36">
        <v>2995.32</v>
      </c>
    </row>
    <row r="7056" spans="1:9" x14ac:dyDescent="0.35">
      <c r="A7056" s="32">
        <v>100007055</v>
      </c>
      <c r="B7056" s="33">
        <v>44341</v>
      </c>
      <c r="C7056" s="34">
        <v>0.66355324074074074</v>
      </c>
      <c r="D7056" s="35">
        <v>10156</v>
      </c>
      <c r="E7056" s="36">
        <v>1</v>
      </c>
      <c r="F7056" s="36">
        <v>1038.9574799999998</v>
      </c>
      <c r="G7056" s="32" t="str">
        <f t="shared" ca="1" si="110"/>
        <v>Customer 18</v>
      </c>
      <c r="H7056" s="32">
        <v>8</v>
      </c>
      <c r="I7056" s="36">
        <v>556.79999999999995</v>
      </c>
    </row>
    <row r="7057" spans="1:9" x14ac:dyDescent="0.35">
      <c r="A7057" s="32">
        <v>100007056</v>
      </c>
      <c r="B7057" s="33">
        <v>44341</v>
      </c>
      <c r="C7057" s="34">
        <v>0.66355324074074074</v>
      </c>
      <c r="D7057" s="35">
        <v>10283</v>
      </c>
      <c r="E7057" s="36">
        <v>1</v>
      </c>
      <c r="F7057" s="36">
        <v>236.52</v>
      </c>
      <c r="G7057" s="32" t="str">
        <f t="shared" ca="1" si="110"/>
        <v>Customer 139</v>
      </c>
      <c r="H7057" s="32">
        <v>8</v>
      </c>
      <c r="I7057" s="36">
        <v>138.69999999999999</v>
      </c>
    </row>
    <row r="7058" spans="1:9" x14ac:dyDescent="0.35">
      <c r="A7058" s="32">
        <v>100007057</v>
      </c>
      <c r="B7058" s="33">
        <v>44341</v>
      </c>
      <c r="C7058" s="34">
        <v>0.66355324074074074</v>
      </c>
      <c r="D7058" s="35">
        <v>10236</v>
      </c>
      <c r="E7058" s="36">
        <v>1</v>
      </c>
      <c r="F7058" s="36">
        <v>2273.4086400000006</v>
      </c>
      <c r="G7058" s="32" t="str">
        <f t="shared" ca="1" si="110"/>
        <v>Customer 461</v>
      </c>
      <c r="H7058" s="32">
        <v>8</v>
      </c>
      <c r="I7058" s="36">
        <v>1207</v>
      </c>
    </row>
    <row r="7059" spans="1:9" x14ac:dyDescent="0.35">
      <c r="A7059" s="32">
        <v>100007058</v>
      </c>
      <c r="B7059" s="33">
        <v>44341</v>
      </c>
      <c r="C7059" s="34">
        <v>0.71151620370370372</v>
      </c>
      <c r="D7059" s="35">
        <v>10329</v>
      </c>
      <c r="E7059" s="36">
        <v>1</v>
      </c>
      <c r="F7059" s="36">
        <v>1167.8111999999999</v>
      </c>
      <c r="G7059" s="32" t="str">
        <f t="shared" ca="1" si="110"/>
        <v>Customer 294</v>
      </c>
      <c r="H7059" s="32">
        <f>2</f>
        <v>2</v>
      </c>
      <c r="I7059" s="36">
        <v>723.24</v>
      </c>
    </row>
    <row r="7060" spans="1:9" x14ac:dyDescent="0.35">
      <c r="A7060" s="32">
        <v>100007059</v>
      </c>
      <c r="B7060" s="33">
        <v>44341</v>
      </c>
      <c r="C7060" s="34">
        <v>0.71151620370370372</v>
      </c>
      <c r="D7060" s="35">
        <v>10239</v>
      </c>
      <c r="E7060" s="36">
        <v>1</v>
      </c>
      <c r="F7060" s="36">
        <v>607.70560000000012</v>
      </c>
      <c r="G7060" s="32" t="str">
        <f t="shared" ca="1" si="110"/>
        <v>Customer 104</v>
      </c>
      <c r="H7060" s="32">
        <f>2</f>
        <v>2</v>
      </c>
      <c r="I7060" s="36">
        <v>563.93999999999994</v>
      </c>
    </row>
    <row r="7061" spans="1:9" x14ac:dyDescent="0.35">
      <c r="A7061" s="32">
        <v>100007060</v>
      </c>
      <c r="B7061" s="33">
        <v>45388</v>
      </c>
      <c r="C7061" s="34">
        <v>0.52738425925925925</v>
      </c>
      <c r="D7061" s="35">
        <v>10132</v>
      </c>
      <c r="E7061" s="36">
        <v>1</v>
      </c>
      <c r="F7061" s="36">
        <v>584.96999999999991</v>
      </c>
      <c r="G7061" s="32" t="str">
        <f t="shared" ca="1" si="110"/>
        <v>Customer 301</v>
      </c>
      <c r="H7061" s="32">
        <v>8</v>
      </c>
      <c r="I7061" s="36">
        <v>370</v>
      </c>
    </row>
    <row r="7062" spans="1:9" x14ac:dyDescent="0.35">
      <c r="A7062" s="32">
        <v>100007061</v>
      </c>
      <c r="B7062" s="33">
        <v>44341</v>
      </c>
      <c r="C7062" s="34">
        <v>0.73155092592592597</v>
      </c>
      <c r="D7062" s="35">
        <v>10266</v>
      </c>
      <c r="E7062" s="36">
        <v>2</v>
      </c>
      <c r="F7062" s="36">
        <v>4537.8329999999996</v>
      </c>
      <c r="G7062" s="32" t="str">
        <f t="shared" ca="1" si="110"/>
        <v>Customer 141</v>
      </c>
      <c r="H7062" s="32">
        <v>9</v>
      </c>
      <c r="I7062" s="36">
        <v>2231.92</v>
      </c>
    </row>
    <row r="7063" spans="1:9" x14ac:dyDescent="0.35">
      <c r="A7063" s="32">
        <v>100007062</v>
      </c>
      <c r="B7063" s="33">
        <v>45381</v>
      </c>
      <c r="C7063" s="34">
        <v>0.50326388888888884</v>
      </c>
      <c r="D7063" s="35">
        <v>10060</v>
      </c>
      <c r="E7063" s="36">
        <v>1</v>
      </c>
      <c r="F7063" s="36">
        <v>761.2</v>
      </c>
      <c r="G7063" s="32" t="str">
        <f t="shared" ca="1" si="110"/>
        <v>Customer 409</v>
      </c>
      <c r="H7063" s="32">
        <f>2</f>
        <v>2</v>
      </c>
      <c r="I7063" s="36">
        <v>397.9</v>
      </c>
    </row>
    <row r="7064" spans="1:9" x14ac:dyDescent="0.35">
      <c r="A7064" s="32">
        <v>100007063</v>
      </c>
      <c r="B7064" s="33">
        <v>45381</v>
      </c>
      <c r="C7064" s="34">
        <v>0.50326388888888884</v>
      </c>
      <c r="D7064" s="35">
        <v>10096</v>
      </c>
      <c r="E7064" s="36">
        <v>1</v>
      </c>
      <c r="F7064" s="36">
        <v>5193.4093199999998</v>
      </c>
      <c r="G7064" s="32" t="str">
        <f t="shared" ca="1" si="110"/>
        <v>Customer 136</v>
      </c>
      <c r="H7064" s="32">
        <f>2</f>
        <v>2</v>
      </c>
      <c r="I7064" s="36">
        <v>3904.62</v>
      </c>
    </row>
    <row r="7065" spans="1:9" x14ac:dyDescent="0.35">
      <c r="A7065" s="32">
        <v>100007064</v>
      </c>
      <c r="B7065" s="33">
        <v>45388</v>
      </c>
      <c r="C7065" s="34">
        <v>0.67295138888888895</v>
      </c>
      <c r="D7065" s="35">
        <v>10152</v>
      </c>
      <c r="E7065" s="36">
        <v>1</v>
      </c>
      <c r="F7065" s="36">
        <v>1271.56</v>
      </c>
      <c r="G7065" s="32" t="str">
        <f t="shared" ca="1" si="110"/>
        <v>Customer 119</v>
      </c>
      <c r="H7065" s="32">
        <v>9</v>
      </c>
      <c r="I7065" s="36">
        <v>865.57999999999993</v>
      </c>
    </row>
    <row r="7066" spans="1:9" x14ac:dyDescent="0.35">
      <c r="A7066" s="32">
        <v>100007065</v>
      </c>
      <c r="B7066" s="33">
        <v>45381</v>
      </c>
      <c r="C7066" s="34">
        <v>0.844212962962963</v>
      </c>
      <c r="D7066" s="35">
        <v>10247</v>
      </c>
      <c r="E7066" s="36">
        <v>2</v>
      </c>
      <c r="F7066" s="36">
        <v>1511.0960000000002</v>
      </c>
      <c r="G7066" s="32" t="str">
        <f t="shared" ca="1" si="110"/>
        <v>Customer 179</v>
      </c>
      <c r="H7066" s="32">
        <v>9</v>
      </c>
      <c r="I7066" s="36">
        <v>1289.96</v>
      </c>
    </row>
    <row r="7067" spans="1:9" x14ac:dyDescent="0.35">
      <c r="A7067" s="32">
        <v>100007066</v>
      </c>
      <c r="B7067" s="33">
        <v>45388</v>
      </c>
      <c r="C7067" s="34">
        <v>0.85311342592592598</v>
      </c>
      <c r="D7067" s="35">
        <v>10299</v>
      </c>
      <c r="E7067" s="36">
        <v>1</v>
      </c>
      <c r="F7067" s="36">
        <v>306.1422</v>
      </c>
      <c r="G7067" s="32" t="str">
        <f t="shared" ca="1" si="110"/>
        <v>Customer 12</v>
      </c>
      <c r="H7067" s="32">
        <v>9</v>
      </c>
      <c r="I7067" s="36">
        <v>183.82</v>
      </c>
    </row>
    <row r="7068" spans="1:9" x14ac:dyDescent="0.35">
      <c r="A7068" s="32">
        <v>100007067</v>
      </c>
      <c r="B7068" s="33">
        <v>45388</v>
      </c>
      <c r="C7068" s="34">
        <v>0.85311342592592598</v>
      </c>
      <c r="D7068" s="35">
        <v>10322</v>
      </c>
      <c r="E7068" s="36">
        <v>1</v>
      </c>
      <c r="F7068" s="36">
        <v>1482.8352000000002</v>
      </c>
      <c r="G7068" s="32" t="str">
        <f t="shared" ca="1" si="110"/>
        <v>Customer 271</v>
      </c>
      <c r="H7068" s="32">
        <v>9</v>
      </c>
      <c r="I7068" s="36">
        <v>707.41000000000008</v>
      </c>
    </row>
    <row r="7069" spans="1:9" x14ac:dyDescent="0.35">
      <c r="A7069" s="32">
        <v>100007068</v>
      </c>
      <c r="B7069" s="33">
        <v>45388</v>
      </c>
      <c r="C7069" s="34">
        <v>0.85311342592592598</v>
      </c>
      <c r="D7069" s="35">
        <v>10088</v>
      </c>
      <c r="E7069" s="36">
        <v>1</v>
      </c>
      <c r="F7069" s="36">
        <v>2852.3087999999998</v>
      </c>
      <c r="G7069" s="32" t="str">
        <f t="shared" ca="1" si="110"/>
        <v>Customer 153</v>
      </c>
      <c r="H7069" s="32">
        <v>9</v>
      </c>
      <c r="I7069" s="36">
        <v>1538.78</v>
      </c>
    </row>
    <row r="7070" spans="1:9" x14ac:dyDescent="0.35">
      <c r="A7070" s="32">
        <v>100007069</v>
      </c>
      <c r="B7070" s="33">
        <v>45388</v>
      </c>
      <c r="C7070" s="34">
        <v>0.85311342592592598</v>
      </c>
      <c r="D7070" s="35">
        <v>10207</v>
      </c>
      <c r="E7070" s="36">
        <v>2</v>
      </c>
      <c r="F7070" s="36">
        <v>486.88640000000004</v>
      </c>
      <c r="G7070" s="32" t="str">
        <f t="shared" ca="1" si="110"/>
        <v>Customer 145</v>
      </c>
      <c r="H7070" s="32">
        <v>9</v>
      </c>
      <c r="I7070" s="36">
        <v>302.40000000000003</v>
      </c>
    </row>
    <row r="7071" spans="1:9" x14ac:dyDescent="0.35">
      <c r="A7071" s="32">
        <v>100007070</v>
      </c>
      <c r="B7071" s="33">
        <v>45388</v>
      </c>
      <c r="C7071" s="34">
        <v>0.47458333333333336</v>
      </c>
      <c r="D7071" s="35">
        <v>10020</v>
      </c>
      <c r="E7071" s="36">
        <v>1</v>
      </c>
      <c r="F7071" s="36">
        <v>294.15584000000007</v>
      </c>
      <c r="G7071" s="32" t="str">
        <f t="shared" ca="1" si="110"/>
        <v>Customer 203</v>
      </c>
      <c r="H7071" s="32">
        <v>3</v>
      </c>
      <c r="I7071" s="36">
        <v>125.84</v>
      </c>
    </row>
    <row r="7072" spans="1:9" x14ac:dyDescent="0.35">
      <c r="A7072" s="32">
        <v>100007071</v>
      </c>
      <c r="B7072" s="33">
        <v>44341</v>
      </c>
      <c r="C7072" s="34">
        <v>0.86616898148148147</v>
      </c>
      <c r="D7072" s="35">
        <v>10324</v>
      </c>
      <c r="E7072" s="36">
        <v>1</v>
      </c>
      <c r="F7072" s="36">
        <v>2561.3280000000004</v>
      </c>
      <c r="G7072" s="32" t="str">
        <f t="shared" ca="1" si="110"/>
        <v>Customer 11</v>
      </c>
      <c r="H7072" s="32">
        <v>8</v>
      </c>
      <c r="I7072" s="36">
        <v>1404.4799999999998</v>
      </c>
    </row>
    <row r="7073" spans="1:9" x14ac:dyDescent="0.35">
      <c r="A7073" s="32">
        <v>100007072</v>
      </c>
      <c r="B7073" s="33">
        <v>44341</v>
      </c>
      <c r="C7073" s="34">
        <v>0.54560185185185184</v>
      </c>
      <c r="D7073" s="35">
        <v>10280</v>
      </c>
      <c r="E7073" s="36">
        <v>1</v>
      </c>
      <c r="F7073" s="36">
        <v>447.89760000000001</v>
      </c>
      <c r="G7073" s="32" t="str">
        <f t="shared" ca="1" si="110"/>
        <v>Customer 286</v>
      </c>
      <c r="H7073" s="32">
        <v>9</v>
      </c>
      <c r="I7073" s="36">
        <v>180</v>
      </c>
    </row>
    <row r="7074" spans="1:9" x14ac:dyDescent="0.35">
      <c r="A7074" s="32">
        <v>100007073</v>
      </c>
      <c r="B7074" s="33">
        <v>44341</v>
      </c>
      <c r="C7074" s="34">
        <v>0.54560185185185184</v>
      </c>
      <c r="D7074" s="35">
        <v>10103</v>
      </c>
      <c r="E7074" s="36">
        <v>1</v>
      </c>
      <c r="F7074" s="36">
        <v>3306.6911999999998</v>
      </c>
      <c r="G7074" s="32" t="str">
        <f t="shared" ca="1" si="110"/>
        <v>Customer 118</v>
      </c>
      <c r="H7074" s="32">
        <v>9</v>
      </c>
      <c r="I7074" s="36">
        <v>1463.28</v>
      </c>
    </row>
    <row r="7075" spans="1:9" x14ac:dyDescent="0.35">
      <c r="A7075" s="32">
        <v>100007074</v>
      </c>
      <c r="B7075" s="33">
        <v>44341</v>
      </c>
      <c r="C7075" s="34">
        <v>0.39175925925925931</v>
      </c>
      <c r="D7075" s="35">
        <v>10122</v>
      </c>
      <c r="E7075" s="36">
        <v>2</v>
      </c>
      <c r="F7075" s="36">
        <v>597.45628800000009</v>
      </c>
      <c r="G7075" s="32" t="str">
        <f t="shared" ca="1" si="110"/>
        <v>Customer 409</v>
      </c>
      <c r="H7075" s="32">
        <f>1</f>
        <v>1</v>
      </c>
      <c r="I7075" s="36">
        <v>365.12000000000006</v>
      </c>
    </row>
    <row r="7076" spans="1:9" x14ac:dyDescent="0.35">
      <c r="A7076" s="32">
        <v>100007075</v>
      </c>
      <c r="B7076" s="33">
        <v>45381</v>
      </c>
      <c r="C7076" s="34">
        <v>0.46317129629629633</v>
      </c>
      <c r="D7076" s="35">
        <v>10196</v>
      </c>
      <c r="E7076" s="36">
        <v>1</v>
      </c>
      <c r="F7076" s="36">
        <v>603.53280000000007</v>
      </c>
      <c r="G7076" s="32" t="str">
        <f t="shared" ca="1" si="110"/>
        <v>Customer 331</v>
      </c>
      <c r="H7076" s="32">
        <v>9</v>
      </c>
      <c r="I7076" s="36">
        <v>440.69999999999993</v>
      </c>
    </row>
    <row r="7077" spans="1:9" x14ac:dyDescent="0.35">
      <c r="A7077" s="32">
        <v>100007076</v>
      </c>
      <c r="B7077" s="33">
        <v>45388</v>
      </c>
      <c r="C7077" s="34">
        <v>0.48086805555555556</v>
      </c>
      <c r="D7077" s="35">
        <v>10078</v>
      </c>
      <c r="E7077" s="36">
        <v>1</v>
      </c>
      <c r="F7077" s="36">
        <v>1039.38816</v>
      </c>
      <c r="G7077" s="32" t="str">
        <f t="shared" ca="1" si="110"/>
        <v>Customer 284</v>
      </c>
      <c r="H7077" s="32">
        <v>8</v>
      </c>
      <c r="I7077" s="36">
        <v>498.60999999999996</v>
      </c>
    </row>
    <row r="7078" spans="1:9" x14ac:dyDescent="0.35">
      <c r="A7078" s="32">
        <v>100007077</v>
      </c>
      <c r="B7078" s="33">
        <v>45381</v>
      </c>
      <c r="C7078" s="34">
        <v>0.64814814814814814</v>
      </c>
      <c r="D7078" s="35">
        <v>10022</v>
      </c>
      <c r="E7078" s="36">
        <v>1</v>
      </c>
      <c r="F7078" s="36">
        <v>384.79648000000003</v>
      </c>
      <c r="G7078" s="32" t="str">
        <f t="shared" ca="1" si="110"/>
        <v>Customer 220</v>
      </c>
      <c r="H7078" s="32">
        <v>9</v>
      </c>
      <c r="I7078" s="36">
        <v>219.44</v>
      </c>
    </row>
    <row r="7079" spans="1:9" x14ac:dyDescent="0.35">
      <c r="A7079" s="32">
        <v>100007078</v>
      </c>
      <c r="B7079" s="33">
        <v>45381</v>
      </c>
      <c r="C7079" s="34">
        <v>0.64814814814814814</v>
      </c>
      <c r="D7079" s="35">
        <v>10091</v>
      </c>
      <c r="E7079" s="36">
        <v>1</v>
      </c>
      <c r="F7079" s="36">
        <v>2520.4607999999998</v>
      </c>
      <c r="G7079" s="32" t="str">
        <f t="shared" ca="1" si="110"/>
        <v>Customer 44</v>
      </c>
      <c r="H7079" s="32">
        <v>9</v>
      </c>
      <c r="I7079" s="36">
        <v>1432.08</v>
      </c>
    </row>
    <row r="7080" spans="1:9" x14ac:dyDescent="0.35">
      <c r="A7080" s="32">
        <v>100007079</v>
      </c>
      <c r="B7080" s="33">
        <v>45381</v>
      </c>
      <c r="C7080" s="34">
        <v>0.64814814814814814</v>
      </c>
      <c r="D7080" s="35">
        <v>10063</v>
      </c>
      <c r="E7080" s="36">
        <v>1</v>
      </c>
      <c r="F7080" s="36">
        <v>1125.2256</v>
      </c>
      <c r="G7080" s="32" t="str">
        <f t="shared" ca="1" si="110"/>
        <v>Customer 116</v>
      </c>
      <c r="H7080" s="32">
        <v>9</v>
      </c>
      <c r="I7080" s="36">
        <v>620.88</v>
      </c>
    </row>
    <row r="7081" spans="1:9" x14ac:dyDescent="0.35">
      <c r="A7081" s="32">
        <v>100007080</v>
      </c>
      <c r="B7081" s="33">
        <v>44341</v>
      </c>
      <c r="C7081" s="34">
        <v>0.69925925925925936</v>
      </c>
      <c r="D7081" s="35">
        <v>10265</v>
      </c>
      <c r="E7081" s="36">
        <v>1</v>
      </c>
      <c r="F7081" s="36">
        <v>5557.226999999999</v>
      </c>
      <c r="G7081" s="32" t="str">
        <f t="shared" ca="1" si="110"/>
        <v>Customer 467</v>
      </c>
      <c r="H7081" s="32">
        <v>8</v>
      </c>
      <c r="I7081" s="36">
        <v>2661.75</v>
      </c>
    </row>
    <row r="7082" spans="1:9" x14ac:dyDescent="0.35">
      <c r="A7082" s="32">
        <v>100007081</v>
      </c>
      <c r="B7082" s="33">
        <v>44341</v>
      </c>
      <c r="C7082" s="34">
        <v>0.85851851851851846</v>
      </c>
      <c r="D7082" s="35">
        <v>10248</v>
      </c>
      <c r="E7082" s="36">
        <v>1</v>
      </c>
      <c r="F7082" s="36">
        <v>940.46400000000006</v>
      </c>
      <c r="G7082" s="32" t="str">
        <f t="shared" ca="1" si="110"/>
        <v>Customer 1</v>
      </c>
      <c r="H7082" s="32">
        <v>9</v>
      </c>
      <c r="I7082" s="36">
        <v>677.98</v>
      </c>
    </row>
    <row r="7083" spans="1:9" x14ac:dyDescent="0.35">
      <c r="A7083" s="32">
        <v>100007082</v>
      </c>
      <c r="B7083" s="33">
        <v>44341</v>
      </c>
      <c r="C7083" s="34">
        <v>0.85851851851851846</v>
      </c>
      <c r="D7083" s="35">
        <v>10158</v>
      </c>
      <c r="E7083" s="36">
        <v>1</v>
      </c>
      <c r="F7083" s="36">
        <v>1110.8843999999999</v>
      </c>
      <c r="G7083" s="32" t="str">
        <f t="shared" ca="1" si="110"/>
        <v>Customer 285</v>
      </c>
      <c r="H7083" s="32">
        <v>9</v>
      </c>
      <c r="I7083" s="36">
        <v>455.94</v>
      </c>
    </row>
    <row r="7084" spans="1:9" x14ac:dyDescent="0.35">
      <c r="A7084" s="32">
        <v>100007083</v>
      </c>
      <c r="B7084" s="33">
        <v>45381</v>
      </c>
      <c r="C7084" s="34">
        <v>0.86751157407407409</v>
      </c>
      <c r="D7084" s="35">
        <v>10199</v>
      </c>
      <c r="E7084" s="36">
        <v>1</v>
      </c>
      <c r="F7084" s="36">
        <v>394.97760000000005</v>
      </c>
      <c r="G7084" s="32" t="str">
        <f t="shared" ca="1" si="110"/>
        <v>Customer 346</v>
      </c>
      <c r="H7084" s="32">
        <f>1</f>
        <v>1</v>
      </c>
      <c r="I7084" s="36">
        <v>229.60000000000002</v>
      </c>
    </row>
    <row r="7085" spans="1:9" x14ac:dyDescent="0.35">
      <c r="A7085" s="32">
        <v>100007084</v>
      </c>
      <c r="B7085" s="33">
        <v>45381</v>
      </c>
      <c r="C7085" s="34">
        <v>0.86751157407407409</v>
      </c>
      <c r="D7085" s="35">
        <v>10293</v>
      </c>
      <c r="E7085" s="36">
        <v>1</v>
      </c>
      <c r="F7085" s="36">
        <v>217.53100000000001</v>
      </c>
      <c r="G7085" s="32" t="str">
        <f t="shared" ref="G7085:G7148" ca="1" si="111">_xlfn.CONCAT("Customer ",RANDBETWEEN(1,500))</f>
        <v>Customer 441</v>
      </c>
      <c r="H7085" s="32">
        <f>1</f>
        <v>1</v>
      </c>
      <c r="I7085" s="36">
        <v>102.72</v>
      </c>
    </row>
    <row r="7086" spans="1:9" x14ac:dyDescent="0.35">
      <c r="A7086" s="32">
        <v>100007085</v>
      </c>
      <c r="B7086" s="33">
        <v>45381</v>
      </c>
      <c r="C7086" s="34">
        <v>0.86751157407407409</v>
      </c>
      <c r="D7086" s="35">
        <v>10033</v>
      </c>
      <c r="E7086" s="36">
        <v>1</v>
      </c>
      <c r="F7086" s="36">
        <v>445.54752000000008</v>
      </c>
      <c r="G7086" s="32" t="str">
        <f t="shared" ca="1" si="111"/>
        <v>Customer 337</v>
      </c>
      <c r="H7086" s="32">
        <f>1</f>
        <v>1</v>
      </c>
      <c r="I7086" s="36">
        <v>233.64</v>
      </c>
    </row>
    <row r="7087" spans="1:9" x14ac:dyDescent="0.35">
      <c r="A7087" s="32">
        <v>100007086</v>
      </c>
      <c r="B7087" s="33">
        <v>45381</v>
      </c>
      <c r="C7087" s="34">
        <v>0.86751157407407409</v>
      </c>
      <c r="D7087" s="35">
        <v>10227</v>
      </c>
      <c r="E7087" s="36">
        <v>1</v>
      </c>
      <c r="F7087" s="36">
        <v>677.79360000000008</v>
      </c>
      <c r="G7087" s="32" t="str">
        <f t="shared" ca="1" si="111"/>
        <v>Customer 341</v>
      </c>
      <c r="H7087" s="32">
        <f>1</f>
        <v>1</v>
      </c>
      <c r="I7087" s="36">
        <v>424.01000000000005</v>
      </c>
    </row>
    <row r="7088" spans="1:9" x14ac:dyDescent="0.35">
      <c r="A7088" s="32">
        <v>100007087</v>
      </c>
      <c r="B7088" s="33">
        <v>45381</v>
      </c>
      <c r="C7088" s="34">
        <v>0.86751157407407409</v>
      </c>
      <c r="D7088" s="35">
        <v>10053</v>
      </c>
      <c r="E7088" s="36">
        <v>1</v>
      </c>
      <c r="F7088" s="36">
        <v>449.39999999999986</v>
      </c>
      <c r="G7088" s="32" t="str">
        <f t="shared" ca="1" si="111"/>
        <v>Customer 353</v>
      </c>
      <c r="H7088" s="32">
        <f>1</f>
        <v>1</v>
      </c>
      <c r="I7088" s="36">
        <v>227.5</v>
      </c>
    </row>
    <row r="7089" spans="1:9" x14ac:dyDescent="0.35">
      <c r="A7089" s="32">
        <v>100007088</v>
      </c>
      <c r="B7089" s="33">
        <v>45381</v>
      </c>
      <c r="C7089" s="34">
        <v>0.86751157407407409</v>
      </c>
      <c r="D7089" s="35">
        <v>10091</v>
      </c>
      <c r="E7089" s="36">
        <v>1</v>
      </c>
      <c r="F7089" s="36">
        <v>2128.3891199999998</v>
      </c>
      <c r="G7089" s="32" t="str">
        <f t="shared" ca="1" si="111"/>
        <v>Customer 322</v>
      </c>
      <c r="H7089" s="32">
        <f>1</f>
        <v>1</v>
      </c>
      <c r="I7089" s="36">
        <v>1432.08</v>
      </c>
    </row>
    <row r="7090" spans="1:9" x14ac:dyDescent="0.35">
      <c r="A7090" s="32">
        <v>100007089</v>
      </c>
      <c r="B7090" s="33">
        <v>45381</v>
      </c>
      <c r="C7090" s="34">
        <v>0.86751157407407409</v>
      </c>
      <c r="D7090" s="35">
        <v>10038</v>
      </c>
      <c r="E7090" s="36">
        <v>1</v>
      </c>
      <c r="F7090" s="36">
        <v>419.08672080000002</v>
      </c>
      <c r="G7090" s="32" t="str">
        <f t="shared" ca="1" si="111"/>
        <v>Customer 258</v>
      </c>
      <c r="H7090" s="32">
        <f>1</f>
        <v>1</v>
      </c>
      <c r="I7090" s="36">
        <v>225.14999999999998</v>
      </c>
    </row>
    <row r="7091" spans="1:9" x14ac:dyDescent="0.35">
      <c r="A7091" s="32">
        <v>100007090</v>
      </c>
      <c r="B7091" s="33">
        <v>44341</v>
      </c>
      <c r="C7091" s="34">
        <v>0.77170138888888884</v>
      </c>
      <c r="D7091" s="35">
        <v>10292</v>
      </c>
      <c r="E7091" s="36">
        <v>2</v>
      </c>
      <c r="F7091" s="36">
        <v>484.15360000000004</v>
      </c>
      <c r="G7091" s="32" t="str">
        <f t="shared" ca="1" si="111"/>
        <v>Customer 116</v>
      </c>
      <c r="H7091" s="32">
        <v>3</v>
      </c>
      <c r="I7091" s="36">
        <v>237.44</v>
      </c>
    </row>
    <row r="7092" spans="1:9" x14ac:dyDescent="0.35">
      <c r="A7092" s="32">
        <v>100007091</v>
      </c>
      <c r="B7092" s="33">
        <v>44341</v>
      </c>
      <c r="C7092" s="34">
        <v>0.66009259259259256</v>
      </c>
      <c r="D7092" s="35">
        <v>10285</v>
      </c>
      <c r="E7092" s="36">
        <v>1</v>
      </c>
      <c r="F7092" s="36">
        <v>502.38719999999995</v>
      </c>
      <c r="G7092" s="32" t="str">
        <f t="shared" ca="1" si="111"/>
        <v>Customer 71</v>
      </c>
      <c r="H7092" s="32">
        <f>1</f>
        <v>1</v>
      </c>
      <c r="I7092" s="36">
        <v>240.3</v>
      </c>
    </row>
    <row r="7093" spans="1:9" x14ac:dyDescent="0.35">
      <c r="A7093" s="32">
        <v>100007092</v>
      </c>
      <c r="B7093" s="33">
        <v>44341</v>
      </c>
      <c r="C7093" s="34">
        <v>0.66009259259259256</v>
      </c>
      <c r="D7093" s="35">
        <v>10259</v>
      </c>
      <c r="E7093" s="36">
        <v>1</v>
      </c>
      <c r="F7093" s="36">
        <v>2957.7892000000006</v>
      </c>
      <c r="G7093" s="32" t="str">
        <f t="shared" ca="1" si="111"/>
        <v>Customer 15</v>
      </c>
      <c r="H7093" s="32">
        <f>1</f>
        <v>1</v>
      </c>
      <c r="I7093" s="36">
        <v>2006</v>
      </c>
    </row>
    <row r="7094" spans="1:9" x14ac:dyDescent="0.35">
      <c r="A7094" s="32">
        <v>100007093</v>
      </c>
      <c r="B7094" s="33">
        <v>45388</v>
      </c>
      <c r="C7094" s="34">
        <v>0.49265046296296294</v>
      </c>
      <c r="D7094" s="35">
        <v>10125</v>
      </c>
      <c r="E7094" s="36">
        <v>1</v>
      </c>
      <c r="F7094" s="36">
        <v>310.45999999999998</v>
      </c>
      <c r="G7094" s="32" t="str">
        <f t="shared" ca="1" si="111"/>
        <v>Customer 465</v>
      </c>
      <c r="H7094" s="32">
        <v>8</v>
      </c>
      <c r="I7094" s="36">
        <v>138.32</v>
      </c>
    </row>
    <row r="7095" spans="1:9" x14ac:dyDescent="0.35">
      <c r="A7095" s="32">
        <v>100007094</v>
      </c>
      <c r="B7095" s="33">
        <v>45388</v>
      </c>
      <c r="C7095" s="34">
        <v>0.49265046296296294</v>
      </c>
      <c r="D7095" s="35">
        <v>10211</v>
      </c>
      <c r="E7095" s="36">
        <v>1</v>
      </c>
      <c r="F7095" s="36">
        <v>257.02272000000005</v>
      </c>
      <c r="G7095" s="32" t="str">
        <f t="shared" ca="1" si="111"/>
        <v>Customer 50</v>
      </c>
      <c r="H7095" s="32">
        <v>8</v>
      </c>
      <c r="I7095" s="36">
        <v>140.70000000000002</v>
      </c>
    </row>
    <row r="7096" spans="1:9" x14ac:dyDescent="0.35">
      <c r="A7096" s="32">
        <v>100007095</v>
      </c>
      <c r="B7096" s="33">
        <v>44341</v>
      </c>
      <c r="C7096" s="34">
        <v>0.57444444444444442</v>
      </c>
      <c r="D7096" s="35">
        <v>10125</v>
      </c>
      <c r="E7096" s="36">
        <v>1</v>
      </c>
      <c r="F7096" s="36">
        <v>313.72800000000001</v>
      </c>
      <c r="G7096" s="32" t="str">
        <f t="shared" ca="1" si="111"/>
        <v>Customer 444</v>
      </c>
      <c r="H7096" s="32">
        <v>9</v>
      </c>
      <c r="I7096" s="36">
        <v>170.24</v>
      </c>
    </row>
    <row r="7097" spans="1:9" x14ac:dyDescent="0.35">
      <c r="A7097" s="32">
        <v>100007096</v>
      </c>
      <c r="B7097" s="33">
        <v>44341</v>
      </c>
      <c r="C7097" s="34">
        <v>0.57444444444444442</v>
      </c>
      <c r="D7097" s="35">
        <v>10057</v>
      </c>
      <c r="E7097" s="36">
        <v>1</v>
      </c>
      <c r="F7097" s="36">
        <v>502.04399999999993</v>
      </c>
      <c r="G7097" s="32" t="str">
        <f t="shared" ca="1" si="111"/>
        <v>Customer 10</v>
      </c>
      <c r="H7097" s="32">
        <v>9</v>
      </c>
      <c r="I7097" s="36">
        <v>223.1</v>
      </c>
    </row>
    <row r="7098" spans="1:9" x14ac:dyDescent="0.35">
      <c r="A7098" s="32">
        <v>100007097</v>
      </c>
      <c r="B7098" s="33">
        <v>44341</v>
      </c>
      <c r="C7098" s="34">
        <v>0.57444444444444442</v>
      </c>
      <c r="D7098" s="35">
        <v>10337</v>
      </c>
      <c r="E7098" s="36">
        <v>1</v>
      </c>
      <c r="F7098" s="36">
        <v>567.84</v>
      </c>
      <c r="G7098" s="32" t="str">
        <f t="shared" ca="1" si="111"/>
        <v>Customer 236</v>
      </c>
      <c r="H7098" s="32">
        <v>9</v>
      </c>
      <c r="I7098" s="36">
        <v>294.84000000000003</v>
      </c>
    </row>
    <row r="7099" spans="1:9" x14ac:dyDescent="0.35">
      <c r="A7099" s="32">
        <v>100007098</v>
      </c>
      <c r="B7099" s="33">
        <v>45388</v>
      </c>
      <c r="C7099" s="34">
        <v>0.59248842592592588</v>
      </c>
      <c r="D7099" s="35">
        <v>10197</v>
      </c>
      <c r="E7099" s="36">
        <v>2</v>
      </c>
      <c r="F7099" s="36">
        <v>1098.5277600000002</v>
      </c>
      <c r="G7099" s="32" t="str">
        <f t="shared" ca="1" si="111"/>
        <v>Customer 31</v>
      </c>
      <c r="H7099" s="32">
        <v>8</v>
      </c>
      <c r="I7099" s="36">
        <v>1098.9000000000001</v>
      </c>
    </row>
    <row r="7100" spans="1:9" x14ac:dyDescent="0.35">
      <c r="A7100" s="32">
        <v>100007099</v>
      </c>
      <c r="B7100" s="33">
        <v>45388</v>
      </c>
      <c r="C7100" s="34">
        <v>0.59248842592592588</v>
      </c>
      <c r="D7100" s="35">
        <v>10059</v>
      </c>
      <c r="E7100" s="36">
        <v>1</v>
      </c>
      <c r="F7100" s="36">
        <v>551.34800000000007</v>
      </c>
      <c r="G7100" s="32" t="str">
        <f t="shared" ca="1" si="111"/>
        <v>Customer 153</v>
      </c>
      <c r="H7100" s="32">
        <v>8</v>
      </c>
      <c r="I7100" s="36">
        <v>237.65</v>
      </c>
    </row>
    <row r="7101" spans="1:9" x14ac:dyDescent="0.35">
      <c r="A7101" s="32">
        <v>100007100</v>
      </c>
      <c r="B7101" s="33">
        <v>45388</v>
      </c>
      <c r="C7101" s="34">
        <v>0.59248842592592588</v>
      </c>
      <c r="D7101" s="35">
        <v>10131</v>
      </c>
      <c r="E7101" s="36">
        <v>1</v>
      </c>
      <c r="F7101" s="36">
        <v>434.1798</v>
      </c>
      <c r="G7101" s="32" t="str">
        <f t="shared" ca="1" si="111"/>
        <v>Customer 37</v>
      </c>
      <c r="H7101" s="32">
        <v>8</v>
      </c>
      <c r="I7101" s="36">
        <v>230.92000000000002</v>
      </c>
    </row>
    <row r="7102" spans="1:9" x14ac:dyDescent="0.35">
      <c r="A7102" s="32">
        <v>100007101</v>
      </c>
      <c r="B7102" s="33">
        <v>45388</v>
      </c>
      <c r="C7102" s="34">
        <v>0.59248842592592588</v>
      </c>
      <c r="D7102" s="35">
        <v>10036</v>
      </c>
      <c r="E7102" s="36">
        <v>1</v>
      </c>
      <c r="F7102" s="36">
        <v>448.95570719999995</v>
      </c>
      <c r="G7102" s="32" t="str">
        <f t="shared" ca="1" si="111"/>
        <v>Customer 114</v>
      </c>
      <c r="H7102" s="32">
        <v>8</v>
      </c>
      <c r="I7102" s="36">
        <v>285.35999999999996</v>
      </c>
    </row>
    <row r="7103" spans="1:9" x14ac:dyDescent="0.35">
      <c r="A7103" s="32">
        <v>100007102</v>
      </c>
      <c r="B7103" s="33">
        <v>45381</v>
      </c>
      <c r="C7103" s="34">
        <v>0.48340277777777779</v>
      </c>
      <c r="D7103" s="35">
        <v>10339</v>
      </c>
      <c r="E7103" s="36">
        <v>1</v>
      </c>
      <c r="F7103" s="36">
        <v>1185.184</v>
      </c>
      <c r="G7103" s="32" t="str">
        <f t="shared" ca="1" si="111"/>
        <v>Customer 435</v>
      </c>
      <c r="H7103" s="32">
        <v>3</v>
      </c>
      <c r="I7103" s="36">
        <v>968.66</v>
      </c>
    </row>
    <row r="7104" spans="1:9" x14ac:dyDescent="0.35">
      <c r="A7104" s="32">
        <v>100007103</v>
      </c>
      <c r="B7104" s="33">
        <v>45381</v>
      </c>
      <c r="C7104" s="34">
        <v>0.6463078703703703</v>
      </c>
      <c r="D7104" s="35">
        <v>10221</v>
      </c>
      <c r="E7104" s="36">
        <v>2</v>
      </c>
      <c r="F7104" s="36">
        <v>791.07391999999993</v>
      </c>
      <c r="G7104" s="32" t="str">
        <f t="shared" ca="1" si="111"/>
        <v>Customer 303</v>
      </c>
      <c r="H7104" s="32">
        <f>2</f>
        <v>2</v>
      </c>
      <c r="I7104" s="36">
        <v>428.40000000000003</v>
      </c>
    </row>
    <row r="7105" spans="1:9" x14ac:dyDescent="0.35">
      <c r="A7105" s="32">
        <v>100007104</v>
      </c>
      <c r="B7105" s="33">
        <v>45381</v>
      </c>
      <c r="C7105" s="34">
        <v>0.6463078703703703</v>
      </c>
      <c r="D7105" s="35">
        <v>10070</v>
      </c>
      <c r="E7105" s="36">
        <v>1</v>
      </c>
      <c r="F7105" s="36">
        <v>668.83136000000002</v>
      </c>
      <c r="G7105" s="32" t="str">
        <f t="shared" ca="1" si="111"/>
        <v>Customer 346</v>
      </c>
      <c r="H7105" s="32">
        <f>2</f>
        <v>2</v>
      </c>
      <c r="I7105" s="36">
        <v>405.66999999999996</v>
      </c>
    </row>
    <row r="7106" spans="1:9" x14ac:dyDescent="0.35">
      <c r="A7106" s="32">
        <v>100007105</v>
      </c>
      <c r="B7106" s="33">
        <v>45381</v>
      </c>
      <c r="C7106" s="34">
        <v>0.6463078703703703</v>
      </c>
      <c r="D7106" s="35">
        <v>10086</v>
      </c>
      <c r="E7106" s="36">
        <v>1</v>
      </c>
      <c r="F7106" s="36">
        <v>2704.3308000000006</v>
      </c>
      <c r="G7106" s="32" t="str">
        <f t="shared" ca="1" si="111"/>
        <v>Customer 292</v>
      </c>
      <c r="H7106" s="32">
        <f>2</f>
        <v>2</v>
      </c>
      <c r="I7106" s="36">
        <v>1870.3600000000001</v>
      </c>
    </row>
    <row r="7107" spans="1:9" x14ac:dyDescent="0.35">
      <c r="A7107" s="32">
        <v>100007106</v>
      </c>
      <c r="B7107" s="33">
        <v>44341</v>
      </c>
      <c r="C7107" s="34">
        <v>0.70346064814814813</v>
      </c>
      <c r="D7107" s="35">
        <v>10319</v>
      </c>
      <c r="E7107" s="36">
        <v>1</v>
      </c>
      <c r="F7107" s="36">
        <v>1536.3050999999998</v>
      </c>
      <c r="G7107" s="32" t="str">
        <f t="shared" ca="1" si="111"/>
        <v>Customer 431</v>
      </c>
      <c r="H7107" s="32">
        <f>1</f>
        <v>1</v>
      </c>
      <c r="I7107" s="36">
        <v>1034.1099999999999</v>
      </c>
    </row>
    <row r="7108" spans="1:9" x14ac:dyDescent="0.35">
      <c r="A7108" s="32">
        <v>100007107</v>
      </c>
      <c r="B7108" s="33">
        <v>45388</v>
      </c>
      <c r="C7108" s="34">
        <v>0.56604166666666667</v>
      </c>
      <c r="D7108" s="35">
        <v>10069</v>
      </c>
      <c r="E7108" s="36">
        <v>1</v>
      </c>
      <c r="F7108" s="36">
        <v>1516.3738400000002</v>
      </c>
      <c r="G7108" s="32" t="str">
        <f t="shared" ca="1" si="111"/>
        <v>Customer 480</v>
      </c>
      <c r="H7108" s="32">
        <f>2</f>
        <v>2</v>
      </c>
      <c r="I7108" s="36">
        <v>876.74</v>
      </c>
    </row>
    <row r="7109" spans="1:9" x14ac:dyDescent="0.35">
      <c r="A7109" s="32">
        <v>100007108</v>
      </c>
      <c r="B7109" s="33">
        <v>45388</v>
      </c>
      <c r="C7109" s="34">
        <v>0.56604166666666667</v>
      </c>
      <c r="D7109" s="35">
        <v>10272</v>
      </c>
      <c r="E7109" s="36">
        <v>1</v>
      </c>
      <c r="F7109" s="36">
        <v>3722.0455999999999</v>
      </c>
      <c r="G7109" s="32" t="str">
        <f t="shared" ca="1" si="111"/>
        <v>Customer 246</v>
      </c>
      <c r="H7109" s="32">
        <f>2</f>
        <v>2</v>
      </c>
      <c r="I7109" s="36">
        <v>2496.9</v>
      </c>
    </row>
    <row r="7110" spans="1:9" x14ac:dyDescent="0.35">
      <c r="A7110" s="32">
        <v>100007109</v>
      </c>
      <c r="B7110" s="33">
        <v>45388</v>
      </c>
      <c r="C7110" s="34">
        <v>0.56604166666666667</v>
      </c>
      <c r="D7110" s="35">
        <v>10106</v>
      </c>
      <c r="E7110" s="36">
        <v>1</v>
      </c>
      <c r="F7110" s="36">
        <v>355.28550000000001</v>
      </c>
      <c r="G7110" s="32" t="str">
        <f t="shared" ca="1" si="111"/>
        <v>Customer 262</v>
      </c>
      <c r="H7110" s="32">
        <f>2</f>
        <v>2</v>
      </c>
      <c r="I7110" s="36">
        <v>176.49</v>
      </c>
    </row>
    <row r="7111" spans="1:9" x14ac:dyDescent="0.35">
      <c r="A7111" s="32">
        <v>100007110</v>
      </c>
      <c r="B7111" s="33">
        <v>45388</v>
      </c>
      <c r="C7111" s="34">
        <v>0.56604166666666667</v>
      </c>
      <c r="D7111" s="35">
        <v>10027</v>
      </c>
      <c r="E7111" s="36">
        <v>1</v>
      </c>
      <c r="F7111" s="36">
        <v>275.61245600000001</v>
      </c>
      <c r="G7111" s="32" t="str">
        <f t="shared" ca="1" si="111"/>
        <v>Customer 4</v>
      </c>
      <c r="H7111" s="32">
        <f>2</f>
        <v>2</v>
      </c>
      <c r="I7111" s="36">
        <v>218.67000000000002</v>
      </c>
    </row>
    <row r="7112" spans="1:9" x14ac:dyDescent="0.35">
      <c r="A7112" s="32">
        <v>100007111</v>
      </c>
      <c r="B7112" s="33">
        <v>44341</v>
      </c>
      <c r="C7112" s="34">
        <v>0.43300925925925932</v>
      </c>
      <c r="D7112" s="35">
        <v>10300</v>
      </c>
      <c r="E7112" s="36">
        <v>1</v>
      </c>
      <c r="F7112" s="36">
        <v>469.85399999999998</v>
      </c>
      <c r="G7112" s="32" t="str">
        <f t="shared" ca="1" si="111"/>
        <v>Customer 92</v>
      </c>
      <c r="H7112" s="32">
        <v>9</v>
      </c>
      <c r="I7112" s="36">
        <v>237.29999999999998</v>
      </c>
    </row>
    <row r="7113" spans="1:9" x14ac:dyDescent="0.35">
      <c r="A7113" s="32">
        <v>100007112</v>
      </c>
      <c r="B7113" s="33">
        <v>45381</v>
      </c>
      <c r="C7113" s="34">
        <v>0.61337962962962966</v>
      </c>
      <c r="D7113" s="35">
        <v>10280</v>
      </c>
      <c r="E7113" s="36">
        <v>1</v>
      </c>
      <c r="F7113" s="36">
        <v>345.6</v>
      </c>
      <c r="G7113" s="32" t="str">
        <f t="shared" ca="1" si="111"/>
        <v>Customer 145</v>
      </c>
      <c r="H7113" s="32">
        <f>1</f>
        <v>1</v>
      </c>
      <c r="I7113" s="36">
        <v>184</v>
      </c>
    </row>
    <row r="7114" spans="1:9" x14ac:dyDescent="0.35">
      <c r="A7114" s="32">
        <v>100007113</v>
      </c>
      <c r="B7114" s="33">
        <v>45381</v>
      </c>
      <c r="C7114" s="34">
        <v>0.48192129629629626</v>
      </c>
      <c r="D7114" s="35">
        <v>10331</v>
      </c>
      <c r="E7114" s="36">
        <v>1</v>
      </c>
      <c r="F7114" s="36">
        <v>552.76200000000006</v>
      </c>
      <c r="G7114" s="32" t="str">
        <f t="shared" ca="1" si="111"/>
        <v>Customer 301</v>
      </c>
      <c r="H7114" s="32">
        <f>1</f>
        <v>1</v>
      </c>
      <c r="I7114" s="36">
        <v>260.76</v>
      </c>
    </row>
    <row r="7115" spans="1:9" x14ac:dyDescent="0.35">
      <c r="A7115" s="32">
        <v>100007114</v>
      </c>
      <c r="B7115" s="33">
        <v>45381</v>
      </c>
      <c r="C7115" s="34">
        <v>0.48192129629629626</v>
      </c>
      <c r="D7115" s="35">
        <v>10144</v>
      </c>
      <c r="E7115" s="36">
        <v>1</v>
      </c>
      <c r="F7115" s="36">
        <v>602.12160000000006</v>
      </c>
      <c r="G7115" s="32" t="str">
        <f t="shared" ca="1" si="111"/>
        <v>Customer 216</v>
      </c>
      <c r="H7115" s="32">
        <f>1</f>
        <v>1</v>
      </c>
      <c r="I7115" s="36">
        <v>351.47999999999996</v>
      </c>
    </row>
    <row r="7116" spans="1:9" x14ac:dyDescent="0.35">
      <c r="A7116" s="32">
        <v>100007115</v>
      </c>
      <c r="B7116" s="33">
        <v>44341</v>
      </c>
      <c r="C7116" s="34">
        <v>0.52613425925925927</v>
      </c>
      <c r="D7116" s="35">
        <v>10153</v>
      </c>
      <c r="E7116" s="36">
        <v>1</v>
      </c>
      <c r="F7116" s="36">
        <v>1825.5744000000002</v>
      </c>
      <c r="G7116" s="32" t="str">
        <f t="shared" ca="1" si="111"/>
        <v>Customer 72</v>
      </c>
      <c r="H7116" s="32">
        <v>8</v>
      </c>
      <c r="I7116" s="36">
        <v>896.76</v>
      </c>
    </row>
    <row r="7117" spans="1:9" x14ac:dyDescent="0.35">
      <c r="A7117" s="32">
        <v>100007116</v>
      </c>
      <c r="B7117" s="33">
        <v>45381</v>
      </c>
      <c r="C7117" s="34">
        <v>0.48832175925925925</v>
      </c>
      <c r="D7117" s="35">
        <v>10162</v>
      </c>
      <c r="E7117" s="36">
        <v>1</v>
      </c>
      <c r="F7117" s="36">
        <v>294.36360000000002</v>
      </c>
      <c r="G7117" s="32" t="str">
        <f t="shared" ca="1" si="111"/>
        <v>Customer 42</v>
      </c>
      <c r="H7117" s="32">
        <v>9</v>
      </c>
      <c r="I7117" s="36">
        <v>167.4</v>
      </c>
    </row>
    <row r="7118" spans="1:9" x14ac:dyDescent="0.35">
      <c r="A7118" s="32">
        <v>100007117</v>
      </c>
      <c r="B7118" s="33">
        <v>45381</v>
      </c>
      <c r="C7118" s="34">
        <v>0.68791666666666673</v>
      </c>
      <c r="D7118" s="35">
        <v>10038</v>
      </c>
      <c r="E7118" s="36">
        <v>1</v>
      </c>
      <c r="F7118" s="36">
        <v>515.02223520000007</v>
      </c>
      <c r="G7118" s="32" t="str">
        <f t="shared" ca="1" si="111"/>
        <v>Customer 153</v>
      </c>
      <c r="H7118" s="32">
        <v>9</v>
      </c>
      <c r="I7118" s="36">
        <v>251.22</v>
      </c>
    </row>
    <row r="7119" spans="1:9" x14ac:dyDescent="0.35">
      <c r="A7119" s="32">
        <v>100007118</v>
      </c>
      <c r="B7119" s="33">
        <v>45381</v>
      </c>
      <c r="C7119" s="34">
        <v>0.50799768518518518</v>
      </c>
      <c r="D7119" s="35">
        <v>10184</v>
      </c>
      <c r="E7119" s="36">
        <v>1</v>
      </c>
      <c r="F7119" s="36">
        <v>2546.4857600000005</v>
      </c>
      <c r="G7119" s="32" t="str">
        <f t="shared" ca="1" si="111"/>
        <v>Customer 130</v>
      </c>
      <c r="H7119" s="32">
        <v>8</v>
      </c>
      <c r="I7119" s="36">
        <v>1273.1400000000001</v>
      </c>
    </row>
    <row r="7120" spans="1:9" x14ac:dyDescent="0.35">
      <c r="A7120" s="32">
        <v>100007119</v>
      </c>
      <c r="B7120" s="33">
        <v>45381</v>
      </c>
      <c r="C7120" s="34">
        <v>0.50799768518518518</v>
      </c>
      <c r="D7120" s="35">
        <v>10186</v>
      </c>
      <c r="E7120" s="36">
        <v>1</v>
      </c>
      <c r="F7120" s="36">
        <v>4093.8334799999998</v>
      </c>
      <c r="G7120" s="32" t="str">
        <f t="shared" ca="1" si="111"/>
        <v>Customer 378</v>
      </c>
      <c r="H7120" s="32">
        <v>8</v>
      </c>
      <c r="I7120" s="36">
        <v>2287.65</v>
      </c>
    </row>
    <row r="7121" spans="1:9" x14ac:dyDescent="0.35">
      <c r="A7121" s="32">
        <v>100007120</v>
      </c>
      <c r="B7121" s="33">
        <v>45381</v>
      </c>
      <c r="C7121" s="34">
        <v>0.50799768518518518</v>
      </c>
      <c r="D7121" s="35">
        <v>10048</v>
      </c>
      <c r="E7121" s="36">
        <v>1</v>
      </c>
      <c r="F7121" s="36">
        <v>542.47288000000003</v>
      </c>
      <c r="G7121" s="32" t="str">
        <f t="shared" ca="1" si="111"/>
        <v>Customer 38</v>
      </c>
      <c r="H7121" s="32">
        <v>8</v>
      </c>
      <c r="I7121" s="36">
        <v>287.02</v>
      </c>
    </row>
    <row r="7122" spans="1:9" x14ac:dyDescent="0.35">
      <c r="A7122" s="32">
        <v>100007121</v>
      </c>
      <c r="B7122" s="33">
        <v>44341</v>
      </c>
      <c r="C7122" s="34">
        <v>0.59799768518518526</v>
      </c>
      <c r="D7122" s="35">
        <v>10329</v>
      </c>
      <c r="E7122" s="36">
        <v>1</v>
      </c>
      <c r="F7122" s="36">
        <v>1222.1279999999999</v>
      </c>
      <c r="G7122" s="32" t="str">
        <f t="shared" ca="1" si="111"/>
        <v>Customer 168</v>
      </c>
      <c r="H7122" s="32">
        <f>2</f>
        <v>2</v>
      </c>
      <c r="I7122" s="36">
        <v>678.96</v>
      </c>
    </row>
    <row r="7123" spans="1:9" x14ac:dyDescent="0.35">
      <c r="A7123" s="32">
        <v>100007122</v>
      </c>
      <c r="B7123" s="33">
        <v>44341</v>
      </c>
      <c r="C7123" s="34">
        <v>0.59799768518518526</v>
      </c>
      <c r="D7123" s="35">
        <v>10243</v>
      </c>
      <c r="E7123" s="36">
        <v>1</v>
      </c>
      <c r="F7123" s="36">
        <v>203.928192</v>
      </c>
      <c r="G7123" s="32" t="str">
        <f t="shared" ca="1" si="111"/>
        <v>Customer 412</v>
      </c>
      <c r="H7123" s="32">
        <f>2</f>
        <v>2</v>
      </c>
      <c r="I7123" s="36">
        <v>167.32</v>
      </c>
    </row>
    <row r="7124" spans="1:9" x14ac:dyDescent="0.35">
      <c r="A7124" s="32">
        <v>100007123</v>
      </c>
      <c r="B7124" s="33">
        <v>44341</v>
      </c>
      <c r="C7124" s="34">
        <v>0.59799768518518526</v>
      </c>
      <c r="D7124" s="35">
        <v>10227</v>
      </c>
      <c r="E7124" s="36">
        <v>1</v>
      </c>
      <c r="F7124" s="36">
        <v>628.49952000000008</v>
      </c>
      <c r="G7124" s="32" t="str">
        <f t="shared" ca="1" si="111"/>
        <v>Customer 222</v>
      </c>
      <c r="H7124" s="32">
        <f>2</f>
        <v>2</v>
      </c>
      <c r="I7124" s="36">
        <v>435.68000000000006</v>
      </c>
    </row>
    <row r="7125" spans="1:9" x14ac:dyDescent="0.35">
      <c r="A7125" s="32">
        <v>100007124</v>
      </c>
      <c r="B7125" s="33">
        <v>44341</v>
      </c>
      <c r="C7125" s="34">
        <v>0.59799768518518526</v>
      </c>
      <c r="D7125" s="35">
        <v>10339</v>
      </c>
      <c r="E7125" s="36">
        <v>1</v>
      </c>
      <c r="F7125" s="36">
        <v>1333.3319999999999</v>
      </c>
      <c r="G7125" s="32" t="str">
        <f t="shared" ca="1" si="111"/>
        <v>Customer 397</v>
      </c>
      <c r="H7125" s="32">
        <f>2</f>
        <v>2</v>
      </c>
      <c r="I7125" s="36">
        <v>919.81999999999994</v>
      </c>
    </row>
    <row r="7126" spans="1:9" x14ac:dyDescent="0.35">
      <c r="A7126" s="32">
        <v>100007125</v>
      </c>
      <c r="B7126" s="33">
        <v>45381</v>
      </c>
      <c r="C7126" s="34">
        <v>0.57577546296296289</v>
      </c>
      <c r="D7126" s="35">
        <v>10262</v>
      </c>
      <c r="E7126" s="36">
        <v>2</v>
      </c>
      <c r="F7126" s="36">
        <v>1427.7120000000002</v>
      </c>
      <c r="G7126" s="32" t="str">
        <f t="shared" ca="1" si="111"/>
        <v>Customer 41</v>
      </c>
      <c r="H7126" s="32">
        <f>1</f>
        <v>1</v>
      </c>
      <c r="I7126" s="36">
        <v>605.28</v>
      </c>
    </row>
    <row r="7127" spans="1:9" x14ac:dyDescent="0.35">
      <c r="A7127" s="32">
        <v>100007126</v>
      </c>
      <c r="B7127" s="33">
        <v>45388</v>
      </c>
      <c r="C7127" s="34">
        <v>0.78797453703703713</v>
      </c>
      <c r="D7127" s="35">
        <v>10239</v>
      </c>
      <c r="E7127" s="36">
        <v>1</v>
      </c>
      <c r="F7127" s="36">
        <v>820.40256000000011</v>
      </c>
      <c r="G7127" s="32" t="str">
        <f t="shared" ca="1" si="111"/>
        <v>Customer 33</v>
      </c>
      <c r="H7127" s="32">
        <f>2</f>
        <v>2</v>
      </c>
      <c r="I7127" s="36">
        <v>515.74</v>
      </c>
    </row>
    <row r="7128" spans="1:9" x14ac:dyDescent="0.35">
      <c r="A7128" s="32">
        <v>100007127</v>
      </c>
      <c r="B7128" s="33">
        <v>45388</v>
      </c>
      <c r="C7128" s="34">
        <v>0.78797453703703713</v>
      </c>
      <c r="D7128" s="35">
        <v>10244</v>
      </c>
      <c r="E7128" s="36">
        <v>2</v>
      </c>
      <c r="F7128" s="36">
        <v>3280.0943999999995</v>
      </c>
      <c r="G7128" s="32" t="str">
        <f t="shared" ca="1" si="111"/>
        <v>Customer 91</v>
      </c>
      <c r="H7128" s="32">
        <f>2</f>
        <v>2</v>
      </c>
      <c r="I7128" s="36">
        <v>1823.3600000000001</v>
      </c>
    </row>
    <row r="7129" spans="1:9" x14ac:dyDescent="0.35">
      <c r="A7129" s="32">
        <v>100007128</v>
      </c>
      <c r="B7129" s="33">
        <v>45388</v>
      </c>
      <c r="C7129" s="34">
        <v>0.78797453703703713</v>
      </c>
      <c r="D7129" s="35">
        <v>10163</v>
      </c>
      <c r="E7129" s="36">
        <v>1</v>
      </c>
      <c r="F7129" s="36">
        <v>1247.0231999999999</v>
      </c>
      <c r="G7129" s="32" t="str">
        <f t="shared" ca="1" si="111"/>
        <v>Customer 21</v>
      </c>
      <c r="H7129" s="32">
        <f>2</f>
        <v>2</v>
      </c>
      <c r="I7129" s="36">
        <v>724.47</v>
      </c>
    </row>
    <row r="7130" spans="1:9" x14ac:dyDescent="0.35">
      <c r="A7130" s="32">
        <v>100007129</v>
      </c>
      <c r="B7130" s="33">
        <v>45388</v>
      </c>
      <c r="C7130" s="34">
        <v>0.78797453703703713</v>
      </c>
      <c r="D7130" s="35">
        <v>10151</v>
      </c>
      <c r="E7130" s="36">
        <v>2</v>
      </c>
      <c r="F7130" s="36">
        <v>1691.9238000000003</v>
      </c>
      <c r="G7130" s="32" t="str">
        <f t="shared" ca="1" si="111"/>
        <v>Customer 190</v>
      </c>
      <c r="H7130" s="32">
        <f>2</f>
        <v>2</v>
      </c>
      <c r="I7130" s="36">
        <v>1005.9000000000001</v>
      </c>
    </row>
    <row r="7131" spans="1:9" x14ac:dyDescent="0.35">
      <c r="A7131" s="32">
        <v>100007130</v>
      </c>
      <c r="B7131" s="33">
        <v>45388</v>
      </c>
      <c r="C7131" s="34">
        <v>0.47582175925925929</v>
      </c>
      <c r="D7131" s="35">
        <v>10178</v>
      </c>
      <c r="E7131" s="36">
        <v>1</v>
      </c>
      <c r="F7131" s="36">
        <v>242.10560000000001</v>
      </c>
      <c r="G7131" s="32" t="str">
        <f t="shared" ca="1" si="111"/>
        <v>Customer 168</v>
      </c>
      <c r="H7131" s="32">
        <f>2</f>
        <v>2</v>
      </c>
      <c r="I7131" s="36">
        <v>162.9</v>
      </c>
    </row>
    <row r="7132" spans="1:9" x14ac:dyDescent="0.35">
      <c r="A7132" s="32">
        <v>100007131</v>
      </c>
      <c r="B7132" s="33">
        <v>45388</v>
      </c>
      <c r="C7132" s="34">
        <v>0.47582175925925929</v>
      </c>
      <c r="D7132" s="35">
        <v>10066</v>
      </c>
      <c r="E7132" s="36">
        <v>1</v>
      </c>
      <c r="F7132" s="36">
        <v>1953.2413440000003</v>
      </c>
      <c r="G7132" s="32" t="str">
        <f t="shared" ca="1" si="111"/>
        <v>Customer 307</v>
      </c>
      <c r="H7132" s="32">
        <f>2</f>
        <v>2</v>
      </c>
      <c r="I7132" s="36">
        <v>1030.56</v>
      </c>
    </row>
    <row r="7133" spans="1:9" x14ac:dyDescent="0.35">
      <c r="A7133" s="32">
        <v>100007132</v>
      </c>
      <c r="B7133" s="33">
        <v>45381</v>
      </c>
      <c r="C7133" s="34">
        <v>0.63496527777777778</v>
      </c>
      <c r="D7133" s="35">
        <v>10156</v>
      </c>
      <c r="E7133" s="36">
        <v>1</v>
      </c>
      <c r="F7133" s="36">
        <v>1012.7843999999999</v>
      </c>
      <c r="G7133" s="32" t="str">
        <f t="shared" ca="1" si="111"/>
        <v>Customer 404</v>
      </c>
      <c r="H7133" s="32">
        <f>1</f>
        <v>1</v>
      </c>
      <c r="I7133" s="36">
        <v>655.4</v>
      </c>
    </row>
    <row r="7134" spans="1:9" x14ac:dyDescent="0.35">
      <c r="A7134" s="32">
        <v>100007133</v>
      </c>
      <c r="B7134" s="33">
        <v>45381</v>
      </c>
      <c r="C7134" s="34">
        <v>0.63496527777777778</v>
      </c>
      <c r="D7134" s="35">
        <v>10302</v>
      </c>
      <c r="E7134" s="36">
        <v>1</v>
      </c>
      <c r="F7134" s="36">
        <v>797.82929999999999</v>
      </c>
      <c r="G7134" s="32" t="str">
        <f t="shared" ca="1" si="111"/>
        <v>Customer 483</v>
      </c>
      <c r="H7134" s="32">
        <f>1</f>
        <v>1</v>
      </c>
      <c r="I7134" s="36">
        <v>369.41999999999996</v>
      </c>
    </row>
    <row r="7135" spans="1:9" x14ac:dyDescent="0.35">
      <c r="A7135" s="32">
        <v>100007134</v>
      </c>
      <c r="B7135" s="33">
        <v>45388</v>
      </c>
      <c r="C7135" s="34">
        <v>0.65855324074074073</v>
      </c>
      <c r="D7135" s="35">
        <v>10210</v>
      </c>
      <c r="E7135" s="36">
        <v>1</v>
      </c>
      <c r="F7135" s="36">
        <v>540.46720000000005</v>
      </c>
      <c r="G7135" s="32" t="str">
        <f t="shared" ca="1" si="111"/>
        <v>Customer 336</v>
      </c>
      <c r="H7135" s="32">
        <f>1</f>
        <v>1</v>
      </c>
      <c r="I7135" s="36">
        <v>281.3</v>
      </c>
    </row>
    <row r="7136" spans="1:9" x14ac:dyDescent="0.35">
      <c r="A7136" s="32">
        <v>100007135</v>
      </c>
      <c r="B7136" s="33">
        <v>45388</v>
      </c>
      <c r="C7136" s="34">
        <v>0.65855324074074073</v>
      </c>
      <c r="D7136" s="35">
        <v>10270</v>
      </c>
      <c r="E7136" s="36">
        <v>2</v>
      </c>
      <c r="F7136" s="36">
        <v>11186.910671999998</v>
      </c>
      <c r="G7136" s="32" t="str">
        <f t="shared" ca="1" si="111"/>
        <v>Customer 27</v>
      </c>
      <c r="H7136" s="32">
        <f>1</f>
        <v>1</v>
      </c>
      <c r="I7136" s="36">
        <v>6359.6399999999994</v>
      </c>
    </row>
    <row r="7137" spans="1:9" x14ac:dyDescent="0.35">
      <c r="A7137" s="32">
        <v>100007136</v>
      </c>
      <c r="B7137" s="33">
        <v>45388</v>
      </c>
      <c r="C7137" s="34">
        <v>0.65855324074074073</v>
      </c>
      <c r="D7137" s="35">
        <v>10145</v>
      </c>
      <c r="E7137" s="36">
        <v>1</v>
      </c>
      <c r="F7137" s="36">
        <v>311.28100000000001</v>
      </c>
      <c r="G7137" s="32" t="str">
        <f t="shared" ca="1" si="111"/>
        <v>Customer 135</v>
      </c>
      <c r="H7137" s="32">
        <f>1</f>
        <v>1</v>
      </c>
      <c r="I7137" s="36">
        <v>189.74</v>
      </c>
    </row>
    <row r="7138" spans="1:9" x14ac:dyDescent="0.35">
      <c r="A7138" s="32">
        <v>100007137</v>
      </c>
      <c r="B7138" s="33">
        <v>45381</v>
      </c>
      <c r="C7138" s="34">
        <v>0.68568287037037035</v>
      </c>
      <c r="D7138" s="35">
        <v>10087</v>
      </c>
      <c r="E7138" s="36">
        <v>1</v>
      </c>
      <c r="F7138" s="36">
        <v>1778.7924</v>
      </c>
      <c r="G7138" s="32" t="str">
        <f t="shared" ca="1" si="111"/>
        <v>Customer 464</v>
      </c>
      <c r="H7138" s="32">
        <f>1</f>
        <v>1</v>
      </c>
      <c r="I7138" s="36">
        <v>1063.92</v>
      </c>
    </row>
    <row r="7139" spans="1:9" x14ac:dyDescent="0.35">
      <c r="A7139" s="32">
        <v>100007138</v>
      </c>
      <c r="B7139" s="33">
        <v>45381</v>
      </c>
      <c r="C7139" s="34">
        <v>0.68568287037037035</v>
      </c>
      <c r="D7139" s="35">
        <v>10284</v>
      </c>
      <c r="E7139" s="36">
        <v>1</v>
      </c>
      <c r="F7139" s="36">
        <v>363.67760000000004</v>
      </c>
      <c r="G7139" s="32" t="str">
        <f t="shared" ca="1" si="111"/>
        <v>Customer 427</v>
      </c>
      <c r="H7139" s="32">
        <f>1</f>
        <v>1</v>
      </c>
      <c r="I7139" s="36">
        <v>262.99</v>
      </c>
    </row>
    <row r="7140" spans="1:9" x14ac:dyDescent="0.35">
      <c r="A7140" s="32">
        <v>100007139</v>
      </c>
      <c r="B7140" s="33">
        <v>45381</v>
      </c>
      <c r="C7140" s="34">
        <v>0.64913194444444444</v>
      </c>
      <c r="D7140" s="35">
        <v>10269</v>
      </c>
      <c r="E7140" s="36">
        <v>1</v>
      </c>
      <c r="F7140" s="36">
        <v>6241.2570000000014</v>
      </c>
      <c r="G7140" s="32" t="str">
        <f t="shared" ca="1" si="111"/>
        <v>Customer 223</v>
      </c>
      <c r="H7140" s="32">
        <v>9</v>
      </c>
      <c r="I7140" s="36">
        <v>3097.33</v>
      </c>
    </row>
    <row r="7141" spans="1:9" x14ac:dyDescent="0.35">
      <c r="A7141" s="32">
        <v>100007140</v>
      </c>
      <c r="B7141" s="33">
        <v>45381</v>
      </c>
      <c r="C7141" s="34">
        <v>0.64913194444444444</v>
      </c>
      <c r="D7141" s="35">
        <v>10090</v>
      </c>
      <c r="E7141" s="36">
        <v>2</v>
      </c>
      <c r="F7141" s="36">
        <v>2394.5846940000001</v>
      </c>
      <c r="G7141" s="32" t="str">
        <f t="shared" ca="1" si="111"/>
        <v>Customer 321</v>
      </c>
      <c r="H7141" s="32">
        <v>9</v>
      </c>
      <c r="I7141" s="36">
        <v>1675.6200000000001</v>
      </c>
    </row>
    <row r="7142" spans="1:9" x14ac:dyDescent="0.35">
      <c r="A7142" s="32">
        <v>100007141</v>
      </c>
      <c r="B7142" s="33">
        <v>44341</v>
      </c>
      <c r="C7142" s="34">
        <v>0.39506944444444447</v>
      </c>
      <c r="D7142" s="35">
        <v>10176</v>
      </c>
      <c r="E7142" s="36">
        <v>1</v>
      </c>
      <c r="F7142" s="36">
        <v>2706.3456000000006</v>
      </c>
      <c r="G7142" s="32" t="str">
        <f t="shared" ca="1" si="111"/>
        <v>Customer 132</v>
      </c>
      <c r="H7142" s="32">
        <f>2</f>
        <v>2</v>
      </c>
      <c r="I7142" s="36">
        <v>1564</v>
      </c>
    </row>
    <row r="7143" spans="1:9" x14ac:dyDescent="0.35">
      <c r="A7143" s="32">
        <v>100007142</v>
      </c>
      <c r="B7143" s="33">
        <v>45381</v>
      </c>
      <c r="C7143" s="34">
        <v>0.87010416666666668</v>
      </c>
      <c r="D7143" s="35">
        <v>10218</v>
      </c>
      <c r="E7143" s="36">
        <v>1</v>
      </c>
      <c r="F7143" s="36">
        <v>675.71368799999982</v>
      </c>
      <c r="G7143" s="32" t="str">
        <f t="shared" ca="1" si="111"/>
        <v>Customer 416</v>
      </c>
      <c r="H7143" s="32">
        <f>1</f>
        <v>1</v>
      </c>
      <c r="I7143" s="36">
        <v>420.20000000000005</v>
      </c>
    </row>
    <row r="7144" spans="1:9" x14ac:dyDescent="0.35">
      <c r="A7144" s="32">
        <v>100007143</v>
      </c>
      <c r="B7144" s="33">
        <v>45381</v>
      </c>
      <c r="C7144" s="34">
        <v>0.87010416666666668</v>
      </c>
      <c r="D7144" s="35">
        <v>10100</v>
      </c>
      <c r="E7144" s="36">
        <v>1</v>
      </c>
      <c r="F7144" s="36">
        <v>5653.8047999999999</v>
      </c>
      <c r="G7144" s="32" t="str">
        <f t="shared" ca="1" si="111"/>
        <v>Customer 4</v>
      </c>
      <c r="H7144" s="32">
        <f>1</f>
        <v>1</v>
      </c>
      <c r="I7144" s="36">
        <v>2768.28</v>
      </c>
    </row>
    <row r="7145" spans="1:9" x14ac:dyDescent="0.35">
      <c r="A7145" s="32">
        <v>100007144</v>
      </c>
      <c r="B7145" s="33">
        <v>45381</v>
      </c>
      <c r="C7145" s="34">
        <v>0.852025462962963</v>
      </c>
      <c r="D7145" s="35">
        <v>10330</v>
      </c>
      <c r="E7145" s="36">
        <v>1</v>
      </c>
      <c r="F7145" s="36">
        <v>443.5200000000001</v>
      </c>
      <c r="G7145" s="32" t="str">
        <f t="shared" ca="1" si="111"/>
        <v>Customer 88</v>
      </c>
      <c r="H7145" s="32">
        <f>1</f>
        <v>1</v>
      </c>
      <c r="I7145" s="36">
        <v>241.92</v>
      </c>
    </row>
    <row r="7146" spans="1:9" x14ac:dyDescent="0.35">
      <c r="A7146" s="32">
        <v>100007145</v>
      </c>
      <c r="B7146" s="33">
        <v>45388</v>
      </c>
      <c r="C7146" s="34">
        <v>0.86236111111111102</v>
      </c>
      <c r="D7146" s="35">
        <v>10188</v>
      </c>
      <c r="E7146" s="36">
        <v>1</v>
      </c>
      <c r="F7146" s="36">
        <v>5734.769040000001</v>
      </c>
      <c r="G7146" s="32" t="str">
        <f t="shared" ca="1" si="111"/>
        <v>Customer 367</v>
      </c>
      <c r="H7146" s="32">
        <v>8</v>
      </c>
      <c r="I7146" s="36">
        <v>3573.5699999999997</v>
      </c>
    </row>
    <row r="7147" spans="1:9" x14ac:dyDescent="0.35">
      <c r="A7147" s="32">
        <v>100007146</v>
      </c>
      <c r="B7147" s="33">
        <v>45388</v>
      </c>
      <c r="C7147" s="34">
        <v>0.39745370370370375</v>
      </c>
      <c r="D7147" s="35">
        <v>10200</v>
      </c>
      <c r="E7147" s="36">
        <v>1</v>
      </c>
      <c r="F7147" s="36">
        <v>162.13119999999998</v>
      </c>
      <c r="G7147" s="32" t="str">
        <f t="shared" ca="1" si="111"/>
        <v>Customer 261</v>
      </c>
      <c r="H7147" s="32">
        <v>9</v>
      </c>
      <c r="I7147" s="36">
        <v>148.75</v>
      </c>
    </row>
    <row r="7148" spans="1:9" x14ac:dyDescent="0.35">
      <c r="A7148" s="32">
        <v>100007147</v>
      </c>
      <c r="B7148" s="33">
        <v>45381</v>
      </c>
      <c r="C7148" s="34">
        <v>0.40182870370370366</v>
      </c>
      <c r="D7148" s="35">
        <v>10313</v>
      </c>
      <c r="E7148" s="36">
        <v>1</v>
      </c>
      <c r="F7148" s="36">
        <v>301.0548</v>
      </c>
      <c r="G7148" s="32" t="str">
        <f t="shared" ca="1" si="111"/>
        <v>Customer 454</v>
      </c>
      <c r="H7148" s="32">
        <f>1</f>
        <v>1</v>
      </c>
      <c r="I7148" s="36">
        <v>180.96</v>
      </c>
    </row>
    <row r="7149" spans="1:9" x14ac:dyDescent="0.35">
      <c r="A7149" s="32">
        <v>100007148</v>
      </c>
      <c r="B7149" s="33">
        <v>45381</v>
      </c>
      <c r="C7149" s="34">
        <v>0.40182870370370366</v>
      </c>
      <c r="D7149" s="35">
        <v>10162</v>
      </c>
      <c r="E7149" s="36">
        <v>1</v>
      </c>
      <c r="F7149" s="36">
        <v>299.82009600000004</v>
      </c>
      <c r="G7149" s="32" t="str">
        <f t="shared" ref="G7149:G7212" ca="1" si="112">_xlfn.CONCAT("Customer ",RANDBETWEEN(1,500))</f>
        <v>Customer 267</v>
      </c>
      <c r="H7149" s="32">
        <f>1</f>
        <v>1</v>
      </c>
      <c r="I7149" s="36">
        <v>221.34</v>
      </c>
    </row>
    <row r="7150" spans="1:9" x14ac:dyDescent="0.35">
      <c r="A7150" s="32">
        <v>100007149</v>
      </c>
      <c r="B7150" s="33">
        <v>44341</v>
      </c>
      <c r="C7150" s="34">
        <v>0.75685185185185189</v>
      </c>
      <c r="D7150" s="35">
        <v>10007</v>
      </c>
      <c r="E7150" s="36">
        <v>1</v>
      </c>
      <c r="F7150" s="36">
        <v>367.96320000000003</v>
      </c>
      <c r="G7150" s="32" t="str">
        <f t="shared" ca="1" si="112"/>
        <v>Customer 500</v>
      </c>
      <c r="H7150" s="32">
        <v>9</v>
      </c>
      <c r="I7150" s="36">
        <v>206.08</v>
      </c>
    </row>
    <row r="7151" spans="1:9" x14ac:dyDescent="0.35">
      <c r="A7151" s="32">
        <v>100007150</v>
      </c>
      <c r="B7151" s="33">
        <v>44341</v>
      </c>
      <c r="C7151" s="34">
        <v>0.75685185185185189</v>
      </c>
      <c r="D7151" s="35">
        <v>10179</v>
      </c>
      <c r="E7151" s="36">
        <v>2</v>
      </c>
      <c r="F7151" s="36">
        <v>596.16000000000008</v>
      </c>
      <c r="G7151" s="32" t="str">
        <f t="shared" ca="1" si="112"/>
        <v>Customer 179</v>
      </c>
      <c r="H7151" s="32">
        <v>9</v>
      </c>
      <c r="I7151" s="36">
        <v>450.8</v>
      </c>
    </row>
    <row r="7152" spans="1:9" x14ac:dyDescent="0.35">
      <c r="A7152" s="32">
        <v>100007151</v>
      </c>
      <c r="B7152" s="33">
        <v>44341</v>
      </c>
      <c r="C7152" s="34">
        <v>0.75685185185185189</v>
      </c>
      <c r="D7152" s="35">
        <v>10174</v>
      </c>
      <c r="E7152" s="36">
        <v>2</v>
      </c>
      <c r="F7152" s="36">
        <v>3019.9603200000001</v>
      </c>
      <c r="G7152" s="32" t="str">
        <f t="shared" ca="1" si="112"/>
        <v>Customer 232</v>
      </c>
      <c r="H7152" s="32">
        <v>9</v>
      </c>
      <c r="I7152" s="36">
        <v>1769.28</v>
      </c>
    </row>
    <row r="7153" spans="1:9" x14ac:dyDescent="0.35">
      <c r="A7153" s="32">
        <v>100007152</v>
      </c>
      <c r="B7153" s="33">
        <v>44341</v>
      </c>
      <c r="C7153" s="34">
        <v>0.75685185185185189</v>
      </c>
      <c r="D7153" s="35">
        <v>10247</v>
      </c>
      <c r="E7153" s="36">
        <v>1</v>
      </c>
      <c r="F7153" s="36">
        <v>742.39257600000008</v>
      </c>
      <c r="G7153" s="32" t="str">
        <f t="shared" ca="1" si="112"/>
        <v>Customer 251</v>
      </c>
      <c r="H7153" s="32">
        <v>9</v>
      </c>
      <c r="I7153" s="36">
        <v>579.94000000000005</v>
      </c>
    </row>
    <row r="7154" spans="1:9" x14ac:dyDescent="0.35">
      <c r="A7154" s="32">
        <v>100007153</v>
      </c>
      <c r="B7154" s="33">
        <v>44341</v>
      </c>
      <c r="C7154" s="34">
        <v>0.70363425925925915</v>
      </c>
      <c r="D7154" s="35">
        <v>10052</v>
      </c>
      <c r="E7154" s="36">
        <v>1</v>
      </c>
      <c r="F7154" s="36">
        <v>841.30200000000002</v>
      </c>
      <c r="G7154" s="32" t="str">
        <f t="shared" ca="1" si="112"/>
        <v>Customer 232</v>
      </c>
      <c r="H7154" s="32">
        <v>3</v>
      </c>
      <c r="I7154" s="36">
        <v>458.15</v>
      </c>
    </row>
    <row r="7155" spans="1:9" x14ac:dyDescent="0.35">
      <c r="A7155" s="32">
        <v>100007154</v>
      </c>
      <c r="B7155" s="33">
        <v>44341</v>
      </c>
      <c r="C7155" s="34">
        <v>0.70363425925925915</v>
      </c>
      <c r="D7155" s="35">
        <v>10318</v>
      </c>
      <c r="E7155" s="36">
        <v>1</v>
      </c>
      <c r="F7155" s="36">
        <v>285.16650000000004</v>
      </c>
      <c r="G7155" s="32" t="str">
        <f t="shared" ca="1" si="112"/>
        <v>Customer 178</v>
      </c>
      <c r="H7155" s="32">
        <v>3</v>
      </c>
      <c r="I7155" s="36">
        <v>190.79999999999998</v>
      </c>
    </row>
    <row r="7156" spans="1:9" x14ac:dyDescent="0.35">
      <c r="A7156" s="32">
        <v>100007155</v>
      </c>
      <c r="B7156" s="33">
        <v>44341</v>
      </c>
      <c r="C7156" s="34">
        <v>0.70363425925925915</v>
      </c>
      <c r="D7156" s="35">
        <v>10164</v>
      </c>
      <c r="E7156" s="36">
        <v>1</v>
      </c>
      <c r="F7156" s="36">
        <v>1413.192</v>
      </c>
      <c r="G7156" s="32" t="str">
        <f t="shared" ca="1" si="112"/>
        <v>Customer 415</v>
      </c>
      <c r="H7156" s="32">
        <v>3</v>
      </c>
      <c r="I7156" s="36">
        <v>636.30000000000007</v>
      </c>
    </row>
    <row r="7157" spans="1:9" x14ac:dyDescent="0.35">
      <c r="A7157" s="32">
        <v>100007156</v>
      </c>
      <c r="B7157" s="33">
        <v>44341</v>
      </c>
      <c r="C7157" s="34">
        <v>0.70363425925925915</v>
      </c>
      <c r="D7157" s="35">
        <v>10316</v>
      </c>
      <c r="E7157" s="36">
        <v>1</v>
      </c>
      <c r="F7157" s="36">
        <v>576.57600000000002</v>
      </c>
      <c r="G7157" s="32" t="str">
        <f t="shared" ca="1" si="112"/>
        <v>Customer 199</v>
      </c>
      <c r="H7157" s="32">
        <v>3</v>
      </c>
      <c r="I7157" s="36">
        <v>265.98</v>
      </c>
    </row>
    <row r="7158" spans="1:9" x14ac:dyDescent="0.35">
      <c r="A7158" s="32">
        <v>100007157</v>
      </c>
      <c r="B7158" s="33">
        <v>44341</v>
      </c>
      <c r="C7158" s="34">
        <v>0.70363425925925915</v>
      </c>
      <c r="D7158" s="35">
        <v>10033</v>
      </c>
      <c r="E7158" s="36">
        <v>1</v>
      </c>
      <c r="F7158" s="36">
        <v>473.39424000000008</v>
      </c>
      <c r="G7158" s="32" t="str">
        <f t="shared" ca="1" si="112"/>
        <v>Customer 187</v>
      </c>
      <c r="H7158" s="32">
        <v>3</v>
      </c>
      <c r="I7158" s="36">
        <v>188.1</v>
      </c>
    </row>
    <row r="7159" spans="1:9" x14ac:dyDescent="0.35">
      <c r="A7159" s="32">
        <v>100007158</v>
      </c>
      <c r="B7159" s="33">
        <v>44341</v>
      </c>
      <c r="C7159" s="34">
        <v>0.39607638888888891</v>
      </c>
      <c r="D7159" s="35">
        <v>10202</v>
      </c>
      <c r="E7159" s="36">
        <v>1</v>
      </c>
      <c r="F7159" s="36">
        <v>61.766495999999997</v>
      </c>
      <c r="G7159" s="32" t="str">
        <f t="shared" ca="1" si="112"/>
        <v>Customer 270</v>
      </c>
      <c r="H7159" s="32">
        <f>1</f>
        <v>1</v>
      </c>
      <c r="I7159" s="36">
        <v>44.1</v>
      </c>
    </row>
    <row r="7160" spans="1:9" x14ac:dyDescent="0.35">
      <c r="A7160" s="32">
        <v>100007159</v>
      </c>
      <c r="B7160" s="33">
        <v>45381</v>
      </c>
      <c r="C7160" s="34">
        <v>0.52164351851851853</v>
      </c>
      <c r="D7160" s="35">
        <v>10251</v>
      </c>
      <c r="E7160" s="36">
        <v>1</v>
      </c>
      <c r="F7160" s="36">
        <v>409.81247999999999</v>
      </c>
      <c r="G7160" s="32" t="str">
        <f t="shared" ca="1" si="112"/>
        <v>Customer 120</v>
      </c>
      <c r="H7160" s="32">
        <f>1</f>
        <v>1</v>
      </c>
      <c r="I7160" s="36">
        <v>290.40000000000003</v>
      </c>
    </row>
    <row r="7161" spans="1:9" x14ac:dyDescent="0.35">
      <c r="A7161" s="32">
        <v>100007160</v>
      </c>
      <c r="B7161" s="33">
        <v>44341</v>
      </c>
      <c r="C7161" s="34">
        <v>0.58783564814814815</v>
      </c>
      <c r="D7161" s="35">
        <v>10176</v>
      </c>
      <c r="E7161" s="36">
        <v>1</v>
      </c>
      <c r="F7161" s="36">
        <v>2121.7749504000003</v>
      </c>
      <c r="G7161" s="32" t="str">
        <f t="shared" ca="1" si="112"/>
        <v>Customer 263</v>
      </c>
      <c r="H7161" s="32">
        <v>3</v>
      </c>
      <c r="I7161" s="36">
        <v>1423.24</v>
      </c>
    </row>
    <row r="7162" spans="1:9" x14ac:dyDescent="0.35">
      <c r="A7162" s="32">
        <v>100007161</v>
      </c>
      <c r="B7162" s="33">
        <v>45381</v>
      </c>
      <c r="C7162" s="34">
        <v>0.47568287037037038</v>
      </c>
      <c r="D7162" s="35">
        <v>10078</v>
      </c>
      <c r="E7162" s="36">
        <v>1</v>
      </c>
      <c r="F7162" s="36">
        <v>911.74400000000003</v>
      </c>
      <c r="G7162" s="32" t="str">
        <f t="shared" ca="1" si="112"/>
        <v>Customer 455</v>
      </c>
      <c r="H7162" s="32">
        <f>2</f>
        <v>2</v>
      </c>
      <c r="I7162" s="36">
        <v>414.81</v>
      </c>
    </row>
    <row r="7163" spans="1:9" x14ac:dyDescent="0.35">
      <c r="A7163" s="32">
        <v>100007162</v>
      </c>
      <c r="B7163" s="33">
        <v>44341</v>
      </c>
      <c r="C7163" s="34">
        <v>0.38034722222222223</v>
      </c>
      <c r="D7163" s="35">
        <v>10065</v>
      </c>
      <c r="E7163" s="36">
        <v>1</v>
      </c>
      <c r="F7163" s="36">
        <v>2293.8444944000003</v>
      </c>
      <c r="G7163" s="32" t="str">
        <f t="shared" ca="1" si="112"/>
        <v>Customer 15</v>
      </c>
      <c r="H7163" s="32">
        <f>1</f>
        <v>1</v>
      </c>
      <c r="I7163" s="36">
        <v>1158.05</v>
      </c>
    </row>
    <row r="7164" spans="1:9" x14ac:dyDescent="0.35">
      <c r="A7164" s="32">
        <v>100007163</v>
      </c>
      <c r="B7164" s="33">
        <v>44341</v>
      </c>
      <c r="C7164" s="34">
        <v>0.38034722222222223</v>
      </c>
      <c r="D7164" s="35">
        <v>10126</v>
      </c>
      <c r="E7164" s="36">
        <v>1</v>
      </c>
      <c r="F7164" s="36">
        <v>333.04950000000002</v>
      </c>
      <c r="G7164" s="32" t="str">
        <f t="shared" ca="1" si="112"/>
        <v>Customer 465</v>
      </c>
      <c r="H7164" s="32">
        <f>1</f>
        <v>1</v>
      </c>
      <c r="I7164" s="36">
        <v>187.25</v>
      </c>
    </row>
    <row r="7165" spans="1:9" x14ac:dyDescent="0.35">
      <c r="A7165" s="32">
        <v>100007164</v>
      </c>
      <c r="B7165" s="33">
        <v>44341</v>
      </c>
      <c r="C7165" s="34">
        <v>0.38034722222222223</v>
      </c>
      <c r="D7165" s="35">
        <v>10258</v>
      </c>
      <c r="E7165" s="36">
        <v>1</v>
      </c>
      <c r="F7165" s="36">
        <v>1750.8130000000001</v>
      </c>
      <c r="G7165" s="32" t="str">
        <f t="shared" ca="1" si="112"/>
        <v>Customer 151</v>
      </c>
      <c r="H7165" s="32">
        <v>11</v>
      </c>
      <c r="I7165" s="36">
        <v>1183.52</v>
      </c>
    </row>
    <row r="7166" spans="1:9" x14ac:dyDescent="0.35">
      <c r="A7166" s="32">
        <v>100007165</v>
      </c>
      <c r="B7166" s="33">
        <v>44341</v>
      </c>
      <c r="C7166" s="34">
        <v>0.5325347222222222</v>
      </c>
      <c r="D7166" s="35">
        <v>10116</v>
      </c>
      <c r="E7166" s="36">
        <v>1</v>
      </c>
      <c r="F7166" s="36">
        <v>53.195999999999998</v>
      </c>
      <c r="G7166" s="32" t="str">
        <f t="shared" ca="1" si="112"/>
        <v>Customer 254</v>
      </c>
      <c r="H7166" s="32">
        <v>8</v>
      </c>
      <c r="I7166" s="36">
        <v>37.199999999999996</v>
      </c>
    </row>
    <row r="7167" spans="1:9" x14ac:dyDescent="0.35">
      <c r="A7167" s="32">
        <v>100007166</v>
      </c>
      <c r="B7167" s="33">
        <v>44341</v>
      </c>
      <c r="C7167" s="34">
        <v>0.5325347222222222</v>
      </c>
      <c r="D7167" s="35">
        <v>10232</v>
      </c>
      <c r="E7167" s="36">
        <v>1</v>
      </c>
      <c r="F7167" s="36">
        <v>621.18144000000007</v>
      </c>
      <c r="G7167" s="32" t="str">
        <f t="shared" ca="1" si="112"/>
        <v>Customer 238</v>
      </c>
      <c r="H7167" s="32">
        <v>8</v>
      </c>
      <c r="I7167" s="36">
        <v>459.8</v>
      </c>
    </row>
    <row r="7168" spans="1:9" x14ac:dyDescent="0.35">
      <c r="A7168" s="32">
        <v>100007167</v>
      </c>
      <c r="B7168" s="33">
        <v>44341</v>
      </c>
      <c r="C7168" s="34">
        <v>0.86230324074074083</v>
      </c>
      <c r="D7168" s="35">
        <v>10083</v>
      </c>
      <c r="E7168" s="36">
        <v>1</v>
      </c>
      <c r="F7168" s="36">
        <v>341.81559999999996</v>
      </c>
      <c r="G7168" s="32" t="str">
        <f t="shared" ca="1" si="112"/>
        <v>Customer 52</v>
      </c>
      <c r="H7168" s="32">
        <f>2</f>
        <v>2</v>
      </c>
      <c r="I7168" s="36">
        <v>161.99</v>
      </c>
    </row>
    <row r="7169" spans="1:9" x14ac:dyDescent="0.35">
      <c r="A7169" s="32">
        <v>100007168</v>
      </c>
      <c r="B7169" s="33">
        <v>44341</v>
      </c>
      <c r="C7169" s="34">
        <v>0.86230324074074083</v>
      </c>
      <c r="D7169" s="35">
        <v>10304</v>
      </c>
      <c r="E7169" s="36">
        <v>1</v>
      </c>
      <c r="F7169" s="36">
        <v>663.93599999999992</v>
      </c>
      <c r="G7169" s="32" t="str">
        <f t="shared" ca="1" si="112"/>
        <v>Customer 198</v>
      </c>
      <c r="H7169" s="32">
        <f>2</f>
        <v>2</v>
      </c>
      <c r="I7169" s="36">
        <v>418.00000000000006</v>
      </c>
    </row>
    <row r="7170" spans="1:9" x14ac:dyDescent="0.35">
      <c r="A7170" s="32">
        <v>100007169</v>
      </c>
      <c r="B7170" s="33">
        <v>44341</v>
      </c>
      <c r="C7170" s="34">
        <v>0.86230324074074083</v>
      </c>
      <c r="D7170" s="35">
        <v>10228</v>
      </c>
      <c r="E7170" s="36">
        <v>1</v>
      </c>
      <c r="F7170" s="36">
        <v>285.45024000000001</v>
      </c>
      <c r="G7170" s="32" t="str">
        <f t="shared" ca="1" si="112"/>
        <v>Customer 280</v>
      </c>
      <c r="H7170" s="32">
        <f>2</f>
        <v>2</v>
      </c>
      <c r="I7170" s="36">
        <v>209.76</v>
      </c>
    </row>
    <row r="7171" spans="1:9" x14ac:dyDescent="0.35">
      <c r="A7171" s="32">
        <v>100007170</v>
      </c>
      <c r="B7171" s="33">
        <v>44341</v>
      </c>
      <c r="C7171" s="34">
        <v>0.86230324074074083</v>
      </c>
      <c r="D7171" s="35">
        <v>10094</v>
      </c>
      <c r="E7171" s="36">
        <v>2</v>
      </c>
      <c r="F7171" s="36">
        <v>577.12109399999997</v>
      </c>
      <c r="G7171" s="32" t="str">
        <f t="shared" ca="1" si="112"/>
        <v>Customer 146</v>
      </c>
      <c r="H7171" s="32">
        <f>2</f>
        <v>2</v>
      </c>
      <c r="I7171" s="36">
        <v>274.82</v>
      </c>
    </row>
    <row r="7172" spans="1:9" x14ac:dyDescent="0.35">
      <c r="A7172" s="32">
        <v>100007171</v>
      </c>
      <c r="B7172" s="33">
        <v>45388</v>
      </c>
      <c r="C7172" s="34">
        <v>0.78035879629629623</v>
      </c>
      <c r="D7172" s="35">
        <v>10151</v>
      </c>
      <c r="E7172" s="36">
        <v>1</v>
      </c>
      <c r="F7172" s="36">
        <v>952.9226000000001</v>
      </c>
      <c r="G7172" s="32" t="str">
        <f t="shared" ca="1" si="112"/>
        <v>Customer 302</v>
      </c>
      <c r="H7172" s="32">
        <v>9</v>
      </c>
      <c r="I7172" s="36">
        <v>507.74</v>
      </c>
    </row>
    <row r="7173" spans="1:9" x14ac:dyDescent="0.35">
      <c r="A7173" s="32">
        <v>100007172</v>
      </c>
      <c r="B7173" s="33">
        <v>45388</v>
      </c>
      <c r="C7173" s="34">
        <v>0.78035879629629623</v>
      </c>
      <c r="D7173" s="35">
        <v>10114</v>
      </c>
      <c r="E7173" s="36">
        <v>1</v>
      </c>
      <c r="F7173" s="36">
        <v>323.44883999999996</v>
      </c>
      <c r="G7173" s="32" t="str">
        <f t="shared" ca="1" si="112"/>
        <v>Customer 123</v>
      </c>
      <c r="H7173" s="32">
        <v>9</v>
      </c>
      <c r="I7173" s="36">
        <v>177.51</v>
      </c>
    </row>
    <row r="7174" spans="1:9" x14ac:dyDescent="0.35">
      <c r="A7174" s="32">
        <v>100007173</v>
      </c>
      <c r="B7174" s="33">
        <v>45388</v>
      </c>
      <c r="C7174" s="34">
        <v>0.78035879629629623</v>
      </c>
      <c r="D7174" s="35">
        <v>10074</v>
      </c>
      <c r="E7174" s="36">
        <v>1</v>
      </c>
      <c r="F7174" s="36">
        <v>1632.7526399999999</v>
      </c>
      <c r="G7174" s="32" t="str">
        <f t="shared" ca="1" si="112"/>
        <v>Customer 179</v>
      </c>
      <c r="H7174" s="32">
        <v>9</v>
      </c>
      <c r="I7174" s="36">
        <v>912.33</v>
      </c>
    </row>
    <row r="7175" spans="1:9" x14ac:dyDescent="0.35">
      <c r="A7175" s="32">
        <v>100007174</v>
      </c>
      <c r="B7175" s="33">
        <v>45381</v>
      </c>
      <c r="C7175" s="34">
        <v>0.59478009259259257</v>
      </c>
      <c r="D7175" s="35">
        <v>10194</v>
      </c>
      <c r="E7175" s="36">
        <v>1</v>
      </c>
      <c r="F7175" s="36">
        <v>227.78884800000003</v>
      </c>
      <c r="G7175" s="32" t="str">
        <f t="shared" ca="1" si="112"/>
        <v>Customer 121</v>
      </c>
      <c r="H7175" s="32">
        <v>3</v>
      </c>
      <c r="I7175" s="36">
        <v>128.25</v>
      </c>
    </row>
    <row r="7176" spans="1:9" x14ac:dyDescent="0.35">
      <c r="A7176" s="32">
        <v>100007175</v>
      </c>
      <c r="B7176" s="33">
        <v>45381</v>
      </c>
      <c r="C7176" s="34">
        <v>0.59478009259259257</v>
      </c>
      <c r="D7176" s="35">
        <v>10318</v>
      </c>
      <c r="E7176" s="36">
        <v>1</v>
      </c>
      <c r="F7176" s="36">
        <v>305.29590000000007</v>
      </c>
      <c r="G7176" s="32" t="str">
        <f t="shared" ca="1" si="112"/>
        <v>Customer 365</v>
      </c>
      <c r="H7176" s="32">
        <v>3</v>
      </c>
      <c r="I7176" s="36">
        <v>163.77000000000001</v>
      </c>
    </row>
    <row r="7177" spans="1:9" x14ac:dyDescent="0.35">
      <c r="A7177" s="32">
        <v>100007176</v>
      </c>
      <c r="B7177" s="33">
        <v>45381</v>
      </c>
      <c r="C7177" s="34">
        <v>0.59478009259259257</v>
      </c>
      <c r="D7177" s="35">
        <v>10140</v>
      </c>
      <c r="E7177" s="36">
        <v>1</v>
      </c>
      <c r="F7177" s="36">
        <v>389.99520000000012</v>
      </c>
      <c r="G7177" s="32" t="str">
        <f t="shared" ca="1" si="112"/>
        <v>Customer 462</v>
      </c>
      <c r="H7177" s="32">
        <v>3</v>
      </c>
      <c r="I7177" s="36">
        <v>203.67000000000002</v>
      </c>
    </row>
    <row r="7178" spans="1:9" x14ac:dyDescent="0.35">
      <c r="A7178" s="32">
        <v>100007177</v>
      </c>
      <c r="B7178" s="33">
        <v>45381</v>
      </c>
      <c r="C7178" s="34">
        <v>0.61243055555555559</v>
      </c>
      <c r="D7178" s="35">
        <v>10138</v>
      </c>
      <c r="E7178" s="36">
        <v>1</v>
      </c>
      <c r="F7178" s="36">
        <v>161.41500000000002</v>
      </c>
      <c r="G7178" s="32" t="str">
        <f t="shared" ca="1" si="112"/>
        <v>Customer 468</v>
      </c>
      <c r="H7178" s="32">
        <v>9</v>
      </c>
      <c r="I7178" s="36">
        <v>69</v>
      </c>
    </row>
    <row r="7179" spans="1:9" x14ac:dyDescent="0.35">
      <c r="A7179" s="32">
        <v>100007178</v>
      </c>
      <c r="B7179" s="33">
        <v>45381</v>
      </c>
      <c r="C7179" s="34">
        <v>0.61243055555555559</v>
      </c>
      <c r="D7179" s="35">
        <v>10199</v>
      </c>
      <c r="E7179" s="36">
        <v>1</v>
      </c>
      <c r="F7179" s="36">
        <v>405.94920000000008</v>
      </c>
      <c r="G7179" s="32" t="str">
        <f t="shared" ca="1" si="112"/>
        <v>Customer 30</v>
      </c>
      <c r="H7179" s="32">
        <v>9</v>
      </c>
      <c r="I7179" s="36">
        <v>207.05</v>
      </c>
    </row>
    <row r="7180" spans="1:9" x14ac:dyDescent="0.35">
      <c r="A7180" s="32">
        <v>100007179</v>
      </c>
      <c r="B7180" s="33">
        <v>45381</v>
      </c>
      <c r="C7180" s="34">
        <v>0.61243055555555559</v>
      </c>
      <c r="D7180" s="35">
        <v>10297</v>
      </c>
      <c r="E7180" s="36">
        <v>1</v>
      </c>
      <c r="F7180" s="36">
        <v>159.04350000000002</v>
      </c>
      <c r="G7180" s="32" t="str">
        <f t="shared" ca="1" si="112"/>
        <v>Customer 422</v>
      </c>
      <c r="H7180" s="32">
        <v>9</v>
      </c>
      <c r="I7180" s="36">
        <v>108.15</v>
      </c>
    </row>
    <row r="7181" spans="1:9" x14ac:dyDescent="0.35">
      <c r="A7181" s="32">
        <v>100007180</v>
      </c>
      <c r="B7181" s="33">
        <v>45381</v>
      </c>
      <c r="C7181" s="34">
        <v>0.61243055555555559</v>
      </c>
      <c r="D7181" s="35">
        <v>10139</v>
      </c>
      <c r="E7181" s="36">
        <v>2</v>
      </c>
      <c r="F7181" s="36">
        <v>343.01803200000006</v>
      </c>
      <c r="G7181" s="32" t="str">
        <f t="shared" ca="1" si="112"/>
        <v>Customer 149</v>
      </c>
      <c r="H7181" s="32">
        <v>9</v>
      </c>
      <c r="I7181" s="36">
        <v>248.23999999999998</v>
      </c>
    </row>
    <row r="7182" spans="1:9" x14ac:dyDescent="0.35">
      <c r="A7182" s="32">
        <v>100007181</v>
      </c>
      <c r="B7182" s="33">
        <v>45381</v>
      </c>
      <c r="C7182" s="34">
        <v>0.61243055555555559</v>
      </c>
      <c r="D7182" s="35">
        <v>10032</v>
      </c>
      <c r="E7182" s="36">
        <v>1</v>
      </c>
      <c r="F7182" s="36">
        <v>70.366229999999987</v>
      </c>
      <c r="G7182" s="32" t="str">
        <f t="shared" ca="1" si="112"/>
        <v>Customer 376</v>
      </c>
      <c r="H7182" s="32">
        <v>9</v>
      </c>
      <c r="I7182" s="36">
        <v>44.4</v>
      </c>
    </row>
    <row r="7183" spans="1:9" x14ac:dyDescent="0.35">
      <c r="A7183" s="32">
        <v>100007182</v>
      </c>
      <c r="B7183" s="33">
        <v>45381</v>
      </c>
      <c r="C7183" s="34">
        <v>0.61243055555555559</v>
      </c>
      <c r="D7183" s="35">
        <v>10131</v>
      </c>
      <c r="E7183" s="36">
        <v>1</v>
      </c>
      <c r="F7183" s="36">
        <v>359.24876999999998</v>
      </c>
      <c r="G7183" s="32" t="str">
        <f t="shared" ca="1" si="112"/>
        <v>Customer 132</v>
      </c>
      <c r="H7183" s="32">
        <v>9</v>
      </c>
      <c r="I7183" s="36">
        <v>238.45</v>
      </c>
    </row>
    <row r="7184" spans="1:9" x14ac:dyDescent="0.35">
      <c r="A7184" s="32">
        <v>100007183</v>
      </c>
      <c r="B7184" s="33">
        <v>45388</v>
      </c>
      <c r="C7184" s="34">
        <v>0.50390046296296298</v>
      </c>
      <c r="D7184" s="35">
        <v>10140</v>
      </c>
      <c r="E7184" s="36">
        <v>1</v>
      </c>
      <c r="F7184" s="36">
        <v>510.48900000000009</v>
      </c>
      <c r="G7184" s="32" t="str">
        <f t="shared" ca="1" si="112"/>
        <v>Customer 428</v>
      </c>
      <c r="H7184" s="32">
        <v>3</v>
      </c>
      <c r="I7184" s="36">
        <v>243.09000000000003</v>
      </c>
    </row>
    <row r="7185" spans="1:9" x14ac:dyDescent="0.35">
      <c r="A7185" s="32">
        <v>100007184</v>
      </c>
      <c r="B7185" s="33">
        <v>45388</v>
      </c>
      <c r="C7185" s="34">
        <v>0.50390046296296298</v>
      </c>
      <c r="D7185" s="35">
        <v>10091</v>
      </c>
      <c r="E7185" s="36">
        <v>1</v>
      </c>
      <c r="F7185" s="36">
        <v>2469.5423999999998</v>
      </c>
      <c r="G7185" s="32" t="str">
        <f t="shared" ca="1" si="112"/>
        <v>Customer 295</v>
      </c>
      <c r="H7185" s="32">
        <v>3</v>
      </c>
      <c r="I7185" s="36">
        <v>1444.32</v>
      </c>
    </row>
    <row r="7186" spans="1:9" x14ac:dyDescent="0.35">
      <c r="A7186" s="32">
        <v>100007185</v>
      </c>
      <c r="B7186" s="33">
        <v>45388</v>
      </c>
      <c r="C7186" s="34">
        <v>0.50390046296296298</v>
      </c>
      <c r="D7186" s="35">
        <v>10295</v>
      </c>
      <c r="E7186" s="36">
        <v>1</v>
      </c>
      <c r="F7186" s="36">
        <v>360.48320000000001</v>
      </c>
      <c r="G7186" s="32" t="str">
        <f t="shared" ca="1" si="112"/>
        <v>Customer 298</v>
      </c>
      <c r="H7186" s="32">
        <v>12</v>
      </c>
      <c r="I7186" s="36">
        <v>217.36</v>
      </c>
    </row>
    <row r="7187" spans="1:9" x14ac:dyDescent="0.35">
      <c r="A7187" s="32">
        <v>100007186</v>
      </c>
      <c r="B7187" s="33">
        <v>45388</v>
      </c>
      <c r="C7187" s="34">
        <v>0.50390046296296298</v>
      </c>
      <c r="D7187" s="35">
        <v>10263</v>
      </c>
      <c r="E7187" s="36">
        <v>1</v>
      </c>
      <c r="F7187" s="36">
        <v>473.387</v>
      </c>
      <c r="G7187" s="32" t="str">
        <f t="shared" ca="1" si="112"/>
        <v>Customer 298</v>
      </c>
      <c r="H7187" s="32">
        <v>3</v>
      </c>
      <c r="I7187" s="36">
        <v>211.46</v>
      </c>
    </row>
    <row r="7188" spans="1:9" x14ac:dyDescent="0.35">
      <c r="A7188" s="32">
        <v>100007187</v>
      </c>
      <c r="B7188" s="33">
        <v>45388</v>
      </c>
      <c r="C7188" s="34">
        <v>0.37902777777777774</v>
      </c>
      <c r="D7188" s="35">
        <v>10213</v>
      </c>
      <c r="E7188" s="36">
        <v>1</v>
      </c>
      <c r="F7188" s="36">
        <v>407.88440000000003</v>
      </c>
      <c r="G7188" s="32" t="str">
        <f t="shared" ca="1" si="112"/>
        <v>Customer 26</v>
      </c>
      <c r="H7188" s="32">
        <v>11</v>
      </c>
      <c r="I7188" s="36">
        <v>281.26</v>
      </c>
    </row>
    <row r="7189" spans="1:9" x14ac:dyDescent="0.35">
      <c r="A7189" s="32">
        <v>100007188</v>
      </c>
      <c r="B7189" s="33">
        <v>45388</v>
      </c>
      <c r="C7189" s="34">
        <v>0.65353009259259254</v>
      </c>
      <c r="D7189" s="35">
        <v>10268</v>
      </c>
      <c r="E7189" s="36">
        <v>1</v>
      </c>
      <c r="F7189" s="36">
        <v>6230.1569999999992</v>
      </c>
      <c r="G7189" s="32" t="str">
        <f t="shared" ca="1" si="112"/>
        <v>Customer 414</v>
      </c>
      <c r="H7189" s="32">
        <v>9</v>
      </c>
      <c r="I7189" s="36">
        <v>3769</v>
      </c>
    </row>
    <row r="7190" spans="1:9" x14ac:dyDescent="0.35">
      <c r="A7190" s="32">
        <v>100007189</v>
      </c>
      <c r="B7190" s="33">
        <v>45388</v>
      </c>
      <c r="C7190" s="34">
        <v>0.55827546296296293</v>
      </c>
      <c r="D7190" s="35">
        <v>10258</v>
      </c>
      <c r="E7190" s="36">
        <v>1</v>
      </c>
      <c r="F7190" s="36">
        <v>2286.3558000000003</v>
      </c>
      <c r="G7190" s="32" t="str">
        <f t="shared" ca="1" si="112"/>
        <v>Customer 150</v>
      </c>
      <c r="H7190" s="32">
        <v>11</v>
      </c>
      <c r="I7190" s="36">
        <v>1297.32</v>
      </c>
    </row>
    <row r="7191" spans="1:9" x14ac:dyDescent="0.35">
      <c r="A7191" s="32">
        <v>100007190</v>
      </c>
      <c r="B7191" s="33">
        <v>45388</v>
      </c>
      <c r="C7191" s="34">
        <v>0.55827546296296293</v>
      </c>
      <c r="D7191" s="35">
        <v>10157</v>
      </c>
      <c r="E7191" s="36">
        <v>1</v>
      </c>
      <c r="F7191" s="36">
        <v>1559.9700480000001</v>
      </c>
      <c r="G7191" s="32" t="str">
        <f t="shared" ca="1" si="112"/>
        <v>Customer 102</v>
      </c>
      <c r="H7191" s="32">
        <v>11</v>
      </c>
      <c r="I7191" s="36">
        <v>981.24000000000012</v>
      </c>
    </row>
    <row r="7192" spans="1:9" x14ac:dyDescent="0.35">
      <c r="A7192" s="32">
        <v>100007191</v>
      </c>
      <c r="B7192" s="33">
        <v>45388</v>
      </c>
      <c r="C7192" s="34">
        <v>0.55827546296296293</v>
      </c>
      <c r="D7192" s="35">
        <v>10328</v>
      </c>
      <c r="E7192" s="36">
        <v>1</v>
      </c>
      <c r="F7192" s="36">
        <v>455.96879999999993</v>
      </c>
      <c r="G7192" s="32" t="str">
        <f t="shared" ca="1" si="112"/>
        <v>Customer 315</v>
      </c>
      <c r="H7192" s="32">
        <v>11</v>
      </c>
      <c r="I7192" s="36">
        <v>239.04</v>
      </c>
    </row>
    <row r="7193" spans="1:9" x14ac:dyDescent="0.35">
      <c r="A7193" s="32">
        <v>100007192</v>
      </c>
      <c r="B7193" s="33">
        <v>45388</v>
      </c>
      <c r="C7193" s="34">
        <v>0.55827546296296293</v>
      </c>
      <c r="D7193" s="35">
        <v>10019</v>
      </c>
      <c r="E7193" s="36">
        <v>1</v>
      </c>
      <c r="F7193" s="36">
        <v>4794.1795999999995</v>
      </c>
      <c r="G7193" s="32" t="str">
        <f t="shared" ca="1" si="112"/>
        <v>Customer 416</v>
      </c>
      <c r="H7193" s="32">
        <v>11</v>
      </c>
      <c r="I7193" s="36">
        <v>2652.3</v>
      </c>
    </row>
    <row r="7194" spans="1:9" x14ac:dyDescent="0.35">
      <c r="A7194" s="32">
        <v>100007193</v>
      </c>
      <c r="B7194" s="33">
        <v>44341</v>
      </c>
      <c r="C7194" s="34">
        <v>0.73277777777777775</v>
      </c>
      <c r="D7194" s="35">
        <v>10258</v>
      </c>
      <c r="E7194" s="36">
        <v>1</v>
      </c>
      <c r="F7194" s="36">
        <v>1451.5269660000004</v>
      </c>
      <c r="G7194" s="32" t="str">
        <f t="shared" ca="1" si="112"/>
        <v>Customer 186</v>
      </c>
      <c r="H7194" s="32">
        <v>9</v>
      </c>
      <c r="I7194" s="36">
        <v>1172.1400000000001</v>
      </c>
    </row>
    <row r="7195" spans="1:9" x14ac:dyDescent="0.35">
      <c r="A7195" s="32">
        <v>100007194</v>
      </c>
      <c r="B7195" s="33">
        <v>44341</v>
      </c>
      <c r="C7195" s="34">
        <v>0.73277777777777775</v>
      </c>
      <c r="D7195" s="35">
        <v>10214</v>
      </c>
      <c r="E7195" s="36">
        <v>1</v>
      </c>
      <c r="F7195" s="36">
        <v>198.06237360000003</v>
      </c>
      <c r="G7195" s="32" t="str">
        <f t="shared" ca="1" si="112"/>
        <v>Customer 110</v>
      </c>
      <c r="H7195" s="32">
        <v>9</v>
      </c>
      <c r="I7195" s="36">
        <v>111.93</v>
      </c>
    </row>
    <row r="7196" spans="1:9" x14ac:dyDescent="0.35">
      <c r="A7196" s="32">
        <v>100007195</v>
      </c>
      <c r="B7196" s="33">
        <v>44341</v>
      </c>
      <c r="C7196" s="34">
        <v>0.73277777777777775</v>
      </c>
      <c r="D7196" s="35">
        <v>10160</v>
      </c>
      <c r="E7196" s="36">
        <v>1</v>
      </c>
      <c r="F7196" s="36">
        <v>1098.066</v>
      </c>
      <c r="G7196" s="32" t="str">
        <f t="shared" ca="1" si="112"/>
        <v>Customer 17</v>
      </c>
      <c r="H7196" s="32">
        <v>9</v>
      </c>
      <c r="I7196" s="36">
        <v>423.20000000000005</v>
      </c>
    </row>
    <row r="7197" spans="1:9" x14ac:dyDescent="0.35">
      <c r="A7197" s="32">
        <v>100007196</v>
      </c>
      <c r="B7197" s="33">
        <v>44341</v>
      </c>
      <c r="C7197" s="34">
        <v>0.73277777777777775</v>
      </c>
      <c r="D7197" s="35">
        <v>10244</v>
      </c>
      <c r="E7197" s="36">
        <v>1</v>
      </c>
      <c r="F7197" s="36">
        <v>1369.0828799999999</v>
      </c>
      <c r="G7197" s="32" t="str">
        <f t="shared" ca="1" si="112"/>
        <v>Customer 244</v>
      </c>
      <c r="H7197" s="32">
        <v>9</v>
      </c>
      <c r="I7197" s="36">
        <v>797.72</v>
      </c>
    </row>
    <row r="7198" spans="1:9" x14ac:dyDescent="0.35">
      <c r="A7198" s="32">
        <v>100007197</v>
      </c>
      <c r="B7198" s="33">
        <v>44341</v>
      </c>
      <c r="C7198" s="34">
        <v>0.53011574074074075</v>
      </c>
      <c r="D7198" s="35">
        <v>10197</v>
      </c>
      <c r="E7198" s="36">
        <v>1</v>
      </c>
      <c r="F7198" s="36">
        <v>764.39880000000005</v>
      </c>
      <c r="G7198" s="32" t="str">
        <f t="shared" ca="1" si="112"/>
        <v>Customer 179</v>
      </c>
      <c r="H7198" s="32">
        <v>9</v>
      </c>
      <c r="I7198" s="36">
        <v>549.45000000000005</v>
      </c>
    </row>
    <row r="7199" spans="1:9" x14ac:dyDescent="0.35">
      <c r="A7199" s="32">
        <v>100007198</v>
      </c>
      <c r="B7199" s="33">
        <v>44341</v>
      </c>
      <c r="C7199" s="34">
        <v>0.53011574074074075</v>
      </c>
      <c r="D7199" s="35">
        <v>10182</v>
      </c>
      <c r="E7199" s="36">
        <v>1</v>
      </c>
      <c r="F7199" s="36">
        <v>5318.3692800000008</v>
      </c>
      <c r="G7199" s="32" t="str">
        <f t="shared" ca="1" si="112"/>
        <v>Customer 446</v>
      </c>
      <c r="H7199" s="32">
        <v>9</v>
      </c>
      <c r="I7199" s="36">
        <v>3050.28</v>
      </c>
    </row>
    <row r="7200" spans="1:9" x14ac:dyDescent="0.35">
      <c r="A7200" s="32">
        <v>100007199</v>
      </c>
      <c r="B7200" s="33">
        <v>45381</v>
      </c>
      <c r="C7200" s="34">
        <v>0.47114583333333332</v>
      </c>
      <c r="D7200" s="35">
        <v>10195</v>
      </c>
      <c r="E7200" s="36">
        <v>1</v>
      </c>
      <c r="F7200" s="36">
        <v>507.61919999999998</v>
      </c>
      <c r="G7200" s="32" t="str">
        <f t="shared" ca="1" si="112"/>
        <v>Customer 155</v>
      </c>
      <c r="H7200" s="32">
        <v>11</v>
      </c>
      <c r="I7200" s="36">
        <v>255.53</v>
      </c>
    </row>
    <row r="7201" spans="1:9" x14ac:dyDescent="0.35">
      <c r="A7201" s="32">
        <v>100007200</v>
      </c>
      <c r="B7201" s="33">
        <v>45381</v>
      </c>
      <c r="C7201" s="34">
        <v>0.62462962962962965</v>
      </c>
      <c r="D7201" s="35">
        <v>10027</v>
      </c>
      <c r="E7201" s="36">
        <v>1</v>
      </c>
      <c r="F7201" s="36">
        <v>328.202</v>
      </c>
      <c r="G7201" s="32" t="str">
        <f t="shared" ca="1" si="112"/>
        <v>Customer 432</v>
      </c>
      <c r="H7201" s="32">
        <v>3</v>
      </c>
      <c r="I7201" s="36">
        <v>179.27</v>
      </c>
    </row>
    <row r="7202" spans="1:9" x14ac:dyDescent="0.35">
      <c r="A7202" s="32">
        <v>100007201</v>
      </c>
      <c r="B7202" s="33">
        <v>45381</v>
      </c>
      <c r="C7202" s="34">
        <v>0.78922453703703699</v>
      </c>
      <c r="D7202" s="35">
        <v>10324</v>
      </c>
      <c r="E7202" s="36">
        <v>1</v>
      </c>
      <c r="F7202" s="36">
        <v>2244.2112000000002</v>
      </c>
      <c r="G7202" s="32" t="str">
        <f t="shared" ca="1" si="112"/>
        <v>Customer 398</v>
      </c>
      <c r="H7202" s="32">
        <v>9</v>
      </c>
      <c r="I7202" s="36">
        <v>1466.08</v>
      </c>
    </row>
    <row r="7203" spans="1:9" x14ac:dyDescent="0.35">
      <c r="A7203" s="32">
        <v>100007202</v>
      </c>
      <c r="B7203" s="33">
        <v>45381</v>
      </c>
      <c r="C7203" s="34">
        <v>0.78922453703703699</v>
      </c>
      <c r="D7203" s="35">
        <v>10226</v>
      </c>
      <c r="E7203" s="36">
        <v>1</v>
      </c>
      <c r="F7203" s="36">
        <v>338.68800000000005</v>
      </c>
      <c r="G7203" s="32" t="str">
        <f t="shared" ca="1" si="112"/>
        <v>Customer 346</v>
      </c>
      <c r="H7203" s="32">
        <v>9</v>
      </c>
      <c r="I7203" s="36">
        <v>190</v>
      </c>
    </row>
    <row r="7204" spans="1:9" x14ac:dyDescent="0.35">
      <c r="A7204" s="32">
        <v>100007203</v>
      </c>
      <c r="B7204" s="33">
        <v>45388</v>
      </c>
      <c r="C7204" s="34">
        <v>0.60928240740740736</v>
      </c>
      <c r="D7204" s="35">
        <v>10043</v>
      </c>
      <c r="E7204" s="36">
        <v>1</v>
      </c>
      <c r="F7204" s="36">
        <v>285.64799999999997</v>
      </c>
      <c r="G7204" s="32" t="str">
        <f t="shared" ca="1" si="112"/>
        <v>Customer 137</v>
      </c>
      <c r="H7204" s="32">
        <v>8</v>
      </c>
      <c r="I7204" s="36">
        <v>183.15</v>
      </c>
    </row>
    <row r="7205" spans="1:9" x14ac:dyDescent="0.35">
      <c r="A7205" s="32">
        <v>100007204</v>
      </c>
      <c r="B7205" s="33">
        <v>44341</v>
      </c>
      <c r="C7205" s="34">
        <v>0.56887731481481485</v>
      </c>
      <c r="D7205" s="35">
        <v>10048</v>
      </c>
      <c r="E7205" s="36">
        <v>1</v>
      </c>
      <c r="F7205" s="36">
        <v>430.93639999999999</v>
      </c>
      <c r="G7205" s="32" t="str">
        <f t="shared" ca="1" si="112"/>
        <v>Customer 127</v>
      </c>
      <c r="H7205" s="32">
        <v>8</v>
      </c>
      <c r="I7205" s="36">
        <v>294.64</v>
      </c>
    </row>
    <row r="7206" spans="1:9" x14ac:dyDescent="0.35">
      <c r="A7206" s="32">
        <v>100007205</v>
      </c>
      <c r="B7206" s="33">
        <v>44341</v>
      </c>
      <c r="C7206" s="34">
        <v>0.71384259259259253</v>
      </c>
      <c r="D7206" s="35">
        <v>10260</v>
      </c>
      <c r="E7206" s="36">
        <v>1</v>
      </c>
      <c r="F7206" s="36">
        <v>2180.4825599999995</v>
      </c>
      <c r="G7206" s="32" t="str">
        <f t="shared" ca="1" si="112"/>
        <v>Customer 68</v>
      </c>
      <c r="H7206" s="32">
        <v>11</v>
      </c>
      <c r="I7206" s="36">
        <v>1359.52</v>
      </c>
    </row>
    <row r="7207" spans="1:9" x14ac:dyDescent="0.35">
      <c r="A7207" s="32">
        <v>100007206</v>
      </c>
      <c r="B7207" s="33">
        <v>44341</v>
      </c>
      <c r="C7207" s="34">
        <v>0.71384259259259253</v>
      </c>
      <c r="D7207" s="35">
        <v>10117</v>
      </c>
      <c r="E7207" s="36">
        <v>1</v>
      </c>
      <c r="F7207" s="36">
        <v>85.05</v>
      </c>
      <c r="G7207" s="32" t="str">
        <f t="shared" ca="1" si="112"/>
        <v>Customer 357</v>
      </c>
      <c r="H7207" s="32">
        <v>11</v>
      </c>
      <c r="I7207" s="36">
        <v>43.65</v>
      </c>
    </row>
    <row r="7208" spans="1:9" x14ac:dyDescent="0.35">
      <c r="A7208" s="32">
        <v>100007207</v>
      </c>
      <c r="B7208" s="33">
        <v>44341</v>
      </c>
      <c r="C7208" s="34">
        <v>0.71384259259259253</v>
      </c>
      <c r="D7208" s="35">
        <v>10115</v>
      </c>
      <c r="E7208" s="36">
        <v>1</v>
      </c>
      <c r="F7208" s="36">
        <v>371.71680000000003</v>
      </c>
      <c r="G7208" s="32" t="str">
        <f t="shared" ca="1" si="112"/>
        <v>Customer 471</v>
      </c>
      <c r="H7208" s="32">
        <v>11</v>
      </c>
      <c r="I7208" s="36">
        <v>200.56</v>
      </c>
    </row>
    <row r="7209" spans="1:9" x14ac:dyDescent="0.35">
      <c r="A7209" s="32">
        <v>100007208</v>
      </c>
      <c r="B7209" s="33">
        <v>45381</v>
      </c>
      <c r="C7209" s="34">
        <v>0.53357638888888892</v>
      </c>
      <c r="D7209" s="35">
        <v>10023</v>
      </c>
      <c r="E7209" s="36">
        <v>1</v>
      </c>
      <c r="F7209" s="36">
        <v>717.50688000000002</v>
      </c>
      <c r="G7209" s="32" t="str">
        <f t="shared" ca="1" si="112"/>
        <v>Customer 127</v>
      </c>
      <c r="H7209" s="32">
        <v>9</v>
      </c>
      <c r="I7209" s="36">
        <v>305.64000000000004</v>
      </c>
    </row>
    <row r="7210" spans="1:9" x14ac:dyDescent="0.35">
      <c r="A7210" s="32">
        <v>100007209</v>
      </c>
      <c r="B7210" s="33">
        <v>45388</v>
      </c>
      <c r="C7210" s="34">
        <v>0.78797453703703713</v>
      </c>
      <c r="D7210" s="35">
        <v>10020</v>
      </c>
      <c r="E7210" s="36">
        <v>1</v>
      </c>
      <c r="F7210" s="36">
        <v>219.04988159999999</v>
      </c>
      <c r="G7210" s="32" t="str">
        <f t="shared" ca="1" si="112"/>
        <v>Customer 425</v>
      </c>
      <c r="H7210" s="32">
        <v>3</v>
      </c>
      <c r="I7210" s="36">
        <v>128.26000000000002</v>
      </c>
    </row>
    <row r="7211" spans="1:9" x14ac:dyDescent="0.35">
      <c r="A7211" s="32">
        <v>100007210</v>
      </c>
      <c r="B7211" s="33">
        <v>45381</v>
      </c>
      <c r="C7211" s="34">
        <v>0.76246527777777784</v>
      </c>
      <c r="D7211" s="35">
        <v>10214</v>
      </c>
      <c r="E7211" s="36">
        <v>1</v>
      </c>
      <c r="F7211" s="36">
        <v>237.04560000000004</v>
      </c>
      <c r="G7211" s="32" t="str">
        <f t="shared" ca="1" si="112"/>
        <v>Customer 266</v>
      </c>
      <c r="H7211" s="32">
        <v>9</v>
      </c>
      <c r="I7211" s="36">
        <v>131.61000000000001</v>
      </c>
    </row>
    <row r="7212" spans="1:9" x14ac:dyDescent="0.35">
      <c r="A7212" s="32">
        <v>100007211</v>
      </c>
      <c r="B7212" s="33">
        <v>45381</v>
      </c>
      <c r="C7212" s="34">
        <v>0.4074652777777778</v>
      </c>
      <c r="D7212" s="35">
        <v>10317</v>
      </c>
      <c r="E7212" s="36">
        <v>2</v>
      </c>
      <c r="F7212" s="36">
        <v>4156.6931999999997</v>
      </c>
      <c r="G7212" s="32" t="str">
        <f t="shared" ca="1" si="112"/>
        <v>Customer 127</v>
      </c>
      <c r="H7212" s="32">
        <v>3</v>
      </c>
      <c r="I7212" s="36">
        <v>2158.2000000000003</v>
      </c>
    </row>
    <row r="7213" spans="1:9" x14ac:dyDescent="0.35">
      <c r="A7213" s="32">
        <v>100007212</v>
      </c>
      <c r="B7213" s="33">
        <v>45381</v>
      </c>
      <c r="C7213" s="34">
        <v>0.4074652777777778</v>
      </c>
      <c r="D7213" s="35">
        <v>10275</v>
      </c>
      <c r="E7213" s="36">
        <v>1</v>
      </c>
      <c r="F7213" s="36">
        <v>632.29640000000006</v>
      </c>
      <c r="G7213" s="32" t="str">
        <f t="shared" ref="G7213:G7276" ca="1" si="113">_xlfn.CONCAT("Customer ",RANDBETWEEN(1,500))</f>
        <v>Customer 244</v>
      </c>
      <c r="H7213" s="32">
        <v>12</v>
      </c>
      <c r="I7213" s="36">
        <v>315.88</v>
      </c>
    </row>
    <row r="7214" spans="1:9" x14ac:dyDescent="0.35">
      <c r="A7214" s="32">
        <v>100007213</v>
      </c>
      <c r="B7214" s="33">
        <v>45381</v>
      </c>
      <c r="C7214" s="34">
        <v>0.4074652777777778</v>
      </c>
      <c r="D7214" s="35">
        <v>10267</v>
      </c>
      <c r="E7214" s="36">
        <v>1</v>
      </c>
      <c r="F7214" s="36">
        <v>5348.9440000000004</v>
      </c>
      <c r="G7214" s="32" t="str">
        <f t="shared" ca="1" si="113"/>
        <v>Customer 423</v>
      </c>
      <c r="H7214" s="32">
        <v>3</v>
      </c>
      <c r="I7214" s="36">
        <v>3360.06</v>
      </c>
    </row>
    <row r="7215" spans="1:9" x14ac:dyDescent="0.35">
      <c r="A7215" s="32">
        <v>100007214</v>
      </c>
      <c r="B7215" s="33">
        <v>45381</v>
      </c>
      <c r="C7215" s="34">
        <v>0.4074652777777778</v>
      </c>
      <c r="D7215" s="35">
        <v>10297</v>
      </c>
      <c r="E7215" s="36">
        <v>1</v>
      </c>
      <c r="F7215" s="36">
        <v>143.53184999999999</v>
      </c>
      <c r="G7215" s="32" t="str">
        <f t="shared" ca="1" si="113"/>
        <v>Customer 371</v>
      </c>
      <c r="H7215" s="32">
        <v>3</v>
      </c>
      <c r="I7215" s="36">
        <v>122.85</v>
      </c>
    </row>
    <row r="7216" spans="1:9" x14ac:dyDescent="0.35">
      <c r="A7216" s="32">
        <v>100007215</v>
      </c>
      <c r="B7216" s="33">
        <v>45381</v>
      </c>
      <c r="C7216" s="34">
        <v>0.4074652777777778</v>
      </c>
      <c r="D7216" s="35">
        <v>10011</v>
      </c>
      <c r="E7216" s="36">
        <v>1</v>
      </c>
      <c r="F7216" s="36">
        <v>6171.3100800000002</v>
      </c>
      <c r="G7216" s="32" t="str">
        <f t="shared" ca="1" si="113"/>
        <v>Customer 485</v>
      </c>
      <c r="H7216" s="32">
        <v>3</v>
      </c>
      <c r="I7216" s="36">
        <v>2536.11</v>
      </c>
    </row>
    <row r="7217" spans="1:9" x14ac:dyDescent="0.35">
      <c r="A7217" s="32">
        <v>100007216</v>
      </c>
      <c r="B7217" s="33">
        <v>45381</v>
      </c>
      <c r="C7217" s="34">
        <v>0.64539351851851856</v>
      </c>
      <c r="D7217" s="35">
        <v>10137</v>
      </c>
      <c r="E7217" s="36">
        <v>1</v>
      </c>
      <c r="F7217" s="36">
        <v>329.23044000000004</v>
      </c>
      <c r="G7217" s="32" t="str">
        <f t="shared" ca="1" si="113"/>
        <v>Customer 108</v>
      </c>
      <c r="H7217" s="32">
        <f>2</f>
        <v>2</v>
      </c>
      <c r="I7217" s="36">
        <v>193.2</v>
      </c>
    </row>
    <row r="7218" spans="1:9" x14ac:dyDescent="0.35">
      <c r="A7218" s="32">
        <v>100007217</v>
      </c>
      <c r="B7218" s="33">
        <v>45381</v>
      </c>
      <c r="C7218" s="34">
        <v>0.64539351851851856</v>
      </c>
      <c r="D7218" s="35">
        <v>10243</v>
      </c>
      <c r="E7218" s="36">
        <v>2</v>
      </c>
      <c r="F7218" s="36">
        <v>556.84096</v>
      </c>
      <c r="G7218" s="32" t="str">
        <f t="shared" ca="1" si="113"/>
        <v>Customer 267</v>
      </c>
      <c r="H7218" s="32">
        <f>2</f>
        <v>2</v>
      </c>
      <c r="I7218" s="36">
        <v>427.2</v>
      </c>
    </row>
    <row r="7219" spans="1:9" x14ac:dyDescent="0.35">
      <c r="A7219" s="32">
        <v>100007218</v>
      </c>
      <c r="B7219" s="33">
        <v>45381</v>
      </c>
      <c r="C7219" s="34">
        <v>0.64539351851851856</v>
      </c>
      <c r="D7219" s="35">
        <v>10190</v>
      </c>
      <c r="E7219" s="36">
        <v>1</v>
      </c>
      <c r="F7219" s="36">
        <v>269.86008000000004</v>
      </c>
      <c r="G7219" s="32" t="str">
        <f t="shared" ca="1" si="113"/>
        <v>Customer 56</v>
      </c>
      <c r="H7219" s="32">
        <f>2</f>
        <v>2</v>
      </c>
      <c r="I7219" s="36">
        <v>185.26999999999998</v>
      </c>
    </row>
    <row r="7220" spans="1:9" x14ac:dyDescent="0.35">
      <c r="A7220" s="32">
        <v>100007219</v>
      </c>
      <c r="B7220" s="33">
        <v>45381</v>
      </c>
      <c r="C7220" s="34">
        <v>0.64539351851851856</v>
      </c>
      <c r="D7220" s="35">
        <v>10104</v>
      </c>
      <c r="E7220" s="36">
        <v>2</v>
      </c>
      <c r="F7220" s="36">
        <v>7022.2488000000012</v>
      </c>
      <c r="G7220" s="32" t="str">
        <f t="shared" ca="1" si="113"/>
        <v>Customer 388</v>
      </c>
      <c r="H7220" s="32">
        <f>2</f>
        <v>2</v>
      </c>
      <c r="I7220" s="36">
        <v>3294.12</v>
      </c>
    </row>
    <row r="7221" spans="1:9" x14ac:dyDescent="0.35">
      <c r="A7221" s="32">
        <v>100007220</v>
      </c>
      <c r="B7221" s="33">
        <v>45381</v>
      </c>
      <c r="C7221" s="34">
        <v>0.40802083333333333</v>
      </c>
      <c r="D7221" s="35">
        <v>10018</v>
      </c>
      <c r="E7221" s="36">
        <v>2</v>
      </c>
      <c r="F7221" s="36">
        <v>13300.736000000001</v>
      </c>
      <c r="G7221" s="32" t="str">
        <f t="shared" ca="1" si="113"/>
        <v>Customer 68</v>
      </c>
      <c r="H7221" s="32">
        <v>8</v>
      </c>
      <c r="I7221" s="36">
        <v>6838.08</v>
      </c>
    </row>
    <row r="7222" spans="1:9" x14ac:dyDescent="0.35">
      <c r="A7222" s="32">
        <v>100007221</v>
      </c>
      <c r="B7222" s="33">
        <v>45381</v>
      </c>
      <c r="C7222" s="34">
        <v>0.40802083333333333</v>
      </c>
      <c r="D7222" s="35">
        <v>10279</v>
      </c>
      <c r="E7222" s="36">
        <v>1</v>
      </c>
      <c r="F7222" s="36">
        <v>729.57150000000013</v>
      </c>
      <c r="G7222" s="32" t="str">
        <f t="shared" ca="1" si="113"/>
        <v>Customer 226</v>
      </c>
      <c r="H7222" s="32">
        <v>8</v>
      </c>
      <c r="I7222" s="36">
        <v>408.1</v>
      </c>
    </row>
    <row r="7223" spans="1:9" x14ac:dyDescent="0.35">
      <c r="A7223" s="32">
        <v>100007222</v>
      </c>
      <c r="B7223" s="33">
        <v>45381</v>
      </c>
      <c r="C7223" s="34">
        <v>0.40802083333333333</v>
      </c>
      <c r="D7223" s="35">
        <v>10041</v>
      </c>
      <c r="E7223" s="36">
        <v>1</v>
      </c>
      <c r="F7223" s="36">
        <v>391.44448</v>
      </c>
      <c r="G7223" s="32" t="str">
        <f t="shared" ca="1" si="113"/>
        <v>Customer 33</v>
      </c>
      <c r="H7223" s="32">
        <v>8</v>
      </c>
      <c r="I7223" s="36">
        <v>208.32000000000002</v>
      </c>
    </row>
    <row r="7224" spans="1:9" x14ac:dyDescent="0.35">
      <c r="A7224" s="32">
        <v>100007223</v>
      </c>
      <c r="B7224" s="33">
        <v>45381</v>
      </c>
      <c r="C7224" s="34">
        <v>0.40802083333333333</v>
      </c>
      <c r="D7224" s="35">
        <v>10158</v>
      </c>
      <c r="E7224" s="36">
        <v>1</v>
      </c>
      <c r="F7224" s="36">
        <v>1012.269048</v>
      </c>
      <c r="G7224" s="32" t="str">
        <f t="shared" ca="1" si="113"/>
        <v>Customer 104</v>
      </c>
      <c r="H7224" s="32">
        <v>8</v>
      </c>
      <c r="I7224" s="36">
        <v>473.82000000000005</v>
      </c>
    </row>
    <row r="7225" spans="1:9" x14ac:dyDescent="0.35">
      <c r="A7225" s="32">
        <v>100007224</v>
      </c>
      <c r="B7225" s="33">
        <v>45381</v>
      </c>
      <c r="C7225" s="34">
        <v>0.50760416666666663</v>
      </c>
      <c r="D7225" s="35">
        <v>10170</v>
      </c>
      <c r="E7225" s="36">
        <v>1</v>
      </c>
      <c r="F7225" s="36">
        <v>911.08800000000019</v>
      </c>
      <c r="G7225" s="32" t="str">
        <f t="shared" ca="1" si="113"/>
        <v>Customer 259</v>
      </c>
      <c r="H7225" s="32">
        <v>8</v>
      </c>
      <c r="I7225" s="36">
        <v>456</v>
      </c>
    </row>
    <row r="7226" spans="1:9" x14ac:dyDescent="0.35">
      <c r="A7226" s="32">
        <v>100007225</v>
      </c>
      <c r="B7226" s="33">
        <v>45388</v>
      </c>
      <c r="C7226" s="34">
        <v>0.39369212962962963</v>
      </c>
      <c r="D7226" s="35">
        <v>10044</v>
      </c>
      <c r="E7226" s="36">
        <v>1</v>
      </c>
      <c r="F7226" s="36">
        <v>412.07040000000001</v>
      </c>
      <c r="G7226" s="32" t="str">
        <f t="shared" ca="1" si="113"/>
        <v>Customer 103</v>
      </c>
      <c r="H7226" s="32">
        <f>2</f>
        <v>2</v>
      </c>
      <c r="I7226" s="36">
        <v>292.32</v>
      </c>
    </row>
    <row r="7227" spans="1:9" x14ac:dyDescent="0.35">
      <c r="A7227" s="32">
        <v>100007226</v>
      </c>
      <c r="B7227" s="33">
        <v>45381</v>
      </c>
      <c r="C7227" s="34">
        <v>0.59471064814814811</v>
      </c>
      <c r="D7227" s="35">
        <v>10040</v>
      </c>
      <c r="E7227" s="36">
        <v>2</v>
      </c>
      <c r="F7227" s="36">
        <v>911.42399999999998</v>
      </c>
      <c r="G7227" s="32" t="str">
        <f t="shared" ca="1" si="113"/>
        <v>Customer 265</v>
      </c>
      <c r="H7227" s="32">
        <f>2</f>
        <v>2</v>
      </c>
      <c r="I7227" s="36">
        <v>558.36</v>
      </c>
    </row>
    <row r="7228" spans="1:9" x14ac:dyDescent="0.35">
      <c r="A7228" s="32">
        <v>100007227</v>
      </c>
      <c r="B7228" s="33">
        <v>45381</v>
      </c>
      <c r="C7228" s="34">
        <v>0.59471064814814811</v>
      </c>
      <c r="D7228" s="35">
        <v>10247</v>
      </c>
      <c r="E7228" s="36">
        <v>2</v>
      </c>
      <c r="F7228" s="36">
        <v>1635.5392000000002</v>
      </c>
      <c r="G7228" s="32" t="str">
        <f t="shared" ca="1" si="113"/>
        <v>Customer 181</v>
      </c>
      <c r="H7228" s="32">
        <f>2</f>
        <v>2</v>
      </c>
      <c r="I7228" s="36">
        <v>1094.8399999999999</v>
      </c>
    </row>
    <row r="7229" spans="1:9" x14ac:dyDescent="0.35">
      <c r="A7229" s="32">
        <v>100007228</v>
      </c>
      <c r="B7229" s="33">
        <v>44341</v>
      </c>
      <c r="C7229" s="34">
        <v>0.37576388888888884</v>
      </c>
      <c r="D7229" s="35">
        <v>10042</v>
      </c>
      <c r="E7229" s="36">
        <v>1</v>
      </c>
      <c r="F7229" s="36">
        <v>449.57779999999997</v>
      </c>
      <c r="G7229" s="32" t="str">
        <f t="shared" ca="1" si="113"/>
        <v>Customer 420</v>
      </c>
      <c r="H7229" s="32">
        <v>8</v>
      </c>
      <c r="I7229" s="36">
        <v>283.55</v>
      </c>
    </row>
    <row r="7230" spans="1:9" x14ac:dyDescent="0.35">
      <c r="A7230" s="32">
        <v>100007229</v>
      </c>
      <c r="B7230" s="33">
        <v>44341</v>
      </c>
      <c r="C7230" s="34">
        <v>0.37576388888888884</v>
      </c>
      <c r="D7230" s="35">
        <v>10054</v>
      </c>
      <c r="E7230" s="36">
        <v>1</v>
      </c>
      <c r="F7230" s="36">
        <v>418.37119999999999</v>
      </c>
      <c r="G7230" s="32" t="str">
        <f t="shared" ca="1" si="113"/>
        <v>Customer 188</v>
      </c>
      <c r="H7230" s="32">
        <v>8</v>
      </c>
      <c r="I7230" s="36">
        <v>208.26</v>
      </c>
    </row>
    <row r="7231" spans="1:9" x14ac:dyDescent="0.35">
      <c r="A7231" s="32">
        <v>100007230</v>
      </c>
      <c r="B7231" s="33">
        <v>44341</v>
      </c>
      <c r="C7231" s="34">
        <v>0.37576388888888884</v>
      </c>
      <c r="D7231" s="35">
        <v>10091</v>
      </c>
      <c r="E7231" s="36">
        <v>1</v>
      </c>
      <c r="F7231" s="36">
        <v>2825.9712000000004</v>
      </c>
      <c r="G7231" s="32" t="str">
        <f t="shared" ca="1" si="113"/>
        <v>Customer 420</v>
      </c>
      <c r="H7231" s="32">
        <v>8</v>
      </c>
      <c r="I7231" s="36">
        <v>1285.2</v>
      </c>
    </row>
    <row r="7232" spans="1:9" x14ac:dyDescent="0.35">
      <c r="A7232" s="32">
        <v>100007231</v>
      </c>
      <c r="B7232" s="33">
        <v>44341</v>
      </c>
      <c r="C7232" s="34">
        <v>0.37576388888888884</v>
      </c>
      <c r="D7232" s="35">
        <v>10073</v>
      </c>
      <c r="E7232" s="36">
        <v>2</v>
      </c>
      <c r="F7232" s="36">
        <v>3739.9113599999991</v>
      </c>
      <c r="G7232" s="32" t="str">
        <f t="shared" ca="1" si="113"/>
        <v>Customer 29</v>
      </c>
      <c r="H7232" s="32">
        <v>8</v>
      </c>
      <c r="I7232" s="36">
        <v>1364.4</v>
      </c>
    </row>
    <row r="7233" spans="1:9" x14ac:dyDescent="0.35">
      <c r="A7233" s="32">
        <v>100007232</v>
      </c>
      <c r="B7233" s="33">
        <v>44341</v>
      </c>
      <c r="C7233" s="34">
        <v>0.60836805555555562</v>
      </c>
      <c r="D7233" s="35">
        <v>10262</v>
      </c>
      <c r="E7233" s="36">
        <v>1</v>
      </c>
      <c r="F7233" s="36">
        <v>686.40000000000009</v>
      </c>
      <c r="G7233" s="32" t="str">
        <f t="shared" ca="1" si="113"/>
        <v>Customer 60</v>
      </c>
      <c r="H7233" s="32">
        <v>8</v>
      </c>
      <c r="I7233" s="36">
        <v>352.55999999999995</v>
      </c>
    </row>
    <row r="7234" spans="1:9" x14ac:dyDescent="0.35">
      <c r="A7234" s="32">
        <v>100007233</v>
      </c>
      <c r="B7234" s="33">
        <v>44341</v>
      </c>
      <c r="C7234" s="34">
        <v>0.60836805555555562</v>
      </c>
      <c r="D7234" s="35">
        <v>10020</v>
      </c>
      <c r="E7234" s="36">
        <v>1</v>
      </c>
      <c r="F7234" s="36">
        <v>316.14879999999999</v>
      </c>
      <c r="G7234" s="32" t="str">
        <f t="shared" ca="1" si="113"/>
        <v>Customer 293</v>
      </c>
      <c r="H7234" s="32">
        <v>8</v>
      </c>
      <c r="I7234" s="36">
        <v>143.98999999999998</v>
      </c>
    </row>
    <row r="7235" spans="1:9" x14ac:dyDescent="0.35">
      <c r="A7235" s="32">
        <v>100007234</v>
      </c>
      <c r="B7235" s="33">
        <v>44341</v>
      </c>
      <c r="C7235" s="34">
        <v>0.60836805555555562</v>
      </c>
      <c r="D7235" s="35">
        <v>10151</v>
      </c>
      <c r="E7235" s="36">
        <v>1</v>
      </c>
      <c r="F7235" s="36">
        <v>1059.8833000000002</v>
      </c>
      <c r="G7235" s="32" t="str">
        <f t="shared" ca="1" si="113"/>
        <v>Customer 79</v>
      </c>
      <c r="H7235" s="32">
        <v>8</v>
      </c>
      <c r="I7235" s="36">
        <v>445.47</v>
      </c>
    </row>
    <row r="7236" spans="1:9" x14ac:dyDescent="0.35">
      <c r="A7236" s="32">
        <v>100007235</v>
      </c>
      <c r="B7236" s="33">
        <v>44341</v>
      </c>
      <c r="C7236" s="34">
        <v>0.60836805555555562</v>
      </c>
      <c r="D7236" s="35">
        <v>10196</v>
      </c>
      <c r="E7236" s="36">
        <v>1</v>
      </c>
      <c r="F7236" s="36">
        <v>681.40800000000002</v>
      </c>
      <c r="G7236" s="32" t="str">
        <f t="shared" ca="1" si="113"/>
        <v>Customer 311</v>
      </c>
      <c r="H7236" s="32">
        <v>8</v>
      </c>
      <c r="I7236" s="36">
        <v>393.9</v>
      </c>
    </row>
    <row r="7237" spans="1:9" x14ac:dyDescent="0.35">
      <c r="A7237" s="32">
        <v>100007236</v>
      </c>
      <c r="B7237" s="33">
        <v>44341</v>
      </c>
      <c r="C7237" s="34">
        <v>0.60836805555555562</v>
      </c>
      <c r="D7237" s="35">
        <v>10314</v>
      </c>
      <c r="E7237" s="36">
        <v>1</v>
      </c>
      <c r="F7237" s="36">
        <v>672.8735999999999</v>
      </c>
      <c r="G7237" s="32" t="str">
        <f t="shared" ca="1" si="113"/>
        <v>Customer 19</v>
      </c>
      <c r="H7237" s="32">
        <v>8</v>
      </c>
      <c r="I7237" s="36">
        <v>300.39000000000004</v>
      </c>
    </row>
    <row r="7238" spans="1:9" x14ac:dyDescent="0.35">
      <c r="A7238" s="32">
        <v>100007237</v>
      </c>
      <c r="B7238" s="33">
        <v>44341</v>
      </c>
      <c r="C7238" s="34">
        <v>0.60836805555555562</v>
      </c>
      <c r="D7238" s="35">
        <v>10038</v>
      </c>
      <c r="E7238" s="36">
        <v>1</v>
      </c>
      <c r="F7238" s="36">
        <v>439.84469760000007</v>
      </c>
      <c r="G7238" s="32" t="str">
        <f t="shared" ca="1" si="113"/>
        <v>Customer 435</v>
      </c>
      <c r="H7238" s="32">
        <v>8</v>
      </c>
      <c r="I7238" s="36">
        <v>270.17999999999995</v>
      </c>
    </row>
    <row r="7239" spans="1:9" x14ac:dyDescent="0.35">
      <c r="A7239" s="32">
        <v>100007238</v>
      </c>
      <c r="B7239" s="33">
        <v>44341</v>
      </c>
      <c r="C7239" s="34">
        <v>0.60836805555555562</v>
      </c>
      <c r="D7239" s="35">
        <v>10087</v>
      </c>
      <c r="E7239" s="36">
        <v>2</v>
      </c>
      <c r="F7239" s="36">
        <v>4616.3898000000008</v>
      </c>
      <c r="G7239" s="32" t="str">
        <f t="shared" ca="1" si="113"/>
        <v>Customer 355</v>
      </c>
      <c r="H7239" s="32">
        <v>8</v>
      </c>
      <c r="I7239" s="36">
        <v>2107.38</v>
      </c>
    </row>
    <row r="7240" spans="1:9" x14ac:dyDescent="0.35">
      <c r="A7240" s="32">
        <v>100007239</v>
      </c>
      <c r="B7240" s="33">
        <v>44341</v>
      </c>
      <c r="C7240" s="34">
        <v>0.64174768518518521</v>
      </c>
      <c r="D7240" s="35">
        <v>10222</v>
      </c>
      <c r="E7240" s="36">
        <v>2</v>
      </c>
      <c r="F7240" s="36">
        <v>1085.76</v>
      </c>
      <c r="G7240" s="32" t="str">
        <f t="shared" ca="1" si="113"/>
        <v>Customer 133</v>
      </c>
      <c r="H7240" s="32">
        <v>8</v>
      </c>
      <c r="I7240" s="36">
        <v>803.4</v>
      </c>
    </row>
    <row r="7241" spans="1:9" x14ac:dyDescent="0.35">
      <c r="A7241" s="32">
        <v>100007240</v>
      </c>
      <c r="B7241" s="33">
        <v>44341</v>
      </c>
      <c r="C7241" s="34">
        <v>0.64174768518518521</v>
      </c>
      <c r="D7241" s="35">
        <v>10027</v>
      </c>
      <c r="E7241" s="36">
        <v>1</v>
      </c>
      <c r="F7241" s="36">
        <v>424.73200000000003</v>
      </c>
      <c r="G7241" s="32" t="str">
        <f t="shared" ca="1" si="113"/>
        <v>Customer 116</v>
      </c>
      <c r="H7241" s="32">
        <v>8</v>
      </c>
      <c r="I7241" s="36">
        <v>202.91</v>
      </c>
    </row>
    <row r="7242" spans="1:9" x14ac:dyDescent="0.35">
      <c r="A7242" s="32">
        <v>100007241</v>
      </c>
      <c r="B7242" s="33">
        <v>44341</v>
      </c>
      <c r="C7242" s="34">
        <v>0.64174768518518521</v>
      </c>
      <c r="D7242" s="35">
        <v>10028</v>
      </c>
      <c r="E7242" s="36">
        <v>1</v>
      </c>
      <c r="F7242" s="36">
        <v>997.13040000000024</v>
      </c>
      <c r="G7242" s="32" t="str">
        <f t="shared" ca="1" si="113"/>
        <v>Customer 494</v>
      </c>
      <c r="H7242" s="32">
        <v>8</v>
      </c>
      <c r="I7242" s="36">
        <v>384.3</v>
      </c>
    </row>
    <row r="7243" spans="1:9" x14ac:dyDescent="0.35">
      <c r="A7243" s="32">
        <v>100007242</v>
      </c>
      <c r="B7243" s="33">
        <v>44341</v>
      </c>
      <c r="C7243" s="34">
        <v>0.64174768518518521</v>
      </c>
      <c r="D7243" s="35">
        <v>10034</v>
      </c>
      <c r="E7243" s="36">
        <v>1</v>
      </c>
      <c r="F7243" s="36">
        <v>612.0217600000002</v>
      </c>
      <c r="G7243" s="32" t="str">
        <f t="shared" ca="1" si="113"/>
        <v>Customer 455</v>
      </c>
      <c r="H7243" s="32">
        <v>8</v>
      </c>
      <c r="I7243" s="36">
        <v>249.9</v>
      </c>
    </row>
    <row r="7244" spans="1:9" x14ac:dyDescent="0.35">
      <c r="A7244" s="32">
        <v>100007243</v>
      </c>
      <c r="B7244" s="33">
        <v>44341</v>
      </c>
      <c r="C7244" s="34">
        <v>0.64174768518518521</v>
      </c>
      <c r="D7244" s="35">
        <v>10230</v>
      </c>
      <c r="E7244" s="36">
        <v>1</v>
      </c>
      <c r="F7244" s="36">
        <v>208.47199999999998</v>
      </c>
      <c r="G7244" s="32" t="str">
        <f t="shared" ca="1" si="113"/>
        <v>Customer 484</v>
      </c>
      <c r="H7244" s="32">
        <v>8</v>
      </c>
      <c r="I7244" s="36">
        <v>105.6</v>
      </c>
    </row>
    <row r="7245" spans="1:9" x14ac:dyDescent="0.35">
      <c r="A7245" s="32">
        <v>100007244</v>
      </c>
      <c r="B7245" s="33">
        <v>45381</v>
      </c>
      <c r="C7245" s="34">
        <v>0.76568287037037042</v>
      </c>
      <c r="D7245" s="35">
        <v>10212</v>
      </c>
      <c r="E7245" s="36">
        <v>1</v>
      </c>
      <c r="F7245" s="36">
        <v>352.3968000000001</v>
      </c>
      <c r="G7245" s="32" t="str">
        <f t="shared" ca="1" si="113"/>
        <v>Customer 211</v>
      </c>
      <c r="H7245" s="32">
        <v>9</v>
      </c>
      <c r="I7245" s="36">
        <v>199.5</v>
      </c>
    </row>
    <row r="7246" spans="1:9" x14ac:dyDescent="0.35">
      <c r="A7246" s="32">
        <v>100007245</v>
      </c>
      <c r="B7246" s="33">
        <v>45381</v>
      </c>
      <c r="C7246" s="34">
        <v>0.76568287037037042</v>
      </c>
      <c r="D7246" s="35">
        <v>10033</v>
      </c>
      <c r="E7246" s="36">
        <v>2</v>
      </c>
      <c r="F7246" s="36">
        <v>788.99040000000014</v>
      </c>
      <c r="G7246" s="32" t="str">
        <f t="shared" ca="1" si="113"/>
        <v>Customer 416</v>
      </c>
      <c r="H7246" s="32">
        <v>9</v>
      </c>
      <c r="I7246" s="36">
        <v>455.4</v>
      </c>
    </row>
    <row r="7247" spans="1:9" x14ac:dyDescent="0.35">
      <c r="A7247" s="32">
        <v>100007246</v>
      </c>
      <c r="B7247" s="33">
        <v>45381</v>
      </c>
      <c r="C7247" s="34">
        <v>0.76568287037037042</v>
      </c>
      <c r="D7247" s="35">
        <v>10043</v>
      </c>
      <c r="E7247" s="36">
        <v>2</v>
      </c>
      <c r="F7247" s="36">
        <v>671.27279999999985</v>
      </c>
      <c r="G7247" s="32" t="str">
        <f t="shared" ca="1" si="113"/>
        <v>Customer 140</v>
      </c>
      <c r="H7247" s="32">
        <v>9</v>
      </c>
      <c r="I7247" s="36">
        <v>330</v>
      </c>
    </row>
    <row r="7248" spans="1:9" x14ac:dyDescent="0.35">
      <c r="A7248" s="32">
        <v>100007247</v>
      </c>
      <c r="B7248" s="33">
        <v>44341</v>
      </c>
      <c r="C7248" s="34">
        <v>0.51724537037037044</v>
      </c>
      <c r="D7248" s="35">
        <v>10135</v>
      </c>
      <c r="E7248" s="36">
        <v>1</v>
      </c>
      <c r="F7248" s="36">
        <v>653.57280000000003</v>
      </c>
      <c r="G7248" s="32" t="str">
        <f t="shared" ca="1" si="113"/>
        <v>Customer 86</v>
      </c>
      <c r="H7248" s="32">
        <v>9</v>
      </c>
      <c r="I7248" s="36">
        <v>346.85999999999996</v>
      </c>
    </row>
    <row r="7249" spans="1:9" x14ac:dyDescent="0.35">
      <c r="A7249" s="32">
        <v>100007248</v>
      </c>
      <c r="B7249" s="33">
        <v>44341</v>
      </c>
      <c r="C7249" s="34">
        <v>0.51724537037037044</v>
      </c>
      <c r="D7249" s="35">
        <v>10213</v>
      </c>
      <c r="E7249" s="36">
        <v>2</v>
      </c>
      <c r="F7249" s="36">
        <v>930.93616000000009</v>
      </c>
      <c r="G7249" s="32" t="str">
        <f t="shared" ca="1" si="113"/>
        <v>Customer 130</v>
      </c>
      <c r="H7249" s="32">
        <v>9</v>
      </c>
      <c r="I7249" s="36">
        <v>619.92000000000007</v>
      </c>
    </row>
    <row r="7250" spans="1:9" x14ac:dyDescent="0.35">
      <c r="A7250" s="32">
        <v>100007249</v>
      </c>
      <c r="B7250" s="33">
        <v>44447</v>
      </c>
      <c r="C7250" s="34">
        <v>0.42628472222222219</v>
      </c>
      <c r="D7250" s="35">
        <v>10023</v>
      </c>
      <c r="E7250" s="36">
        <v>1</v>
      </c>
      <c r="F7250" s="36">
        <v>711.21295999999995</v>
      </c>
      <c r="G7250" s="32" t="str">
        <f t="shared" ca="1" si="113"/>
        <v>Customer 168</v>
      </c>
      <c r="H7250" s="32">
        <v>11</v>
      </c>
      <c r="I7250" s="36">
        <v>266.02</v>
      </c>
    </row>
    <row r="7251" spans="1:9" x14ac:dyDescent="0.35">
      <c r="A7251" s="32">
        <v>100007250</v>
      </c>
      <c r="B7251" s="33">
        <v>44341</v>
      </c>
      <c r="C7251" s="34">
        <v>0.40251157407407406</v>
      </c>
      <c r="D7251" s="35">
        <v>10219</v>
      </c>
      <c r="E7251" s="36">
        <v>1</v>
      </c>
      <c r="F7251" s="36">
        <v>434.29152000000005</v>
      </c>
      <c r="G7251" s="32" t="str">
        <f t="shared" ca="1" si="113"/>
        <v>Customer 302</v>
      </c>
      <c r="H7251" s="32">
        <v>8</v>
      </c>
      <c r="I7251" s="36">
        <v>322.92</v>
      </c>
    </row>
    <row r="7252" spans="1:9" x14ac:dyDescent="0.35">
      <c r="A7252" s="32">
        <v>100007251</v>
      </c>
      <c r="B7252" s="33">
        <v>44341</v>
      </c>
      <c r="C7252" s="34">
        <v>0.40251157407407406</v>
      </c>
      <c r="D7252" s="35">
        <v>10057</v>
      </c>
      <c r="E7252" s="36">
        <v>1</v>
      </c>
      <c r="F7252" s="36">
        <v>367.67339999999996</v>
      </c>
      <c r="G7252" s="32" t="str">
        <f t="shared" ca="1" si="113"/>
        <v>Customer 50</v>
      </c>
      <c r="H7252" s="32">
        <v>8</v>
      </c>
      <c r="I7252" s="36">
        <v>262.2</v>
      </c>
    </row>
    <row r="7253" spans="1:9" x14ac:dyDescent="0.35">
      <c r="A7253" s="32">
        <v>100007252</v>
      </c>
      <c r="B7253" s="33">
        <v>44341</v>
      </c>
      <c r="C7253" s="34">
        <v>0.40251157407407406</v>
      </c>
      <c r="D7253" s="35">
        <v>10079</v>
      </c>
      <c r="E7253" s="36">
        <v>1</v>
      </c>
      <c r="F7253" s="36">
        <v>1506.2392799999998</v>
      </c>
      <c r="G7253" s="32" t="str">
        <f t="shared" ca="1" si="113"/>
        <v>Customer 220</v>
      </c>
      <c r="H7253" s="32">
        <v>8</v>
      </c>
      <c r="I7253" s="36">
        <v>730.08</v>
      </c>
    </row>
    <row r="7254" spans="1:9" x14ac:dyDescent="0.35">
      <c r="A7254" s="32">
        <v>100007253</v>
      </c>
      <c r="B7254" s="33">
        <v>44341</v>
      </c>
      <c r="C7254" s="34">
        <v>0.40251157407407406</v>
      </c>
      <c r="D7254" s="35">
        <v>10330</v>
      </c>
      <c r="E7254" s="36">
        <v>2</v>
      </c>
      <c r="F7254" s="36">
        <v>1002.3552000000001</v>
      </c>
      <c r="G7254" s="32" t="str">
        <f t="shared" ca="1" si="113"/>
        <v>Customer 366</v>
      </c>
      <c r="H7254" s="32">
        <v>8</v>
      </c>
      <c r="I7254" s="36">
        <v>468.72</v>
      </c>
    </row>
    <row r="7255" spans="1:9" x14ac:dyDescent="0.35">
      <c r="A7255" s="32">
        <v>100007254</v>
      </c>
      <c r="B7255" s="33">
        <v>44341</v>
      </c>
      <c r="C7255" s="34">
        <v>0.40251157407407406</v>
      </c>
      <c r="D7255" s="35">
        <v>10231</v>
      </c>
      <c r="E7255" s="36">
        <v>1</v>
      </c>
      <c r="F7255" s="36">
        <v>203.56752</v>
      </c>
      <c r="G7255" s="32" t="str">
        <f t="shared" ca="1" si="113"/>
        <v>Customer 18</v>
      </c>
      <c r="H7255" s="32">
        <v>8</v>
      </c>
      <c r="I7255" s="36">
        <v>103.74000000000001</v>
      </c>
    </row>
    <row r="7256" spans="1:9" x14ac:dyDescent="0.35">
      <c r="A7256" s="32">
        <v>100007255</v>
      </c>
      <c r="B7256" s="33">
        <v>44341</v>
      </c>
      <c r="C7256" s="34">
        <v>0.40251157407407406</v>
      </c>
      <c r="D7256" s="35">
        <v>10301</v>
      </c>
      <c r="E7256" s="36">
        <v>1</v>
      </c>
      <c r="F7256" s="36">
        <v>317.69439999999997</v>
      </c>
      <c r="G7256" s="32" t="str">
        <f t="shared" ca="1" si="113"/>
        <v>Customer 409</v>
      </c>
      <c r="H7256" s="32">
        <v>8</v>
      </c>
      <c r="I7256" s="36">
        <v>165.6</v>
      </c>
    </row>
    <row r="7257" spans="1:9" x14ac:dyDescent="0.35">
      <c r="A7257" s="32">
        <v>100007256</v>
      </c>
      <c r="B7257" s="33">
        <v>44341</v>
      </c>
      <c r="C7257" s="34">
        <v>0.40251157407407406</v>
      </c>
      <c r="D7257" s="35">
        <v>10339</v>
      </c>
      <c r="E7257" s="36">
        <v>1</v>
      </c>
      <c r="F7257" s="36">
        <v>1199.9987999999998</v>
      </c>
      <c r="G7257" s="32" t="str">
        <f t="shared" ca="1" si="113"/>
        <v>Customer 257</v>
      </c>
      <c r="H7257" s="32">
        <v>8</v>
      </c>
      <c r="I7257" s="36">
        <v>952.38</v>
      </c>
    </row>
    <row r="7258" spans="1:9" x14ac:dyDescent="0.35">
      <c r="A7258" s="32">
        <v>100007257</v>
      </c>
      <c r="B7258" s="33">
        <v>44341</v>
      </c>
      <c r="C7258" s="34">
        <v>0.40251157407407406</v>
      </c>
      <c r="D7258" s="35">
        <v>10023</v>
      </c>
      <c r="E7258" s="36">
        <v>1</v>
      </c>
      <c r="F7258" s="36">
        <v>591.62847999999997</v>
      </c>
      <c r="G7258" s="32" t="str">
        <f t="shared" ca="1" si="113"/>
        <v>Customer 310</v>
      </c>
      <c r="H7258" s="32">
        <v>8</v>
      </c>
      <c r="I7258" s="36">
        <v>308.47000000000003</v>
      </c>
    </row>
    <row r="7259" spans="1:9" x14ac:dyDescent="0.35">
      <c r="A7259" s="32">
        <v>100007258</v>
      </c>
      <c r="B7259" s="33">
        <v>45381</v>
      </c>
      <c r="C7259" s="34">
        <v>0.61792824074074071</v>
      </c>
      <c r="D7259" s="35">
        <v>10050</v>
      </c>
      <c r="E7259" s="36">
        <v>1</v>
      </c>
      <c r="F7259" s="36">
        <v>361.16783999999996</v>
      </c>
      <c r="G7259" s="32" t="str">
        <f t="shared" ca="1" si="113"/>
        <v>Customer 266</v>
      </c>
      <c r="H7259" s="32">
        <v>8</v>
      </c>
      <c r="I7259" s="36">
        <v>137.41</v>
      </c>
    </row>
    <row r="7260" spans="1:9" x14ac:dyDescent="0.35">
      <c r="A7260" s="32">
        <v>100007259</v>
      </c>
      <c r="B7260" s="33">
        <v>45381</v>
      </c>
      <c r="C7260" s="34">
        <v>0.80361111111111105</v>
      </c>
      <c r="D7260" s="35">
        <v>10022</v>
      </c>
      <c r="E7260" s="36">
        <v>1</v>
      </c>
      <c r="F7260" s="36">
        <v>391.50695520000011</v>
      </c>
      <c r="G7260" s="32" t="str">
        <f t="shared" ca="1" si="113"/>
        <v>Customer 337</v>
      </c>
      <c r="H7260" s="32">
        <f>2</f>
        <v>2</v>
      </c>
      <c r="I7260" s="36">
        <v>223.66000000000003</v>
      </c>
    </row>
    <row r="7261" spans="1:9" x14ac:dyDescent="0.35">
      <c r="A7261" s="32">
        <v>100007260</v>
      </c>
      <c r="B7261" s="33">
        <v>45381</v>
      </c>
      <c r="C7261" s="34">
        <v>0.80361111111111105</v>
      </c>
      <c r="D7261" s="35">
        <v>10322</v>
      </c>
      <c r="E7261" s="36">
        <v>1</v>
      </c>
      <c r="F7261" s="36">
        <v>1390.1580000000001</v>
      </c>
      <c r="G7261" s="32" t="str">
        <f t="shared" ca="1" si="113"/>
        <v>Customer 271</v>
      </c>
      <c r="H7261" s="32">
        <f>2</f>
        <v>2</v>
      </c>
      <c r="I7261" s="36">
        <v>629.53</v>
      </c>
    </row>
    <row r="7262" spans="1:9" x14ac:dyDescent="0.35">
      <c r="A7262" s="32">
        <v>100007261</v>
      </c>
      <c r="B7262" s="33">
        <v>45381</v>
      </c>
      <c r="C7262" s="34">
        <v>0.80361111111111105</v>
      </c>
      <c r="D7262" s="35">
        <v>10276</v>
      </c>
      <c r="E7262" s="36">
        <v>2</v>
      </c>
      <c r="F7262" s="36">
        <v>881.98000000000013</v>
      </c>
      <c r="G7262" s="32" t="str">
        <f t="shared" ca="1" si="113"/>
        <v>Customer 474</v>
      </c>
      <c r="H7262" s="32">
        <f>2</f>
        <v>2</v>
      </c>
      <c r="I7262" s="36">
        <v>422.18</v>
      </c>
    </row>
    <row r="7263" spans="1:9" x14ac:dyDescent="0.35">
      <c r="A7263" s="32">
        <v>100007262</v>
      </c>
      <c r="B7263" s="33">
        <v>45381</v>
      </c>
      <c r="C7263" s="34">
        <v>0.80361111111111105</v>
      </c>
      <c r="D7263" s="35">
        <v>10271</v>
      </c>
      <c r="E7263" s="36">
        <v>1</v>
      </c>
      <c r="F7263" s="36">
        <v>6425.076</v>
      </c>
      <c r="G7263" s="32" t="str">
        <f t="shared" ca="1" si="113"/>
        <v>Customer 223</v>
      </c>
      <c r="H7263" s="32">
        <f>2</f>
        <v>2</v>
      </c>
      <c r="I7263" s="36">
        <v>2965.8999999999996</v>
      </c>
    </row>
    <row r="7264" spans="1:9" x14ac:dyDescent="0.35">
      <c r="A7264" s="32">
        <v>100007263</v>
      </c>
      <c r="B7264" s="33">
        <v>45381</v>
      </c>
      <c r="C7264" s="34">
        <v>0.64624999999999999</v>
      </c>
      <c r="D7264" s="35">
        <v>10052</v>
      </c>
      <c r="E7264" s="36">
        <v>1</v>
      </c>
      <c r="F7264" s="36">
        <v>852.51936000000001</v>
      </c>
      <c r="G7264" s="32" t="str">
        <f t="shared" ca="1" si="113"/>
        <v>Customer 46</v>
      </c>
      <c r="H7264" s="32">
        <f>2</f>
        <v>2</v>
      </c>
      <c r="I7264" s="36">
        <v>358.05</v>
      </c>
    </row>
    <row r="7265" spans="1:9" x14ac:dyDescent="0.35">
      <c r="A7265" s="32">
        <v>100007264</v>
      </c>
      <c r="B7265" s="33">
        <v>45381</v>
      </c>
      <c r="C7265" s="34">
        <v>0.64624999999999999</v>
      </c>
      <c r="D7265" s="35">
        <v>10013</v>
      </c>
      <c r="E7265" s="36">
        <v>1</v>
      </c>
      <c r="F7265" s="36">
        <v>5751.1430399999999</v>
      </c>
      <c r="G7265" s="32" t="str">
        <f t="shared" ca="1" si="113"/>
        <v>Customer 220</v>
      </c>
      <c r="H7265" s="32">
        <f>2</f>
        <v>2</v>
      </c>
      <c r="I7265" s="36">
        <v>2896.68</v>
      </c>
    </row>
    <row r="7266" spans="1:9" x14ac:dyDescent="0.35">
      <c r="A7266" s="32">
        <v>100007265</v>
      </c>
      <c r="B7266" s="33">
        <v>44447</v>
      </c>
      <c r="C7266" s="34">
        <v>0.4616898148148148</v>
      </c>
      <c r="D7266" s="35">
        <v>10186</v>
      </c>
      <c r="E7266" s="36">
        <v>1</v>
      </c>
      <c r="F7266" s="36">
        <v>3488.6580960000001</v>
      </c>
      <c r="G7266" s="32" t="str">
        <f t="shared" ca="1" si="113"/>
        <v>Customer 186</v>
      </c>
      <c r="H7266" s="32">
        <v>11</v>
      </c>
      <c r="I7266" s="36">
        <v>2423.5500000000002</v>
      </c>
    </row>
    <row r="7267" spans="1:9" x14ac:dyDescent="0.35">
      <c r="A7267" s="32">
        <v>100007266</v>
      </c>
      <c r="B7267" s="33">
        <v>45381</v>
      </c>
      <c r="C7267" s="34">
        <v>0.6446412037037037</v>
      </c>
      <c r="D7267" s="35">
        <v>10054</v>
      </c>
      <c r="E7267" s="36">
        <v>1</v>
      </c>
      <c r="F7267" s="36">
        <v>329.86959999999993</v>
      </c>
      <c r="G7267" s="32" t="str">
        <f t="shared" ca="1" si="113"/>
        <v>Customer 91</v>
      </c>
      <c r="H7267" s="32">
        <v>9</v>
      </c>
      <c r="I7267" s="36">
        <v>160.20000000000002</v>
      </c>
    </row>
    <row r="7268" spans="1:9" x14ac:dyDescent="0.35">
      <c r="A7268" s="32">
        <v>100007267</v>
      </c>
      <c r="B7268" s="33">
        <v>45381</v>
      </c>
      <c r="C7268" s="34">
        <v>0.6446412037037037</v>
      </c>
      <c r="D7268" s="35">
        <v>10067</v>
      </c>
      <c r="E7268" s="36">
        <v>1</v>
      </c>
      <c r="F7268" s="36">
        <v>1976.4244799999997</v>
      </c>
      <c r="G7268" s="32" t="str">
        <f t="shared" ca="1" si="113"/>
        <v>Customer 101</v>
      </c>
      <c r="H7268" s="32">
        <v>9</v>
      </c>
      <c r="I7268" s="36">
        <v>1168.2</v>
      </c>
    </row>
    <row r="7269" spans="1:9" x14ac:dyDescent="0.35">
      <c r="A7269" s="32">
        <v>100007268</v>
      </c>
      <c r="B7269" s="33">
        <v>45381</v>
      </c>
      <c r="C7269" s="34">
        <v>0.6446412037037037</v>
      </c>
      <c r="D7269" s="35">
        <v>10086</v>
      </c>
      <c r="E7269" s="36">
        <v>1</v>
      </c>
      <c r="F7269" s="36">
        <v>2837.8780000000002</v>
      </c>
      <c r="G7269" s="32" t="str">
        <f t="shared" ca="1" si="113"/>
        <v>Customer 447</v>
      </c>
      <c r="H7269" s="32">
        <v>9</v>
      </c>
      <c r="I7269" s="36">
        <v>2062.64</v>
      </c>
    </row>
    <row r="7270" spans="1:9" x14ac:dyDescent="0.35">
      <c r="A7270" s="32">
        <v>100007269</v>
      </c>
      <c r="B7270" s="33">
        <v>45381</v>
      </c>
      <c r="C7270" s="34">
        <v>0.55523148148148149</v>
      </c>
      <c r="D7270" s="35">
        <v>10150</v>
      </c>
      <c r="E7270" s="36">
        <v>1</v>
      </c>
      <c r="F7270" s="36">
        <v>964.44000000000017</v>
      </c>
      <c r="G7270" s="32" t="str">
        <f t="shared" ca="1" si="113"/>
        <v>Customer 436</v>
      </c>
      <c r="H7270" s="32">
        <v>9</v>
      </c>
      <c r="I7270" s="36">
        <v>648.6</v>
      </c>
    </row>
    <row r="7271" spans="1:9" x14ac:dyDescent="0.35">
      <c r="A7271" s="32">
        <v>100007270</v>
      </c>
      <c r="B7271" s="33">
        <v>45381</v>
      </c>
      <c r="C7271" s="34">
        <v>0.55523148148148149</v>
      </c>
      <c r="D7271" s="35">
        <v>10301</v>
      </c>
      <c r="E7271" s="36">
        <v>1</v>
      </c>
      <c r="F7271" s="36">
        <v>396.22559999999999</v>
      </c>
      <c r="G7271" s="32" t="str">
        <f t="shared" ca="1" si="113"/>
        <v>Customer 430</v>
      </c>
      <c r="H7271" s="32">
        <v>9</v>
      </c>
      <c r="I7271" s="36">
        <v>220.79999999999998</v>
      </c>
    </row>
    <row r="7272" spans="1:9" x14ac:dyDescent="0.35">
      <c r="A7272" s="32">
        <v>100007271</v>
      </c>
      <c r="B7272" s="33">
        <v>44447</v>
      </c>
      <c r="C7272" s="34">
        <v>0.43880787037037039</v>
      </c>
      <c r="D7272" s="35">
        <v>10218</v>
      </c>
      <c r="E7272" s="36">
        <v>1</v>
      </c>
      <c r="F7272" s="36">
        <v>776.68239999999992</v>
      </c>
      <c r="G7272" s="32" t="str">
        <f t="shared" ca="1" si="113"/>
        <v>Customer 207</v>
      </c>
      <c r="H7272" s="32">
        <v>11</v>
      </c>
      <c r="I7272" s="36">
        <v>393.46000000000004</v>
      </c>
    </row>
    <row r="7273" spans="1:9" x14ac:dyDescent="0.35">
      <c r="A7273" s="32">
        <v>100007272</v>
      </c>
      <c r="B7273" s="33">
        <v>44447</v>
      </c>
      <c r="C7273" s="34">
        <v>0.43880787037037039</v>
      </c>
      <c r="D7273" s="35">
        <v>10288</v>
      </c>
      <c r="E7273" s="36">
        <v>1</v>
      </c>
      <c r="F7273" s="36">
        <v>520.32749999999999</v>
      </c>
      <c r="G7273" s="32" t="str">
        <f t="shared" ca="1" si="113"/>
        <v>Customer 194</v>
      </c>
      <c r="H7273" s="32">
        <v>11</v>
      </c>
      <c r="I7273" s="36">
        <v>280.90000000000003</v>
      </c>
    </row>
    <row r="7274" spans="1:9" x14ac:dyDescent="0.35">
      <c r="A7274" s="32">
        <v>100007273</v>
      </c>
      <c r="B7274" s="33">
        <v>44447</v>
      </c>
      <c r="C7274" s="34">
        <v>0.43880787037037039</v>
      </c>
      <c r="D7274" s="35">
        <v>10169</v>
      </c>
      <c r="E7274" s="36">
        <v>1</v>
      </c>
      <c r="F7274" s="36">
        <v>535.24599999999998</v>
      </c>
      <c r="G7274" s="32" t="str">
        <f t="shared" ca="1" si="113"/>
        <v>Customer 281</v>
      </c>
      <c r="H7274" s="32">
        <v>11</v>
      </c>
      <c r="I7274" s="36">
        <v>353.4</v>
      </c>
    </row>
    <row r="7275" spans="1:9" x14ac:dyDescent="0.35">
      <c r="A7275" s="32">
        <v>100007274</v>
      </c>
      <c r="B7275" s="33">
        <v>44447</v>
      </c>
      <c r="C7275" s="34">
        <v>0.43880787037037039</v>
      </c>
      <c r="D7275" s="35">
        <v>10272</v>
      </c>
      <c r="E7275" s="36">
        <v>1</v>
      </c>
      <c r="F7275" s="36">
        <v>3462.3680000000004</v>
      </c>
      <c r="G7275" s="32" t="str">
        <f t="shared" ca="1" si="113"/>
        <v>Customer 82</v>
      </c>
      <c r="H7275" s="32">
        <v>11</v>
      </c>
      <c r="I7275" s="36">
        <v>2758.48</v>
      </c>
    </row>
    <row r="7276" spans="1:9" x14ac:dyDescent="0.35">
      <c r="A7276" s="32">
        <v>100007275</v>
      </c>
      <c r="B7276" s="33">
        <v>44447</v>
      </c>
      <c r="C7276" s="34">
        <v>0.43880787037037039</v>
      </c>
      <c r="D7276" s="35">
        <v>10195</v>
      </c>
      <c r="E7276" s="36">
        <v>1</v>
      </c>
      <c r="F7276" s="36">
        <v>418.56319999999999</v>
      </c>
      <c r="G7276" s="32" t="str">
        <f t="shared" ca="1" si="113"/>
        <v>Customer 119</v>
      </c>
      <c r="H7276" s="32">
        <v>11</v>
      </c>
      <c r="I7276" s="36">
        <v>242.88</v>
      </c>
    </row>
    <row r="7277" spans="1:9" x14ac:dyDescent="0.35">
      <c r="A7277" s="32">
        <v>100007276</v>
      </c>
      <c r="B7277" s="33">
        <v>44447</v>
      </c>
      <c r="C7277" s="34">
        <v>0.43880787037037039</v>
      </c>
      <c r="D7277" s="35">
        <v>10165</v>
      </c>
      <c r="E7277" s="36">
        <v>1</v>
      </c>
      <c r="F7277" s="36">
        <v>1550.25</v>
      </c>
      <c r="G7277" s="32" t="str">
        <f t="shared" ref="G7277:G7340" ca="1" si="114">_xlfn.CONCAT("Customer ",RANDBETWEEN(1,500))</f>
        <v>Customer 328</v>
      </c>
      <c r="H7277" s="32">
        <v>11</v>
      </c>
      <c r="I7277" s="36">
        <v>818.85</v>
      </c>
    </row>
    <row r="7278" spans="1:9" x14ac:dyDescent="0.35">
      <c r="A7278" s="32">
        <v>100007277</v>
      </c>
      <c r="B7278" s="33">
        <v>44341</v>
      </c>
      <c r="C7278" s="34">
        <v>0.4208217592592593</v>
      </c>
      <c r="D7278" s="35">
        <v>10323</v>
      </c>
      <c r="E7278" s="36">
        <v>1</v>
      </c>
      <c r="F7278" s="36">
        <v>1697.4360000000001</v>
      </c>
      <c r="G7278" s="32" t="str">
        <f t="shared" ca="1" si="114"/>
        <v>Customer 23</v>
      </c>
      <c r="H7278" s="32">
        <f>2</f>
        <v>2</v>
      </c>
      <c r="I7278" s="36">
        <v>749.58</v>
      </c>
    </row>
    <row r="7279" spans="1:9" x14ac:dyDescent="0.35">
      <c r="A7279" s="32">
        <v>100007278</v>
      </c>
      <c r="B7279" s="33">
        <v>45381</v>
      </c>
      <c r="C7279" s="34">
        <v>0.85771990740740733</v>
      </c>
      <c r="D7279" s="35">
        <v>10301</v>
      </c>
      <c r="E7279" s="36">
        <v>2</v>
      </c>
      <c r="F7279" s="36">
        <v>792.45119999999997</v>
      </c>
      <c r="G7279" s="32" t="str">
        <f t="shared" ca="1" si="114"/>
        <v>Customer 430</v>
      </c>
      <c r="H7279" s="32">
        <v>9</v>
      </c>
      <c r="I7279" s="36">
        <v>390.08000000000004</v>
      </c>
    </row>
    <row r="7280" spans="1:9" x14ac:dyDescent="0.35">
      <c r="A7280" s="32">
        <v>100007279</v>
      </c>
      <c r="B7280" s="33">
        <v>45381</v>
      </c>
      <c r="C7280" s="34">
        <v>0.41281250000000003</v>
      </c>
      <c r="D7280" s="35">
        <v>10291</v>
      </c>
      <c r="E7280" s="36">
        <v>1</v>
      </c>
      <c r="F7280" s="36">
        <v>180.8819</v>
      </c>
      <c r="G7280" s="32" t="str">
        <f t="shared" ca="1" si="114"/>
        <v>Customer 449</v>
      </c>
      <c r="H7280" s="32">
        <v>9</v>
      </c>
      <c r="I7280" s="36">
        <v>112.84</v>
      </c>
    </row>
    <row r="7281" spans="1:9" x14ac:dyDescent="0.35">
      <c r="A7281" s="32">
        <v>100007280</v>
      </c>
      <c r="B7281" s="33">
        <v>44341</v>
      </c>
      <c r="C7281" s="34">
        <v>0.7416666666666667</v>
      </c>
      <c r="D7281" s="35">
        <v>10247</v>
      </c>
      <c r="E7281" s="36">
        <v>1</v>
      </c>
      <c r="F7281" s="36">
        <v>773.32560000000012</v>
      </c>
      <c r="G7281" s="32" t="str">
        <f t="shared" ca="1" si="114"/>
        <v>Customer 258</v>
      </c>
      <c r="H7281" s="32">
        <v>8</v>
      </c>
      <c r="I7281" s="36">
        <v>574.52</v>
      </c>
    </row>
    <row r="7282" spans="1:9" x14ac:dyDescent="0.35">
      <c r="A7282" s="32">
        <v>100007281</v>
      </c>
      <c r="B7282" s="33">
        <v>44341</v>
      </c>
      <c r="C7282" s="34">
        <v>0.81601851851851848</v>
      </c>
      <c r="D7282" s="35">
        <v>10097</v>
      </c>
      <c r="E7282" s="36">
        <v>1</v>
      </c>
      <c r="F7282" s="36">
        <v>5737.9866999999995</v>
      </c>
      <c r="G7282" s="32" t="str">
        <f t="shared" ca="1" si="114"/>
        <v>Customer 287</v>
      </c>
      <c r="H7282" s="32">
        <v>3</v>
      </c>
      <c r="I7282" s="36">
        <v>3208.9300000000003</v>
      </c>
    </row>
    <row r="7283" spans="1:9" x14ac:dyDescent="0.35">
      <c r="A7283" s="32">
        <v>100007282</v>
      </c>
      <c r="B7283" s="33">
        <v>44341</v>
      </c>
      <c r="C7283" s="34">
        <v>0.81601851851851848</v>
      </c>
      <c r="D7283" s="35">
        <v>10175</v>
      </c>
      <c r="E7283" s="36">
        <v>1</v>
      </c>
      <c r="F7283" s="36">
        <v>1275.8606400000001</v>
      </c>
      <c r="G7283" s="32" t="str">
        <f t="shared" ca="1" si="114"/>
        <v>Customer 358</v>
      </c>
      <c r="H7283" s="32">
        <v>3</v>
      </c>
      <c r="I7283" s="36">
        <v>646.76</v>
      </c>
    </row>
    <row r="7284" spans="1:9" x14ac:dyDescent="0.35">
      <c r="A7284" s="32">
        <v>100007283</v>
      </c>
      <c r="B7284" s="33">
        <v>44341</v>
      </c>
      <c r="C7284" s="34">
        <v>0.81601851851851848</v>
      </c>
      <c r="D7284" s="35">
        <v>10335</v>
      </c>
      <c r="E7284" s="36">
        <v>1</v>
      </c>
      <c r="F7284" s="36">
        <v>1362.6704</v>
      </c>
      <c r="G7284" s="32" t="str">
        <f t="shared" ca="1" si="114"/>
        <v>Customer 180</v>
      </c>
      <c r="H7284" s="32">
        <v>3</v>
      </c>
      <c r="I7284" s="36">
        <v>734.0200000000001</v>
      </c>
    </row>
    <row r="7285" spans="1:9" x14ac:dyDescent="0.35">
      <c r="A7285" s="32">
        <v>100007284</v>
      </c>
      <c r="B7285" s="33">
        <v>44341</v>
      </c>
      <c r="C7285" s="34">
        <v>0.81601851851851848</v>
      </c>
      <c r="D7285" s="35">
        <v>10019</v>
      </c>
      <c r="E7285" s="36">
        <v>1</v>
      </c>
      <c r="F7285" s="36">
        <v>4719.0900399999991</v>
      </c>
      <c r="G7285" s="32" t="str">
        <f t="shared" ca="1" si="114"/>
        <v>Customer 206</v>
      </c>
      <c r="H7285" s="32">
        <v>3</v>
      </c>
      <c r="I7285" s="36">
        <v>3153.29</v>
      </c>
    </row>
    <row r="7286" spans="1:9" x14ac:dyDescent="0.35">
      <c r="A7286" s="32">
        <v>100007285</v>
      </c>
      <c r="B7286" s="33">
        <v>44341</v>
      </c>
      <c r="C7286" s="34">
        <v>0.81601851851851848</v>
      </c>
      <c r="D7286" s="35">
        <v>10146</v>
      </c>
      <c r="E7286" s="36">
        <v>2</v>
      </c>
      <c r="F7286" s="36">
        <v>786.36959999999988</v>
      </c>
      <c r="G7286" s="32" t="str">
        <f t="shared" ca="1" si="114"/>
        <v>Customer 69</v>
      </c>
      <c r="H7286" s="32">
        <v>3</v>
      </c>
      <c r="I7286" s="36">
        <v>364.06</v>
      </c>
    </row>
    <row r="7287" spans="1:9" x14ac:dyDescent="0.35">
      <c r="A7287" s="32">
        <v>100007286</v>
      </c>
      <c r="B7287" s="33">
        <v>44341</v>
      </c>
      <c r="C7287" s="34">
        <v>0.81601851851851848</v>
      </c>
      <c r="D7287" s="35">
        <v>10307</v>
      </c>
      <c r="E7287" s="36">
        <v>1</v>
      </c>
      <c r="F7287" s="36">
        <v>438.7955</v>
      </c>
      <c r="G7287" s="32" t="str">
        <f t="shared" ca="1" si="114"/>
        <v>Customer 477</v>
      </c>
      <c r="H7287" s="32">
        <v>3</v>
      </c>
      <c r="I7287" s="36">
        <v>229.71</v>
      </c>
    </row>
    <row r="7288" spans="1:9" x14ac:dyDescent="0.35">
      <c r="A7288" s="32">
        <v>100007287</v>
      </c>
      <c r="B7288" s="33">
        <v>44341</v>
      </c>
      <c r="C7288" s="34">
        <v>0.81601851851851848</v>
      </c>
      <c r="D7288" s="35">
        <v>10335</v>
      </c>
      <c r="E7288" s="36">
        <v>1</v>
      </c>
      <c r="F7288" s="36">
        <v>1113.721</v>
      </c>
      <c r="G7288" s="32" t="str">
        <f t="shared" ca="1" si="114"/>
        <v>Customer 61</v>
      </c>
      <c r="H7288" s="32">
        <v>12</v>
      </c>
      <c r="I7288" s="36">
        <v>658.56</v>
      </c>
    </row>
    <row r="7289" spans="1:9" x14ac:dyDescent="0.35">
      <c r="A7289" s="32">
        <v>100007288</v>
      </c>
      <c r="B7289" s="33">
        <v>44341</v>
      </c>
      <c r="C7289" s="34">
        <v>0.81601851851851848</v>
      </c>
      <c r="D7289" s="35">
        <v>10098</v>
      </c>
      <c r="E7289" s="36">
        <v>1</v>
      </c>
      <c r="F7289" s="36">
        <v>6629.9606999999996</v>
      </c>
      <c r="G7289" s="32" t="str">
        <f t="shared" ca="1" si="114"/>
        <v>Customer 484</v>
      </c>
      <c r="H7289" s="32">
        <v>12</v>
      </c>
      <c r="I7289" s="36">
        <v>3513.33</v>
      </c>
    </row>
    <row r="7290" spans="1:9" x14ac:dyDescent="0.35">
      <c r="A7290" s="32">
        <v>100007289</v>
      </c>
      <c r="B7290" s="33">
        <v>44447</v>
      </c>
      <c r="C7290" s="34">
        <v>0.57437499999999997</v>
      </c>
      <c r="D7290" s="35">
        <v>10311</v>
      </c>
      <c r="E7290" s="36">
        <v>2</v>
      </c>
      <c r="F7290" s="36">
        <v>816.62400000000002</v>
      </c>
      <c r="G7290" s="32" t="str">
        <f t="shared" ca="1" si="114"/>
        <v>Customer 390</v>
      </c>
      <c r="H7290" s="32">
        <v>8</v>
      </c>
      <c r="I7290" s="36">
        <v>432.28000000000003</v>
      </c>
    </row>
    <row r="7291" spans="1:9" x14ac:dyDescent="0.35">
      <c r="A7291" s="32">
        <v>100007290</v>
      </c>
      <c r="B7291" s="33">
        <v>44341</v>
      </c>
      <c r="C7291" s="34">
        <v>0.47730324074074071</v>
      </c>
      <c r="D7291" s="35">
        <v>10046</v>
      </c>
      <c r="E7291" s="36">
        <v>1</v>
      </c>
      <c r="F7291" s="36">
        <v>414.43179999999995</v>
      </c>
      <c r="G7291" s="32" t="str">
        <f t="shared" ca="1" si="114"/>
        <v>Customer 191</v>
      </c>
      <c r="H7291" s="32">
        <v>11</v>
      </c>
      <c r="I7291" s="36">
        <v>212.01000000000002</v>
      </c>
    </row>
    <row r="7292" spans="1:9" x14ac:dyDescent="0.35">
      <c r="A7292" s="32">
        <v>100007291</v>
      </c>
      <c r="B7292" s="33">
        <v>44341</v>
      </c>
      <c r="C7292" s="34">
        <v>0.47730324074074071</v>
      </c>
      <c r="D7292" s="35">
        <v>10322</v>
      </c>
      <c r="E7292" s="36">
        <v>1</v>
      </c>
      <c r="F7292" s="36">
        <v>1107.6249359999999</v>
      </c>
      <c r="G7292" s="32" t="str">
        <f t="shared" ca="1" si="114"/>
        <v>Customer 227</v>
      </c>
      <c r="H7292" s="32">
        <v>11</v>
      </c>
      <c r="I7292" s="36">
        <v>597.08000000000004</v>
      </c>
    </row>
    <row r="7293" spans="1:9" x14ac:dyDescent="0.35">
      <c r="A7293" s="32">
        <v>100007292</v>
      </c>
      <c r="B7293" s="33">
        <v>44447</v>
      </c>
      <c r="C7293" s="34">
        <v>0.68563657407407408</v>
      </c>
      <c r="D7293" s="35">
        <v>10182</v>
      </c>
      <c r="E7293" s="36">
        <v>2</v>
      </c>
      <c r="F7293" s="36">
        <v>7977.5539200000012</v>
      </c>
      <c r="G7293" s="32" t="str">
        <f t="shared" ca="1" si="114"/>
        <v>Customer 320</v>
      </c>
      <c r="H7293" s="32">
        <v>8</v>
      </c>
      <c r="I7293" s="36">
        <v>5990.64</v>
      </c>
    </row>
    <row r="7294" spans="1:9" x14ac:dyDescent="0.35">
      <c r="A7294" s="32">
        <v>100007293</v>
      </c>
      <c r="B7294" s="33">
        <v>44447</v>
      </c>
      <c r="C7294" s="34">
        <v>0.68563657407407408</v>
      </c>
      <c r="D7294" s="35">
        <v>10209</v>
      </c>
      <c r="E7294" s="36">
        <v>1</v>
      </c>
      <c r="F7294" s="36">
        <v>444.80160000000001</v>
      </c>
      <c r="G7294" s="32" t="str">
        <f t="shared" ca="1" si="114"/>
        <v>Customer 334</v>
      </c>
      <c r="H7294" s="32">
        <v>8</v>
      </c>
      <c r="I7294" s="36">
        <v>248.85000000000002</v>
      </c>
    </row>
    <row r="7295" spans="1:9" x14ac:dyDescent="0.35">
      <c r="A7295" s="32">
        <v>100007294</v>
      </c>
      <c r="B7295" s="33">
        <v>44447</v>
      </c>
      <c r="C7295" s="34">
        <v>0.68563657407407408</v>
      </c>
      <c r="D7295" s="35">
        <v>10032</v>
      </c>
      <c r="E7295" s="36">
        <v>1</v>
      </c>
      <c r="F7295" s="36">
        <v>96.162999999999982</v>
      </c>
      <c r="G7295" s="32" t="str">
        <f t="shared" ca="1" si="114"/>
        <v>Customer 321</v>
      </c>
      <c r="H7295" s="32">
        <v>8</v>
      </c>
      <c r="I7295" s="36">
        <v>44.03</v>
      </c>
    </row>
    <row r="7296" spans="1:9" x14ac:dyDescent="0.35">
      <c r="A7296" s="32">
        <v>100007295</v>
      </c>
      <c r="B7296" s="33">
        <v>44447</v>
      </c>
      <c r="C7296" s="34">
        <v>0.82741898148148152</v>
      </c>
      <c r="D7296" s="35">
        <v>10062</v>
      </c>
      <c r="E7296" s="36">
        <v>2</v>
      </c>
      <c r="F7296" s="36">
        <v>3685.5583200000005</v>
      </c>
      <c r="G7296" s="32" t="str">
        <f t="shared" ca="1" si="114"/>
        <v>Customer 285</v>
      </c>
      <c r="H7296" s="32">
        <v>11</v>
      </c>
      <c r="I7296" s="36">
        <v>1724.0800000000002</v>
      </c>
    </row>
    <row r="7297" spans="1:9" x14ac:dyDescent="0.35">
      <c r="A7297" s="32">
        <v>100007296</v>
      </c>
      <c r="B7297" s="33">
        <v>44341</v>
      </c>
      <c r="C7297" s="34">
        <v>0.43682870370370369</v>
      </c>
      <c r="D7297" s="35">
        <v>10220</v>
      </c>
      <c r="E7297" s="36">
        <v>1</v>
      </c>
      <c r="F7297" s="36">
        <v>469.58079999999995</v>
      </c>
      <c r="G7297" s="32" t="str">
        <f t="shared" ca="1" si="114"/>
        <v>Customer 342</v>
      </c>
      <c r="H7297" s="32">
        <v>9</v>
      </c>
      <c r="I7297" s="36">
        <v>310.39999999999998</v>
      </c>
    </row>
    <row r="7298" spans="1:9" x14ac:dyDescent="0.35">
      <c r="A7298" s="32">
        <v>100007297</v>
      </c>
      <c r="B7298" s="33">
        <v>44447</v>
      </c>
      <c r="C7298" s="34">
        <v>0.85305555555555557</v>
      </c>
      <c r="D7298" s="35">
        <v>10273</v>
      </c>
      <c r="E7298" s="36">
        <v>1</v>
      </c>
      <c r="F7298" s="36">
        <v>2525.2020000000002</v>
      </c>
      <c r="G7298" s="32" t="str">
        <f t="shared" ca="1" si="114"/>
        <v>Customer 198</v>
      </c>
      <c r="H7298" s="32">
        <v>8</v>
      </c>
      <c r="I7298" s="36">
        <v>1625.1299999999999</v>
      </c>
    </row>
    <row r="7299" spans="1:9" x14ac:dyDescent="0.35">
      <c r="A7299" s="32">
        <v>100007298</v>
      </c>
      <c r="B7299" s="33">
        <v>44447</v>
      </c>
      <c r="C7299" s="34">
        <v>0.85305555555555557</v>
      </c>
      <c r="D7299" s="35">
        <v>10038</v>
      </c>
      <c r="E7299" s="36">
        <v>1</v>
      </c>
      <c r="F7299" s="36">
        <v>515.1242400000001</v>
      </c>
      <c r="G7299" s="32" t="str">
        <f t="shared" ca="1" si="114"/>
        <v>Customer 288</v>
      </c>
      <c r="H7299" s="32">
        <v>8</v>
      </c>
      <c r="I7299" s="36">
        <v>277.28999999999996</v>
      </c>
    </row>
    <row r="7300" spans="1:9" x14ac:dyDescent="0.35">
      <c r="A7300" s="32">
        <v>100007299</v>
      </c>
      <c r="B7300" s="33">
        <v>44447</v>
      </c>
      <c r="C7300" s="34">
        <v>0.85305555555555557</v>
      </c>
      <c r="D7300" s="35">
        <v>10058</v>
      </c>
      <c r="E7300" s="36">
        <v>1</v>
      </c>
      <c r="F7300" s="36">
        <v>624.05280000000005</v>
      </c>
      <c r="G7300" s="32" t="str">
        <f t="shared" ca="1" si="114"/>
        <v>Customer 130</v>
      </c>
      <c r="H7300" s="32">
        <v>8</v>
      </c>
      <c r="I7300" s="36">
        <v>292.74</v>
      </c>
    </row>
    <row r="7301" spans="1:9" x14ac:dyDescent="0.35">
      <c r="A7301" s="32">
        <v>100007300</v>
      </c>
      <c r="B7301" s="33">
        <v>44341</v>
      </c>
      <c r="C7301" s="34">
        <v>0.6881018518518518</v>
      </c>
      <c r="D7301" s="35">
        <v>10021</v>
      </c>
      <c r="E7301" s="36">
        <v>1</v>
      </c>
      <c r="F7301" s="36">
        <v>440.17599999999993</v>
      </c>
      <c r="G7301" s="32" t="str">
        <f t="shared" ca="1" si="114"/>
        <v>Customer 42</v>
      </c>
      <c r="H7301" s="32">
        <v>12</v>
      </c>
      <c r="I7301" s="36">
        <v>198</v>
      </c>
    </row>
    <row r="7302" spans="1:9" x14ac:dyDescent="0.35">
      <c r="A7302" s="32">
        <v>100007301</v>
      </c>
      <c r="B7302" s="33">
        <v>44341</v>
      </c>
      <c r="C7302" s="34">
        <v>0.63248842592592591</v>
      </c>
      <c r="D7302" s="35">
        <v>10318</v>
      </c>
      <c r="E7302" s="36">
        <v>2</v>
      </c>
      <c r="F7302" s="36">
        <v>711.2388000000002</v>
      </c>
      <c r="G7302" s="32" t="str">
        <f t="shared" ca="1" si="114"/>
        <v>Customer 24</v>
      </c>
      <c r="H7302" s="32">
        <v>11</v>
      </c>
      <c r="I7302" s="36">
        <v>302.09999999999997</v>
      </c>
    </row>
    <row r="7303" spans="1:9" x14ac:dyDescent="0.35">
      <c r="A7303" s="32">
        <v>100007302</v>
      </c>
      <c r="B7303" s="33">
        <v>44341</v>
      </c>
      <c r="C7303" s="34">
        <v>0.63248842592592591</v>
      </c>
      <c r="D7303" s="35">
        <v>10315</v>
      </c>
      <c r="E7303" s="36">
        <v>1</v>
      </c>
      <c r="F7303" s="36">
        <v>345.07649999999995</v>
      </c>
      <c r="G7303" s="32" t="str">
        <f t="shared" ca="1" si="114"/>
        <v>Customer 104</v>
      </c>
      <c r="H7303" s="32">
        <v>11</v>
      </c>
      <c r="I7303" s="36">
        <v>208.14999999999998</v>
      </c>
    </row>
    <row r="7304" spans="1:9" x14ac:dyDescent="0.35">
      <c r="A7304" s="32">
        <v>100007303</v>
      </c>
      <c r="B7304" s="33">
        <v>44341</v>
      </c>
      <c r="C7304" s="34">
        <v>0.58646990740740745</v>
      </c>
      <c r="D7304" s="35">
        <v>10308</v>
      </c>
      <c r="E7304" s="36">
        <v>1</v>
      </c>
      <c r="F7304" s="36">
        <v>581.92537199999992</v>
      </c>
      <c r="G7304" s="32" t="str">
        <f t="shared" ca="1" si="114"/>
        <v>Customer 195</v>
      </c>
      <c r="H7304" s="32">
        <v>8</v>
      </c>
      <c r="I7304" s="36">
        <v>312.96999999999997</v>
      </c>
    </row>
    <row r="7305" spans="1:9" x14ac:dyDescent="0.35">
      <c r="A7305" s="32">
        <v>100007304</v>
      </c>
      <c r="B7305" s="33">
        <v>44341</v>
      </c>
      <c r="C7305" s="34">
        <v>0.58646990740740745</v>
      </c>
      <c r="D7305" s="35">
        <v>10060</v>
      </c>
      <c r="E7305" s="36">
        <v>1</v>
      </c>
      <c r="F7305" s="36">
        <v>696.95472000000007</v>
      </c>
      <c r="G7305" s="32" t="str">
        <f t="shared" ca="1" si="114"/>
        <v>Customer 320</v>
      </c>
      <c r="H7305" s="32">
        <v>8</v>
      </c>
      <c r="I7305" s="36">
        <v>349.46</v>
      </c>
    </row>
    <row r="7306" spans="1:9" x14ac:dyDescent="0.35">
      <c r="A7306" s="32">
        <v>100007305</v>
      </c>
      <c r="B7306" s="33">
        <v>44447</v>
      </c>
      <c r="C7306" s="34">
        <v>0.70284722222222218</v>
      </c>
      <c r="D7306" s="35">
        <v>10225</v>
      </c>
      <c r="E7306" s="36">
        <v>1</v>
      </c>
      <c r="F7306" s="36">
        <v>189.27039040000003</v>
      </c>
      <c r="G7306" s="32" t="str">
        <f t="shared" ca="1" si="114"/>
        <v>Customer 146</v>
      </c>
      <c r="H7306" s="32">
        <v>11</v>
      </c>
      <c r="I7306" s="36">
        <v>131.32</v>
      </c>
    </row>
    <row r="7307" spans="1:9" x14ac:dyDescent="0.35">
      <c r="A7307" s="32">
        <v>100007306</v>
      </c>
      <c r="B7307" s="33">
        <v>44447</v>
      </c>
      <c r="C7307" s="34">
        <v>0.70284722222222218</v>
      </c>
      <c r="D7307" s="35">
        <v>10285</v>
      </c>
      <c r="E7307" s="36">
        <v>1</v>
      </c>
      <c r="F7307" s="36">
        <v>522.89279999999997</v>
      </c>
      <c r="G7307" s="32" t="str">
        <f t="shared" ca="1" si="114"/>
        <v>Customer 239</v>
      </c>
      <c r="H7307" s="32">
        <v>11</v>
      </c>
      <c r="I7307" s="36">
        <v>299.04000000000002</v>
      </c>
    </row>
    <row r="7308" spans="1:9" x14ac:dyDescent="0.35">
      <c r="A7308" s="32">
        <v>100007307</v>
      </c>
      <c r="B7308" s="33">
        <v>44226</v>
      </c>
      <c r="C7308" s="34">
        <v>0.82218750000000007</v>
      </c>
      <c r="D7308" s="35">
        <v>10314</v>
      </c>
      <c r="E7308" s="36">
        <v>1</v>
      </c>
      <c r="F7308" s="36">
        <v>623.80989999999997</v>
      </c>
      <c r="G7308" s="32" t="str">
        <f t="shared" ca="1" si="114"/>
        <v>Customer 357</v>
      </c>
      <c r="H7308" s="32">
        <v>11</v>
      </c>
      <c r="I7308" s="36">
        <v>352.07000000000005</v>
      </c>
    </row>
    <row r="7309" spans="1:9" x14ac:dyDescent="0.35">
      <c r="A7309" s="32">
        <v>100007308</v>
      </c>
      <c r="B7309" s="33">
        <v>44226</v>
      </c>
      <c r="C7309" s="34">
        <v>0.82218750000000007</v>
      </c>
      <c r="D7309" s="35">
        <v>10207</v>
      </c>
      <c r="E7309" s="36">
        <v>1</v>
      </c>
      <c r="F7309" s="36">
        <v>264.5104</v>
      </c>
      <c r="G7309" s="32" t="str">
        <f t="shared" ca="1" si="114"/>
        <v>Customer 158</v>
      </c>
      <c r="H7309" s="32">
        <f>1</f>
        <v>1</v>
      </c>
      <c r="I7309" s="36">
        <v>152.60000000000002</v>
      </c>
    </row>
    <row r="7310" spans="1:9" x14ac:dyDescent="0.35">
      <c r="A7310" s="32">
        <v>100007309</v>
      </c>
      <c r="B7310" s="33">
        <v>44226</v>
      </c>
      <c r="C7310" s="34">
        <v>0.82218750000000007</v>
      </c>
      <c r="D7310" s="35">
        <v>10282</v>
      </c>
      <c r="E7310" s="36">
        <v>1</v>
      </c>
      <c r="F7310" s="36">
        <v>788.3904</v>
      </c>
      <c r="G7310" s="32" t="str">
        <f t="shared" ca="1" si="114"/>
        <v>Customer 241</v>
      </c>
      <c r="H7310" s="32">
        <f>1</f>
        <v>1</v>
      </c>
      <c r="I7310" s="36">
        <v>410.62</v>
      </c>
    </row>
    <row r="7311" spans="1:9" x14ac:dyDescent="0.35">
      <c r="A7311" s="32">
        <v>100007310</v>
      </c>
      <c r="B7311" s="33">
        <v>44447</v>
      </c>
      <c r="C7311" s="34">
        <v>0.4187731481481482</v>
      </c>
      <c r="D7311" s="35">
        <v>10279</v>
      </c>
      <c r="E7311" s="36">
        <v>1</v>
      </c>
      <c r="F7311" s="36">
        <v>622.05570000000012</v>
      </c>
      <c r="G7311" s="32" t="str">
        <f t="shared" ca="1" si="114"/>
        <v>Customer 164</v>
      </c>
      <c r="H7311" s="32">
        <f>2</f>
        <v>2</v>
      </c>
      <c r="I7311" s="36">
        <v>385.84000000000003</v>
      </c>
    </row>
    <row r="7312" spans="1:9" x14ac:dyDescent="0.35">
      <c r="A7312" s="32">
        <v>100007311</v>
      </c>
      <c r="B7312" s="33">
        <v>44447</v>
      </c>
      <c r="C7312" s="34">
        <v>0.4187731481481482</v>
      </c>
      <c r="D7312" s="35">
        <v>10142</v>
      </c>
      <c r="E7312" s="36">
        <v>1</v>
      </c>
      <c r="F7312" s="36">
        <v>604.70625599999994</v>
      </c>
      <c r="G7312" s="32" t="str">
        <f t="shared" ca="1" si="114"/>
        <v>Customer 38</v>
      </c>
      <c r="H7312" s="32">
        <f>2</f>
        <v>2</v>
      </c>
      <c r="I7312" s="36">
        <v>314.82</v>
      </c>
    </row>
    <row r="7313" spans="1:9" x14ac:dyDescent="0.35">
      <c r="A7313" s="32">
        <v>100007312</v>
      </c>
      <c r="B7313" s="33">
        <v>44447</v>
      </c>
      <c r="C7313" s="34">
        <v>0.4187731481481482</v>
      </c>
      <c r="D7313" s="35">
        <v>10092</v>
      </c>
      <c r="E7313" s="36">
        <v>1</v>
      </c>
      <c r="F7313" s="36">
        <v>417.03479999999996</v>
      </c>
      <c r="G7313" s="32" t="str">
        <f t="shared" ca="1" si="114"/>
        <v>Customer 373</v>
      </c>
      <c r="H7313" s="32">
        <f>2</f>
        <v>2</v>
      </c>
      <c r="I7313" s="36">
        <v>179.4</v>
      </c>
    </row>
    <row r="7314" spans="1:9" x14ac:dyDescent="0.35">
      <c r="A7314" s="32">
        <v>100007313</v>
      </c>
      <c r="B7314" s="33">
        <v>44447</v>
      </c>
      <c r="C7314" s="34">
        <v>0.4187731481481482</v>
      </c>
      <c r="D7314" s="35">
        <v>10301</v>
      </c>
      <c r="E7314" s="36">
        <v>1</v>
      </c>
      <c r="F7314" s="36">
        <v>349.82079999999996</v>
      </c>
      <c r="G7314" s="32" t="str">
        <f t="shared" ca="1" si="114"/>
        <v>Customer 450</v>
      </c>
      <c r="H7314" s="32">
        <f>2</f>
        <v>2</v>
      </c>
      <c r="I7314" s="36">
        <v>187.68</v>
      </c>
    </row>
    <row r="7315" spans="1:9" x14ac:dyDescent="0.35">
      <c r="A7315" s="32">
        <v>100007314</v>
      </c>
      <c r="B7315" s="33">
        <v>44341</v>
      </c>
      <c r="C7315" s="34">
        <v>0.87285879629629637</v>
      </c>
      <c r="D7315" s="35">
        <v>10248</v>
      </c>
      <c r="E7315" s="36">
        <v>1</v>
      </c>
      <c r="F7315" s="36">
        <v>1128.5568000000001</v>
      </c>
      <c r="G7315" s="32" t="str">
        <f t="shared" ca="1" si="114"/>
        <v>Customer 54</v>
      </c>
      <c r="H7315" s="32">
        <v>12</v>
      </c>
      <c r="I7315" s="36">
        <v>628.22</v>
      </c>
    </row>
    <row r="7316" spans="1:9" x14ac:dyDescent="0.35">
      <c r="A7316" s="32">
        <v>100007315</v>
      </c>
      <c r="B7316" s="33">
        <v>44226</v>
      </c>
      <c r="C7316" s="34">
        <v>0.50731481481481489</v>
      </c>
      <c r="D7316" s="35">
        <v>10013</v>
      </c>
      <c r="E7316" s="36">
        <v>1</v>
      </c>
      <c r="F7316" s="36">
        <v>5482.2944256000001</v>
      </c>
      <c r="G7316" s="32" t="str">
        <f t="shared" ca="1" si="114"/>
        <v>Customer 439</v>
      </c>
      <c r="H7316" s="32">
        <v>9</v>
      </c>
      <c r="I7316" s="36">
        <v>2581.2000000000003</v>
      </c>
    </row>
    <row r="7317" spans="1:9" x14ac:dyDescent="0.35">
      <c r="A7317" s="32">
        <v>100007316</v>
      </c>
      <c r="B7317" s="33">
        <v>44226</v>
      </c>
      <c r="C7317" s="34">
        <v>0.50731481481481489</v>
      </c>
      <c r="D7317" s="35">
        <v>10143</v>
      </c>
      <c r="E7317" s="36">
        <v>1</v>
      </c>
      <c r="F7317" s="36">
        <v>256.905216</v>
      </c>
      <c r="G7317" s="32" t="str">
        <f t="shared" ca="1" si="114"/>
        <v>Customer 61</v>
      </c>
      <c r="H7317" s="32">
        <v>9</v>
      </c>
      <c r="I7317" s="36">
        <v>149.76</v>
      </c>
    </row>
    <row r="7318" spans="1:9" x14ac:dyDescent="0.35">
      <c r="A7318" s="32">
        <v>100007317</v>
      </c>
      <c r="B7318" s="33">
        <v>44226</v>
      </c>
      <c r="C7318" s="34">
        <v>0.50731481481481489</v>
      </c>
      <c r="D7318" s="35">
        <v>10018</v>
      </c>
      <c r="E7318" s="36">
        <v>1</v>
      </c>
      <c r="F7318" s="36">
        <v>6650.3680000000004</v>
      </c>
      <c r="G7318" s="32" t="str">
        <f t="shared" ca="1" si="114"/>
        <v>Customer 31</v>
      </c>
      <c r="H7318" s="32">
        <v>9</v>
      </c>
      <c r="I7318" s="36">
        <v>3016.8</v>
      </c>
    </row>
    <row r="7319" spans="1:9" x14ac:dyDescent="0.35">
      <c r="A7319" s="32">
        <v>100007318</v>
      </c>
      <c r="B7319" s="33">
        <v>44226</v>
      </c>
      <c r="C7319" s="34">
        <v>0.50731481481481489</v>
      </c>
      <c r="D7319" s="35">
        <v>10130</v>
      </c>
      <c r="E7319" s="36">
        <v>2</v>
      </c>
      <c r="F7319" s="36">
        <v>184.93439999999998</v>
      </c>
      <c r="G7319" s="32" t="str">
        <f t="shared" ca="1" si="114"/>
        <v>Customer 413</v>
      </c>
      <c r="H7319" s="32">
        <v>9</v>
      </c>
      <c r="I7319" s="36">
        <v>122.08000000000001</v>
      </c>
    </row>
    <row r="7320" spans="1:9" x14ac:dyDescent="0.35">
      <c r="A7320" s="32">
        <v>100007319</v>
      </c>
      <c r="B7320" s="33">
        <v>44226</v>
      </c>
      <c r="C7320" s="34">
        <v>0.50731481481481489</v>
      </c>
      <c r="D7320" s="35">
        <v>10038</v>
      </c>
      <c r="E7320" s="36">
        <v>2</v>
      </c>
      <c r="F7320" s="36">
        <v>969.04560000000004</v>
      </c>
      <c r="G7320" s="32" t="str">
        <f t="shared" ca="1" si="114"/>
        <v>Customer 64</v>
      </c>
      <c r="H7320" s="32">
        <v>9</v>
      </c>
      <c r="I7320" s="36">
        <v>502.44</v>
      </c>
    </row>
    <row r="7321" spans="1:9" x14ac:dyDescent="0.35">
      <c r="A7321" s="32">
        <v>100007320</v>
      </c>
      <c r="B7321" s="33">
        <v>44226</v>
      </c>
      <c r="C7321" s="34">
        <v>0.50731481481481489</v>
      </c>
      <c r="D7321" s="35">
        <v>10138</v>
      </c>
      <c r="E7321" s="36">
        <v>1</v>
      </c>
      <c r="F7321" s="36">
        <v>169.32750000000004</v>
      </c>
      <c r="G7321" s="32" t="str">
        <f t="shared" ca="1" si="114"/>
        <v>Customer 422</v>
      </c>
      <c r="H7321" s="32">
        <v>9</v>
      </c>
      <c r="I7321" s="36">
        <v>69.75</v>
      </c>
    </row>
    <row r="7322" spans="1:9" x14ac:dyDescent="0.35">
      <c r="A7322" s="32">
        <v>100007321</v>
      </c>
      <c r="B7322" s="33">
        <v>44226</v>
      </c>
      <c r="C7322" s="34">
        <v>0.50731481481481489</v>
      </c>
      <c r="D7322" s="35">
        <v>10139</v>
      </c>
      <c r="E7322" s="36">
        <v>2</v>
      </c>
      <c r="F7322" s="36">
        <v>464.82940000000008</v>
      </c>
      <c r="G7322" s="32" t="str">
        <f t="shared" ca="1" si="114"/>
        <v>Customer 127</v>
      </c>
      <c r="H7322" s="32">
        <v>9</v>
      </c>
      <c r="I7322" s="36">
        <v>199.02</v>
      </c>
    </row>
    <row r="7323" spans="1:9" x14ac:dyDescent="0.35">
      <c r="A7323" s="32">
        <v>100007322</v>
      </c>
      <c r="B7323" s="33">
        <v>44341</v>
      </c>
      <c r="C7323" s="34">
        <v>0.60074074074074069</v>
      </c>
      <c r="D7323" s="35">
        <v>10252</v>
      </c>
      <c r="E7323" s="36">
        <v>1</v>
      </c>
      <c r="F7323" s="36">
        <v>663.10200000000009</v>
      </c>
      <c r="G7323" s="32" t="str">
        <f t="shared" ca="1" si="114"/>
        <v>Customer 388</v>
      </c>
      <c r="H7323" s="32">
        <f>2</f>
        <v>2</v>
      </c>
      <c r="I7323" s="36">
        <v>382.5</v>
      </c>
    </row>
    <row r="7324" spans="1:9" x14ac:dyDescent="0.35">
      <c r="A7324" s="32">
        <v>100007323</v>
      </c>
      <c r="B7324" s="33">
        <v>44341</v>
      </c>
      <c r="C7324" s="34">
        <v>0.5756134259259259</v>
      </c>
      <c r="D7324" s="35">
        <v>10194</v>
      </c>
      <c r="E7324" s="36">
        <v>1</v>
      </c>
      <c r="F7324" s="36">
        <v>241.55280000000005</v>
      </c>
      <c r="G7324" s="32" t="str">
        <f t="shared" ca="1" si="114"/>
        <v>Customer 339</v>
      </c>
      <c r="H7324" s="32">
        <f>1</f>
        <v>1</v>
      </c>
      <c r="I7324" s="36">
        <v>140.4</v>
      </c>
    </row>
    <row r="7325" spans="1:9" x14ac:dyDescent="0.35">
      <c r="A7325" s="32">
        <v>100007324</v>
      </c>
      <c r="B7325" s="33">
        <v>44341</v>
      </c>
      <c r="C7325" s="34">
        <v>0.39285879629629633</v>
      </c>
      <c r="D7325" s="35">
        <v>10283</v>
      </c>
      <c r="E7325" s="36">
        <v>1</v>
      </c>
      <c r="F7325" s="36">
        <v>212.86800000000002</v>
      </c>
      <c r="G7325" s="32" t="str">
        <f t="shared" ca="1" si="114"/>
        <v>Customer 10</v>
      </c>
      <c r="H7325" s="32">
        <v>9</v>
      </c>
      <c r="I7325" s="36">
        <v>163.52000000000001</v>
      </c>
    </row>
    <row r="7326" spans="1:9" x14ac:dyDescent="0.35">
      <c r="A7326" s="32">
        <v>100007325</v>
      </c>
      <c r="B7326" s="33">
        <v>44447</v>
      </c>
      <c r="C7326" s="34">
        <v>0.38156250000000003</v>
      </c>
      <c r="D7326" s="35">
        <v>10185</v>
      </c>
      <c r="E7326" s="36">
        <v>1</v>
      </c>
      <c r="F7326" s="36">
        <v>2316.5308800000003</v>
      </c>
      <c r="G7326" s="32" t="str">
        <f t="shared" ca="1" si="114"/>
        <v>Customer 127</v>
      </c>
      <c r="H7326" s="32">
        <f>1</f>
        <v>1</v>
      </c>
      <c r="I7326" s="36">
        <v>1429.05</v>
      </c>
    </row>
    <row r="7327" spans="1:9" x14ac:dyDescent="0.35">
      <c r="A7327" s="32">
        <v>100007326</v>
      </c>
      <c r="B7327" s="33">
        <v>44447</v>
      </c>
      <c r="C7327" s="34">
        <v>0.38156250000000003</v>
      </c>
      <c r="D7327" s="35">
        <v>10158</v>
      </c>
      <c r="E7327" s="36">
        <v>1</v>
      </c>
      <c r="F7327" s="36">
        <v>789.31259999999997</v>
      </c>
      <c r="G7327" s="32" t="str">
        <f t="shared" ca="1" si="114"/>
        <v>Customer 93</v>
      </c>
      <c r="H7327" s="32">
        <f>1</f>
        <v>1</v>
      </c>
      <c r="I7327" s="36">
        <v>536.4</v>
      </c>
    </row>
    <row r="7328" spans="1:9" x14ac:dyDescent="0.35">
      <c r="A7328" s="32">
        <v>100007327</v>
      </c>
      <c r="B7328" s="33">
        <v>44447</v>
      </c>
      <c r="C7328" s="34">
        <v>0.38156250000000003</v>
      </c>
      <c r="D7328" s="35">
        <v>10189</v>
      </c>
      <c r="E7328" s="36">
        <v>1</v>
      </c>
      <c r="F7328" s="36">
        <v>3196.6023983999999</v>
      </c>
      <c r="G7328" s="32" t="str">
        <f t="shared" ca="1" si="114"/>
        <v>Customer 319</v>
      </c>
      <c r="H7328" s="32">
        <v>4</v>
      </c>
      <c r="I7328" s="36">
        <v>1621.8</v>
      </c>
    </row>
    <row r="7329" spans="1:9" x14ac:dyDescent="0.35">
      <c r="A7329" s="32">
        <v>100007328</v>
      </c>
      <c r="B7329" s="33">
        <v>44447</v>
      </c>
      <c r="C7329" s="34">
        <v>0.38156250000000003</v>
      </c>
      <c r="D7329" s="35">
        <v>10337</v>
      </c>
      <c r="E7329" s="36">
        <v>1</v>
      </c>
      <c r="F7329" s="36">
        <v>556.91999999999996</v>
      </c>
      <c r="G7329" s="32" t="str">
        <f t="shared" ca="1" si="114"/>
        <v>Customer 269</v>
      </c>
      <c r="H7329" s="32">
        <v>4</v>
      </c>
      <c r="I7329" s="36">
        <v>267.54000000000002</v>
      </c>
    </row>
    <row r="7330" spans="1:9" x14ac:dyDescent="0.35">
      <c r="A7330" s="32">
        <v>100007329</v>
      </c>
      <c r="B7330" s="33">
        <v>44447</v>
      </c>
      <c r="C7330" s="34">
        <v>0.38156250000000003</v>
      </c>
      <c r="D7330" s="35">
        <v>10304</v>
      </c>
      <c r="E7330" s="36">
        <v>1</v>
      </c>
      <c r="F7330" s="36">
        <v>691.59999999999991</v>
      </c>
      <c r="G7330" s="32" t="str">
        <f t="shared" ca="1" si="114"/>
        <v>Customer 255</v>
      </c>
      <c r="H7330" s="32">
        <v>6</v>
      </c>
      <c r="I7330" s="36">
        <v>345.8</v>
      </c>
    </row>
    <row r="7331" spans="1:9" x14ac:dyDescent="0.35">
      <c r="A7331" s="32">
        <v>100007330</v>
      </c>
      <c r="B7331" s="33">
        <v>44447</v>
      </c>
      <c r="C7331" s="34">
        <v>0.38156250000000003</v>
      </c>
      <c r="D7331" s="35">
        <v>10072</v>
      </c>
      <c r="E7331" s="36">
        <v>2</v>
      </c>
      <c r="F7331" s="36">
        <v>1607.9688000000001</v>
      </c>
      <c r="G7331" s="32" t="str">
        <f t="shared" ca="1" si="114"/>
        <v>Customer 351</v>
      </c>
      <c r="H7331" s="32">
        <v>6</v>
      </c>
      <c r="I7331" s="36">
        <v>951.30000000000007</v>
      </c>
    </row>
    <row r="7332" spans="1:9" x14ac:dyDescent="0.35">
      <c r="A7332" s="32">
        <v>100007331</v>
      </c>
      <c r="B7332" s="33">
        <v>44447</v>
      </c>
      <c r="C7332" s="34">
        <v>0.82101851851851848</v>
      </c>
      <c r="D7332" s="35">
        <v>10186</v>
      </c>
      <c r="E7332" s="36">
        <v>1</v>
      </c>
      <c r="F7332" s="36">
        <v>3606.4362840000008</v>
      </c>
      <c r="G7332" s="32" t="str">
        <f t="shared" ca="1" si="114"/>
        <v>Customer 494</v>
      </c>
      <c r="H7332" s="32">
        <v>8</v>
      </c>
      <c r="I7332" s="36">
        <v>2355.6</v>
      </c>
    </row>
    <row r="7333" spans="1:9" x14ac:dyDescent="0.35">
      <c r="A7333" s="32">
        <v>100007332</v>
      </c>
      <c r="B7333" s="33">
        <v>44447</v>
      </c>
      <c r="C7333" s="34">
        <v>0.82101851851851848</v>
      </c>
      <c r="D7333" s="35">
        <v>10252</v>
      </c>
      <c r="E7333" s="36">
        <v>1</v>
      </c>
      <c r="F7333" s="36">
        <v>589.42400000000009</v>
      </c>
      <c r="G7333" s="32" t="str">
        <f t="shared" ca="1" si="114"/>
        <v>Customer 107</v>
      </c>
      <c r="H7333" s="32">
        <v>5</v>
      </c>
      <c r="I7333" s="36">
        <v>408</v>
      </c>
    </row>
    <row r="7334" spans="1:9" x14ac:dyDescent="0.35">
      <c r="A7334" s="32">
        <v>100007333</v>
      </c>
      <c r="B7334" s="33">
        <v>44447</v>
      </c>
      <c r="C7334" s="34">
        <v>0.82101851851851848</v>
      </c>
      <c r="D7334" s="35">
        <v>10292</v>
      </c>
      <c r="E7334" s="36">
        <v>1</v>
      </c>
      <c r="F7334" s="36">
        <v>210.40320000000003</v>
      </c>
      <c r="G7334" s="32" t="str">
        <f t="shared" ca="1" si="114"/>
        <v>Customer 365</v>
      </c>
      <c r="H7334" s="32">
        <v>8</v>
      </c>
      <c r="I7334" s="36">
        <v>100.8</v>
      </c>
    </row>
    <row r="7335" spans="1:9" x14ac:dyDescent="0.35">
      <c r="A7335" s="32">
        <v>100007334</v>
      </c>
      <c r="B7335" s="33">
        <v>44447</v>
      </c>
      <c r="C7335" s="34">
        <v>0.82101851851851848</v>
      </c>
      <c r="D7335" s="35">
        <v>10129</v>
      </c>
      <c r="E7335" s="36">
        <v>1</v>
      </c>
      <c r="F7335" s="36">
        <v>819</v>
      </c>
      <c r="G7335" s="32" t="str">
        <f t="shared" ca="1" si="114"/>
        <v>Customer 296</v>
      </c>
      <c r="H7335" s="32">
        <v>8</v>
      </c>
      <c r="I7335" s="36">
        <v>416.25000000000006</v>
      </c>
    </row>
    <row r="7336" spans="1:9" x14ac:dyDescent="0.35">
      <c r="A7336" s="32">
        <v>100007335</v>
      </c>
      <c r="B7336" s="33">
        <v>44447</v>
      </c>
      <c r="C7336" s="34">
        <v>0.82101851851851848</v>
      </c>
      <c r="D7336" s="35">
        <v>10330</v>
      </c>
      <c r="E7336" s="36">
        <v>1</v>
      </c>
      <c r="F7336" s="36">
        <v>619.3756800000001</v>
      </c>
      <c r="G7336" s="32" t="str">
        <f t="shared" ca="1" si="114"/>
        <v>Customer 215</v>
      </c>
      <c r="H7336" s="32">
        <v>5</v>
      </c>
      <c r="I7336" s="36">
        <v>229.32000000000002</v>
      </c>
    </row>
    <row r="7337" spans="1:9" x14ac:dyDescent="0.35">
      <c r="A7337" s="32">
        <v>100007336</v>
      </c>
      <c r="B7337" s="33">
        <v>44341</v>
      </c>
      <c r="C7337" s="34">
        <v>0.5994328703703703</v>
      </c>
      <c r="D7337" s="35">
        <v>10128</v>
      </c>
      <c r="E7337" s="36">
        <v>1</v>
      </c>
      <c r="F7337" s="36">
        <v>341.77076900000003</v>
      </c>
      <c r="G7337" s="32" t="str">
        <f t="shared" ca="1" si="114"/>
        <v>Customer 457</v>
      </c>
      <c r="H7337" s="32">
        <f>2</f>
        <v>2</v>
      </c>
      <c r="I7337" s="36">
        <v>236.39999999999998</v>
      </c>
    </row>
    <row r="7338" spans="1:9" x14ac:dyDescent="0.35">
      <c r="A7338" s="32">
        <v>100007337</v>
      </c>
      <c r="B7338" s="33">
        <v>44341</v>
      </c>
      <c r="C7338" s="34">
        <v>0.5994328703703703</v>
      </c>
      <c r="D7338" s="35">
        <v>10076</v>
      </c>
      <c r="E7338" s="36">
        <v>1</v>
      </c>
      <c r="F7338" s="36">
        <v>1893.5872400000003</v>
      </c>
      <c r="G7338" s="32" t="str">
        <f t="shared" ca="1" si="114"/>
        <v>Customer 279</v>
      </c>
      <c r="H7338" s="32">
        <f>2</f>
        <v>2</v>
      </c>
      <c r="I7338" s="36">
        <v>968.78</v>
      </c>
    </row>
    <row r="7339" spans="1:9" x14ac:dyDescent="0.35">
      <c r="A7339" s="32">
        <v>100007338</v>
      </c>
      <c r="B7339" s="33">
        <v>44341</v>
      </c>
      <c r="C7339" s="34">
        <v>0.77069444444444446</v>
      </c>
      <c r="D7339" s="35">
        <v>10264</v>
      </c>
      <c r="E7339" s="36">
        <v>1</v>
      </c>
      <c r="F7339" s="36">
        <v>445.82432399999999</v>
      </c>
      <c r="G7339" s="32" t="str">
        <f t="shared" ca="1" si="114"/>
        <v>Customer 258</v>
      </c>
      <c r="H7339" s="32">
        <v>6</v>
      </c>
      <c r="I7339" s="36">
        <v>233.28</v>
      </c>
    </row>
    <row r="7340" spans="1:9" x14ac:dyDescent="0.35">
      <c r="A7340" s="32">
        <v>100007339</v>
      </c>
      <c r="B7340" s="33">
        <v>44226</v>
      </c>
      <c r="C7340" s="34">
        <v>0.43643518518518515</v>
      </c>
      <c r="D7340" s="35">
        <v>10184</v>
      </c>
      <c r="E7340" s="36">
        <v>1</v>
      </c>
      <c r="F7340" s="36">
        <v>2341.8574400000002</v>
      </c>
      <c r="G7340" s="32" t="str">
        <f t="shared" ca="1" si="114"/>
        <v>Customer 271</v>
      </c>
      <c r="H7340" s="32">
        <v>4</v>
      </c>
      <c r="I7340" s="36">
        <v>1414.6000000000001</v>
      </c>
    </row>
    <row r="7341" spans="1:9" x14ac:dyDescent="0.35">
      <c r="A7341" s="32">
        <v>100007340</v>
      </c>
      <c r="B7341" s="33">
        <v>44226</v>
      </c>
      <c r="C7341" s="34">
        <v>0.43643518518518515</v>
      </c>
      <c r="D7341" s="35">
        <v>10234</v>
      </c>
      <c r="E7341" s="36">
        <v>1</v>
      </c>
      <c r="F7341" s="36">
        <v>346.75200000000001</v>
      </c>
      <c r="G7341" s="32" t="str">
        <f t="shared" ref="G7341:G7343" ca="1" si="115">_xlfn.CONCAT("Customer ",RANDBETWEEN(1,500))</f>
        <v>Customer 131</v>
      </c>
      <c r="H7341" s="32">
        <v>4</v>
      </c>
      <c r="I7341" s="36">
        <v>286.38000000000005</v>
      </c>
    </row>
    <row r="7342" spans="1:9" x14ac:dyDescent="0.35">
      <c r="A7342" s="32">
        <v>100007341</v>
      </c>
      <c r="B7342" s="33">
        <v>44226</v>
      </c>
      <c r="C7342" s="34">
        <v>0.43643518518518515</v>
      </c>
      <c r="D7342" s="35">
        <v>10140</v>
      </c>
      <c r="E7342" s="36">
        <v>1</v>
      </c>
      <c r="F7342" s="36">
        <v>414.87578999999999</v>
      </c>
      <c r="G7342" s="32" t="str">
        <f t="shared" ca="1" si="115"/>
        <v>Customer 232</v>
      </c>
      <c r="H7342" s="32">
        <f>1</f>
        <v>1</v>
      </c>
      <c r="I7342" s="36">
        <v>203.67000000000002</v>
      </c>
    </row>
    <row r="7343" spans="1:9" x14ac:dyDescent="0.35">
      <c r="A7343" s="32">
        <v>100007342</v>
      </c>
      <c r="B7343" s="33">
        <v>44341</v>
      </c>
      <c r="C7343" s="34">
        <v>0.57057870370370367</v>
      </c>
      <c r="D7343" s="35">
        <v>10245</v>
      </c>
      <c r="E7343" s="36">
        <v>1</v>
      </c>
      <c r="F7343" s="36">
        <v>785.34144000000015</v>
      </c>
      <c r="G7343" s="32" t="str">
        <f t="shared" ca="1" si="115"/>
        <v>Customer 486</v>
      </c>
      <c r="H7343" s="32">
        <v>5</v>
      </c>
      <c r="I7343" s="36">
        <v>538.46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4975-60AB-4E48-906F-D791013DA2EC}">
  <dimension ref="A1"/>
  <sheetViews>
    <sheetView workbookViewId="0">
      <selection activeCell="S10" sqref="S1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96AC-AC49-49CC-9824-8014FEE54040}">
  <dimension ref="B3:R68"/>
  <sheetViews>
    <sheetView tabSelected="1" zoomScale="85" zoomScaleNormal="85" workbookViewId="0">
      <selection activeCell="L46" sqref="L46"/>
    </sheetView>
  </sheetViews>
  <sheetFormatPr defaultRowHeight="14.5" x14ac:dyDescent="0.35"/>
  <cols>
    <col min="2" max="2" width="18.1796875" bestFit="1" customWidth="1"/>
    <col min="3" max="3" width="17.90625" bestFit="1" customWidth="1"/>
    <col min="4" max="6" width="12.7265625" bestFit="1" customWidth="1"/>
    <col min="7" max="7" width="11.6328125" bestFit="1" customWidth="1"/>
    <col min="8" max="8" width="12.7265625" bestFit="1" customWidth="1"/>
    <col min="9" max="9" width="11.6328125" bestFit="1" customWidth="1"/>
    <col min="10" max="13" width="12.7265625" bestFit="1" customWidth="1"/>
    <col min="14" max="14" width="11.6328125" bestFit="1" customWidth="1"/>
    <col min="15" max="15" width="18.81640625" bestFit="1" customWidth="1"/>
    <col min="16" max="16" width="11.453125" bestFit="1" customWidth="1"/>
    <col min="17" max="17" width="9.54296875" bestFit="1" customWidth="1"/>
    <col min="18" max="18" width="18.81640625" bestFit="1" customWidth="1"/>
    <col min="19" max="20" width="11.81640625" bestFit="1" customWidth="1"/>
    <col min="21" max="21" width="10.81640625" bestFit="1" customWidth="1"/>
    <col min="22" max="22" width="18.54296875" bestFit="1" customWidth="1"/>
    <col min="23" max="34" width="9.90625" bestFit="1" customWidth="1"/>
    <col min="35" max="42" width="7.81640625" bestFit="1" customWidth="1"/>
    <col min="43" max="43" width="8.81640625" bestFit="1" customWidth="1"/>
    <col min="44" max="50" width="7.81640625" bestFit="1" customWidth="1"/>
    <col min="51" max="55" width="6.81640625" bestFit="1" customWidth="1"/>
    <col min="56" max="56" width="7.81640625" bestFit="1" customWidth="1"/>
    <col min="57" max="57" width="7.08984375" bestFit="1" customWidth="1"/>
    <col min="58" max="58" width="7.81640625" bestFit="1" customWidth="1"/>
    <col min="59" max="59" width="6.81640625" bestFit="1" customWidth="1"/>
    <col min="60" max="61" width="7.81640625" bestFit="1" customWidth="1"/>
    <col min="62" max="63" width="8.81640625" bestFit="1" customWidth="1"/>
    <col min="64" max="71" width="7.81640625" bestFit="1" customWidth="1"/>
    <col min="72" max="72" width="5.81640625" bestFit="1" customWidth="1"/>
    <col min="73" max="73" width="8.81640625" bestFit="1" customWidth="1"/>
    <col min="74" max="75" width="7.81640625" bestFit="1" customWidth="1"/>
    <col min="76" max="76" width="6.81640625" bestFit="1" customWidth="1"/>
    <col min="77" max="84" width="7.81640625" bestFit="1" customWidth="1"/>
    <col min="85" max="85" width="8.453125" bestFit="1" customWidth="1"/>
    <col min="86" max="94" width="7.81640625" bestFit="1" customWidth="1"/>
    <col min="95" max="96" width="6.81640625" bestFit="1" customWidth="1"/>
    <col min="97" max="98" width="7.81640625" bestFit="1" customWidth="1"/>
    <col min="99" max="99" width="6.81640625" bestFit="1" customWidth="1"/>
    <col min="100" max="101" width="7.81640625" bestFit="1" customWidth="1"/>
    <col min="102" max="102" width="6.81640625" bestFit="1" customWidth="1"/>
    <col min="103" max="104" width="7.81640625" bestFit="1" customWidth="1"/>
    <col min="105" max="105" width="6.81640625" bestFit="1" customWidth="1"/>
    <col min="106" max="107" width="7.81640625" bestFit="1" customWidth="1"/>
    <col min="108" max="108" width="6.81640625" bestFit="1" customWidth="1"/>
    <col min="109" max="113" width="7.81640625" bestFit="1" customWidth="1"/>
    <col min="114" max="114" width="6.81640625" bestFit="1" customWidth="1"/>
    <col min="115" max="118" width="7.81640625" bestFit="1" customWidth="1"/>
    <col min="119" max="119" width="6.81640625" bestFit="1" customWidth="1"/>
    <col min="120" max="125" width="7.81640625" bestFit="1" customWidth="1"/>
    <col min="126" max="126" width="6.81640625" bestFit="1" customWidth="1"/>
    <col min="127" max="131" width="7.81640625" bestFit="1" customWidth="1"/>
    <col min="132" max="132" width="6.81640625" bestFit="1" customWidth="1"/>
    <col min="133" max="133" width="11.1796875" bestFit="1" customWidth="1"/>
    <col min="134" max="135" width="8.81640625" bestFit="1" customWidth="1"/>
    <col min="136" max="136" width="9.81640625" bestFit="1" customWidth="1"/>
    <col min="137" max="146" width="8.81640625" bestFit="1" customWidth="1"/>
    <col min="147" max="147" width="7.81640625" bestFit="1" customWidth="1"/>
    <col min="148" max="148" width="9.81640625" bestFit="1" customWidth="1"/>
    <col min="149" max="152" width="8.81640625" bestFit="1" customWidth="1"/>
    <col min="153" max="153" width="7.81640625" bestFit="1" customWidth="1"/>
    <col min="154" max="154" width="8.81640625" bestFit="1" customWidth="1"/>
    <col min="155" max="155" width="6.81640625" bestFit="1" customWidth="1"/>
    <col min="156" max="156" width="8.81640625" bestFit="1" customWidth="1"/>
    <col min="157" max="158" width="7.81640625" bestFit="1" customWidth="1"/>
    <col min="159" max="159" width="8.81640625" bestFit="1" customWidth="1"/>
    <col min="160" max="164" width="7.81640625" bestFit="1" customWidth="1"/>
    <col min="165" max="166" width="8.81640625" bestFit="1" customWidth="1"/>
    <col min="167" max="168" width="7.81640625" bestFit="1" customWidth="1"/>
    <col min="169" max="169" width="8.81640625" bestFit="1" customWidth="1"/>
    <col min="170" max="170" width="7.81640625" bestFit="1" customWidth="1"/>
    <col min="171" max="171" width="6.81640625" bestFit="1" customWidth="1"/>
    <col min="172" max="173" width="8.81640625" bestFit="1" customWidth="1"/>
    <col min="174" max="175" width="7.81640625" bestFit="1" customWidth="1"/>
    <col min="176" max="177" width="8.81640625" bestFit="1" customWidth="1"/>
    <col min="178" max="178" width="6.81640625" bestFit="1" customWidth="1"/>
    <col min="179" max="179" width="8.81640625" bestFit="1" customWidth="1"/>
    <col min="180" max="182" width="7.81640625" bestFit="1" customWidth="1"/>
    <col min="183" max="183" width="6.81640625" bestFit="1" customWidth="1"/>
    <col min="184" max="184" width="7.81640625" bestFit="1" customWidth="1"/>
    <col min="185" max="185" width="8.81640625" bestFit="1" customWidth="1"/>
    <col min="186" max="187" width="7.81640625" bestFit="1" customWidth="1"/>
    <col min="188" max="188" width="8.81640625" bestFit="1" customWidth="1"/>
    <col min="189" max="190" width="7.81640625" bestFit="1" customWidth="1"/>
    <col min="191" max="191" width="8.81640625" bestFit="1" customWidth="1"/>
    <col min="192" max="193" width="7.81640625" bestFit="1" customWidth="1"/>
    <col min="194" max="194" width="8.81640625" bestFit="1" customWidth="1"/>
    <col min="195" max="195" width="7.81640625" bestFit="1" customWidth="1"/>
    <col min="196" max="196" width="8.81640625" bestFit="1" customWidth="1"/>
    <col min="197" max="197" width="7.81640625" bestFit="1" customWidth="1"/>
    <col min="198" max="199" width="6.81640625" bestFit="1" customWidth="1"/>
    <col min="200" max="200" width="7.81640625" bestFit="1" customWidth="1"/>
    <col min="201" max="201" width="8.81640625" bestFit="1" customWidth="1"/>
    <col min="202" max="206" width="7.81640625" bestFit="1" customWidth="1"/>
    <col min="207" max="207" width="8.81640625" bestFit="1" customWidth="1"/>
    <col min="208" max="213" width="7.81640625" bestFit="1" customWidth="1"/>
    <col min="214" max="214" width="8.81640625" bestFit="1" customWidth="1"/>
    <col min="215" max="215" width="6.81640625" bestFit="1" customWidth="1"/>
    <col min="216" max="216" width="7.81640625" bestFit="1" customWidth="1"/>
    <col min="217" max="217" width="6.81640625" bestFit="1" customWidth="1"/>
    <col min="218" max="218" width="7.81640625" bestFit="1" customWidth="1"/>
    <col min="219" max="219" width="5.81640625" bestFit="1" customWidth="1"/>
    <col min="220" max="220" width="8.81640625" bestFit="1" customWidth="1"/>
    <col min="221" max="224" width="7.81640625" bestFit="1" customWidth="1"/>
    <col min="225" max="225" width="9.08984375" bestFit="1" customWidth="1"/>
    <col min="226" max="230" width="8.81640625" bestFit="1" customWidth="1"/>
    <col min="231" max="231" width="10.08984375" bestFit="1" customWidth="1"/>
    <col min="232" max="246" width="8.81640625" bestFit="1" customWidth="1"/>
    <col min="247" max="247" width="7.81640625" bestFit="1" customWidth="1"/>
    <col min="248" max="249" width="8.81640625" bestFit="1" customWidth="1"/>
    <col min="250" max="250" width="7.81640625" bestFit="1" customWidth="1"/>
    <col min="251" max="251" width="8.81640625" bestFit="1" customWidth="1"/>
    <col min="252" max="252" width="5.81640625" bestFit="1" customWidth="1"/>
    <col min="253" max="254" width="8.81640625" bestFit="1" customWidth="1"/>
    <col min="255" max="255" width="13.453125" bestFit="1" customWidth="1"/>
    <col min="256" max="256" width="6.81640625" bestFit="1" customWidth="1"/>
    <col min="257" max="264" width="7.81640625" bestFit="1" customWidth="1"/>
    <col min="265" max="265" width="6.81640625" bestFit="1" customWidth="1"/>
    <col min="266" max="274" width="7.81640625" bestFit="1" customWidth="1"/>
    <col min="275" max="275" width="6.81640625" bestFit="1" customWidth="1"/>
    <col min="276" max="276" width="7.81640625" bestFit="1" customWidth="1"/>
    <col min="277" max="277" width="6.81640625" bestFit="1" customWidth="1"/>
    <col min="278" max="278" width="7.81640625" bestFit="1" customWidth="1"/>
    <col min="279" max="279" width="8.81640625" bestFit="1" customWidth="1"/>
    <col min="280" max="282" width="7.81640625" bestFit="1" customWidth="1"/>
    <col min="283" max="283" width="13.08984375" bestFit="1" customWidth="1"/>
    <col min="284" max="290" width="8.81640625" bestFit="1" customWidth="1"/>
    <col min="291" max="291" width="7.81640625" bestFit="1" customWidth="1"/>
    <col min="292" max="294" width="8.81640625" bestFit="1" customWidth="1"/>
    <col min="295" max="295" width="7.81640625" bestFit="1" customWidth="1"/>
    <col min="296" max="301" width="8.81640625" bestFit="1" customWidth="1"/>
    <col min="302" max="305" width="7.81640625" bestFit="1" customWidth="1"/>
    <col min="306" max="307" width="8.81640625" bestFit="1" customWidth="1"/>
    <col min="308" max="309" width="7.81640625" bestFit="1" customWidth="1"/>
    <col min="310" max="312" width="8.81640625" bestFit="1" customWidth="1"/>
    <col min="313" max="313" width="7.81640625" bestFit="1" customWidth="1"/>
    <col min="314" max="317" width="8.81640625" bestFit="1" customWidth="1"/>
    <col min="318" max="318" width="7.81640625" bestFit="1" customWidth="1"/>
    <col min="319" max="319" width="8.81640625" bestFit="1" customWidth="1"/>
    <col min="320" max="320" width="7.81640625" bestFit="1" customWidth="1"/>
    <col min="321" max="322" width="8.81640625" bestFit="1" customWidth="1"/>
    <col min="323" max="323" width="7.81640625" bestFit="1" customWidth="1"/>
    <col min="324" max="324" width="8.81640625" bestFit="1" customWidth="1"/>
    <col min="325" max="325" width="7.81640625" bestFit="1" customWidth="1"/>
    <col min="326" max="327" width="8.81640625" bestFit="1" customWidth="1"/>
    <col min="328" max="328" width="7.81640625" bestFit="1" customWidth="1"/>
    <col min="329" max="329" width="8.81640625" bestFit="1" customWidth="1"/>
    <col min="330" max="330" width="7.81640625" bestFit="1" customWidth="1"/>
    <col min="331" max="331" width="10.08984375" bestFit="1" customWidth="1"/>
    <col min="332" max="337" width="7.81640625" bestFit="1" customWidth="1"/>
    <col min="338" max="338" width="6.81640625" bestFit="1" customWidth="1"/>
    <col min="339" max="340" width="7.81640625" bestFit="1" customWidth="1"/>
    <col min="341" max="341" width="6.81640625" bestFit="1" customWidth="1"/>
    <col min="342" max="342" width="7.81640625" bestFit="1" customWidth="1"/>
    <col min="343" max="343" width="18.54296875" bestFit="1" customWidth="1"/>
    <col min="344" max="344" width="16.26953125" bestFit="1" customWidth="1"/>
    <col min="345" max="345" width="17" bestFit="1" customWidth="1"/>
    <col min="346" max="346" width="16.26953125" bestFit="1" customWidth="1"/>
    <col min="347" max="347" width="17" bestFit="1" customWidth="1"/>
    <col min="348" max="348" width="16.26953125" bestFit="1" customWidth="1"/>
    <col min="349" max="349" width="17" bestFit="1" customWidth="1"/>
    <col min="350" max="350" width="16.26953125" bestFit="1" customWidth="1"/>
    <col min="351" max="351" width="17" bestFit="1" customWidth="1"/>
    <col min="352" max="352" width="16.26953125" bestFit="1" customWidth="1"/>
    <col min="353" max="353" width="17" bestFit="1" customWidth="1"/>
    <col min="354" max="354" width="16.26953125" bestFit="1" customWidth="1"/>
    <col min="355" max="355" width="17" bestFit="1" customWidth="1"/>
    <col min="356" max="356" width="16.26953125" bestFit="1" customWidth="1"/>
    <col min="357" max="357" width="17" bestFit="1" customWidth="1"/>
    <col min="358" max="358" width="16.26953125" bestFit="1" customWidth="1"/>
    <col min="359" max="359" width="17" bestFit="1" customWidth="1"/>
    <col min="360" max="360" width="16.26953125" bestFit="1" customWidth="1"/>
    <col min="361" max="361" width="17" bestFit="1" customWidth="1"/>
    <col min="362" max="362" width="16.26953125" bestFit="1" customWidth="1"/>
    <col min="363" max="363" width="17" bestFit="1" customWidth="1"/>
    <col min="364" max="364" width="16.26953125" bestFit="1" customWidth="1"/>
    <col min="365" max="365" width="17" bestFit="1" customWidth="1"/>
    <col min="366" max="366" width="16.26953125" bestFit="1" customWidth="1"/>
    <col min="367" max="367" width="17" bestFit="1" customWidth="1"/>
    <col min="368" max="368" width="16.26953125" bestFit="1" customWidth="1"/>
    <col min="369" max="369" width="17" bestFit="1" customWidth="1"/>
    <col min="370" max="370" width="16.26953125" bestFit="1" customWidth="1"/>
    <col min="371" max="371" width="17" bestFit="1" customWidth="1"/>
    <col min="372" max="372" width="16.26953125" bestFit="1" customWidth="1"/>
    <col min="373" max="373" width="17" bestFit="1" customWidth="1"/>
    <col min="374" max="374" width="16.26953125" bestFit="1" customWidth="1"/>
    <col min="375" max="375" width="17" bestFit="1" customWidth="1"/>
    <col min="376" max="376" width="16.26953125" bestFit="1" customWidth="1"/>
    <col min="377" max="377" width="17" bestFit="1" customWidth="1"/>
    <col min="378" max="378" width="16.26953125" bestFit="1" customWidth="1"/>
    <col min="379" max="379" width="17" bestFit="1" customWidth="1"/>
    <col min="380" max="380" width="16.26953125" bestFit="1" customWidth="1"/>
    <col min="381" max="381" width="17" bestFit="1" customWidth="1"/>
    <col min="382" max="382" width="16.26953125" bestFit="1" customWidth="1"/>
    <col min="383" max="383" width="17" bestFit="1" customWidth="1"/>
    <col min="384" max="384" width="16.26953125" bestFit="1" customWidth="1"/>
    <col min="385" max="385" width="17" bestFit="1" customWidth="1"/>
    <col min="386" max="386" width="16.26953125" bestFit="1" customWidth="1"/>
    <col min="387" max="387" width="17" bestFit="1" customWidth="1"/>
    <col min="388" max="388" width="16.26953125" bestFit="1" customWidth="1"/>
    <col min="389" max="389" width="17" bestFit="1" customWidth="1"/>
    <col min="390" max="390" width="16.26953125" bestFit="1" customWidth="1"/>
    <col min="391" max="391" width="17" bestFit="1" customWidth="1"/>
    <col min="392" max="392" width="16.26953125" bestFit="1" customWidth="1"/>
    <col min="393" max="393" width="17" bestFit="1" customWidth="1"/>
    <col min="394" max="394" width="16.26953125" bestFit="1" customWidth="1"/>
    <col min="395" max="395" width="17" bestFit="1" customWidth="1"/>
    <col min="396" max="396" width="16.26953125" bestFit="1" customWidth="1"/>
    <col min="397" max="397" width="17" bestFit="1" customWidth="1"/>
    <col min="398" max="398" width="16.26953125" bestFit="1" customWidth="1"/>
    <col min="399" max="399" width="17" bestFit="1" customWidth="1"/>
    <col min="400" max="400" width="16.26953125" bestFit="1" customWidth="1"/>
    <col min="401" max="401" width="17" bestFit="1" customWidth="1"/>
    <col min="402" max="402" width="16.26953125" bestFit="1" customWidth="1"/>
    <col min="403" max="403" width="17" bestFit="1" customWidth="1"/>
    <col min="404" max="404" width="16.26953125" bestFit="1" customWidth="1"/>
    <col min="405" max="405" width="17" bestFit="1" customWidth="1"/>
    <col min="406" max="406" width="16.26953125" bestFit="1" customWidth="1"/>
    <col min="407" max="407" width="17" bestFit="1" customWidth="1"/>
    <col min="408" max="408" width="16.26953125" bestFit="1" customWidth="1"/>
    <col min="409" max="409" width="17" bestFit="1" customWidth="1"/>
    <col min="410" max="410" width="16.26953125" bestFit="1" customWidth="1"/>
    <col min="411" max="411" width="17" bestFit="1" customWidth="1"/>
    <col min="412" max="412" width="16.26953125" bestFit="1" customWidth="1"/>
    <col min="413" max="413" width="17" bestFit="1" customWidth="1"/>
    <col min="414" max="414" width="16.26953125" bestFit="1" customWidth="1"/>
    <col min="415" max="415" width="17" bestFit="1" customWidth="1"/>
    <col min="416" max="416" width="16.26953125" bestFit="1" customWidth="1"/>
    <col min="417" max="417" width="17" bestFit="1" customWidth="1"/>
    <col min="418" max="418" width="16.26953125" bestFit="1" customWidth="1"/>
    <col min="419" max="419" width="17" bestFit="1" customWidth="1"/>
    <col min="420" max="420" width="16.26953125" bestFit="1" customWidth="1"/>
    <col min="421" max="421" width="17" bestFit="1" customWidth="1"/>
    <col min="422" max="422" width="16.26953125" bestFit="1" customWidth="1"/>
    <col min="423" max="423" width="17" bestFit="1" customWidth="1"/>
    <col min="424" max="424" width="16.26953125" bestFit="1" customWidth="1"/>
    <col min="425" max="425" width="17" bestFit="1" customWidth="1"/>
    <col min="426" max="426" width="16.26953125" bestFit="1" customWidth="1"/>
    <col min="427" max="427" width="17" bestFit="1" customWidth="1"/>
    <col min="428" max="428" width="16.26953125" bestFit="1" customWidth="1"/>
    <col min="429" max="429" width="17" bestFit="1" customWidth="1"/>
    <col min="430" max="430" width="16.26953125" bestFit="1" customWidth="1"/>
    <col min="431" max="431" width="17" bestFit="1" customWidth="1"/>
    <col min="432" max="432" width="16.26953125" bestFit="1" customWidth="1"/>
    <col min="433" max="433" width="17" bestFit="1" customWidth="1"/>
    <col min="434" max="434" width="16.26953125" bestFit="1" customWidth="1"/>
    <col min="435" max="435" width="17" bestFit="1" customWidth="1"/>
    <col min="436" max="436" width="16.26953125" bestFit="1" customWidth="1"/>
    <col min="437" max="437" width="17" bestFit="1" customWidth="1"/>
    <col min="438" max="438" width="16.26953125" bestFit="1" customWidth="1"/>
    <col min="439" max="439" width="17" bestFit="1" customWidth="1"/>
    <col min="440" max="440" width="16.26953125" bestFit="1" customWidth="1"/>
    <col min="441" max="441" width="17" bestFit="1" customWidth="1"/>
    <col min="442" max="442" width="16.26953125" bestFit="1" customWidth="1"/>
    <col min="443" max="443" width="17" bestFit="1" customWidth="1"/>
    <col min="444" max="444" width="16.26953125" bestFit="1" customWidth="1"/>
    <col min="445" max="445" width="17" bestFit="1" customWidth="1"/>
    <col min="446" max="446" width="16.26953125" bestFit="1" customWidth="1"/>
    <col min="447" max="447" width="17" bestFit="1" customWidth="1"/>
    <col min="448" max="448" width="16.26953125" bestFit="1" customWidth="1"/>
    <col min="449" max="449" width="17" bestFit="1" customWidth="1"/>
    <col min="450" max="450" width="16.26953125" bestFit="1" customWidth="1"/>
    <col min="451" max="451" width="17" bestFit="1" customWidth="1"/>
    <col min="452" max="452" width="16.26953125" bestFit="1" customWidth="1"/>
    <col min="453" max="453" width="17" bestFit="1" customWidth="1"/>
    <col min="454" max="454" width="16.26953125" bestFit="1" customWidth="1"/>
    <col min="455" max="455" width="17" bestFit="1" customWidth="1"/>
    <col min="456" max="456" width="16.26953125" bestFit="1" customWidth="1"/>
    <col min="457" max="457" width="17" bestFit="1" customWidth="1"/>
    <col min="458" max="458" width="16.26953125" bestFit="1" customWidth="1"/>
    <col min="459" max="459" width="17" bestFit="1" customWidth="1"/>
    <col min="460" max="460" width="16.26953125" bestFit="1" customWidth="1"/>
    <col min="461" max="461" width="17" bestFit="1" customWidth="1"/>
    <col min="462" max="462" width="16.26953125" bestFit="1" customWidth="1"/>
    <col min="463" max="463" width="17" bestFit="1" customWidth="1"/>
    <col min="464" max="464" width="16.26953125" bestFit="1" customWidth="1"/>
    <col min="465" max="465" width="17" bestFit="1" customWidth="1"/>
    <col min="466" max="466" width="16.26953125" bestFit="1" customWidth="1"/>
    <col min="467" max="467" width="17" bestFit="1" customWidth="1"/>
    <col min="468" max="468" width="16.26953125" bestFit="1" customWidth="1"/>
    <col min="469" max="469" width="17" bestFit="1" customWidth="1"/>
    <col min="470" max="470" width="16.26953125" bestFit="1" customWidth="1"/>
    <col min="471" max="471" width="17" bestFit="1" customWidth="1"/>
    <col min="472" max="472" width="16.26953125" bestFit="1" customWidth="1"/>
    <col min="473" max="473" width="17" bestFit="1" customWidth="1"/>
    <col min="474" max="474" width="16.26953125" bestFit="1" customWidth="1"/>
    <col min="475" max="475" width="17" bestFit="1" customWidth="1"/>
    <col min="476" max="476" width="16.26953125" bestFit="1" customWidth="1"/>
    <col min="477" max="477" width="17" bestFit="1" customWidth="1"/>
    <col min="478" max="478" width="16.26953125" bestFit="1" customWidth="1"/>
    <col min="479" max="479" width="17" bestFit="1" customWidth="1"/>
    <col min="480" max="480" width="16.26953125" bestFit="1" customWidth="1"/>
    <col min="481" max="481" width="17" bestFit="1" customWidth="1"/>
    <col min="482" max="482" width="16.26953125" bestFit="1" customWidth="1"/>
    <col min="483" max="483" width="17" bestFit="1" customWidth="1"/>
    <col min="484" max="484" width="16.26953125" bestFit="1" customWidth="1"/>
    <col min="485" max="485" width="17" bestFit="1" customWidth="1"/>
    <col min="486" max="486" width="16.26953125" bestFit="1" customWidth="1"/>
    <col min="487" max="487" width="17" bestFit="1" customWidth="1"/>
    <col min="488" max="488" width="16.26953125" bestFit="1" customWidth="1"/>
    <col min="489" max="489" width="17" bestFit="1" customWidth="1"/>
    <col min="490" max="490" width="16.26953125" bestFit="1" customWidth="1"/>
    <col min="491" max="491" width="17" bestFit="1" customWidth="1"/>
    <col min="492" max="492" width="16.26953125" bestFit="1" customWidth="1"/>
    <col min="493" max="493" width="17" bestFit="1" customWidth="1"/>
    <col min="494" max="494" width="16.26953125" bestFit="1" customWidth="1"/>
    <col min="495" max="495" width="17" bestFit="1" customWidth="1"/>
    <col min="496" max="496" width="16.26953125" bestFit="1" customWidth="1"/>
    <col min="497" max="497" width="17" bestFit="1" customWidth="1"/>
    <col min="498" max="498" width="16.26953125" bestFit="1" customWidth="1"/>
    <col min="499" max="499" width="17" bestFit="1" customWidth="1"/>
    <col min="500" max="500" width="16.26953125" bestFit="1" customWidth="1"/>
    <col min="501" max="501" width="17" bestFit="1" customWidth="1"/>
    <col min="502" max="502" width="16.26953125" bestFit="1" customWidth="1"/>
    <col min="503" max="503" width="17" bestFit="1" customWidth="1"/>
    <col min="504" max="504" width="16.26953125" bestFit="1" customWidth="1"/>
    <col min="505" max="505" width="17" bestFit="1" customWidth="1"/>
    <col min="506" max="506" width="16.26953125" bestFit="1" customWidth="1"/>
    <col min="507" max="507" width="17" bestFit="1" customWidth="1"/>
    <col min="508" max="508" width="16.26953125" bestFit="1" customWidth="1"/>
    <col min="509" max="509" width="17" bestFit="1" customWidth="1"/>
    <col min="510" max="510" width="16.26953125" bestFit="1" customWidth="1"/>
    <col min="511" max="511" width="17" bestFit="1" customWidth="1"/>
    <col min="512" max="512" width="16.26953125" bestFit="1" customWidth="1"/>
    <col min="513" max="513" width="17" bestFit="1" customWidth="1"/>
    <col min="514" max="514" width="16.26953125" bestFit="1" customWidth="1"/>
    <col min="515" max="515" width="17" bestFit="1" customWidth="1"/>
    <col min="516" max="516" width="16.26953125" bestFit="1" customWidth="1"/>
    <col min="517" max="517" width="17" bestFit="1" customWidth="1"/>
    <col min="518" max="518" width="16.26953125" bestFit="1" customWidth="1"/>
    <col min="519" max="519" width="17" bestFit="1" customWidth="1"/>
    <col min="520" max="520" width="16.26953125" bestFit="1" customWidth="1"/>
    <col min="521" max="521" width="17" bestFit="1" customWidth="1"/>
    <col min="522" max="522" width="16.26953125" bestFit="1" customWidth="1"/>
    <col min="523" max="523" width="17" bestFit="1" customWidth="1"/>
    <col min="524" max="524" width="16.26953125" bestFit="1" customWidth="1"/>
    <col min="525" max="525" width="17" bestFit="1" customWidth="1"/>
    <col min="526" max="526" width="16.26953125" bestFit="1" customWidth="1"/>
    <col min="527" max="527" width="17" bestFit="1" customWidth="1"/>
    <col min="528" max="528" width="16.26953125" bestFit="1" customWidth="1"/>
    <col min="529" max="529" width="17" bestFit="1" customWidth="1"/>
    <col min="530" max="530" width="16.26953125" bestFit="1" customWidth="1"/>
    <col min="531" max="531" width="17" bestFit="1" customWidth="1"/>
    <col min="532" max="532" width="16.26953125" bestFit="1" customWidth="1"/>
    <col min="533" max="533" width="17" bestFit="1" customWidth="1"/>
    <col min="534" max="534" width="16.26953125" bestFit="1" customWidth="1"/>
    <col min="535" max="535" width="17" bestFit="1" customWidth="1"/>
    <col min="536" max="536" width="16.26953125" bestFit="1" customWidth="1"/>
    <col min="537" max="537" width="17" bestFit="1" customWidth="1"/>
    <col min="538" max="538" width="16.26953125" bestFit="1" customWidth="1"/>
    <col min="539" max="539" width="17" bestFit="1" customWidth="1"/>
    <col min="540" max="540" width="16.26953125" bestFit="1" customWidth="1"/>
    <col min="541" max="541" width="17" bestFit="1" customWidth="1"/>
    <col min="542" max="542" width="16.26953125" bestFit="1" customWidth="1"/>
    <col min="543" max="543" width="17" bestFit="1" customWidth="1"/>
    <col min="544" max="544" width="16.26953125" bestFit="1" customWidth="1"/>
    <col min="545" max="545" width="17" bestFit="1" customWidth="1"/>
    <col min="546" max="546" width="16.26953125" bestFit="1" customWidth="1"/>
    <col min="547" max="547" width="17" bestFit="1" customWidth="1"/>
    <col min="548" max="548" width="16.26953125" bestFit="1" customWidth="1"/>
    <col min="549" max="549" width="17" bestFit="1" customWidth="1"/>
    <col min="550" max="550" width="16.26953125" bestFit="1" customWidth="1"/>
    <col min="551" max="551" width="17" bestFit="1" customWidth="1"/>
    <col min="552" max="552" width="16.26953125" bestFit="1" customWidth="1"/>
    <col min="553" max="553" width="17" bestFit="1" customWidth="1"/>
    <col min="554" max="554" width="16.26953125" bestFit="1" customWidth="1"/>
    <col min="555" max="555" width="17" bestFit="1" customWidth="1"/>
    <col min="556" max="556" width="16.26953125" bestFit="1" customWidth="1"/>
    <col min="557" max="557" width="17" bestFit="1" customWidth="1"/>
    <col min="558" max="558" width="16.26953125" bestFit="1" customWidth="1"/>
    <col min="559" max="559" width="17" bestFit="1" customWidth="1"/>
    <col min="560" max="560" width="16.26953125" bestFit="1" customWidth="1"/>
    <col min="561" max="561" width="17" bestFit="1" customWidth="1"/>
    <col min="562" max="562" width="16.26953125" bestFit="1" customWidth="1"/>
    <col min="563" max="563" width="17" bestFit="1" customWidth="1"/>
    <col min="564" max="564" width="16.26953125" bestFit="1" customWidth="1"/>
    <col min="565" max="565" width="17" bestFit="1" customWidth="1"/>
    <col min="566" max="566" width="16.26953125" bestFit="1" customWidth="1"/>
    <col min="567" max="567" width="17" bestFit="1" customWidth="1"/>
    <col min="568" max="568" width="16.26953125" bestFit="1" customWidth="1"/>
    <col min="569" max="569" width="17" bestFit="1" customWidth="1"/>
    <col min="570" max="570" width="16.26953125" bestFit="1" customWidth="1"/>
    <col min="571" max="571" width="17" bestFit="1" customWidth="1"/>
    <col min="572" max="572" width="16.26953125" bestFit="1" customWidth="1"/>
    <col min="573" max="573" width="17" bestFit="1" customWidth="1"/>
    <col min="574" max="574" width="16.26953125" bestFit="1" customWidth="1"/>
    <col min="575" max="575" width="17" bestFit="1" customWidth="1"/>
    <col min="576" max="576" width="16.26953125" bestFit="1" customWidth="1"/>
    <col min="577" max="577" width="17" bestFit="1" customWidth="1"/>
    <col min="578" max="578" width="16.26953125" bestFit="1" customWidth="1"/>
    <col min="579" max="579" width="17" bestFit="1" customWidth="1"/>
    <col min="580" max="580" width="16.26953125" bestFit="1" customWidth="1"/>
    <col min="581" max="581" width="17" bestFit="1" customWidth="1"/>
    <col min="582" max="582" width="16.26953125" bestFit="1" customWidth="1"/>
    <col min="583" max="583" width="17" bestFit="1" customWidth="1"/>
    <col min="584" max="584" width="16.26953125" bestFit="1" customWidth="1"/>
    <col min="585" max="585" width="17" bestFit="1" customWidth="1"/>
    <col min="586" max="586" width="16.26953125" bestFit="1" customWidth="1"/>
    <col min="587" max="587" width="17" bestFit="1" customWidth="1"/>
    <col min="588" max="588" width="16.26953125" bestFit="1" customWidth="1"/>
    <col min="589" max="589" width="17" bestFit="1" customWidth="1"/>
    <col min="590" max="590" width="16.26953125" bestFit="1" customWidth="1"/>
    <col min="591" max="591" width="17" bestFit="1" customWidth="1"/>
    <col min="592" max="592" width="16.26953125" bestFit="1" customWidth="1"/>
    <col min="593" max="593" width="17" bestFit="1" customWidth="1"/>
    <col min="594" max="594" width="16.26953125" bestFit="1" customWidth="1"/>
    <col min="595" max="595" width="17" bestFit="1" customWidth="1"/>
    <col min="596" max="596" width="16.26953125" bestFit="1" customWidth="1"/>
    <col min="597" max="597" width="17" bestFit="1" customWidth="1"/>
    <col min="598" max="598" width="16.26953125" bestFit="1" customWidth="1"/>
    <col min="599" max="599" width="17" bestFit="1" customWidth="1"/>
    <col min="600" max="600" width="16.26953125" bestFit="1" customWidth="1"/>
    <col min="601" max="601" width="17" bestFit="1" customWidth="1"/>
    <col min="602" max="602" width="16.26953125" bestFit="1" customWidth="1"/>
    <col min="603" max="603" width="17" bestFit="1" customWidth="1"/>
    <col min="604" max="604" width="16.26953125" bestFit="1" customWidth="1"/>
    <col min="605" max="605" width="17" bestFit="1" customWidth="1"/>
    <col min="606" max="606" width="16.26953125" bestFit="1" customWidth="1"/>
    <col min="607" max="607" width="17" bestFit="1" customWidth="1"/>
    <col min="608" max="608" width="16.26953125" bestFit="1" customWidth="1"/>
    <col min="609" max="609" width="17" bestFit="1" customWidth="1"/>
    <col min="610" max="610" width="16.26953125" bestFit="1" customWidth="1"/>
    <col min="611" max="611" width="17" bestFit="1" customWidth="1"/>
    <col min="612" max="612" width="16.26953125" bestFit="1" customWidth="1"/>
    <col min="613" max="613" width="17" bestFit="1" customWidth="1"/>
    <col min="614" max="614" width="16.26953125" bestFit="1" customWidth="1"/>
    <col min="615" max="615" width="17" bestFit="1" customWidth="1"/>
    <col min="616" max="616" width="16.26953125" bestFit="1" customWidth="1"/>
    <col min="617" max="617" width="17" bestFit="1" customWidth="1"/>
    <col min="618" max="618" width="16.26953125" bestFit="1" customWidth="1"/>
    <col min="619" max="619" width="17" bestFit="1" customWidth="1"/>
    <col min="620" max="620" width="16.26953125" bestFit="1" customWidth="1"/>
    <col min="621" max="621" width="17" bestFit="1" customWidth="1"/>
    <col min="622" max="622" width="16.26953125" bestFit="1" customWidth="1"/>
    <col min="623" max="623" width="17" bestFit="1" customWidth="1"/>
    <col min="624" max="624" width="16.26953125" bestFit="1" customWidth="1"/>
    <col min="625" max="625" width="17" bestFit="1" customWidth="1"/>
    <col min="626" max="626" width="16.26953125" bestFit="1" customWidth="1"/>
    <col min="627" max="627" width="17" bestFit="1" customWidth="1"/>
    <col min="628" max="628" width="16.26953125" bestFit="1" customWidth="1"/>
    <col min="629" max="629" width="17" bestFit="1" customWidth="1"/>
    <col min="630" max="630" width="16.26953125" bestFit="1" customWidth="1"/>
    <col min="631" max="631" width="17" bestFit="1" customWidth="1"/>
    <col min="632" max="632" width="16.26953125" bestFit="1" customWidth="1"/>
    <col min="633" max="633" width="17" bestFit="1" customWidth="1"/>
    <col min="634" max="634" width="16.26953125" bestFit="1" customWidth="1"/>
    <col min="635" max="635" width="17" bestFit="1" customWidth="1"/>
    <col min="636" max="636" width="16.26953125" bestFit="1" customWidth="1"/>
    <col min="637" max="637" width="17" bestFit="1" customWidth="1"/>
    <col min="638" max="638" width="16.26953125" bestFit="1" customWidth="1"/>
    <col min="639" max="639" width="17" bestFit="1" customWidth="1"/>
    <col min="640" max="640" width="16.26953125" bestFit="1" customWidth="1"/>
    <col min="641" max="641" width="17" bestFit="1" customWidth="1"/>
    <col min="642" max="642" width="16.26953125" bestFit="1" customWidth="1"/>
    <col min="643" max="643" width="17" bestFit="1" customWidth="1"/>
    <col min="644" max="644" width="16.26953125" bestFit="1" customWidth="1"/>
    <col min="645" max="645" width="17" bestFit="1" customWidth="1"/>
    <col min="646" max="646" width="16.26953125" bestFit="1" customWidth="1"/>
    <col min="647" max="647" width="17" bestFit="1" customWidth="1"/>
    <col min="648" max="648" width="16.26953125" bestFit="1" customWidth="1"/>
    <col min="649" max="649" width="17" bestFit="1" customWidth="1"/>
    <col min="650" max="650" width="16.26953125" bestFit="1" customWidth="1"/>
    <col min="651" max="651" width="17" bestFit="1" customWidth="1"/>
    <col min="652" max="652" width="16.26953125" bestFit="1" customWidth="1"/>
    <col min="653" max="653" width="17" bestFit="1" customWidth="1"/>
    <col min="654" max="654" width="16.26953125" bestFit="1" customWidth="1"/>
    <col min="655" max="655" width="17" bestFit="1" customWidth="1"/>
    <col min="656" max="656" width="16.26953125" bestFit="1" customWidth="1"/>
    <col min="657" max="657" width="17" bestFit="1" customWidth="1"/>
    <col min="658" max="658" width="16.26953125" bestFit="1" customWidth="1"/>
    <col min="659" max="659" width="17" bestFit="1" customWidth="1"/>
    <col min="660" max="660" width="16.26953125" bestFit="1" customWidth="1"/>
    <col min="661" max="661" width="17" bestFit="1" customWidth="1"/>
    <col min="662" max="662" width="16.26953125" bestFit="1" customWidth="1"/>
    <col min="663" max="663" width="17" bestFit="1" customWidth="1"/>
    <col min="664" max="664" width="16.26953125" bestFit="1" customWidth="1"/>
    <col min="665" max="665" width="17" bestFit="1" customWidth="1"/>
    <col min="666" max="666" width="16.26953125" bestFit="1" customWidth="1"/>
    <col min="667" max="667" width="17" bestFit="1" customWidth="1"/>
    <col min="668" max="668" width="16.26953125" bestFit="1" customWidth="1"/>
    <col min="669" max="669" width="17" bestFit="1" customWidth="1"/>
    <col min="670" max="670" width="16.26953125" bestFit="1" customWidth="1"/>
    <col min="671" max="671" width="17" bestFit="1" customWidth="1"/>
    <col min="672" max="672" width="16.26953125" bestFit="1" customWidth="1"/>
    <col min="673" max="673" width="17" bestFit="1" customWidth="1"/>
    <col min="674" max="674" width="16.26953125" bestFit="1" customWidth="1"/>
    <col min="675" max="675" width="17" bestFit="1" customWidth="1"/>
    <col min="676" max="676" width="16.26953125" bestFit="1" customWidth="1"/>
    <col min="677" max="677" width="17" bestFit="1" customWidth="1"/>
    <col min="678" max="678" width="16.26953125" bestFit="1" customWidth="1"/>
    <col min="679" max="679" width="17" bestFit="1" customWidth="1"/>
    <col min="680" max="680" width="16.26953125" bestFit="1" customWidth="1"/>
    <col min="681" max="681" width="17" bestFit="1" customWidth="1"/>
    <col min="682" max="682" width="16.26953125" bestFit="1" customWidth="1"/>
    <col min="683" max="683" width="23" bestFit="1" customWidth="1"/>
    <col min="684" max="684" width="22.36328125" bestFit="1" customWidth="1"/>
  </cols>
  <sheetData>
    <row r="3" spans="2:18" x14ac:dyDescent="0.35">
      <c r="B3" s="46" t="s">
        <v>2458</v>
      </c>
      <c r="C3" s="46" t="s">
        <v>2454</v>
      </c>
    </row>
    <row r="4" spans="2:18" x14ac:dyDescent="0.35">
      <c r="B4" s="46" t="s">
        <v>2456</v>
      </c>
      <c r="C4" t="s">
        <v>1893</v>
      </c>
      <c r="D4" t="s">
        <v>1892</v>
      </c>
      <c r="E4" t="s">
        <v>1896</v>
      </c>
      <c r="F4" t="s">
        <v>1898</v>
      </c>
      <c r="G4" t="s">
        <v>1904</v>
      </c>
      <c r="H4" t="s">
        <v>1900</v>
      </c>
      <c r="I4" t="s">
        <v>1903</v>
      </c>
      <c r="J4" t="s">
        <v>1895</v>
      </c>
      <c r="K4" t="s">
        <v>1905</v>
      </c>
      <c r="L4" t="s">
        <v>1897</v>
      </c>
      <c r="M4" t="s">
        <v>1894</v>
      </c>
      <c r="N4" t="s">
        <v>1891</v>
      </c>
      <c r="O4" t="s">
        <v>1902</v>
      </c>
      <c r="P4" t="s">
        <v>1906</v>
      </c>
      <c r="Q4" t="s">
        <v>1901</v>
      </c>
      <c r="R4" t="s">
        <v>2455</v>
      </c>
    </row>
    <row r="5" spans="2:18" x14ac:dyDescent="0.35">
      <c r="B5" s="47">
        <v>1</v>
      </c>
      <c r="C5">
        <v>258886.56999999998</v>
      </c>
      <c r="D5">
        <v>13449.909999999998</v>
      </c>
      <c r="E5">
        <v>15102.95</v>
      </c>
      <c r="F5">
        <v>2296.39</v>
      </c>
      <c r="G5">
        <v>32731.95</v>
      </c>
      <c r="H5">
        <v>40068.850000000006</v>
      </c>
      <c r="I5">
        <v>13601.97</v>
      </c>
      <c r="J5">
        <v>168150.94999999998</v>
      </c>
      <c r="K5">
        <v>117915.85999999993</v>
      </c>
      <c r="L5">
        <v>44555.070000000007</v>
      </c>
      <c r="M5">
        <v>85875.150000000009</v>
      </c>
      <c r="N5">
        <v>130108.46</v>
      </c>
      <c r="O5">
        <v>35200.859999999986</v>
      </c>
      <c r="P5">
        <v>166956.13999999996</v>
      </c>
      <c r="Q5">
        <v>10518.500000000002</v>
      </c>
      <c r="R5">
        <v>1135419.5800000012</v>
      </c>
    </row>
    <row r="6" spans="2:18" x14ac:dyDescent="0.35">
      <c r="B6" s="47">
        <v>2</v>
      </c>
      <c r="C6">
        <v>231186.46000000002</v>
      </c>
      <c r="D6">
        <v>12994.819999999996</v>
      </c>
      <c r="E6">
        <v>20302.39</v>
      </c>
      <c r="F6">
        <v>1479.6800000000003</v>
      </c>
      <c r="G6">
        <v>33046.62000000001</v>
      </c>
      <c r="H6">
        <v>41220.270000000019</v>
      </c>
      <c r="I6">
        <v>17959.03</v>
      </c>
      <c r="J6">
        <v>194138.86</v>
      </c>
      <c r="K6">
        <v>152170.91999999995</v>
      </c>
      <c r="L6">
        <v>35354.769999999975</v>
      </c>
      <c r="M6">
        <v>76124.749999999985</v>
      </c>
      <c r="N6">
        <v>193844.13</v>
      </c>
      <c r="O6">
        <v>35313.600000000006</v>
      </c>
      <c r="P6">
        <v>201450.41000000012</v>
      </c>
      <c r="Q6">
        <v>13096.889999999998</v>
      </c>
      <c r="R6">
        <v>1259683.5999999968</v>
      </c>
    </row>
    <row r="7" spans="2:18" x14ac:dyDescent="0.35">
      <c r="B7" s="47">
        <v>3</v>
      </c>
      <c r="C7">
        <v>216318.62</v>
      </c>
      <c r="D7">
        <v>10174.029999999999</v>
      </c>
      <c r="E7">
        <v>14204.18</v>
      </c>
      <c r="F7">
        <v>1599.1499999999999</v>
      </c>
      <c r="G7">
        <v>29125.009999999987</v>
      </c>
      <c r="H7">
        <v>34152.30000000001</v>
      </c>
      <c r="I7">
        <v>15850.419999999998</v>
      </c>
      <c r="J7">
        <v>185677.8</v>
      </c>
      <c r="K7">
        <v>125358.97999999997</v>
      </c>
      <c r="L7">
        <v>41091.819999999978</v>
      </c>
      <c r="M7">
        <v>83798.37999999999</v>
      </c>
      <c r="N7">
        <v>165690.92000000004</v>
      </c>
      <c r="O7">
        <v>32622.810000000012</v>
      </c>
      <c r="P7">
        <v>174595.90999999992</v>
      </c>
      <c r="Q7">
        <v>11459.350000000002</v>
      </c>
      <c r="R7">
        <v>1141719.6799999981</v>
      </c>
    </row>
    <row r="8" spans="2:18" x14ac:dyDescent="0.35">
      <c r="B8" s="47">
        <v>4</v>
      </c>
      <c r="C8">
        <v>1414.6000000000001</v>
      </c>
      <c r="J8">
        <v>1621.8</v>
      </c>
      <c r="K8">
        <v>267.54000000000002</v>
      </c>
      <c r="P8">
        <v>286.38000000000005</v>
      </c>
      <c r="R8">
        <v>3590.32</v>
      </c>
    </row>
    <row r="9" spans="2:18" x14ac:dyDescent="0.35">
      <c r="B9" s="47">
        <v>5</v>
      </c>
      <c r="K9">
        <v>1175.7800000000002</v>
      </c>
      <c r="R9">
        <v>1175.7800000000002</v>
      </c>
    </row>
    <row r="10" spans="2:18" x14ac:dyDescent="0.35">
      <c r="B10" s="47">
        <v>6</v>
      </c>
      <c r="C10">
        <v>5166.24</v>
      </c>
      <c r="D10">
        <v>233.28</v>
      </c>
      <c r="G10">
        <v>324.36</v>
      </c>
      <c r="H10">
        <v>258.53000000000003</v>
      </c>
      <c r="K10">
        <v>1942.1999999999998</v>
      </c>
      <c r="L10">
        <v>192</v>
      </c>
      <c r="M10">
        <v>3576.96</v>
      </c>
      <c r="O10">
        <v>1384.2</v>
      </c>
      <c r="P10">
        <v>951.30000000000007</v>
      </c>
      <c r="R10">
        <v>14029.07</v>
      </c>
    </row>
    <row r="11" spans="2:18" x14ac:dyDescent="0.35">
      <c r="B11" s="47">
        <v>7</v>
      </c>
      <c r="G11">
        <v>240.1</v>
      </c>
      <c r="H11">
        <v>272.54999999999995</v>
      </c>
      <c r="K11">
        <v>202.74</v>
      </c>
      <c r="O11">
        <v>257.55</v>
      </c>
      <c r="R11">
        <v>972.93999999999994</v>
      </c>
    </row>
    <row r="12" spans="2:18" x14ac:dyDescent="0.35">
      <c r="B12" s="47">
        <v>8</v>
      </c>
      <c r="C12">
        <v>322312.61999999994</v>
      </c>
      <c r="D12">
        <v>14398.369999999999</v>
      </c>
      <c r="E12">
        <v>22871.82</v>
      </c>
      <c r="F12">
        <v>2231.8799999999997</v>
      </c>
      <c r="G12">
        <v>31663.03000000001</v>
      </c>
      <c r="H12">
        <v>40126.68</v>
      </c>
      <c r="I12">
        <v>20201.180000000004</v>
      </c>
      <c r="J12">
        <v>233585.28999999992</v>
      </c>
      <c r="K12">
        <v>123065.94999999998</v>
      </c>
      <c r="L12">
        <v>37225.280000000013</v>
      </c>
      <c r="M12">
        <v>89359.03</v>
      </c>
      <c r="N12">
        <v>175456.00000000009</v>
      </c>
      <c r="O12">
        <v>39586.680000000022</v>
      </c>
      <c r="P12">
        <v>165361.67000000001</v>
      </c>
      <c r="Q12">
        <v>14197.630000000003</v>
      </c>
      <c r="R12">
        <v>1331643.1099999999</v>
      </c>
    </row>
    <row r="13" spans="2:18" x14ac:dyDescent="0.35">
      <c r="B13" s="47">
        <v>9</v>
      </c>
      <c r="C13">
        <v>226866.47</v>
      </c>
      <c r="D13">
        <v>11391.559999999998</v>
      </c>
      <c r="E13">
        <v>15734.899999999992</v>
      </c>
      <c r="F13">
        <v>1322.63</v>
      </c>
      <c r="G13">
        <v>33717.529999999992</v>
      </c>
      <c r="H13">
        <v>27837.460000000014</v>
      </c>
      <c r="I13">
        <v>18682.140000000003</v>
      </c>
      <c r="J13">
        <v>213093.32</v>
      </c>
      <c r="K13">
        <v>125251.92</v>
      </c>
      <c r="L13">
        <v>38098.04</v>
      </c>
      <c r="M13">
        <v>95018.9</v>
      </c>
      <c r="N13">
        <v>170919.06000000003</v>
      </c>
      <c r="O13">
        <v>36109.589999999997</v>
      </c>
      <c r="P13">
        <v>195827.19000000012</v>
      </c>
      <c r="Q13">
        <v>12900.91</v>
      </c>
      <c r="R13">
        <v>1222771.6200000001</v>
      </c>
    </row>
    <row r="14" spans="2:18" x14ac:dyDescent="0.35">
      <c r="B14" s="47">
        <v>10</v>
      </c>
      <c r="E14">
        <v>349.83000000000004</v>
      </c>
      <c r="G14">
        <v>404.7</v>
      </c>
      <c r="K14">
        <v>796.09999999999991</v>
      </c>
      <c r="N14">
        <v>2194.92</v>
      </c>
      <c r="O14">
        <v>410.70000000000005</v>
      </c>
      <c r="P14">
        <v>1055.3399999999999</v>
      </c>
      <c r="Q14">
        <v>278.72000000000003</v>
      </c>
      <c r="R14">
        <v>5490.3099999999995</v>
      </c>
    </row>
    <row r="15" spans="2:18" x14ac:dyDescent="0.35">
      <c r="B15" s="47">
        <v>11</v>
      </c>
      <c r="E15">
        <v>266.02</v>
      </c>
      <c r="F15">
        <v>43.65</v>
      </c>
      <c r="G15">
        <v>935.62</v>
      </c>
      <c r="H15">
        <v>280.90000000000003</v>
      </c>
      <c r="J15">
        <v>7834.33</v>
      </c>
      <c r="K15">
        <v>3783.87</v>
      </c>
      <c r="L15">
        <v>998.01</v>
      </c>
      <c r="N15">
        <v>3840.36</v>
      </c>
      <c r="O15">
        <v>605.47</v>
      </c>
      <c r="P15">
        <v>4050.02</v>
      </c>
      <c r="Q15">
        <v>281.26</v>
      </c>
      <c r="R15">
        <v>22919.510000000002</v>
      </c>
    </row>
    <row r="16" spans="2:18" x14ac:dyDescent="0.35">
      <c r="B16" s="47">
        <v>12</v>
      </c>
      <c r="C16">
        <v>3513.33</v>
      </c>
      <c r="E16">
        <v>513.88</v>
      </c>
      <c r="H16">
        <v>217.36</v>
      </c>
      <c r="K16">
        <v>1286.78</v>
      </c>
      <c r="R16">
        <v>5531.35</v>
      </c>
    </row>
    <row r="17" spans="2:18" x14ac:dyDescent="0.35">
      <c r="B17" s="47" t="s">
        <v>2455</v>
      </c>
      <c r="C17">
        <v>1265664.9099999999</v>
      </c>
      <c r="D17">
        <v>62641.970000000023</v>
      </c>
      <c r="E17">
        <v>89345.970000000045</v>
      </c>
      <c r="F17">
        <v>8973.3800000000028</v>
      </c>
      <c r="G17">
        <v>162188.91999999995</v>
      </c>
      <c r="H17">
        <v>184434.89999999997</v>
      </c>
      <c r="I17">
        <v>86294.74</v>
      </c>
      <c r="J17">
        <v>1004102.3499999996</v>
      </c>
      <c r="K17">
        <v>653218.64</v>
      </c>
      <c r="L17">
        <v>197514.99000000011</v>
      </c>
      <c r="M17">
        <v>433753.17000000022</v>
      </c>
      <c r="N17">
        <v>842053.85000000033</v>
      </c>
      <c r="O17">
        <v>181491.4600000002</v>
      </c>
      <c r="P17">
        <v>910534.35999999859</v>
      </c>
      <c r="Q17">
        <v>62733.259999999966</v>
      </c>
      <c r="R17">
        <v>6144946.8699999982</v>
      </c>
    </row>
    <row r="20" spans="2:18" x14ac:dyDescent="0.35">
      <c r="B20" s="46" t="s">
        <v>2457</v>
      </c>
      <c r="C20" s="46" t="s">
        <v>2459</v>
      </c>
    </row>
    <row r="21" spans="2:18" x14ac:dyDescent="0.35">
      <c r="B21" s="46" t="s">
        <v>1861</v>
      </c>
      <c r="C21" t="s">
        <v>2460</v>
      </c>
      <c r="D21" t="s">
        <v>2461</v>
      </c>
      <c r="E21" t="s">
        <v>2462</v>
      </c>
      <c r="F21" t="s">
        <v>2463</v>
      </c>
    </row>
    <row r="22" spans="2:18" x14ac:dyDescent="0.35">
      <c r="B22">
        <v>1</v>
      </c>
      <c r="C22">
        <v>397</v>
      </c>
      <c r="D22">
        <v>654</v>
      </c>
      <c r="E22">
        <v>20</v>
      </c>
      <c r="F22">
        <v>513</v>
      </c>
    </row>
    <row r="23" spans="2:18" x14ac:dyDescent="0.35">
      <c r="B23">
        <v>2</v>
      </c>
      <c r="C23">
        <v>516</v>
      </c>
      <c r="D23">
        <v>702</v>
      </c>
      <c r="E23">
        <v>26</v>
      </c>
      <c r="F23">
        <v>544</v>
      </c>
    </row>
    <row r="24" spans="2:18" x14ac:dyDescent="0.35">
      <c r="B24">
        <v>3</v>
      </c>
      <c r="C24">
        <v>460</v>
      </c>
      <c r="D24">
        <v>582</v>
      </c>
      <c r="E24">
        <v>16</v>
      </c>
      <c r="F24">
        <v>511</v>
      </c>
    </row>
    <row r="25" spans="2:18" x14ac:dyDescent="0.35">
      <c r="B25">
        <v>4</v>
      </c>
      <c r="C25">
        <v>4</v>
      </c>
    </row>
    <row r="26" spans="2:18" x14ac:dyDescent="0.35">
      <c r="B26">
        <v>5</v>
      </c>
      <c r="C26">
        <v>3</v>
      </c>
    </row>
    <row r="27" spans="2:18" x14ac:dyDescent="0.35">
      <c r="B27">
        <v>6</v>
      </c>
      <c r="C27">
        <v>10</v>
      </c>
      <c r="F27">
        <v>5</v>
      </c>
    </row>
    <row r="28" spans="2:18" x14ac:dyDescent="0.35">
      <c r="B28">
        <v>7</v>
      </c>
      <c r="C28">
        <v>3</v>
      </c>
      <c r="D28">
        <v>1</v>
      </c>
    </row>
    <row r="29" spans="2:18" x14ac:dyDescent="0.35">
      <c r="B29">
        <v>8</v>
      </c>
      <c r="C29">
        <v>572</v>
      </c>
      <c r="D29">
        <v>665</v>
      </c>
      <c r="E29">
        <v>20</v>
      </c>
      <c r="F29">
        <v>538</v>
      </c>
    </row>
    <row r="30" spans="2:18" x14ac:dyDescent="0.35">
      <c r="B30">
        <v>9</v>
      </c>
      <c r="C30">
        <v>496</v>
      </c>
      <c r="D30">
        <v>640</v>
      </c>
      <c r="E30">
        <v>18</v>
      </c>
      <c r="F30">
        <v>501</v>
      </c>
    </row>
    <row r="31" spans="2:18" x14ac:dyDescent="0.35">
      <c r="B31">
        <v>10</v>
      </c>
      <c r="C31">
        <v>5</v>
      </c>
      <c r="D31">
        <v>7</v>
      </c>
    </row>
    <row r="32" spans="2:18" x14ac:dyDescent="0.35">
      <c r="B32">
        <v>11</v>
      </c>
      <c r="C32">
        <v>25</v>
      </c>
      <c r="F32">
        <v>8</v>
      </c>
    </row>
    <row r="33" spans="2:15" x14ac:dyDescent="0.35">
      <c r="B33">
        <v>12</v>
      </c>
      <c r="C33">
        <v>4</v>
      </c>
      <c r="F33">
        <v>2</v>
      </c>
    </row>
    <row r="35" spans="2:15" x14ac:dyDescent="0.35">
      <c r="B35" s="46" t="s">
        <v>2464</v>
      </c>
      <c r="C35" s="46" t="s">
        <v>2454</v>
      </c>
    </row>
    <row r="36" spans="2:15" x14ac:dyDescent="0.35">
      <c r="B36" s="46" t="s">
        <v>2456</v>
      </c>
      <c r="C36">
        <v>1</v>
      </c>
      <c r="D36">
        <v>2</v>
      </c>
      <c r="E36">
        <v>3</v>
      </c>
      <c r="F36">
        <v>4</v>
      </c>
      <c r="G36">
        <v>5</v>
      </c>
      <c r="H36">
        <v>6</v>
      </c>
      <c r="I36">
        <v>7</v>
      </c>
      <c r="J36">
        <v>8</v>
      </c>
      <c r="K36">
        <v>9</v>
      </c>
      <c r="L36">
        <v>10</v>
      </c>
      <c r="M36">
        <v>11</v>
      </c>
      <c r="N36">
        <v>12</v>
      </c>
      <c r="O36" t="s">
        <v>2455</v>
      </c>
    </row>
    <row r="37" spans="2:15" x14ac:dyDescent="0.35">
      <c r="B37" s="47" t="s">
        <v>2432</v>
      </c>
      <c r="C37">
        <v>1155789.1158004005</v>
      </c>
      <c r="D37">
        <v>1323419.8667662004</v>
      </c>
      <c r="E37">
        <v>1199597.8011882009</v>
      </c>
      <c r="F37">
        <v>3543.3543983999998</v>
      </c>
      <c r="G37">
        <v>1208.7996800000001</v>
      </c>
      <c r="H37">
        <v>18179.755075999998</v>
      </c>
      <c r="I37">
        <v>1628.9579200000001</v>
      </c>
      <c r="J37">
        <v>1412386.5085468008</v>
      </c>
      <c r="K37">
        <v>1250799.1493190005</v>
      </c>
      <c r="L37">
        <v>3876.4708520000004</v>
      </c>
      <c r="M37">
        <v>22793.646220800001</v>
      </c>
      <c r="N37">
        <v>9944.7109</v>
      </c>
      <c r="O37">
        <v>6403168.1366677787</v>
      </c>
    </row>
    <row r="38" spans="2:15" x14ac:dyDescent="0.35">
      <c r="B38" s="47" t="s">
        <v>2431</v>
      </c>
      <c r="C38">
        <v>846461.67330139934</v>
      </c>
      <c r="D38">
        <v>935743.42868319934</v>
      </c>
      <c r="E38">
        <v>838713.36546020035</v>
      </c>
      <c r="F38">
        <v>2898.7774400000003</v>
      </c>
      <c r="G38">
        <v>785.34144000000015</v>
      </c>
      <c r="H38">
        <v>8638.5208000000002</v>
      </c>
      <c r="I38">
        <v>398.46780000000007</v>
      </c>
      <c r="J38">
        <v>942301.90044160048</v>
      </c>
      <c r="K38">
        <v>917855.08588780055</v>
      </c>
      <c r="L38">
        <v>8054.1696623999997</v>
      </c>
      <c r="M38">
        <v>15597.4383512</v>
      </c>
      <c r="N38">
        <v>360.48320000000001</v>
      </c>
      <c r="O38">
        <v>4517808.6524677882</v>
      </c>
    </row>
    <row r="39" spans="2:15" x14ac:dyDescent="0.35">
      <c r="B39" s="47" t="s">
        <v>2455</v>
      </c>
      <c r="C39">
        <v>2002250.7891018006</v>
      </c>
      <c r="D39">
        <v>2259163.2954494036</v>
      </c>
      <c r="E39">
        <v>2038311.1666484019</v>
      </c>
      <c r="F39">
        <v>6442.1318384000006</v>
      </c>
      <c r="G39">
        <v>1994.1411200000002</v>
      </c>
      <c r="H39">
        <v>26818.275875999996</v>
      </c>
      <c r="I39">
        <v>2027.4257200000002</v>
      </c>
      <c r="J39">
        <v>2354688.4089883971</v>
      </c>
      <c r="K39">
        <v>2168654.235206801</v>
      </c>
      <c r="L39">
        <v>11930.640514400002</v>
      </c>
      <c r="M39">
        <v>38391.084572</v>
      </c>
      <c r="N39">
        <v>10305.194099999999</v>
      </c>
      <c r="O39">
        <v>10920976.7891356</v>
      </c>
    </row>
    <row r="41" spans="2:15" x14ac:dyDescent="0.35">
      <c r="B41" s="46" t="s">
        <v>2465</v>
      </c>
      <c r="C41" t="s">
        <v>2436</v>
      </c>
      <c r="D41" t="s">
        <v>2467</v>
      </c>
      <c r="E41" t="s">
        <v>2468</v>
      </c>
      <c r="G41" s="46" t="s">
        <v>2456</v>
      </c>
      <c r="I41" s="46" t="s">
        <v>2466</v>
      </c>
    </row>
    <row r="42" spans="2:15" x14ac:dyDescent="0.35">
      <c r="B42" s="47" t="s">
        <v>1877</v>
      </c>
      <c r="C42">
        <v>4523342.6441951981</v>
      </c>
      <c r="D42">
        <v>70</v>
      </c>
      <c r="E42">
        <v>50</v>
      </c>
      <c r="G42" s="47" t="s">
        <v>1899</v>
      </c>
      <c r="I42" s="47" t="s">
        <v>2460</v>
      </c>
    </row>
    <row r="43" spans="2:15" x14ac:dyDescent="0.35">
      <c r="B43" s="47" t="s">
        <v>1878</v>
      </c>
      <c r="C43">
        <v>60626.919186399995</v>
      </c>
      <c r="D43">
        <v>75</v>
      </c>
      <c r="E43">
        <v>66</v>
      </c>
      <c r="G43" s="47" t="s">
        <v>1919</v>
      </c>
      <c r="I43" s="47" t="s">
        <v>2461</v>
      </c>
    </row>
    <row r="44" spans="2:15" x14ac:dyDescent="0.35">
      <c r="B44" s="47" t="s">
        <v>1876</v>
      </c>
      <c r="C44">
        <v>37281.974554399989</v>
      </c>
      <c r="D44">
        <v>47</v>
      </c>
      <c r="E44">
        <v>69.5</v>
      </c>
      <c r="G44" s="47" t="s">
        <v>1918</v>
      </c>
      <c r="I44" s="47" t="s">
        <v>2462</v>
      </c>
    </row>
    <row r="45" spans="2:15" x14ac:dyDescent="0.35">
      <c r="B45" s="47" t="s">
        <v>1875</v>
      </c>
      <c r="C45">
        <v>6299725.2511995677</v>
      </c>
      <c r="D45">
        <v>13</v>
      </c>
      <c r="E45">
        <v>63</v>
      </c>
      <c r="G45" s="47" t="s">
        <v>1921</v>
      </c>
      <c r="I45" s="47" t="s">
        <v>2463</v>
      </c>
    </row>
    <row r="46" spans="2:15" x14ac:dyDescent="0.35">
      <c r="G46" s="47" t="s">
        <v>1920</v>
      </c>
    </row>
    <row r="48" spans="2:15" x14ac:dyDescent="0.35">
      <c r="B48" s="46" t="s">
        <v>2456</v>
      </c>
      <c r="C48" t="s">
        <v>2464</v>
      </c>
    </row>
    <row r="49" spans="2:3" x14ac:dyDescent="0.35">
      <c r="B49" s="47" t="s">
        <v>1899</v>
      </c>
    </row>
    <row r="50" spans="2:3" x14ac:dyDescent="0.35">
      <c r="B50" s="49" t="s">
        <v>1900</v>
      </c>
      <c r="C50">
        <v>322930.28949540033</v>
      </c>
    </row>
    <row r="51" spans="2:3" x14ac:dyDescent="0.35">
      <c r="B51" s="49" t="s">
        <v>1901</v>
      </c>
      <c r="C51">
        <v>108290.37223259996</v>
      </c>
    </row>
    <row r="52" spans="2:3" x14ac:dyDescent="0.35">
      <c r="B52" s="47" t="s">
        <v>1919</v>
      </c>
    </row>
    <row r="53" spans="2:3" x14ac:dyDescent="0.35">
      <c r="B53" s="49" t="s">
        <v>1896</v>
      </c>
      <c r="C53">
        <v>157407.36412740001</v>
      </c>
    </row>
    <row r="54" spans="2:3" x14ac:dyDescent="0.35">
      <c r="B54" s="49" t="s">
        <v>1898</v>
      </c>
      <c r="C54">
        <v>17020.019398399996</v>
      </c>
    </row>
    <row r="55" spans="2:3" x14ac:dyDescent="0.35">
      <c r="B55" s="49" t="s">
        <v>1897</v>
      </c>
      <c r="C55">
        <v>351061.96334319981</v>
      </c>
    </row>
    <row r="56" spans="2:3" x14ac:dyDescent="0.35">
      <c r="B56" s="47" t="s">
        <v>1918</v>
      </c>
    </row>
    <row r="57" spans="2:3" x14ac:dyDescent="0.35">
      <c r="B57" s="49" t="s">
        <v>1893</v>
      </c>
      <c r="C57">
        <v>2203809.5637082011</v>
      </c>
    </row>
    <row r="58" spans="2:3" x14ac:dyDescent="0.35">
      <c r="B58" s="49" t="s">
        <v>1892</v>
      </c>
      <c r="C58">
        <v>114652.60061939995</v>
      </c>
    </row>
    <row r="59" spans="2:3" x14ac:dyDescent="0.35">
      <c r="B59" s="49" t="s">
        <v>1895</v>
      </c>
      <c r="C59">
        <v>1697257.0851012005</v>
      </c>
    </row>
    <row r="60" spans="2:3" x14ac:dyDescent="0.35">
      <c r="B60" s="49" t="s">
        <v>1894</v>
      </c>
      <c r="C60">
        <v>895086.7492679999</v>
      </c>
    </row>
    <row r="61" spans="2:3" x14ac:dyDescent="0.35">
      <c r="B61" s="49" t="s">
        <v>1891</v>
      </c>
      <c r="C61">
        <v>1478960.528035599</v>
      </c>
    </row>
    <row r="62" spans="2:3" x14ac:dyDescent="0.35">
      <c r="B62" s="47" t="s">
        <v>1921</v>
      </c>
    </row>
    <row r="63" spans="2:3" x14ac:dyDescent="0.35">
      <c r="B63" s="49" t="s">
        <v>1904</v>
      </c>
      <c r="C63">
        <v>293228.55689820024</v>
      </c>
    </row>
    <row r="64" spans="2:3" x14ac:dyDescent="0.35">
      <c r="B64" s="49" t="s">
        <v>1905</v>
      </c>
      <c r="C64">
        <v>1161920.7987438007</v>
      </c>
    </row>
    <row r="65" spans="2:3" x14ac:dyDescent="0.35">
      <c r="B65" s="49" t="s">
        <v>1906</v>
      </c>
      <c r="C65">
        <v>1645146.5318154015</v>
      </c>
    </row>
    <row r="66" spans="2:3" x14ac:dyDescent="0.35">
      <c r="B66" s="47" t="s">
        <v>1920</v>
      </c>
    </row>
    <row r="67" spans="2:3" x14ac:dyDescent="0.35">
      <c r="B67" s="49" t="s">
        <v>1903</v>
      </c>
      <c r="C67">
        <v>156836.65595680001</v>
      </c>
    </row>
    <row r="68" spans="2:3" x14ac:dyDescent="0.35">
      <c r="B68" s="49" t="s">
        <v>1902</v>
      </c>
      <c r="C68">
        <v>317367.71039199986</v>
      </c>
    </row>
  </sheetData>
  <pageMargins left="0.7" right="0.7" top="0.75" bottom="0.75" header="0.3" footer="0.3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328E-9B6B-4092-9334-6DE3CEDCC628}">
  <dimension ref="N2"/>
  <sheetViews>
    <sheetView showGridLines="0" zoomScale="80" zoomScaleNormal="80" workbookViewId="0">
      <selection activeCell="G14" sqref="G14"/>
    </sheetView>
  </sheetViews>
  <sheetFormatPr defaultRowHeight="14.5" x14ac:dyDescent="0.35"/>
  <sheetData>
    <row r="2" spans="14:14" ht="60.5" x14ac:dyDescent="1.2">
      <c r="N2" s="48" t="s">
        <v>2469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4976"/>
  <sheetViews>
    <sheetView zoomScaleNormal="100" workbookViewId="0">
      <pane ySplit="2" topLeftCell="A141" activePane="bottomLeft" state="frozen"/>
      <selection activeCell="G22" sqref="G22"/>
      <selection pane="bottomLeft" activeCell="G22" sqref="G22"/>
    </sheetView>
  </sheetViews>
  <sheetFormatPr defaultRowHeight="14.5" x14ac:dyDescent="0.35"/>
  <cols>
    <col min="1" max="1" width="12.7265625" customWidth="1"/>
    <col min="2" max="2" width="11.7265625" style="4" bestFit="1" customWidth="1"/>
    <col min="3" max="3" width="13" bestFit="1" customWidth="1"/>
    <col min="4" max="4" width="25.81640625" customWidth="1"/>
    <col min="6" max="7" width="9.1796875" style="2"/>
    <col min="8" max="8" width="13" customWidth="1"/>
  </cols>
  <sheetData>
    <row r="2" spans="1:8" s="14" customFormat="1" ht="45" customHeight="1" x14ac:dyDescent="0.35">
      <c r="A2" s="13" t="s">
        <v>2440</v>
      </c>
      <c r="B2" s="13" t="s">
        <v>1859</v>
      </c>
      <c r="C2" s="1" t="s">
        <v>1861</v>
      </c>
      <c r="D2" s="1" t="s">
        <v>2441</v>
      </c>
      <c r="E2" s="1" t="s">
        <v>2435</v>
      </c>
      <c r="F2" s="12" t="s">
        <v>2443</v>
      </c>
      <c r="G2" s="12" t="s">
        <v>2439</v>
      </c>
      <c r="H2" s="1" t="s">
        <v>2442</v>
      </c>
    </row>
    <row r="3" spans="1:8" x14ac:dyDescent="0.35">
      <c r="A3">
        <v>50001</v>
      </c>
      <c r="B3" s="4">
        <v>42736</v>
      </c>
      <c r="C3" t="s">
        <v>1862</v>
      </c>
      <c r="D3">
        <v>10001</v>
      </c>
      <c r="E3">
        <v>1</v>
      </c>
      <c r="F3" s="2" t="s">
        <v>1583</v>
      </c>
      <c r="G3" s="2" t="s">
        <v>508</v>
      </c>
      <c r="H3" t="s">
        <v>2444</v>
      </c>
    </row>
    <row r="4" spans="1:8" x14ac:dyDescent="0.35">
      <c r="A4" s="6">
        <v>50001</v>
      </c>
      <c r="B4" s="4">
        <v>42736</v>
      </c>
      <c r="C4" t="s">
        <v>1862</v>
      </c>
      <c r="D4">
        <v>10002</v>
      </c>
      <c r="E4">
        <v>1</v>
      </c>
      <c r="F4" s="2" t="s">
        <v>1584</v>
      </c>
      <c r="G4" s="2" t="s">
        <v>509</v>
      </c>
      <c r="H4" t="s">
        <v>2444</v>
      </c>
    </row>
    <row r="5" spans="1:8" x14ac:dyDescent="0.35">
      <c r="A5">
        <v>50001</v>
      </c>
      <c r="B5" s="4">
        <v>42736</v>
      </c>
      <c r="C5" t="s">
        <v>1862</v>
      </c>
      <c r="D5">
        <v>10003</v>
      </c>
      <c r="E5">
        <v>1</v>
      </c>
      <c r="F5" s="2" t="s">
        <v>1585</v>
      </c>
      <c r="G5" s="2" t="s">
        <v>510</v>
      </c>
      <c r="H5" t="s">
        <v>2444</v>
      </c>
    </row>
    <row r="6" spans="1:8" x14ac:dyDescent="0.35">
      <c r="A6">
        <v>50001</v>
      </c>
      <c r="B6" s="4">
        <v>42736</v>
      </c>
      <c r="C6" t="s">
        <v>1862</v>
      </c>
      <c r="D6">
        <v>10004</v>
      </c>
      <c r="E6">
        <v>1</v>
      </c>
      <c r="F6" s="2" t="s">
        <v>1586</v>
      </c>
      <c r="G6" s="2" t="s">
        <v>511</v>
      </c>
      <c r="H6" t="s">
        <v>2444</v>
      </c>
    </row>
    <row r="7" spans="1:8" x14ac:dyDescent="0.35">
      <c r="A7">
        <v>50001</v>
      </c>
      <c r="B7" s="4">
        <v>42736</v>
      </c>
      <c r="C7" t="s">
        <v>1862</v>
      </c>
      <c r="D7">
        <v>10005</v>
      </c>
      <c r="E7">
        <v>2</v>
      </c>
      <c r="F7" s="2" t="s">
        <v>1587</v>
      </c>
      <c r="G7" s="2" t="s">
        <v>512</v>
      </c>
      <c r="H7" t="s">
        <v>2444</v>
      </c>
    </row>
    <row r="8" spans="1:8" x14ac:dyDescent="0.35">
      <c r="A8">
        <v>50001</v>
      </c>
      <c r="B8" s="4">
        <v>42736</v>
      </c>
      <c r="C8" t="s">
        <v>1862</v>
      </c>
      <c r="D8">
        <v>10006</v>
      </c>
      <c r="E8">
        <v>3</v>
      </c>
      <c r="F8" s="2" t="s">
        <v>1588</v>
      </c>
      <c r="G8" s="2" t="s">
        <v>513</v>
      </c>
      <c r="H8" t="s">
        <v>2444</v>
      </c>
    </row>
    <row r="9" spans="1:8" x14ac:dyDescent="0.35">
      <c r="A9">
        <v>50001</v>
      </c>
      <c r="B9" s="4">
        <v>42736</v>
      </c>
      <c r="C9" t="s">
        <v>1862</v>
      </c>
      <c r="D9">
        <v>10007</v>
      </c>
      <c r="E9">
        <v>1</v>
      </c>
      <c r="F9" s="2" t="s">
        <v>1589</v>
      </c>
      <c r="G9" s="2" t="s">
        <v>514</v>
      </c>
      <c r="H9" t="s">
        <v>2444</v>
      </c>
    </row>
    <row r="10" spans="1:8" x14ac:dyDescent="0.35">
      <c r="A10">
        <v>50001</v>
      </c>
      <c r="B10" s="4">
        <v>42736</v>
      </c>
      <c r="C10" t="s">
        <v>1862</v>
      </c>
      <c r="D10">
        <v>10008</v>
      </c>
      <c r="E10">
        <v>1</v>
      </c>
      <c r="F10" s="2" t="s">
        <v>1590</v>
      </c>
      <c r="G10" s="2" t="s">
        <v>515</v>
      </c>
      <c r="H10" t="s">
        <v>2444</v>
      </c>
    </row>
    <row r="11" spans="1:8" x14ac:dyDescent="0.35">
      <c r="A11">
        <v>50001</v>
      </c>
      <c r="B11" s="4">
        <v>42736</v>
      </c>
      <c r="C11" t="s">
        <v>1862</v>
      </c>
      <c r="D11">
        <v>10009</v>
      </c>
      <c r="E11">
        <v>2</v>
      </c>
      <c r="F11" s="2" t="s">
        <v>1591</v>
      </c>
      <c r="G11" s="2" t="s">
        <v>516</v>
      </c>
      <c r="H11" t="s">
        <v>2444</v>
      </c>
    </row>
    <row r="12" spans="1:8" x14ac:dyDescent="0.35">
      <c r="A12">
        <v>50001</v>
      </c>
      <c r="B12" s="4">
        <v>42736</v>
      </c>
      <c r="C12" t="s">
        <v>1862</v>
      </c>
      <c r="D12">
        <v>10010</v>
      </c>
      <c r="E12">
        <v>1</v>
      </c>
      <c r="F12" s="2" t="s">
        <v>1592</v>
      </c>
      <c r="G12" s="2" t="s">
        <v>517</v>
      </c>
      <c r="H12" t="s">
        <v>2444</v>
      </c>
    </row>
    <row r="13" spans="1:8" x14ac:dyDescent="0.35">
      <c r="A13">
        <v>50001</v>
      </c>
      <c r="B13" s="4">
        <v>42736</v>
      </c>
      <c r="C13" t="s">
        <v>1862</v>
      </c>
      <c r="D13">
        <v>10011</v>
      </c>
      <c r="E13">
        <v>1</v>
      </c>
      <c r="F13" s="2" t="s">
        <v>1593</v>
      </c>
      <c r="G13" s="2" t="s">
        <v>518</v>
      </c>
      <c r="H13" t="s">
        <v>2444</v>
      </c>
    </row>
    <row r="14" spans="1:8" x14ac:dyDescent="0.35">
      <c r="A14">
        <v>50001</v>
      </c>
      <c r="B14" s="4">
        <v>42736</v>
      </c>
      <c r="C14" t="s">
        <v>1862</v>
      </c>
      <c r="D14">
        <v>10012</v>
      </c>
      <c r="E14">
        <v>5</v>
      </c>
      <c r="F14" s="2" t="s">
        <v>1594</v>
      </c>
      <c r="G14" s="2" t="s">
        <v>519</v>
      </c>
      <c r="H14" t="s">
        <v>2444</v>
      </c>
    </row>
    <row r="15" spans="1:8" x14ac:dyDescent="0.35">
      <c r="A15">
        <v>50001</v>
      </c>
      <c r="B15" s="4">
        <v>42736</v>
      </c>
      <c r="C15" t="s">
        <v>1862</v>
      </c>
      <c r="D15">
        <v>10013</v>
      </c>
      <c r="E15">
        <v>1</v>
      </c>
      <c r="F15" s="2" t="s">
        <v>1595</v>
      </c>
      <c r="G15" s="2" t="s">
        <v>520</v>
      </c>
      <c r="H15" t="s">
        <v>2444</v>
      </c>
    </row>
    <row r="16" spans="1:8" x14ac:dyDescent="0.35">
      <c r="A16">
        <v>50001</v>
      </c>
      <c r="B16" s="4">
        <v>42736</v>
      </c>
      <c r="C16" t="s">
        <v>1862</v>
      </c>
      <c r="D16">
        <v>10014</v>
      </c>
      <c r="E16">
        <v>2</v>
      </c>
      <c r="F16" s="2" t="s">
        <v>1596</v>
      </c>
      <c r="G16" s="2" t="s">
        <v>521</v>
      </c>
      <c r="H16" t="s">
        <v>2444</v>
      </c>
    </row>
    <row r="17" spans="1:8" x14ac:dyDescent="0.35">
      <c r="A17">
        <v>50001</v>
      </c>
      <c r="B17" s="4">
        <v>42736</v>
      </c>
      <c r="C17" t="s">
        <v>1862</v>
      </c>
      <c r="D17">
        <v>10015</v>
      </c>
      <c r="E17">
        <v>1</v>
      </c>
      <c r="F17" s="2" t="s">
        <v>1597</v>
      </c>
      <c r="G17" s="2" t="s">
        <v>522</v>
      </c>
      <c r="H17" t="s">
        <v>2444</v>
      </c>
    </row>
    <row r="18" spans="1:8" x14ac:dyDescent="0.35">
      <c r="A18">
        <v>50001</v>
      </c>
      <c r="B18" s="4">
        <v>42736</v>
      </c>
      <c r="C18" t="s">
        <v>1862</v>
      </c>
      <c r="D18">
        <v>10016</v>
      </c>
      <c r="E18">
        <v>2</v>
      </c>
      <c r="F18" s="2" t="s">
        <v>1598</v>
      </c>
      <c r="G18" s="2" t="s">
        <v>523</v>
      </c>
      <c r="H18" t="s">
        <v>2444</v>
      </c>
    </row>
    <row r="19" spans="1:8" x14ac:dyDescent="0.35">
      <c r="A19">
        <v>50001</v>
      </c>
      <c r="B19" s="4">
        <v>42736</v>
      </c>
      <c r="C19" t="s">
        <v>1862</v>
      </c>
      <c r="D19">
        <v>10017</v>
      </c>
      <c r="E19">
        <v>1</v>
      </c>
      <c r="F19" s="2" t="s">
        <v>1599</v>
      </c>
      <c r="G19" s="2" t="s">
        <v>524</v>
      </c>
      <c r="H19" t="s">
        <v>2444</v>
      </c>
    </row>
    <row r="20" spans="1:8" x14ac:dyDescent="0.35">
      <c r="A20">
        <v>50001</v>
      </c>
      <c r="B20" s="4">
        <v>42736</v>
      </c>
      <c r="C20" t="s">
        <v>1862</v>
      </c>
      <c r="D20">
        <v>10018</v>
      </c>
      <c r="E20">
        <v>1</v>
      </c>
      <c r="F20" s="2" t="s">
        <v>1600</v>
      </c>
      <c r="G20" s="2" t="s">
        <v>525</v>
      </c>
      <c r="H20" t="s">
        <v>2444</v>
      </c>
    </row>
    <row r="21" spans="1:8" x14ac:dyDescent="0.35">
      <c r="A21">
        <v>50001</v>
      </c>
      <c r="B21" s="4">
        <v>42736</v>
      </c>
      <c r="C21" t="s">
        <v>1862</v>
      </c>
      <c r="D21">
        <v>10019</v>
      </c>
      <c r="E21">
        <v>3</v>
      </c>
      <c r="F21" s="2" t="s">
        <v>1601</v>
      </c>
      <c r="G21" s="2" t="s">
        <v>526</v>
      </c>
      <c r="H21" t="s">
        <v>2444</v>
      </c>
    </row>
    <row r="22" spans="1:8" x14ac:dyDescent="0.35">
      <c r="A22">
        <v>50002</v>
      </c>
      <c r="B22" s="4">
        <v>42736</v>
      </c>
      <c r="C22" t="s">
        <v>1862</v>
      </c>
      <c r="D22">
        <v>10020</v>
      </c>
      <c r="E22">
        <v>1</v>
      </c>
      <c r="F22" s="2" t="s">
        <v>1602</v>
      </c>
      <c r="G22" s="2" t="s">
        <v>527</v>
      </c>
      <c r="H22" t="s">
        <v>2445</v>
      </c>
    </row>
    <row r="23" spans="1:8" x14ac:dyDescent="0.35">
      <c r="A23">
        <v>50002</v>
      </c>
      <c r="B23" s="4">
        <v>42736</v>
      </c>
      <c r="C23" t="s">
        <v>1862</v>
      </c>
      <c r="D23">
        <v>10021</v>
      </c>
      <c r="E23">
        <v>2</v>
      </c>
      <c r="F23" s="2" t="s">
        <v>1603</v>
      </c>
      <c r="G23" s="2" t="s">
        <v>528</v>
      </c>
      <c r="H23" t="s">
        <v>2445</v>
      </c>
    </row>
    <row r="24" spans="1:8" x14ac:dyDescent="0.35">
      <c r="A24">
        <v>50002</v>
      </c>
      <c r="B24" s="4">
        <v>42736</v>
      </c>
      <c r="C24" t="s">
        <v>1862</v>
      </c>
      <c r="D24">
        <v>10022</v>
      </c>
      <c r="E24">
        <v>1</v>
      </c>
      <c r="F24" s="2" t="s">
        <v>1604</v>
      </c>
      <c r="G24" s="2" t="s">
        <v>529</v>
      </c>
      <c r="H24" t="s">
        <v>2445</v>
      </c>
    </row>
    <row r="25" spans="1:8" x14ac:dyDescent="0.35">
      <c r="A25">
        <v>50002</v>
      </c>
      <c r="B25" s="4">
        <v>42736</v>
      </c>
      <c r="C25" t="s">
        <v>1862</v>
      </c>
      <c r="D25">
        <v>10023</v>
      </c>
      <c r="E25">
        <v>2</v>
      </c>
      <c r="F25" s="2" t="s">
        <v>1605</v>
      </c>
      <c r="G25" s="2" t="s">
        <v>530</v>
      </c>
      <c r="H25" t="s">
        <v>2445</v>
      </c>
    </row>
    <row r="26" spans="1:8" x14ac:dyDescent="0.35">
      <c r="A26">
        <v>50002</v>
      </c>
      <c r="B26" s="4">
        <v>42736</v>
      </c>
      <c r="C26" t="s">
        <v>1862</v>
      </c>
      <c r="D26">
        <v>10024</v>
      </c>
      <c r="E26">
        <v>3</v>
      </c>
      <c r="F26" s="2" t="s">
        <v>1606</v>
      </c>
      <c r="G26" s="2" t="s">
        <v>531</v>
      </c>
      <c r="H26" t="s">
        <v>2445</v>
      </c>
    </row>
    <row r="27" spans="1:8" x14ac:dyDescent="0.35">
      <c r="A27">
        <v>50002</v>
      </c>
      <c r="B27" s="4">
        <v>42736</v>
      </c>
      <c r="C27" t="s">
        <v>1862</v>
      </c>
      <c r="D27">
        <v>10025</v>
      </c>
      <c r="E27">
        <v>1</v>
      </c>
      <c r="F27" s="2" t="s">
        <v>1607</v>
      </c>
      <c r="G27" s="2" t="s">
        <v>532</v>
      </c>
      <c r="H27" t="s">
        <v>2445</v>
      </c>
    </row>
    <row r="28" spans="1:8" x14ac:dyDescent="0.35">
      <c r="A28">
        <v>50002</v>
      </c>
      <c r="B28" s="4">
        <v>42736</v>
      </c>
      <c r="C28" t="s">
        <v>1862</v>
      </c>
      <c r="D28">
        <v>10026</v>
      </c>
      <c r="E28">
        <v>1</v>
      </c>
      <c r="F28" s="2" t="s">
        <v>1608</v>
      </c>
      <c r="G28" s="2" t="s">
        <v>533</v>
      </c>
      <c r="H28" t="s">
        <v>2445</v>
      </c>
    </row>
    <row r="29" spans="1:8" x14ac:dyDescent="0.35">
      <c r="A29">
        <v>50002</v>
      </c>
      <c r="B29" s="4">
        <v>42736</v>
      </c>
      <c r="C29" t="s">
        <v>1862</v>
      </c>
      <c r="D29">
        <v>10027</v>
      </c>
      <c r="E29">
        <v>1</v>
      </c>
      <c r="F29" s="2" t="s">
        <v>1609</v>
      </c>
      <c r="G29" s="2" t="s">
        <v>534</v>
      </c>
      <c r="H29" t="s">
        <v>2445</v>
      </c>
    </row>
    <row r="30" spans="1:8" x14ac:dyDescent="0.35">
      <c r="A30">
        <v>50002</v>
      </c>
      <c r="B30" s="4">
        <v>42736</v>
      </c>
      <c r="C30" t="s">
        <v>1862</v>
      </c>
      <c r="D30">
        <v>10028</v>
      </c>
      <c r="E30">
        <v>2</v>
      </c>
      <c r="F30" s="2" t="s">
        <v>1610</v>
      </c>
      <c r="G30" s="2" t="s">
        <v>535</v>
      </c>
      <c r="H30" t="s">
        <v>2445</v>
      </c>
    </row>
    <row r="31" spans="1:8" x14ac:dyDescent="0.35">
      <c r="A31">
        <v>50002</v>
      </c>
      <c r="B31" s="4">
        <v>42736</v>
      </c>
      <c r="C31" t="s">
        <v>1862</v>
      </c>
      <c r="D31">
        <v>10029</v>
      </c>
      <c r="E31">
        <v>2</v>
      </c>
      <c r="F31" s="2" t="s">
        <v>1611</v>
      </c>
      <c r="G31" s="2" t="s">
        <v>536</v>
      </c>
      <c r="H31" t="s">
        <v>2445</v>
      </c>
    </row>
    <row r="32" spans="1:8" x14ac:dyDescent="0.35">
      <c r="A32">
        <v>50002</v>
      </c>
      <c r="B32" s="4">
        <v>42736</v>
      </c>
      <c r="C32" t="s">
        <v>1862</v>
      </c>
      <c r="D32">
        <v>10030</v>
      </c>
      <c r="E32">
        <v>1</v>
      </c>
      <c r="F32" s="2" t="s">
        <v>1612</v>
      </c>
      <c r="G32" s="2" t="s">
        <v>537</v>
      </c>
      <c r="H32" t="s">
        <v>2445</v>
      </c>
    </row>
    <row r="33" spans="1:8" x14ac:dyDescent="0.35">
      <c r="A33">
        <v>50002</v>
      </c>
      <c r="B33" s="4">
        <v>42736</v>
      </c>
      <c r="C33" t="s">
        <v>1862</v>
      </c>
      <c r="D33">
        <v>10031</v>
      </c>
      <c r="E33">
        <v>2</v>
      </c>
      <c r="F33" s="2" t="s">
        <v>1613</v>
      </c>
      <c r="G33" s="2" t="s">
        <v>538</v>
      </c>
      <c r="H33" t="s">
        <v>2445</v>
      </c>
    </row>
    <row r="34" spans="1:8" x14ac:dyDescent="0.35">
      <c r="A34">
        <v>50002</v>
      </c>
      <c r="B34" s="4">
        <v>42736</v>
      </c>
      <c r="C34" t="s">
        <v>1862</v>
      </c>
      <c r="D34">
        <v>10032</v>
      </c>
      <c r="E34">
        <v>2</v>
      </c>
      <c r="F34" s="2" t="s">
        <v>1614</v>
      </c>
      <c r="G34" s="2" t="s">
        <v>539</v>
      </c>
      <c r="H34" t="s">
        <v>2445</v>
      </c>
    </row>
    <row r="35" spans="1:8" x14ac:dyDescent="0.35">
      <c r="A35">
        <v>50002</v>
      </c>
      <c r="B35" s="4">
        <v>42736</v>
      </c>
      <c r="C35" t="s">
        <v>1862</v>
      </c>
      <c r="D35">
        <v>10033</v>
      </c>
      <c r="E35">
        <v>3</v>
      </c>
      <c r="F35" s="2" t="s">
        <v>1615</v>
      </c>
      <c r="G35" s="2" t="s">
        <v>540</v>
      </c>
      <c r="H35" t="s">
        <v>2445</v>
      </c>
    </row>
    <row r="36" spans="1:8" x14ac:dyDescent="0.35">
      <c r="A36">
        <v>50002</v>
      </c>
      <c r="B36" s="4">
        <v>42736</v>
      </c>
      <c r="C36" t="s">
        <v>1862</v>
      </c>
      <c r="D36">
        <v>10034</v>
      </c>
      <c r="E36">
        <v>1</v>
      </c>
      <c r="F36" s="2" t="s">
        <v>1616</v>
      </c>
      <c r="G36" s="2" t="s">
        <v>541</v>
      </c>
      <c r="H36" t="s">
        <v>2445</v>
      </c>
    </row>
    <row r="37" spans="1:8" x14ac:dyDescent="0.35">
      <c r="A37">
        <v>50002</v>
      </c>
      <c r="B37" s="4">
        <v>42736</v>
      </c>
      <c r="C37" t="s">
        <v>1862</v>
      </c>
      <c r="D37">
        <v>10035</v>
      </c>
      <c r="E37">
        <v>1</v>
      </c>
      <c r="F37" s="2" t="s">
        <v>1617</v>
      </c>
      <c r="G37" s="2" t="s">
        <v>542</v>
      </c>
      <c r="H37" t="s">
        <v>2445</v>
      </c>
    </row>
    <row r="38" spans="1:8" x14ac:dyDescent="0.35">
      <c r="A38">
        <v>50002</v>
      </c>
      <c r="B38" s="4">
        <v>42736</v>
      </c>
      <c r="C38" t="s">
        <v>1862</v>
      </c>
      <c r="D38">
        <v>10036</v>
      </c>
      <c r="E38">
        <v>1</v>
      </c>
      <c r="F38" s="2" t="s">
        <v>1618</v>
      </c>
      <c r="G38" s="2" t="s">
        <v>543</v>
      </c>
      <c r="H38" t="s">
        <v>2445</v>
      </c>
    </row>
    <row r="39" spans="1:8" x14ac:dyDescent="0.35">
      <c r="A39">
        <v>50002</v>
      </c>
      <c r="B39" s="4">
        <v>42736</v>
      </c>
      <c r="C39" t="s">
        <v>1862</v>
      </c>
      <c r="D39">
        <v>10037</v>
      </c>
      <c r="E39">
        <v>3</v>
      </c>
      <c r="F39" s="2" t="s">
        <v>1619</v>
      </c>
      <c r="G39" s="2" t="s">
        <v>544</v>
      </c>
      <c r="H39" t="s">
        <v>2445</v>
      </c>
    </row>
    <row r="40" spans="1:8" x14ac:dyDescent="0.35">
      <c r="A40">
        <v>50002</v>
      </c>
      <c r="B40" s="4">
        <v>42736</v>
      </c>
      <c r="C40" t="s">
        <v>1862</v>
      </c>
      <c r="D40">
        <v>10038</v>
      </c>
      <c r="E40">
        <v>2</v>
      </c>
      <c r="F40" s="2" t="s">
        <v>1620</v>
      </c>
      <c r="G40" s="2" t="s">
        <v>545</v>
      </c>
      <c r="H40" t="s">
        <v>2445</v>
      </c>
    </row>
    <row r="41" spans="1:8" x14ac:dyDescent="0.35">
      <c r="A41">
        <v>50002</v>
      </c>
      <c r="B41" s="4">
        <v>42736</v>
      </c>
      <c r="C41" t="s">
        <v>1862</v>
      </c>
      <c r="D41">
        <v>10039</v>
      </c>
      <c r="E41">
        <v>1</v>
      </c>
      <c r="F41" s="2" t="s">
        <v>1621</v>
      </c>
      <c r="G41" s="2" t="s">
        <v>546</v>
      </c>
      <c r="H41" t="s">
        <v>2445</v>
      </c>
    </row>
    <row r="42" spans="1:8" x14ac:dyDescent="0.35">
      <c r="A42">
        <v>50002</v>
      </c>
      <c r="B42" s="4">
        <v>42736</v>
      </c>
      <c r="C42" t="s">
        <v>1862</v>
      </c>
      <c r="D42">
        <v>10040</v>
      </c>
      <c r="E42">
        <v>2</v>
      </c>
      <c r="F42" s="2" t="s">
        <v>1622</v>
      </c>
      <c r="G42" s="2" t="s">
        <v>547</v>
      </c>
      <c r="H42" t="s">
        <v>2445</v>
      </c>
    </row>
    <row r="43" spans="1:8" x14ac:dyDescent="0.35">
      <c r="A43">
        <v>50002</v>
      </c>
      <c r="B43" s="4">
        <v>42736</v>
      </c>
      <c r="C43" t="s">
        <v>1862</v>
      </c>
      <c r="D43">
        <v>10041</v>
      </c>
      <c r="E43">
        <v>2</v>
      </c>
      <c r="F43" s="2" t="s">
        <v>1623</v>
      </c>
      <c r="G43" s="2" t="s">
        <v>548</v>
      </c>
      <c r="H43" t="s">
        <v>2445</v>
      </c>
    </row>
    <row r="44" spans="1:8" x14ac:dyDescent="0.35">
      <c r="A44">
        <v>50002</v>
      </c>
      <c r="B44" s="4">
        <v>42736</v>
      </c>
      <c r="C44" t="s">
        <v>1862</v>
      </c>
      <c r="D44">
        <v>10042</v>
      </c>
      <c r="E44">
        <v>1</v>
      </c>
      <c r="F44" s="2" t="s">
        <v>1624</v>
      </c>
      <c r="G44" s="2" t="s">
        <v>549</v>
      </c>
      <c r="H44" t="s">
        <v>2445</v>
      </c>
    </row>
    <row r="45" spans="1:8" x14ac:dyDescent="0.35">
      <c r="A45">
        <v>50002</v>
      </c>
      <c r="B45" s="4">
        <v>42736</v>
      </c>
      <c r="C45" t="s">
        <v>1862</v>
      </c>
      <c r="D45">
        <v>10043</v>
      </c>
      <c r="E45">
        <v>3</v>
      </c>
      <c r="F45" s="2" t="s">
        <v>1625</v>
      </c>
      <c r="G45" s="2" t="s">
        <v>550</v>
      </c>
      <c r="H45" t="s">
        <v>2445</v>
      </c>
    </row>
    <row r="46" spans="1:8" x14ac:dyDescent="0.35">
      <c r="A46">
        <v>50002</v>
      </c>
      <c r="B46" s="4">
        <v>42736</v>
      </c>
      <c r="C46" t="s">
        <v>1862</v>
      </c>
      <c r="D46">
        <v>10044</v>
      </c>
      <c r="E46">
        <v>1</v>
      </c>
      <c r="F46" s="2" t="s">
        <v>1612</v>
      </c>
      <c r="G46" s="2" t="s">
        <v>537</v>
      </c>
      <c r="H46" t="s">
        <v>2445</v>
      </c>
    </row>
    <row r="47" spans="1:8" x14ac:dyDescent="0.35">
      <c r="A47">
        <v>50002</v>
      </c>
      <c r="B47" s="4">
        <v>42736</v>
      </c>
      <c r="C47" t="s">
        <v>1862</v>
      </c>
      <c r="D47">
        <v>10045</v>
      </c>
      <c r="E47">
        <v>3</v>
      </c>
      <c r="F47" s="2" t="s">
        <v>1626</v>
      </c>
      <c r="G47" s="2" t="s">
        <v>551</v>
      </c>
      <c r="H47" t="s">
        <v>2445</v>
      </c>
    </row>
    <row r="48" spans="1:8" x14ac:dyDescent="0.35">
      <c r="A48">
        <v>50002</v>
      </c>
      <c r="B48" s="4">
        <v>42736</v>
      </c>
      <c r="C48" t="s">
        <v>1862</v>
      </c>
      <c r="D48">
        <v>10046</v>
      </c>
      <c r="E48">
        <v>1</v>
      </c>
      <c r="F48" s="2" t="s">
        <v>1627</v>
      </c>
      <c r="G48" s="2" t="s">
        <v>552</v>
      </c>
      <c r="H48" t="s">
        <v>2445</v>
      </c>
    </row>
    <row r="49" spans="1:8" x14ac:dyDescent="0.35">
      <c r="A49">
        <v>50002</v>
      </c>
      <c r="B49" s="4">
        <v>42736</v>
      </c>
      <c r="C49" t="s">
        <v>1862</v>
      </c>
      <c r="D49">
        <v>10047</v>
      </c>
      <c r="E49">
        <v>1</v>
      </c>
      <c r="F49" s="2" t="s">
        <v>1628</v>
      </c>
      <c r="G49" s="2" t="s">
        <v>553</v>
      </c>
      <c r="H49" t="s">
        <v>2445</v>
      </c>
    </row>
    <row r="50" spans="1:8" x14ac:dyDescent="0.35">
      <c r="A50">
        <v>50002</v>
      </c>
      <c r="B50" s="4">
        <v>42736</v>
      </c>
      <c r="C50" t="s">
        <v>1862</v>
      </c>
      <c r="D50">
        <v>10048</v>
      </c>
      <c r="E50">
        <v>3</v>
      </c>
      <c r="F50" s="2" t="s">
        <v>1629</v>
      </c>
      <c r="G50" s="2" t="s">
        <v>554</v>
      </c>
      <c r="H50" t="s">
        <v>2445</v>
      </c>
    </row>
    <row r="51" spans="1:8" x14ac:dyDescent="0.35">
      <c r="A51">
        <v>50002</v>
      </c>
      <c r="B51" s="4">
        <v>42736</v>
      </c>
      <c r="C51" t="s">
        <v>1862</v>
      </c>
      <c r="D51">
        <v>10049</v>
      </c>
      <c r="E51">
        <v>3</v>
      </c>
      <c r="F51" s="2" t="s">
        <v>1630</v>
      </c>
      <c r="G51" s="2" t="s">
        <v>555</v>
      </c>
      <c r="H51" t="s">
        <v>2445</v>
      </c>
    </row>
    <row r="52" spans="1:8" x14ac:dyDescent="0.35">
      <c r="A52">
        <v>50003</v>
      </c>
      <c r="B52" s="4">
        <v>42736</v>
      </c>
      <c r="C52" t="s">
        <v>1862</v>
      </c>
      <c r="D52">
        <v>10050</v>
      </c>
      <c r="E52">
        <v>1</v>
      </c>
      <c r="F52" s="2" t="s">
        <v>1631</v>
      </c>
      <c r="G52" s="2" t="s">
        <v>556</v>
      </c>
      <c r="H52" t="s">
        <v>2446</v>
      </c>
    </row>
    <row r="53" spans="1:8" x14ac:dyDescent="0.35">
      <c r="A53">
        <v>50003</v>
      </c>
      <c r="B53" s="4">
        <v>42736</v>
      </c>
      <c r="C53" t="s">
        <v>1862</v>
      </c>
      <c r="D53">
        <v>10051</v>
      </c>
      <c r="E53">
        <v>1</v>
      </c>
      <c r="F53" s="2" t="s">
        <v>1632</v>
      </c>
      <c r="G53" s="2" t="s">
        <v>557</v>
      </c>
      <c r="H53" t="s">
        <v>2446</v>
      </c>
    </row>
    <row r="54" spans="1:8" x14ac:dyDescent="0.35">
      <c r="A54">
        <v>50003</v>
      </c>
      <c r="B54" s="4">
        <v>42736</v>
      </c>
      <c r="C54" t="s">
        <v>1862</v>
      </c>
      <c r="D54">
        <v>10052</v>
      </c>
      <c r="E54">
        <v>1</v>
      </c>
      <c r="F54" s="2" t="s">
        <v>1633</v>
      </c>
      <c r="G54" s="2" t="s">
        <v>558</v>
      </c>
      <c r="H54" t="s">
        <v>2446</v>
      </c>
    </row>
    <row r="55" spans="1:8" x14ac:dyDescent="0.35">
      <c r="A55">
        <v>50004</v>
      </c>
      <c r="B55" s="4">
        <v>42736</v>
      </c>
      <c r="C55" t="s">
        <v>1862</v>
      </c>
      <c r="D55">
        <v>10053</v>
      </c>
      <c r="E55">
        <v>2</v>
      </c>
      <c r="F55" s="2" t="s">
        <v>1634</v>
      </c>
      <c r="G55" s="2" t="s">
        <v>559</v>
      </c>
      <c r="H55" t="s">
        <v>2444</v>
      </c>
    </row>
    <row r="56" spans="1:8" x14ac:dyDescent="0.35">
      <c r="A56">
        <v>50004</v>
      </c>
      <c r="B56" s="4">
        <v>42736</v>
      </c>
      <c r="C56" t="s">
        <v>1862</v>
      </c>
      <c r="D56">
        <v>10054</v>
      </c>
      <c r="E56">
        <v>1</v>
      </c>
      <c r="F56" s="2" t="s">
        <v>1635</v>
      </c>
      <c r="G56" s="2" t="s">
        <v>560</v>
      </c>
      <c r="H56" t="s">
        <v>2444</v>
      </c>
    </row>
    <row r="57" spans="1:8" x14ac:dyDescent="0.35">
      <c r="A57">
        <v>50004</v>
      </c>
      <c r="B57" s="4">
        <v>42736</v>
      </c>
      <c r="C57" t="s">
        <v>1862</v>
      </c>
      <c r="D57">
        <v>10055</v>
      </c>
      <c r="E57">
        <v>1</v>
      </c>
      <c r="F57" s="2" t="s">
        <v>1636</v>
      </c>
      <c r="G57" s="2" t="s">
        <v>561</v>
      </c>
      <c r="H57" t="s">
        <v>2444</v>
      </c>
    </row>
    <row r="58" spans="1:8" x14ac:dyDescent="0.35">
      <c r="A58">
        <v>50004</v>
      </c>
      <c r="B58" s="4">
        <v>42736</v>
      </c>
      <c r="C58" t="s">
        <v>1862</v>
      </c>
      <c r="D58">
        <v>10056</v>
      </c>
      <c r="E58">
        <v>1</v>
      </c>
      <c r="F58" s="2" t="s">
        <v>1637</v>
      </c>
      <c r="G58" s="2" t="s">
        <v>562</v>
      </c>
      <c r="H58" t="s">
        <v>2444</v>
      </c>
    </row>
    <row r="59" spans="1:8" x14ac:dyDescent="0.35">
      <c r="A59">
        <v>50004</v>
      </c>
      <c r="B59" s="4">
        <v>42736</v>
      </c>
      <c r="C59" t="s">
        <v>1862</v>
      </c>
      <c r="D59">
        <v>10057</v>
      </c>
      <c r="E59">
        <v>1</v>
      </c>
      <c r="F59" s="2" t="s">
        <v>1638</v>
      </c>
      <c r="G59" s="2" t="s">
        <v>563</v>
      </c>
      <c r="H59" t="s">
        <v>2444</v>
      </c>
    </row>
    <row r="60" spans="1:8" x14ac:dyDescent="0.35">
      <c r="A60">
        <v>50004</v>
      </c>
      <c r="B60" s="4">
        <v>42736</v>
      </c>
      <c r="C60" t="s">
        <v>1862</v>
      </c>
      <c r="D60">
        <v>10058</v>
      </c>
      <c r="E60">
        <v>3</v>
      </c>
      <c r="F60" s="2" t="s">
        <v>1618</v>
      </c>
      <c r="G60" s="2" t="s">
        <v>564</v>
      </c>
      <c r="H60" t="s">
        <v>2444</v>
      </c>
    </row>
    <row r="61" spans="1:8" x14ac:dyDescent="0.35">
      <c r="A61">
        <v>50004</v>
      </c>
      <c r="B61" s="4">
        <v>42736</v>
      </c>
      <c r="C61" t="s">
        <v>1862</v>
      </c>
      <c r="D61">
        <v>10059</v>
      </c>
      <c r="E61">
        <v>1</v>
      </c>
      <c r="F61" s="2" t="s">
        <v>1639</v>
      </c>
      <c r="G61" s="2" t="s">
        <v>565</v>
      </c>
      <c r="H61" t="s">
        <v>2444</v>
      </c>
    </row>
    <row r="62" spans="1:8" x14ac:dyDescent="0.35">
      <c r="A62">
        <v>50004</v>
      </c>
      <c r="B62" s="4">
        <v>42736</v>
      </c>
      <c r="C62" t="s">
        <v>1862</v>
      </c>
      <c r="D62">
        <v>10060</v>
      </c>
      <c r="E62">
        <v>1</v>
      </c>
      <c r="F62" s="2" t="s">
        <v>1640</v>
      </c>
      <c r="G62" s="2" t="s">
        <v>566</v>
      </c>
      <c r="H62" t="s">
        <v>2444</v>
      </c>
    </row>
    <row r="63" spans="1:8" x14ac:dyDescent="0.35">
      <c r="A63">
        <v>50004</v>
      </c>
      <c r="B63" s="4">
        <v>42736</v>
      </c>
      <c r="C63" t="s">
        <v>1862</v>
      </c>
      <c r="D63">
        <v>10061</v>
      </c>
      <c r="E63">
        <v>5</v>
      </c>
      <c r="F63" s="2" t="s">
        <v>1641</v>
      </c>
      <c r="G63" s="2" t="s">
        <v>567</v>
      </c>
      <c r="H63" t="s">
        <v>2444</v>
      </c>
    </row>
    <row r="64" spans="1:8" x14ac:dyDescent="0.35">
      <c r="A64">
        <v>50004</v>
      </c>
      <c r="B64" s="4">
        <v>42736</v>
      </c>
      <c r="C64" t="s">
        <v>1862</v>
      </c>
      <c r="D64">
        <v>10062</v>
      </c>
      <c r="E64">
        <v>2</v>
      </c>
      <c r="F64" s="2" t="s">
        <v>1642</v>
      </c>
      <c r="G64" s="2" t="s">
        <v>568</v>
      </c>
      <c r="H64" t="s">
        <v>2444</v>
      </c>
    </row>
    <row r="65" spans="1:8" x14ac:dyDescent="0.35">
      <c r="A65">
        <v>50005</v>
      </c>
      <c r="B65" s="4">
        <v>42736</v>
      </c>
      <c r="C65" t="s">
        <v>1862</v>
      </c>
      <c r="D65">
        <v>10063</v>
      </c>
      <c r="E65">
        <v>1</v>
      </c>
      <c r="F65" s="2" t="s">
        <v>1643</v>
      </c>
      <c r="G65" s="2" t="s">
        <v>569</v>
      </c>
      <c r="H65" t="s">
        <v>2445</v>
      </c>
    </row>
    <row r="66" spans="1:8" x14ac:dyDescent="0.35">
      <c r="A66">
        <v>50005</v>
      </c>
      <c r="B66" s="4">
        <v>42736</v>
      </c>
      <c r="C66" t="s">
        <v>1862</v>
      </c>
      <c r="D66">
        <v>10064</v>
      </c>
      <c r="E66">
        <v>2</v>
      </c>
      <c r="F66" s="2" t="s">
        <v>1644</v>
      </c>
      <c r="G66" s="2" t="s">
        <v>570</v>
      </c>
      <c r="H66" t="s">
        <v>2445</v>
      </c>
    </row>
    <row r="67" spans="1:8" x14ac:dyDescent="0.35">
      <c r="A67">
        <v>50005</v>
      </c>
      <c r="B67" s="4">
        <v>42736</v>
      </c>
      <c r="C67" t="s">
        <v>1862</v>
      </c>
      <c r="D67">
        <v>10065</v>
      </c>
      <c r="E67">
        <v>1</v>
      </c>
      <c r="F67" s="2" t="s">
        <v>1645</v>
      </c>
      <c r="G67" s="2" t="s">
        <v>571</v>
      </c>
      <c r="H67" t="s">
        <v>2445</v>
      </c>
    </row>
    <row r="68" spans="1:8" x14ac:dyDescent="0.35">
      <c r="A68">
        <v>50005</v>
      </c>
      <c r="B68" s="4">
        <v>42736</v>
      </c>
      <c r="C68" t="s">
        <v>1862</v>
      </c>
      <c r="D68">
        <v>10066</v>
      </c>
      <c r="E68">
        <v>1</v>
      </c>
      <c r="F68" s="2" t="s">
        <v>1646</v>
      </c>
      <c r="G68" s="2" t="s">
        <v>572</v>
      </c>
      <c r="H68" t="s">
        <v>2445</v>
      </c>
    </row>
    <row r="69" spans="1:8" x14ac:dyDescent="0.35">
      <c r="A69">
        <v>50006</v>
      </c>
      <c r="B69" s="4">
        <v>42736</v>
      </c>
      <c r="C69" t="s">
        <v>1862</v>
      </c>
      <c r="D69">
        <v>10067</v>
      </c>
      <c r="E69">
        <v>2</v>
      </c>
      <c r="F69" s="2" t="s">
        <v>1647</v>
      </c>
      <c r="G69" s="2" t="s">
        <v>573</v>
      </c>
      <c r="H69" t="s">
        <v>2445</v>
      </c>
    </row>
    <row r="70" spans="1:8" x14ac:dyDescent="0.35">
      <c r="A70">
        <v>50006</v>
      </c>
      <c r="B70" s="4">
        <v>42736</v>
      </c>
      <c r="C70" t="s">
        <v>1862</v>
      </c>
      <c r="D70">
        <v>10068</v>
      </c>
      <c r="E70">
        <v>1</v>
      </c>
      <c r="F70" s="2" t="s">
        <v>1648</v>
      </c>
      <c r="G70" s="2" t="s">
        <v>574</v>
      </c>
      <c r="H70" t="s">
        <v>2445</v>
      </c>
    </row>
    <row r="71" spans="1:8" x14ac:dyDescent="0.35">
      <c r="A71">
        <v>50006</v>
      </c>
      <c r="B71" s="4">
        <v>42736</v>
      </c>
      <c r="C71" t="s">
        <v>1862</v>
      </c>
      <c r="D71">
        <v>10069</v>
      </c>
      <c r="E71">
        <v>1</v>
      </c>
      <c r="F71" s="2" t="s">
        <v>1649</v>
      </c>
      <c r="G71" s="2" t="s">
        <v>575</v>
      </c>
      <c r="H71" t="s">
        <v>2445</v>
      </c>
    </row>
    <row r="72" spans="1:8" x14ac:dyDescent="0.35">
      <c r="A72">
        <v>50006</v>
      </c>
      <c r="B72" s="4">
        <v>42736</v>
      </c>
      <c r="C72" t="s">
        <v>1862</v>
      </c>
      <c r="D72">
        <v>10070</v>
      </c>
      <c r="E72">
        <v>1</v>
      </c>
      <c r="F72" s="2" t="s">
        <v>1650</v>
      </c>
      <c r="G72" s="2" t="s">
        <v>576</v>
      </c>
      <c r="H72" t="s">
        <v>2445</v>
      </c>
    </row>
    <row r="73" spans="1:8" x14ac:dyDescent="0.35">
      <c r="A73">
        <v>50006</v>
      </c>
      <c r="B73" s="4">
        <v>42736</v>
      </c>
      <c r="C73" t="s">
        <v>1862</v>
      </c>
      <c r="D73">
        <v>10071</v>
      </c>
      <c r="E73">
        <v>1</v>
      </c>
      <c r="F73" s="2" t="s">
        <v>1651</v>
      </c>
      <c r="G73" s="2" t="s">
        <v>577</v>
      </c>
      <c r="H73" t="s">
        <v>2445</v>
      </c>
    </row>
    <row r="74" spans="1:8" x14ac:dyDescent="0.35">
      <c r="A74">
        <v>50006</v>
      </c>
      <c r="B74" s="4">
        <v>42736</v>
      </c>
      <c r="C74" t="s">
        <v>1862</v>
      </c>
      <c r="D74">
        <v>10072</v>
      </c>
      <c r="E74">
        <v>1</v>
      </c>
      <c r="F74" s="2" t="s">
        <v>1652</v>
      </c>
      <c r="G74" s="2" t="s">
        <v>578</v>
      </c>
      <c r="H74" t="s">
        <v>2445</v>
      </c>
    </row>
    <row r="75" spans="1:8" x14ac:dyDescent="0.35">
      <c r="A75">
        <v>50006</v>
      </c>
      <c r="B75" s="4">
        <v>42736</v>
      </c>
      <c r="C75" t="s">
        <v>1862</v>
      </c>
      <c r="D75">
        <v>10073</v>
      </c>
      <c r="E75">
        <v>1</v>
      </c>
      <c r="F75" s="2" t="s">
        <v>1653</v>
      </c>
      <c r="G75" s="2" t="s">
        <v>579</v>
      </c>
      <c r="H75" t="s">
        <v>2445</v>
      </c>
    </row>
    <row r="76" spans="1:8" x14ac:dyDescent="0.35">
      <c r="A76">
        <v>50006</v>
      </c>
      <c r="B76" s="4">
        <v>42736</v>
      </c>
      <c r="C76" t="s">
        <v>1862</v>
      </c>
      <c r="D76">
        <v>10074</v>
      </c>
      <c r="E76">
        <v>2</v>
      </c>
      <c r="F76" s="2" t="s">
        <v>1654</v>
      </c>
      <c r="G76" s="2" t="s">
        <v>580</v>
      </c>
      <c r="H76" t="s">
        <v>2445</v>
      </c>
    </row>
    <row r="77" spans="1:8" x14ac:dyDescent="0.35">
      <c r="A77">
        <v>50006</v>
      </c>
      <c r="B77" s="4">
        <v>42736</v>
      </c>
      <c r="C77" t="s">
        <v>1862</v>
      </c>
      <c r="D77">
        <v>10075</v>
      </c>
      <c r="E77">
        <v>1</v>
      </c>
      <c r="F77" s="2" t="s">
        <v>1655</v>
      </c>
      <c r="G77" s="2" t="s">
        <v>581</v>
      </c>
      <c r="H77" t="s">
        <v>2445</v>
      </c>
    </row>
    <row r="78" spans="1:8" x14ac:dyDescent="0.35">
      <c r="A78">
        <v>50006</v>
      </c>
      <c r="B78" s="4">
        <v>42736</v>
      </c>
      <c r="C78" t="s">
        <v>1862</v>
      </c>
      <c r="D78">
        <v>10076</v>
      </c>
      <c r="E78">
        <v>1</v>
      </c>
      <c r="F78" s="2" t="s">
        <v>1656</v>
      </c>
      <c r="G78" s="2" t="s">
        <v>582</v>
      </c>
      <c r="H78" t="s">
        <v>2445</v>
      </c>
    </row>
    <row r="79" spans="1:8" x14ac:dyDescent="0.35">
      <c r="A79">
        <v>50006</v>
      </c>
      <c r="B79" s="4">
        <v>42736</v>
      </c>
      <c r="C79" t="s">
        <v>1862</v>
      </c>
      <c r="D79">
        <v>10077</v>
      </c>
      <c r="E79">
        <v>1</v>
      </c>
      <c r="F79" s="2" t="s">
        <v>1657</v>
      </c>
      <c r="G79" s="2" t="s">
        <v>583</v>
      </c>
      <c r="H79" t="s">
        <v>2445</v>
      </c>
    </row>
    <row r="80" spans="1:8" x14ac:dyDescent="0.35">
      <c r="A80">
        <v>50006</v>
      </c>
      <c r="B80" s="4">
        <v>42736</v>
      </c>
      <c r="C80" t="s">
        <v>1862</v>
      </c>
      <c r="D80">
        <v>10078</v>
      </c>
      <c r="E80">
        <v>1</v>
      </c>
      <c r="F80" s="2" t="s">
        <v>1658</v>
      </c>
      <c r="G80" s="2" t="s">
        <v>584</v>
      </c>
      <c r="H80" t="s">
        <v>2445</v>
      </c>
    </row>
    <row r="81" spans="1:8" x14ac:dyDescent="0.35">
      <c r="A81">
        <v>50006</v>
      </c>
      <c r="B81" s="4">
        <v>42736</v>
      </c>
      <c r="C81" t="s">
        <v>1862</v>
      </c>
      <c r="D81">
        <v>10079</v>
      </c>
      <c r="E81">
        <v>1</v>
      </c>
      <c r="F81" s="2" t="s">
        <v>1659</v>
      </c>
      <c r="G81" s="2" t="s">
        <v>585</v>
      </c>
      <c r="H81" t="s">
        <v>2445</v>
      </c>
    </row>
    <row r="82" spans="1:8" x14ac:dyDescent="0.35">
      <c r="A82">
        <v>50006</v>
      </c>
      <c r="B82" s="4">
        <v>42736</v>
      </c>
      <c r="C82" t="s">
        <v>1862</v>
      </c>
      <c r="D82">
        <v>10080</v>
      </c>
      <c r="E82">
        <v>2</v>
      </c>
      <c r="F82" s="2" t="s">
        <v>1660</v>
      </c>
      <c r="G82" s="2" t="s">
        <v>586</v>
      </c>
      <c r="H82" t="s">
        <v>2445</v>
      </c>
    </row>
    <row r="83" spans="1:8" x14ac:dyDescent="0.35">
      <c r="A83">
        <v>50006</v>
      </c>
      <c r="B83" s="4">
        <v>42736</v>
      </c>
      <c r="C83" t="s">
        <v>1862</v>
      </c>
      <c r="D83">
        <v>10081</v>
      </c>
      <c r="E83">
        <v>2</v>
      </c>
      <c r="F83" s="2" t="s">
        <v>1661</v>
      </c>
      <c r="G83" s="2" t="s">
        <v>587</v>
      </c>
      <c r="H83" t="s">
        <v>2445</v>
      </c>
    </row>
    <row r="84" spans="1:8" x14ac:dyDescent="0.35">
      <c r="A84">
        <v>50006</v>
      </c>
      <c r="B84" s="4">
        <v>42736</v>
      </c>
      <c r="C84" t="s">
        <v>1862</v>
      </c>
      <c r="D84">
        <v>10082</v>
      </c>
      <c r="E84">
        <v>1</v>
      </c>
      <c r="F84" s="2" t="s">
        <v>1662</v>
      </c>
      <c r="G84" s="2" t="s">
        <v>588</v>
      </c>
      <c r="H84" t="s">
        <v>2445</v>
      </c>
    </row>
    <row r="85" spans="1:8" x14ac:dyDescent="0.35">
      <c r="A85">
        <v>50006</v>
      </c>
      <c r="B85" s="4">
        <v>42736</v>
      </c>
      <c r="C85" t="s">
        <v>1862</v>
      </c>
      <c r="D85">
        <v>10083</v>
      </c>
      <c r="E85">
        <v>1</v>
      </c>
      <c r="F85" s="2" t="s">
        <v>1663</v>
      </c>
      <c r="G85" s="2" t="s">
        <v>589</v>
      </c>
      <c r="H85" t="s">
        <v>2445</v>
      </c>
    </row>
    <row r="86" spans="1:8" x14ac:dyDescent="0.35">
      <c r="A86">
        <v>50006</v>
      </c>
      <c r="B86" s="4">
        <v>42736</v>
      </c>
      <c r="C86" t="s">
        <v>1862</v>
      </c>
      <c r="D86">
        <v>10084</v>
      </c>
      <c r="E86">
        <v>1</v>
      </c>
      <c r="F86" s="2" t="s">
        <v>1664</v>
      </c>
      <c r="G86" s="2" t="s">
        <v>590</v>
      </c>
      <c r="H86" t="s">
        <v>2445</v>
      </c>
    </row>
    <row r="87" spans="1:8" x14ac:dyDescent="0.35">
      <c r="A87">
        <v>50006</v>
      </c>
      <c r="B87" s="4">
        <v>42736</v>
      </c>
      <c r="C87" t="s">
        <v>1862</v>
      </c>
      <c r="D87">
        <v>10085</v>
      </c>
      <c r="E87">
        <v>1</v>
      </c>
      <c r="F87" s="2" t="s">
        <v>1665</v>
      </c>
      <c r="G87" s="2" t="s">
        <v>591</v>
      </c>
      <c r="H87" t="s">
        <v>2445</v>
      </c>
    </row>
    <row r="88" spans="1:8" x14ac:dyDescent="0.35">
      <c r="A88">
        <v>50006</v>
      </c>
      <c r="B88" s="4">
        <v>42736</v>
      </c>
      <c r="C88" t="s">
        <v>1862</v>
      </c>
      <c r="D88">
        <v>10086</v>
      </c>
      <c r="E88">
        <v>1</v>
      </c>
      <c r="F88" s="2" t="s">
        <v>1666</v>
      </c>
      <c r="G88" s="2" t="s">
        <v>592</v>
      </c>
      <c r="H88" t="s">
        <v>2445</v>
      </c>
    </row>
    <row r="89" spans="1:8" x14ac:dyDescent="0.35">
      <c r="A89">
        <v>50007</v>
      </c>
      <c r="B89" s="4">
        <v>42736</v>
      </c>
      <c r="C89" t="s">
        <v>1862</v>
      </c>
      <c r="D89">
        <v>10087</v>
      </c>
      <c r="E89">
        <v>1</v>
      </c>
      <c r="F89" s="2" t="s">
        <v>1667</v>
      </c>
      <c r="G89" s="2" t="s">
        <v>593</v>
      </c>
      <c r="H89" t="s">
        <v>2446</v>
      </c>
    </row>
    <row r="90" spans="1:8" x14ac:dyDescent="0.35">
      <c r="A90">
        <v>50007</v>
      </c>
      <c r="B90" s="4">
        <v>42736</v>
      </c>
      <c r="C90" t="s">
        <v>1862</v>
      </c>
      <c r="D90">
        <v>10088</v>
      </c>
      <c r="E90">
        <v>2</v>
      </c>
      <c r="F90" s="2" t="s">
        <v>1668</v>
      </c>
      <c r="G90" s="2" t="s">
        <v>594</v>
      </c>
      <c r="H90" t="s">
        <v>2446</v>
      </c>
    </row>
    <row r="91" spans="1:8" x14ac:dyDescent="0.35">
      <c r="A91">
        <v>50007</v>
      </c>
      <c r="B91" s="4">
        <v>42736</v>
      </c>
      <c r="C91" t="s">
        <v>1862</v>
      </c>
      <c r="D91">
        <v>10089</v>
      </c>
      <c r="E91">
        <v>1</v>
      </c>
      <c r="F91" s="2" t="s">
        <v>1669</v>
      </c>
      <c r="G91" s="2" t="s">
        <v>595</v>
      </c>
      <c r="H91" t="s">
        <v>2446</v>
      </c>
    </row>
    <row r="92" spans="1:8" x14ac:dyDescent="0.35">
      <c r="A92">
        <v>50007</v>
      </c>
      <c r="B92" s="4">
        <v>42736</v>
      </c>
      <c r="C92" t="s">
        <v>1862</v>
      </c>
      <c r="D92">
        <v>10090</v>
      </c>
      <c r="E92">
        <v>1</v>
      </c>
      <c r="F92" s="2" t="s">
        <v>1670</v>
      </c>
      <c r="G92" s="2" t="s">
        <v>596</v>
      </c>
      <c r="H92" t="s">
        <v>2446</v>
      </c>
    </row>
    <row r="93" spans="1:8" x14ac:dyDescent="0.35">
      <c r="A93">
        <v>50007</v>
      </c>
      <c r="B93" s="4">
        <v>42736</v>
      </c>
      <c r="C93" t="s">
        <v>1862</v>
      </c>
      <c r="D93">
        <v>10091</v>
      </c>
      <c r="E93">
        <v>1</v>
      </c>
      <c r="F93" s="2" t="s">
        <v>1671</v>
      </c>
      <c r="G93" s="2" t="s">
        <v>597</v>
      </c>
      <c r="H93" t="s">
        <v>2446</v>
      </c>
    </row>
    <row r="94" spans="1:8" x14ac:dyDescent="0.35">
      <c r="A94">
        <v>50007</v>
      </c>
      <c r="B94" s="4">
        <v>42736</v>
      </c>
      <c r="C94" t="s">
        <v>1862</v>
      </c>
      <c r="D94">
        <v>10092</v>
      </c>
      <c r="E94">
        <v>1</v>
      </c>
      <c r="F94" s="2" t="s">
        <v>1672</v>
      </c>
      <c r="G94" s="2" t="s">
        <v>598</v>
      </c>
      <c r="H94" t="s">
        <v>2446</v>
      </c>
    </row>
    <row r="95" spans="1:8" x14ac:dyDescent="0.35">
      <c r="A95">
        <v>50007</v>
      </c>
      <c r="B95" s="4">
        <v>42736</v>
      </c>
      <c r="C95" t="s">
        <v>1862</v>
      </c>
      <c r="D95">
        <v>10093</v>
      </c>
      <c r="E95">
        <v>1</v>
      </c>
      <c r="F95" s="2" t="s">
        <v>1640</v>
      </c>
      <c r="G95" s="2" t="s">
        <v>566</v>
      </c>
      <c r="H95" t="s">
        <v>2446</v>
      </c>
    </row>
    <row r="96" spans="1:8" x14ac:dyDescent="0.35">
      <c r="A96">
        <v>50007</v>
      </c>
      <c r="B96" s="4">
        <v>42736</v>
      </c>
      <c r="C96" t="s">
        <v>1862</v>
      </c>
      <c r="D96">
        <v>10094</v>
      </c>
      <c r="E96">
        <v>3</v>
      </c>
      <c r="F96" s="2" t="s">
        <v>1631</v>
      </c>
      <c r="G96" s="2" t="s">
        <v>578</v>
      </c>
      <c r="H96" t="s">
        <v>2446</v>
      </c>
    </row>
    <row r="97" spans="1:8" x14ac:dyDescent="0.35">
      <c r="A97">
        <v>50007</v>
      </c>
      <c r="B97" s="4">
        <v>42736</v>
      </c>
      <c r="C97" t="s">
        <v>1862</v>
      </c>
      <c r="D97">
        <v>10095</v>
      </c>
      <c r="E97">
        <v>2</v>
      </c>
      <c r="F97" s="2" t="s">
        <v>1673</v>
      </c>
      <c r="G97" s="2" t="s">
        <v>599</v>
      </c>
      <c r="H97" t="s">
        <v>2446</v>
      </c>
    </row>
    <row r="98" spans="1:8" x14ac:dyDescent="0.35">
      <c r="A98">
        <v>50007</v>
      </c>
      <c r="B98" s="4">
        <v>42736</v>
      </c>
      <c r="C98" t="s">
        <v>1862</v>
      </c>
      <c r="D98">
        <v>10096</v>
      </c>
      <c r="E98">
        <v>1</v>
      </c>
      <c r="F98" s="2" t="s">
        <v>1674</v>
      </c>
      <c r="G98" s="2" t="s">
        <v>600</v>
      </c>
      <c r="H98" t="s">
        <v>2446</v>
      </c>
    </row>
    <row r="99" spans="1:8" x14ac:dyDescent="0.35">
      <c r="A99">
        <v>50007</v>
      </c>
      <c r="B99" s="4">
        <v>42736</v>
      </c>
      <c r="C99" t="s">
        <v>1862</v>
      </c>
      <c r="D99">
        <v>10097</v>
      </c>
      <c r="E99">
        <v>1</v>
      </c>
      <c r="F99" s="2" t="s">
        <v>1675</v>
      </c>
      <c r="G99" s="2" t="s">
        <v>601</v>
      </c>
      <c r="H99" t="s">
        <v>2446</v>
      </c>
    </row>
    <row r="100" spans="1:8" x14ac:dyDescent="0.35">
      <c r="A100">
        <v>50007</v>
      </c>
      <c r="B100" s="4">
        <v>42736</v>
      </c>
      <c r="C100" t="s">
        <v>1862</v>
      </c>
      <c r="D100">
        <v>10098</v>
      </c>
      <c r="E100">
        <v>3</v>
      </c>
      <c r="F100" s="2" t="s">
        <v>1676</v>
      </c>
      <c r="G100" s="2" t="s">
        <v>602</v>
      </c>
      <c r="H100" t="s">
        <v>2446</v>
      </c>
    </row>
    <row r="101" spans="1:8" x14ac:dyDescent="0.35">
      <c r="A101">
        <v>50007</v>
      </c>
      <c r="B101" s="4">
        <v>42736</v>
      </c>
      <c r="C101" t="s">
        <v>1862</v>
      </c>
      <c r="D101">
        <v>10099</v>
      </c>
      <c r="E101">
        <v>1</v>
      </c>
      <c r="F101" s="2" t="s">
        <v>1677</v>
      </c>
      <c r="G101" s="2" t="s">
        <v>603</v>
      </c>
      <c r="H101" t="s">
        <v>2446</v>
      </c>
    </row>
    <row r="102" spans="1:8" x14ac:dyDescent="0.35">
      <c r="A102">
        <v>50007</v>
      </c>
      <c r="B102" s="4">
        <v>42736</v>
      </c>
      <c r="C102" t="s">
        <v>1862</v>
      </c>
      <c r="D102">
        <v>10100</v>
      </c>
      <c r="E102">
        <v>2</v>
      </c>
      <c r="F102" s="2" t="s">
        <v>1678</v>
      </c>
      <c r="G102" s="2" t="s">
        <v>604</v>
      </c>
      <c r="H102" t="s">
        <v>2446</v>
      </c>
    </row>
    <row r="103" spans="1:8" x14ac:dyDescent="0.35">
      <c r="A103">
        <v>50007</v>
      </c>
      <c r="B103" s="4">
        <v>42736</v>
      </c>
      <c r="C103" t="s">
        <v>1862</v>
      </c>
      <c r="D103">
        <v>10101</v>
      </c>
      <c r="E103">
        <v>1</v>
      </c>
      <c r="F103" s="2" t="s">
        <v>1679</v>
      </c>
      <c r="G103" s="2" t="s">
        <v>605</v>
      </c>
      <c r="H103" t="s">
        <v>2446</v>
      </c>
    </row>
    <row r="104" spans="1:8" x14ac:dyDescent="0.35">
      <c r="A104">
        <v>50007</v>
      </c>
      <c r="B104" s="4">
        <v>42736</v>
      </c>
      <c r="C104" t="s">
        <v>1862</v>
      </c>
      <c r="D104">
        <v>10102</v>
      </c>
      <c r="E104">
        <v>1</v>
      </c>
      <c r="F104" s="2" t="s">
        <v>1680</v>
      </c>
      <c r="G104" s="2" t="s">
        <v>606</v>
      </c>
      <c r="H104" t="s">
        <v>2446</v>
      </c>
    </row>
    <row r="105" spans="1:8" x14ac:dyDescent="0.35">
      <c r="A105">
        <v>50007</v>
      </c>
      <c r="B105" s="4">
        <v>42736</v>
      </c>
      <c r="C105" t="s">
        <v>1862</v>
      </c>
      <c r="D105">
        <v>10103</v>
      </c>
      <c r="E105">
        <v>1</v>
      </c>
      <c r="F105" s="2" t="s">
        <v>1681</v>
      </c>
      <c r="G105" s="2" t="s">
        <v>607</v>
      </c>
      <c r="H105" t="s">
        <v>2446</v>
      </c>
    </row>
    <row r="106" spans="1:8" x14ac:dyDescent="0.35">
      <c r="A106">
        <v>50007</v>
      </c>
      <c r="B106" s="4">
        <v>42736</v>
      </c>
      <c r="C106" t="s">
        <v>1862</v>
      </c>
      <c r="D106">
        <v>10104</v>
      </c>
      <c r="E106">
        <v>1</v>
      </c>
      <c r="F106" s="2" t="s">
        <v>1682</v>
      </c>
      <c r="G106" s="2" t="s">
        <v>608</v>
      </c>
      <c r="H106" t="s">
        <v>2446</v>
      </c>
    </row>
    <row r="107" spans="1:8" x14ac:dyDescent="0.35">
      <c r="A107">
        <v>50007</v>
      </c>
      <c r="B107" s="4">
        <v>42736</v>
      </c>
      <c r="C107" t="s">
        <v>1862</v>
      </c>
      <c r="D107">
        <v>10105</v>
      </c>
      <c r="E107">
        <v>1</v>
      </c>
      <c r="F107" s="2" t="s">
        <v>1683</v>
      </c>
      <c r="G107" s="2" t="s">
        <v>609</v>
      </c>
      <c r="H107" t="s">
        <v>2446</v>
      </c>
    </row>
    <row r="108" spans="1:8" x14ac:dyDescent="0.35">
      <c r="A108">
        <v>50007</v>
      </c>
      <c r="B108" s="4">
        <v>42736</v>
      </c>
      <c r="C108" t="s">
        <v>1862</v>
      </c>
      <c r="D108">
        <v>10106</v>
      </c>
      <c r="E108">
        <v>2</v>
      </c>
      <c r="F108" s="2" t="s">
        <v>1684</v>
      </c>
      <c r="G108" s="2" t="s">
        <v>610</v>
      </c>
      <c r="H108" t="s">
        <v>2446</v>
      </c>
    </row>
    <row r="109" spans="1:8" x14ac:dyDescent="0.35">
      <c r="A109">
        <v>50007</v>
      </c>
      <c r="B109" s="4">
        <v>42736</v>
      </c>
      <c r="C109" t="s">
        <v>1862</v>
      </c>
      <c r="D109">
        <v>10107</v>
      </c>
      <c r="E109">
        <v>3</v>
      </c>
      <c r="F109" s="2" t="s">
        <v>1685</v>
      </c>
      <c r="G109" s="2" t="s">
        <v>611</v>
      </c>
      <c r="H109" t="s">
        <v>2446</v>
      </c>
    </row>
    <row r="110" spans="1:8" x14ac:dyDescent="0.35">
      <c r="A110">
        <v>50007</v>
      </c>
      <c r="B110" s="4">
        <v>42736</v>
      </c>
      <c r="C110" t="s">
        <v>1862</v>
      </c>
      <c r="D110">
        <v>10108</v>
      </c>
      <c r="E110">
        <v>1</v>
      </c>
      <c r="F110" s="2" t="s">
        <v>1686</v>
      </c>
      <c r="G110" s="2" t="s">
        <v>612</v>
      </c>
      <c r="H110" t="s">
        <v>2446</v>
      </c>
    </row>
    <row r="111" spans="1:8" x14ac:dyDescent="0.35">
      <c r="A111">
        <v>50007</v>
      </c>
      <c r="B111" s="4">
        <v>42736</v>
      </c>
      <c r="C111" t="s">
        <v>1862</v>
      </c>
      <c r="D111">
        <v>10109</v>
      </c>
      <c r="E111">
        <v>1</v>
      </c>
      <c r="F111" s="2" t="s">
        <v>1687</v>
      </c>
      <c r="G111" s="2" t="s">
        <v>613</v>
      </c>
      <c r="H111" t="s">
        <v>2446</v>
      </c>
    </row>
    <row r="112" spans="1:8" x14ac:dyDescent="0.35">
      <c r="A112">
        <v>50007</v>
      </c>
      <c r="B112" s="4">
        <v>42736</v>
      </c>
      <c r="C112" t="s">
        <v>1862</v>
      </c>
      <c r="D112">
        <v>10110</v>
      </c>
      <c r="E112">
        <v>1</v>
      </c>
      <c r="F112" s="2" t="s">
        <v>1688</v>
      </c>
      <c r="G112" s="2" t="s">
        <v>614</v>
      </c>
      <c r="H112" t="s">
        <v>2446</v>
      </c>
    </row>
    <row r="113" spans="1:8" x14ac:dyDescent="0.35">
      <c r="A113">
        <v>50007</v>
      </c>
      <c r="B113" s="4">
        <v>42736</v>
      </c>
      <c r="C113" t="s">
        <v>1862</v>
      </c>
      <c r="D113">
        <v>10111</v>
      </c>
      <c r="E113">
        <v>1</v>
      </c>
      <c r="F113" s="2" t="s">
        <v>1689</v>
      </c>
      <c r="G113" s="2" t="s">
        <v>615</v>
      </c>
      <c r="H113" t="s">
        <v>2446</v>
      </c>
    </row>
    <row r="114" spans="1:8" x14ac:dyDescent="0.35">
      <c r="A114">
        <v>50007</v>
      </c>
      <c r="B114" s="4">
        <v>42736</v>
      </c>
      <c r="C114" t="s">
        <v>1862</v>
      </c>
      <c r="D114">
        <v>10112</v>
      </c>
      <c r="E114">
        <v>1</v>
      </c>
      <c r="F114" s="2" t="s">
        <v>1690</v>
      </c>
      <c r="G114" s="2" t="s">
        <v>616</v>
      </c>
      <c r="H114" t="s">
        <v>2446</v>
      </c>
    </row>
    <row r="115" spans="1:8" x14ac:dyDescent="0.35">
      <c r="A115">
        <v>50007</v>
      </c>
      <c r="B115" s="4">
        <v>42736</v>
      </c>
      <c r="C115" t="s">
        <v>1862</v>
      </c>
      <c r="D115">
        <v>10113</v>
      </c>
      <c r="E115">
        <v>1</v>
      </c>
      <c r="F115" s="2" t="s">
        <v>1691</v>
      </c>
      <c r="G115" s="2" t="s">
        <v>617</v>
      </c>
      <c r="H115" t="s">
        <v>2446</v>
      </c>
    </row>
    <row r="116" spans="1:8" x14ac:dyDescent="0.35">
      <c r="A116">
        <v>50007</v>
      </c>
      <c r="B116" s="4">
        <v>42736</v>
      </c>
      <c r="C116" t="s">
        <v>1862</v>
      </c>
      <c r="D116">
        <v>10114</v>
      </c>
      <c r="E116">
        <v>1</v>
      </c>
      <c r="F116" s="2" t="s">
        <v>1692</v>
      </c>
      <c r="G116" s="2" t="s">
        <v>618</v>
      </c>
      <c r="H116" t="s">
        <v>2446</v>
      </c>
    </row>
    <row r="117" spans="1:8" x14ac:dyDescent="0.35">
      <c r="A117">
        <v>50007</v>
      </c>
      <c r="B117" s="4">
        <v>42736</v>
      </c>
      <c r="C117" t="s">
        <v>1862</v>
      </c>
      <c r="D117">
        <v>10115</v>
      </c>
      <c r="E117">
        <v>1</v>
      </c>
      <c r="F117" s="2" t="s">
        <v>1589</v>
      </c>
      <c r="G117" s="2" t="s">
        <v>514</v>
      </c>
      <c r="H117" t="s">
        <v>2446</v>
      </c>
    </row>
    <row r="118" spans="1:8" x14ac:dyDescent="0.35">
      <c r="A118">
        <v>50007</v>
      </c>
      <c r="B118" s="4">
        <v>42736</v>
      </c>
      <c r="C118" t="s">
        <v>1862</v>
      </c>
      <c r="D118">
        <v>10116</v>
      </c>
      <c r="E118">
        <v>2</v>
      </c>
      <c r="F118" s="2" t="s">
        <v>1693</v>
      </c>
      <c r="G118" s="2" t="s">
        <v>619</v>
      </c>
      <c r="H118" t="s">
        <v>2446</v>
      </c>
    </row>
    <row r="119" spans="1:8" x14ac:dyDescent="0.35">
      <c r="A119">
        <v>50007</v>
      </c>
      <c r="B119" s="4">
        <v>42736</v>
      </c>
      <c r="C119" t="s">
        <v>1862</v>
      </c>
      <c r="D119">
        <v>10117</v>
      </c>
      <c r="E119">
        <v>3</v>
      </c>
      <c r="F119" s="2" t="s">
        <v>1694</v>
      </c>
      <c r="G119" s="2" t="s">
        <v>620</v>
      </c>
      <c r="H119" t="s">
        <v>2446</v>
      </c>
    </row>
    <row r="120" spans="1:8" x14ac:dyDescent="0.35">
      <c r="A120">
        <v>50007</v>
      </c>
      <c r="B120" s="4">
        <v>42736</v>
      </c>
      <c r="C120" t="s">
        <v>1862</v>
      </c>
      <c r="D120">
        <v>10118</v>
      </c>
      <c r="E120">
        <v>1</v>
      </c>
      <c r="F120" s="2" t="s">
        <v>1628</v>
      </c>
      <c r="G120" s="2" t="s">
        <v>553</v>
      </c>
      <c r="H120" t="s">
        <v>2446</v>
      </c>
    </row>
    <row r="121" spans="1:8" x14ac:dyDescent="0.35">
      <c r="A121">
        <v>50007</v>
      </c>
      <c r="B121" s="4">
        <v>42736</v>
      </c>
      <c r="C121" t="s">
        <v>1862</v>
      </c>
      <c r="D121">
        <v>10119</v>
      </c>
      <c r="E121">
        <v>3</v>
      </c>
      <c r="F121" s="2" t="s">
        <v>1695</v>
      </c>
      <c r="G121" s="2" t="s">
        <v>621</v>
      </c>
      <c r="H121" t="s">
        <v>2446</v>
      </c>
    </row>
    <row r="122" spans="1:8" x14ac:dyDescent="0.35">
      <c r="A122">
        <v>50007</v>
      </c>
      <c r="B122" s="4">
        <v>42736</v>
      </c>
      <c r="C122" t="s">
        <v>1862</v>
      </c>
      <c r="D122">
        <v>10120</v>
      </c>
      <c r="E122">
        <v>1</v>
      </c>
      <c r="F122" s="2" t="s">
        <v>1696</v>
      </c>
      <c r="G122" s="2" t="s">
        <v>622</v>
      </c>
      <c r="H122" t="s">
        <v>2446</v>
      </c>
    </row>
    <row r="123" spans="1:8" x14ac:dyDescent="0.35">
      <c r="A123">
        <v>50007</v>
      </c>
      <c r="B123" s="4">
        <v>42736</v>
      </c>
      <c r="C123" t="s">
        <v>1862</v>
      </c>
      <c r="D123">
        <v>10121</v>
      </c>
      <c r="E123">
        <v>1</v>
      </c>
      <c r="F123" s="2" t="s">
        <v>1697</v>
      </c>
      <c r="G123" s="2" t="s">
        <v>623</v>
      </c>
      <c r="H123" t="s">
        <v>2446</v>
      </c>
    </row>
    <row r="124" spans="1:8" x14ac:dyDescent="0.35">
      <c r="A124">
        <v>50007</v>
      </c>
      <c r="B124" s="4">
        <v>42736</v>
      </c>
      <c r="C124" t="s">
        <v>1862</v>
      </c>
      <c r="D124">
        <v>10122</v>
      </c>
      <c r="E124">
        <v>1</v>
      </c>
      <c r="F124" s="2" t="s">
        <v>1698</v>
      </c>
      <c r="G124" s="2" t="s">
        <v>624</v>
      </c>
      <c r="H124" t="s">
        <v>2446</v>
      </c>
    </row>
    <row r="125" spans="1:8" x14ac:dyDescent="0.35">
      <c r="A125">
        <v>50007</v>
      </c>
      <c r="B125" s="4">
        <v>42736</v>
      </c>
      <c r="C125" t="s">
        <v>1862</v>
      </c>
      <c r="D125">
        <v>10123</v>
      </c>
      <c r="E125">
        <v>1</v>
      </c>
      <c r="F125" s="2" t="s">
        <v>1624</v>
      </c>
      <c r="G125" s="2" t="s">
        <v>549</v>
      </c>
      <c r="H125" t="s">
        <v>2446</v>
      </c>
    </row>
    <row r="126" spans="1:8" x14ac:dyDescent="0.35">
      <c r="A126">
        <v>50007</v>
      </c>
      <c r="B126" s="4">
        <v>42736</v>
      </c>
      <c r="C126" t="s">
        <v>1862</v>
      </c>
      <c r="D126">
        <v>10124</v>
      </c>
      <c r="E126">
        <v>1</v>
      </c>
      <c r="F126" s="2" t="s">
        <v>1699</v>
      </c>
      <c r="G126" s="2" t="s">
        <v>625</v>
      </c>
      <c r="H126" t="s">
        <v>2446</v>
      </c>
    </row>
    <row r="127" spans="1:8" x14ac:dyDescent="0.35">
      <c r="A127">
        <v>50007</v>
      </c>
      <c r="B127" s="4">
        <v>42736</v>
      </c>
      <c r="C127" t="s">
        <v>1862</v>
      </c>
      <c r="D127">
        <v>10125</v>
      </c>
      <c r="E127">
        <v>4</v>
      </c>
      <c r="F127" s="2" t="s">
        <v>1700</v>
      </c>
      <c r="G127" s="2" t="s">
        <v>626</v>
      </c>
      <c r="H127" t="s">
        <v>2446</v>
      </c>
    </row>
    <row r="128" spans="1:8" x14ac:dyDescent="0.35">
      <c r="A128">
        <v>50007</v>
      </c>
      <c r="B128" s="4">
        <v>42736</v>
      </c>
      <c r="C128" t="s">
        <v>1862</v>
      </c>
      <c r="D128">
        <v>10126</v>
      </c>
      <c r="E128">
        <v>1</v>
      </c>
      <c r="F128" s="2" t="s">
        <v>1701</v>
      </c>
      <c r="G128" s="2" t="s">
        <v>627</v>
      </c>
      <c r="H128" t="s">
        <v>2446</v>
      </c>
    </row>
    <row r="129" spans="1:8" x14ac:dyDescent="0.35">
      <c r="A129">
        <v>50007</v>
      </c>
      <c r="B129" s="4">
        <v>42736</v>
      </c>
      <c r="C129" t="s">
        <v>1862</v>
      </c>
      <c r="D129">
        <v>10127</v>
      </c>
      <c r="E129">
        <v>1</v>
      </c>
      <c r="F129" s="2" t="s">
        <v>1702</v>
      </c>
      <c r="G129" s="2" t="s">
        <v>628</v>
      </c>
      <c r="H129" t="s">
        <v>2446</v>
      </c>
    </row>
    <row r="130" spans="1:8" x14ac:dyDescent="0.35">
      <c r="A130">
        <v>50007</v>
      </c>
      <c r="B130" s="4">
        <v>42736</v>
      </c>
      <c r="C130" t="s">
        <v>1862</v>
      </c>
      <c r="D130">
        <v>10128</v>
      </c>
      <c r="E130">
        <v>2</v>
      </c>
      <c r="F130" s="2" t="s">
        <v>1609</v>
      </c>
      <c r="G130" s="2" t="s">
        <v>629</v>
      </c>
      <c r="H130" t="s">
        <v>2446</v>
      </c>
    </row>
    <row r="131" spans="1:8" x14ac:dyDescent="0.35">
      <c r="A131">
        <v>50007</v>
      </c>
      <c r="B131" s="4">
        <v>42736</v>
      </c>
      <c r="C131" t="s">
        <v>1862</v>
      </c>
      <c r="D131">
        <v>10129</v>
      </c>
      <c r="E131">
        <v>1</v>
      </c>
      <c r="F131" s="2" t="s">
        <v>1703</v>
      </c>
      <c r="G131" s="2" t="s">
        <v>551</v>
      </c>
      <c r="H131" t="s">
        <v>2446</v>
      </c>
    </row>
    <row r="132" spans="1:8" x14ac:dyDescent="0.35">
      <c r="A132">
        <v>50007</v>
      </c>
      <c r="B132" s="4">
        <v>42736</v>
      </c>
      <c r="C132" t="s">
        <v>1862</v>
      </c>
      <c r="D132">
        <v>10130</v>
      </c>
      <c r="E132">
        <v>1</v>
      </c>
      <c r="F132" s="2" t="s">
        <v>1704</v>
      </c>
      <c r="G132" s="2" t="s">
        <v>630</v>
      </c>
      <c r="H132" t="s">
        <v>2446</v>
      </c>
    </row>
    <row r="133" spans="1:8" x14ac:dyDescent="0.35">
      <c r="A133">
        <v>50007</v>
      </c>
      <c r="B133" s="4">
        <v>42736</v>
      </c>
      <c r="C133" t="s">
        <v>1862</v>
      </c>
      <c r="D133">
        <v>10131</v>
      </c>
      <c r="E133">
        <v>1</v>
      </c>
      <c r="F133" s="2" t="s">
        <v>1705</v>
      </c>
      <c r="G133" s="2" t="s">
        <v>631</v>
      </c>
      <c r="H133" t="s">
        <v>2446</v>
      </c>
    </row>
    <row r="134" spans="1:8" x14ac:dyDescent="0.35">
      <c r="A134">
        <v>50007</v>
      </c>
      <c r="B134" s="4">
        <v>42736</v>
      </c>
      <c r="C134" t="s">
        <v>1862</v>
      </c>
      <c r="D134">
        <v>10132</v>
      </c>
      <c r="E134">
        <v>1</v>
      </c>
      <c r="F134" s="2" t="s">
        <v>1706</v>
      </c>
      <c r="G134" s="2" t="s">
        <v>632</v>
      </c>
      <c r="H134" t="s">
        <v>2446</v>
      </c>
    </row>
    <row r="135" spans="1:8" x14ac:dyDescent="0.35">
      <c r="A135">
        <v>50007</v>
      </c>
      <c r="B135" s="4">
        <v>42736</v>
      </c>
      <c r="C135" t="s">
        <v>1862</v>
      </c>
      <c r="D135">
        <v>10133</v>
      </c>
      <c r="E135">
        <v>2</v>
      </c>
      <c r="F135" s="2" t="s">
        <v>1707</v>
      </c>
      <c r="G135" s="2" t="s">
        <v>633</v>
      </c>
      <c r="H135" t="s">
        <v>2446</v>
      </c>
    </row>
    <row r="136" spans="1:8" x14ac:dyDescent="0.35">
      <c r="A136">
        <v>50007</v>
      </c>
      <c r="B136" s="4">
        <v>42736</v>
      </c>
      <c r="C136" t="s">
        <v>1862</v>
      </c>
      <c r="D136">
        <v>10134</v>
      </c>
      <c r="E136">
        <v>1</v>
      </c>
      <c r="F136" s="2" t="s">
        <v>1708</v>
      </c>
      <c r="G136" s="2" t="s">
        <v>634</v>
      </c>
      <c r="H136" t="s">
        <v>2446</v>
      </c>
    </row>
    <row r="137" spans="1:8" x14ac:dyDescent="0.35">
      <c r="A137">
        <v>50007</v>
      </c>
      <c r="B137" s="4">
        <v>42736</v>
      </c>
      <c r="C137" t="s">
        <v>1862</v>
      </c>
      <c r="D137">
        <v>10135</v>
      </c>
      <c r="E137">
        <v>1</v>
      </c>
      <c r="F137" s="2" t="s">
        <v>1709</v>
      </c>
      <c r="G137" s="2" t="s">
        <v>635</v>
      </c>
      <c r="H137" t="s">
        <v>2446</v>
      </c>
    </row>
    <row r="138" spans="1:8" x14ac:dyDescent="0.35">
      <c r="A138">
        <v>50007</v>
      </c>
      <c r="B138" s="4">
        <v>42736</v>
      </c>
      <c r="C138" t="s">
        <v>1862</v>
      </c>
      <c r="D138">
        <v>10136</v>
      </c>
      <c r="E138">
        <v>1</v>
      </c>
      <c r="F138" s="2" t="s">
        <v>1710</v>
      </c>
      <c r="G138" s="2" t="s">
        <v>636</v>
      </c>
      <c r="H138" t="s">
        <v>2446</v>
      </c>
    </row>
    <row r="139" spans="1:8" x14ac:dyDescent="0.35">
      <c r="A139">
        <v>50007</v>
      </c>
      <c r="B139" s="4">
        <v>42736</v>
      </c>
      <c r="C139" t="s">
        <v>1862</v>
      </c>
      <c r="D139">
        <v>10137</v>
      </c>
      <c r="E139">
        <v>2</v>
      </c>
      <c r="F139" s="2" t="s">
        <v>1711</v>
      </c>
      <c r="G139" s="2" t="s">
        <v>637</v>
      </c>
      <c r="H139" t="s">
        <v>2446</v>
      </c>
    </row>
    <row r="140" spans="1:8" x14ac:dyDescent="0.35">
      <c r="A140">
        <v>50007</v>
      </c>
      <c r="B140" s="4">
        <v>42736</v>
      </c>
      <c r="C140" t="s">
        <v>1862</v>
      </c>
      <c r="D140">
        <v>10138</v>
      </c>
      <c r="E140">
        <v>3</v>
      </c>
      <c r="F140" s="2" t="s">
        <v>1712</v>
      </c>
      <c r="G140" s="2" t="s">
        <v>638</v>
      </c>
      <c r="H140" t="s">
        <v>2446</v>
      </c>
    </row>
    <row r="141" spans="1:8" x14ac:dyDescent="0.35">
      <c r="A141">
        <v>50007</v>
      </c>
      <c r="B141" s="4">
        <v>42736</v>
      </c>
      <c r="C141" t="s">
        <v>1862</v>
      </c>
      <c r="D141">
        <v>10139</v>
      </c>
      <c r="E141">
        <v>1</v>
      </c>
      <c r="F141" s="2" t="s">
        <v>1713</v>
      </c>
      <c r="G141" s="2" t="s">
        <v>639</v>
      </c>
      <c r="H141" t="s">
        <v>2446</v>
      </c>
    </row>
    <row r="142" spans="1:8" x14ac:dyDescent="0.35">
      <c r="A142">
        <v>50007</v>
      </c>
      <c r="B142" s="4">
        <v>42736</v>
      </c>
      <c r="C142" t="s">
        <v>1862</v>
      </c>
      <c r="D142">
        <v>10140</v>
      </c>
      <c r="E142">
        <v>1</v>
      </c>
      <c r="F142" s="2" t="s">
        <v>1714</v>
      </c>
      <c r="G142" s="2" t="s">
        <v>640</v>
      </c>
      <c r="H142" t="s">
        <v>2446</v>
      </c>
    </row>
    <row r="143" spans="1:8" x14ac:dyDescent="0.35">
      <c r="A143">
        <v>50007</v>
      </c>
      <c r="B143" s="4">
        <v>42736</v>
      </c>
      <c r="C143" t="s">
        <v>1862</v>
      </c>
      <c r="D143">
        <v>10141</v>
      </c>
      <c r="E143">
        <v>1</v>
      </c>
      <c r="F143" s="2" t="s">
        <v>1715</v>
      </c>
      <c r="G143" s="2" t="s">
        <v>641</v>
      </c>
      <c r="H143" t="s">
        <v>2446</v>
      </c>
    </row>
    <row r="144" spans="1:8" x14ac:dyDescent="0.35">
      <c r="A144">
        <v>50007</v>
      </c>
      <c r="B144" s="4">
        <v>42736</v>
      </c>
      <c r="C144" t="s">
        <v>1862</v>
      </c>
      <c r="D144">
        <v>10142</v>
      </c>
      <c r="E144">
        <v>1</v>
      </c>
      <c r="F144" s="2" t="s">
        <v>1716</v>
      </c>
      <c r="G144" s="2" t="s">
        <v>610</v>
      </c>
      <c r="H144" t="s">
        <v>2446</v>
      </c>
    </row>
    <row r="145" spans="1:8" x14ac:dyDescent="0.35">
      <c r="A145">
        <v>50007</v>
      </c>
      <c r="B145" s="4">
        <v>42736</v>
      </c>
      <c r="C145" t="s">
        <v>1862</v>
      </c>
      <c r="D145">
        <v>10143</v>
      </c>
      <c r="E145">
        <v>2</v>
      </c>
      <c r="F145" s="2" t="s">
        <v>1717</v>
      </c>
      <c r="G145" s="2" t="s">
        <v>642</v>
      </c>
      <c r="H145" t="s">
        <v>2446</v>
      </c>
    </row>
    <row r="146" spans="1:8" x14ac:dyDescent="0.35">
      <c r="A146">
        <v>50007</v>
      </c>
      <c r="B146" s="4">
        <v>42736</v>
      </c>
      <c r="C146" t="s">
        <v>1862</v>
      </c>
      <c r="D146">
        <v>10144</v>
      </c>
      <c r="E146">
        <v>1</v>
      </c>
      <c r="F146" s="2" t="s">
        <v>1718</v>
      </c>
      <c r="G146" s="2" t="s">
        <v>643</v>
      </c>
      <c r="H146" t="s">
        <v>2446</v>
      </c>
    </row>
    <row r="147" spans="1:8" x14ac:dyDescent="0.35">
      <c r="A147">
        <v>50007</v>
      </c>
      <c r="B147" s="4">
        <v>42736</v>
      </c>
      <c r="C147" t="s">
        <v>1862</v>
      </c>
      <c r="D147">
        <v>10145</v>
      </c>
      <c r="E147">
        <v>1</v>
      </c>
      <c r="F147" s="2" t="s">
        <v>1719</v>
      </c>
      <c r="G147" s="2" t="s">
        <v>644</v>
      </c>
      <c r="H147" t="s">
        <v>2446</v>
      </c>
    </row>
    <row r="148" spans="1:8" x14ac:dyDescent="0.35">
      <c r="A148">
        <v>50007</v>
      </c>
      <c r="B148" s="4">
        <v>42736</v>
      </c>
      <c r="C148" t="s">
        <v>1862</v>
      </c>
      <c r="D148">
        <v>10146</v>
      </c>
      <c r="E148">
        <v>1</v>
      </c>
      <c r="F148" s="2" t="s">
        <v>1663</v>
      </c>
      <c r="G148" s="2" t="s">
        <v>589</v>
      </c>
      <c r="H148" t="s">
        <v>2446</v>
      </c>
    </row>
    <row r="149" spans="1:8" x14ac:dyDescent="0.35">
      <c r="A149">
        <v>50007</v>
      </c>
      <c r="B149" s="4">
        <v>42736</v>
      </c>
      <c r="C149" t="s">
        <v>1862</v>
      </c>
      <c r="D149">
        <v>10147</v>
      </c>
      <c r="E149">
        <v>1</v>
      </c>
      <c r="F149" s="2" t="s">
        <v>1720</v>
      </c>
      <c r="G149" s="2" t="s">
        <v>645</v>
      </c>
      <c r="H149" t="s">
        <v>2446</v>
      </c>
    </row>
    <row r="150" spans="1:8" x14ac:dyDescent="0.35">
      <c r="A150">
        <v>50007</v>
      </c>
      <c r="B150" s="4">
        <v>42736</v>
      </c>
      <c r="C150" t="s">
        <v>1862</v>
      </c>
      <c r="D150">
        <v>10148</v>
      </c>
      <c r="E150">
        <v>1</v>
      </c>
      <c r="F150" s="2" t="s">
        <v>1721</v>
      </c>
      <c r="G150" s="2" t="s">
        <v>646</v>
      </c>
      <c r="H150" t="s">
        <v>2446</v>
      </c>
    </row>
    <row r="151" spans="1:8" x14ac:dyDescent="0.35">
      <c r="A151">
        <v>50007</v>
      </c>
      <c r="B151" s="4">
        <v>42736</v>
      </c>
      <c r="C151" t="s">
        <v>1862</v>
      </c>
      <c r="D151">
        <v>10149</v>
      </c>
      <c r="E151">
        <v>2</v>
      </c>
      <c r="F151" s="2" t="s">
        <v>1722</v>
      </c>
      <c r="G151" s="2" t="s">
        <v>647</v>
      </c>
      <c r="H151" t="s">
        <v>2446</v>
      </c>
    </row>
    <row r="152" spans="1:8" x14ac:dyDescent="0.35">
      <c r="A152">
        <v>50007</v>
      </c>
      <c r="B152" s="4">
        <v>42736</v>
      </c>
      <c r="C152" t="s">
        <v>1862</v>
      </c>
      <c r="D152">
        <v>10150</v>
      </c>
      <c r="E152">
        <v>1</v>
      </c>
      <c r="F152" s="2" t="s">
        <v>1723</v>
      </c>
      <c r="G152" s="2" t="s">
        <v>648</v>
      </c>
      <c r="H152" t="s">
        <v>2446</v>
      </c>
    </row>
    <row r="153" spans="1:8" x14ac:dyDescent="0.35">
      <c r="A153">
        <v>50007</v>
      </c>
      <c r="B153" s="4">
        <v>42736</v>
      </c>
      <c r="C153" t="s">
        <v>1862</v>
      </c>
      <c r="D153">
        <v>10151</v>
      </c>
      <c r="E153">
        <v>1</v>
      </c>
      <c r="F153" s="2" t="s">
        <v>1724</v>
      </c>
      <c r="G153" s="2" t="s">
        <v>649</v>
      </c>
      <c r="H153" t="s">
        <v>2446</v>
      </c>
    </row>
    <row r="154" spans="1:8" x14ac:dyDescent="0.35">
      <c r="A154">
        <v>50007</v>
      </c>
      <c r="B154" s="4">
        <v>42736</v>
      </c>
      <c r="C154" t="s">
        <v>1862</v>
      </c>
      <c r="D154">
        <v>10152</v>
      </c>
      <c r="E154">
        <v>1</v>
      </c>
      <c r="F154" s="2" t="s">
        <v>1725</v>
      </c>
      <c r="G154" s="2" t="s">
        <v>650</v>
      </c>
      <c r="H154" t="s">
        <v>2446</v>
      </c>
    </row>
    <row r="155" spans="1:8" x14ac:dyDescent="0.35">
      <c r="A155">
        <v>50008</v>
      </c>
      <c r="B155" s="4">
        <v>42736</v>
      </c>
      <c r="C155" t="s">
        <v>1862</v>
      </c>
      <c r="D155">
        <v>10153</v>
      </c>
      <c r="E155">
        <v>1</v>
      </c>
      <c r="F155" s="2" t="s">
        <v>1726</v>
      </c>
      <c r="G155" s="2" t="s">
        <v>651</v>
      </c>
      <c r="H155" t="s">
        <v>2444</v>
      </c>
    </row>
    <row r="156" spans="1:8" x14ac:dyDescent="0.35">
      <c r="A156">
        <v>50008</v>
      </c>
      <c r="B156" s="4">
        <v>42736</v>
      </c>
      <c r="C156" t="s">
        <v>1862</v>
      </c>
      <c r="D156">
        <v>10154</v>
      </c>
      <c r="E156">
        <v>5</v>
      </c>
      <c r="F156" s="2" t="s">
        <v>1727</v>
      </c>
      <c r="G156" s="2" t="s">
        <v>652</v>
      </c>
      <c r="H156" t="s">
        <v>2444</v>
      </c>
    </row>
    <row r="157" spans="1:8" x14ac:dyDescent="0.35">
      <c r="A157">
        <v>50008</v>
      </c>
      <c r="B157" s="4">
        <v>42736</v>
      </c>
      <c r="C157" t="s">
        <v>1862</v>
      </c>
      <c r="D157">
        <v>10155</v>
      </c>
      <c r="E157">
        <v>5</v>
      </c>
      <c r="F157" s="2" t="s">
        <v>1728</v>
      </c>
      <c r="G157" s="2" t="s">
        <v>653</v>
      </c>
      <c r="H157" t="s">
        <v>2444</v>
      </c>
    </row>
    <row r="158" spans="1:8" x14ac:dyDescent="0.35">
      <c r="A158">
        <v>50008</v>
      </c>
      <c r="B158" s="4">
        <v>42736</v>
      </c>
      <c r="C158" t="s">
        <v>1862</v>
      </c>
      <c r="D158">
        <v>10156</v>
      </c>
      <c r="E158">
        <v>1</v>
      </c>
      <c r="F158" s="2" t="s">
        <v>1729</v>
      </c>
      <c r="G158" s="2" t="s">
        <v>654</v>
      </c>
      <c r="H158" t="s">
        <v>2444</v>
      </c>
    </row>
    <row r="159" spans="1:8" x14ac:dyDescent="0.35">
      <c r="A159">
        <v>50008</v>
      </c>
      <c r="B159" s="4">
        <v>42736</v>
      </c>
      <c r="C159" t="s">
        <v>1862</v>
      </c>
      <c r="D159">
        <v>10157</v>
      </c>
      <c r="E159">
        <v>3</v>
      </c>
      <c r="F159" s="2" t="s">
        <v>1730</v>
      </c>
      <c r="G159" s="2" t="s">
        <v>655</v>
      </c>
      <c r="H159" t="s">
        <v>2444</v>
      </c>
    </row>
    <row r="160" spans="1:8" x14ac:dyDescent="0.35">
      <c r="A160">
        <v>50008</v>
      </c>
      <c r="B160" s="4">
        <v>42736</v>
      </c>
      <c r="C160" t="s">
        <v>1862</v>
      </c>
      <c r="D160">
        <v>10158</v>
      </c>
      <c r="E160">
        <v>1</v>
      </c>
      <c r="F160" s="2" t="s">
        <v>1731</v>
      </c>
      <c r="G160" s="2" t="s">
        <v>656</v>
      </c>
      <c r="H160" t="s">
        <v>2444</v>
      </c>
    </row>
    <row r="161" spans="1:8" x14ac:dyDescent="0.35">
      <c r="A161">
        <v>50008</v>
      </c>
      <c r="B161" s="4">
        <v>42736</v>
      </c>
      <c r="C161" t="s">
        <v>1862</v>
      </c>
      <c r="D161">
        <v>10159</v>
      </c>
      <c r="E161">
        <v>1</v>
      </c>
      <c r="F161" s="2" t="s">
        <v>1732</v>
      </c>
      <c r="G161" s="2" t="s">
        <v>545</v>
      </c>
      <c r="H161" t="s">
        <v>2444</v>
      </c>
    </row>
    <row r="162" spans="1:8" x14ac:dyDescent="0.35">
      <c r="A162">
        <v>50008</v>
      </c>
      <c r="B162" s="4">
        <v>42736</v>
      </c>
      <c r="C162" t="s">
        <v>1862</v>
      </c>
      <c r="D162">
        <v>10160</v>
      </c>
      <c r="E162">
        <v>1</v>
      </c>
      <c r="F162" s="2" t="s">
        <v>1733</v>
      </c>
      <c r="G162" s="2" t="s">
        <v>657</v>
      </c>
      <c r="H162" t="s">
        <v>2444</v>
      </c>
    </row>
    <row r="163" spans="1:8" x14ac:dyDescent="0.35">
      <c r="A163">
        <v>50008</v>
      </c>
      <c r="B163" s="4">
        <v>42736</v>
      </c>
      <c r="C163" t="s">
        <v>1862</v>
      </c>
      <c r="D163">
        <v>10161</v>
      </c>
      <c r="E163">
        <v>1</v>
      </c>
      <c r="F163" s="2" t="s">
        <v>1734</v>
      </c>
      <c r="G163" s="2" t="s">
        <v>658</v>
      </c>
      <c r="H163" t="s">
        <v>2444</v>
      </c>
    </row>
    <row r="164" spans="1:8" x14ac:dyDescent="0.35">
      <c r="A164">
        <v>50008</v>
      </c>
      <c r="B164" s="4">
        <v>42736</v>
      </c>
      <c r="C164" t="s">
        <v>1862</v>
      </c>
      <c r="D164">
        <v>10162</v>
      </c>
      <c r="E164">
        <v>1</v>
      </c>
      <c r="F164" s="2" t="s">
        <v>1735</v>
      </c>
      <c r="G164" s="2" t="s">
        <v>659</v>
      </c>
      <c r="H164" t="s">
        <v>2444</v>
      </c>
    </row>
    <row r="165" spans="1:8" x14ac:dyDescent="0.35">
      <c r="A165">
        <v>50009</v>
      </c>
      <c r="B165" s="4">
        <v>42736</v>
      </c>
      <c r="C165" t="s">
        <v>1862</v>
      </c>
      <c r="D165">
        <v>10163</v>
      </c>
      <c r="E165">
        <v>2</v>
      </c>
      <c r="F165" s="2" t="s">
        <v>1736</v>
      </c>
      <c r="G165" s="2" t="s">
        <v>660</v>
      </c>
      <c r="H165" t="s">
        <v>2446</v>
      </c>
    </row>
    <row r="166" spans="1:8" x14ac:dyDescent="0.35">
      <c r="A166">
        <v>50009</v>
      </c>
      <c r="B166" s="4">
        <v>42736</v>
      </c>
      <c r="C166" t="s">
        <v>1862</v>
      </c>
      <c r="D166">
        <v>10164</v>
      </c>
      <c r="E166">
        <v>1</v>
      </c>
      <c r="F166" s="2" t="s">
        <v>1737</v>
      </c>
      <c r="G166" s="2" t="s">
        <v>661</v>
      </c>
      <c r="H166" t="s">
        <v>2446</v>
      </c>
    </row>
    <row r="167" spans="1:8" x14ac:dyDescent="0.35">
      <c r="A167">
        <v>50009</v>
      </c>
      <c r="B167" s="4">
        <v>42736</v>
      </c>
      <c r="C167" t="s">
        <v>1862</v>
      </c>
      <c r="D167">
        <v>10165</v>
      </c>
      <c r="E167">
        <v>1</v>
      </c>
      <c r="F167" s="2" t="s">
        <v>1738</v>
      </c>
      <c r="G167" s="2" t="s">
        <v>662</v>
      </c>
      <c r="H167" t="s">
        <v>2446</v>
      </c>
    </row>
    <row r="168" spans="1:8" x14ac:dyDescent="0.35">
      <c r="A168">
        <v>50009</v>
      </c>
      <c r="B168" s="4">
        <v>42736</v>
      </c>
      <c r="C168" t="s">
        <v>1862</v>
      </c>
      <c r="D168">
        <v>10166</v>
      </c>
      <c r="E168">
        <v>1</v>
      </c>
      <c r="F168" s="2" t="s">
        <v>1739</v>
      </c>
      <c r="G168" s="2" t="s">
        <v>663</v>
      </c>
      <c r="H168" t="s">
        <v>2446</v>
      </c>
    </row>
    <row r="169" spans="1:8" x14ac:dyDescent="0.35">
      <c r="A169">
        <v>50009</v>
      </c>
      <c r="B169" s="4">
        <v>42736</v>
      </c>
      <c r="C169" t="s">
        <v>1862</v>
      </c>
      <c r="D169">
        <v>10167</v>
      </c>
      <c r="E169">
        <v>1</v>
      </c>
      <c r="F169" s="2" t="s">
        <v>1740</v>
      </c>
      <c r="G169" s="2" t="s">
        <v>664</v>
      </c>
      <c r="H169" t="s">
        <v>2446</v>
      </c>
    </row>
    <row r="170" spans="1:8" x14ac:dyDescent="0.35">
      <c r="A170">
        <v>50009</v>
      </c>
      <c r="B170" s="4">
        <v>42736</v>
      </c>
      <c r="C170" t="s">
        <v>1862</v>
      </c>
      <c r="D170">
        <v>10168</v>
      </c>
      <c r="E170">
        <v>1</v>
      </c>
      <c r="F170" s="2" t="s">
        <v>1728</v>
      </c>
      <c r="G170" s="2" t="s">
        <v>665</v>
      </c>
      <c r="H170" t="s">
        <v>2446</v>
      </c>
    </row>
    <row r="171" spans="1:8" x14ac:dyDescent="0.35">
      <c r="A171">
        <v>50009</v>
      </c>
      <c r="B171" s="4">
        <v>42736</v>
      </c>
      <c r="C171" t="s">
        <v>1862</v>
      </c>
      <c r="D171">
        <v>10169</v>
      </c>
      <c r="E171">
        <v>1</v>
      </c>
      <c r="F171" s="2" t="s">
        <v>1741</v>
      </c>
      <c r="G171" s="2" t="s">
        <v>666</v>
      </c>
      <c r="H171" t="s">
        <v>2446</v>
      </c>
    </row>
    <row r="172" spans="1:8" x14ac:dyDescent="0.35">
      <c r="A172">
        <v>50009</v>
      </c>
      <c r="B172" s="4">
        <v>42736</v>
      </c>
      <c r="C172" t="s">
        <v>1862</v>
      </c>
      <c r="D172">
        <v>10170</v>
      </c>
      <c r="E172">
        <v>1</v>
      </c>
      <c r="F172" s="2" t="s">
        <v>1742</v>
      </c>
      <c r="G172" s="2" t="s">
        <v>667</v>
      </c>
      <c r="H172" t="s">
        <v>2446</v>
      </c>
    </row>
    <row r="173" spans="1:8" x14ac:dyDescent="0.35">
      <c r="A173">
        <v>50009</v>
      </c>
      <c r="B173" s="4">
        <v>42736</v>
      </c>
      <c r="C173" t="s">
        <v>1862</v>
      </c>
      <c r="D173">
        <v>10171</v>
      </c>
      <c r="E173">
        <v>1</v>
      </c>
      <c r="F173" s="2" t="s">
        <v>1743</v>
      </c>
      <c r="G173" s="2" t="s">
        <v>668</v>
      </c>
      <c r="H173" t="s">
        <v>2446</v>
      </c>
    </row>
    <row r="174" spans="1:8" x14ac:dyDescent="0.35">
      <c r="A174">
        <v>50009</v>
      </c>
      <c r="B174" s="4">
        <v>42736</v>
      </c>
      <c r="C174" t="s">
        <v>1862</v>
      </c>
      <c r="D174">
        <v>10172</v>
      </c>
      <c r="E174">
        <v>1</v>
      </c>
      <c r="F174" s="2" t="s">
        <v>1744</v>
      </c>
      <c r="G174" s="2" t="s">
        <v>669</v>
      </c>
      <c r="H174" t="s">
        <v>2446</v>
      </c>
    </row>
    <row r="175" spans="1:8" x14ac:dyDescent="0.35">
      <c r="A175">
        <v>50009</v>
      </c>
      <c r="B175" s="4">
        <v>42736</v>
      </c>
      <c r="C175" t="s">
        <v>1862</v>
      </c>
      <c r="D175">
        <v>10173</v>
      </c>
      <c r="E175">
        <v>1</v>
      </c>
      <c r="F175" s="2" t="s">
        <v>1745</v>
      </c>
      <c r="G175" s="2" t="s">
        <v>670</v>
      </c>
      <c r="H175" t="s">
        <v>2446</v>
      </c>
    </row>
    <row r="176" spans="1:8" x14ac:dyDescent="0.35">
      <c r="A176">
        <v>50009</v>
      </c>
      <c r="B176" s="4">
        <v>42736</v>
      </c>
      <c r="C176" t="s">
        <v>1862</v>
      </c>
      <c r="D176">
        <v>10174</v>
      </c>
      <c r="E176">
        <v>1</v>
      </c>
      <c r="F176" s="2" t="s">
        <v>1646</v>
      </c>
      <c r="G176" s="2" t="s">
        <v>572</v>
      </c>
      <c r="H176" t="s">
        <v>2446</v>
      </c>
    </row>
    <row r="177" spans="1:8" x14ac:dyDescent="0.35">
      <c r="A177">
        <v>50009</v>
      </c>
      <c r="B177" s="4">
        <v>42736</v>
      </c>
      <c r="C177" t="s">
        <v>1862</v>
      </c>
      <c r="D177">
        <v>10175</v>
      </c>
      <c r="E177">
        <v>3</v>
      </c>
      <c r="F177" s="2" t="s">
        <v>1746</v>
      </c>
      <c r="G177" s="2" t="s">
        <v>671</v>
      </c>
      <c r="H177" t="s">
        <v>2446</v>
      </c>
    </row>
    <row r="178" spans="1:8" x14ac:dyDescent="0.35">
      <c r="A178">
        <v>50009</v>
      </c>
      <c r="B178" s="4">
        <v>42736</v>
      </c>
      <c r="C178" t="s">
        <v>1862</v>
      </c>
      <c r="D178">
        <v>10176</v>
      </c>
      <c r="E178">
        <v>1</v>
      </c>
      <c r="F178" s="2" t="s">
        <v>1747</v>
      </c>
      <c r="G178" s="2" t="s">
        <v>672</v>
      </c>
      <c r="H178" t="s">
        <v>2446</v>
      </c>
    </row>
    <row r="179" spans="1:8" x14ac:dyDescent="0.35">
      <c r="A179">
        <v>50009</v>
      </c>
      <c r="B179" s="4">
        <v>42736</v>
      </c>
      <c r="C179" t="s">
        <v>1862</v>
      </c>
      <c r="D179">
        <v>10177</v>
      </c>
      <c r="E179">
        <v>1</v>
      </c>
      <c r="F179" s="2" t="s">
        <v>1748</v>
      </c>
      <c r="G179" s="2" t="s">
        <v>673</v>
      </c>
      <c r="H179" t="s">
        <v>2446</v>
      </c>
    </row>
    <row r="180" spans="1:8" x14ac:dyDescent="0.35">
      <c r="A180">
        <v>50009</v>
      </c>
      <c r="B180" s="4">
        <v>42736</v>
      </c>
      <c r="C180" t="s">
        <v>1862</v>
      </c>
      <c r="D180">
        <v>10178</v>
      </c>
      <c r="E180">
        <v>1</v>
      </c>
      <c r="F180" s="2" t="s">
        <v>1686</v>
      </c>
      <c r="G180" s="2" t="s">
        <v>612</v>
      </c>
      <c r="H180" t="s">
        <v>2446</v>
      </c>
    </row>
    <row r="181" spans="1:8" x14ac:dyDescent="0.35">
      <c r="A181">
        <v>50009</v>
      </c>
      <c r="B181" s="4">
        <v>42736</v>
      </c>
      <c r="C181" t="s">
        <v>1862</v>
      </c>
      <c r="D181">
        <v>10179</v>
      </c>
      <c r="E181">
        <v>1</v>
      </c>
      <c r="F181" s="2" t="s">
        <v>1638</v>
      </c>
      <c r="G181" s="2" t="s">
        <v>563</v>
      </c>
      <c r="H181" t="s">
        <v>2446</v>
      </c>
    </row>
    <row r="182" spans="1:8" x14ac:dyDescent="0.35">
      <c r="A182">
        <v>50009</v>
      </c>
      <c r="B182" s="4">
        <v>42736</v>
      </c>
      <c r="C182" t="s">
        <v>1862</v>
      </c>
      <c r="D182">
        <v>10180</v>
      </c>
      <c r="E182">
        <v>1</v>
      </c>
      <c r="F182" s="2" t="s">
        <v>1749</v>
      </c>
      <c r="G182" s="2" t="s">
        <v>674</v>
      </c>
      <c r="H182" t="s">
        <v>2446</v>
      </c>
    </row>
    <row r="183" spans="1:8" x14ac:dyDescent="0.35">
      <c r="A183">
        <v>50010</v>
      </c>
      <c r="B183" s="4">
        <v>42736</v>
      </c>
      <c r="C183" t="s">
        <v>1862</v>
      </c>
      <c r="D183">
        <v>10181</v>
      </c>
      <c r="E183">
        <v>1</v>
      </c>
      <c r="F183" s="2" t="s">
        <v>1750</v>
      </c>
      <c r="G183" s="2" t="s">
        <v>675</v>
      </c>
      <c r="H183" t="s">
        <v>2444</v>
      </c>
    </row>
    <row r="184" spans="1:8" x14ac:dyDescent="0.35">
      <c r="A184">
        <v>50010</v>
      </c>
      <c r="B184" s="4">
        <v>42736</v>
      </c>
      <c r="C184" t="s">
        <v>1862</v>
      </c>
      <c r="D184">
        <v>10182</v>
      </c>
      <c r="E184">
        <v>3</v>
      </c>
      <c r="F184" s="2" t="s">
        <v>1751</v>
      </c>
      <c r="G184" s="2" t="s">
        <v>676</v>
      </c>
      <c r="H184" t="s">
        <v>2444</v>
      </c>
    </row>
    <row r="185" spans="1:8" x14ac:dyDescent="0.35">
      <c r="A185">
        <v>50010</v>
      </c>
      <c r="B185" s="4">
        <v>42736</v>
      </c>
      <c r="C185" t="s">
        <v>1862</v>
      </c>
      <c r="D185">
        <v>10183</v>
      </c>
      <c r="E185">
        <v>2</v>
      </c>
      <c r="F185" s="2" t="s">
        <v>1752</v>
      </c>
      <c r="G185" s="2" t="s">
        <v>677</v>
      </c>
      <c r="H185" t="s">
        <v>2444</v>
      </c>
    </row>
    <row r="186" spans="1:8" x14ac:dyDescent="0.35">
      <c r="A186">
        <v>50010</v>
      </c>
      <c r="B186" s="4">
        <v>42736</v>
      </c>
      <c r="C186" t="s">
        <v>1862</v>
      </c>
      <c r="D186">
        <v>10184</v>
      </c>
      <c r="E186">
        <v>1</v>
      </c>
      <c r="F186" s="2" t="s">
        <v>1753</v>
      </c>
      <c r="G186" s="2" t="s">
        <v>678</v>
      </c>
      <c r="H186" t="s">
        <v>2444</v>
      </c>
    </row>
    <row r="187" spans="1:8" x14ac:dyDescent="0.35">
      <c r="A187">
        <v>50010</v>
      </c>
      <c r="B187" s="4">
        <v>42736</v>
      </c>
      <c r="C187" t="s">
        <v>1862</v>
      </c>
      <c r="D187">
        <v>10185</v>
      </c>
      <c r="E187">
        <v>1</v>
      </c>
      <c r="F187" s="2" t="s">
        <v>1754</v>
      </c>
      <c r="G187" s="2" t="s">
        <v>679</v>
      </c>
      <c r="H187" t="s">
        <v>2444</v>
      </c>
    </row>
    <row r="188" spans="1:8" x14ac:dyDescent="0.35">
      <c r="A188">
        <v>50010</v>
      </c>
      <c r="B188" s="4">
        <v>42736</v>
      </c>
      <c r="C188" t="s">
        <v>1862</v>
      </c>
      <c r="D188">
        <v>10186</v>
      </c>
      <c r="E188">
        <v>1</v>
      </c>
      <c r="F188" s="2" t="s">
        <v>1755</v>
      </c>
      <c r="G188" s="2" t="s">
        <v>680</v>
      </c>
      <c r="H188" t="s">
        <v>2444</v>
      </c>
    </row>
    <row r="189" spans="1:8" x14ac:dyDescent="0.35">
      <c r="A189">
        <v>50010</v>
      </c>
      <c r="B189" s="4">
        <v>42736</v>
      </c>
      <c r="C189" t="s">
        <v>1862</v>
      </c>
      <c r="D189">
        <v>10187</v>
      </c>
      <c r="E189">
        <v>1</v>
      </c>
      <c r="F189" s="2" t="s">
        <v>1756</v>
      </c>
      <c r="G189" s="2" t="s">
        <v>681</v>
      </c>
      <c r="H189" t="s">
        <v>2444</v>
      </c>
    </row>
    <row r="190" spans="1:8" x14ac:dyDescent="0.35">
      <c r="A190">
        <v>50010</v>
      </c>
      <c r="B190" s="4">
        <v>42736</v>
      </c>
      <c r="C190" t="s">
        <v>1862</v>
      </c>
      <c r="D190">
        <v>10188</v>
      </c>
      <c r="E190">
        <v>2</v>
      </c>
      <c r="F190" s="2" t="s">
        <v>1757</v>
      </c>
      <c r="G190" s="2" t="s">
        <v>682</v>
      </c>
      <c r="H190" t="s">
        <v>2444</v>
      </c>
    </row>
    <row r="191" spans="1:8" x14ac:dyDescent="0.35">
      <c r="A191">
        <v>50010</v>
      </c>
      <c r="B191" s="4">
        <v>42736</v>
      </c>
      <c r="C191" t="s">
        <v>1862</v>
      </c>
      <c r="D191">
        <v>10189</v>
      </c>
      <c r="E191">
        <v>1</v>
      </c>
      <c r="F191" s="2" t="s">
        <v>1758</v>
      </c>
      <c r="G191" s="2" t="s">
        <v>683</v>
      </c>
      <c r="H191" t="s">
        <v>2444</v>
      </c>
    </row>
    <row r="192" spans="1:8" x14ac:dyDescent="0.35">
      <c r="A192">
        <v>50010</v>
      </c>
      <c r="B192" s="4">
        <v>42736</v>
      </c>
      <c r="C192" t="s">
        <v>1862</v>
      </c>
      <c r="D192">
        <v>10190</v>
      </c>
      <c r="E192">
        <v>2</v>
      </c>
      <c r="F192" s="2" t="s">
        <v>1627</v>
      </c>
      <c r="G192" s="2" t="s">
        <v>684</v>
      </c>
      <c r="H192" t="s">
        <v>2444</v>
      </c>
    </row>
    <row r="193" spans="1:8" x14ac:dyDescent="0.35">
      <c r="A193">
        <v>50010</v>
      </c>
      <c r="B193" s="4">
        <v>42736</v>
      </c>
      <c r="C193" t="s">
        <v>1862</v>
      </c>
      <c r="D193">
        <v>10191</v>
      </c>
      <c r="E193">
        <v>1</v>
      </c>
      <c r="F193" s="2" t="s">
        <v>1759</v>
      </c>
      <c r="G193" s="2" t="s">
        <v>685</v>
      </c>
      <c r="H193" t="s">
        <v>2444</v>
      </c>
    </row>
    <row r="194" spans="1:8" x14ac:dyDescent="0.35">
      <c r="A194">
        <v>50010</v>
      </c>
      <c r="B194" s="4">
        <v>42736</v>
      </c>
      <c r="C194" t="s">
        <v>1862</v>
      </c>
      <c r="D194">
        <v>10192</v>
      </c>
      <c r="E194">
        <v>3</v>
      </c>
      <c r="F194" s="2" t="s">
        <v>1691</v>
      </c>
      <c r="G194" s="2" t="s">
        <v>686</v>
      </c>
      <c r="H194" t="s">
        <v>2444</v>
      </c>
    </row>
    <row r="195" spans="1:8" x14ac:dyDescent="0.35">
      <c r="A195">
        <v>50010</v>
      </c>
      <c r="B195" s="4">
        <v>42736</v>
      </c>
      <c r="C195" t="s">
        <v>1862</v>
      </c>
      <c r="D195">
        <v>10193</v>
      </c>
      <c r="E195">
        <v>1</v>
      </c>
      <c r="F195" s="2" t="s">
        <v>1760</v>
      </c>
      <c r="G195" s="2" t="s">
        <v>687</v>
      </c>
      <c r="H195" t="s">
        <v>2444</v>
      </c>
    </row>
    <row r="196" spans="1:8" x14ac:dyDescent="0.35">
      <c r="A196">
        <v>50010</v>
      </c>
      <c r="B196" s="4">
        <v>42736</v>
      </c>
      <c r="C196" t="s">
        <v>1862</v>
      </c>
      <c r="D196">
        <v>10194</v>
      </c>
      <c r="E196">
        <v>5</v>
      </c>
      <c r="F196" s="2" t="s">
        <v>1761</v>
      </c>
      <c r="G196" s="2" t="s">
        <v>688</v>
      </c>
      <c r="H196" t="s">
        <v>2444</v>
      </c>
    </row>
    <row r="197" spans="1:8" x14ac:dyDescent="0.35">
      <c r="A197">
        <v>50010</v>
      </c>
      <c r="B197" s="4">
        <v>42736</v>
      </c>
      <c r="C197" t="s">
        <v>1862</v>
      </c>
      <c r="D197">
        <v>10195</v>
      </c>
      <c r="E197">
        <v>1</v>
      </c>
      <c r="F197" s="2" t="s">
        <v>1762</v>
      </c>
      <c r="G197" s="2" t="s">
        <v>689</v>
      </c>
      <c r="H197" t="s">
        <v>2444</v>
      </c>
    </row>
    <row r="198" spans="1:8" x14ac:dyDescent="0.35">
      <c r="A198">
        <v>50010</v>
      </c>
      <c r="B198" s="4">
        <v>42736</v>
      </c>
      <c r="C198" t="s">
        <v>1862</v>
      </c>
      <c r="D198">
        <v>10196</v>
      </c>
      <c r="E198">
        <v>1</v>
      </c>
      <c r="F198" s="2" t="s">
        <v>1763</v>
      </c>
      <c r="G198" s="2" t="s">
        <v>690</v>
      </c>
      <c r="H198" t="s">
        <v>2444</v>
      </c>
    </row>
    <row r="199" spans="1:8" x14ac:dyDescent="0.35">
      <c r="A199">
        <v>50010</v>
      </c>
      <c r="B199" s="4">
        <v>42736</v>
      </c>
      <c r="C199" t="s">
        <v>1862</v>
      </c>
      <c r="D199">
        <v>10197</v>
      </c>
      <c r="E199">
        <v>1</v>
      </c>
      <c r="F199" s="2" t="s">
        <v>1764</v>
      </c>
      <c r="G199" s="2" t="s">
        <v>550</v>
      </c>
      <c r="H199" t="s">
        <v>2444</v>
      </c>
    </row>
    <row r="200" spans="1:8" x14ac:dyDescent="0.35">
      <c r="A200">
        <v>50010</v>
      </c>
      <c r="B200" s="4">
        <v>42736</v>
      </c>
      <c r="C200" t="s">
        <v>1862</v>
      </c>
      <c r="D200">
        <v>10198</v>
      </c>
      <c r="E200">
        <v>1</v>
      </c>
      <c r="F200" s="2" t="s">
        <v>1765</v>
      </c>
      <c r="G200" s="2" t="s">
        <v>691</v>
      </c>
      <c r="H200" t="s">
        <v>2444</v>
      </c>
    </row>
    <row r="201" spans="1:8" x14ac:dyDescent="0.35">
      <c r="A201">
        <v>50010</v>
      </c>
      <c r="B201" s="4">
        <v>42736</v>
      </c>
      <c r="C201" t="s">
        <v>1862</v>
      </c>
      <c r="D201">
        <v>10199</v>
      </c>
      <c r="E201">
        <v>2</v>
      </c>
      <c r="F201" s="2" t="s">
        <v>1728</v>
      </c>
      <c r="G201" s="2" t="s">
        <v>692</v>
      </c>
      <c r="H201" t="s">
        <v>2444</v>
      </c>
    </row>
    <row r="202" spans="1:8" x14ac:dyDescent="0.35">
      <c r="A202">
        <v>50010</v>
      </c>
      <c r="B202" s="4">
        <v>42736</v>
      </c>
      <c r="C202" t="s">
        <v>1862</v>
      </c>
      <c r="D202">
        <v>10200</v>
      </c>
      <c r="E202">
        <v>2</v>
      </c>
      <c r="F202" s="2" t="s">
        <v>1626</v>
      </c>
      <c r="G202" s="2" t="s">
        <v>693</v>
      </c>
      <c r="H202" t="s">
        <v>2444</v>
      </c>
    </row>
    <row r="203" spans="1:8" x14ac:dyDescent="0.35">
      <c r="A203">
        <v>50010</v>
      </c>
      <c r="B203" s="4">
        <v>42736</v>
      </c>
      <c r="C203" t="s">
        <v>1862</v>
      </c>
      <c r="D203">
        <v>10201</v>
      </c>
      <c r="E203">
        <v>2</v>
      </c>
      <c r="F203" s="2" t="s">
        <v>1766</v>
      </c>
      <c r="G203" s="2" t="s">
        <v>694</v>
      </c>
      <c r="H203" t="s">
        <v>2444</v>
      </c>
    </row>
    <row r="204" spans="1:8" x14ac:dyDescent="0.35">
      <c r="A204">
        <v>50010</v>
      </c>
      <c r="B204" s="4">
        <v>42736</v>
      </c>
      <c r="C204" t="s">
        <v>1862</v>
      </c>
      <c r="D204">
        <v>10202</v>
      </c>
      <c r="E204">
        <v>2</v>
      </c>
      <c r="F204" s="2" t="s">
        <v>1694</v>
      </c>
      <c r="G204" s="2" t="s">
        <v>695</v>
      </c>
      <c r="H204" t="s">
        <v>2444</v>
      </c>
    </row>
    <row r="205" spans="1:8" x14ac:dyDescent="0.35">
      <c r="A205">
        <v>50010</v>
      </c>
      <c r="B205" s="4">
        <v>42736</v>
      </c>
      <c r="C205" t="s">
        <v>1862</v>
      </c>
      <c r="D205">
        <v>10203</v>
      </c>
      <c r="E205">
        <v>1</v>
      </c>
      <c r="F205" s="2" t="s">
        <v>1767</v>
      </c>
      <c r="G205" s="2" t="s">
        <v>642</v>
      </c>
      <c r="H205" t="s">
        <v>2444</v>
      </c>
    </row>
    <row r="206" spans="1:8" x14ac:dyDescent="0.35">
      <c r="A206">
        <v>50010</v>
      </c>
      <c r="B206" s="4">
        <v>42736</v>
      </c>
      <c r="C206" t="s">
        <v>1862</v>
      </c>
      <c r="D206">
        <v>10204</v>
      </c>
      <c r="E206">
        <v>2</v>
      </c>
      <c r="F206" s="2" t="s">
        <v>1603</v>
      </c>
      <c r="G206" s="2" t="s">
        <v>528</v>
      </c>
      <c r="H206" t="s">
        <v>2444</v>
      </c>
    </row>
    <row r="207" spans="1:8" x14ac:dyDescent="0.35">
      <c r="A207">
        <v>50010</v>
      </c>
      <c r="B207" s="4">
        <v>42736</v>
      </c>
      <c r="C207" t="s">
        <v>1862</v>
      </c>
      <c r="D207">
        <v>10205</v>
      </c>
      <c r="E207">
        <v>1</v>
      </c>
      <c r="F207" s="2" t="s">
        <v>1768</v>
      </c>
      <c r="G207" s="2" t="s">
        <v>696</v>
      </c>
      <c r="H207" t="s">
        <v>2444</v>
      </c>
    </row>
    <row r="208" spans="1:8" x14ac:dyDescent="0.35">
      <c r="A208">
        <v>50010</v>
      </c>
      <c r="B208" s="4">
        <v>42736</v>
      </c>
      <c r="C208" t="s">
        <v>1862</v>
      </c>
      <c r="D208">
        <v>10206</v>
      </c>
      <c r="E208">
        <v>1</v>
      </c>
      <c r="F208" s="2" t="s">
        <v>1705</v>
      </c>
      <c r="G208" s="2" t="s">
        <v>631</v>
      </c>
      <c r="H208" t="s">
        <v>2444</v>
      </c>
    </row>
    <row r="209" spans="1:8" x14ac:dyDescent="0.35">
      <c r="A209">
        <v>50010</v>
      </c>
      <c r="B209" s="4">
        <v>42736</v>
      </c>
      <c r="C209" t="s">
        <v>1862</v>
      </c>
      <c r="D209">
        <v>10207</v>
      </c>
      <c r="E209">
        <v>1</v>
      </c>
      <c r="F209" s="2" t="s">
        <v>1765</v>
      </c>
      <c r="G209" s="2" t="s">
        <v>691</v>
      </c>
      <c r="H209" t="s">
        <v>2444</v>
      </c>
    </row>
    <row r="210" spans="1:8" x14ac:dyDescent="0.35">
      <c r="A210">
        <v>50010</v>
      </c>
      <c r="B210" s="4">
        <v>42736</v>
      </c>
      <c r="C210" t="s">
        <v>1862</v>
      </c>
      <c r="D210">
        <v>10208</v>
      </c>
      <c r="E210">
        <v>1</v>
      </c>
      <c r="F210" s="2" t="s">
        <v>1705</v>
      </c>
      <c r="G210" s="2" t="s">
        <v>631</v>
      </c>
      <c r="H210" t="s">
        <v>2444</v>
      </c>
    </row>
    <row r="211" spans="1:8" x14ac:dyDescent="0.35">
      <c r="A211">
        <v>50010</v>
      </c>
      <c r="B211" s="4">
        <v>42736</v>
      </c>
      <c r="C211" t="s">
        <v>1862</v>
      </c>
      <c r="D211">
        <v>10209</v>
      </c>
      <c r="E211">
        <v>1</v>
      </c>
      <c r="F211" s="2" t="s">
        <v>1620</v>
      </c>
      <c r="G211" s="2" t="s">
        <v>697</v>
      </c>
      <c r="H211" t="s">
        <v>2444</v>
      </c>
    </row>
    <row r="212" spans="1:8" x14ac:dyDescent="0.35">
      <c r="A212">
        <v>50010</v>
      </c>
      <c r="B212" s="4">
        <v>42736</v>
      </c>
      <c r="C212" t="s">
        <v>1862</v>
      </c>
      <c r="D212">
        <v>10210</v>
      </c>
      <c r="E212">
        <v>2</v>
      </c>
      <c r="F212" s="2" t="s">
        <v>1769</v>
      </c>
      <c r="G212" s="2" t="s">
        <v>654</v>
      </c>
      <c r="H212" t="s">
        <v>2444</v>
      </c>
    </row>
    <row r="213" spans="1:8" x14ac:dyDescent="0.35">
      <c r="A213">
        <v>50010</v>
      </c>
      <c r="B213" s="4">
        <v>42736</v>
      </c>
      <c r="C213" t="s">
        <v>1862</v>
      </c>
      <c r="D213">
        <v>10211</v>
      </c>
      <c r="E213">
        <v>1</v>
      </c>
      <c r="F213" s="2" t="s">
        <v>1770</v>
      </c>
      <c r="G213" s="2" t="s">
        <v>698</v>
      </c>
      <c r="H213" t="s">
        <v>2444</v>
      </c>
    </row>
    <row r="214" spans="1:8" x14ac:dyDescent="0.35">
      <c r="A214">
        <v>50010</v>
      </c>
      <c r="B214" s="4">
        <v>42736</v>
      </c>
      <c r="C214" t="s">
        <v>1862</v>
      </c>
      <c r="D214">
        <v>10212</v>
      </c>
      <c r="E214">
        <v>1</v>
      </c>
      <c r="F214" s="2" t="s">
        <v>1636</v>
      </c>
      <c r="G214" s="2" t="s">
        <v>561</v>
      </c>
      <c r="H214" t="s">
        <v>2444</v>
      </c>
    </row>
    <row r="215" spans="1:8" x14ac:dyDescent="0.35">
      <c r="A215">
        <v>50010</v>
      </c>
      <c r="B215" s="4">
        <v>42736</v>
      </c>
      <c r="C215" t="s">
        <v>1862</v>
      </c>
      <c r="D215">
        <v>10213</v>
      </c>
      <c r="E215">
        <v>1</v>
      </c>
      <c r="F215" s="2" t="s">
        <v>1771</v>
      </c>
      <c r="G215" s="2" t="s">
        <v>699</v>
      </c>
      <c r="H215" t="s">
        <v>2444</v>
      </c>
    </row>
    <row r="216" spans="1:8" x14ac:dyDescent="0.35">
      <c r="A216">
        <v>50010</v>
      </c>
      <c r="B216" s="4">
        <v>42736</v>
      </c>
      <c r="C216" t="s">
        <v>1862</v>
      </c>
      <c r="D216">
        <v>10214</v>
      </c>
      <c r="E216">
        <v>1</v>
      </c>
      <c r="F216" s="2" t="s">
        <v>1628</v>
      </c>
      <c r="G216" s="2" t="s">
        <v>553</v>
      </c>
      <c r="H216" t="s">
        <v>2444</v>
      </c>
    </row>
    <row r="217" spans="1:8" x14ac:dyDescent="0.35">
      <c r="A217">
        <v>50010</v>
      </c>
      <c r="B217" s="4">
        <v>42736</v>
      </c>
      <c r="C217" t="s">
        <v>1862</v>
      </c>
      <c r="D217">
        <v>10215</v>
      </c>
      <c r="E217">
        <v>2</v>
      </c>
      <c r="F217" s="2" t="s">
        <v>1772</v>
      </c>
      <c r="G217" s="2" t="s">
        <v>700</v>
      </c>
      <c r="H217" t="s">
        <v>2444</v>
      </c>
    </row>
    <row r="218" spans="1:8" x14ac:dyDescent="0.35">
      <c r="A218">
        <v>50010</v>
      </c>
      <c r="B218" s="4">
        <v>42736</v>
      </c>
      <c r="C218" t="s">
        <v>1862</v>
      </c>
      <c r="D218">
        <v>10216</v>
      </c>
      <c r="E218">
        <v>1</v>
      </c>
      <c r="F218" s="2" t="s">
        <v>1773</v>
      </c>
      <c r="G218" s="2" t="s">
        <v>701</v>
      </c>
      <c r="H218" t="s">
        <v>2444</v>
      </c>
    </row>
    <row r="219" spans="1:8" x14ac:dyDescent="0.35">
      <c r="A219">
        <v>50010</v>
      </c>
      <c r="B219" s="4">
        <v>42736</v>
      </c>
      <c r="C219" t="s">
        <v>1862</v>
      </c>
      <c r="D219">
        <v>10217</v>
      </c>
      <c r="E219">
        <v>1</v>
      </c>
      <c r="F219" s="2" t="s">
        <v>1711</v>
      </c>
      <c r="G219" s="2" t="s">
        <v>702</v>
      </c>
      <c r="H219" t="s">
        <v>2444</v>
      </c>
    </row>
    <row r="220" spans="1:8" x14ac:dyDescent="0.35">
      <c r="A220">
        <v>50010</v>
      </c>
      <c r="B220" s="4">
        <v>42736</v>
      </c>
      <c r="C220" t="s">
        <v>1862</v>
      </c>
      <c r="D220">
        <v>10218</v>
      </c>
      <c r="E220">
        <v>1</v>
      </c>
      <c r="F220" s="2" t="s">
        <v>1774</v>
      </c>
      <c r="G220" s="2" t="s">
        <v>684</v>
      </c>
      <c r="H220" t="s">
        <v>2444</v>
      </c>
    </row>
    <row r="221" spans="1:8" x14ac:dyDescent="0.35">
      <c r="A221">
        <v>50010</v>
      </c>
      <c r="B221" s="4">
        <v>42736</v>
      </c>
      <c r="C221" t="s">
        <v>1862</v>
      </c>
      <c r="D221">
        <v>10219</v>
      </c>
      <c r="E221">
        <v>1</v>
      </c>
      <c r="F221" s="2" t="s">
        <v>1775</v>
      </c>
      <c r="G221" s="2" t="s">
        <v>703</v>
      </c>
      <c r="H221" t="s">
        <v>2444</v>
      </c>
    </row>
    <row r="222" spans="1:8" x14ac:dyDescent="0.35">
      <c r="A222">
        <v>50010</v>
      </c>
      <c r="B222" s="4">
        <v>42736</v>
      </c>
      <c r="C222" t="s">
        <v>1862</v>
      </c>
      <c r="D222">
        <v>10220</v>
      </c>
      <c r="E222">
        <v>1</v>
      </c>
      <c r="F222" s="2" t="s">
        <v>1776</v>
      </c>
      <c r="G222" s="2" t="s">
        <v>704</v>
      </c>
      <c r="H222" t="s">
        <v>2444</v>
      </c>
    </row>
    <row r="223" spans="1:8" x14ac:dyDescent="0.35">
      <c r="A223">
        <v>50010</v>
      </c>
      <c r="B223" s="4">
        <v>42736</v>
      </c>
      <c r="C223" t="s">
        <v>1862</v>
      </c>
      <c r="D223">
        <v>10221</v>
      </c>
      <c r="E223">
        <v>1</v>
      </c>
      <c r="F223" s="2" t="s">
        <v>1616</v>
      </c>
      <c r="G223" s="2" t="s">
        <v>541</v>
      </c>
      <c r="H223" t="s">
        <v>2444</v>
      </c>
    </row>
    <row r="224" spans="1:8" x14ac:dyDescent="0.35">
      <c r="A224">
        <v>50010</v>
      </c>
      <c r="B224" s="4">
        <v>42736</v>
      </c>
      <c r="C224" t="s">
        <v>1862</v>
      </c>
      <c r="D224">
        <v>10222</v>
      </c>
      <c r="E224">
        <v>1</v>
      </c>
      <c r="F224" s="2" t="s">
        <v>1763</v>
      </c>
      <c r="G224" s="2" t="s">
        <v>690</v>
      </c>
      <c r="H224" t="s">
        <v>2444</v>
      </c>
    </row>
    <row r="225" spans="1:8" x14ac:dyDescent="0.35">
      <c r="A225">
        <v>50010</v>
      </c>
      <c r="B225" s="4">
        <v>42736</v>
      </c>
      <c r="C225" t="s">
        <v>1862</v>
      </c>
      <c r="D225">
        <v>10223</v>
      </c>
      <c r="E225">
        <v>1</v>
      </c>
      <c r="F225" s="2" t="s">
        <v>1777</v>
      </c>
      <c r="G225" s="2" t="s">
        <v>705</v>
      </c>
      <c r="H225" t="s">
        <v>2444</v>
      </c>
    </row>
    <row r="226" spans="1:8" x14ac:dyDescent="0.35">
      <c r="A226">
        <v>50010</v>
      </c>
      <c r="B226" s="4">
        <v>42736</v>
      </c>
      <c r="C226" t="s">
        <v>1862</v>
      </c>
      <c r="D226">
        <v>10224</v>
      </c>
      <c r="E226">
        <v>1</v>
      </c>
      <c r="F226" s="2" t="s">
        <v>1778</v>
      </c>
      <c r="G226" s="2" t="s">
        <v>706</v>
      </c>
      <c r="H226" t="s">
        <v>2444</v>
      </c>
    </row>
    <row r="227" spans="1:8" x14ac:dyDescent="0.35">
      <c r="A227">
        <v>50010</v>
      </c>
      <c r="B227" s="4">
        <v>42736</v>
      </c>
      <c r="C227" t="s">
        <v>1862</v>
      </c>
      <c r="D227">
        <v>10225</v>
      </c>
      <c r="E227">
        <v>1</v>
      </c>
      <c r="F227" s="2" t="s">
        <v>1770</v>
      </c>
      <c r="G227" s="2" t="s">
        <v>698</v>
      </c>
      <c r="H227" t="s">
        <v>2444</v>
      </c>
    </row>
    <row r="228" spans="1:8" x14ac:dyDescent="0.35">
      <c r="A228">
        <v>50010</v>
      </c>
      <c r="B228" s="4">
        <v>42736</v>
      </c>
      <c r="C228" t="s">
        <v>1862</v>
      </c>
      <c r="D228">
        <v>10226</v>
      </c>
      <c r="E228">
        <v>1</v>
      </c>
      <c r="F228" s="2" t="s">
        <v>1779</v>
      </c>
      <c r="G228" s="2" t="s">
        <v>707</v>
      </c>
      <c r="H228" t="s">
        <v>2444</v>
      </c>
    </row>
    <row r="229" spans="1:8" x14ac:dyDescent="0.35">
      <c r="A229">
        <v>50010</v>
      </c>
      <c r="B229" s="4">
        <v>42736</v>
      </c>
      <c r="C229" t="s">
        <v>1862</v>
      </c>
      <c r="D229">
        <v>10227</v>
      </c>
      <c r="E229">
        <v>1</v>
      </c>
      <c r="F229" s="2" t="s">
        <v>1780</v>
      </c>
      <c r="G229" s="2" t="s">
        <v>708</v>
      </c>
      <c r="H229" t="s">
        <v>2444</v>
      </c>
    </row>
    <row r="230" spans="1:8" x14ac:dyDescent="0.35">
      <c r="A230">
        <v>50010</v>
      </c>
      <c r="B230" s="4">
        <v>42736</v>
      </c>
      <c r="C230" t="s">
        <v>1862</v>
      </c>
      <c r="D230">
        <v>10228</v>
      </c>
      <c r="E230">
        <v>1</v>
      </c>
      <c r="F230" s="2" t="s">
        <v>1589</v>
      </c>
      <c r="G230" s="2" t="s">
        <v>514</v>
      </c>
      <c r="H230" t="s">
        <v>2444</v>
      </c>
    </row>
    <row r="231" spans="1:8" x14ac:dyDescent="0.35">
      <c r="A231">
        <v>50010</v>
      </c>
      <c r="B231" s="4">
        <v>42736</v>
      </c>
      <c r="C231" t="s">
        <v>1862</v>
      </c>
      <c r="D231">
        <v>10229</v>
      </c>
      <c r="E231">
        <v>1</v>
      </c>
      <c r="F231" s="2" t="s">
        <v>1632</v>
      </c>
      <c r="G231" s="2" t="s">
        <v>557</v>
      </c>
      <c r="H231" t="s">
        <v>2444</v>
      </c>
    </row>
    <row r="232" spans="1:8" x14ac:dyDescent="0.35">
      <c r="A232">
        <v>50010</v>
      </c>
      <c r="B232" s="4">
        <v>42736</v>
      </c>
      <c r="C232" t="s">
        <v>1862</v>
      </c>
      <c r="D232">
        <v>10230</v>
      </c>
      <c r="E232">
        <v>1</v>
      </c>
      <c r="F232" s="2" t="s">
        <v>1696</v>
      </c>
      <c r="G232" s="2" t="s">
        <v>622</v>
      </c>
      <c r="H232" t="s">
        <v>2444</v>
      </c>
    </row>
    <row r="233" spans="1:8" x14ac:dyDescent="0.35">
      <c r="A233">
        <v>50010</v>
      </c>
      <c r="B233" s="4">
        <v>42736</v>
      </c>
      <c r="C233" t="s">
        <v>1862</v>
      </c>
      <c r="D233">
        <v>10231</v>
      </c>
      <c r="E233">
        <v>1</v>
      </c>
      <c r="F233" s="2" t="s">
        <v>1781</v>
      </c>
      <c r="G233" s="2" t="s">
        <v>709</v>
      </c>
      <c r="H233" t="s">
        <v>2444</v>
      </c>
    </row>
    <row r="234" spans="1:8" x14ac:dyDescent="0.35">
      <c r="A234">
        <v>50010</v>
      </c>
      <c r="B234" s="4">
        <v>42736</v>
      </c>
      <c r="C234" t="s">
        <v>1862</v>
      </c>
      <c r="D234">
        <v>10232</v>
      </c>
      <c r="E234">
        <v>1</v>
      </c>
      <c r="F234" s="2" t="s">
        <v>1782</v>
      </c>
      <c r="G234" s="2" t="s">
        <v>710</v>
      </c>
      <c r="H234" t="s">
        <v>2444</v>
      </c>
    </row>
    <row r="235" spans="1:8" x14ac:dyDescent="0.35">
      <c r="A235">
        <v>50010</v>
      </c>
      <c r="B235" s="4">
        <v>42736</v>
      </c>
      <c r="C235" t="s">
        <v>1862</v>
      </c>
      <c r="D235">
        <v>10233</v>
      </c>
      <c r="E235">
        <v>3</v>
      </c>
      <c r="F235" s="2" t="s">
        <v>1783</v>
      </c>
      <c r="G235" s="2" t="s">
        <v>711</v>
      </c>
      <c r="H235" t="s">
        <v>2444</v>
      </c>
    </row>
    <row r="236" spans="1:8" x14ac:dyDescent="0.35">
      <c r="A236">
        <v>50010</v>
      </c>
      <c r="B236" s="4">
        <v>42736</v>
      </c>
      <c r="C236" t="s">
        <v>1862</v>
      </c>
      <c r="D236">
        <v>10234</v>
      </c>
      <c r="E236">
        <v>2</v>
      </c>
      <c r="F236" s="2" t="s">
        <v>1715</v>
      </c>
      <c r="G236" s="2" t="s">
        <v>712</v>
      </c>
      <c r="H236" t="s">
        <v>2444</v>
      </c>
    </row>
    <row r="237" spans="1:8" x14ac:dyDescent="0.35">
      <c r="A237">
        <v>50010</v>
      </c>
      <c r="B237" s="4">
        <v>42736</v>
      </c>
      <c r="C237" t="s">
        <v>1862</v>
      </c>
      <c r="D237">
        <v>10235</v>
      </c>
      <c r="E237">
        <v>1</v>
      </c>
      <c r="F237" s="2" t="s">
        <v>1784</v>
      </c>
      <c r="G237" s="2" t="s">
        <v>713</v>
      </c>
      <c r="H237" t="s">
        <v>2444</v>
      </c>
    </row>
    <row r="238" spans="1:8" x14ac:dyDescent="0.35">
      <c r="A238">
        <v>50010</v>
      </c>
      <c r="B238" s="4">
        <v>42736</v>
      </c>
      <c r="C238" t="s">
        <v>1862</v>
      </c>
      <c r="D238">
        <v>10236</v>
      </c>
      <c r="E238">
        <v>1</v>
      </c>
      <c r="F238" s="2" t="s">
        <v>1785</v>
      </c>
      <c r="G238" s="2" t="s">
        <v>714</v>
      </c>
      <c r="H238" t="s">
        <v>2444</v>
      </c>
    </row>
    <row r="239" spans="1:8" x14ac:dyDescent="0.35">
      <c r="A239">
        <v>50010</v>
      </c>
      <c r="B239" s="4">
        <v>42736</v>
      </c>
      <c r="C239" t="s">
        <v>1862</v>
      </c>
      <c r="D239">
        <v>10237</v>
      </c>
      <c r="E239">
        <v>1</v>
      </c>
      <c r="F239" s="2" t="s">
        <v>1786</v>
      </c>
      <c r="G239" s="2" t="s">
        <v>715</v>
      </c>
      <c r="H239" t="s">
        <v>2444</v>
      </c>
    </row>
    <row r="240" spans="1:8" x14ac:dyDescent="0.35">
      <c r="A240">
        <v>50010</v>
      </c>
      <c r="B240" s="4">
        <v>42736</v>
      </c>
      <c r="C240" t="s">
        <v>1862</v>
      </c>
      <c r="D240">
        <v>10238</v>
      </c>
      <c r="E240">
        <v>1</v>
      </c>
      <c r="F240" s="2" t="s">
        <v>1605</v>
      </c>
      <c r="G240" s="2" t="s">
        <v>716</v>
      </c>
      <c r="H240" t="s">
        <v>2444</v>
      </c>
    </row>
    <row r="241" spans="1:8" x14ac:dyDescent="0.35">
      <c r="A241">
        <v>50010</v>
      </c>
      <c r="B241" s="4">
        <v>42736</v>
      </c>
      <c r="C241" t="s">
        <v>1862</v>
      </c>
      <c r="D241">
        <v>10239</v>
      </c>
      <c r="E241">
        <v>1</v>
      </c>
      <c r="F241" s="2" t="s">
        <v>1787</v>
      </c>
      <c r="G241" s="2" t="s">
        <v>717</v>
      </c>
      <c r="H241" t="s">
        <v>2444</v>
      </c>
    </row>
    <row r="242" spans="1:8" x14ac:dyDescent="0.35">
      <c r="A242">
        <v>50010</v>
      </c>
      <c r="B242" s="4">
        <v>42736</v>
      </c>
      <c r="C242" t="s">
        <v>1862</v>
      </c>
      <c r="D242">
        <v>10240</v>
      </c>
      <c r="E242">
        <v>3</v>
      </c>
      <c r="F242" s="2" t="s">
        <v>1788</v>
      </c>
      <c r="G242" s="2" t="s">
        <v>718</v>
      </c>
      <c r="H242" t="s">
        <v>2444</v>
      </c>
    </row>
    <row r="243" spans="1:8" x14ac:dyDescent="0.35">
      <c r="A243">
        <v>50010</v>
      </c>
      <c r="B243" s="4">
        <v>42736</v>
      </c>
      <c r="C243" t="s">
        <v>1862</v>
      </c>
      <c r="D243">
        <v>10241</v>
      </c>
      <c r="E243">
        <v>1</v>
      </c>
      <c r="F243" s="2" t="s">
        <v>1789</v>
      </c>
      <c r="G243" s="2" t="s">
        <v>719</v>
      </c>
      <c r="H243" t="s">
        <v>2444</v>
      </c>
    </row>
    <row r="244" spans="1:8" x14ac:dyDescent="0.35">
      <c r="A244">
        <v>50010</v>
      </c>
      <c r="B244" s="4">
        <v>42736</v>
      </c>
      <c r="C244" t="s">
        <v>1862</v>
      </c>
      <c r="D244">
        <v>10242</v>
      </c>
      <c r="E244">
        <v>1</v>
      </c>
      <c r="F244" s="2" t="s">
        <v>1790</v>
      </c>
      <c r="G244" s="2" t="s">
        <v>720</v>
      </c>
      <c r="H244" t="s">
        <v>2444</v>
      </c>
    </row>
    <row r="245" spans="1:8" x14ac:dyDescent="0.35">
      <c r="A245">
        <v>50010</v>
      </c>
      <c r="B245" s="4">
        <v>42736</v>
      </c>
      <c r="C245" t="s">
        <v>1862</v>
      </c>
      <c r="D245">
        <v>10243</v>
      </c>
      <c r="E245">
        <v>2</v>
      </c>
      <c r="F245" s="2" t="s">
        <v>1635</v>
      </c>
      <c r="G245" s="2" t="s">
        <v>721</v>
      </c>
      <c r="H245" t="s">
        <v>2444</v>
      </c>
    </row>
    <row r="246" spans="1:8" x14ac:dyDescent="0.35">
      <c r="A246">
        <v>50010</v>
      </c>
      <c r="B246" s="4">
        <v>42736</v>
      </c>
      <c r="C246" t="s">
        <v>1862</v>
      </c>
      <c r="D246">
        <v>10244</v>
      </c>
      <c r="E246">
        <v>3</v>
      </c>
      <c r="F246" s="2" t="s">
        <v>1791</v>
      </c>
      <c r="G246" s="2" t="s">
        <v>722</v>
      </c>
      <c r="H246" t="s">
        <v>2444</v>
      </c>
    </row>
    <row r="247" spans="1:8" x14ac:dyDescent="0.35">
      <c r="A247">
        <v>50010</v>
      </c>
      <c r="B247" s="4">
        <v>42736</v>
      </c>
      <c r="C247" t="s">
        <v>1862</v>
      </c>
      <c r="D247">
        <v>10245</v>
      </c>
      <c r="E247">
        <v>1</v>
      </c>
      <c r="F247" s="2" t="s">
        <v>1792</v>
      </c>
      <c r="G247" s="2" t="s">
        <v>723</v>
      </c>
      <c r="H247" t="s">
        <v>2444</v>
      </c>
    </row>
    <row r="248" spans="1:8" x14ac:dyDescent="0.35">
      <c r="A248">
        <v>50010</v>
      </c>
      <c r="B248" s="4">
        <v>42736</v>
      </c>
      <c r="C248" t="s">
        <v>1862</v>
      </c>
      <c r="D248">
        <v>10246</v>
      </c>
      <c r="E248">
        <v>3</v>
      </c>
      <c r="F248" s="2" t="s">
        <v>1700</v>
      </c>
      <c r="G248" s="2" t="s">
        <v>667</v>
      </c>
      <c r="H248" t="s">
        <v>2444</v>
      </c>
    </row>
    <row r="249" spans="1:8" x14ac:dyDescent="0.35">
      <c r="A249">
        <v>50011</v>
      </c>
      <c r="B249" s="4">
        <v>42736</v>
      </c>
      <c r="C249" t="s">
        <v>1862</v>
      </c>
      <c r="D249">
        <v>10247</v>
      </c>
      <c r="E249">
        <v>1</v>
      </c>
      <c r="F249" s="2" t="s">
        <v>1661</v>
      </c>
      <c r="G249" s="2" t="s">
        <v>724</v>
      </c>
      <c r="H249" t="s">
        <v>2445</v>
      </c>
    </row>
    <row r="250" spans="1:8" x14ac:dyDescent="0.35">
      <c r="A250">
        <v>50011</v>
      </c>
      <c r="B250" s="4">
        <v>42736</v>
      </c>
      <c r="C250" t="s">
        <v>1862</v>
      </c>
      <c r="D250">
        <v>10248</v>
      </c>
      <c r="E250">
        <v>1</v>
      </c>
      <c r="F250" s="2" t="s">
        <v>1793</v>
      </c>
      <c r="G250" s="2" t="s">
        <v>725</v>
      </c>
      <c r="H250" t="s">
        <v>2445</v>
      </c>
    </row>
    <row r="251" spans="1:8" x14ac:dyDescent="0.35">
      <c r="A251">
        <v>50011</v>
      </c>
      <c r="B251" s="4">
        <v>42736</v>
      </c>
      <c r="C251" t="s">
        <v>1862</v>
      </c>
      <c r="D251">
        <v>10249</v>
      </c>
      <c r="E251">
        <v>2</v>
      </c>
      <c r="F251" s="2" t="s">
        <v>1794</v>
      </c>
      <c r="G251" s="2" t="s">
        <v>726</v>
      </c>
      <c r="H251" t="s">
        <v>2445</v>
      </c>
    </row>
    <row r="252" spans="1:8" x14ac:dyDescent="0.35">
      <c r="A252">
        <v>50011</v>
      </c>
      <c r="B252" s="4">
        <v>42736</v>
      </c>
      <c r="C252" t="s">
        <v>1862</v>
      </c>
      <c r="D252">
        <v>10250</v>
      </c>
      <c r="E252">
        <v>1</v>
      </c>
      <c r="F252" s="2" t="s">
        <v>1795</v>
      </c>
      <c r="G252" s="2" t="s">
        <v>727</v>
      </c>
      <c r="H252" t="s">
        <v>2445</v>
      </c>
    </row>
    <row r="253" spans="1:8" x14ac:dyDescent="0.35">
      <c r="A253">
        <v>50011</v>
      </c>
      <c r="B253" s="4">
        <v>42736</v>
      </c>
      <c r="C253" t="s">
        <v>1862</v>
      </c>
      <c r="D253">
        <v>10251</v>
      </c>
      <c r="E253">
        <v>1</v>
      </c>
      <c r="F253" s="2" t="s">
        <v>1796</v>
      </c>
      <c r="G253" s="2" t="s">
        <v>728</v>
      </c>
      <c r="H253" t="s">
        <v>2445</v>
      </c>
    </row>
    <row r="254" spans="1:8" x14ac:dyDescent="0.35">
      <c r="A254">
        <v>50011</v>
      </c>
      <c r="B254" s="4">
        <v>42736</v>
      </c>
      <c r="C254" t="s">
        <v>1862</v>
      </c>
      <c r="D254">
        <v>10252</v>
      </c>
      <c r="E254">
        <v>1</v>
      </c>
      <c r="F254" s="2" t="s">
        <v>1797</v>
      </c>
      <c r="G254" s="2" t="s">
        <v>729</v>
      </c>
      <c r="H254" t="s">
        <v>2445</v>
      </c>
    </row>
    <row r="255" spans="1:8" x14ac:dyDescent="0.35">
      <c r="A255">
        <v>50011</v>
      </c>
      <c r="B255" s="4">
        <v>42736</v>
      </c>
      <c r="C255" t="s">
        <v>1862</v>
      </c>
      <c r="D255">
        <v>10253</v>
      </c>
      <c r="E255">
        <v>1</v>
      </c>
      <c r="F255" s="2" t="s">
        <v>1605</v>
      </c>
      <c r="G255" s="2" t="s">
        <v>716</v>
      </c>
      <c r="H255" t="s">
        <v>2445</v>
      </c>
    </row>
    <row r="256" spans="1:8" x14ac:dyDescent="0.35">
      <c r="A256">
        <v>50011</v>
      </c>
      <c r="B256" s="4">
        <v>42736</v>
      </c>
      <c r="C256" t="s">
        <v>1862</v>
      </c>
      <c r="D256">
        <v>10254</v>
      </c>
      <c r="E256">
        <v>1</v>
      </c>
      <c r="F256" s="2" t="s">
        <v>1798</v>
      </c>
      <c r="G256" s="2" t="s">
        <v>692</v>
      </c>
      <c r="H256" t="s">
        <v>2445</v>
      </c>
    </row>
    <row r="257" spans="1:8" x14ac:dyDescent="0.35">
      <c r="A257">
        <v>50011</v>
      </c>
      <c r="B257" s="4">
        <v>42736</v>
      </c>
      <c r="C257" t="s">
        <v>1862</v>
      </c>
      <c r="D257">
        <v>10255</v>
      </c>
      <c r="E257">
        <v>3</v>
      </c>
      <c r="F257" s="2" t="s">
        <v>1799</v>
      </c>
      <c r="G257" s="2" t="s">
        <v>730</v>
      </c>
      <c r="H257" t="s">
        <v>2445</v>
      </c>
    </row>
    <row r="258" spans="1:8" x14ac:dyDescent="0.35">
      <c r="A258">
        <v>50011</v>
      </c>
      <c r="B258" s="4">
        <v>42736</v>
      </c>
      <c r="C258" t="s">
        <v>1862</v>
      </c>
      <c r="D258">
        <v>10256</v>
      </c>
      <c r="E258">
        <v>1</v>
      </c>
      <c r="F258" s="2" t="s">
        <v>1727</v>
      </c>
      <c r="G258" s="2" t="s">
        <v>731</v>
      </c>
      <c r="H258" t="s">
        <v>2445</v>
      </c>
    </row>
    <row r="259" spans="1:8" x14ac:dyDescent="0.35">
      <c r="A259">
        <v>50011</v>
      </c>
      <c r="B259" s="4">
        <v>42736</v>
      </c>
      <c r="C259" t="s">
        <v>1862</v>
      </c>
      <c r="D259">
        <v>10257</v>
      </c>
      <c r="E259">
        <v>1</v>
      </c>
      <c r="F259" s="2" t="s">
        <v>1800</v>
      </c>
      <c r="G259" s="2" t="s">
        <v>732</v>
      </c>
      <c r="H259" t="s">
        <v>2445</v>
      </c>
    </row>
    <row r="260" spans="1:8" x14ac:dyDescent="0.35">
      <c r="A260">
        <v>50011</v>
      </c>
      <c r="B260" s="4">
        <v>42736</v>
      </c>
      <c r="C260" t="s">
        <v>1862</v>
      </c>
      <c r="D260">
        <v>10258</v>
      </c>
      <c r="E260">
        <v>1</v>
      </c>
      <c r="F260" s="2" t="s">
        <v>1801</v>
      </c>
      <c r="G260" s="2" t="s">
        <v>733</v>
      </c>
      <c r="H260" t="s">
        <v>2445</v>
      </c>
    </row>
    <row r="261" spans="1:8" x14ac:dyDescent="0.35">
      <c r="A261">
        <v>50011</v>
      </c>
      <c r="B261" s="4">
        <v>42736</v>
      </c>
      <c r="C261" t="s">
        <v>1862</v>
      </c>
      <c r="D261">
        <v>10259</v>
      </c>
      <c r="E261">
        <v>2</v>
      </c>
      <c r="F261" s="2" t="s">
        <v>1802</v>
      </c>
      <c r="G261" s="2" t="s">
        <v>734</v>
      </c>
      <c r="H261" t="s">
        <v>2445</v>
      </c>
    </row>
    <row r="262" spans="1:8" x14ac:dyDescent="0.35">
      <c r="A262">
        <v>50011</v>
      </c>
      <c r="B262" s="4">
        <v>42736</v>
      </c>
      <c r="C262" t="s">
        <v>1862</v>
      </c>
      <c r="D262">
        <v>10260</v>
      </c>
      <c r="E262">
        <v>3</v>
      </c>
      <c r="F262" s="2" t="s">
        <v>1803</v>
      </c>
      <c r="G262" s="2" t="s">
        <v>735</v>
      </c>
      <c r="H262" t="s">
        <v>2445</v>
      </c>
    </row>
    <row r="263" spans="1:8" x14ac:dyDescent="0.35">
      <c r="A263">
        <v>50011</v>
      </c>
      <c r="B263" s="4">
        <v>42736</v>
      </c>
      <c r="C263" t="s">
        <v>1862</v>
      </c>
      <c r="D263">
        <v>10261</v>
      </c>
      <c r="E263">
        <v>2</v>
      </c>
      <c r="F263" s="2" t="s">
        <v>1804</v>
      </c>
      <c r="G263" s="2" t="s">
        <v>736</v>
      </c>
      <c r="H263" t="s">
        <v>2445</v>
      </c>
    </row>
    <row r="264" spans="1:8" x14ac:dyDescent="0.35">
      <c r="A264">
        <v>50011</v>
      </c>
      <c r="B264" s="4">
        <v>42736</v>
      </c>
      <c r="C264" t="s">
        <v>1862</v>
      </c>
      <c r="D264">
        <v>10262</v>
      </c>
      <c r="E264">
        <v>1</v>
      </c>
      <c r="F264" s="2" t="s">
        <v>1805</v>
      </c>
      <c r="G264" s="2" t="s">
        <v>737</v>
      </c>
      <c r="H264" t="s">
        <v>2445</v>
      </c>
    </row>
    <row r="265" spans="1:8" x14ac:dyDescent="0.35">
      <c r="A265">
        <v>50011</v>
      </c>
      <c r="B265" s="4">
        <v>42736</v>
      </c>
      <c r="C265" t="s">
        <v>1862</v>
      </c>
      <c r="D265">
        <v>10263</v>
      </c>
      <c r="E265">
        <v>1</v>
      </c>
      <c r="F265" s="2" t="s">
        <v>1806</v>
      </c>
      <c r="G265" s="2" t="s">
        <v>738</v>
      </c>
      <c r="H265" t="s">
        <v>2445</v>
      </c>
    </row>
    <row r="266" spans="1:8" x14ac:dyDescent="0.35">
      <c r="A266">
        <v>50011</v>
      </c>
      <c r="B266" s="4">
        <v>42736</v>
      </c>
      <c r="C266" t="s">
        <v>1862</v>
      </c>
      <c r="D266">
        <v>10264</v>
      </c>
      <c r="E266">
        <v>2</v>
      </c>
      <c r="F266" s="2" t="s">
        <v>1807</v>
      </c>
      <c r="G266" s="2" t="s">
        <v>739</v>
      </c>
      <c r="H266" t="s">
        <v>2445</v>
      </c>
    </row>
    <row r="267" spans="1:8" x14ac:dyDescent="0.35">
      <c r="A267">
        <v>50011</v>
      </c>
      <c r="B267" s="4">
        <v>42736</v>
      </c>
      <c r="C267" t="s">
        <v>1862</v>
      </c>
      <c r="D267">
        <v>10265</v>
      </c>
      <c r="E267">
        <v>1</v>
      </c>
      <c r="F267" s="2" t="s">
        <v>1808</v>
      </c>
      <c r="G267" s="2" t="s">
        <v>740</v>
      </c>
      <c r="H267" t="s">
        <v>2445</v>
      </c>
    </row>
    <row r="268" spans="1:8" x14ac:dyDescent="0.35">
      <c r="A268">
        <v>50011</v>
      </c>
      <c r="B268" s="4">
        <v>42736</v>
      </c>
      <c r="C268" t="s">
        <v>1862</v>
      </c>
      <c r="D268">
        <v>10266</v>
      </c>
      <c r="E268">
        <v>1</v>
      </c>
      <c r="F268" s="2" t="s">
        <v>1809</v>
      </c>
      <c r="G268" s="2" t="s">
        <v>741</v>
      </c>
      <c r="H268" t="s">
        <v>2445</v>
      </c>
    </row>
    <row r="269" spans="1:8" x14ac:dyDescent="0.35">
      <c r="A269">
        <v>50011</v>
      </c>
      <c r="B269" s="4">
        <v>42736</v>
      </c>
      <c r="C269" t="s">
        <v>1862</v>
      </c>
      <c r="D269">
        <v>10267</v>
      </c>
      <c r="E269">
        <v>1</v>
      </c>
      <c r="F269" s="2" t="s">
        <v>1810</v>
      </c>
      <c r="G269" s="2" t="s">
        <v>742</v>
      </c>
      <c r="H269" t="s">
        <v>2445</v>
      </c>
    </row>
    <row r="270" spans="1:8" x14ac:dyDescent="0.35">
      <c r="A270">
        <v>50011</v>
      </c>
      <c r="B270" s="4">
        <v>42736</v>
      </c>
      <c r="C270" t="s">
        <v>1862</v>
      </c>
      <c r="D270">
        <v>10268</v>
      </c>
      <c r="E270">
        <v>3</v>
      </c>
      <c r="F270" s="2" t="s">
        <v>1811</v>
      </c>
      <c r="G270" s="2" t="s">
        <v>743</v>
      </c>
      <c r="H270" t="s">
        <v>2445</v>
      </c>
    </row>
    <row r="271" spans="1:8" x14ac:dyDescent="0.35">
      <c r="A271">
        <v>50011</v>
      </c>
      <c r="B271" s="4">
        <v>42736</v>
      </c>
      <c r="C271" t="s">
        <v>1862</v>
      </c>
      <c r="D271">
        <v>10269</v>
      </c>
      <c r="E271">
        <v>2</v>
      </c>
      <c r="F271" s="2" t="s">
        <v>1812</v>
      </c>
      <c r="G271" s="2" t="s">
        <v>744</v>
      </c>
      <c r="H271" t="s">
        <v>2445</v>
      </c>
    </row>
    <row r="272" spans="1:8" x14ac:dyDescent="0.35">
      <c r="A272">
        <v>50011</v>
      </c>
      <c r="B272" s="4">
        <v>42736</v>
      </c>
      <c r="C272" t="s">
        <v>1862</v>
      </c>
      <c r="D272">
        <v>10270</v>
      </c>
      <c r="E272">
        <v>1</v>
      </c>
      <c r="F272" s="2" t="s">
        <v>1592</v>
      </c>
      <c r="G272" s="2" t="s">
        <v>517</v>
      </c>
      <c r="H272" t="s">
        <v>2445</v>
      </c>
    </row>
    <row r="273" spans="1:8" x14ac:dyDescent="0.35">
      <c r="A273">
        <v>50011</v>
      </c>
      <c r="B273" s="4">
        <v>42736</v>
      </c>
      <c r="C273" t="s">
        <v>1862</v>
      </c>
      <c r="D273">
        <v>10271</v>
      </c>
      <c r="E273">
        <v>1</v>
      </c>
      <c r="F273" s="2" t="s">
        <v>1813</v>
      </c>
      <c r="G273" s="2" t="s">
        <v>745</v>
      </c>
      <c r="H273" t="s">
        <v>2445</v>
      </c>
    </row>
    <row r="274" spans="1:8" x14ac:dyDescent="0.35">
      <c r="A274">
        <v>50011</v>
      </c>
      <c r="B274" s="4">
        <v>42736</v>
      </c>
      <c r="C274" t="s">
        <v>1862</v>
      </c>
      <c r="D274">
        <v>10272</v>
      </c>
      <c r="E274">
        <v>1</v>
      </c>
      <c r="F274" s="2" t="s">
        <v>1814</v>
      </c>
      <c r="G274" s="2" t="s">
        <v>746</v>
      </c>
      <c r="H274" t="s">
        <v>2445</v>
      </c>
    </row>
    <row r="275" spans="1:8" x14ac:dyDescent="0.35">
      <c r="A275">
        <v>50011</v>
      </c>
      <c r="B275" s="4">
        <v>42736</v>
      </c>
      <c r="C275" t="s">
        <v>1862</v>
      </c>
      <c r="D275">
        <v>10273</v>
      </c>
      <c r="E275">
        <v>2</v>
      </c>
      <c r="F275" s="2" t="s">
        <v>1815</v>
      </c>
      <c r="G275" s="2" t="s">
        <v>747</v>
      </c>
      <c r="H275" t="s">
        <v>2445</v>
      </c>
    </row>
    <row r="276" spans="1:8" x14ac:dyDescent="0.35">
      <c r="A276">
        <v>50011</v>
      </c>
      <c r="B276" s="4">
        <v>42736</v>
      </c>
      <c r="C276" t="s">
        <v>1862</v>
      </c>
      <c r="D276">
        <v>10274</v>
      </c>
      <c r="E276">
        <v>1</v>
      </c>
      <c r="F276" s="2" t="s">
        <v>1816</v>
      </c>
      <c r="G276" s="2" t="s">
        <v>748</v>
      </c>
      <c r="H276" t="s">
        <v>2445</v>
      </c>
    </row>
    <row r="277" spans="1:8" x14ac:dyDescent="0.35">
      <c r="A277">
        <v>50011</v>
      </c>
      <c r="B277" s="4">
        <v>42736</v>
      </c>
      <c r="C277" t="s">
        <v>1862</v>
      </c>
      <c r="D277">
        <v>10275</v>
      </c>
      <c r="E277">
        <v>1</v>
      </c>
      <c r="F277" s="2" t="s">
        <v>1617</v>
      </c>
      <c r="G277" s="2" t="s">
        <v>542</v>
      </c>
      <c r="H277" t="s">
        <v>2445</v>
      </c>
    </row>
    <row r="278" spans="1:8" x14ac:dyDescent="0.35">
      <c r="A278">
        <v>50011</v>
      </c>
      <c r="B278" s="4">
        <v>42736</v>
      </c>
      <c r="C278" t="s">
        <v>1862</v>
      </c>
      <c r="D278">
        <v>10276</v>
      </c>
      <c r="E278">
        <v>3</v>
      </c>
      <c r="F278" s="2" t="s">
        <v>1817</v>
      </c>
      <c r="G278" s="2" t="s">
        <v>749</v>
      </c>
      <c r="H278" t="s">
        <v>2445</v>
      </c>
    </row>
    <row r="279" spans="1:8" x14ac:dyDescent="0.35">
      <c r="A279">
        <v>50011</v>
      </c>
      <c r="B279" s="4">
        <v>42736</v>
      </c>
      <c r="C279" t="s">
        <v>1862</v>
      </c>
      <c r="D279">
        <v>10277</v>
      </c>
      <c r="E279">
        <v>1</v>
      </c>
      <c r="F279" s="2" t="s">
        <v>1818</v>
      </c>
      <c r="G279" s="2" t="s">
        <v>750</v>
      </c>
      <c r="H279" t="s">
        <v>2445</v>
      </c>
    </row>
    <row r="280" spans="1:8" x14ac:dyDescent="0.35">
      <c r="A280">
        <v>50011</v>
      </c>
      <c r="B280" s="4">
        <v>42736</v>
      </c>
      <c r="C280" t="s">
        <v>1862</v>
      </c>
      <c r="D280">
        <v>10278</v>
      </c>
      <c r="E280">
        <v>3</v>
      </c>
      <c r="F280" s="2" t="s">
        <v>1819</v>
      </c>
      <c r="G280" s="2" t="s">
        <v>633</v>
      </c>
      <c r="H280" t="s">
        <v>2445</v>
      </c>
    </row>
    <row r="281" spans="1:8" x14ac:dyDescent="0.35">
      <c r="A281">
        <v>50011</v>
      </c>
      <c r="B281" s="4">
        <v>42736</v>
      </c>
      <c r="C281" t="s">
        <v>1862</v>
      </c>
      <c r="D281">
        <v>10279</v>
      </c>
      <c r="E281">
        <v>1</v>
      </c>
      <c r="F281" s="2" t="s">
        <v>1820</v>
      </c>
      <c r="G281" s="2" t="s">
        <v>751</v>
      </c>
      <c r="H281" t="s">
        <v>2445</v>
      </c>
    </row>
    <row r="282" spans="1:8" x14ac:dyDescent="0.35">
      <c r="A282">
        <v>50011</v>
      </c>
      <c r="B282" s="4">
        <v>42736</v>
      </c>
      <c r="C282" t="s">
        <v>1862</v>
      </c>
      <c r="D282">
        <v>10280</v>
      </c>
      <c r="E282">
        <v>1</v>
      </c>
      <c r="F282" s="2" t="s">
        <v>1779</v>
      </c>
      <c r="G282" s="2" t="s">
        <v>707</v>
      </c>
      <c r="H282" t="s">
        <v>2445</v>
      </c>
    </row>
    <row r="283" spans="1:8" x14ac:dyDescent="0.35">
      <c r="A283">
        <v>50011</v>
      </c>
      <c r="B283" s="4">
        <v>42736</v>
      </c>
      <c r="C283" t="s">
        <v>1862</v>
      </c>
      <c r="D283">
        <v>10281</v>
      </c>
      <c r="E283">
        <v>4</v>
      </c>
      <c r="F283" s="2" t="s">
        <v>1641</v>
      </c>
      <c r="G283" s="2" t="s">
        <v>672</v>
      </c>
      <c r="H283" t="s">
        <v>2445</v>
      </c>
    </row>
    <row r="284" spans="1:8" x14ac:dyDescent="0.35">
      <c r="A284">
        <v>50011</v>
      </c>
      <c r="B284" s="4">
        <v>42736</v>
      </c>
      <c r="C284" t="s">
        <v>1862</v>
      </c>
      <c r="D284">
        <v>10282</v>
      </c>
      <c r="E284">
        <v>1</v>
      </c>
      <c r="F284" s="2" t="s">
        <v>1658</v>
      </c>
      <c r="G284" s="2" t="s">
        <v>584</v>
      </c>
      <c r="H284" t="s">
        <v>2445</v>
      </c>
    </row>
    <row r="285" spans="1:8" x14ac:dyDescent="0.35">
      <c r="A285">
        <v>50011</v>
      </c>
      <c r="B285" s="4">
        <v>42736</v>
      </c>
      <c r="C285" t="s">
        <v>1862</v>
      </c>
      <c r="D285">
        <v>10283</v>
      </c>
      <c r="E285">
        <v>2</v>
      </c>
      <c r="F285" s="2" t="s">
        <v>1759</v>
      </c>
      <c r="G285" s="2" t="s">
        <v>628</v>
      </c>
      <c r="H285" t="s">
        <v>2445</v>
      </c>
    </row>
    <row r="286" spans="1:8" x14ac:dyDescent="0.35">
      <c r="A286">
        <v>50011</v>
      </c>
      <c r="B286" s="4">
        <v>42736</v>
      </c>
      <c r="C286" t="s">
        <v>1862</v>
      </c>
      <c r="D286">
        <v>10284</v>
      </c>
      <c r="E286">
        <v>2</v>
      </c>
      <c r="F286" s="2" t="s">
        <v>1821</v>
      </c>
      <c r="G286" s="2" t="s">
        <v>752</v>
      </c>
      <c r="H286" t="s">
        <v>2445</v>
      </c>
    </row>
    <row r="287" spans="1:8" x14ac:dyDescent="0.35">
      <c r="A287">
        <v>50011</v>
      </c>
      <c r="B287" s="4">
        <v>42736</v>
      </c>
      <c r="C287" t="s">
        <v>1862</v>
      </c>
      <c r="D287">
        <v>10285</v>
      </c>
      <c r="E287">
        <v>2</v>
      </c>
      <c r="F287" s="2" t="s">
        <v>1777</v>
      </c>
      <c r="G287" s="2" t="s">
        <v>753</v>
      </c>
      <c r="H287" t="s">
        <v>2445</v>
      </c>
    </row>
    <row r="288" spans="1:8" x14ac:dyDescent="0.35">
      <c r="A288">
        <v>50011</v>
      </c>
      <c r="B288" s="4">
        <v>42736</v>
      </c>
      <c r="C288" t="s">
        <v>1862</v>
      </c>
      <c r="D288">
        <v>10286</v>
      </c>
      <c r="E288">
        <v>1</v>
      </c>
      <c r="F288" s="2" t="s">
        <v>1766</v>
      </c>
      <c r="G288" s="2" t="s">
        <v>754</v>
      </c>
      <c r="H288" t="s">
        <v>2445</v>
      </c>
    </row>
    <row r="289" spans="1:8" x14ac:dyDescent="0.35">
      <c r="A289">
        <v>50011</v>
      </c>
      <c r="B289" s="4">
        <v>42736</v>
      </c>
      <c r="C289" t="s">
        <v>1862</v>
      </c>
      <c r="D289">
        <v>10287</v>
      </c>
      <c r="E289">
        <v>1</v>
      </c>
      <c r="F289" s="2" t="s">
        <v>1822</v>
      </c>
      <c r="G289" s="2" t="s">
        <v>755</v>
      </c>
      <c r="H289" t="s">
        <v>2445</v>
      </c>
    </row>
    <row r="290" spans="1:8" x14ac:dyDescent="0.35">
      <c r="A290">
        <v>50011</v>
      </c>
      <c r="B290" s="4">
        <v>42736</v>
      </c>
      <c r="C290" t="s">
        <v>1862</v>
      </c>
      <c r="D290">
        <v>10288</v>
      </c>
      <c r="E290">
        <v>1</v>
      </c>
      <c r="F290" s="2" t="s">
        <v>1624</v>
      </c>
      <c r="G290" s="2" t="s">
        <v>549</v>
      </c>
      <c r="H290" t="s">
        <v>2445</v>
      </c>
    </row>
    <row r="291" spans="1:8" x14ac:dyDescent="0.35">
      <c r="A291">
        <v>50011</v>
      </c>
      <c r="B291" s="4">
        <v>42736</v>
      </c>
      <c r="C291" t="s">
        <v>1862</v>
      </c>
      <c r="D291">
        <v>10289</v>
      </c>
      <c r="E291">
        <v>1</v>
      </c>
      <c r="F291" s="2" t="s">
        <v>1699</v>
      </c>
      <c r="G291" s="2" t="s">
        <v>625</v>
      </c>
      <c r="H291" t="s">
        <v>2445</v>
      </c>
    </row>
    <row r="292" spans="1:8" x14ac:dyDescent="0.35">
      <c r="A292">
        <v>50011</v>
      </c>
      <c r="B292" s="4">
        <v>42736</v>
      </c>
      <c r="C292" t="s">
        <v>1862</v>
      </c>
      <c r="D292">
        <v>10290</v>
      </c>
      <c r="E292">
        <v>1</v>
      </c>
      <c r="F292" s="2" t="s">
        <v>1762</v>
      </c>
      <c r="G292" s="2" t="s">
        <v>689</v>
      </c>
      <c r="H292" t="s">
        <v>2445</v>
      </c>
    </row>
    <row r="293" spans="1:8" x14ac:dyDescent="0.35">
      <c r="A293">
        <v>50011</v>
      </c>
      <c r="B293" s="4">
        <v>42736</v>
      </c>
      <c r="C293" t="s">
        <v>1862</v>
      </c>
      <c r="D293">
        <v>10291</v>
      </c>
      <c r="E293">
        <v>1</v>
      </c>
      <c r="F293" s="2" t="s">
        <v>1823</v>
      </c>
      <c r="G293" s="2" t="s">
        <v>756</v>
      </c>
      <c r="H293" t="s">
        <v>2445</v>
      </c>
    </row>
    <row r="294" spans="1:8" x14ac:dyDescent="0.35">
      <c r="A294">
        <v>50011</v>
      </c>
      <c r="B294" s="4">
        <v>42736</v>
      </c>
      <c r="C294" t="s">
        <v>1862</v>
      </c>
      <c r="D294">
        <v>10292</v>
      </c>
      <c r="E294">
        <v>1</v>
      </c>
      <c r="F294" s="2" t="s">
        <v>1824</v>
      </c>
      <c r="G294" s="2" t="s">
        <v>757</v>
      </c>
      <c r="H294" t="s">
        <v>2445</v>
      </c>
    </row>
    <row r="295" spans="1:8" x14ac:dyDescent="0.35">
      <c r="A295">
        <v>50011</v>
      </c>
      <c r="B295" s="4">
        <v>42736</v>
      </c>
      <c r="C295" t="s">
        <v>1862</v>
      </c>
      <c r="D295">
        <v>10293</v>
      </c>
      <c r="E295">
        <v>2</v>
      </c>
      <c r="F295" s="2" t="s">
        <v>1713</v>
      </c>
      <c r="G295" s="2" t="s">
        <v>758</v>
      </c>
      <c r="H295" t="s">
        <v>2445</v>
      </c>
    </row>
    <row r="296" spans="1:8" x14ac:dyDescent="0.35">
      <c r="A296">
        <v>50011</v>
      </c>
      <c r="B296" s="4">
        <v>42736</v>
      </c>
      <c r="C296" t="s">
        <v>1862</v>
      </c>
      <c r="D296">
        <v>10294</v>
      </c>
      <c r="E296">
        <v>2</v>
      </c>
      <c r="F296" s="2" t="s">
        <v>1672</v>
      </c>
      <c r="G296" s="2" t="s">
        <v>690</v>
      </c>
      <c r="H296" t="s">
        <v>2445</v>
      </c>
    </row>
    <row r="297" spans="1:8" x14ac:dyDescent="0.35">
      <c r="A297">
        <v>50011</v>
      </c>
      <c r="B297" s="4">
        <v>42736</v>
      </c>
      <c r="C297" t="s">
        <v>1862</v>
      </c>
      <c r="D297">
        <v>10295</v>
      </c>
      <c r="E297">
        <v>1</v>
      </c>
      <c r="F297" s="2" t="s">
        <v>1817</v>
      </c>
      <c r="G297" s="2" t="s">
        <v>759</v>
      </c>
      <c r="H297" t="s">
        <v>2445</v>
      </c>
    </row>
    <row r="298" spans="1:8" x14ac:dyDescent="0.35">
      <c r="A298">
        <v>50011</v>
      </c>
      <c r="B298" s="4">
        <v>42736</v>
      </c>
      <c r="C298" t="s">
        <v>1862</v>
      </c>
      <c r="D298">
        <v>10296</v>
      </c>
      <c r="E298">
        <v>1</v>
      </c>
      <c r="F298" s="2" t="s">
        <v>1639</v>
      </c>
      <c r="G298" s="2" t="s">
        <v>565</v>
      </c>
      <c r="H298" t="s">
        <v>2445</v>
      </c>
    </row>
    <row r="299" spans="1:8" x14ac:dyDescent="0.35">
      <c r="A299">
        <v>50011</v>
      </c>
      <c r="B299" s="4">
        <v>42736</v>
      </c>
      <c r="C299" t="s">
        <v>1862</v>
      </c>
      <c r="D299">
        <v>10297</v>
      </c>
      <c r="E299">
        <v>3</v>
      </c>
      <c r="F299" s="2" t="s">
        <v>1825</v>
      </c>
      <c r="G299" s="2" t="s">
        <v>760</v>
      </c>
      <c r="H299" t="s">
        <v>2445</v>
      </c>
    </row>
    <row r="300" spans="1:8" x14ac:dyDescent="0.35">
      <c r="A300">
        <v>50011</v>
      </c>
      <c r="B300" s="4">
        <v>42736</v>
      </c>
      <c r="C300" t="s">
        <v>1862</v>
      </c>
      <c r="D300">
        <v>10298</v>
      </c>
      <c r="E300">
        <v>1</v>
      </c>
      <c r="F300" s="2" t="s">
        <v>1826</v>
      </c>
      <c r="G300" s="2" t="s">
        <v>761</v>
      </c>
      <c r="H300" t="s">
        <v>2445</v>
      </c>
    </row>
    <row r="301" spans="1:8" x14ac:dyDescent="0.35">
      <c r="A301">
        <v>50011</v>
      </c>
      <c r="B301" s="4">
        <v>42736</v>
      </c>
      <c r="C301" t="s">
        <v>1862</v>
      </c>
      <c r="D301">
        <v>10299</v>
      </c>
      <c r="E301">
        <v>1</v>
      </c>
      <c r="F301" s="2" t="s">
        <v>1827</v>
      </c>
      <c r="G301" s="2" t="s">
        <v>762</v>
      </c>
      <c r="H301" t="s">
        <v>2445</v>
      </c>
    </row>
    <row r="302" spans="1:8" x14ac:dyDescent="0.35">
      <c r="A302">
        <v>50011</v>
      </c>
      <c r="B302" s="4">
        <v>42736</v>
      </c>
      <c r="C302" t="s">
        <v>1862</v>
      </c>
      <c r="D302">
        <v>10300</v>
      </c>
      <c r="E302">
        <v>1</v>
      </c>
      <c r="F302" s="2" t="s">
        <v>1828</v>
      </c>
      <c r="G302" s="2" t="s">
        <v>763</v>
      </c>
      <c r="H302" t="s">
        <v>2445</v>
      </c>
    </row>
    <row r="303" spans="1:8" x14ac:dyDescent="0.35">
      <c r="A303">
        <v>50011</v>
      </c>
      <c r="B303" s="4">
        <v>42736</v>
      </c>
      <c r="C303" t="s">
        <v>1862</v>
      </c>
      <c r="D303">
        <v>10301</v>
      </c>
      <c r="E303">
        <v>1</v>
      </c>
      <c r="F303" s="2" t="s">
        <v>1589</v>
      </c>
      <c r="G303" s="2" t="s">
        <v>514</v>
      </c>
      <c r="H303" t="s">
        <v>2445</v>
      </c>
    </row>
    <row r="304" spans="1:8" x14ac:dyDescent="0.35">
      <c r="A304">
        <v>50012</v>
      </c>
      <c r="B304" s="4">
        <v>42736</v>
      </c>
      <c r="C304" t="s">
        <v>1862</v>
      </c>
      <c r="D304">
        <v>10302</v>
      </c>
      <c r="E304">
        <v>1</v>
      </c>
      <c r="F304" s="2" t="s">
        <v>1829</v>
      </c>
      <c r="G304" s="2" t="s">
        <v>764</v>
      </c>
      <c r="H304" t="s">
        <v>2445</v>
      </c>
    </row>
    <row r="305" spans="1:8" x14ac:dyDescent="0.35">
      <c r="A305">
        <v>50012</v>
      </c>
      <c r="B305" s="4">
        <v>42736</v>
      </c>
      <c r="C305" t="s">
        <v>1862</v>
      </c>
      <c r="D305">
        <v>10303</v>
      </c>
      <c r="E305">
        <v>2</v>
      </c>
      <c r="F305" s="2" t="s">
        <v>1830</v>
      </c>
      <c r="G305" s="2" t="s">
        <v>765</v>
      </c>
      <c r="H305" t="s">
        <v>2445</v>
      </c>
    </row>
    <row r="306" spans="1:8" x14ac:dyDescent="0.35">
      <c r="A306">
        <v>50012</v>
      </c>
      <c r="B306" s="4">
        <v>42736</v>
      </c>
      <c r="C306" t="s">
        <v>1862</v>
      </c>
      <c r="D306">
        <v>10304</v>
      </c>
      <c r="E306">
        <v>1</v>
      </c>
      <c r="F306" s="2" t="s">
        <v>1831</v>
      </c>
      <c r="G306" s="2" t="s">
        <v>766</v>
      </c>
      <c r="H306" t="s">
        <v>2445</v>
      </c>
    </row>
    <row r="307" spans="1:8" x14ac:dyDescent="0.35">
      <c r="A307">
        <v>50012</v>
      </c>
      <c r="B307" s="4">
        <v>42736</v>
      </c>
      <c r="C307" t="s">
        <v>1862</v>
      </c>
      <c r="D307">
        <v>10305</v>
      </c>
      <c r="E307">
        <v>1</v>
      </c>
      <c r="F307" s="2" t="s">
        <v>1631</v>
      </c>
      <c r="G307" s="2" t="s">
        <v>556</v>
      </c>
      <c r="H307" t="s">
        <v>2445</v>
      </c>
    </row>
    <row r="308" spans="1:8" x14ac:dyDescent="0.35">
      <c r="A308">
        <v>50012</v>
      </c>
      <c r="B308" s="4">
        <v>42736</v>
      </c>
      <c r="C308" t="s">
        <v>1862</v>
      </c>
      <c r="D308">
        <v>10306</v>
      </c>
      <c r="E308">
        <v>1</v>
      </c>
      <c r="F308" s="2" t="s">
        <v>1832</v>
      </c>
      <c r="G308" s="2" t="s">
        <v>767</v>
      </c>
      <c r="H308" t="s">
        <v>2445</v>
      </c>
    </row>
    <row r="309" spans="1:8" x14ac:dyDescent="0.35">
      <c r="A309">
        <v>50012</v>
      </c>
      <c r="B309" s="4">
        <v>42736</v>
      </c>
      <c r="C309" t="s">
        <v>1862</v>
      </c>
      <c r="D309">
        <v>10307</v>
      </c>
      <c r="E309">
        <v>1</v>
      </c>
      <c r="F309" s="2" t="s">
        <v>1833</v>
      </c>
      <c r="G309" s="2" t="s">
        <v>768</v>
      </c>
      <c r="H309" t="s">
        <v>2445</v>
      </c>
    </row>
    <row r="310" spans="1:8" x14ac:dyDescent="0.35">
      <c r="A310">
        <v>50013</v>
      </c>
      <c r="B310" s="4">
        <v>42736</v>
      </c>
      <c r="C310" t="s">
        <v>1862</v>
      </c>
      <c r="D310">
        <v>10308</v>
      </c>
      <c r="E310">
        <v>1</v>
      </c>
      <c r="F310" s="2" t="s">
        <v>1834</v>
      </c>
      <c r="G310" s="2" t="s">
        <v>769</v>
      </c>
      <c r="H310" t="s">
        <v>2446</v>
      </c>
    </row>
    <row r="311" spans="1:8" x14ac:dyDescent="0.35">
      <c r="A311">
        <v>50013</v>
      </c>
      <c r="B311" s="4">
        <v>42736</v>
      </c>
      <c r="C311" t="s">
        <v>1862</v>
      </c>
      <c r="D311">
        <v>10309</v>
      </c>
      <c r="E311">
        <v>1</v>
      </c>
      <c r="F311" s="2" t="s">
        <v>1765</v>
      </c>
      <c r="G311" s="2" t="s">
        <v>691</v>
      </c>
      <c r="H311" t="s">
        <v>2446</v>
      </c>
    </row>
    <row r="312" spans="1:8" x14ac:dyDescent="0.35">
      <c r="A312">
        <v>50013</v>
      </c>
      <c r="B312" s="4">
        <v>42736</v>
      </c>
      <c r="C312" t="s">
        <v>1862</v>
      </c>
      <c r="D312">
        <v>10310</v>
      </c>
      <c r="E312">
        <v>1</v>
      </c>
      <c r="F312" s="2" t="s">
        <v>1835</v>
      </c>
      <c r="G312" s="2" t="s">
        <v>770</v>
      </c>
      <c r="H312" t="s">
        <v>2446</v>
      </c>
    </row>
    <row r="313" spans="1:8" x14ac:dyDescent="0.35">
      <c r="A313">
        <v>50013</v>
      </c>
      <c r="B313" s="4">
        <v>42736</v>
      </c>
      <c r="C313" t="s">
        <v>1862</v>
      </c>
      <c r="D313">
        <v>10311</v>
      </c>
      <c r="E313">
        <v>1</v>
      </c>
      <c r="F313" s="2" t="s">
        <v>1836</v>
      </c>
      <c r="G313" s="2" t="s">
        <v>758</v>
      </c>
      <c r="H313" t="s">
        <v>2446</v>
      </c>
    </row>
    <row r="314" spans="1:8" x14ac:dyDescent="0.35">
      <c r="A314">
        <v>50013</v>
      </c>
      <c r="B314" s="4">
        <v>42736</v>
      </c>
      <c r="C314" t="s">
        <v>1862</v>
      </c>
      <c r="D314">
        <v>10312</v>
      </c>
      <c r="E314">
        <v>1</v>
      </c>
      <c r="F314" s="2" t="s">
        <v>1837</v>
      </c>
      <c r="G314" s="2" t="s">
        <v>771</v>
      </c>
      <c r="H314" t="s">
        <v>2446</v>
      </c>
    </row>
    <row r="315" spans="1:8" x14ac:dyDescent="0.35">
      <c r="A315">
        <v>50013</v>
      </c>
      <c r="B315" s="4">
        <v>42736</v>
      </c>
      <c r="C315" t="s">
        <v>1862</v>
      </c>
      <c r="D315">
        <v>10313</v>
      </c>
      <c r="E315">
        <v>2</v>
      </c>
      <c r="F315" s="2" t="s">
        <v>1838</v>
      </c>
      <c r="G315" s="2" t="s">
        <v>772</v>
      </c>
      <c r="H315" t="s">
        <v>2446</v>
      </c>
    </row>
    <row r="316" spans="1:8" x14ac:dyDescent="0.35">
      <c r="A316">
        <v>50013</v>
      </c>
      <c r="B316" s="4">
        <v>42736</v>
      </c>
      <c r="C316" t="s">
        <v>1862</v>
      </c>
      <c r="D316">
        <v>10314</v>
      </c>
      <c r="E316">
        <v>2</v>
      </c>
      <c r="F316" s="2" t="s">
        <v>1839</v>
      </c>
      <c r="G316" s="2" t="s">
        <v>773</v>
      </c>
      <c r="H316" t="s">
        <v>2446</v>
      </c>
    </row>
    <row r="317" spans="1:8" x14ac:dyDescent="0.35">
      <c r="A317">
        <v>50013</v>
      </c>
      <c r="B317" s="4">
        <v>42736</v>
      </c>
      <c r="C317" t="s">
        <v>1862</v>
      </c>
      <c r="D317">
        <v>10315</v>
      </c>
      <c r="E317">
        <v>2</v>
      </c>
      <c r="F317" s="2" t="s">
        <v>1686</v>
      </c>
      <c r="G317" s="2" t="s">
        <v>774</v>
      </c>
      <c r="H317" t="s">
        <v>2446</v>
      </c>
    </row>
    <row r="318" spans="1:8" x14ac:dyDescent="0.35">
      <c r="A318">
        <v>50013</v>
      </c>
      <c r="B318" s="4">
        <v>42736</v>
      </c>
      <c r="C318" t="s">
        <v>1862</v>
      </c>
      <c r="D318">
        <v>10316</v>
      </c>
      <c r="E318">
        <v>1</v>
      </c>
      <c r="F318" s="2" t="s">
        <v>1840</v>
      </c>
      <c r="G318" s="2" t="s">
        <v>775</v>
      </c>
      <c r="H318" t="s">
        <v>2446</v>
      </c>
    </row>
    <row r="319" spans="1:8" x14ac:dyDescent="0.35">
      <c r="A319">
        <v>50013</v>
      </c>
      <c r="B319" s="4">
        <v>42736</v>
      </c>
      <c r="C319" t="s">
        <v>1862</v>
      </c>
      <c r="D319">
        <v>10317</v>
      </c>
      <c r="E319">
        <v>1</v>
      </c>
      <c r="F319" s="2" t="s">
        <v>1841</v>
      </c>
      <c r="G319" s="2" t="s">
        <v>776</v>
      </c>
      <c r="H319" t="s">
        <v>2446</v>
      </c>
    </row>
    <row r="320" spans="1:8" x14ac:dyDescent="0.35">
      <c r="A320">
        <v>50013</v>
      </c>
      <c r="B320" s="4">
        <v>42736</v>
      </c>
      <c r="C320" t="s">
        <v>1862</v>
      </c>
      <c r="D320">
        <v>10318</v>
      </c>
      <c r="E320">
        <v>5</v>
      </c>
      <c r="F320" s="2" t="s">
        <v>1684</v>
      </c>
      <c r="G320" s="2" t="s">
        <v>662</v>
      </c>
      <c r="H320" t="s">
        <v>2446</v>
      </c>
    </row>
    <row r="321" spans="1:8" x14ac:dyDescent="0.35">
      <c r="A321">
        <v>50013</v>
      </c>
      <c r="B321" s="4">
        <v>42736</v>
      </c>
      <c r="C321" t="s">
        <v>1862</v>
      </c>
      <c r="D321">
        <v>10319</v>
      </c>
      <c r="E321">
        <v>1</v>
      </c>
      <c r="F321" s="2" t="s">
        <v>1842</v>
      </c>
      <c r="G321" s="2" t="s">
        <v>777</v>
      </c>
      <c r="H321" t="s">
        <v>2446</v>
      </c>
    </row>
    <row r="322" spans="1:8" x14ac:dyDescent="0.35">
      <c r="A322">
        <v>50013</v>
      </c>
      <c r="B322" s="4">
        <v>42736</v>
      </c>
      <c r="C322" t="s">
        <v>1862</v>
      </c>
      <c r="D322">
        <v>10320</v>
      </c>
      <c r="E322">
        <v>1</v>
      </c>
      <c r="F322" s="2" t="s">
        <v>1843</v>
      </c>
      <c r="G322" s="2" t="s">
        <v>778</v>
      </c>
      <c r="H322" t="s">
        <v>2446</v>
      </c>
    </row>
    <row r="323" spans="1:8" x14ac:dyDescent="0.35">
      <c r="A323">
        <v>50013</v>
      </c>
      <c r="B323" s="4">
        <v>42736</v>
      </c>
      <c r="C323" t="s">
        <v>1862</v>
      </c>
      <c r="D323">
        <v>10321</v>
      </c>
      <c r="E323">
        <v>1</v>
      </c>
      <c r="F323" s="2" t="s">
        <v>1844</v>
      </c>
      <c r="G323" s="2" t="s">
        <v>779</v>
      </c>
      <c r="H323" t="s">
        <v>2446</v>
      </c>
    </row>
    <row r="324" spans="1:8" x14ac:dyDescent="0.35">
      <c r="A324">
        <v>50013</v>
      </c>
      <c r="B324" s="4">
        <v>42736</v>
      </c>
      <c r="C324" t="s">
        <v>1862</v>
      </c>
      <c r="D324">
        <v>10322</v>
      </c>
      <c r="E324">
        <v>1</v>
      </c>
      <c r="F324" s="2" t="s">
        <v>1845</v>
      </c>
      <c r="G324" s="2" t="s">
        <v>780</v>
      </c>
      <c r="H324" t="s">
        <v>2446</v>
      </c>
    </row>
    <row r="325" spans="1:8" x14ac:dyDescent="0.35">
      <c r="A325">
        <v>50013</v>
      </c>
      <c r="B325" s="4">
        <v>42736</v>
      </c>
      <c r="C325" t="s">
        <v>1862</v>
      </c>
      <c r="D325">
        <v>10323</v>
      </c>
      <c r="E325">
        <v>1</v>
      </c>
      <c r="F325" s="2" t="s">
        <v>1846</v>
      </c>
      <c r="G325" s="2" t="s">
        <v>781</v>
      </c>
      <c r="H325" t="s">
        <v>2446</v>
      </c>
    </row>
    <row r="326" spans="1:8" x14ac:dyDescent="0.35">
      <c r="A326">
        <v>50013</v>
      </c>
      <c r="B326" s="4">
        <v>42736</v>
      </c>
      <c r="C326" t="s">
        <v>1862</v>
      </c>
      <c r="D326">
        <v>10324</v>
      </c>
      <c r="E326">
        <v>1</v>
      </c>
      <c r="F326" s="2" t="s">
        <v>1847</v>
      </c>
      <c r="G326" s="2" t="s">
        <v>782</v>
      </c>
      <c r="H326" t="s">
        <v>2446</v>
      </c>
    </row>
    <row r="327" spans="1:8" x14ac:dyDescent="0.35">
      <c r="A327">
        <v>50014</v>
      </c>
      <c r="B327" s="4">
        <v>42736</v>
      </c>
      <c r="C327" t="s">
        <v>1862</v>
      </c>
      <c r="D327">
        <v>10325</v>
      </c>
      <c r="E327">
        <v>2</v>
      </c>
      <c r="F327" s="2" t="s">
        <v>1848</v>
      </c>
      <c r="G327" s="2" t="s">
        <v>783</v>
      </c>
      <c r="H327" t="s">
        <v>2445</v>
      </c>
    </row>
    <row r="328" spans="1:8" x14ac:dyDescent="0.35">
      <c r="A328">
        <v>50014</v>
      </c>
      <c r="B328" s="4">
        <v>42736</v>
      </c>
      <c r="C328" t="s">
        <v>1862</v>
      </c>
      <c r="D328">
        <v>10326</v>
      </c>
      <c r="E328">
        <v>1</v>
      </c>
      <c r="F328" s="2" t="s">
        <v>1849</v>
      </c>
      <c r="G328" s="2" t="s">
        <v>784</v>
      </c>
      <c r="H328" t="s">
        <v>2445</v>
      </c>
    </row>
    <row r="329" spans="1:8" x14ac:dyDescent="0.35">
      <c r="A329">
        <v>50014</v>
      </c>
      <c r="B329" s="4">
        <v>42736</v>
      </c>
      <c r="C329" t="s">
        <v>1862</v>
      </c>
      <c r="D329">
        <v>10327</v>
      </c>
      <c r="E329">
        <v>1</v>
      </c>
      <c r="F329" s="2" t="s">
        <v>1850</v>
      </c>
      <c r="G329" s="2" t="s">
        <v>785</v>
      </c>
      <c r="H329" t="s">
        <v>2445</v>
      </c>
    </row>
    <row r="330" spans="1:8" x14ac:dyDescent="0.35">
      <c r="A330">
        <v>50014</v>
      </c>
      <c r="B330" s="4">
        <v>42736</v>
      </c>
      <c r="C330" t="s">
        <v>1862</v>
      </c>
      <c r="D330">
        <v>10328</v>
      </c>
      <c r="E330">
        <v>1</v>
      </c>
      <c r="F330" s="2" t="s">
        <v>1768</v>
      </c>
      <c r="G330" s="2" t="s">
        <v>696</v>
      </c>
      <c r="H330" t="s">
        <v>2445</v>
      </c>
    </row>
    <row r="331" spans="1:8" x14ac:dyDescent="0.35">
      <c r="A331">
        <v>50014</v>
      </c>
      <c r="B331" s="4">
        <v>42736</v>
      </c>
      <c r="C331" t="s">
        <v>1862</v>
      </c>
      <c r="D331">
        <v>10329</v>
      </c>
      <c r="E331">
        <v>1</v>
      </c>
      <c r="F331" s="2" t="s">
        <v>1851</v>
      </c>
      <c r="G331" s="2" t="s">
        <v>564</v>
      </c>
      <c r="H331" t="s">
        <v>2445</v>
      </c>
    </row>
    <row r="332" spans="1:8" x14ac:dyDescent="0.35">
      <c r="A332">
        <v>50014</v>
      </c>
      <c r="B332" s="4">
        <v>42736</v>
      </c>
      <c r="C332" t="s">
        <v>1862</v>
      </c>
      <c r="D332">
        <v>10330</v>
      </c>
      <c r="E332">
        <v>2</v>
      </c>
      <c r="F332" s="2" t="s">
        <v>1612</v>
      </c>
      <c r="G332" s="2" t="s">
        <v>786</v>
      </c>
      <c r="H332" t="s">
        <v>2445</v>
      </c>
    </row>
    <row r="333" spans="1:8" x14ac:dyDescent="0.35">
      <c r="A333">
        <v>50014</v>
      </c>
      <c r="B333" s="4">
        <v>42736</v>
      </c>
      <c r="C333" t="s">
        <v>1862</v>
      </c>
      <c r="D333">
        <v>10331</v>
      </c>
      <c r="E333">
        <v>1</v>
      </c>
      <c r="F333" s="2" t="s">
        <v>1618</v>
      </c>
      <c r="G333" s="2" t="s">
        <v>543</v>
      </c>
      <c r="H333" t="s">
        <v>2445</v>
      </c>
    </row>
    <row r="334" spans="1:8" x14ac:dyDescent="0.35">
      <c r="A334">
        <v>50014</v>
      </c>
      <c r="B334" s="4">
        <v>42736</v>
      </c>
      <c r="C334" t="s">
        <v>1862</v>
      </c>
      <c r="D334">
        <v>10332</v>
      </c>
      <c r="E334">
        <v>2</v>
      </c>
      <c r="F334" s="2" t="s">
        <v>1852</v>
      </c>
      <c r="G334" s="2" t="s">
        <v>787</v>
      </c>
      <c r="H334" t="s">
        <v>2445</v>
      </c>
    </row>
    <row r="335" spans="1:8" x14ac:dyDescent="0.35">
      <c r="A335">
        <v>50014</v>
      </c>
      <c r="B335" s="4">
        <v>42736</v>
      </c>
      <c r="C335" t="s">
        <v>1862</v>
      </c>
      <c r="D335">
        <v>10333</v>
      </c>
      <c r="E335">
        <v>1</v>
      </c>
      <c r="F335" s="2" t="s">
        <v>1853</v>
      </c>
      <c r="G335" s="2" t="s">
        <v>753</v>
      </c>
      <c r="H335" t="s">
        <v>2445</v>
      </c>
    </row>
    <row r="336" spans="1:8" x14ac:dyDescent="0.35">
      <c r="A336">
        <v>50014</v>
      </c>
      <c r="B336" s="4">
        <v>42736</v>
      </c>
      <c r="C336" t="s">
        <v>1862</v>
      </c>
      <c r="D336">
        <v>10334</v>
      </c>
      <c r="E336">
        <v>3</v>
      </c>
      <c r="F336" s="2" t="s">
        <v>1794</v>
      </c>
      <c r="G336" s="2" t="s">
        <v>788</v>
      </c>
      <c r="H336" t="s">
        <v>2445</v>
      </c>
    </row>
    <row r="337" spans="1:8" x14ac:dyDescent="0.35">
      <c r="A337">
        <v>50014</v>
      </c>
      <c r="B337" s="4">
        <v>42736</v>
      </c>
      <c r="C337" t="s">
        <v>1862</v>
      </c>
      <c r="D337">
        <v>10335</v>
      </c>
      <c r="E337">
        <v>1</v>
      </c>
      <c r="F337" s="2" t="s">
        <v>1854</v>
      </c>
      <c r="G337" s="2" t="s">
        <v>789</v>
      </c>
      <c r="H337" t="s">
        <v>2445</v>
      </c>
    </row>
    <row r="338" spans="1:8" x14ac:dyDescent="0.35">
      <c r="A338">
        <v>50014</v>
      </c>
      <c r="B338" s="4">
        <v>42736</v>
      </c>
      <c r="C338" t="s">
        <v>1862</v>
      </c>
      <c r="D338">
        <v>10336</v>
      </c>
      <c r="E338">
        <v>2</v>
      </c>
      <c r="F338" s="2" t="s">
        <v>1855</v>
      </c>
      <c r="G338" s="2" t="s">
        <v>790</v>
      </c>
      <c r="H338" t="s">
        <v>2445</v>
      </c>
    </row>
    <row r="339" spans="1:8" x14ac:dyDescent="0.35">
      <c r="A339">
        <v>50014</v>
      </c>
      <c r="B339" s="4">
        <v>42736</v>
      </c>
      <c r="C339" t="s">
        <v>1862</v>
      </c>
      <c r="D339">
        <v>10337</v>
      </c>
      <c r="E339">
        <v>2</v>
      </c>
      <c r="F339" s="2" t="s">
        <v>1856</v>
      </c>
      <c r="G339" s="2" t="s">
        <v>791</v>
      </c>
      <c r="H339" t="s">
        <v>2445</v>
      </c>
    </row>
    <row r="340" spans="1:8" x14ac:dyDescent="0.35">
      <c r="A340">
        <v>50014</v>
      </c>
      <c r="B340" s="4">
        <v>42736</v>
      </c>
      <c r="C340" t="s">
        <v>1862</v>
      </c>
      <c r="D340">
        <v>10338</v>
      </c>
      <c r="E340">
        <v>1</v>
      </c>
      <c r="F340" s="2" t="s">
        <v>1857</v>
      </c>
      <c r="G340" s="2" t="s">
        <v>792</v>
      </c>
      <c r="H340" t="s">
        <v>2445</v>
      </c>
    </row>
    <row r="341" spans="1:8" x14ac:dyDescent="0.35">
      <c r="A341">
        <v>50014</v>
      </c>
      <c r="B341" s="4">
        <v>42736</v>
      </c>
      <c r="C341" t="s">
        <v>1862</v>
      </c>
      <c r="D341">
        <v>10339</v>
      </c>
      <c r="E341">
        <v>1</v>
      </c>
      <c r="F341" s="2" t="s">
        <v>1791</v>
      </c>
      <c r="G341" s="2" t="s">
        <v>793</v>
      </c>
      <c r="H341" t="s">
        <v>2445</v>
      </c>
    </row>
    <row r="342" spans="1:8" x14ac:dyDescent="0.35">
      <c r="A342">
        <v>50014</v>
      </c>
      <c r="B342" s="4">
        <v>42736</v>
      </c>
      <c r="C342" t="s">
        <v>1862</v>
      </c>
      <c r="D342">
        <v>10340</v>
      </c>
      <c r="E342">
        <v>1</v>
      </c>
      <c r="F342" s="2" t="s">
        <v>1858</v>
      </c>
      <c r="G342" s="2" t="s">
        <v>794</v>
      </c>
      <c r="H342" t="s">
        <v>2445</v>
      </c>
    </row>
    <row r="343" spans="1:8" x14ac:dyDescent="0.35">
      <c r="A343">
        <v>50014</v>
      </c>
      <c r="B343" s="4">
        <v>42736</v>
      </c>
      <c r="C343" t="s">
        <v>1863</v>
      </c>
      <c r="D343">
        <v>10001</v>
      </c>
      <c r="E343">
        <v>5</v>
      </c>
      <c r="F343" s="2" t="s">
        <v>1583</v>
      </c>
      <c r="G343" s="2" t="s">
        <v>795</v>
      </c>
      <c r="H343" t="s">
        <v>2445</v>
      </c>
    </row>
    <row r="344" spans="1:8" x14ac:dyDescent="0.35">
      <c r="A344">
        <v>50014</v>
      </c>
      <c r="B344" s="4">
        <v>42736</v>
      </c>
      <c r="C344" t="s">
        <v>1863</v>
      </c>
      <c r="D344">
        <v>10002</v>
      </c>
      <c r="E344">
        <v>1</v>
      </c>
      <c r="F344" s="2" t="s">
        <v>1584</v>
      </c>
      <c r="G344" s="2" t="s">
        <v>509</v>
      </c>
      <c r="H344" t="s">
        <v>2445</v>
      </c>
    </row>
    <row r="345" spans="1:8" x14ac:dyDescent="0.35">
      <c r="A345">
        <v>50014</v>
      </c>
      <c r="B345" s="4">
        <v>42736</v>
      </c>
      <c r="C345" t="s">
        <v>1863</v>
      </c>
      <c r="D345">
        <v>10003</v>
      </c>
      <c r="E345">
        <v>2</v>
      </c>
      <c r="F345" s="2" t="s">
        <v>1585</v>
      </c>
      <c r="G345" s="2" t="s">
        <v>796</v>
      </c>
      <c r="H345" t="s">
        <v>2445</v>
      </c>
    </row>
    <row r="346" spans="1:8" x14ac:dyDescent="0.35">
      <c r="A346">
        <v>50014</v>
      </c>
      <c r="B346" s="4">
        <v>42736</v>
      </c>
      <c r="C346" t="s">
        <v>1863</v>
      </c>
      <c r="D346">
        <v>10004</v>
      </c>
      <c r="E346">
        <v>1</v>
      </c>
      <c r="F346" s="2" t="s">
        <v>1586</v>
      </c>
      <c r="G346" s="2" t="s">
        <v>511</v>
      </c>
      <c r="H346" t="s">
        <v>2445</v>
      </c>
    </row>
    <row r="347" spans="1:8" x14ac:dyDescent="0.35">
      <c r="A347">
        <v>50014</v>
      </c>
      <c r="B347" s="4">
        <v>42736</v>
      </c>
      <c r="C347" t="s">
        <v>1863</v>
      </c>
      <c r="D347">
        <v>10005</v>
      </c>
      <c r="E347">
        <v>2</v>
      </c>
      <c r="F347" s="2" t="s">
        <v>1587</v>
      </c>
      <c r="G347" s="2" t="s">
        <v>512</v>
      </c>
      <c r="H347" t="s">
        <v>2445</v>
      </c>
    </row>
    <row r="348" spans="1:8" x14ac:dyDescent="0.35">
      <c r="A348">
        <v>50014</v>
      </c>
      <c r="B348" s="4">
        <v>42736</v>
      </c>
      <c r="C348" t="s">
        <v>1863</v>
      </c>
      <c r="D348">
        <v>10006</v>
      </c>
      <c r="E348">
        <v>2</v>
      </c>
      <c r="F348" s="2" t="s">
        <v>1588</v>
      </c>
      <c r="G348" s="2" t="s">
        <v>797</v>
      </c>
      <c r="H348" t="s">
        <v>2445</v>
      </c>
    </row>
    <row r="349" spans="1:8" x14ac:dyDescent="0.35">
      <c r="A349">
        <v>50014</v>
      </c>
      <c r="B349" s="4">
        <v>42736</v>
      </c>
      <c r="C349" t="s">
        <v>1863</v>
      </c>
      <c r="D349">
        <v>10007</v>
      </c>
      <c r="E349">
        <v>1</v>
      </c>
      <c r="F349" s="2" t="s">
        <v>1589</v>
      </c>
      <c r="G349" s="2" t="s">
        <v>514</v>
      </c>
      <c r="H349" t="s">
        <v>2445</v>
      </c>
    </row>
    <row r="350" spans="1:8" x14ac:dyDescent="0.35">
      <c r="A350">
        <v>50014</v>
      </c>
      <c r="B350" s="4">
        <v>42736</v>
      </c>
      <c r="C350" t="s">
        <v>1863</v>
      </c>
      <c r="D350">
        <v>10008</v>
      </c>
      <c r="E350">
        <v>1</v>
      </c>
      <c r="F350" s="2" t="s">
        <v>1590</v>
      </c>
      <c r="G350" s="2" t="s">
        <v>515</v>
      </c>
      <c r="H350" t="s">
        <v>2445</v>
      </c>
    </row>
    <row r="351" spans="1:8" x14ac:dyDescent="0.35">
      <c r="A351">
        <v>50014</v>
      </c>
      <c r="B351" s="4">
        <v>42736</v>
      </c>
      <c r="C351" t="s">
        <v>1863</v>
      </c>
      <c r="D351">
        <v>10009</v>
      </c>
      <c r="E351">
        <v>3</v>
      </c>
      <c r="F351" s="2" t="s">
        <v>1591</v>
      </c>
      <c r="G351" s="2" t="s">
        <v>798</v>
      </c>
      <c r="H351" t="s">
        <v>2445</v>
      </c>
    </row>
    <row r="352" spans="1:8" x14ac:dyDescent="0.35">
      <c r="A352">
        <v>50014</v>
      </c>
      <c r="B352" s="4">
        <v>42736</v>
      </c>
      <c r="C352" t="s">
        <v>1863</v>
      </c>
      <c r="D352">
        <v>10010</v>
      </c>
      <c r="E352">
        <v>1</v>
      </c>
      <c r="F352" s="2" t="s">
        <v>1592</v>
      </c>
      <c r="G352" s="2" t="s">
        <v>517</v>
      </c>
      <c r="H352" t="s">
        <v>2445</v>
      </c>
    </row>
    <row r="353" spans="1:8" x14ac:dyDescent="0.35">
      <c r="A353">
        <v>50014</v>
      </c>
      <c r="B353" s="4">
        <v>42736</v>
      </c>
      <c r="C353" t="s">
        <v>1863</v>
      </c>
      <c r="D353">
        <v>10011</v>
      </c>
      <c r="E353">
        <v>1</v>
      </c>
      <c r="F353" s="2" t="s">
        <v>1593</v>
      </c>
      <c r="G353" s="2" t="s">
        <v>518</v>
      </c>
      <c r="H353" t="s">
        <v>2445</v>
      </c>
    </row>
    <row r="354" spans="1:8" x14ac:dyDescent="0.35">
      <c r="A354">
        <v>50014</v>
      </c>
      <c r="B354" s="4">
        <v>42736</v>
      </c>
      <c r="C354" t="s">
        <v>1863</v>
      </c>
      <c r="D354">
        <v>10012</v>
      </c>
      <c r="E354">
        <v>3</v>
      </c>
      <c r="F354" s="2" t="s">
        <v>1594</v>
      </c>
      <c r="G354" s="2" t="s">
        <v>799</v>
      </c>
      <c r="H354" t="s">
        <v>2445</v>
      </c>
    </row>
    <row r="355" spans="1:8" x14ac:dyDescent="0.35">
      <c r="A355">
        <v>50015</v>
      </c>
      <c r="B355" s="4">
        <v>42736</v>
      </c>
      <c r="C355" t="s">
        <v>1863</v>
      </c>
      <c r="D355">
        <v>10013</v>
      </c>
      <c r="E355">
        <v>2</v>
      </c>
      <c r="F355" s="2" t="s">
        <v>1595</v>
      </c>
      <c r="G355" s="2" t="s">
        <v>800</v>
      </c>
      <c r="H355" t="s">
        <v>2445</v>
      </c>
    </row>
    <row r="356" spans="1:8" x14ac:dyDescent="0.35">
      <c r="A356">
        <v>50015</v>
      </c>
      <c r="B356" s="4">
        <v>42736</v>
      </c>
      <c r="C356" t="s">
        <v>1863</v>
      </c>
      <c r="D356">
        <v>10014</v>
      </c>
      <c r="E356">
        <v>1</v>
      </c>
      <c r="F356" s="2" t="s">
        <v>1596</v>
      </c>
      <c r="G356" s="2" t="s">
        <v>801</v>
      </c>
      <c r="H356" t="s">
        <v>2445</v>
      </c>
    </row>
    <row r="357" spans="1:8" x14ac:dyDescent="0.35">
      <c r="A357">
        <v>50015</v>
      </c>
      <c r="B357" s="4">
        <v>42736</v>
      </c>
      <c r="C357" t="s">
        <v>1863</v>
      </c>
      <c r="D357">
        <v>10015</v>
      </c>
      <c r="E357">
        <v>1</v>
      </c>
      <c r="F357" s="2" t="s">
        <v>1597</v>
      </c>
      <c r="G357" s="2" t="s">
        <v>522</v>
      </c>
      <c r="H357" t="s">
        <v>2445</v>
      </c>
    </row>
    <row r="358" spans="1:8" x14ac:dyDescent="0.35">
      <c r="A358">
        <v>50015</v>
      </c>
      <c r="B358" s="4">
        <v>42736</v>
      </c>
      <c r="C358" t="s">
        <v>1863</v>
      </c>
      <c r="D358">
        <v>10016</v>
      </c>
      <c r="E358">
        <v>2</v>
      </c>
      <c r="F358" s="2" t="s">
        <v>1598</v>
      </c>
      <c r="G358" s="2" t="s">
        <v>523</v>
      </c>
      <c r="H358" t="s">
        <v>2445</v>
      </c>
    </row>
    <row r="359" spans="1:8" x14ac:dyDescent="0.35">
      <c r="A359">
        <v>50016</v>
      </c>
      <c r="B359" s="4">
        <v>42736</v>
      </c>
      <c r="C359" t="s">
        <v>1863</v>
      </c>
      <c r="D359">
        <v>10017</v>
      </c>
      <c r="E359">
        <v>1</v>
      </c>
      <c r="F359" s="2" t="s">
        <v>1599</v>
      </c>
      <c r="G359" s="2" t="s">
        <v>524</v>
      </c>
      <c r="H359" t="s">
        <v>2444</v>
      </c>
    </row>
    <row r="360" spans="1:8" x14ac:dyDescent="0.35">
      <c r="A360">
        <v>50016</v>
      </c>
      <c r="B360" s="4">
        <v>42736</v>
      </c>
      <c r="C360" t="s">
        <v>1863</v>
      </c>
      <c r="D360">
        <v>10018</v>
      </c>
      <c r="E360">
        <v>3</v>
      </c>
      <c r="F360" s="2" t="s">
        <v>1600</v>
      </c>
      <c r="G360" s="2" t="s">
        <v>802</v>
      </c>
      <c r="H360" t="s">
        <v>2444</v>
      </c>
    </row>
    <row r="361" spans="1:8" x14ac:dyDescent="0.35">
      <c r="A361">
        <v>50016</v>
      </c>
      <c r="B361" s="4">
        <v>42736</v>
      </c>
      <c r="C361" t="s">
        <v>1863</v>
      </c>
      <c r="D361">
        <v>10019</v>
      </c>
      <c r="E361">
        <v>1</v>
      </c>
      <c r="F361" s="2" t="s">
        <v>1601</v>
      </c>
      <c r="G361" s="2" t="s">
        <v>803</v>
      </c>
      <c r="H361" t="s">
        <v>2444</v>
      </c>
    </row>
    <row r="362" spans="1:8" x14ac:dyDescent="0.35">
      <c r="A362">
        <v>50016</v>
      </c>
      <c r="B362" s="4">
        <v>42736</v>
      </c>
      <c r="C362" t="s">
        <v>1863</v>
      </c>
      <c r="D362">
        <v>10020</v>
      </c>
      <c r="E362">
        <v>1</v>
      </c>
      <c r="F362" s="2" t="s">
        <v>1602</v>
      </c>
      <c r="G362" s="2" t="s">
        <v>527</v>
      </c>
      <c r="H362" t="s">
        <v>2444</v>
      </c>
    </row>
    <row r="363" spans="1:8" x14ac:dyDescent="0.35">
      <c r="A363">
        <v>50016</v>
      </c>
      <c r="B363" s="4">
        <v>42736</v>
      </c>
      <c r="C363" t="s">
        <v>1863</v>
      </c>
      <c r="D363">
        <v>10021</v>
      </c>
      <c r="E363">
        <v>1</v>
      </c>
      <c r="F363" s="2" t="s">
        <v>1603</v>
      </c>
      <c r="G363" s="2" t="s">
        <v>804</v>
      </c>
      <c r="H363" t="s">
        <v>2444</v>
      </c>
    </row>
    <row r="364" spans="1:8" x14ac:dyDescent="0.35">
      <c r="A364">
        <v>50016</v>
      </c>
      <c r="B364" s="4">
        <v>42736</v>
      </c>
      <c r="C364" t="s">
        <v>1863</v>
      </c>
      <c r="D364">
        <v>10022</v>
      </c>
      <c r="E364">
        <v>1</v>
      </c>
      <c r="F364" s="2" t="s">
        <v>1604</v>
      </c>
      <c r="G364" s="2" t="s">
        <v>529</v>
      </c>
      <c r="H364" t="s">
        <v>2444</v>
      </c>
    </row>
    <row r="365" spans="1:8" x14ac:dyDescent="0.35">
      <c r="A365">
        <v>50016</v>
      </c>
      <c r="B365" s="4">
        <v>42736</v>
      </c>
      <c r="C365" t="s">
        <v>1863</v>
      </c>
      <c r="D365">
        <v>10023</v>
      </c>
      <c r="E365">
        <v>1</v>
      </c>
      <c r="F365" s="2" t="s">
        <v>1605</v>
      </c>
      <c r="G365" s="2" t="s">
        <v>716</v>
      </c>
      <c r="H365" t="s">
        <v>2444</v>
      </c>
    </row>
    <row r="366" spans="1:8" x14ac:dyDescent="0.35">
      <c r="A366">
        <v>50016</v>
      </c>
      <c r="B366" s="4">
        <v>42736</v>
      </c>
      <c r="C366" t="s">
        <v>1863</v>
      </c>
      <c r="D366">
        <v>10024</v>
      </c>
      <c r="E366">
        <v>2</v>
      </c>
      <c r="F366" s="2" t="s">
        <v>1606</v>
      </c>
      <c r="G366" s="2" t="s">
        <v>805</v>
      </c>
      <c r="H366" t="s">
        <v>2444</v>
      </c>
    </row>
    <row r="367" spans="1:8" x14ac:dyDescent="0.35">
      <c r="A367">
        <v>50016</v>
      </c>
      <c r="B367" s="4">
        <v>42736</v>
      </c>
      <c r="C367" t="s">
        <v>1863</v>
      </c>
      <c r="D367">
        <v>10025</v>
      </c>
      <c r="E367">
        <v>3</v>
      </c>
      <c r="F367" s="2" t="s">
        <v>1607</v>
      </c>
      <c r="G367" s="2" t="s">
        <v>806</v>
      </c>
      <c r="H367" t="s">
        <v>2444</v>
      </c>
    </row>
    <row r="368" spans="1:8" x14ac:dyDescent="0.35">
      <c r="A368">
        <v>50016</v>
      </c>
      <c r="B368" s="4">
        <v>42736</v>
      </c>
      <c r="C368" t="s">
        <v>1863</v>
      </c>
      <c r="D368">
        <v>10026</v>
      </c>
      <c r="E368">
        <v>1</v>
      </c>
      <c r="F368" s="2" t="s">
        <v>1608</v>
      </c>
      <c r="G368" s="2" t="s">
        <v>533</v>
      </c>
      <c r="H368" t="s">
        <v>2444</v>
      </c>
    </row>
    <row r="369" spans="1:8" x14ac:dyDescent="0.35">
      <c r="A369">
        <v>50016</v>
      </c>
      <c r="B369" s="4">
        <v>42736</v>
      </c>
      <c r="C369" t="s">
        <v>1863</v>
      </c>
      <c r="D369">
        <v>10027</v>
      </c>
      <c r="E369">
        <v>1</v>
      </c>
      <c r="F369" s="2" t="s">
        <v>1609</v>
      </c>
      <c r="G369" s="2" t="s">
        <v>534</v>
      </c>
      <c r="H369" t="s">
        <v>2444</v>
      </c>
    </row>
    <row r="370" spans="1:8" x14ac:dyDescent="0.35">
      <c r="A370">
        <v>50016</v>
      </c>
      <c r="B370" s="4">
        <v>42736</v>
      </c>
      <c r="C370" t="s">
        <v>1863</v>
      </c>
      <c r="D370">
        <v>10028</v>
      </c>
      <c r="E370">
        <v>1</v>
      </c>
      <c r="F370" s="2" t="s">
        <v>1610</v>
      </c>
      <c r="G370" s="2" t="s">
        <v>807</v>
      </c>
      <c r="H370" t="s">
        <v>2444</v>
      </c>
    </row>
    <row r="371" spans="1:8" x14ac:dyDescent="0.35">
      <c r="A371">
        <v>50016</v>
      </c>
      <c r="B371" s="4">
        <v>42736</v>
      </c>
      <c r="C371" t="s">
        <v>1863</v>
      </c>
      <c r="D371">
        <v>10029</v>
      </c>
      <c r="E371">
        <v>1</v>
      </c>
      <c r="F371" s="2" t="s">
        <v>1611</v>
      </c>
      <c r="G371" s="2" t="s">
        <v>808</v>
      </c>
      <c r="H371" t="s">
        <v>2444</v>
      </c>
    </row>
    <row r="372" spans="1:8" x14ac:dyDescent="0.35">
      <c r="A372">
        <v>50016</v>
      </c>
      <c r="B372" s="4">
        <v>42736</v>
      </c>
      <c r="C372" t="s">
        <v>1863</v>
      </c>
      <c r="D372">
        <v>10030</v>
      </c>
      <c r="E372">
        <v>1</v>
      </c>
      <c r="F372" s="2" t="s">
        <v>1612</v>
      </c>
      <c r="G372" s="2" t="s">
        <v>537</v>
      </c>
      <c r="H372" t="s">
        <v>2444</v>
      </c>
    </row>
    <row r="373" spans="1:8" x14ac:dyDescent="0.35">
      <c r="A373">
        <v>50016</v>
      </c>
      <c r="B373" s="4">
        <v>42736</v>
      </c>
      <c r="C373" t="s">
        <v>1863</v>
      </c>
      <c r="D373">
        <v>10031</v>
      </c>
      <c r="E373">
        <v>1</v>
      </c>
      <c r="F373" s="2" t="s">
        <v>1613</v>
      </c>
      <c r="G373" s="2" t="s">
        <v>809</v>
      </c>
      <c r="H373" t="s">
        <v>2444</v>
      </c>
    </row>
    <row r="374" spans="1:8" x14ac:dyDescent="0.35">
      <c r="A374">
        <v>50016</v>
      </c>
      <c r="B374" s="4">
        <v>42736</v>
      </c>
      <c r="C374" t="s">
        <v>1863</v>
      </c>
      <c r="D374">
        <v>10032</v>
      </c>
      <c r="E374">
        <v>1</v>
      </c>
      <c r="F374" s="2" t="s">
        <v>1614</v>
      </c>
      <c r="G374" s="2" t="s">
        <v>810</v>
      </c>
      <c r="H374" t="s">
        <v>2444</v>
      </c>
    </row>
    <row r="375" spans="1:8" x14ac:dyDescent="0.35">
      <c r="A375">
        <v>50016</v>
      </c>
      <c r="B375" s="4">
        <v>42736</v>
      </c>
      <c r="C375" t="s">
        <v>1863</v>
      </c>
      <c r="D375">
        <v>10033</v>
      </c>
      <c r="E375">
        <v>1</v>
      </c>
      <c r="F375" s="2" t="s">
        <v>1615</v>
      </c>
      <c r="G375" s="2" t="s">
        <v>811</v>
      </c>
      <c r="H375" t="s">
        <v>2444</v>
      </c>
    </row>
    <row r="376" spans="1:8" x14ac:dyDescent="0.35">
      <c r="A376">
        <v>50016</v>
      </c>
      <c r="B376" s="4">
        <v>42736</v>
      </c>
      <c r="C376" t="s">
        <v>1863</v>
      </c>
      <c r="D376">
        <v>10034</v>
      </c>
      <c r="E376">
        <v>1</v>
      </c>
      <c r="F376" s="2" t="s">
        <v>1616</v>
      </c>
      <c r="G376" s="2" t="s">
        <v>541</v>
      </c>
      <c r="H376" t="s">
        <v>2444</v>
      </c>
    </row>
    <row r="377" spans="1:8" x14ac:dyDescent="0.35">
      <c r="A377">
        <v>50016</v>
      </c>
      <c r="B377" s="4">
        <v>42736</v>
      </c>
      <c r="C377" t="s">
        <v>1863</v>
      </c>
      <c r="D377">
        <v>10035</v>
      </c>
      <c r="E377">
        <v>1</v>
      </c>
      <c r="F377" s="2" t="s">
        <v>1617</v>
      </c>
      <c r="G377" s="2" t="s">
        <v>542</v>
      </c>
      <c r="H377" t="s">
        <v>2444</v>
      </c>
    </row>
    <row r="378" spans="1:8" x14ac:dyDescent="0.35">
      <c r="A378">
        <v>50016</v>
      </c>
      <c r="B378" s="4">
        <v>42736</v>
      </c>
      <c r="C378" t="s">
        <v>1863</v>
      </c>
      <c r="D378">
        <v>10036</v>
      </c>
      <c r="E378">
        <v>1</v>
      </c>
      <c r="F378" s="2" t="s">
        <v>1618</v>
      </c>
      <c r="G378" s="2" t="s">
        <v>543</v>
      </c>
      <c r="H378" t="s">
        <v>2444</v>
      </c>
    </row>
    <row r="379" spans="1:8" x14ac:dyDescent="0.35">
      <c r="A379">
        <v>50016</v>
      </c>
      <c r="B379" s="4">
        <v>42736</v>
      </c>
      <c r="C379" t="s">
        <v>1863</v>
      </c>
      <c r="D379">
        <v>10037</v>
      </c>
      <c r="E379">
        <v>1</v>
      </c>
      <c r="F379" s="2" t="s">
        <v>1619</v>
      </c>
      <c r="G379" s="2" t="s">
        <v>812</v>
      </c>
      <c r="H379" t="s">
        <v>2444</v>
      </c>
    </row>
    <row r="380" spans="1:8" x14ac:dyDescent="0.35">
      <c r="A380">
        <v>50016</v>
      </c>
      <c r="B380" s="4">
        <v>42736</v>
      </c>
      <c r="C380" t="s">
        <v>1863</v>
      </c>
      <c r="D380">
        <v>10038</v>
      </c>
      <c r="E380">
        <v>1</v>
      </c>
      <c r="F380" s="2" t="s">
        <v>1620</v>
      </c>
      <c r="G380" s="2" t="s">
        <v>697</v>
      </c>
      <c r="H380" t="s">
        <v>2444</v>
      </c>
    </row>
    <row r="381" spans="1:8" x14ac:dyDescent="0.35">
      <c r="A381">
        <v>50016</v>
      </c>
      <c r="B381" s="4">
        <v>42736</v>
      </c>
      <c r="C381" t="s">
        <v>1863</v>
      </c>
      <c r="D381">
        <v>10039</v>
      </c>
      <c r="E381">
        <v>1</v>
      </c>
      <c r="F381" s="2" t="s">
        <v>1621</v>
      </c>
      <c r="G381" s="2" t="s">
        <v>546</v>
      </c>
      <c r="H381" t="s">
        <v>2444</v>
      </c>
    </row>
    <row r="382" spans="1:8" x14ac:dyDescent="0.35">
      <c r="A382">
        <v>50016</v>
      </c>
      <c r="B382" s="4">
        <v>42736</v>
      </c>
      <c r="C382" t="s">
        <v>1863</v>
      </c>
      <c r="D382">
        <v>10040</v>
      </c>
      <c r="E382">
        <v>2</v>
      </c>
      <c r="F382" s="2" t="s">
        <v>1622</v>
      </c>
      <c r="G382" s="2" t="s">
        <v>547</v>
      </c>
      <c r="H382" t="s">
        <v>2444</v>
      </c>
    </row>
    <row r="383" spans="1:8" x14ac:dyDescent="0.35">
      <c r="A383">
        <v>50016</v>
      </c>
      <c r="B383" s="4">
        <v>42736</v>
      </c>
      <c r="C383" t="s">
        <v>1863</v>
      </c>
      <c r="D383">
        <v>10041</v>
      </c>
      <c r="E383">
        <v>1</v>
      </c>
      <c r="F383" s="2" t="s">
        <v>1623</v>
      </c>
      <c r="G383" s="2" t="s">
        <v>813</v>
      </c>
      <c r="H383" t="s">
        <v>2444</v>
      </c>
    </row>
    <row r="384" spans="1:8" x14ac:dyDescent="0.35">
      <c r="A384">
        <v>50017</v>
      </c>
      <c r="B384" s="4">
        <v>42736</v>
      </c>
      <c r="C384" t="s">
        <v>1863</v>
      </c>
      <c r="D384">
        <v>10042</v>
      </c>
      <c r="E384">
        <v>1</v>
      </c>
      <c r="F384" s="2" t="s">
        <v>1624</v>
      </c>
      <c r="G384" s="2" t="s">
        <v>549</v>
      </c>
      <c r="H384" t="s">
        <v>2444</v>
      </c>
    </row>
    <row r="385" spans="1:8" x14ac:dyDescent="0.35">
      <c r="A385">
        <v>50017</v>
      </c>
      <c r="B385" s="4">
        <v>42736</v>
      </c>
      <c r="C385" t="s">
        <v>1863</v>
      </c>
      <c r="D385">
        <v>10043</v>
      </c>
      <c r="E385">
        <v>3</v>
      </c>
      <c r="F385" s="2" t="s">
        <v>1625</v>
      </c>
      <c r="G385" s="2" t="s">
        <v>550</v>
      </c>
      <c r="H385" t="s">
        <v>2444</v>
      </c>
    </row>
    <row r="386" spans="1:8" x14ac:dyDescent="0.35">
      <c r="A386">
        <v>50017</v>
      </c>
      <c r="B386" s="4">
        <v>42736</v>
      </c>
      <c r="C386" t="s">
        <v>1863</v>
      </c>
      <c r="D386">
        <v>10044</v>
      </c>
      <c r="E386">
        <v>1</v>
      </c>
      <c r="F386" s="2" t="s">
        <v>1612</v>
      </c>
      <c r="G386" s="2" t="s">
        <v>537</v>
      </c>
      <c r="H386" t="s">
        <v>2444</v>
      </c>
    </row>
    <row r="387" spans="1:8" x14ac:dyDescent="0.35">
      <c r="A387">
        <v>50017</v>
      </c>
      <c r="B387" s="4">
        <v>42736</v>
      </c>
      <c r="C387" t="s">
        <v>1863</v>
      </c>
      <c r="D387">
        <v>10045</v>
      </c>
      <c r="E387">
        <v>1</v>
      </c>
      <c r="F387" s="2" t="s">
        <v>1626</v>
      </c>
      <c r="G387" s="2" t="s">
        <v>814</v>
      </c>
      <c r="H387" t="s">
        <v>2444</v>
      </c>
    </row>
    <row r="388" spans="1:8" x14ac:dyDescent="0.35">
      <c r="A388">
        <v>50017</v>
      </c>
      <c r="B388" s="4">
        <v>42736</v>
      </c>
      <c r="C388" t="s">
        <v>1863</v>
      </c>
      <c r="D388">
        <v>10046</v>
      </c>
      <c r="E388">
        <v>1</v>
      </c>
      <c r="F388" s="2" t="s">
        <v>1627</v>
      </c>
      <c r="G388" s="2" t="s">
        <v>552</v>
      </c>
      <c r="H388" t="s">
        <v>2444</v>
      </c>
    </row>
    <row r="389" spans="1:8" x14ac:dyDescent="0.35">
      <c r="A389">
        <v>50017</v>
      </c>
      <c r="B389" s="4">
        <v>42736</v>
      </c>
      <c r="C389" t="s">
        <v>1863</v>
      </c>
      <c r="D389">
        <v>10047</v>
      </c>
      <c r="E389">
        <v>1</v>
      </c>
      <c r="F389" s="2" t="s">
        <v>1628</v>
      </c>
      <c r="G389" s="2" t="s">
        <v>553</v>
      </c>
      <c r="H389" t="s">
        <v>2444</v>
      </c>
    </row>
    <row r="390" spans="1:8" x14ac:dyDescent="0.35">
      <c r="A390">
        <v>50018</v>
      </c>
      <c r="B390" s="4">
        <v>42736</v>
      </c>
      <c r="C390" t="s">
        <v>1863</v>
      </c>
      <c r="D390">
        <v>10048</v>
      </c>
      <c r="E390">
        <v>1</v>
      </c>
      <c r="F390" s="2" t="s">
        <v>1629</v>
      </c>
      <c r="G390" s="2" t="s">
        <v>815</v>
      </c>
      <c r="H390" t="s">
        <v>2445</v>
      </c>
    </row>
    <row r="391" spans="1:8" x14ac:dyDescent="0.35">
      <c r="A391">
        <v>50018</v>
      </c>
      <c r="B391" s="4">
        <v>42736</v>
      </c>
      <c r="C391" t="s">
        <v>1863</v>
      </c>
      <c r="D391">
        <v>10049</v>
      </c>
      <c r="E391">
        <v>1</v>
      </c>
      <c r="F391" s="2" t="s">
        <v>1630</v>
      </c>
      <c r="G391" s="2" t="s">
        <v>816</v>
      </c>
      <c r="H391" t="s">
        <v>2445</v>
      </c>
    </row>
    <row r="392" spans="1:8" x14ac:dyDescent="0.35">
      <c r="A392">
        <v>50018</v>
      </c>
      <c r="B392" s="4">
        <v>42736</v>
      </c>
      <c r="C392" t="s">
        <v>1863</v>
      </c>
      <c r="D392">
        <v>10050</v>
      </c>
      <c r="E392">
        <v>3</v>
      </c>
      <c r="F392" s="2" t="s">
        <v>1631</v>
      </c>
      <c r="G392" s="2" t="s">
        <v>578</v>
      </c>
      <c r="H392" t="s">
        <v>2445</v>
      </c>
    </row>
    <row r="393" spans="1:8" x14ac:dyDescent="0.35">
      <c r="A393">
        <v>50018</v>
      </c>
      <c r="B393" s="4">
        <v>42736</v>
      </c>
      <c r="C393" t="s">
        <v>1863</v>
      </c>
      <c r="D393">
        <v>10051</v>
      </c>
      <c r="E393">
        <v>3</v>
      </c>
      <c r="F393" s="2" t="s">
        <v>1632</v>
      </c>
      <c r="G393" s="2" t="s">
        <v>817</v>
      </c>
      <c r="H393" t="s">
        <v>2445</v>
      </c>
    </row>
    <row r="394" spans="1:8" x14ac:dyDescent="0.35">
      <c r="A394">
        <v>50018</v>
      </c>
      <c r="B394" s="4">
        <v>42736</v>
      </c>
      <c r="C394" t="s">
        <v>1863</v>
      </c>
      <c r="D394">
        <v>10052</v>
      </c>
      <c r="E394">
        <v>1</v>
      </c>
      <c r="F394" s="2" t="s">
        <v>1633</v>
      </c>
      <c r="G394" s="2" t="s">
        <v>558</v>
      </c>
      <c r="H394" t="s">
        <v>2445</v>
      </c>
    </row>
    <row r="395" spans="1:8" x14ac:dyDescent="0.35">
      <c r="A395">
        <v>50018</v>
      </c>
      <c r="B395" s="4">
        <v>42736</v>
      </c>
      <c r="C395" t="s">
        <v>1863</v>
      </c>
      <c r="D395">
        <v>10053</v>
      </c>
      <c r="E395">
        <v>1</v>
      </c>
      <c r="F395" s="2" t="s">
        <v>1634</v>
      </c>
      <c r="G395" s="2" t="s">
        <v>693</v>
      </c>
      <c r="H395" t="s">
        <v>2445</v>
      </c>
    </row>
    <row r="396" spans="1:8" x14ac:dyDescent="0.35">
      <c r="A396">
        <v>50018</v>
      </c>
      <c r="B396" s="4">
        <v>42736</v>
      </c>
      <c r="C396" t="s">
        <v>1863</v>
      </c>
      <c r="D396">
        <v>10054</v>
      </c>
      <c r="E396">
        <v>2</v>
      </c>
      <c r="F396" s="2" t="s">
        <v>1635</v>
      </c>
      <c r="G396" s="2" t="s">
        <v>721</v>
      </c>
      <c r="H396" t="s">
        <v>2445</v>
      </c>
    </row>
    <row r="397" spans="1:8" x14ac:dyDescent="0.35">
      <c r="A397">
        <v>50018</v>
      </c>
      <c r="B397" s="4">
        <v>42736</v>
      </c>
      <c r="C397" t="s">
        <v>1863</v>
      </c>
      <c r="D397">
        <v>10055</v>
      </c>
      <c r="E397">
        <v>1</v>
      </c>
      <c r="F397" s="2" t="s">
        <v>1636</v>
      </c>
      <c r="G397" s="2" t="s">
        <v>561</v>
      </c>
      <c r="H397" t="s">
        <v>2445</v>
      </c>
    </row>
    <row r="398" spans="1:8" x14ac:dyDescent="0.35">
      <c r="A398">
        <v>50018</v>
      </c>
      <c r="B398" s="4">
        <v>42736</v>
      </c>
      <c r="C398" t="s">
        <v>1863</v>
      </c>
      <c r="D398">
        <v>10056</v>
      </c>
      <c r="E398">
        <v>1</v>
      </c>
      <c r="F398" s="2" t="s">
        <v>1637</v>
      </c>
      <c r="G398" s="2" t="s">
        <v>562</v>
      </c>
      <c r="H398" t="s">
        <v>2445</v>
      </c>
    </row>
    <row r="399" spans="1:8" x14ac:dyDescent="0.35">
      <c r="A399">
        <v>50018</v>
      </c>
      <c r="B399" s="4">
        <v>42736</v>
      </c>
      <c r="C399" t="s">
        <v>1863</v>
      </c>
      <c r="D399">
        <v>10057</v>
      </c>
      <c r="E399">
        <v>2</v>
      </c>
      <c r="F399" s="2" t="s">
        <v>1638</v>
      </c>
      <c r="G399" s="2" t="s">
        <v>657</v>
      </c>
      <c r="H399" t="s">
        <v>2445</v>
      </c>
    </row>
    <row r="400" spans="1:8" x14ac:dyDescent="0.35">
      <c r="A400">
        <v>50018</v>
      </c>
      <c r="B400" s="4">
        <v>42736</v>
      </c>
      <c r="C400" t="s">
        <v>1863</v>
      </c>
      <c r="D400">
        <v>10058</v>
      </c>
      <c r="E400">
        <v>1</v>
      </c>
      <c r="F400" s="2" t="s">
        <v>1618</v>
      </c>
      <c r="G400" s="2" t="s">
        <v>543</v>
      </c>
      <c r="H400" t="s">
        <v>2445</v>
      </c>
    </row>
    <row r="401" spans="1:8" x14ac:dyDescent="0.35">
      <c r="A401">
        <v>50018</v>
      </c>
      <c r="B401" s="4">
        <v>42736</v>
      </c>
      <c r="C401" t="s">
        <v>1863</v>
      </c>
      <c r="D401">
        <v>10059</v>
      </c>
      <c r="E401">
        <v>1</v>
      </c>
      <c r="F401" s="2" t="s">
        <v>1639</v>
      </c>
      <c r="G401" s="2" t="s">
        <v>565</v>
      </c>
      <c r="H401" t="s">
        <v>2445</v>
      </c>
    </row>
    <row r="402" spans="1:8" x14ac:dyDescent="0.35">
      <c r="A402">
        <v>50018</v>
      </c>
      <c r="B402" s="4">
        <v>42736</v>
      </c>
      <c r="C402" t="s">
        <v>1863</v>
      </c>
      <c r="D402">
        <v>10060</v>
      </c>
      <c r="E402">
        <v>3</v>
      </c>
      <c r="F402" s="2" t="s">
        <v>1640</v>
      </c>
      <c r="G402" s="2" t="s">
        <v>818</v>
      </c>
      <c r="H402" t="s">
        <v>2445</v>
      </c>
    </row>
    <row r="403" spans="1:8" x14ac:dyDescent="0.35">
      <c r="A403">
        <v>50018</v>
      </c>
      <c r="B403" s="4">
        <v>42736</v>
      </c>
      <c r="C403" t="s">
        <v>1863</v>
      </c>
      <c r="D403">
        <v>10061</v>
      </c>
      <c r="E403">
        <v>2</v>
      </c>
      <c r="F403" s="2" t="s">
        <v>1641</v>
      </c>
      <c r="G403" s="2" t="s">
        <v>819</v>
      </c>
      <c r="H403" t="s">
        <v>2445</v>
      </c>
    </row>
    <row r="404" spans="1:8" x14ac:dyDescent="0.35">
      <c r="A404">
        <v>50018</v>
      </c>
      <c r="B404" s="4">
        <v>42736</v>
      </c>
      <c r="C404" t="s">
        <v>1863</v>
      </c>
      <c r="D404">
        <v>10062</v>
      </c>
      <c r="E404">
        <v>2</v>
      </c>
      <c r="F404" s="2" t="s">
        <v>1642</v>
      </c>
      <c r="G404" s="2" t="s">
        <v>568</v>
      </c>
      <c r="H404" t="s">
        <v>2445</v>
      </c>
    </row>
    <row r="405" spans="1:8" x14ac:dyDescent="0.35">
      <c r="A405">
        <v>50019</v>
      </c>
      <c r="B405" s="4">
        <v>42736</v>
      </c>
      <c r="C405" t="s">
        <v>1863</v>
      </c>
      <c r="D405">
        <v>10063</v>
      </c>
      <c r="E405">
        <v>1</v>
      </c>
      <c r="F405" s="2" t="s">
        <v>1643</v>
      </c>
      <c r="G405" s="2" t="s">
        <v>569</v>
      </c>
      <c r="H405" t="s">
        <v>2445</v>
      </c>
    </row>
    <row r="406" spans="1:8" x14ac:dyDescent="0.35">
      <c r="A406">
        <v>50019</v>
      </c>
      <c r="B406" s="4">
        <v>42736</v>
      </c>
      <c r="C406" t="s">
        <v>1863</v>
      </c>
      <c r="D406">
        <v>10064</v>
      </c>
      <c r="E406">
        <v>3</v>
      </c>
      <c r="F406" s="2" t="s">
        <v>1644</v>
      </c>
      <c r="G406" s="2" t="s">
        <v>820</v>
      </c>
      <c r="H406" t="s">
        <v>2445</v>
      </c>
    </row>
    <row r="407" spans="1:8" x14ac:dyDescent="0.35">
      <c r="A407">
        <v>50019</v>
      </c>
      <c r="B407" s="4">
        <v>42736</v>
      </c>
      <c r="C407" t="s">
        <v>1863</v>
      </c>
      <c r="D407">
        <v>10065</v>
      </c>
      <c r="E407">
        <v>1</v>
      </c>
      <c r="F407" s="2" t="s">
        <v>1645</v>
      </c>
      <c r="G407" s="2" t="s">
        <v>571</v>
      </c>
      <c r="H407" t="s">
        <v>2445</v>
      </c>
    </row>
    <row r="408" spans="1:8" x14ac:dyDescent="0.35">
      <c r="A408">
        <v>50019</v>
      </c>
      <c r="B408" s="4">
        <v>42736</v>
      </c>
      <c r="C408" t="s">
        <v>1863</v>
      </c>
      <c r="D408">
        <v>10066</v>
      </c>
      <c r="E408">
        <v>1</v>
      </c>
      <c r="F408" s="2" t="s">
        <v>1646</v>
      </c>
      <c r="G408" s="2" t="s">
        <v>572</v>
      </c>
      <c r="H408" t="s">
        <v>2445</v>
      </c>
    </row>
    <row r="409" spans="1:8" x14ac:dyDescent="0.35">
      <c r="A409">
        <v>50019</v>
      </c>
      <c r="B409" s="4">
        <v>42736</v>
      </c>
      <c r="C409" t="s">
        <v>1863</v>
      </c>
      <c r="D409">
        <v>10067</v>
      </c>
      <c r="E409">
        <v>1</v>
      </c>
      <c r="F409" s="2" t="s">
        <v>1647</v>
      </c>
      <c r="G409" s="2" t="s">
        <v>821</v>
      </c>
      <c r="H409" t="s">
        <v>2445</v>
      </c>
    </row>
    <row r="410" spans="1:8" x14ac:dyDescent="0.35">
      <c r="A410">
        <v>50019</v>
      </c>
      <c r="B410" s="4">
        <v>42736</v>
      </c>
      <c r="C410" t="s">
        <v>1863</v>
      </c>
      <c r="D410">
        <v>10068</v>
      </c>
      <c r="E410">
        <v>3</v>
      </c>
      <c r="F410" s="2" t="s">
        <v>1648</v>
      </c>
      <c r="G410" s="2" t="s">
        <v>822</v>
      </c>
      <c r="H410" t="s">
        <v>2445</v>
      </c>
    </row>
    <row r="411" spans="1:8" x14ac:dyDescent="0.35">
      <c r="A411">
        <v>50019</v>
      </c>
      <c r="B411" s="4">
        <v>42736</v>
      </c>
      <c r="C411" t="s">
        <v>1863</v>
      </c>
      <c r="D411">
        <v>10069</v>
      </c>
      <c r="E411">
        <v>2</v>
      </c>
      <c r="F411" s="2" t="s">
        <v>1649</v>
      </c>
      <c r="G411" s="2" t="s">
        <v>823</v>
      </c>
      <c r="H411" t="s">
        <v>2445</v>
      </c>
    </row>
    <row r="412" spans="1:8" x14ac:dyDescent="0.35">
      <c r="A412">
        <v>50019</v>
      </c>
      <c r="B412" s="4">
        <v>42736</v>
      </c>
      <c r="C412" t="s">
        <v>1863</v>
      </c>
      <c r="D412">
        <v>10070</v>
      </c>
      <c r="E412">
        <v>1</v>
      </c>
      <c r="F412" s="2" t="s">
        <v>1650</v>
      </c>
      <c r="G412" s="2" t="s">
        <v>576</v>
      </c>
      <c r="H412" t="s">
        <v>2445</v>
      </c>
    </row>
    <row r="413" spans="1:8" x14ac:dyDescent="0.35">
      <c r="A413">
        <v>50019</v>
      </c>
      <c r="B413" s="4">
        <v>42736</v>
      </c>
      <c r="C413" t="s">
        <v>1863</v>
      </c>
      <c r="D413">
        <v>10071</v>
      </c>
      <c r="E413">
        <v>1</v>
      </c>
      <c r="F413" s="2" t="s">
        <v>1651</v>
      </c>
      <c r="G413" s="2" t="s">
        <v>577</v>
      </c>
      <c r="H413" t="s">
        <v>2445</v>
      </c>
    </row>
    <row r="414" spans="1:8" x14ac:dyDescent="0.35">
      <c r="A414">
        <v>50019</v>
      </c>
      <c r="B414" s="4">
        <v>42736</v>
      </c>
      <c r="C414" t="s">
        <v>1863</v>
      </c>
      <c r="D414">
        <v>10072</v>
      </c>
      <c r="E414">
        <v>2</v>
      </c>
      <c r="F414" s="2" t="s">
        <v>1652</v>
      </c>
      <c r="G414" s="2" t="s">
        <v>824</v>
      </c>
      <c r="H414" t="s">
        <v>2445</v>
      </c>
    </row>
    <row r="415" spans="1:8" x14ac:dyDescent="0.35">
      <c r="A415">
        <v>50019</v>
      </c>
      <c r="B415" s="4">
        <v>42736</v>
      </c>
      <c r="C415" t="s">
        <v>1863</v>
      </c>
      <c r="D415">
        <v>10073</v>
      </c>
      <c r="E415">
        <v>3</v>
      </c>
      <c r="F415" s="2" t="s">
        <v>1653</v>
      </c>
      <c r="G415" s="2" t="s">
        <v>825</v>
      </c>
      <c r="H415" t="s">
        <v>2445</v>
      </c>
    </row>
    <row r="416" spans="1:8" x14ac:dyDescent="0.35">
      <c r="A416">
        <v>50019</v>
      </c>
      <c r="B416" s="4">
        <v>42736</v>
      </c>
      <c r="C416" t="s">
        <v>1863</v>
      </c>
      <c r="D416">
        <v>10074</v>
      </c>
      <c r="E416">
        <v>3</v>
      </c>
      <c r="F416" s="2" t="s">
        <v>1654</v>
      </c>
      <c r="G416" s="2" t="s">
        <v>826</v>
      </c>
      <c r="H416" t="s">
        <v>2445</v>
      </c>
    </row>
    <row r="417" spans="1:8" x14ac:dyDescent="0.35">
      <c r="A417">
        <v>50019</v>
      </c>
      <c r="B417" s="4">
        <v>42736</v>
      </c>
      <c r="C417" t="s">
        <v>1863</v>
      </c>
      <c r="D417">
        <v>10075</v>
      </c>
      <c r="E417">
        <v>1</v>
      </c>
      <c r="F417" s="2" t="s">
        <v>1655</v>
      </c>
      <c r="G417" s="2" t="s">
        <v>581</v>
      </c>
      <c r="H417" t="s">
        <v>2445</v>
      </c>
    </row>
    <row r="418" spans="1:8" x14ac:dyDescent="0.35">
      <c r="A418">
        <v>50019</v>
      </c>
      <c r="B418" s="4">
        <v>42736</v>
      </c>
      <c r="C418" t="s">
        <v>1863</v>
      </c>
      <c r="D418">
        <v>10076</v>
      </c>
      <c r="E418">
        <v>2</v>
      </c>
      <c r="F418" s="2" t="s">
        <v>1656</v>
      </c>
      <c r="G418" s="2" t="s">
        <v>827</v>
      </c>
      <c r="H418" t="s">
        <v>2445</v>
      </c>
    </row>
    <row r="419" spans="1:8" x14ac:dyDescent="0.35">
      <c r="A419">
        <v>50019</v>
      </c>
      <c r="B419" s="4">
        <v>42736</v>
      </c>
      <c r="C419" t="s">
        <v>1863</v>
      </c>
      <c r="D419">
        <v>10077</v>
      </c>
      <c r="E419">
        <v>1</v>
      </c>
      <c r="F419" s="2" t="s">
        <v>1657</v>
      </c>
      <c r="G419" s="2" t="s">
        <v>583</v>
      </c>
      <c r="H419" t="s">
        <v>2445</v>
      </c>
    </row>
    <row r="420" spans="1:8" x14ac:dyDescent="0.35">
      <c r="A420">
        <v>50019</v>
      </c>
      <c r="B420" s="4">
        <v>42736</v>
      </c>
      <c r="C420" t="s">
        <v>1863</v>
      </c>
      <c r="D420">
        <v>10078</v>
      </c>
      <c r="E420">
        <v>2</v>
      </c>
      <c r="F420" s="2" t="s">
        <v>1658</v>
      </c>
      <c r="G420" s="2" t="s">
        <v>664</v>
      </c>
      <c r="H420" t="s">
        <v>2445</v>
      </c>
    </row>
    <row r="421" spans="1:8" x14ac:dyDescent="0.35">
      <c r="A421">
        <v>50019</v>
      </c>
      <c r="B421" s="4">
        <v>42736</v>
      </c>
      <c r="C421" t="s">
        <v>1863</v>
      </c>
      <c r="D421">
        <v>10079</v>
      </c>
      <c r="E421">
        <v>2</v>
      </c>
      <c r="F421" s="2" t="s">
        <v>1659</v>
      </c>
      <c r="G421" s="2" t="s">
        <v>828</v>
      </c>
      <c r="H421" t="s">
        <v>2445</v>
      </c>
    </row>
    <row r="422" spans="1:8" x14ac:dyDescent="0.35">
      <c r="A422">
        <v>50019</v>
      </c>
      <c r="B422" s="4">
        <v>42736</v>
      </c>
      <c r="C422" t="s">
        <v>1863</v>
      </c>
      <c r="D422">
        <v>10080</v>
      </c>
      <c r="E422">
        <v>1</v>
      </c>
      <c r="F422" s="2" t="s">
        <v>1660</v>
      </c>
      <c r="G422" s="2" t="s">
        <v>829</v>
      </c>
      <c r="H422" t="s">
        <v>2445</v>
      </c>
    </row>
    <row r="423" spans="1:8" x14ac:dyDescent="0.35">
      <c r="A423">
        <v>50019</v>
      </c>
      <c r="B423" s="4">
        <v>42736</v>
      </c>
      <c r="C423" t="s">
        <v>1863</v>
      </c>
      <c r="D423">
        <v>10081</v>
      </c>
      <c r="E423">
        <v>1</v>
      </c>
      <c r="F423" s="2" t="s">
        <v>1661</v>
      </c>
      <c r="G423" s="2" t="s">
        <v>724</v>
      </c>
      <c r="H423" t="s">
        <v>2445</v>
      </c>
    </row>
    <row r="424" spans="1:8" x14ac:dyDescent="0.35">
      <c r="A424">
        <v>50019</v>
      </c>
      <c r="B424" s="4">
        <v>42736</v>
      </c>
      <c r="C424" t="s">
        <v>1863</v>
      </c>
      <c r="D424">
        <v>10082</v>
      </c>
      <c r="E424">
        <v>5</v>
      </c>
      <c r="F424" s="2" t="s">
        <v>1662</v>
      </c>
      <c r="G424" s="2" t="s">
        <v>830</v>
      </c>
      <c r="H424" t="s">
        <v>2445</v>
      </c>
    </row>
    <row r="425" spans="1:8" x14ac:dyDescent="0.35">
      <c r="A425">
        <v>50019</v>
      </c>
      <c r="B425" s="4">
        <v>42736</v>
      </c>
      <c r="C425" t="s">
        <v>1863</v>
      </c>
      <c r="D425">
        <v>10083</v>
      </c>
      <c r="E425">
        <v>5</v>
      </c>
      <c r="F425" s="2" t="s">
        <v>1663</v>
      </c>
      <c r="G425" s="2" t="s">
        <v>831</v>
      </c>
      <c r="H425" t="s">
        <v>2445</v>
      </c>
    </row>
    <row r="426" spans="1:8" x14ac:dyDescent="0.35">
      <c r="A426">
        <v>50019</v>
      </c>
      <c r="B426" s="4">
        <v>42736</v>
      </c>
      <c r="C426" t="s">
        <v>1863</v>
      </c>
      <c r="D426">
        <v>10084</v>
      </c>
      <c r="E426">
        <v>1</v>
      </c>
      <c r="F426" s="2" t="s">
        <v>1664</v>
      </c>
      <c r="G426" s="2" t="s">
        <v>590</v>
      </c>
      <c r="H426" t="s">
        <v>2445</v>
      </c>
    </row>
    <row r="427" spans="1:8" x14ac:dyDescent="0.35">
      <c r="A427">
        <v>50020</v>
      </c>
      <c r="B427" s="4">
        <v>42736</v>
      </c>
      <c r="C427" t="s">
        <v>1863</v>
      </c>
      <c r="D427">
        <v>10085</v>
      </c>
      <c r="E427">
        <v>3</v>
      </c>
      <c r="F427" s="2" t="s">
        <v>1665</v>
      </c>
      <c r="G427" s="2" t="s">
        <v>832</v>
      </c>
      <c r="H427" t="s">
        <v>2445</v>
      </c>
    </row>
    <row r="428" spans="1:8" x14ac:dyDescent="0.35">
      <c r="A428">
        <v>50020</v>
      </c>
      <c r="B428" s="4">
        <v>42736</v>
      </c>
      <c r="C428" t="s">
        <v>1863</v>
      </c>
      <c r="D428">
        <v>10086</v>
      </c>
      <c r="E428">
        <v>1</v>
      </c>
      <c r="F428" s="2" t="s">
        <v>1666</v>
      </c>
      <c r="G428" s="2" t="s">
        <v>592</v>
      </c>
      <c r="H428" t="s">
        <v>2445</v>
      </c>
    </row>
    <row r="429" spans="1:8" x14ac:dyDescent="0.35">
      <c r="A429">
        <v>50021</v>
      </c>
      <c r="B429" s="4">
        <v>42736</v>
      </c>
      <c r="C429" t="s">
        <v>1863</v>
      </c>
      <c r="D429">
        <v>10087</v>
      </c>
      <c r="E429">
        <v>2</v>
      </c>
      <c r="F429" s="2" t="s">
        <v>1667</v>
      </c>
      <c r="G429" s="2" t="s">
        <v>833</v>
      </c>
      <c r="H429" t="s">
        <v>2445</v>
      </c>
    </row>
    <row r="430" spans="1:8" x14ac:dyDescent="0.35">
      <c r="A430">
        <v>50021</v>
      </c>
      <c r="B430" s="4">
        <v>42736</v>
      </c>
      <c r="C430" t="s">
        <v>1863</v>
      </c>
      <c r="D430">
        <v>10088</v>
      </c>
      <c r="E430">
        <v>1</v>
      </c>
      <c r="F430" s="2" t="s">
        <v>1668</v>
      </c>
      <c r="G430" s="2" t="s">
        <v>834</v>
      </c>
      <c r="H430" t="s">
        <v>2445</v>
      </c>
    </row>
    <row r="431" spans="1:8" x14ac:dyDescent="0.35">
      <c r="A431">
        <v>50021</v>
      </c>
      <c r="B431" s="4">
        <v>42736</v>
      </c>
      <c r="C431" t="s">
        <v>1863</v>
      </c>
      <c r="D431">
        <v>10089</v>
      </c>
      <c r="E431">
        <v>1</v>
      </c>
      <c r="F431" s="2" t="s">
        <v>1669</v>
      </c>
      <c r="G431" s="2" t="s">
        <v>595</v>
      </c>
      <c r="H431" t="s">
        <v>2445</v>
      </c>
    </row>
    <row r="432" spans="1:8" x14ac:dyDescent="0.35">
      <c r="A432">
        <v>50021</v>
      </c>
      <c r="B432" s="4">
        <v>42736</v>
      </c>
      <c r="C432" t="s">
        <v>1863</v>
      </c>
      <c r="D432">
        <v>10090</v>
      </c>
      <c r="E432">
        <v>1</v>
      </c>
      <c r="F432" s="2" t="s">
        <v>1670</v>
      </c>
      <c r="G432" s="2" t="s">
        <v>596</v>
      </c>
      <c r="H432" t="s">
        <v>2445</v>
      </c>
    </row>
    <row r="433" spans="1:8" x14ac:dyDescent="0.35">
      <c r="A433">
        <v>50021</v>
      </c>
      <c r="B433" s="4">
        <v>42736</v>
      </c>
      <c r="C433" t="s">
        <v>1863</v>
      </c>
      <c r="D433">
        <v>10091</v>
      </c>
      <c r="E433">
        <v>2</v>
      </c>
      <c r="F433" s="2" t="s">
        <v>1671</v>
      </c>
      <c r="G433" s="2" t="s">
        <v>835</v>
      </c>
      <c r="H433" t="s">
        <v>2445</v>
      </c>
    </row>
    <row r="434" spans="1:8" x14ac:dyDescent="0.35">
      <c r="A434">
        <v>50021</v>
      </c>
      <c r="B434" s="4">
        <v>42736</v>
      </c>
      <c r="C434" t="s">
        <v>1863</v>
      </c>
      <c r="D434">
        <v>10092</v>
      </c>
      <c r="E434">
        <v>2</v>
      </c>
      <c r="F434" s="2" t="s">
        <v>1672</v>
      </c>
      <c r="G434" s="2" t="s">
        <v>690</v>
      </c>
      <c r="H434" t="s">
        <v>2445</v>
      </c>
    </row>
    <row r="435" spans="1:8" x14ac:dyDescent="0.35">
      <c r="A435">
        <v>50021</v>
      </c>
      <c r="B435" s="4">
        <v>42736</v>
      </c>
      <c r="C435" t="s">
        <v>1863</v>
      </c>
      <c r="D435">
        <v>10093</v>
      </c>
      <c r="E435">
        <v>2</v>
      </c>
      <c r="F435" s="2" t="s">
        <v>1640</v>
      </c>
      <c r="G435" s="2" t="s">
        <v>836</v>
      </c>
      <c r="H435" t="s">
        <v>2445</v>
      </c>
    </row>
    <row r="436" spans="1:8" x14ac:dyDescent="0.35">
      <c r="A436">
        <v>50021</v>
      </c>
      <c r="B436" s="4">
        <v>42736</v>
      </c>
      <c r="C436" t="s">
        <v>1863</v>
      </c>
      <c r="D436">
        <v>10094</v>
      </c>
      <c r="E436">
        <v>3</v>
      </c>
      <c r="F436" s="2" t="s">
        <v>1631</v>
      </c>
      <c r="G436" s="2" t="s">
        <v>578</v>
      </c>
      <c r="H436" t="s">
        <v>2445</v>
      </c>
    </row>
    <row r="437" spans="1:8" x14ac:dyDescent="0.35">
      <c r="A437">
        <v>50021</v>
      </c>
      <c r="B437" s="4">
        <v>42736</v>
      </c>
      <c r="C437" t="s">
        <v>1863</v>
      </c>
      <c r="D437">
        <v>10095</v>
      </c>
      <c r="E437">
        <v>1</v>
      </c>
      <c r="F437" s="2" t="s">
        <v>1673</v>
      </c>
      <c r="G437" s="2" t="s">
        <v>837</v>
      </c>
      <c r="H437" t="s">
        <v>2445</v>
      </c>
    </row>
    <row r="438" spans="1:8" x14ac:dyDescent="0.35">
      <c r="A438">
        <v>50021</v>
      </c>
      <c r="B438" s="4">
        <v>42736</v>
      </c>
      <c r="C438" t="s">
        <v>1863</v>
      </c>
      <c r="D438">
        <v>10096</v>
      </c>
      <c r="E438">
        <v>3</v>
      </c>
      <c r="F438" s="2" t="s">
        <v>1674</v>
      </c>
      <c r="G438" s="2" t="s">
        <v>838</v>
      </c>
      <c r="H438" t="s">
        <v>2445</v>
      </c>
    </row>
    <row r="439" spans="1:8" x14ac:dyDescent="0.35">
      <c r="A439">
        <v>50021</v>
      </c>
      <c r="B439" s="4">
        <v>42736</v>
      </c>
      <c r="C439" t="s">
        <v>1863</v>
      </c>
      <c r="D439">
        <v>10097</v>
      </c>
      <c r="E439">
        <v>1</v>
      </c>
      <c r="F439" s="2" t="s">
        <v>1675</v>
      </c>
      <c r="G439" s="2" t="s">
        <v>601</v>
      </c>
      <c r="H439" t="s">
        <v>2445</v>
      </c>
    </row>
    <row r="440" spans="1:8" x14ac:dyDescent="0.35">
      <c r="A440">
        <v>50022</v>
      </c>
      <c r="B440" s="4">
        <v>42736</v>
      </c>
      <c r="C440" t="s">
        <v>1863</v>
      </c>
      <c r="D440">
        <v>10098</v>
      </c>
      <c r="E440">
        <v>1</v>
      </c>
      <c r="F440" s="2" t="s">
        <v>1676</v>
      </c>
      <c r="G440" s="2" t="s">
        <v>839</v>
      </c>
      <c r="H440" t="s">
        <v>2444</v>
      </c>
    </row>
    <row r="441" spans="1:8" x14ac:dyDescent="0.35">
      <c r="A441">
        <v>50022</v>
      </c>
      <c r="B441" s="4">
        <v>42736</v>
      </c>
      <c r="C441" t="s">
        <v>1863</v>
      </c>
      <c r="D441">
        <v>10099</v>
      </c>
      <c r="E441">
        <v>3</v>
      </c>
      <c r="F441" s="2" t="s">
        <v>1677</v>
      </c>
      <c r="G441" s="2" t="s">
        <v>840</v>
      </c>
      <c r="H441" t="s">
        <v>2444</v>
      </c>
    </row>
    <row r="442" spans="1:8" x14ac:dyDescent="0.35">
      <c r="A442">
        <v>50022</v>
      </c>
      <c r="B442" s="4">
        <v>42736</v>
      </c>
      <c r="C442" t="s">
        <v>1863</v>
      </c>
      <c r="D442">
        <v>10100</v>
      </c>
      <c r="E442">
        <v>1</v>
      </c>
      <c r="F442" s="2" t="s">
        <v>1678</v>
      </c>
      <c r="G442" s="2" t="s">
        <v>841</v>
      </c>
      <c r="H442" t="s">
        <v>2444</v>
      </c>
    </row>
    <row r="443" spans="1:8" x14ac:dyDescent="0.35">
      <c r="A443">
        <v>50022</v>
      </c>
      <c r="B443" s="4">
        <v>42736</v>
      </c>
      <c r="C443" t="s">
        <v>1863</v>
      </c>
      <c r="D443">
        <v>10101</v>
      </c>
      <c r="E443">
        <v>2</v>
      </c>
      <c r="F443" s="2" t="s">
        <v>1679</v>
      </c>
      <c r="G443" s="2" t="s">
        <v>842</v>
      </c>
      <c r="H443" t="s">
        <v>2444</v>
      </c>
    </row>
    <row r="444" spans="1:8" x14ac:dyDescent="0.35">
      <c r="A444">
        <v>50022</v>
      </c>
      <c r="B444" s="4">
        <v>42736</v>
      </c>
      <c r="C444" t="s">
        <v>1863</v>
      </c>
      <c r="D444">
        <v>10102</v>
      </c>
      <c r="E444">
        <v>1</v>
      </c>
      <c r="F444" s="2" t="s">
        <v>1680</v>
      </c>
      <c r="G444" s="2" t="s">
        <v>606</v>
      </c>
      <c r="H444" t="s">
        <v>2444</v>
      </c>
    </row>
    <row r="445" spans="1:8" x14ac:dyDescent="0.35">
      <c r="A445">
        <v>50022</v>
      </c>
      <c r="B445" s="4">
        <v>42736</v>
      </c>
      <c r="C445" t="s">
        <v>1863</v>
      </c>
      <c r="D445">
        <v>10103</v>
      </c>
      <c r="E445">
        <v>1</v>
      </c>
      <c r="F445" s="2" t="s">
        <v>1681</v>
      </c>
      <c r="G445" s="2" t="s">
        <v>607</v>
      </c>
      <c r="H445" t="s">
        <v>2444</v>
      </c>
    </row>
    <row r="446" spans="1:8" x14ac:dyDescent="0.35">
      <c r="A446">
        <v>50022</v>
      </c>
      <c r="B446" s="4">
        <v>42736</v>
      </c>
      <c r="C446" t="s">
        <v>1863</v>
      </c>
      <c r="D446">
        <v>10104</v>
      </c>
      <c r="E446">
        <v>1</v>
      </c>
      <c r="F446" s="2" t="s">
        <v>1682</v>
      </c>
      <c r="G446" s="2" t="s">
        <v>608</v>
      </c>
      <c r="H446" t="s">
        <v>2444</v>
      </c>
    </row>
    <row r="447" spans="1:8" x14ac:dyDescent="0.35">
      <c r="A447">
        <v>50023</v>
      </c>
      <c r="B447" s="4">
        <v>42736</v>
      </c>
      <c r="C447" t="s">
        <v>1863</v>
      </c>
      <c r="D447">
        <v>10105</v>
      </c>
      <c r="E447">
        <v>2</v>
      </c>
      <c r="F447" s="2" t="s">
        <v>1683</v>
      </c>
      <c r="G447" s="2" t="s">
        <v>843</v>
      </c>
      <c r="H447" t="s">
        <v>2444</v>
      </c>
    </row>
    <row r="448" spans="1:8" x14ac:dyDescent="0.35">
      <c r="A448">
        <v>50023</v>
      </c>
      <c r="B448" s="4">
        <v>42736</v>
      </c>
      <c r="C448" t="s">
        <v>1863</v>
      </c>
      <c r="D448">
        <v>10106</v>
      </c>
      <c r="E448">
        <v>1</v>
      </c>
      <c r="F448" s="2" t="s">
        <v>1684</v>
      </c>
      <c r="G448" s="2" t="s">
        <v>844</v>
      </c>
      <c r="H448" t="s">
        <v>2444</v>
      </c>
    </row>
    <row r="449" spans="1:8" x14ac:dyDescent="0.35">
      <c r="A449">
        <v>50023</v>
      </c>
      <c r="B449" s="4">
        <v>42736</v>
      </c>
      <c r="C449" t="s">
        <v>1863</v>
      </c>
      <c r="D449">
        <v>10107</v>
      </c>
      <c r="E449">
        <v>1</v>
      </c>
      <c r="F449" s="2" t="s">
        <v>1685</v>
      </c>
      <c r="G449" s="2" t="s">
        <v>845</v>
      </c>
      <c r="H449" t="s">
        <v>2444</v>
      </c>
    </row>
    <row r="450" spans="1:8" x14ac:dyDescent="0.35">
      <c r="A450">
        <v>50023</v>
      </c>
      <c r="B450" s="4">
        <v>42736</v>
      </c>
      <c r="C450" t="s">
        <v>1863</v>
      </c>
      <c r="D450">
        <v>10108</v>
      </c>
      <c r="E450">
        <v>6</v>
      </c>
      <c r="F450" s="2" t="s">
        <v>1686</v>
      </c>
      <c r="G450" s="2" t="s">
        <v>846</v>
      </c>
      <c r="H450" t="s">
        <v>2444</v>
      </c>
    </row>
    <row r="451" spans="1:8" x14ac:dyDescent="0.35">
      <c r="A451">
        <v>50023</v>
      </c>
      <c r="B451" s="4">
        <v>42736</v>
      </c>
      <c r="C451" t="s">
        <v>1863</v>
      </c>
      <c r="D451">
        <v>10109</v>
      </c>
      <c r="E451">
        <v>1</v>
      </c>
      <c r="F451" s="2" t="s">
        <v>1687</v>
      </c>
      <c r="G451" s="2" t="s">
        <v>613</v>
      </c>
      <c r="H451" t="s">
        <v>2444</v>
      </c>
    </row>
    <row r="452" spans="1:8" x14ac:dyDescent="0.35">
      <c r="A452">
        <v>50023</v>
      </c>
      <c r="B452" s="4">
        <v>42736</v>
      </c>
      <c r="C452" t="s">
        <v>1863</v>
      </c>
      <c r="D452">
        <v>10110</v>
      </c>
      <c r="E452">
        <v>1</v>
      </c>
      <c r="F452" s="2" t="s">
        <v>1688</v>
      </c>
      <c r="G452" s="2" t="s">
        <v>614</v>
      </c>
      <c r="H452" t="s">
        <v>2444</v>
      </c>
    </row>
    <row r="453" spans="1:8" x14ac:dyDescent="0.35">
      <c r="A453">
        <v>50023</v>
      </c>
      <c r="B453" s="4">
        <v>42736</v>
      </c>
      <c r="C453" t="s">
        <v>1863</v>
      </c>
      <c r="D453">
        <v>10111</v>
      </c>
      <c r="E453">
        <v>2</v>
      </c>
      <c r="F453" s="2" t="s">
        <v>1689</v>
      </c>
      <c r="G453" s="2" t="s">
        <v>847</v>
      </c>
      <c r="H453" t="s">
        <v>2444</v>
      </c>
    </row>
    <row r="454" spans="1:8" x14ac:dyDescent="0.35">
      <c r="A454">
        <v>50023</v>
      </c>
      <c r="B454" s="4">
        <v>42736</v>
      </c>
      <c r="C454" t="s">
        <v>1863</v>
      </c>
      <c r="D454">
        <v>10112</v>
      </c>
      <c r="E454">
        <v>2</v>
      </c>
      <c r="F454" s="2" t="s">
        <v>1690</v>
      </c>
      <c r="G454" s="2" t="s">
        <v>848</v>
      </c>
      <c r="H454" t="s">
        <v>2444</v>
      </c>
    </row>
    <row r="455" spans="1:8" x14ac:dyDescent="0.35">
      <c r="A455">
        <v>50023</v>
      </c>
      <c r="B455" s="4">
        <v>42736</v>
      </c>
      <c r="C455" t="s">
        <v>1863</v>
      </c>
      <c r="D455">
        <v>10113</v>
      </c>
      <c r="E455">
        <v>1</v>
      </c>
      <c r="F455" s="2" t="s">
        <v>1691</v>
      </c>
      <c r="G455" s="2" t="s">
        <v>617</v>
      </c>
      <c r="H455" t="s">
        <v>2444</v>
      </c>
    </row>
    <row r="456" spans="1:8" x14ac:dyDescent="0.35">
      <c r="A456">
        <v>50023</v>
      </c>
      <c r="B456" s="4">
        <v>42736</v>
      </c>
      <c r="C456" t="s">
        <v>1863</v>
      </c>
      <c r="D456">
        <v>10114</v>
      </c>
      <c r="E456">
        <v>1</v>
      </c>
      <c r="F456" s="2" t="s">
        <v>1692</v>
      </c>
      <c r="G456" s="2" t="s">
        <v>618</v>
      </c>
      <c r="H456" t="s">
        <v>2444</v>
      </c>
    </row>
    <row r="457" spans="1:8" x14ac:dyDescent="0.35">
      <c r="A457">
        <v>50023</v>
      </c>
      <c r="B457" s="4">
        <v>42736</v>
      </c>
      <c r="C457" t="s">
        <v>1863</v>
      </c>
      <c r="D457">
        <v>10115</v>
      </c>
      <c r="E457">
        <v>1</v>
      </c>
      <c r="F457" s="2" t="s">
        <v>1589</v>
      </c>
      <c r="G457" s="2" t="s">
        <v>514</v>
      </c>
      <c r="H457" t="s">
        <v>2444</v>
      </c>
    </row>
    <row r="458" spans="1:8" x14ac:dyDescent="0.35">
      <c r="A458">
        <v>50023</v>
      </c>
      <c r="B458" s="4">
        <v>42736</v>
      </c>
      <c r="C458" t="s">
        <v>1863</v>
      </c>
      <c r="D458">
        <v>10116</v>
      </c>
      <c r="E458">
        <v>3</v>
      </c>
      <c r="F458" s="2" t="s">
        <v>1693</v>
      </c>
      <c r="G458" s="2" t="s">
        <v>849</v>
      </c>
      <c r="H458" t="s">
        <v>2444</v>
      </c>
    </row>
    <row r="459" spans="1:8" x14ac:dyDescent="0.35">
      <c r="A459">
        <v>50023</v>
      </c>
      <c r="B459" s="4">
        <v>42736</v>
      </c>
      <c r="C459" t="s">
        <v>1863</v>
      </c>
      <c r="D459">
        <v>10117</v>
      </c>
      <c r="E459">
        <v>1</v>
      </c>
      <c r="F459" s="2" t="s">
        <v>1694</v>
      </c>
      <c r="G459" s="2" t="s">
        <v>850</v>
      </c>
      <c r="H459" t="s">
        <v>2444</v>
      </c>
    </row>
    <row r="460" spans="1:8" x14ac:dyDescent="0.35">
      <c r="A460">
        <v>50023</v>
      </c>
      <c r="B460" s="4">
        <v>42736</v>
      </c>
      <c r="C460" t="s">
        <v>1863</v>
      </c>
      <c r="D460">
        <v>10118</v>
      </c>
      <c r="E460">
        <v>2</v>
      </c>
      <c r="F460" s="2" t="s">
        <v>1628</v>
      </c>
      <c r="G460" s="2" t="s">
        <v>543</v>
      </c>
      <c r="H460" t="s">
        <v>2444</v>
      </c>
    </row>
    <row r="461" spans="1:8" x14ac:dyDescent="0.35">
      <c r="A461">
        <v>50023</v>
      </c>
      <c r="B461" s="4">
        <v>42736</v>
      </c>
      <c r="C461" t="s">
        <v>1863</v>
      </c>
      <c r="D461">
        <v>10119</v>
      </c>
      <c r="E461">
        <v>1</v>
      </c>
      <c r="F461" s="2" t="s">
        <v>1695</v>
      </c>
      <c r="G461" s="2" t="s">
        <v>851</v>
      </c>
      <c r="H461" t="s">
        <v>2444</v>
      </c>
    </row>
    <row r="462" spans="1:8" x14ac:dyDescent="0.35">
      <c r="A462">
        <v>50023</v>
      </c>
      <c r="B462" s="4">
        <v>42736</v>
      </c>
      <c r="C462" t="s">
        <v>1863</v>
      </c>
      <c r="D462">
        <v>10120</v>
      </c>
      <c r="E462">
        <v>1</v>
      </c>
      <c r="F462" s="2" t="s">
        <v>1696</v>
      </c>
      <c r="G462" s="2" t="s">
        <v>622</v>
      </c>
      <c r="H462" t="s">
        <v>2444</v>
      </c>
    </row>
    <row r="463" spans="1:8" x14ac:dyDescent="0.35">
      <c r="A463">
        <v>50023</v>
      </c>
      <c r="B463" s="4">
        <v>42736</v>
      </c>
      <c r="C463" t="s">
        <v>1863</v>
      </c>
      <c r="D463">
        <v>10121</v>
      </c>
      <c r="E463">
        <v>1</v>
      </c>
      <c r="F463" s="2" t="s">
        <v>1697</v>
      </c>
      <c r="G463" s="2" t="s">
        <v>623</v>
      </c>
      <c r="H463" t="s">
        <v>2444</v>
      </c>
    </row>
    <row r="464" spans="1:8" x14ac:dyDescent="0.35">
      <c r="A464">
        <v>50023</v>
      </c>
      <c r="B464" s="4">
        <v>42736</v>
      </c>
      <c r="C464" t="s">
        <v>1863</v>
      </c>
      <c r="D464">
        <v>10122</v>
      </c>
      <c r="E464">
        <v>2</v>
      </c>
      <c r="F464" s="2" t="s">
        <v>1698</v>
      </c>
      <c r="G464" s="2" t="s">
        <v>852</v>
      </c>
      <c r="H464" t="s">
        <v>2444</v>
      </c>
    </row>
    <row r="465" spans="1:8" x14ac:dyDescent="0.35">
      <c r="A465">
        <v>50023</v>
      </c>
      <c r="B465" s="4">
        <v>42736</v>
      </c>
      <c r="C465" t="s">
        <v>1863</v>
      </c>
      <c r="D465">
        <v>10123</v>
      </c>
      <c r="E465">
        <v>3</v>
      </c>
      <c r="F465" s="2" t="s">
        <v>1624</v>
      </c>
      <c r="G465" s="2" t="s">
        <v>662</v>
      </c>
      <c r="H465" t="s">
        <v>2444</v>
      </c>
    </row>
    <row r="466" spans="1:8" x14ac:dyDescent="0.35">
      <c r="A466">
        <v>50023</v>
      </c>
      <c r="B466" s="4">
        <v>42736</v>
      </c>
      <c r="C466" t="s">
        <v>1863</v>
      </c>
      <c r="D466">
        <v>10124</v>
      </c>
      <c r="E466">
        <v>2</v>
      </c>
      <c r="F466" s="2" t="s">
        <v>1699</v>
      </c>
      <c r="G466" s="2" t="s">
        <v>853</v>
      </c>
      <c r="H466" t="s">
        <v>2444</v>
      </c>
    </row>
    <row r="467" spans="1:8" x14ac:dyDescent="0.35">
      <c r="A467">
        <v>50023</v>
      </c>
      <c r="B467" s="4">
        <v>42736</v>
      </c>
      <c r="C467" t="s">
        <v>1863</v>
      </c>
      <c r="D467">
        <v>10125</v>
      </c>
      <c r="E467">
        <v>1</v>
      </c>
      <c r="F467" s="2" t="s">
        <v>1700</v>
      </c>
      <c r="G467" s="2" t="s">
        <v>854</v>
      </c>
      <c r="H467" t="s">
        <v>2444</v>
      </c>
    </row>
    <row r="468" spans="1:8" x14ac:dyDescent="0.35">
      <c r="A468">
        <v>50023</v>
      </c>
      <c r="B468" s="4">
        <v>42736</v>
      </c>
      <c r="C468" t="s">
        <v>1863</v>
      </c>
      <c r="D468">
        <v>10126</v>
      </c>
      <c r="E468">
        <v>1</v>
      </c>
      <c r="F468" s="2" t="s">
        <v>1701</v>
      </c>
      <c r="G468" s="2" t="s">
        <v>627</v>
      </c>
      <c r="H468" t="s">
        <v>2444</v>
      </c>
    </row>
    <row r="469" spans="1:8" x14ac:dyDescent="0.35">
      <c r="A469">
        <v>50023</v>
      </c>
      <c r="B469" s="4">
        <v>42736</v>
      </c>
      <c r="C469" t="s">
        <v>1863</v>
      </c>
      <c r="D469">
        <v>10127</v>
      </c>
      <c r="E469">
        <v>1</v>
      </c>
      <c r="F469" s="2" t="s">
        <v>1702</v>
      </c>
      <c r="G469" s="2" t="s">
        <v>628</v>
      </c>
      <c r="H469" t="s">
        <v>2444</v>
      </c>
    </row>
    <row r="470" spans="1:8" x14ac:dyDescent="0.35">
      <c r="A470">
        <v>50023</v>
      </c>
      <c r="B470" s="4">
        <v>42736</v>
      </c>
      <c r="C470" t="s">
        <v>1863</v>
      </c>
      <c r="D470">
        <v>10128</v>
      </c>
      <c r="E470">
        <v>1</v>
      </c>
      <c r="F470" s="2" t="s">
        <v>1609</v>
      </c>
      <c r="G470" s="2" t="s">
        <v>534</v>
      </c>
      <c r="H470" t="s">
        <v>2444</v>
      </c>
    </row>
    <row r="471" spans="1:8" x14ac:dyDescent="0.35">
      <c r="A471">
        <v>50024</v>
      </c>
      <c r="B471" s="4">
        <v>42736</v>
      </c>
      <c r="C471" t="s">
        <v>1863</v>
      </c>
      <c r="D471">
        <v>10129</v>
      </c>
      <c r="E471">
        <v>2</v>
      </c>
      <c r="F471" s="2" t="s">
        <v>1703</v>
      </c>
      <c r="G471" s="2" t="s">
        <v>855</v>
      </c>
      <c r="H471" t="s">
        <v>2446</v>
      </c>
    </row>
    <row r="472" spans="1:8" x14ac:dyDescent="0.35">
      <c r="A472">
        <v>50024</v>
      </c>
      <c r="B472" s="4">
        <v>42736</v>
      </c>
      <c r="C472" t="s">
        <v>1863</v>
      </c>
      <c r="D472">
        <v>10130</v>
      </c>
      <c r="E472">
        <v>1</v>
      </c>
      <c r="F472" s="2" t="s">
        <v>1704</v>
      </c>
      <c r="G472" s="2" t="s">
        <v>630</v>
      </c>
      <c r="H472" t="s">
        <v>2446</v>
      </c>
    </row>
    <row r="473" spans="1:8" x14ac:dyDescent="0.35">
      <c r="A473">
        <v>50024</v>
      </c>
      <c r="B473" s="4">
        <v>42736</v>
      </c>
      <c r="C473" t="s">
        <v>1863</v>
      </c>
      <c r="D473">
        <v>10131</v>
      </c>
      <c r="E473">
        <v>2</v>
      </c>
      <c r="F473" s="2" t="s">
        <v>1705</v>
      </c>
      <c r="G473" s="2" t="s">
        <v>856</v>
      </c>
      <c r="H473" t="s">
        <v>2446</v>
      </c>
    </row>
    <row r="474" spans="1:8" x14ac:dyDescent="0.35">
      <c r="A474">
        <v>50024</v>
      </c>
      <c r="B474" s="4">
        <v>42736</v>
      </c>
      <c r="C474" t="s">
        <v>1863</v>
      </c>
      <c r="D474">
        <v>10132</v>
      </c>
      <c r="E474">
        <v>2</v>
      </c>
      <c r="F474" s="2" t="s">
        <v>1706</v>
      </c>
      <c r="G474" s="2" t="s">
        <v>588</v>
      </c>
      <c r="H474" t="s">
        <v>2446</v>
      </c>
    </row>
    <row r="475" spans="1:8" x14ac:dyDescent="0.35">
      <c r="A475">
        <v>50024</v>
      </c>
      <c r="B475" s="4">
        <v>42736</v>
      </c>
      <c r="C475" t="s">
        <v>1863</v>
      </c>
      <c r="D475">
        <v>10133</v>
      </c>
      <c r="E475">
        <v>1</v>
      </c>
      <c r="F475" s="2" t="s">
        <v>1707</v>
      </c>
      <c r="G475" s="2" t="s">
        <v>857</v>
      </c>
      <c r="H475" t="s">
        <v>2446</v>
      </c>
    </row>
    <row r="476" spans="1:8" x14ac:dyDescent="0.35">
      <c r="A476">
        <v>50024</v>
      </c>
      <c r="B476" s="4">
        <v>42736</v>
      </c>
      <c r="C476" t="s">
        <v>1863</v>
      </c>
      <c r="D476">
        <v>10134</v>
      </c>
      <c r="E476">
        <v>3</v>
      </c>
      <c r="F476" s="2" t="s">
        <v>1708</v>
      </c>
      <c r="G476" s="2" t="s">
        <v>858</v>
      </c>
      <c r="H476" t="s">
        <v>2446</v>
      </c>
    </row>
    <row r="477" spans="1:8" x14ac:dyDescent="0.35">
      <c r="A477">
        <v>50024</v>
      </c>
      <c r="B477" s="4">
        <v>42736</v>
      </c>
      <c r="C477" t="s">
        <v>1863</v>
      </c>
      <c r="D477">
        <v>10135</v>
      </c>
      <c r="E477">
        <v>3</v>
      </c>
      <c r="F477" s="2" t="s">
        <v>1709</v>
      </c>
      <c r="G477" s="2" t="s">
        <v>646</v>
      </c>
      <c r="H477" t="s">
        <v>2446</v>
      </c>
    </row>
    <row r="478" spans="1:8" x14ac:dyDescent="0.35">
      <c r="A478">
        <v>50024</v>
      </c>
      <c r="B478" s="4">
        <v>42736</v>
      </c>
      <c r="C478" t="s">
        <v>1863</v>
      </c>
      <c r="D478">
        <v>10136</v>
      </c>
      <c r="E478">
        <v>1</v>
      </c>
      <c r="F478" s="2" t="s">
        <v>1710</v>
      </c>
      <c r="G478" s="2" t="s">
        <v>636</v>
      </c>
      <c r="H478" t="s">
        <v>2446</v>
      </c>
    </row>
    <row r="479" spans="1:8" x14ac:dyDescent="0.35">
      <c r="A479">
        <v>50024</v>
      </c>
      <c r="B479" s="4">
        <v>42736</v>
      </c>
      <c r="C479" t="s">
        <v>1863</v>
      </c>
      <c r="D479">
        <v>10137</v>
      </c>
      <c r="E479">
        <v>1</v>
      </c>
      <c r="F479" s="2" t="s">
        <v>1711</v>
      </c>
      <c r="G479" s="2" t="s">
        <v>702</v>
      </c>
      <c r="H479" t="s">
        <v>2446</v>
      </c>
    </row>
    <row r="480" spans="1:8" x14ac:dyDescent="0.35">
      <c r="A480">
        <v>50024</v>
      </c>
      <c r="B480" s="4">
        <v>42736</v>
      </c>
      <c r="C480" t="s">
        <v>1863</v>
      </c>
      <c r="D480">
        <v>10138</v>
      </c>
      <c r="E480">
        <v>1</v>
      </c>
      <c r="F480" s="2" t="s">
        <v>1712</v>
      </c>
      <c r="G480" s="2" t="s">
        <v>859</v>
      </c>
      <c r="H480" t="s">
        <v>2446</v>
      </c>
    </row>
    <row r="481" spans="1:8" x14ac:dyDescent="0.35">
      <c r="A481">
        <v>50024</v>
      </c>
      <c r="B481" s="4">
        <v>42736</v>
      </c>
      <c r="C481" t="s">
        <v>1863</v>
      </c>
      <c r="D481">
        <v>10139</v>
      </c>
      <c r="E481">
        <v>1</v>
      </c>
      <c r="F481" s="2" t="s">
        <v>1713</v>
      </c>
      <c r="G481" s="2" t="s">
        <v>639</v>
      </c>
      <c r="H481" t="s">
        <v>2446</v>
      </c>
    </row>
    <row r="482" spans="1:8" x14ac:dyDescent="0.35">
      <c r="A482">
        <v>50024</v>
      </c>
      <c r="B482" s="4">
        <v>42736</v>
      </c>
      <c r="C482" t="s">
        <v>1863</v>
      </c>
      <c r="D482">
        <v>10140</v>
      </c>
      <c r="E482">
        <v>1</v>
      </c>
      <c r="F482" s="2" t="s">
        <v>1714</v>
      </c>
      <c r="G482" s="2" t="s">
        <v>640</v>
      </c>
      <c r="H482" t="s">
        <v>2446</v>
      </c>
    </row>
    <row r="483" spans="1:8" x14ac:dyDescent="0.35">
      <c r="A483">
        <v>50024</v>
      </c>
      <c r="B483" s="4">
        <v>42736</v>
      </c>
      <c r="C483" t="s">
        <v>1863</v>
      </c>
      <c r="D483">
        <v>10141</v>
      </c>
      <c r="E483">
        <v>1</v>
      </c>
      <c r="F483" s="2" t="s">
        <v>1715</v>
      </c>
      <c r="G483" s="2" t="s">
        <v>641</v>
      </c>
      <c r="H483" t="s">
        <v>2446</v>
      </c>
    </row>
    <row r="484" spans="1:8" x14ac:dyDescent="0.35">
      <c r="A484">
        <v>50024</v>
      </c>
      <c r="B484" s="4">
        <v>42736</v>
      </c>
      <c r="C484" t="s">
        <v>1863</v>
      </c>
      <c r="D484">
        <v>10142</v>
      </c>
      <c r="E484">
        <v>2</v>
      </c>
      <c r="F484" s="2" t="s">
        <v>1716</v>
      </c>
      <c r="G484" s="2" t="s">
        <v>860</v>
      </c>
      <c r="H484" t="s">
        <v>2446</v>
      </c>
    </row>
    <row r="485" spans="1:8" x14ac:dyDescent="0.35">
      <c r="A485">
        <v>50024</v>
      </c>
      <c r="B485" s="4">
        <v>42736</v>
      </c>
      <c r="C485" t="s">
        <v>1863</v>
      </c>
      <c r="D485">
        <v>10143</v>
      </c>
      <c r="E485">
        <v>1</v>
      </c>
      <c r="F485" s="2" t="s">
        <v>1717</v>
      </c>
      <c r="G485" s="2" t="s">
        <v>861</v>
      </c>
      <c r="H485" t="s">
        <v>2446</v>
      </c>
    </row>
    <row r="486" spans="1:8" x14ac:dyDescent="0.35">
      <c r="A486">
        <v>50024</v>
      </c>
      <c r="B486" s="4">
        <v>42736</v>
      </c>
      <c r="C486" t="s">
        <v>1863</v>
      </c>
      <c r="D486">
        <v>10144</v>
      </c>
      <c r="E486">
        <v>1</v>
      </c>
      <c r="F486" s="2" t="s">
        <v>1718</v>
      </c>
      <c r="G486" s="2" t="s">
        <v>643</v>
      </c>
      <c r="H486" t="s">
        <v>2446</v>
      </c>
    </row>
    <row r="487" spans="1:8" x14ac:dyDescent="0.35">
      <c r="A487">
        <v>50024</v>
      </c>
      <c r="B487" s="4">
        <v>42736</v>
      </c>
      <c r="C487" t="s">
        <v>1863</v>
      </c>
      <c r="D487">
        <v>10145</v>
      </c>
      <c r="E487">
        <v>1</v>
      </c>
      <c r="F487" s="2" t="s">
        <v>1719</v>
      </c>
      <c r="G487" s="2" t="s">
        <v>644</v>
      </c>
      <c r="H487" t="s">
        <v>2446</v>
      </c>
    </row>
    <row r="488" spans="1:8" x14ac:dyDescent="0.35">
      <c r="A488">
        <v>50025</v>
      </c>
      <c r="B488" s="4">
        <v>42736</v>
      </c>
      <c r="C488" t="s">
        <v>1863</v>
      </c>
      <c r="D488">
        <v>10146</v>
      </c>
      <c r="E488">
        <v>2</v>
      </c>
      <c r="F488" s="2" t="s">
        <v>1663</v>
      </c>
      <c r="G488" s="2" t="s">
        <v>862</v>
      </c>
      <c r="H488" t="s">
        <v>2445</v>
      </c>
    </row>
    <row r="489" spans="1:8" x14ac:dyDescent="0.35">
      <c r="A489">
        <v>50025</v>
      </c>
      <c r="B489" s="4">
        <v>42736</v>
      </c>
      <c r="C489" t="s">
        <v>1863</v>
      </c>
      <c r="D489">
        <v>10147</v>
      </c>
      <c r="E489">
        <v>1</v>
      </c>
      <c r="F489" s="2" t="s">
        <v>1720</v>
      </c>
      <c r="G489" s="2" t="s">
        <v>645</v>
      </c>
      <c r="H489" t="s">
        <v>2445</v>
      </c>
    </row>
    <row r="490" spans="1:8" x14ac:dyDescent="0.35">
      <c r="A490">
        <v>50025</v>
      </c>
      <c r="B490" s="4">
        <v>42736</v>
      </c>
      <c r="C490" t="s">
        <v>1863</v>
      </c>
      <c r="D490">
        <v>10148</v>
      </c>
      <c r="E490">
        <v>1</v>
      </c>
      <c r="F490" s="2" t="s">
        <v>1721</v>
      </c>
      <c r="G490" s="2" t="s">
        <v>646</v>
      </c>
      <c r="H490" t="s">
        <v>2445</v>
      </c>
    </row>
    <row r="491" spans="1:8" x14ac:dyDescent="0.35">
      <c r="A491">
        <v>50025</v>
      </c>
      <c r="B491" s="4">
        <v>42736</v>
      </c>
      <c r="C491" t="s">
        <v>1863</v>
      </c>
      <c r="D491">
        <v>10149</v>
      </c>
      <c r="E491">
        <v>1</v>
      </c>
      <c r="F491" s="2" t="s">
        <v>1722</v>
      </c>
      <c r="G491" s="2" t="s">
        <v>863</v>
      </c>
      <c r="H491" t="s">
        <v>2445</v>
      </c>
    </row>
    <row r="492" spans="1:8" x14ac:dyDescent="0.35">
      <c r="A492">
        <v>50026</v>
      </c>
      <c r="B492" s="4">
        <v>42736</v>
      </c>
      <c r="C492" t="s">
        <v>1863</v>
      </c>
      <c r="D492">
        <v>10150</v>
      </c>
      <c r="E492">
        <v>1</v>
      </c>
      <c r="F492" s="2" t="s">
        <v>1723</v>
      </c>
      <c r="G492" s="2" t="s">
        <v>648</v>
      </c>
      <c r="H492" t="s">
        <v>2444</v>
      </c>
    </row>
    <row r="493" spans="1:8" x14ac:dyDescent="0.35">
      <c r="A493">
        <v>50026</v>
      </c>
      <c r="B493" s="4">
        <v>42736</v>
      </c>
      <c r="C493" t="s">
        <v>1863</v>
      </c>
      <c r="D493">
        <v>10151</v>
      </c>
      <c r="E493">
        <v>1</v>
      </c>
      <c r="F493" s="2" t="s">
        <v>1724</v>
      </c>
      <c r="G493" s="2" t="s">
        <v>649</v>
      </c>
      <c r="H493" t="s">
        <v>2444</v>
      </c>
    </row>
    <row r="494" spans="1:8" x14ac:dyDescent="0.35">
      <c r="A494">
        <v>50026</v>
      </c>
      <c r="B494" s="4">
        <v>42736</v>
      </c>
      <c r="C494" t="s">
        <v>1863</v>
      </c>
      <c r="D494">
        <v>10152</v>
      </c>
      <c r="E494">
        <v>1</v>
      </c>
      <c r="F494" s="2" t="s">
        <v>1725</v>
      </c>
      <c r="G494" s="2" t="s">
        <v>650</v>
      </c>
      <c r="H494" t="s">
        <v>2444</v>
      </c>
    </row>
    <row r="495" spans="1:8" x14ac:dyDescent="0.35">
      <c r="A495">
        <v>50026</v>
      </c>
      <c r="B495" s="4">
        <v>42736</v>
      </c>
      <c r="C495" t="s">
        <v>1863</v>
      </c>
      <c r="D495">
        <v>10153</v>
      </c>
      <c r="E495">
        <v>2</v>
      </c>
      <c r="F495" s="2" t="s">
        <v>1726</v>
      </c>
      <c r="G495" s="2" t="s">
        <v>864</v>
      </c>
      <c r="H495" t="s">
        <v>2444</v>
      </c>
    </row>
    <row r="496" spans="1:8" x14ac:dyDescent="0.35">
      <c r="A496">
        <v>50026</v>
      </c>
      <c r="B496" s="4">
        <v>42736</v>
      </c>
      <c r="C496" t="s">
        <v>1863</v>
      </c>
      <c r="D496">
        <v>10154</v>
      </c>
      <c r="E496">
        <v>3</v>
      </c>
      <c r="F496" s="2" t="s">
        <v>1727</v>
      </c>
      <c r="G496" s="2" t="s">
        <v>865</v>
      </c>
      <c r="H496" t="s">
        <v>2444</v>
      </c>
    </row>
    <row r="497" spans="1:8" x14ac:dyDescent="0.35">
      <c r="A497">
        <v>50026</v>
      </c>
      <c r="B497" s="4">
        <v>42736</v>
      </c>
      <c r="C497" t="s">
        <v>1863</v>
      </c>
      <c r="D497">
        <v>10155</v>
      </c>
      <c r="E497">
        <v>1</v>
      </c>
      <c r="F497" s="2" t="s">
        <v>1728</v>
      </c>
      <c r="G497" s="2" t="s">
        <v>665</v>
      </c>
      <c r="H497" t="s">
        <v>2444</v>
      </c>
    </row>
    <row r="498" spans="1:8" x14ac:dyDescent="0.35">
      <c r="A498">
        <v>50026</v>
      </c>
      <c r="B498" s="4">
        <v>42736</v>
      </c>
      <c r="C498" t="s">
        <v>1863</v>
      </c>
      <c r="D498">
        <v>10156</v>
      </c>
      <c r="E498">
        <v>2</v>
      </c>
      <c r="F498" s="2" t="s">
        <v>1729</v>
      </c>
      <c r="G498" s="2" t="s">
        <v>866</v>
      </c>
      <c r="H498" t="s">
        <v>2444</v>
      </c>
    </row>
    <row r="499" spans="1:8" x14ac:dyDescent="0.35">
      <c r="A499">
        <v>50026</v>
      </c>
      <c r="B499" s="4">
        <v>42736</v>
      </c>
      <c r="C499" t="s">
        <v>1863</v>
      </c>
      <c r="D499">
        <v>10157</v>
      </c>
      <c r="E499">
        <v>3</v>
      </c>
      <c r="F499" s="2" t="s">
        <v>1730</v>
      </c>
      <c r="G499" s="2" t="s">
        <v>655</v>
      </c>
      <c r="H499" t="s">
        <v>2444</v>
      </c>
    </row>
    <row r="500" spans="1:8" x14ac:dyDescent="0.35">
      <c r="A500">
        <v>50026</v>
      </c>
      <c r="B500" s="4">
        <v>42736</v>
      </c>
      <c r="C500" t="s">
        <v>1863</v>
      </c>
      <c r="D500">
        <v>10158</v>
      </c>
      <c r="E500">
        <v>1</v>
      </c>
      <c r="F500" s="2" t="s">
        <v>1731</v>
      </c>
      <c r="G500" s="2" t="s">
        <v>656</v>
      </c>
      <c r="H500" t="s">
        <v>2444</v>
      </c>
    </row>
    <row r="501" spans="1:8" x14ac:dyDescent="0.35">
      <c r="A501">
        <v>50026</v>
      </c>
      <c r="B501" s="4">
        <v>42736</v>
      </c>
      <c r="C501" t="s">
        <v>1863</v>
      </c>
      <c r="D501">
        <v>10159</v>
      </c>
      <c r="E501">
        <v>3</v>
      </c>
      <c r="F501" s="2" t="s">
        <v>1732</v>
      </c>
      <c r="G501" s="2" t="s">
        <v>867</v>
      </c>
      <c r="H501" t="s">
        <v>2444</v>
      </c>
    </row>
    <row r="502" spans="1:8" x14ac:dyDescent="0.35">
      <c r="A502">
        <v>50026</v>
      </c>
      <c r="B502" s="4">
        <v>42736</v>
      </c>
      <c r="C502" t="s">
        <v>1863</v>
      </c>
      <c r="D502">
        <v>10160</v>
      </c>
      <c r="E502">
        <v>2</v>
      </c>
      <c r="F502" s="2" t="s">
        <v>1733</v>
      </c>
      <c r="G502" s="2" t="s">
        <v>868</v>
      </c>
      <c r="H502" t="s">
        <v>2444</v>
      </c>
    </row>
    <row r="503" spans="1:8" x14ac:dyDescent="0.35">
      <c r="A503">
        <v>50027</v>
      </c>
      <c r="B503" s="4">
        <v>42736</v>
      </c>
      <c r="C503" t="s">
        <v>1863</v>
      </c>
      <c r="D503">
        <v>10161</v>
      </c>
      <c r="E503">
        <v>1</v>
      </c>
      <c r="F503" s="2" t="s">
        <v>1734</v>
      </c>
      <c r="G503" s="2" t="s">
        <v>658</v>
      </c>
      <c r="H503" t="s">
        <v>2445</v>
      </c>
    </row>
    <row r="504" spans="1:8" x14ac:dyDescent="0.35">
      <c r="A504">
        <v>50027</v>
      </c>
      <c r="B504" s="4">
        <v>42736</v>
      </c>
      <c r="C504" t="s">
        <v>1863</v>
      </c>
      <c r="D504">
        <v>10162</v>
      </c>
      <c r="E504">
        <v>1</v>
      </c>
      <c r="F504" s="2" t="s">
        <v>1735</v>
      </c>
      <c r="G504" s="2" t="s">
        <v>659</v>
      </c>
      <c r="H504" t="s">
        <v>2445</v>
      </c>
    </row>
    <row r="505" spans="1:8" x14ac:dyDescent="0.35">
      <c r="A505">
        <v>50028</v>
      </c>
      <c r="B505" s="4">
        <v>42736</v>
      </c>
      <c r="C505" t="s">
        <v>1863</v>
      </c>
      <c r="D505">
        <v>10163</v>
      </c>
      <c r="E505">
        <v>1</v>
      </c>
      <c r="F505" s="2" t="s">
        <v>1736</v>
      </c>
      <c r="G505" s="2" t="s">
        <v>869</v>
      </c>
      <c r="H505" t="s">
        <v>2446</v>
      </c>
    </row>
    <row r="506" spans="1:8" x14ac:dyDescent="0.35">
      <c r="A506">
        <v>50029</v>
      </c>
      <c r="B506" s="4">
        <v>42736</v>
      </c>
      <c r="C506" t="s">
        <v>1863</v>
      </c>
      <c r="D506">
        <v>10164</v>
      </c>
      <c r="E506">
        <v>1</v>
      </c>
      <c r="F506" s="2" t="s">
        <v>1737</v>
      </c>
      <c r="G506" s="2" t="s">
        <v>661</v>
      </c>
      <c r="H506" t="s">
        <v>2446</v>
      </c>
    </row>
    <row r="507" spans="1:8" x14ac:dyDescent="0.35">
      <c r="A507">
        <v>50029</v>
      </c>
      <c r="B507" s="4">
        <v>42736</v>
      </c>
      <c r="C507" t="s">
        <v>1863</v>
      </c>
      <c r="D507">
        <v>10165</v>
      </c>
      <c r="E507">
        <v>1</v>
      </c>
      <c r="F507" s="2" t="s">
        <v>1738</v>
      </c>
      <c r="G507" s="2" t="s">
        <v>662</v>
      </c>
      <c r="H507" t="s">
        <v>2446</v>
      </c>
    </row>
    <row r="508" spans="1:8" x14ac:dyDescent="0.35">
      <c r="A508">
        <v>50029</v>
      </c>
      <c r="B508" s="4">
        <v>42736</v>
      </c>
      <c r="C508" t="s">
        <v>1863</v>
      </c>
      <c r="D508">
        <v>10166</v>
      </c>
      <c r="E508">
        <v>1</v>
      </c>
      <c r="F508" s="2" t="s">
        <v>1739</v>
      </c>
      <c r="G508" s="2" t="s">
        <v>663</v>
      </c>
      <c r="H508" t="s">
        <v>2446</v>
      </c>
    </row>
    <row r="509" spans="1:8" x14ac:dyDescent="0.35">
      <c r="A509">
        <v>50029</v>
      </c>
      <c r="B509" s="4">
        <v>42736</v>
      </c>
      <c r="C509" t="s">
        <v>1863</v>
      </c>
      <c r="D509">
        <v>10167</v>
      </c>
      <c r="E509">
        <v>1</v>
      </c>
      <c r="F509" s="2" t="s">
        <v>1740</v>
      </c>
      <c r="G509" s="2" t="s">
        <v>664</v>
      </c>
      <c r="H509" t="s">
        <v>2446</v>
      </c>
    </row>
    <row r="510" spans="1:8" x14ac:dyDescent="0.35">
      <c r="A510">
        <v>50029</v>
      </c>
      <c r="B510" s="4">
        <v>42736</v>
      </c>
      <c r="C510" t="s">
        <v>1863</v>
      </c>
      <c r="D510">
        <v>10168</v>
      </c>
      <c r="E510">
        <v>1</v>
      </c>
      <c r="F510" s="2" t="s">
        <v>1728</v>
      </c>
      <c r="G510" s="2" t="s">
        <v>665</v>
      </c>
      <c r="H510" t="s">
        <v>2446</v>
      </c>
    </row>
    <row r="511" spans="1:8" x14ac:dyDescent="0.35">
      <c r="A511">
        <v>50029</v>
      </c>
      <c r="B511" s="4">
        <v>42736</v>
      </c>
      <c r="C511" t="s">
        <v>1863</v>
      </c>
      <c r="D511">
        <v>10169</v>
      </c>
      <c r="E511">
        <v>2</v>
      </c>
      <c r="F511" s="2" t="s">
        <v>1741</v>
      </c>
      <c r="G511" s="2" t="s">
        <v>870</v>
      </c>
      <c r="H511" t="s">
        <v>2446</v>
      </c>
    </row>
    <row r="512" spans="1:8" x14ac:dyDescent="0.35">
      <c r="A512">
        <v>50029</v>
      </c>
      <c r="B512" s="4">
        <v>42736</v>
      </c>
      <c r="C512" t="s">
        <v>1863</v>
      </c>
      <c r="D512">
        <v>10170</v>
      </c>
      <c r="E512">
        <v>3</v>
      </c>
      <c r="F512" s="2" t="s">
        <v>1742</v>
      </c>
      <c r="G512" s="2" t="s">
        <v>871</v>
      </c>
      <c r="H512" t="s">
        <v>2446</v>
      </c>
    </row>
    <row r="513" spans="1:8" x14ac:dyDescent="0.35">
      <c r="A513">
        <v>50030</v>
      </c>
      <c r="B513" s="4">
        <v>42736</v>
      </c>
      <c r="C513" t="s">
        <v>1863</v>
      </c>
      <c r="D513">
        <v>10171</v>
      </c>
      <c r="E513">
        <v>3</v>
      </c>
      <c r="F513" s="2" t="s">
        <v>1743</v>
      </c>
      <c r="G513" s="2" t="s">
        <v>872</v>
      </c>
      <c r="H513" t="s">
        <v>2445</v>
      </c>
    </row>
    <row r="514" spans="1:8" x14ac:dyDescent="0.35">
      <c r="A514">
        <v>50030</v>
      </c>
      <c r="B514" s="4">
        <v>42736</v>
      </c>
      <c r="C514" t="s">
        <v>1863</v>
      </c>
      <c r="D514">
        <v>10172</v>
      </c>
      <c r="E514">
        <v>1</v>
      </c>
      <c r="F514" s="2" t="s">
        <v>1744</v>
      </c>
      <c r="G514" s="2" t="s">
        <v>669</v>
      </c>
      <c r="H514" t="s">
        <v>2445</v>
      </c>
    </row>
    <row r="515" spans="1:8" x14ac:dyDescent="0.35">
      <c r="A515">
        <v>50030</v>
      </c>
      <c r="B515" s="4">
        <v>42736</v>
      </c>
      <c r="C515" t="s">
        <v>1863</v>
      </c>
      <c r="D515">
        <v>10173</v>
      </c>
      <c r="E515">
        <v>2</v>
      </c>
      <c r="F515" s="2" t="s">
        <v>1745</v>
      </c>
      <c r="G515" s="2" t="s">
        <v>873</v>
      </c>
      <c r="H515" t="s">
        <v>2445</v>
      </c>
    </row>
    <row r="516" spans="1:8" x14ac:dyDescent="0.35">
      <c r="A516">
        <v>50030</v>
      </c>
      <c r="B516" s="4">
        <v>42736</v>
      </c>
      <c r="C516" t="s">
        <v>1863</v>
      </c>
      <c r="D516">
        <v>10174</v>
      </c>
      <c r="E516">
        <v>1</v>
      </c>
      <c r="F516" s="2" t="s">
        <v>1646</v>
      </c>
      <c r="G516" s="2" t="s">
        <v>572</v>
      </c>
      <c r="H516" t="s">
        <v>2445</v>
      </c>
    </row>
    <row r="517" spans="1:8" x14ac:dyDescent="0.35">
      <c r="A517">
        <v>50030</v>
      </c>
      <c r="B517" s="4">
        <v>42736</v>
      </c>
      <c r="C517" t="s">
        <v>1863</v>
      </c>
      <c r="D517">
        <v>10175</v>
      </c>
      <c r="E517">
        <v>1</v>
      </c>
      <c r="F517" s="2" t="s">
        <v>1746</v>
      </c>
      <c r="G517" s="2" t="s">
        <v>874</v>
      </c>
      <c r="H517" t="s">
        <v>2445</v>
      </c>
    </row>
    <row r="518" spans="1:8" x14ac:dyDescent="0.35">
      <c r="A518">
        <v>50030</v>
      </c>
      <c r="B518" s="4">
        <v>42736</v>
      </c>
      <c r="C518" t="s">
        <v>1863</v>
      </c>
      <c r="D518">
        <v>10176</v>
      </c>
      <c r="E518">
        <v>1</v>
      </c>
      <c r="F518" s="2" t="s">
        <v>1747</v>
      </c>
      <c r="G518" s="2" t="s">
        <v>672</v>
      </c>
      <c r="H518" t="s">
        <v>2445</v>
      </c>
    </row>
    <row r="519" spans="1:8" x14ac:dyDescent="0.35">
      <c r="A519">
        <v>50030</v>
      </c>
      <c r="B519" s="4">
        <v>42736</v>
      </c>
      <c r="C519" t="s">
        <v>1863</v>
      </c>
      <c r="D519">
        <v>10177</v>
      </c>
      <c r="E519">
        <v>1</v>
      </c>
      <c r="F519" s="2" t="s">
        <v>1748</v>
      </c>
      <c r="G519" s="2" t="s">
        <v>673</v>
      </c>
      <c r="H519" t="s">
        <v>2445</v>
      </c>
    </row>
    <row r="520" spans="1:8" x14ac:dyDescent="0.35">
      <c r="A520">
        <v>50030</v>
      </c>
      <c r="B520" s="4">
        <v>42736</v>
      </c>
      <c r="C520" t="s">
        <v>1863</v>
      </c>
      <c r="D520">
        <v>10178</v>
      </c>
      <c r="E520">
        <v>1</v>
      </c>
      <c r="F520" s="2" t="s">
        <v>1686</v>
      </c>
      <c r="G520" s="2" t="s">
        <v>612</v>
      </c>
      <c r="H520" t="s">
        <v>2445</v>
      </c>
    </row>
    <row r="521" spans="1:8" x14ac:dyDescent="0.35">
      <c r="A521">
        <v>50030</v>
      </c>
      <c r="B521" s="4">
        <v>42736</v>
      </c>
      <c r="C521" t="s">
        <v>1863</v>
      </c>
      <c r="D521">
        <v>10179</v>
      </c>
      <c r="E521">
        <v>1</v>
      </c>
      <c r="F521" s="2" t="s">
        <v>1638</v>
      </c>
      <c r="G521" s="2" t="s">
        <v>563</v>
      </c>
      <c r="H521" t="s">
        <v>2445</v>
      </c>
    </row>
    <row r="522" spans="1:8" x14ac:dyDescent="0.35">
      <c r="A522">
        <v>50030</v>
      </c>
      <c r="B522" s="4">
        <v>42736</v>
      </c>
      <c r="C522" t="s">
        <v>1863</v>
      </c>
      <c r="D522">
        <v>10180</v>
      </c>
      <c r="E522">
        <v>1</v>
      </c>
      <c r="F522" s="2" t="s">
        <v>1749</v>
      </c>
      <c r="G522" s="2" t="s">
        <v>674</v>
      </c>
      <c r="H522" t="s">
        <v>2445</v>
      </c>
    </row>
    <row r="523" spans="1:8" x14ac:dyDescent="0.35">
      <c r="A523">
        <v>50030</v>
      </c>
      <c r="B523" s="4">
        <v>42736</v>
      </c>
      <c r="C523" t="s">
        <v>1863</v>
      </c>
      <c r="D523">
        <v>10181</v>
      </c>
      <c r="E523">
        <v>1</v>
      </c>
      <c r="F523" s="2" t="s">
        <v>1750</v>
      </c>
      <c r="G523" s="2" t="s">
        <v>675</v>
      </c>
      <c r="H523" t="s">
        <v>2445</v>
      </c>
    </row>
    <row r="524" spans="1:8" x14ac:dyDescent="0.35">
      <c r="A524">
        <v>50030</v>
      </c>
      <c r="B524" s="4">
        <v>42736</v>
      </c>
      <c r="C524" t="s">
        <v>1863</v>
      </c>
      <c r="D524">
        <v>10182</v>
      </c>
      <c r="E524">
        <v>1</v>
      </c>
      <c r="F524" s="2" t="s">
        <v>1751</v>
      </c>
      <c r="G524" s="2" t="s">
        <v>875</v>
      </c>
      <c r="H524" t="s">
        <v>2445</v>
      </c>
    </row>
    <row r="525" spans="1:8" x14ac:dyDescent="0.35">
      <c r="A525">
        <v>50030</v>
      </c>
      <c r="B525" s="4">
        <v>42736</v>
      </c>
      <c r="C525" t="s">
        <v>1863</v>
      </c>
      <c r="D525">
        <v>10183</v>
      </c>
      <c r="E525">
        <v>1</v>
      </c>
      <c r="F525" s="2" t="s">
        <v>1752</v>
      </c>
      <c r="G525" s="2" t="s">
        <v>876</v>
      </c>
      <c r="H525" t="s">
        <v>2445</v>
      </c>
    </row>
    <row r="526" spans="1:8" x14ac:dyDescent="0.35">
      <c r="A526">
        <v>50030</v>
      </c>
      <c r="B526" s="4">
        <v>42736</v>
      </c>
      <c r="C526" t="s">
        <v>1863</v>
      </c>
      <c r="D526">
        <v>10184</v>
      </c>
      <c r="E526">
        <v>1</v>
      </c>
      <c r="F526" s="2" t="s">
        <v>1753</v>
      </c>
      <c r="G526" s="2" t="s">
        <v>678</v>
      </c>
      <c r="H526" t="s">
        <v>2445</v>
      </c>
    </row>
    <row r="527" spans="1:8" x14ac:dyDescent="0.35">
      <c r="A527">
        <v>50030</v>
      </c>
      <c r="B527" s="4">
        <v>42736</v>
      </c>
      <c r="C527" t="s">
        <v>1863</v>
      </c>
      <c r="D527">
        <v>10185</v>
      </c>
      <c r="E527">
        <v>1</v>
      </c>
      <c r="F527" s="2" t="s">
        <v>1754</v>
      </c>
      <c r="G527" s="2" t="s">
        <v>679</v>
      </c>
      <c r="H527" t="s">
        <v>2445</v>
      </c>
    </row>
    <row r="528" spans="1:8" x14ac:dyDescent="0.35">
      <c r="A528">
        <v>50030</v>
      </c>
      <c r="B528" s="4">
        <v>42736</v>
      </c>
      <c r="C528" t="s">
        <v>1863</v>
      </c>
      <c r="D528">
        <v>10186</v>
      </c>
      <c r="E528">
        <v>3</v>
      </c>
      <c r="F528" s="2" t="s">
        <v>1755</v>
      </c>
      <c r="G528" s="2" t="s">
        <v>877</v>
      </c>
      <c r="H528" t="s">
        <v>2445</v>
      </c>
    </row>
    <row r="529" spans="1:8" x14ac:dyDescent="0.35">
      <c r="A529">
        <v>50031</v>
      </c>
      <c r="B529" s="4">
        <v>42736</v>
      </c>
      <c r="C529" t="s">
        <v>1863</v>
      </c>
      <c r="D529">
        <v>10187</v>
      </c>
      <c r="E529">
        <v>3</v>
      </c>
      <c r="F529" s="2" t="s">
        <v>1756</v>
      </c>
      <c r="G529" s="2" t="s">
        <v>878</v>
      </c>
      <c r="H529" t="s">
        <v>2445</v>
      </c>
    </row>
    <row r="530" spans="1:8" x14ac:dyDescent="0.35">
      <c r="A530">
        <v>50031</v>
      </c>
      <c r="B530" s="4">
        <v>42736</v>
      </c>
      <c r="C530" t="s">
        <v>1863</v>
      </c>
      <c r="D530">
        <v>10188</v>
      </c>
      <c r="E530">
        <v>1</v>
      </c>
      <c r="F530" s="2" t="s">
        <v>1757</v>
      </c>
      <c r="G530" s="2" t="s">
        <v>879</v>
      </c>
      <c r="H530" t="s">
        <v>2445</v>
      </c>
    </row>
    <row r="531" spans="1:8" x14ac:dyDescent="0.35">
      <c r="A531">
        <v>50031</v>
      </c>
      <c r="B531" s="4">
        <v>42736</v>
      </c>
      <c r="C531" t="s">
        <v>1863</v>
      </c>
      <c r="D531">
        <v>10189</v>
      </c>
      <c r="E531">
        <v>1</v>
      </c>
      <c r="F531" s="2" t="s">
        <v>1758</v>
      </c>
      <c r="G531" s="2" t="s">
        <v>683</v>
      </c>
      <c r="H531" t="s">
        <v>2445</v>
      </c>
    </row>
    <row r="532" spans="1:8" x14ac:dyDescent="0.35">
      <c r="A532">
        <v>50031</v>
      </c>
      <c r="B532" s="4">
        <v>42736</v>
      </c>
      <c r="C532" t="s">
        <v>1863</v>
      </c>
      <c r="D532">
        <v>10190</v>
      </c>
      <c r="E532">
        <v>1</v>
      </c>
      <c r="F532" s="2" t="s">
        <v>1627</v>
      </c>
      <c r="G532" s="2" t="s">
        <v>552</v>
      </c>
      <c r="H532" t="s">
        <v>2445</v>
      </c>
    </row>
    <row r="533" spans="1:8" x14ac:dyDescent="0.35">
      <c r="A533">
        <v>50031</v>
      </c>
      <c r="B533" s="4">
        <v>42736</v>
      </c>
      <c r="C533" t="s">
        <v>1863</v>
      </c>
      <c r="D533">
        <v>10191</v>
      </c>
      <c r="E533">
        <v>3</v>
      </c>
      <c r="F533" s="2" t="s">
        <v>1759</v>
      </c>
      <c r="G533" s="2" t="s">
        <v>880</v>
      </c>
      <c r="H533" t="s">
        <v>2445</v>
      </c>
    </row>
    <row r="534" spans="1:8" x14ac:dyDescent="0.35">
      <c r="A534">
        <v>50031</v>
      </c>
      <c r="B534" s="4">
        <v>42736</v>
      </c>
      <c r="C534" t="s">
        <v>1863</v>
      </c>
      <c r="D534">
        <v>10192</v>
      </c>
      <c r="E534">
        <v>1</v>
      </c>
      <c r="F534" s="2" t="s">
        <v>1691</v>
      </c>
      <c r="G534" s="2" t="s">
        <v>617</v>
      </c>
      <c r="H534" t="s">
        <v>2445</v>
      </c>
    </row>
    <row r="535" spans="1:8" x14ac:dyDescent="0.35">
      <c r="A535">
        <v>50031</v>
      </c>
      <c r="B535" s="4">
        <v>42736</v>
      </c>
      <c r="C535" t="s">
        <v>1863</v>
      </c>
      <c r="D535">
        <v>10193</v>
      </c>
      <c r="E535">
        <v>1</v>
      </c>
      <c r="F535" s="2" t="s">
        <v>1760</v>
      </c>
      <c r="G535" s="2" t="s">
        <v>687</v>
      </c>
      <c r="H535" t="s">
        <v>2445</v>
      </c>
    </row>
    <row r="536" spans="1:8" x14ac:dyDescent="0.35">
      <c r="A536">
        <v>50031</v>
      </c>
      <c r="B536" s="4">
        <v>42736</v>
      </c>
      <c r="C536" t="s">
        <v>1863</v>
      </c>
      <c r="D536">
        <v>10194</v>
      </c>
      <c r="E536">
        <v>1</v>
      </c>
      <c r="F536" s="2" t="s">
        <v>1761</v>
      </c>
      <c r="G536" s="2" t="s">
        <v>620</v>
      </c>
      <c r="H536" t="s">
        <v>2445</v>
      </c>
    </row>
    <row r="537" spans="1:8" x14ac:dyDescent="0.35">
      <c r="A537">
        <v>50031</v>
      </c>
      <c r="B537" s="4">
        <v>42736</v>
      </c>
      <c r="C537" t="s">
        <v>1863</v>
      </c>
      <c r="D537">
        <v>10195</v>
      </c>
      <c r="E537">
        <v>1</v>
      </c>
      <c r="F537" s="2" t="s">
        <v>1762</v>
      </c>
      <c r="G537" s="2" t="s">
        <v>689</v>
      </c>
      <c r="H537" t="s">
        <v>2445</v>
      </c>
    </row>
    <row r="538" spans="1:8" x14ac:dyDescent="0.35">
      <c r="A538">
        <v>50031</v>
      </c>
      <c r="B538" s="4">
        <v>42736</v>
      </c>
      <c r="C538" t="s">
        <v>1863</v>
      </c>
      <c r="D538">
        <v>10196</v>
      </c>
      <c r="E538">
        <v>1</v>
      </c>
      <c r="F538" s="2" t="s">
        <v>1763</v>
      </c>
      <c r="G538" s="2" t="s">
        <v>690</v>
      </c>
      <c r="H538" t="s">
        <v>2445</v>
      </c>
    </row>
    <row r="539" spans="1:8" x14ac:dyDescent="0.35">
      <c r="A539">
        <v>50031</v>
      </c>
      <c r="B539" s="4">
        <v>42736</v>
      </c>
      <c r="C539" t="s">
        <v>1863</v>
      </c>
      <c r="D539">
        <v>10197</v>
      </c>
      <c r="E539">
        <v>1</v>
      </c>
      <c r="F539" s="2" t="s">
        <v>1764</v>
      </c>
      <c r="G539" s="2" t="s">
        <v>550</v>
      </c>
      <c r="H539" t="s">
        <v>2445</v>
      </c>
    </row>
    <row r="540" spans="1:8" x14ac:dyDescent="0.35">
      <c r="A540">
        <v>50031</v>
      </c>
      <c r="B540" s="4">
        <v>42736</v>
      </c>
      <c r="C540" t="s">
        <v>1863</v>
      </c>
      <c r="D540">
        <v>10198</v>
      </c>
      <c r="E540">
        <v>2</v>
      </c>
      <c r="F540" s="2" t="s">
        <v>1765</v>
      </c>
      <c r="G540" s="2" t="s">
        <v>623</v>
      </c>
      <c r="H540" t="s">
        <v>2445</v>
      </c>
    </row>
    <row r="541" spans="1:8" x14ac:dyDescent="0.35">
      <c r="A541">
        <v>50031</v>
      </c>
      <c r="B541" s="4">
        <v>42736</v>
      </c>
      <c r="C541" t="s">
        <v>1863</v>
      </c>
      <c r="D541">
        <v>10199</v>
      </c>
      <c r="E541">
        <v>1</v>
      </c>
      <c r="F541" s="2" t="s">
        <v>1728</v>
      </c>
      <c r="G541" s="2" t="s">
        <v>665</v>
      </c>
      <c r="H541" t="s">
        <v>2445</v>
      </c>
    </row>
    <row r="542" spans="1:8" x14ac:dyDescent="0.35">
      <c r="A542">
        <v>50031</v>
      </c>
      <c r="B542" s="4">
        <v>42736</v>
      </c>
      <c r="C542" t="s">
        <v>1863</v>
      </c>
      <c r="D542">
        <v>10200</v>
      </c>
      <c r="E542">
        <v>1</v>
      </c>
      <c r="F542" s="2" t="s">
        <v>1626</v>
      </c>
      <c r="G542" s="2" t="s">
        <v>814</v>
      </c>
      <c r="H542" t="s">
        <v>2445</v>
      </c>
    </row>
    <row r="543" spans="1:8" x14ac:dyDescent="0.35">
      <c r="A543">
        <v>50031</v>
      </c>
      <c r="B543" s="4">
        <v>42736</v>
      </c>
      <c r="C543" t="s">
        <v>1863</v>
      </c>
      <c r="D543">
        <v>10201</v>
      </c>
      <c r="E543">
        <v>1</v>
      </c>
      <c r="F543" s="2" t="s">
        <v>1766</v>
      </c>
      <c r="G543" s="2" t="s">
        <v>754</v>
      </c>
      <c r="H543" t="s">
        <v>2445</v>
      </c>
    </row>
    <row r="544" spans="1:8" x14ac:dyDescent="0.35">
      <c r="A544">
        <v>50031</v>
      </c>
      <c r="B544" s="4">
        <v>42736</v>
      </c>
      <c r="C544" t="s">
        <v>1863</v>
      </c>
      <c r="D544">
        <v>10202</v>
      </c>
      <c r="E544">
        <v>1</v>
      </c>
      <c r="F544" s="2" t="s">
        <v>1694</v>
      </c>
      <c r="G544" s="2" t="s">
        <v>850</v>
      </c>
      <c r="H544" t="s">
        <v>2445</v>
      </c>
    </row>
    <row r="545" spans="1:8" x14ac:dyDescent="0.35">
      <c r="A545">
        <v>50031</v>
      </c>
      <c r="B545" s="4">
        <v>42736</v>
      </c>
      <c r="C545" t="s">
        <v>1863</v>
      </c>
      <c r="D545">
        <v>10203</v>
      </c>
      <c r="E545">
        <v>1</v>
      </c>
      <c r="F545" s="2" t="s">
        <v>1767</v>
      </c>
      <c r="G545" s="2" t="s">
        <v>642</v>
      </c>
      <c r="H545" t="s">
        <v>2445</v>
      </c>
    </row>
    <row r="546" spans="1:8" x14ac:dyDescent="0.35">
      <c r="A546">
        <v>50031</v>
      </c>
      <c r="B546" s="4">
        <v>42736</v>
      </c>
      <c r="C546" t="s">
        <v>1863</v>
      </c>
      <c r="D546">
        <v>10204</v>
      </c>
      <c r="E546">
        <v>2</v>
      </c>
      <c r="F546" s="2" t="s">
        <v>1603</v>
      </c>
      <c r="G546" s="2" t="s">
        <v>528</v>
      </c>
      <c r="H546" t="s">
        <v>2445</v>
      </c>
    </row>
    <row r="547" spans="1:8" x14ac:dyDescent="0.35">
      <c r="A547">
        <v>50031</v>
      </c>
      <c r="B547" s="4">
        <v>42736</v>
      </c>
      <c r="C547" t="s">
        <v>1863</v>
      </c>
      <c r="D547">
        <v>10205</v>
      </c>
      <c r="E547">
        <v>2</v>
      </c>
      <c r="F547" s="2" t="s">
        <v>1768</v>
      </c>
      <c r="G547" s="2" t="s">
        <v>881</v>
      </c>
      <c r="H547" t="s">
        <v>2445</v>
      </c>
    </row>
    <row r="548" spans="1:8" x14ac:dyDescent="0.35">
      <c r="A548">
        <v>50031</v>
      </c>
      <c r="B548" s="4">
        <v>42736</v>
      </c>
      <c r="C548" t="s">
        <v>1863</v>
      </c>
      <c r="D548">
        <v>10206</v>
      </c>
      <c r="E548">
        <v>1</v>
      </c>
      <c r="F548" s="2" t="s">
        <v>1705</v>
      </c>
      <c r="G548" s="2" t="s">
        <v>631</v>
      </c>
      <c r="H548" t="s">
        <v>2445</v>
      </c>
    </row>
    <row r="549" spans="1:8" x14ac:dyDescent="0.35">
      <c r="A549">
        <v>50031</v>
      </c>
      <c r="B549" s="4">
        <v>42736</v>
      </c>
      <c r="C549" t="s">
        <v>1863</v>
      </c>
      <c r="D549">
        <v>10207</v>
      </c>
      <c r="E549">
        <v>1</v>
      </c>
      <c r="F549" s="2" t="s">
        <v>1765</v>
      </c>
      <c r="G549" s="2" t="s">
        <v>691</v>
      </c>
      <c r="H549" t="s">
        <v>2445</v>
      </c>
    </row>
    <row r="550" spans="1:8" x14ac:dyDescent="0.35">
      <c r="A550">
        <v>50031</v>
      </c>
      <c r="B550" s="4">
        <v>42736</v>
      </c>
      <c r="C550" t="s">
        <v>1863</v>
      </c>
      <c r="D550">
        <v>10208</v>
      </c>
      <c r="E550">
        <v>1</v>
      </c>
      <c r="F550" s="2" t="s">
        <v>1705</v>
      </c>
      <c r="G550" s="2" t="s">
        <v>631</v>
      </c>
      <c r="H550" t="s">
        <v>2445</v>
      </c>
    </row>
    <row r="551" spans="1:8" x14ac:dyDescent="0.35">
      <c r="A551">
        <v>50031</v>
      </c>
      <c r="B551" s="4">
        <v>42736</v>
      </c>
      <c r="C551" t="s">
        <v>1863</v>
      </c>
      <c r="D551">
        <v>10209</v>
      </c>
      <c r="E551">
        <v>1</v>
      </c>
      <c r="F551" s="2" t="s">
        <v>1620</v>
      </c>
      <c r="G551" s="2" t="s">
        <v>697</v>
      </c>
      <c r="H551" t="s">
        <v>2445</v>
      </c>
    </row>
    <row r="552" spans="1:8" x14ac:dyDescent="0.35">
      <c r="A552">
        <v>50031</v>
      </c>
      <c r="B552" s="4">
        <v>42736</v>
      </c>
      <c r="C552" t="s">
        <v>1863</v>
      </c>
      <c r="D552">
        <v>10210</v>
      </c>
      <c r="E552">
        <v>1</v>
      </c>
      <c r="F552" s="2" t="s">
        <v>1769</v>
      </c>
      <c r="G552" s="2" t="s">
        <v>882</v>
      </c>
      <c r="H552" t="s">
        <v>2445</v>
      </c>
    </row>
    <row r="553" spans="1:8" x14ac:dyDescent="0.35">
      <c r="A553">
        <v>50031</v>
      </c>
      <c r="B553" s="4">
        <v>42736</v>
      </c>
      <c r="C553" t="s">
        <v>1863</v>
      </c>
      <c r="D553">
        <v>10211</v>
      </c>
      <c r="E553">
        <v>3</v>
      </c>
      <c r="F553" s="2" t="s">
        <v>1770</v>
      </c>
      <c r="G553" s="2" t="s">
        <v>883</v>
      </c>
      <c r="H553" t="s">
        <v>2445</v>
      </c>
    </row>
    <row r="554" spans="1:8" x14ac:dyDescent="0.35">
      <c r="A554">
        <v>50031</v>
      </c>
      <c r="B554" s="4">
        <v>42736</v>
      </c>
      <c r="C554" t="s">
        <v>1863</v>
      </c>
      <c r="D554">
        <v>10212</v>
      </c>
      <c r="E554">
        <v>2</v>
      </c>
      <c r="F554" s="2" t="s">
        <v>1636</v>
      </c>
      <c r="G554" s="2" t="s">
        <v>766</v>
      </c>
      <c r="H554" t="s">
        <v>2445</v>
      </c>
    </row>
    <row r="555" spans="1:8" x14ac:dyDescent="0.35">
      <c r="A555">
        <v>50031</v>
      </c>
      <c r="B555" s="4">
        <v>42736</v>
      </c>
      <c r="C555" t="s">
        <v>1863</v>
      </c>
      <c r="D555">
        <v>10213</v>
      </c>
      <c r="E555">
        <v>5</v>
      </c>
      <c r="F555" s="2" t="s">
        <v>1771</v>
      </c>
      <c r="G555" s="2" t="s">
        <v>884</v>
      </c>
      <c r="H555" t="s">
        <v>2445</v>
      </c>
    </row>
    <row r="556" spans="1:8" x14ac:dyDescent="0.35">
      <c r="A556">
        <v>50031</v>
      </c>
      <c r="B556" s="4">
        <v>42736</v>
      </c>
      <c r="C556" t="s">
        <v>1863</v>
      </c>
      <c r="D556">
        <v>10214</v>
      </c>
      <c r="E556">
        <v>1</v>
      </c>
      <c r="F556" s="2" t="s">
        <v>1628</v>
      </c>
      <c r="G556" s="2" t="s">
        <v>553</v>
      </c>
      <c r="H556" t="s">
        <v>2445</v>
      </c>
    </row>
    <row r="557" spans="1:8" x14ac:dyDescent="0.35">
      <c r="A557">
        <v>50031</v>
      </c>
      <c r="B557" s="4">
        <v>42736</v>
      </c>
      <c r="C557" t="s">
        <v>1863</v>
      </c>
      <c r="D557">
        <v>10215</v>
      </c>
      <c r="E557">
        <v>2</v>
      </c>
      <c r="F557" s="2" t="s">
        <v>1772</v>
      </c>
      <c r="G557" s="2" t="s">
        <v>700</v>
      </c>
      <c r="H557" t="s">
        <v>2445</v>
      </c>
    </row>
    <row r="558" spans="1:8" x14ac:dyDescent="0.35">
      <c r="A558">
        <v>50031</v>
      </c>
      <c r="B558" s="4">
        <v>42736</v>
      </c>
      <c r="C558" t="s">
        <v>1863</v>
      </c>
      <c r="D558">
        <v>10216</v>
      </c>
      <c r="E558">
        <v>1</v>
      </c>
      <c r="F558" s="2" t="s">
        <v>1773</v>
      </c>
      <c r="G558" s="2" t="s">
        <v>701</v>
      </c>
      <c r="H558" t="s">
        <v>2445</v>
      </c>
    </row>
    <row r="559" spans="1:8" x14ac:dyDescent="0.35">
      <c r="A559">
        <v>50031</v>
      </c>
      <c r="B559" s="4">
        <v>42736</v>
      </c>
      <c r="C559" t="s">
        <v>1863</v>
      </c>
      <c r="D559">
        <v>10217</v>
      </c>
      <c r="E559">
        <v>3</v>
      </c>
      <c r="F559" s="2" t="s">
        <v>1711</v>
      </c>
      <c r="G559" s="2" t="s">
        <v>786</v>
      </c>
      <c r="H559" t="s">
        <v>2445</v>
      </c>
    </row>
    <row r="560" spans="1:8" x14ac:dyDescent="0.35">
      <c r="A560">
        <v>50031</v>
      </c>
      <c r="B560" s="4">
        <v>42736</v>
      </c>
      <c r="C560" t="s">
        <v>1863</v>
      </c>
      <c r="D560">
        <v>10218</v>
      </c>
      <c r="E560">
        <v>1</v>
      </c>
      <c r="F560" s="2" t="s">
        <v>1774</v>
      </c>
      <c r="G560" s="2" t="s">
        <v>684</v>
      </c>
      <c r="H560" t="s">
        <v>2445</v>
      </c>
    </row>
    <row r="561" spans="1:8" x14ac:dyDescent="0.35">
      <c r="A561">
        <v>50031</v>
      </c>
      <c r="B561" s="4">
        <v>42736</v>
      </c>
      <c r="C561" t="s">
        <v>1863</v>
      </c>
      <c r="D561">
        <v>10219</v>
      </c>
      <c r="E561">
        <v>1</v>
      </c>
      <c r="F561" s="2" t="s">
        <v>1775</v>
      </c>
      <c r="G561" s="2" t="s">
        <v>703</v>
      </c>
      <c r="H561" t="s">
        <v>2445</v>
      </c>
    </row>
    <row r="562" spans="1:8" x14ac:dyDescent="0.35">
      <c r="A562">
        <v>50031</v>
      </c>
      <c r="B562" s="4">
        <v>42736</v>
      </c>
      <c r="C562" t="s">
        <v>1863</v>
      </c>
      <c r="D562">
        <v>10220</v>
      </c>
      <c r="E562">
        <v>1</v>
      </c>
      <c r="F562" s="2" t="s">
        <v>1776</v>
      </c>
      <c r="G562" s="2" t="s">
        <v>704</v>
      </c>
      <c r="H562" t="s">
        <v>2445</v>
      </c>
    </row>
    <row r="563" spans="1:8" x14ac:dyDescent="0.35">
      <c r="A563">
        <v>50031</v>
      </c>
      <c r="B563" s="4">
        <v>42736</v>
      </c>
      <c r="C563" t="s">
        <v>1863</v>
      </c>
      <c r="D563">
        <v>10221</v>
      </c>
      <c r="E563">
        <v>3</v>
      </c>
      <c r="F563" s="2" t="s">
        <v>1616</v>
      </c>
      <c r="G563" s="2" t="s">
        <v>885</v>
      </c>
      <c r="H563" t="s">
        <v>2445</v>
      </c>
    </row>
    <row r="564" spans="1:8" x14ac:dyDescent="0.35">
      <c r="A564">
        <v>50031</v>
      </c>
      <c r="B564" s="4">
        <v>42736</v>
      </c>
      <c r="C564" t="s">
        <v>1863</v>
      </c>
      <c r="D564">
        <v>10222</v>
      </c>
      <c r="E564">
        <v>2</v>
      </c>
      <c r="F564" s="2" t="s">
        <v>1763</v>
      </c>
      <c r="G564" s="2" t="s">
        <v>886</v>
      </c>
      <c r="H564" t="s">
        <v>2445</v>
      </c>
    </row>
    <row r="565" spans="1:8" x14ac:dyDescent="0.35">
      <c r="A565">
        <v>50031</v>
      </c>
      <c r="B565" s="4">
        <v>42736</v>
      </c>
      <c r="C565" t="s">
        <v>1863</v>
      </c>
      <c r="D565">
        <v>10223</v>
      </c>
      <c r="E565">
        <v>2</v>
      </c>
      <c r="F565" s="2" t="s">
        <v>1777</v>
      </c>
      <c r="G565" s="2" t="s">
        <v>753</v>
      </c>
      <c r="H565" t="s">
        <v>2445</v>
      </c>
    </row>
    <row r="566" spans="1:8" x14ac:dyDescent="0.35">
      <c r="A566">
        <v>50032</v>
      </c>
      <c r="B566" s="4">
        <v>42736</v>
      </c>
      <c r="C566" t="s">
        <v>1863</v>
      </c>
      <c r="D566">
        <v>10224</v>
      </c>
      <c r="E566">
        <v>2</v>
      </c>
      <c r="F566" s="2" t="s">
        <v>1778</v>
      </c>
      <c r="G566" s="2" t="s">
        <v>613</v>
      </c>
      <c r="H566" t="s">
        <v>2444</v>
      </c>
    </row>
    <row r="567" spans="1:8" x14ac:dyDescent="0.35">
      <c r="A567">
        <v>50032</v>
      </c>
      <c r="B567" s="4">
        <v>42736</v>
      </c>
      <c r="C567" t="s">
        <v>1863</v>
      </c>
      <c r="D567">
        <v>10225</v>
      </c>
      <c r="E567">
        <v>1</v>
      </c>
      <c r="F567" s="2" t="s">
        <v>1770</v>
      </c>
      <c r="G567" s="2" t="s">
        <v>698</v>
      </c>
      <c r="H567" t="s">
        <v>2444</v>
      </c>
    </row>
    <row r="568" spans="1:8" x14ac:dyDescent="0.35">
      <c r="A568">
        <v>50032</v>
      </c>
      <c r="B568" s="4">
        <v>42736</v>
      </c>
      <c r="C568" t="s">
        <v>1863</v>
      </c>
      <c r="D568">
        <v>10226</v>
      </c>
      <c r="E568">
        <v>1</v>
      </c>
      <c r="F568" s="2" t="s">
        <v>1779</v>
      </c>
      <c r="G568" s="2" t="s">
        <v>707</v>
      </c>
      <c r="H568" t="s">
        <v>2444</v>
      </c>
    </row>
    <row r="569" spans="1:8" x14ac:dyDescent="0.35">
      <c r="A569">
        <v>50033</v>
      </c>
      <c r="B569" s="4">
        <v>42736</v>
      </c>
      <c r="C569" t="s">
        <v>1863</v>
      </c>
      <c r="D569">
        <v>10227</v>
      </c>
      <c r="E569">
        <v>2</v>
      </c>
      <c r="F569" s="2" t="s">
        <v>1780</v>
      </c>
      <c r="G569" s="2" t="s">
        <v>887</v>
      </c>
      <c r="H569" t="s">
        <v>2446</v>
      </c>
    </row>
    <row r="570" spans="1:8" x14ac:dyDescent="0.35">
      <c r="A570">
        <v>50033</v>
      </c>
      <c r="B570" s="4">
        <v>42736</v>
      </c>
      <c r="C570" t="s">
        <v>1863</v>
      </c>
      <c r="D570">
        <v>10228</v>
      </c>
      <c r="E570">
        <v>3</v>
      </c>
      <c r="F570" s="2" t="s">
        <v>1589</v>
      </c>
      <c r="G570" s="2" t="s">
        <v>888</v>
      </c>
      <c r="H570" t="s">
        <v>2446</v>
      </c>
    </row>
    <row r="571" spans="1:8" x14ac:dyDescent="0.35">
      <c r="A571">
        <v>50033</v>
      </c>
      <c r="B571" s="4">
        <v>42736</v>
      </c>
      <c r="C571" t="s">
        <v>1863</v>
      </c>
      <c r="D571">
        <v>10229</v>
      </c>
      <c r="E571">
        <v>1</v>
      </c>
      <c r="F571" s="2" t="s">
        <v>1632</v>
      </c>
      <c r="G571" s="2" t="s">
        <v>557</v>
      </c>
      <c r="H571" t="s">
        <v>2446</v>
      </c>
    </row>
    <row r="572" spans="1:8" x14ac:dyDescent="0.35">
      <c r="A572">
        <v>50033</v>
      </c>
      <c r="B572" s="4">
        <v>42736</v>
      </c>
      <c r="C572" t="s">
        <v>1863</v>
      </c>
      <c r="D572">
        <v>10230</v>
      </c>
      <c r="E572">
        <v>1</v>
      </c>
      <c r="F572" s="2" t="s">
        <v>1696</v>
      </c>
      <c r="G572" s="2" t="s">
        <v>622</v>
      </c>
      <c r="H572" t="s">
        <v>2446</v>
      </c>
    </row>
    <row r="573" spans="1:8" x14ac:dyDescent="0.35">
      <c r="A573">
        <v>50033</v>
      </c>
      <c r="B573" s="4">
        <v>42736</v>
      </c>
      <c r="C573" t="s">
        <v>1863</v>
      </c>
      <c r="D573">
        <v>10231</v>
      </c>
      <c r="E573">
        <v>1</v>
      </c>
      <c r="F573" s="2" t="s">
        <v>1781</v>
      </c>
      <c r="G573" s="2" t="s">
        <v>709</v>
      </c>
      <c r="H573" t="s">
        <v>2446</v>
      </c>
    </row>
    <row r="574" spans="1:8" x14ac:dyDescent="0.35">
      <c r="A574">
        <v>50033</v>
      </c>
      <c r="B574" s="4">
        <v>42736</v>
      </c>
      <c r="C574" t="s">
        <v>1863</v>
      </c>
      <c r="D574">
        <v>10232</v>
      </c>
      <c r="E574">
        <v>1</v>
      </c>
      <c r="F574" s="2" t="s">
        <v>1782</v>
      </c>
      <c r="G574" s="2" t="s">
        <v>710</v>
      </c>
      <c r="H574" t="s">
        <v>2446</v>
      </c>
    </row>
    <row r="575" spans="1:8" x14ac:dyDescent="0.35">
      <c r="A575">
        <v>50034</v>
      </c>
      <c r="B575" s="4">
        <v>42736</v>
      </c>
      <c r="C575" t="s">
        <v>1863</v>
      </c>
      <c r="D575">
        <v>10233</v>
      </c>
      <c r="E575">
        <v>4</v>
      </c>
      <c r="F575" s="2" t="s">
        <v>1783</v>
      </c>
      <c r="G575" s="2" t="s">
        <v>889</v>
      </c>
      <c r="H575" t="s">
        <v>2446</v>
      </c>
    </row>
    <row r="576" spans="1:8" x14ac:dyDescent="0.35">
      <c r="A576">
        <v>50034</v>
      </c>
      <c r="B576" s="4">
        <v>42736</v>
      </c>
      <c r="C576" t="s">
        <v>1863</v>
      </c>
      <c r="D576">
        <v>10234</v>
      </c>
      <c r="E576">
        <v>1</v>
      </c>
      <c r="F576" s="2" t="s">
        <v>1715</v>
      </c>
      <c r="G576" s="2" t="s">
        <v>641</v>
      </c>
      <c r="H576" t="s">
        <v>2446</v>
      </c>
    </row>
    <row r="577" spans="1:8" x14ac:dyDescent="0.35">
      <c r="A577">
        <v>50034</v>
      </c>
      <c r="B577" s="4">
        <v>42736</v>
      </c>
      <c r="C577" t="s">
        <v>1863</v>
      </c>
      <c r="D577">
        <v>10235</v>
      </c>
      <c r="E577">
        <v>1</v>
      </c>
      <c r="F577" s="2" t="s">
        <v>1784</v>
      </c>
      <c r="G577" s="2" t="s">
        <v>713</v>
      </c>
      <c r="H577" t="s">
        <v>2446</v>
      </c>
    </row>
    <row r="578" spans="1:8" x14ac:dyDescent="0.35">
      <c r="A578">
        <v>50034</v>
      </c>
      <c r="B578" s="4">
        <v>42736</v>
      </c>
      <c r="C578" t="s">
        <v>1863</v>
      </c>
      <c r="D578">
        <v>10236</v>
      </c>
      <c r="E578">
        <v>2</v>
      </c>
      <c r="F578" s="2" t="s">
        <v>1785</v>
      </c>
      <c r="G578" s="2" t="s">
        <v>890</v>
      </c>
      <c r="H578" t="s">
        <v>2446</v>
      </c>
    </row>
    <row r="579" spans="1:8" x14ac:dyDescent="0.35">
      <c r="A579">
        <v>50034</v>
      </c>
      <c r="B579" s="4">
        <v>42736</v>
      </c>
      <c r="C579" t="s">
        <v>1863</v>
      </c>
      <c r="D579">
        <v>10237</v>
      </c>
      <c r="E579">
        <v>1</v>
      </c>
      <c r="F579" s="2" t="s">
        <v>1786</v>
      </c>
      <c r="G579" s="2" t="s">
        <v>715</v>
      </c>
      <c r="H579" t="s">
        <v>2446</v>
      </c>
    </row>
    <row r="580" spans="1:8" x14ac:dyDescent="0.35">
      <c r="A580">
        <v>50034</v>
      </c>
      <c r="B580" s="4">
        <v>42736</v>
      </c>
      <c r="C580" t="s">
        <v>1863</v>
      </c>
      <c r="D580">
        <v>10238</v>
      </c>
      <c r="E580">
        <v>2</v>
      </c>
      <c r="F580" s="2" t="s">
        <v>1605</v>
      </c>
      <c r="G580" s="2" t="s">
        <v>530</v>
      </c>
      <c r="H580" t="s">
        <v>2446</v>
      </c>
    </row>
    <row r="581" spans="1:8" x14ac:dyDescent="0.35">
      <c r="A581">
        <v>50034</v>
      </c>
      <c r="B581" s="4">
        <v>42736</v>
      </c>
      <c r="C581" t="s">
        <v>1863</v>
      </c>
      <c r="D581">
        <v>10239</v>
      </c>
      <c r="E581">
        <v>2</v>
      </c>
      <c r="F581" s="2" t="s">
        <v>1787</v>
      </c>
      <c r="G581" s="2" t="s">
        <v>891</v>
      </c>
      <c r="H581" t="s">
        <v>2446</v>
      </c>
    </row>
    <row r="582" spans="1:8" x14ac:dyDescent="0.35">
      <c r="A582">
        <v>50034</v>
      </c>
      <c r="B582" s="4">
        <v>42736</v>
      </c>
      <c r="C582" t="s">
        <v>1863</v>
      </c>
      <c r="D582">
        <v>10240</v>
      </c>
      <c r="E582">
        <v>1</v>
      </c>
      <c r="F582" s="2" t="s">
        <v>1788</v>
      </c>
      <c r="G582" s="2" t="s">
        <v>892</v>
      </c>
      <c r="H582" t="s">
        <v>2446</v>
      </c>
    </row>
    <row r="583" spans="1:8" x14ac:dyDescent="0.35">
      <c r="A583">
        <v>50034</v>
      </c>
      <c r="B583" s="4">
        <v>42736</v>
      </c>
      <c r="C583" t="s">
        <v>1863</v>
      </c>
      <c r="D583">
        <v>10241</v>
      </c>
      <c r="E583">
        <v>2</v>
      </c>
      <c r="F583" s="2" t="s">
        <v>1789</v>
      </c>
      <c r="G583" s="2" t="s">
        <v>893</v>
      </c>
      <c r="H583" t="s">
        <v>2446</v>
      </c>
    </row>
    <row r="584" spans="1:8" x14ac:dyDescent="0.35">
      <c r="A584">
        <v>50034</v>
      </c>
      <c r="B584" s="4">
        <v>42736</v>
      </c>
      <c r="C584" t="s">
        <v>1863</v>
      </c>
      <c r="D584">
        <v>10242</v>
      </c>
      <c r="E584">
        <v>3</v>
      </c>
      <c r="F584" s="2" t="s">
        <v>1790</v>
      </c>
      <c r="G584" s="2" t="s">
        <v>894</v>
      </c>
      <c r="H584" t="s">
        <v>2446</v>
      </c>
    </row>
    <row r="585" spans="1:8" x14ac:dyDescent="0.35">
      <c r="A585">
        <v>50034</v>
      </c>
      <c r="B585" s="4">
        <v>42736</v>
      </c>
      <c r="C585" t="s">
        <v>1863</v>
      </c>
      <c r="D585">
        <v>10243</v>
      </c>
      <c r="E585">
        <v>3</v>
      </c>
      <c r="F585" s="2" t="s">
        <v>1635</v>
      </c>
      <c r="G585" s="2" t="s">
        <v>753</v>
      </c>
      <c r="H585" t="s">
        <v>2446</v>
      </c>
    </row>
    <row r="586" spans="1:8" x14ac:dyDescent="0.35">
      <c r="A586">
        <v>50034</v>
      </c>
      <c r="B586" s="4">
        <v>42736</v>
      </c>
      <c r="C586" t="s">
        <v>1863</v>
      </c>
      <c r="D586">
        <v>10244</v>
      </c>
      <c r="E586">
        <v>4</v>
      </c>
      <c r="F586" s="2" t="s">
        <v>1791</v>
      </c>
      <c r="G586" s="2" t="s">
        <v>895</v>
      </c>
      <c r="H586" t="s">
        <v>2446</v>
      </c>
    </row>
    <row r="587" spans="1:8" x14ac:dyDescent="0.35">
      <c r="A587">
        <v>50034</v>
      </c>
      <c r="B587" s="4">
        <v>42736</v>
      </c>
      <c r="C587" t="s">
        <v>1863</v>
      </c>
      <c r="D587">
        <v>10245</v>
      </c>
      <c r="E587">
        <v>1</v>
      </c>
      <c r="F587" s="2" t="s">
        <v>1792</v>
      </c>
      <c r="G587" s="2" t="s">
        <v>723</v>
      </c>
      <c r="H587" t="s">
        <v>2446</v>
      </c>
    </row>
    <row r="588" spans="1:8" x14ac:dyDescent="0.35">
      <c r="A588">
        <v>50034</v>
      </c>
      <c r="B588" s="4">
        <v>42736</v>
      </c>
      <c r="C588" t="s">
        <v>1863</v>
      </c>
      <c r="D588">
        <v>10246</v>
      </c>
      <c r="E588">
        <v>1</v>
      </c>
      <c r="F588" s="2" t="s">
        <v>1700</v>
      </c>
      <c r="G588" s="2" t="s">
        <v>854</v>
      </c>
      <c r="H588" t="s">
        <v>2446</v>
      </c>
    </row>
    <row r="589" spans="1:8" x14ac:dyDescent="0.35">
      <c r="A589">
        <v>50035</v>
      </c>
      <c r="B589" s="4">
        <v>42736</v>
      </c>
      <c r="C589" t="s">
        <v>1863</v>
      </c>
      <c r="D589">
        <v>10247</v>
      </c>
      <c r="E589">
        <v>1</v>
      </c>
      <c r="F589" s="2" t="s">
        <v>1661</v>
      </c>
      <c r="G589" s="2" t="s">
        <v>724</v>
      </c>
      <c r="H589" t="s">
        <v>2445</v>
      </c>
    </row>
    <row r="590" spans="1:8" x14ac:dyDescent="0.35">
      <c r="A590">
        <v>50035</v>
      </c>
      <c r="B590" s="4">
        <v>42736</v>
      </c>
      <c r="C590" t="s">
        <v>1863</v>
      </c>
      <c r="D590">
        <v>10248</v>
      </c>
      <c r="E590">
        <v>2</v>
      </c>
      <c r="F590" s="2" t="s">
        <v>1793</v>
      </c>
      <c r="G590" s="2" t="s">
        <v>896</v>
      </c>
      <c r="H590" t="s">
        <v>2445</v>
      </c>
    </row>
    <row r="591" spans="1:8" x14ac:dyDescent="0.35">
      <c r="A591">
        <v>50035</v>
      </c>
      <c r="B591" s="4">
        <v>42736</v>
      </c>
      <c r="C591" t="s">
        <v>1863</v>
      </c>
      <c r="D591">
        <v>10249</v>
      </c>
      <c r="E591">
        <v>1</v>
      </c>
      <c r="F591" s="2" t="s">
        <v>1794</v>
      </c>
      <c r="G591" s="2" t="s">
        <v>897</v>
      </c>
      <c r="H591" t="s">
        <v>2445</v>
      </c>
    </row>
    <row r="592" spans="1:8" x14ac:dyDescent="0.35">
      <c r="A592">
        <v>50035</v>
      </c>
      <c r="B592" s="4">
        <v>42736</v>
      </c>
      <c r="C592" t="s">
        <v>1863</v>
      </c>
      <c r="D592">
        <v>10250</v>
      </c>
      <c r="E592">
        <v>1</v>
      </c>
      <c r="F592" s="2" t="s">
        <v>1795</v>
      </c>
      <c r="G592" s="2" t="s">
        <v>727</v>
      </c>
      <c r="H592" t="s">
        <v>2445</v>
      </c>
    </row>
    <row r="593" spans="1:8" x14ac:dyDescent="0.35">
      <c r="A593">
        <v>50035</v>
      </c>
      <c r="B593" s="4">
        <v>42736</v>
      </c>
      <c r="C593" t="s">
        <v>1863</v>
      </c>
      <c r="D593">
        <v>10251</v>
      </c>
      <c r="E593">
        <v>1</v>
      </c>
      <c r="F593" s="2" t="s">
        <v>1796</v>
      </c>
      <c r="G593" s="2" t="s">
        <v>728</v>
      </c>
      <c r="H593" t="s">
        <v>2445</v>
      </c>
    </row>
    <row r="594" spans="1:8" x14ac:dyDescent="0.35">
      <c r="A594">
        <v>50035</v>
      </c>
      <c r="B594" s="4">
        <v>42736</v>
      </c>
      <c r="C594" t="s">
        <v>1863</v>
      </c>
      <c r="D594">
        <v>10252</v>
      </c>
      <c r="E594">
        <v>2</v>
      </c>
      <c r="F594" s="2" t="s">
        <v>1797</v>
      </c>
      <c r="G594" s="2" t="s">
        <v>898</v>
      </c>
      <c r="H594" t="s">
        <v>2445</v>
      </c>
    </row>
    <row r="595" spans="1:8" x14ac:dyDescent="0.35">
      <c r="A595">
        <v>50035</v>
      </c>
      <c r="B595" s="4">
        <v>42736</v>
      </c>
      <c r="C595" t="s">
        <v>1863</v>
      </c>
      <c r="D595">
        <v>10253</v>
      </c>
      <c r="E595">
        <v>1</v>
      </c>
      <c r="F595" s="2" t="s">
        <v>1605</v>
      </c>
      <c r="G595" s="2" t="s">
        <v>716</v>
      </c>
      <c r="H595" t="s">
        <v>2445</v>
      </c>
    </row>
    <row r="596" spans="1:8" x14ac:dyDescent="0.35">
      <c r="A596">
        <v>50035</v>
      </c>
      <c r="B596" s="4">
        <v>42736</v>
      </c>
      <c r="C596" t="s">
        <v>1863</v>
      </c>
      <c r="D596">
        <v>10254</v>
      </c>
      <c r="E596">
        <v>1</v>
      </c>
      <c r="F596" s="2" t="s">
        <v>1798</v>
      </c>
      <c r="G596" s="2" t="s">
        <v>692</v>
      </c>
      <c r="H596" t="s">
        <v>2445</v>
      </c>
    </row>
    <row r="597" spans="1:8" x14ac:dyDescent="0.35">
      <c r="A597">
        <v>50035</v>
      </c>
      <c r="B597" s="4">
        <v>42736</v>
      </c>
      <c r="C597" t="s">
        <v>1863</v>
      </c>
      <c r="D597">
        <v>10255</v>
      </c>
      <c r="E597">
        <v>1</v>
      </c>
      <c r="F597" s="2" t="s">
        <v>1799</v>
      </c>
      <c r="G597" s="2" t="s">
        <v>899</v>
      </c>
      <c r="H597" t="s">
        <v>2445</v>
      </c>
    </row>
    <row r="598" spans="1:8" x14ac:dyDescent="0.35">
      <c r="A598">
        <v>50035</v>
      </c>
      <c r="B598" s="4">
        <v>42736</v>
      </c>
      <c r="C598" t="s">
        <v>1863</v>
      </c>
      <c r="D598">
        <v>10256</v>
      </c>
      <c r="E598">
        <v>2</v>
      </c>
      <c r="F598" s="2" t="s">
        <v>1727</v>
      </c>
      <c r="G598" s="2" t="s">
        <v>900</v>
      </c>
      <c r="H598" t="s">
        <v>2445</v>
      </c>
    </row>
    <row r="599" spans="1:8" x14ac:dyDescent="0.35">
      <c r="A599">
        <v>50036</v>
      </c>
      <c r="B599" s="4">
        <v>42736</v>
      </c>
      <c r="C599" t="s">
        <v>1863</v>
      </c>
      <c r="D599">
        <v>10257</v>
      </c>
      <c r="E599">
        <v>2</v>
      </c>
      <c r="F599" s="2" t="s">
        <v>1800</v>
      </c>
      <c r="G599" s="2" t="s">
        <v>901</v>
      </c>
      <c r="H599" t="s">
        <v>2445</v>
      </c>
    </row>
    <row r="600" spans="1:8" x14ac:dyDescent="0.35">
      <c r="A600">
        <v>50036</v>
      </c>
      <c r="B600" s="4">
        <v>42736</v>
      </c>
      <c r="C600" t="s">
        <v>1863</v>
      </c>
      <c r="D600">
        <v>10258</v>
      </c>
      <c r="E600">
        <v>1</v>
      </c>
      <c r="F600" s="2" t="s">
        <v>1801</v>
      </c>
      <c r="G600" s="2" t="s">
        <v>733</v>
      </c>
      <c r="H600" t="s">
        <v>2445</v>
      </c>
    </row>
    <row r="601" spans="1:8" x14ac:dyDescent="0.35">
      <c r="A601">
        <v>50036</v>
      </c>
      <c r="B601" s="4">
        <v>42736</v>
      </c>
      <c r="C601" t="s">
        <v>1863</v>
      </c>
      <c r="D601">
        <v>10259</v>
      </c>
      <c r="E601">
        <v>1</v>
      </c>
      <c r="F601" s="2" t="s">
        <v>1802</v>
      </c>
      <c r="G601" s="2" t="s">
        <v>902</v>
      </c>
      <c r="H601" t="s">
        <v>2445</v>
      </c>
    </row>
    <row r="602" spans="1:8" x14ac:dyDescent="0.35">
      <c r="A602">
        <v>50036</v>
      </c>
      <c r="B602" s="4">
        <v>42736</v>
      </c>
      <c r="C602" t="s">
        <v>1863</v>
      </c>
      <c r="D602">
        <v>10260</v>
      </c>
      <c r="E602">
        <v>2</v>
      </c>
      <c r="F602" s="2" t="s">
        <v>1803</v>
      </c>
      <c r="G602" s="2" t="s">
        <v>903</v>
      </c>
      <c r="H602" t="s">
        <v>2445</v>
      </c>
    </row>
    <row r="603" spans="1:8" x14ac:dyDescent="0.35">
      <c r="A603">
        <v>50036</v>
      </c>
      <c r="B603" s="4">
        <v>42736</v>
      </c>
      <c r="C603" t="s">
        <v>1863</v>
      </c>
      <c r="D603">
        <v>10261</v>
      </c>
      <c r="E603">
        <v>1</v>
      </c>
      <c r="F603" s="2" t="s">
        <v>1804</v>
      </c>
      <c r="G603" s="2" t="s">
        <v>904</v>
      </c>
      <c r="H603" t="s">
        <v>2445</v>
      </c>
    </row>
    <row r="604" spans="1:8" x14ac:dyDescent="0.35">
      <c r="A604">
        <v>50036</v>
      </c>
      <c r="B604" s="4">
        <v>42736</v>
      </c>
      <c r="C604" t="s">
        <v>1863</v>
      </c>
      <c r="D604">
        <v>10262</v>
      </c>
      <c r="E604">
        <v>1</v>
      </c>
      <c r="F604" s="2" t="s">
        <v>1805</v>
      </c>
      <c r="G604" s="2" t="s">
        <v>737</v>
      </c>
      <c r="H604" t="s">
        <v>2445</v>
      </c>
    </row>
    <row r="605" spans="1:8" x14ac:dyDescent="0.35">
      <c r="A605">
        <v>50036</v>
      </c>
      <c r="B605" s="4">
        <v>42736</v>
      </c>
      <c r="C605" t="s">
        <v>1863</v>
      </c>
      <c r="D605">
        <v>10263</v>
      </c>
      <c r="E605">
        <v>1</v>
      </c>
      <c r="F605" s="2" t="s">
        <v>1806</v>
      </c>
      <c r="G605" s="2" t="s">
        <v>738</v>
      </c>
      <c r="H605" t="s">
        <v>2445</v>
      </c>
    </row>
    <row r="606" spans="1:8" x14ac:dyDescent="0.35">
      <c r="A606">
        <v>50036</v>
      </c>
      <c r="B606" s="4">
        <v>42736</v>
      </c>
      <c r="C606" t="s">
        <v>1863</v>
      </c>
      <c r="D606">
        <v>10264</v>
      </c>
      <c r="E606">
        <v>1</v>
      </c>
      <c r="F606" s="2" t="s">
        <v>1807</v>
      </c>
      <c r="G606" s="2" t="s">
        <v>905</v>
      </c>
      <c r="H606" t="s">
        <v>2445</v>
      </c>
    </row>
    <row r="607" spans="1:8" x14ac:dyDescent="0.35">
      <c r="A607">
        <v>50036</v>
      </c>
      <c r="B607" s="4">
        <v>42736</v>
      </c>
      <c r="C607" t="s">
        <v>1863</v>
      </c>
      <c r="D607">
        <v>10265</v>
      </c>
      <c r="E607">
        <v>2</v>
      </c>
      <c r="F607" s="2" t="s">
        <v>1808</v>
      </c>
      <c r="G607" s="2" t="s">
        <v>906</v>
      </c>
      <c r="H607" t="s">
        <v>2445</v>
      </c>
    </row>
    <row r="608" spans="1:8" x14ac:dyDescent="0.35">
      <c r="A608">
        <v>50036</v>
      </c>
      <c r="B608" s="4">
        <v>42736</v>
      </c>
      <c r="C608" t="s">
        <v>1863</v>
      </c>
      <c r="D608">
        <v>10266</v>
      </c>
      <c r="E608">
        <v>2</v>
      </c>
      <c r="F608" s="2" t="s">
        <v>1809</v>
      </c>
      <c r="G608" s="2" t="s">
        <v>907</v>
      </c>
      <c r="H608" t="s">
        <v>2445</v>
      </c>
    </row>
    <row r="609" spans="1:8" x14ac:dyDescent="0.35">
      <c r="A609">
        <v>50036</v>
      </c>
      <c r="B609" s="4">
        <v>42736</v>
      </c>
      <c r="C609" t="s">
        <v>1863</v>
      </c>
      <c r="D609">
        <v>10267</v>
      </c>
      <c r="E609">
        <v>1</v>
      </c>
      <c r="F609" s="2" t="s">
        <v>1810</v>
      </c>
      <c r="G609" s="2" t="s">
        <v>742</v>
      </c>
      <c r="H609" t="s">
        <v>2445</v>
      </c>
    </row>
    <row r="610" spans="1:8" x14ac:dyDescent="0.35">
      <c r="A610">
        <v>50036</v>
      </c>
      <c r="B610" s="4">
        <v>42736</v>
      </c>
      <c r="C610" t="s">
        <v>1863</v>
      </c>
      <c r="D610">
        <v>10268</v>
      </c>
      <c r="E610">
        <v>1</v>
      </c>
      <c r="F610" s="2" t="s">
        <v>1811</v>
      </c>
      <c r="G610" s="2" t="s">
        <v>908</v>
      </c>
      <c r="H610" t="s">
        <v>2445</v>
      </c>
    </row>
    <row r="611" spans="1:8" x14ac:dyDescent="0.35">
      <c r="A611">
        <v>50036</v>
      </c>
      <c r="B611" s="4">
        <v>42736</v>
      </c>
      <c r="C611" t="s">
        <v>1863</v>
      </c>
      <c r="D611">
        <v>10269</v>
      </c>
      <c r="E611">
        <v>2</v>
      </c>
      <c r="F611" s="2" t="s">
        <v>1812</v>
      </c>
      <c r="G611" s="2" t="s">
        <v>744</v>
      </c>
      <c r="H611" t="s">
        <v>2445</v>
      </c>
    </row>
    <row r="612" spans="1:8" x14ac:dyDescent="0.35">
      <c r="A612">
        <v>50036</v>
      </c>
      <c r="B612" s="4">
        <v>42736</v>
      </c>
      <c r="C612" t="s">
        <v>1863</v>
      </c>
      <c r="D612">
        <v>10270</v>
      </c>
      <c r="E612">
        <v>1</v>
      </c>
      <c r="F612" s="2" t="s">
        <v>1592</v>
      </c>
      <c r="G612" s="2" t="s">
        <v>517</v>
      </c>
      <c r="H612" t="s">
        <v>2445</v>
      </c>
    </row>
    <row r="613" spans="1:8" x14ac:dyDescent="0.35">
      <c r="A613">
        <v>50036</v>
      </c>
      <c r="B613" s="4">
        <v>42736</v>
      </c>
      <c r="C613" t="s">
        <v>1863</v>
      </c>
      <c r="D613">
        <v>10271</v>
      </c>
      <c r="E613">
        <v>1</v>
      </c>
      <c r="F613" s="2" t="s">
        <v>1813</v>
      </c>
      <c r="G613" s="2" t="s">
        <v>745</v>
      </c>
      <c r="H613" t="s">
        <v>2445</v>
      </c>
    </row>
    <row r="614" spans="1:8" x14ac:dyDescent="0.35">
      <c r="A614">
        <v>50037</v>
      </c>
      <c r="B614" s="4">
        <v>42736</v>
      </c>
      <c r="C614" t="s">
        <v>1863</v>
      </c>
      <c r="D614">
        <v>10272</v>
      </c>
      <c r="E614">
        <v>2</v>
      </c>
      <c r="F614" s="2" t="s">
        <v>1814</v>
      </c>
      <c r="G614" s="2" t="s">
        <v>909</v>
      </c>
      <c r="H614" t="s">
        <v>2446</v>
      </c>
    </row>
    <row r="615" spans="1:8" x14ac:dyDescent="0.35">
      <c r="A615">
        <v>50037</v>
      </c>
      <c r="B615" s="4">
        <v>42736</v>
      </c>
      <c r="C615" t="s">
        <v>1863</v>
      </c>
      <c r="D615">
        <v>10273</v>
      </c>
      <c r="E615">
        <v>1</v>
      </c>
      <c r="F615" s="2" t="s">
        <v>1815</v>
      </c>
      <c r="G615" s="2" t="s">
        <v>910</v>
      </c>
      <c r="H615" t="s">
        <v>2446</v>
      </c>
    </row>
    <row r="616" spans="1:8" x14ac:dyDescent="0.35">
      <c r="A616">
        <v>50037</v>
      </c>
      <c r="B616" s="4">
        <v>42736</v>
      </c>
      <c r="C616" t="s">
        <v>1863</v>
      </c>
      <c r="D616">
        <v>10274</v>
      </c>
      <c r="E616">
        <v>2</v>
      </c>
      <c r="F616" s="2" t="s">
        <v>1816</v>
      </c>
      <c r="G616" s="2" t="s">
        <v>911</v>
      </c>
      <c r="H616" t="s">
        <v>2446</v>
      </c>
    </row>
    <row r="617" spans="1:8" x14ac:dyDescent="0.35">
      <c r="A617">
        <v>50037</v>
      </c>
      <c r="B617" s="4">
        <v>42736</v>
      </c>
      <c r="C617" t="s">
        <v>1863</v>
      </c>
      <c r="D617">
        <v>10275</v>
      </c>
      <c r="E617">
        <v>2</v>
      </c>
      <c r="F617" s="2" t="s">
        <v>1617</v>
      </c>
      <c r="G617" s="2" t="s">
        <v>912</v>
      </c>
      <c r="H617" t="s">
        <v>2446</v>
      </c>
    </row>
    <row r="618" spans="1:8" x14ac:dyDescent="0.35">
      <c r="A618">
        <v>50037</v>
      </c>
      <c r="B618" s="4">
        <v>42736</v>
      </c>
      <c r="C618" t="s">
        <v>1863</v>
      </c>
      <c r="D618">
        <v>10276</v>
      </c>
      <c r="E618">
        <v>2</v>
      </c>
      <c r="F618" s="2" t="s">
        <v>1817</v>
      </c>
      <c r="G618" s="2" t="s">
        <v>710</v>
      </c>
      <c r="H618" t="s">
        <v>2446</v>
      </c>
    </row>
    <row r="619" spans="1:8" x14ac:dyDescent="0.35">
      <c r="A619">
        <v>50038</v>
      </c>
      <c r="B619" s="4">
        <v>42736</v>
      </c>
      <c r="C619" t="s">
        <v>1863</v>
      </c>
      <c r="D619">
        <v>10277</v>
      </c>
      <c r="E619">
        <v>1</v>
      </c>
      <c r="F619" s="2" t="s">
        <v>1818</v>
      </c>
      <c r="G619" s="2" t="s">
        <v>750</v>
      </c>
      <c r="H619" t="s">
        <v>2445</v>
      </c>
    </row>
    <row r="620" spans="1:8" x14ac:dyDescent="0.35">
      <c r="A620">
        <v>50038</v>
      </c>
      <c r="B620" s="4">
        <v>42736</v>
      </c>
      <c r="C620" t="s">
        <v>1863</v>
      </c>
      <c r="D620">
        <v>10278</v>
      </c>
      <c r="E620">
        <v>1</v>
      </c>
      <c r="F620" s="2" t="s">
        <v>1819</v>
      </c>
      <c r="G620" s="2" t="s">
        <v>913</v>
      </c>
      <c r="H620" t="s">
        <v>2445</v>
      </c>
    </row>
    <row r="621" spans="1:8" x14ac:dyDescent="0.35">
      <c r="A621">
        <v>50038</v>
      </c>
      <c r="B621" s="4">
        <v>42736</v>
      </c>
      <c r="C621" t="s">
        <v>1863</v>
      </c>
      <c r="D621">
        <v>10279</v>
      </c>
      <c r="E621">
        <v>2</v>
      </c>
      <c r="F621" s="2" t="s">
        <v>1820</v>
      </c>
      <c r="G621" s="2" t="s">
        <v>914</v>
      </c>
      <c r="H621" t="s">
        <v>2445</v>
      </c>
    </row>
    <row r="622" spans="1:8" x14ac:dyDescent="0.35">
      <c r="A622">
        <v>50038</v>
      </c>
      <c r="B622" s="4">
        <v>42736</v>
      </c>
      <c r="C622" t="s">
        <v>1863</v>
      </c>
      <c r="D622">
        <v>10280</v>
      </c>
      <c r="E622">
        <v>2</v>
      </c>
      <c r="F622" s="2" t="s">
        <v>1779</v>
      </c>
      <c r="G622" s="2" t="s">
        <v>915</v>
      </c>
      <c r="H622" t="s">
        <v>2445</v>
      </c>
    </row>
    <row r="623" spans="1:8" x14ac:dyDescent="0.35">
      <c r="A623">
        <v>50038</v>
      </c>
      <c r="B623" s="4">
        <v>42736</v>
      </c>
      <c r="C623" t="s">
        <v>1863</v>
      </c>
      <c r="D623">
        <v>10281</v>
      </c>
      <c r="E623">
        <v>1</v>
      </c>
      <c r="F623" s="2" t="s">
        <v>1641</v>
      </c>
      <c r="G623" s="2" t="s">
        <v>916</v>
      </c>
      <c r="H623" t="s">
        <v>2445</v>
      </c>
    </row>
    <row r="624" spans="1:8" x14ac:dyDescent="0.35">
      <c r="A624">
        <v>50038</v>
      </c>
      <c r="B624" s="4">
        <v>42736</v>
      </c>
      <c r="C624" t="s">
        <v>1863</v>
      </c>
      <c r="D624">
        <v>10282</v>
      </c>
      <c r="E624">
        <v>1</v>
      </c>
      <c r="F624" s="2" t="s">
        <v>1658</v>
      </c>
      <c r="G624" s="2" t="s">
        <v>584</v>
      </c>
      <c r="H624" t="s">
        <v>2445</v>
      </c>
    </row>
    <row r="625" spans="1:8" x14ac:dyDescent="0.35">
      <c r="A625">
        <v>50038</v>
      </c>
      <c r="B625" s="4">
        <v>42736</v>
      </c>
      <c r="C625" t="s">
        <v>1863</v>
      </c>
      <c r="D625">
        <v>10283</v>
      </c>
      <c r="E625">
        <v>3</v>
      </c>
      <c r="F625" s="2" t="s">
        <v>1759</v>
      </c>
      <c r="G625" s="2" t="s">
        <v>880</v>
      </c>
      <c r="H625" t="s">
        <v>2445</v>
      </c>
    </row>
    <row r="626" spans="1:8" x14ac:dyDescent="0.35">
      <c r="A626">
        <v>50038</v>
      </c>
      <c r="B626" s="4">
        <v>42736</v>
      </c>
      <c r="C626" t="s">
        <v>1863</v>
      </c>
      <c r="D626">
        <v>10284</v>
      </c>
      <c r="E626">
        <v>3</v>
      </c>
      <c r="F626" s="2" t="s">
        <v>1821</v>
      </c>
      <c r="G626" s="2" t="s">
        <v>917</v>
      </c>
      <c r="H626" t="s">
        <v>2445</v>
      </c>
    </row>
    <row r="627" spans="1:8" x14ac:dyDescent="0.35">
      <c r="A627">
        <v>50038</v>
      </c>
      <c r="B627" s="4">
        <v>42736</v>
      </c>
      <c r="C627" t="s">
        <v>1863</v>
      </c>
      <c r="D627">
        <v>10285</v>
      </c>
      <c r="E627">
        <v>1</v>
      </c>
      <c r="F627" s="2" t="s">
        <v>1777</v>
      </c>
      <c r="G627" s="2" t="s">
        <v>705</v>
      </c>
      <c r="H627" t="s">
        <v>2445</v>
      </c>
    </row>
    <row r="628" spans="1:8" x14ac:dyDescent="0.35">
      <c r="A628">
        <v>50038</v>
      </c>
      <c r="B628" s="4">
        <v>42736</v>
      </c>
      <c r="C628" t="s">
        <v>1863</v>
      </c>
      <c r="D628">
        <v>10286</v>
      </c>
      <c r="E628">
        <v>1</v>
      </c>
      <c r="F628" s="2" t="s">
        <v>1766</v>
      </c>
      <c r="G628" s="2" t="s">
        <v>754</v>
      </c>
      <c r="H628" t="s">
        <v>2445</v>
      </c>
    </row>
    <row r="629" spans="1:8" x14ac:dyDescent="0.35">
      <c r="A629">
        <v>50038</v>
      </c>
      <c r="B629" s="4">
        <v>42736</v>
      </c>
      <c r="C629" t="s">
        <v>1863</v>
      </c>
      <c r="D629">
        <v>10287</v>
      </c>
      <c r="E629">
        <v>1</v>
      </c>
      <c r="F629" s="2" t="s">
        <v>1822</v>
      </c>
      <c r="G629" s="2" t="s">
        <v>755</v>
      </c>
      <c r="H629" t="s">
        <v>2445</v>
      </c>
    </row>
    <row r="630" spans="1:8" x14ac:dyDescent="0.35">
      <c r="A630">
        <v>50038</v>
      </c>
      <c r="B630" s="4">
        <v>42736</v>
      </c>
      <c r="C630" t="s">
        <v>1863</v>
      </c>
      <c r="D630">
        <v>10288</v>
      </c>
      <c r="E630">
        <v>3</v>
      </c>
      <c r="F630" s="2" t="s">
        <v>1624</v>
      </c>
      <c r="G630" s="2" t="s">
        <v>662</v>
      </c>
      <c r="H630" t="s">
        <v>2445</v>
      </c>
    </row>
    <row r="631" spans="1:8" x14ac:dyDescent="0.35">
      <c r="A631">
        <v>50038</v>
      </c>
      <c r="B631" s="4">
        <v>42736</v>
      </c>
      <c r="C631" t="s">
        <v>1863</v>
      </c>
      <c r="D631">
        <v>10289</v>
      </c>
      <c r="E631">
        <v>2</v>
      </c>
      <c r="F631" s="2" t="s">
        <v>1699</v>
      </c>
      <c r="G631" s="2" t="s">
        <v>853</v>
      </c>
      <c r="H631" t="s">
        <v>2445</v>
      </c>
    </row>
    <row r="632" spans="1:8" x14ac:dyDescent="0.35">
      <c r="A632">
        <v>50039</v>
      </c>
      <c r="B632" s="4">
        <v>42736</v>
      </c>
      <c r="C632" t="s">
        <v>1863</v>
      </c>
      <c r="D632">
        <v>10290</v>
      </c>
      <c r="E632">
        <v>1</v>
      </c>
      <c r="F632" s="2" t="s">
        <v>1762</v>
      </c>
      <c r="G632" s="2" t="s">
        <v>689</v>
      </c>
      <c r="H632" t="s">
        <v>2445</v>
      </c>
    </row>
    <row r="633" spans="1:8" x14ac:dyDescent="0.35">
      <c r="A633">
        <v>50039</v>
      </c>
      <c r="B633" s="4">
        <v>42736</v>
      </c>
      <c r="C633" t="s">
        <v>1863</v>
      </c>
      <c r="D633">
        <v>10291</v>
      </c>
      <c r="E633">
        <v>1</v>
      </c>
      <c r="F633" s="2" t="s">
        <v>1823</v>
      </c>
      <c r="G633" s="2" t="s">
        <v>756</v>
      </c>
      <c r="H633" t="s">
        <v>2445</v>
      </c>
    </row>
    <row r="634" spans="1:8" x14ac:dyDescent="0.35">
      <c r="A634">
        <v>50039</v>
      </c>
      <c r="B634" s="4">
        <v>42736</v>
      </c>
      <c r="C634" t="s">
        <v>1863</v>
      </c>
      <c r="D634">
        <v>10292</v>
      </c>
      <c r="E634">
        <v>4</v>
      </c>
      <c r="F634" s="2" t="s">
        <v>1824</v>
      </c>
      <c r="G634" s="2" t="s">
        <v>548</v>
      </c>
      <c r="H634" t="s">
        <v>2445</v>
      </c>
    </row>
    <row r="635" spans="1:8" x14ac:dyDescent="0.35">
      <c r="A635">
        <v>50039</v>
      </c>
      <c r="B635" s="4">
        <v>42736</v>
      </c>
      <c r="C635" t="s">
        <v>1863</v>
      </c>
      <c r="D635">
        <v>10293</v>
      </c>
      <c r="E635">
        <v>1</v>
      </c>
      <c r="F635" s="2" t="s">
        <v>1713</v>
      </c>
      <c r="G635" s="2" t="s">
        <v>639</v>
      </c>
      <c r="H635" t="s">
        <v>2445</v>
      </c>
    </row>
    <row r="636" spans="1:8" x14ac:dyDescent="0.35">
      <c r="A636">
        <v>50040</v>
      </c>
      <c r="B636" s="4">
        <v>42736</v>
      </c>
      <c r="C636" t="s">
        <v>1863</v>
      </c>
      <c r="D636">
        <v>10294</v>
      </c>
      <c r="E636">
        <v>1</v>
      </c>
      <c r="F636" s="2" t="s">
        <v>1672</v>
      </c>
      <c r="G636" s="2" t="s">
        <v>598</v>
      </c>
      <c r="H636" t="s">
        <v>2444</v>
      </c>
    </row>
    <row r="637" spans="1:8" x14ac:dyDescent="0.35">
      <c r="A637">
        <v>50040</v>
      </c>
      <c r="B637" s="4">
        <v>42736</v>
      </c>
      <c r="C637" t="s">
        <v>1863</v>
      </c>
      <c r="D637">
        <v>10295</v>
      </c>
      <c r="E637">
        <v>1</v>
      </c>
      <c r="F637" s="2" t="s">
        <v>1817</v>
      </c>
      <c r="G637" s="2" t="s">
        <v>759</v>
      </c>
      <c r="H637" t="s">
        <v>2444</v>
      </c>
    </row>
    <row r="638" spans="1:8" x14ac:dyDescent="0.35">
      <c r="A638">
        <v>50040</v>
      </c>
      <c r="B638" s="4">
        <v>42736</v>
      </c>
      <c r="C638" t="s">
        <v>1863</v>
      </c>
      <c r="D638">
        <v>10296</v>
      </c>
      <c r="E638">
        <v>1</v>
      </c>
      <c r="F638" s="2" t="s">
        <v>1639</v>
      </c>
      <c r="G638" s="2" t="s">
        <v>565</v>
      </c>
      <c r="H638" t="s">
        <v>2444</v>
      </c>
    </row>
    <row r="639" spans="1:8" x14ac:dyDescent="0.35">
      <c r="A639">
        <v>50040</v>
      </c>
      <c r="B639" s="4">
        <v>42736</v>
      </c>
      <c r="C639" t="s">
        <v>1863</v>
      </c>
      <c r="D639">
        <v>10297</v>
      </c>
      <c r="E639">
        <v>1</v>
      </c>
      <c r="F639" s="2" t="s">
        <v>1825</v>
      </c>
      <c r="G639" s="2" t="s">
        <v>918</v>
      </c>
      <c r="H639" t="s">
        <v>2444</v>
      </c>
    </row>
    <row r="640" spans="1:8" x14ac:dyDescent="0.35">
      <c r="A640">
        <v>50040</v>
      </c>
      <c r="B640" s="4">
        <v>42736</v>
      </c>
      <c r="C640" t="s">
        <v>1863</v>
      </c>
      <c r="D640">
        <v>10298</v>
      </c>
      <c r="E640">
        <v>1</v>
      </c>
      <c r="F640" s="2" t="s">
        <v>1826</v>
      </c>
      <c r="G640" s="2" t="s">
        <v>761</v>
      </c>
      <c r="H640" t="s">
        <v>2444</v>
      </c>
    </row>
    <row r="641" spans="1:8" x14ac:dyDescent="0.35">
      <c r="A641">
        <v>50040</v>
      </c>
      <c r="B641" s="4">
        <v>42736</v>
      </c>
      <c r="C641" t="s">
        <v>1863</v>
      </c>
      <c r="D641">
        <v>10299</v>
      </c>
      <c r="E641">
        <v>1</v>
      </c>
      <c r="F641" s="2" t="s">
        <v>1827</v>
      </c>
      <c r="G641" s="2" t="s">
        <v>762</v>
      </c>
      <c r="H641" t="s">
        <v>2444</v>
      </c>
    </row>
    <row r="642" spans="1:8" x14ac:dyDescent="0.35">
      <c r="A642">
        <v>50040</v>
      </c>
      <c r="B642" s="4">
        <v>42736</v>
      </c>
      <c r="C642" t="s">
        <v>1863</v>
      </c>
      <c r="D642">
        <v>10300</v>
      </c>
      <c r="E642">
        <v>2</v>
      </c>
      <c r="F642" s="2" t="s">
        <v>1828</v>
      </c>
      <c r="G642" s="2" t="s">
        <v>919</v>
      </c>
      <c r="H642" t="s">
        <v>2444</v>
      </c>
    </row>
    <row r="643" spans="1:8" x14ac:dyDescent="0.35">
      <c r="A643">
        <v>50040</v>
      </c>
      <c r="B643" s="4">
        <v>42736</v>
      </c>
      <c r="C643" t="s">
        <v>1863</v>
      </c>
      <c r="D643">
        <v>10301</v>
      </c>
      <c r="E643">
        <v>2</v>
      </c>
      <c r="F643" s="2" t="s">
        <v>1589</v>
      </c>
      <c r="G643" s="2" t="s">
        <v>701</v>
      </c>
      <c r="H643" t="s">
        <v>2444</v>
      </c>
    </row>
    <row r="644" spans="1:8" x14ac:dyDescent="0.35">
      <c r="A644">
        <v>50040</v>
      </c>
      <c r="B644" s="4">
        <v>42736</v>
      </c>
      <c r="C644" t="s">
        <v>1863</v>
      </c>
      <c r="D644">
        <v>10302</v>
      </c>
      <c r="E644">
        <v>1</v>
      </c>
      <c r="F644" s="2" t="s">
        <v>1829</v>
      </c>
      <c r="G644" s="2" t="s">
        <v>764</v>
      </c>
      <c r="H644" t="s">
        <v>2444</v>
      </c>
    </row>
    <row r="645" spans="1:8" x14ac:dyDescent="0.35">
      <c r="A645">
        <v>50040</v>
      </c>
      <c r="B645" s="4">
        <v>42736</v>
      </c>
      <c r="C645" t="s">
        <v>1863</v>
      </c>
      <c r="D645">
        <v>10303</v>
      </c>
      <c r="E645">
        <v>2</v>
      </c>
      <c r="F645" s="2" t="s">
        <v>1830</v>
      </c>
      <c r="G645" s="2" t="s">
        <v>765</v>
      </c>
      <c r="H645" t="s">
        <v>2444</v>
      </c>
    </row>
    <row r="646" spans="1:8" x14ac:dyDescent="0.35">
      <c r="A646">
        <v>50040</v>
      </c>
      <c r="B646" s="4">
        <v>42736</v>
      </c>
      <c r="C646" t="s">
        <v>1863</v>
      </c>
      <c r="D646">
        <v>10304</v>
      </c>
      <c r="E646">
        <v>3</v>
      </c>
      <c r="F646" s="2" t="s">
        <v>1831</v>
      </c>
      <c r="G646" s="2" t="s">
        <v>920</v>
      </c>
      <c r="H646" t="s">
        <v>2444</v>
      </c>
    </row>
    <row r="647" spans="1:8" x14ac:dyDescent="0.35">
      <c r="A647">
        <v>50040</v>
      </c>
      <c r="B647" s="4">
        <v>42736</v>
      </c>
      <c r="C647" t="s">
        <v>1863</v>
      </c>
      <c r="D647">
        <v>10305</v>
      </c>
      <c r="E647">
        <v>2</v>
      </c>
      <c r="F647" s="2" t="s">
        <v>1631</v>
      </c>
      <c r="G647" s="2" t="s">
        <v>921</v>
      </c>
      <c r="H647" t="s">
        <v>2444</v>
      </c>
    </row>
    <row r="648" spans="1:8" x14ac:dyDescent="0.35">
      <c r="A648">
        <v>50040</v>
      </c>
      <c r="B648" s="4">
        <v>42736</v>
      </c>
      <c r="C648" t="s">
        <v>1863</v>
      </c>
      <c r="D648">
        <v>10306</v>
      </c>
      <c r="E648">
        <v>3</v>
      </c>
      <c r="F648" s="2" t="s">
        <v>1832</v>
      </c>
      <c r="G648" s="2" t="s">
        <v>728</v>
      </c>
      <c r="H648" t="s">
        <v>2444</v>
      </c>
    </row>
    <row r="649" spans="1:8" x14ac:dyDescent="0.35">
      <c r="A649">
        <v>50040</v>
      </c>
      <c r="B649" s="4">
        <v>42736</v>
      </c>
      <c r="C649" t="s">
        <v>1863</v>
      </c>
      <c r="D649">
        <v>10307</v>
      </c>
      <c r="E649">
        <v>2</v>
      </c>
      <c r="F649" s="2" t="s">
        <v>1833</v>
      </c>
      <c r="G649" s="2" t="s">
        <v>723</v>
      </c>
      <c r="H649" t="s">
        <v>2444</v>
      </c>
    </row>
    <row r="650" spans="1:8" x14ac:dyDescent="0.35">
      <c r="A650">
        <v>50040</v>
      </c>
      <c r="B650" s="4">
        <v>42736</v>
      </c>
      <c r="C650" t="s">
        <v>1863</v>
      </c>
      <c r="D650">
        <v>10308</v>
      </c>
      <c r="E650">
        <v>1</v>
      </c>
      <c r="F650" s="2" t="s">
        <v>1834</v>
      </c>
      <c r="G650" s="2" t="s">
        <v>769</v>
      </c>
      <c r="H650" t="s">
        <v>2444</v>
      </c>
    </row>
    <row r="651" spans="1:8" x14ac:dyDescent="0.35">
      <c r="A651">
        <v>50040</v>
      </c>
      <c r="B651" s="4">
        <v>42736</v>
      </c>
      <c r="C651" t="s">
        <v>1863</v>
      </c>
      <c r="D651">
        <v>10309</v>
      </c>
      <c r="E651">
        <v>2</v>
      </c>
      <c r="F651" s="2" t="s">
        <v>1765</v>
      </c>
      <c r="G651" s="2" t="s">
        <v>623</v>
      </c>
      <c r="H651" t="s">
        <v>2444</v>
      </c>
    </row>
    <row r="652" spans="1:8" x14ac:dyDescent="0.35">
      <c r="A652">
        <v>50040</v>
      </c>
      <c r="B652" s="4">
        <v>42736</v>
      </c>
      <c r="C652" t="s">
        <v>1863</v>
      </c>
      <c r="D652">
        <v>10310</v>
      </c>
      <c r="E652">
        <v>1</v>
      </c>
      <c r="F652" s="2" t="s">
        <v>1835</v>
      </c>
      <c r="G652" s="2" t="s">
        <v>770</v>
      </c>
      <c r="H652" t="s">
        <v>2444</v>
      </c>
    </row>
    <row r="653" spans="1:8" x14ac:dyDescent="0.35">
      <c r="A653">
        <v>50040</v>
      </c>
      <c r="B653" s="4">
        <v>42736</v>
      </c>
      <c r="C653" t="s">
        <v>1863</v>
      </c>
      <c r="D653">
        <v>10311</v>
      </c>
      <c r="E653">
        <v>1</v>
      </c>
      <c r="F653" s="2" t="s">
        <v>1836</v>
      </c>
      <c r="G653" s="2" t="s">
        <v>758</v>
      </c>
      <c r="H653" t="s">
        <v>2444</v>
      </c>
    </row>
    <row r="654" spans="1:8" x14ac:dyDescent="0.35">
      <c r="A654">
        <v>50040</v>
      </c>
      <c r="B654" s="4">
        <v>42736</v>
      </c>
      <c r="C654" t="s">
        <v>1863</v>
      </c>
      <c r="D654">
        <v>10312</v>
      </c>
      <c r="E654">
        <v>1</v>
      </c>
      <c r="F654" s="2" t="s">
        <v>1837</v>
      </c>
      <c r="G654" s="2" t="s">
        <v>771</v>
      </c>
      <c r="H654" t="s">
        <v>2444</v>
      </c>
    </row>
    <row r="655" spans="1:8" x14ac:dyDescent="0.35">
      <c r="A655">
        <v>50040</v>
      </c>
      <c r="B655" s="4">
        <v>42736</v>
      </c>
      <c r="C655" t="s">
        <v>1863</v>
      </c>
      <c r="D655">
        <v>10313</v>
      </c>
      <c r="E655">
        <v>1</v>
      </c>
      <c r="F655" s="2" t="s">
        <v>1838</v>
      </c>
      <c r="G655" s="2" t="s">
        <v>922</v>
      </c>
      <c r="H655" t="s">
        <v>2444</v>
      </c>
    </row>
    <row r="656" spans="1:8" x14ac:dyDescent="0.35">
      <c r="A656">
        <v>50040</v>
      </c>
      <c r="B656" s="4">
        <v>42736</v>
      </c>
      <c r="C656" t="s">
        <v>1863</v>
      </c>
      <c r="D656">
        <v>10314</v>
      </c>
      <c r="E656">
        <v>1</v>
      </c>
      <c r="F656" s="2" t="s">
        <v>1839</v>
      </c>
      <c r="G656" s="2" t="s">
        <v>923</v>
      </c>
      <c r="H656" t="s">
        <v>2444</v>
      </c>
    </row>
    <row r="657" spans="1:8" x14ac:dyDescent="0.35">
      <c r="A657">
        <v>50040</v>
      </c>
      <c r="B657" s="4">
        <v>42736</v>
      </c>
      <c r="C657" t="s">
        <v>1863</v>
      </c>
      <c r="D657">
        <v>10315</v>
      </c>
      <c r="E657">
        <v>3</v>
      </c>
      <c r="F657" s="2" t="s">
        <v>1686</v>
      </c>
      <c r="G657" s="2" t="s">
        <v>924</v>
      </c>
      <c r="H657" t="s">
        <v>2444</v>
      </c>
    </row>
    <row r="658" spans="1:8" x14ac:dyDescent="0.35">
      <c r="A658">
        <v>50040</v>
      </c>
      <c r="B658" s="4">
        <v>42736</v>
      </c>
      <c r="C658" t="s">
        <v>1863</v>
      </c>
      <c r="D658">
        <v>10316</v>
      </c>
      <c r="E658">
        <v>3</v>
      </c>
      <c r="F658" s="2" t="s">
        <v>1840</v>
      </c>
      <c r="G658" s="2" t="s">
        <v>925</v>
      </c>
      <c r="H658" t="s">
        <v>2444</v>
      </c>
    </row>
    <row r="659" spans="1:8" x14ac:dyDescent="0.35">
      <c r="A659">
        <v>50040</v>
      </c>
      <c r="B659" s="4">
        <v>42736</v>
      </c>
      <c r="C659" t="s">
        <v>1863</v>
      </c>
      <c r="D659">
        <v>10317</v>
      </c>
      <c r="E659">
        <v>1</v>
      </c>
      <c r="F659" s="2" t="s">
        <v>1841</v>
      </c>
      <c r="G659" s="2" t="s">
        <v>776</v>
      </c>
      <c r="H659" t="s">
        <v>2444</v>
      </c>
    </row>
    <row r="660" spans="1:8" x14ac:dyDescent="0.35">
      <c r="A660">
        <v>50040</v>
      </c>
      <c r="B660" s="4">
        <v>42736</v>
      </c>
      <c r="C660" t="s">
        <v>1863</v>
      </c>
      <c r="D660">
        <v>10318</v>
      </c>
      <c r="E660">
        <v>3</v>
      </c>
      <c r="F660" s="2" t="s">
        <v>1684</v>
      </c>
      <c r="G660" s="2" t="s">
        <v>926</v>
      </c>
      <c r="H660" t="s">
        <v>2444</v>
      </c>
    </row>
    <row r="661" spans="1:8" x14ac:dyDescent="0.35">
      <c r="A661">
        <v>50040</v>
      </c>
      <c r="B661" s="4">
        <v>42736</v>
      </c>
      <c r="C661" t="s">
        <v>1863</v>
      </c>
      <c r="D661">
        <v>10319</v>
      </c>
      <c r="E661">
        <v>1</v>
      </c>
      <c r="F661" s="2" t="s">
        <v>1842</v>
      </c>
      <c r="G661" s="2" t="s">
        <v>777</v>
      </c>
      <c r="H661" t="s">
        <v>2444</v>
      </c>
    </row>
    <row r="662" spans="1:8" x14ac:dyDescent="0.35">
      <c r="A662">
        <v>50040</v>
      </c>
      <c r="B662" s="4">
        <v>42736</v>
      </c>
      <c r="C662" t="s">
        <v>1863</v>
      </c>
      <c r="D662">
        <v>10320</v>
      </c>
      <c r="E662">
        <v>2</v>
      </c>
      <c r="F662" s="2" t="s">
        <v>1843</v>
      </c>
      <c r="G662" s="2" t="s">
        <v>927</v>
      </c>
      <c r="H662" t="s">
        <v>2444</v>
      </c>
    </row>
    <row r="663" spans="1:8" x14ac:dyDescent="0.35">
      <c r="A663">
        <v>50040</v>
      </c>
      <c r="B663" s="4">
        <v>42736</v>
      </c>
      <c r="C663" t="s">
        <v>1863</v>
      </c>
      <c r="D663">
        <v>10321</v>
      </c>
      <c r="E663">
        <v>1</v>
      </c>
      <c r="F663" s="2" t="s">
        <v>1844</v>
      </c>
      <c r="G663" s="2" t="s">
        <v>779</v>
      </c>
      <c r="H663" t="s">
        <v>2444</v>
      </c>
    </row>
    <row r="664" spans="1:8" x14ac:dyDescent="0.35">
      <c r="A664">
        <v>50040</v>
      </c>
      <c r="B664" s="4">
        <v>42736</v>
      </c>
      <c r="C664" t="s">
        <v>1863</v>
      </c>
      <c r="D664">
        <v>10322</v>
      </c>
      <c r="E664">
        <v>3</v>
      </c>
      <c r="F664" s="2" t="s">
        <v>1845</v>
      </c>
      <c r="G664" s="2" t="s">
        <v>928</v>
      </c>
      <c r="H664" t="s">
        <v>2444</v>
      </c>
    </row>
    <row r="665" spans="1:8" x14ac:dyDescent="0.35">
      <c r="A665">
        <v>50040</v>
      </c>
      <c r="B665" s="4">
        <v>42736</v>
      </c>
      <c r="C665" t="s">
        <v>1863</v>
      </c>
      <c r="D665">
        <v>10323</v>
      </c>
      <c r="E665">
        <v>2</v>
      </c>
      <c r="F665" s="2" t="s">
        <v>1846</v>
      </c>
      <c r="G665" s="2" t="s">
        <v>929</v>
      </c>
      <c r="H665" t="s">
        <v>2444</v>
      </c>
    </row>
    <row r="666" spans="1:8" x14ac:dyDescent="0.35">
      <c r="A666">
        <v>50040</v>
      </c>
      <c r="B666" s="4">
        <v>42736</v>
      </c>
      <c r="C666" t="s">
        <v>1863</v>
      </c>
      <c r="D666">
        <v>10324</v>
      </c>
      <c r="E666">
        <v>2</v>
      </c>
      <c r="F666" s="2" t="s">
        <v>1847</v>
      </c>
      <c r="G666" s="2" t="s">
        <v>930</v>
      </c>
      <c r="H666" t="s">
        <v>2444</v>
      </c>
    </row>
    <row r="667" spans="1:8" x14ac:dyDescent="0.35">
      <c r="A667">
        <v>50040</v>
      </c>
      <c r="B667" s="4">
        <v>42736</v>
      </c>
      <c r="C667" t="s">
        <v>1863</v>
      </c>
      <c r="D667">
        <v>10325</v>
      </c>
      <c r="E667">
        <v>1</v>
      </c>
      <c r="F667" s="2" t="s">
        <v>1848</v>
      </c>
      <c r="G667" s="2" t="s">
        <v>637</v>
      </c>
      <c r="H667" t="s">
        <v>2444</v>
      </c>
    </row>
    <row r="668" spans="1:8" x14ac:dyDescent="0.35">
      <c r="A668">
        <v>50040</v>
      </c>
      <c r="B668" s="4">
        <v>42736</v>
      </c>
      <c r="C668" t="s">
        <v>1863</v>
      </c>
      <c r="D668">
        <v>10326</v>
      </c>
      <c r="E668">
        <v>1</v>
      </c>
      <c r="F668" s="2" t="s">
        <v>1849</v>
      </c>
      <c r="G668" s="2" t="s">
        <v>784</v>
      </c>
      <c r="H668" t="s">
        <v>2444</v>
      </c>
    </row>
    <row r="669" spans="1:8" x14ac:dyDescent="0.35">
      <c r="A669">
        <v>50040</v>
      </c>
      <c r="B669" s="4">
        <v>42736</v>
      </c>
      <c r="C669" t="s">
        <v>1863</v>
      </c>
      <c r="D669">
        <v>10327</v>
      </c>
      <c r="E669">
        <v>1</v>
      </c>
      <c r="F669" s="2" t="s">
        <v>1850</v>
      </c>
      <c r="G669" s="2" t="s">
        <v>785</v>
      </c>
      <c r="H669" t="s">
        <v>2444</v>
      </c>
    </row>
    <row r="670" spans="1:8" x14ac:dyDescent="0.35">
      <c r="A670">
        <v>50040</v>
      </c>
      <c r="B670" s="4">
        <v>42736</v>
      </c>
      <c r="C670" t="s">
        <v>1863</v>
      </c>
      <c r="D670">
        <v>10328</v>
      </c>
      <c r="E670">
        <v>2</v>
      </c>
      <c r="F670" s="2" t="s">
        <v>1768</v>
      </c>
      <c r="G670" s="2" t="s">
        <v>881</v>
      </c>
      <c r="H670" t="s">
        <v>2444</v>
      </c>
    </row>
    <row r="671" spans="1:8" x14ac:dyDescent="0.35">
      <c r="A671">
        <v>50040</v>
      </c>
      <c r="B671" s="4">
        <v>42736</v>
      </c>
      <c r="C671" t="s">
        <v>1863</v>
      </c>
      <c r="D671">
        <v>10329</v>
      </c>
      <c r="E671">
        <v>3</v>
      </c>
      <c r="F671" s="2" t="s">
        <v>1851</v>
      </c>
      <c r="G671" s="2" t="s">
        <v>931</v>
      </c>
      <c r="H671" t="s">
        <v>2444</v>
      </c>
    </row>
    <row r="672" spans="1:8" x14ac:dyDescent="0.35">
      <c r="A672">
        <v>50040</v>
      </c>
      <c r="B672" s="4">
        <v>42736</v>
      </c>
      <c r="C672" t="s">
        <v>1863</v>
      </c>
      <c r="D672">
        <v>10330</v>
      </c>
      <c r="E672">
        <v>1</v>
      </c>
      <c r="F672" s="2" t="s">
        <v>1612</v>
      </c>
      <c r="G672" s="2" t="s">
        <v>537</v>
      </c>
      <c r="H672" t="s">
        <v>2444</v>
      </c>
    </row>
    <row r="673" spans="1:8" x14ac:dyDescent="0.35">
      <c r="A673">
        <v>50040</v>
      </c>
      <c r="B673" s="4">
        <v>42736</v>
      </c>
      <c r="C673" t="s">
        <v>1863</v>
      </c>
      <c r="D673">
        <v>10331</v>
      </c>
      <c r="E673">
        <v>1</v>
      </c>
      <c r="F673" s="2" t="s">
        <v>1618</v>
      </c>
      <c r="G673" s="2" t="s">
        <v>543</v>
      </c>
      <c r="H673" t="s">
        <v>2444</v>
      </c>
    </row>
    <row r="674" spans="1:8" x14ac:dyDescent="0.35">
      <c r="A674">
        <v>50040</v>
      </c>
      <c r="B674" s="4">
        <v>42736</v>
      </c>
      <c r="C674" t="s">
        <v>1863</v>
      </c>
      <c r="D674">
        <v>10332</v>
      </c>
      <c r="E674">
        <v>2</v>
      </c>
      <c r="F674" s="2" t="s">
        <v>1852</v>
      </c>
      <c r="G674" s="2" t="s">
        <v>787</v>
      </c>
      <c r="H674" t="s">
        <v>2444</v>
      </c>
    </row>
    <row r="675" spans="1:8" x14ac:dyDescent="0.35">
      <c r="A675">
        <v>50040</v>
      </c>
      <c r="B675" s="4">
        <v>42736</v>
      </c>
      <c r="C675" t="s">
        <v>1863</v>
      </c>
      <c r="D675">
        <v>10333</v>
      </c>
      <c r="E675">
        <v>1</v>
      </c>
      <c r="F675" s="2" t="s">
        <v>1853</v>
      </c>
      <c r="G675" s="2" t="s">
        <v>753</v>
      </c>
      <c r="H675" t="s">
        <v>2444</v>
      </c>
    </row>
    <row r="676" spans="1:8" x14ac:dyDescent="0.35">
      <c r="A676">
        <v>50040</v>
      </c>
      <c r="B676" s="4">
        <v>42736</v>
      </c>
      <c r="C676" t="s">
        <v>1863</v>
      </c>
      <c r="D676">
        <v>10334</v>
      </c>
      <c r="E676">
        <v>1</v>
      </c>
      <c r="F676" s="2" t="s">
        <v>1794</v>
      </c>
      <c r="G676" s="2" t="s">
        <v>897</v>
      </c>
      <c r="H676" t="s">
        <v>2444</v>
      </c>
    </row>
    <row r="677" spans="1:8" x14ac:dyDescent="0.35">
      <c r="A677">
        <v>50041</v>
      </c>
      <c r="B677" s="4">
        <v>42736</v>
      </c>
      <c r="C677" t="s">
        <v>1863</v>
      </c>
      <c r="D677">
        <v>10335</v>
      </c>
      <c r="E677">
        <v>1</v>
      </c>
      <c r="F677" s="2" t="s">
        <v>1854</v>
      </c>
      <c r="G677" s="2" t="s">
        <v>789</v>
      </c>
      <c r="H677" t="s">
        <v>2446</v>
      </c>
    </row>
    <row r="678" spans="1:8" x14ac:dyDescent="0.35">
      <c r="A678">
        <v>50041</v>
      </c>
      <c r="B678" s="4">
        <v>42736</v>
      </c>
      <c r="C678" t="s">
        <v>1863</v>
      </c>
      <c r="D678">
        <v>10336</v>
      </c>
      <c r="E678">
        <v>2</v>
      </c>
      <c r="F678" s="2" t="s">
        <v>1855</v>
      </c>
      <c r="G678" s="2" t="s">
        <v>790</v>
      </c>
      <c r="H678" t="s">
        <v>2446</v>
      </c>
    </row>
    <row r="679" spans="1:8" x14ac:dyDescent="0.35">
      <c r="A679">
        <v>50041</v>
      </c>
      <c r="B679" s="4">
        <v>42736</v>
      </c>
      <c r="C679" t="s">
        <v>1863</v>
      </c>
      <c r="D679">
        <v>10337</v>
      </c>
      <c r="E679">
        <v>3</v>
      </c>
      <c r="F679" s="2" t="s">
        <v>1856</v>
      </c>
      <c r="G679" s="2" t="s">
        <v>932</v>
      </c>
      <c r="H679" t="s">
        <v>2446</v>
      </c>
    </row>
    <row r="680" spans="1:8" x14ac:dyDescent="0.35">
      <c r="A680">
        <v>50042</v>
      </c>
      <c r="B680" s="4">
        <v>42736</v>
      </c>
      <c r="C680" t="s">
        <v>1863</v>
      </c>
      <c r="D680">
        <v>10338</v>
      </c>
      <c r="E680">
        <v>2</v>
      </c>
      <c r="F680" s="2" t="s">
        <v>1857</v>
      </c>
      <c r="G680" s="2" t="s">
        <v>821</v>
      </c>
      <c r="H680" t="s">
        <v>2446</v>
      </c>
    </row>
    <row r="681" spans="1:8" x14ac:dyDescent="0.35">
      <c r="A681">
        <v>50042</v>
      </c>
      <c r="B681" s="4">
        <v>42736</v>
      </c>
      <c r="C681" t="s">
        <v>1863</v>
      </c>
      <c r="D681">
        <v>10339</v>
      </c>
      <c r="E681">
        <v>2</v>
      </c>
      <c r="F681" s="2" t="s">
        <v>1791</v>
      </c>
      <c r="G681" s="2" t="s">
        <v>668</v>
      </c>
      <c r="H681" t="s">
        <v>2446</v>
      </c>
    </row>
    <row r="682" spans="1:8" x14ac:dyDescent="0.35">
      <c r="A682">
        <v>50042</v>
      </c>
      <c r="B682" s="4">
        <v>42736</v>
      </c>
      <c r="C682" t="s">
        <v>1863</v>
      </c>
      <c r="D682">
        <v>10340</v>
      </c>
      <c r="E682">
        <v>1</v>
      </c>
      <c r="F682" s="2" t="s">
        <v>1858</v>
      </c>
      <c r="G682" s="2" t="s">
        <v>794</v>
      </c>
      <c r="H682" t="s">
        <v>2446</v>
      </c>
    </row>
    <row r="683" spans="1:8" x14ac:dyDescent="0.35">
      <c r="A683">
        <v>50042</v>
      </c>
      <c r="B683" s="4">
        <v>42736</v>
      </c>
      <c r="C683" t="s">
        <v>1864</v>
      </c>
      <c r="D683">
        <v>10001</v>
      </c>
      <c r="E683">
        <v>3</v>
      </c>
      <c r="F683" s="2" t="s">
        <v>1583</v>
      </c>
      <c r="G683" s="2" t="s">
        <v>933</v>
      </c>
      <c r="H683" t="s">
        <v>2446</v>
      </c>
    </row>
    <row r="684" spans="1:8" x14ac:dyDescent="0.35">
      <c r="A684">
        <v>50042</v>
      </c>
      <c r="B684" s="4">
        <v>42736</v>
      </c>
      <c r="C684" t="s">
        <v>1864</v>
      </c>
      <c r="D684">
        <v>10002</v>
      </c>
      <c r="E684">
        <v>1</v>
      </c>
      <c r="F684" s="2" t="s">
        <v>1584</v>
      </c>
      <c r="G684" s="2" t="s">
        <v>509</v>
      </c>
      <c r="H684" t="s">
        <v>2446</v>
      </c>
    </row>
    <row r="685" spans="1:8" x14ac:dyDescent="0.35">
      <c r="A685">
        <v>50042</v>
      </c>
      <c r="B685" s="4">
        <v>42736</v>
      </c>
      <c r="C685" t="s">
        <v>1864</v>
      </c>
      <c r="D685">
        <v>10003</v>
      </c>
      <c r="E685">
        <v>1</v>
      </c>
      <c r="F685" s="2" t="s">
        <v>1585</v>
      </c>
      <c r="G685" s="2" t="s">
        <v>510</v>
      </c>
      <c r="H685" t="s">
        <v>2446</v>
      </c>
    </row>
    <row r="686" spans="1:8" x14ac:dyDescent="0.35">
      <c r="A686">
        <v>50042</v>
      </c>
      <c r="B686" s="4">
        <v>42736</v>
      </c>
      <c r="C686" t="s">
        <v>1864</v>
      </c>
      <c r="D686">
        <v>10004</v>
      </c>
      <c r="E686">
        <v>1</v>
      </c>
      <c r="F686" s="2" t="s">
        <v>1586</v>
      </c>
      <c r="G686" s="2" t="s">
        <v>511</v>
      </c>
      <c r="H686" t="s">
        <v>2446</v>
      </c>
    </row>
    <row r="687" spans="1:8" x14ac:dyDescent="0.35">
      <c r="A687">
        <v>50042</v>
      </c>
      <c r="B687" s="4">
        <v>42736</v>
      </c>
      <c r="C687" t="s">
        <v>1864</v>
      </c>
      <c r="D687">
        <v>10005</v>
      </c>
      <c r="E687">
        <v>1</v>
      </c>
      <c r="F687" s="2" t="s">
        <v>1587</v>
      </c>
      <c r="G687" s="2" t="s">
        <v>934</v>
      </c>
      <c r="H687" t="s">
        <v>2446</v>
      </c>
    </row>
    <row r="688" spans="1:8" x14ac:dyDescent="0.35">
      <c r="A688">
        <v>50042</v>
      </c>
      <c r="B688" s="4">
        <v>42736</v>
      </c>
      <c r="C688" t="s">
        <v>1864</v>
      </c>
      <c r="D688">
        <v>10006</v>
      </c>
      <c r="E688">
        <v>1</v>
      </c>
      <c r="F688" s="2" t="s">
        <v>1588</v>
      </c>
      <c r="G688" s="2" t="s">
        <v>935</v>
      </c>
      <c r="H688" t="s">
        <v>2446</v>
      </c>
    </row>
    <row r="689" spans="1:8" x14ac:dyDescent="0.35">
      <c r="A689">
        <v>50042</v>
      </c>
      <c r="B689" s="4">
        <v>42736</v>
      </c>
      <c r="C689" t="s">
        <v>1864</v>
      </c>
      <c r="D689">
        <v>10007</v>
      </c>
      <c r="E689">
        <v>1</v>
      </c>
      <c r="F689" s="2" t="s">
        <v>1589</v>
      </c>
      <c r="G689" s="2" t="s">
        <v>514</v>
      </c>
      <c r="H689" t="s">
        <v>2446</v>
      </c>
    </row>
    <row r="690" spans="1:8" x14ac:dyDescent="0.35">
      <c r="A690">
        <v>50042</v>
      </c>
      <c r="B690" s="4">
        <v>42736</v>
      </c>
      <c r="C690" t="s">
        <v>1864</v>
      </c>
      <c r="D690">
        <v>10008</v>
      </c>
      <c r="E690">
        <v>1</v>
      </c>
      <c r="F690" s="2" t="s">
        <v>1590</v>
      </c>
      <c r="G690" s="2" t="s">
        <v>515</v>
      </c>
      <c r="H690" t="s">
        <v>2446</v>
      </c>
    </row>
    <row r="691" spans="1:8" x14ac:dyDescent="0.35">
      <c r="A691">
        <v>50042</v>
      </c>
      <c r="B691" s="4">
        <v>42736</v>
      </c>
      <c r="C691" t="s">
        <v>1864</v>
      </c>
      <c r="D691">
        <v>10009</v>
      </c>
      <c r="E691">
        <v>1</v>
      </c>
      <c r="F691" s="2" t="s">
        <v>1591</v>
      </c>
      <c r="G691" s="2" t="s">
        <v>936</v>
      </c>
      <c r="H691" t="s">
        <v>2446</v>
      </c>
    </row>
    <row r="692" spans="1:8" x14ac:dyDescent="0.35">
      <c r="A692">
        <v>50042</v>
      </c>
      <c r="B692" s="4">
        <v>42736</v>
      </c>
      <c r="C692" t="s">
        <v>1864</v>
      </c>
      <c r="D692">
        <v>10010</v>
      </c>
      <c r="E692">
        <v>2</v>
      </c>
      <c r="F692" s="2" t="s">
        <v>1592</v>
      </c>
      <c r="G692" s="2" t="s">
        <v>937</v>
      </c>
      <c r="H692" t="s">
        <v>2446</v>
      </c>
    </row>
    <row r="693" spans="1:8" x14ac:dyDescent="0.35">
      <c r="A693">
        <v>50042</v>
      </c>
      <c r="B693" s="4">
        <v>42736</v>
      </c>
      <c r="C693" t="s">
        <v>1864</v>
      </c>
      <c r="D693">
        <v>10011</v>
      </c>
      <c r="E693">
        <v>2</v>
      </c>
      <c r="F693" s="2" t="s">
        <v>1593</v>
      </c>
      <c r="G693" s="2" t="s">
        <v>938</v>
      </c>
      <c r="H693" t="s">
        <v>2446</v>
      </c>
    </row>
    <row r="694" spans="1:8" x14ac:dyDescent="0.35">
      <c r="A694">
        <v>50042</v>
      </c>
      <c r="B694" s="4">
        <v>42736</v>
      </c>
      <c r="C694" t="s">
        <v>1864</v>
      </c>
      <c r="D694">
        <v>10012</v>
      </c>
      <c r="E694">
        <v>1</v>
      </c>
      <c r="F694" s="2" t="s">
        <v>1594</v>
      </c>
      <c r="G694" s="2" t="s">
        <v>939</v>
      </c>
      <c r="H694" t="s">
        <v>2446</v>
      </c>
    </row>
    <row r="695" spans="1:8" x14ac:dyDescent="0.35">
      <c r="A695">
        <v>50042</v>
      </c>
      <c r="B695" s="4">
        <v>42736</v>
      </c>
      <c r="C695" t="s">
        <v>1864</v>
      </c>
      <c r="D695">
        <v>10013</v>
      </c>
      <c r="E695">
        <v>3</v>
      </c>
      <c r="F695" s="2" t="s">
        <v>1595</v>
      </c>
      <c r="G695" s="2" t="s">
        <v>940</v>
      </c>
      <c r="H695" t="s">
        <v>2446</v>
      </c>
    </row>
    <row r="696" spans="1:8" x14ac:dyDescent="0.35">
      <c r="A696">
        <v>50042</v>
      </c>
      <c r="B696" s="4">
        <v>42736</v>
      </c>
      <c r="C696" t="s">
        <v>1864</v>
      </c>
      <c r="D696">
        <v>10014</v>
      </c>
      <c r="E696">
        <v>1</v>
      </c>
      <c r="F696" s="2" t="s">
        <v>1596</v>
      </c>
      <c r="G696" s="2" t="s">
        <v>801</v>
      </c>
      <c r="H696" t="s">
        <v>2446</v>
      </c>
    </row>
    <row r="697" spans="1:8" x14ac:dyDescent="0.35">
      <c r="A697">
        <v>50042</v>
      </c>
      <c r="B697" s="4">
        <v>42736</v>
      </c>
      <c r="C697" t="s">
        <v>1864</v>
      </c>
      <c r="D697">
        <v>10015</v>
      </c>
      <c r="E697">
        <v>1</v>
      </c>
      <c r="F697" s="2" t="s">
        <v>1597</v>
      </c>
      <c r="G697" s="2" t="s">
        <v>522</v>
      </c>
      <c r="H697" t="s">
        <v>2446</v>
      </c>
    </row>
    <row r="698" spans="1:8" x14ac:dyDescent="0.35">
      <c r="A698">
        <v>50042</v>
      </c>
      <c r="B698" s="4">
        <v>42736</v>
      </c>
      <c r="C698" t="s">
        <v>1864</v>
      </c>
      <c r="D698">
        <v>10016</v>
      </c>
      <c r="E698">
        <v>2</v>
      </c>
      <c r="F698" s="2" t="s">
        <v>1598</v>
      </c>
      <c r="G698" s="2" t="s">
        <v>523</v>
      </c>
      <c r="H698" t="s">
        <v>2446</v>
      </c>
    </row>
    <row r="699" spans="1:8" x14ac:dyDescent="0.35">
      <c r="A699">
        <v>50042</v>
      </c>
      <c r="B699" s="4">
        <v>42736</v>
      </c>
      <c r="C699" t="s">
        <v>1864</v>
      </c>
      <c r="D699">
        <v>10017</v>
      </c>
      <c r="E699">
        <v>3</v>
      </c>
      <c r="F699" s="2" t="s">
        <v>1599</v>
      </c>
      <c r="G699" s="2" t="s">
        <v>941</v>
      </c>
      <c r="H699" t="s">
        <v>2446</v>
      </c>
    </row>
    <row r="700" spans="1:8" x14ac:dyDescent="0.35">
      <c r="A700">
        <v>50042</v>
      </c>
      <c r="B700" s="4">
        <v>42736</v>
      </c>
      <c r="C700" t="s">
        <v>1864</v>
      </c>
      <c r="D700">
        <v>10018</v>
      </c>
      <c r="E700">
        <v>3</v>
      </c>
      <c r="F700" s="2" t="s">
        <v>1600</v>
      </c>
      <c r="G700" s="2" t="s">
        <v>802</v>
      </c>
      <c r="H700" t="s">
        <v>2446</v>
      </c>
    </row>
    <row r="701" spans="1:8" x14ac:dyDescent="0.35">
      <c r="A701">
        <v>50042</v>
      </c>
      <c r="B701" s="4">
        <v>42736</v>
      </c>
      <c r="C701" t="s">
        <v>1864</v>
      </c>
      <c r="D701">
        <v>10019</v>
      </c>
      <c r="E701">
        <v>3</v>
      </c>
      <c r="F701" s="2" t="s">
        <v>1601</v>
      </c>
      <c r="G701" s="2" t="s">
        <v>526</v>
      </c>
      <c r="H701" t="s">
        <v>2446</v>
      </c>
    </row>
    <row r="702" spans="1:8" x14ac:dyDescent="0.35">
      <c r="A702">
        <v>50042</v>
      </c>
      <c r="B702" s="4">
        <v>42736</v>
      </c>
      <c r="C702" t="s">
        <v>1864</v>
      </c>
      <c r="D702">
        <v>10020</v>
      </c>
      <c r="E702">
        <v>1</v>
      </c>
      <c r="F702" s="2" t="s">
        <v>1602</v>
      </c>
      <c r="G702" s="2" t="s">
        <v>527</v>
      </c>
      <c r="H702" t="s">
        <v>2446</v>
      </c>
    </row>
    <row r="703" spans="1:8" x14ac:dyDescent="0.35">
      <c r="A703">
        <v>50042</v>
      </c>
      <c r="B703" s="4">
        <v>42736</v>
      </c>
      <c r="C703" t="s">
        <v>1864</v>
      </c>
      <c r="D703">
        <v>10021</v>
      </c>
      <c r="E703">
        <v>2</v>
      </c>
      <c r="F703" s="2" t="s">
        <v>1603</v>
      </c>
      <c r="G703" s="2" t="s">
        <v>528</v>
      </c>
      <c r="H703" t="s">
        <v>2446</v>
      </c>
    </row>
    <row r="704" spans="1:8" x14ac:dyDescent="0.35">
      <c r="A704">
        <v>50042</v>
      </c>
      <c r="B704" s="4">
        <v>42736</v>
      </c>
      <c r="C704" t="s">
        <v>1864</v>
      </c>
      <c r="D704">
        <v>10022</v>
      </c>
      <c r="E704">
        <v>2</v>
      </c>
      <c r="F704" s="2" t="s">
        <v>1604</v>
      </c>
      <c r="G704" s="2" t="s">
        <v>942</v>
      </c>
      <c r="H704" t="s">
        <v>2446</v>
      </c>
    </row>
    <row r="705" spans="1:8" x14ac:dyDescent="0.35">
      <c r="A705">
        <v>50042</v>
      </c>
      <c r="B705" s="4">
        <v>42736</v>
      </c>
      <c r="C705" t="s">
        <v>1864</v>
      </c>
      <c r="D705">
        <v>10023</v>
      </c>
      <c r="E705">
        <v>1</v>
      </c>
      <c r="F705" s="2" t="s">
        <v>1605</v>
      </c>
      <c r="G705" s="2" t="s">
        <v>716</v>
      </c>
      <c r="H705" t="s">
        <v>2446</v>
      </c>
    </row>
    <row r="706" spans="1:8" x14ac:dyDescent="0.35">
      <c r="A706">
        <v>50042</v>
      </c>
      <c r="B706" s="4">
        <v>42736</v>
      </c>
      <c r="C706" t="s">
        <v>1864</v>
      </c>
      <c r="D706">
        <v>10024</v>
      </c>
      <c r="E706">
        <v>1</v>
      </c>
      <c r="F706" s="2" t="s">
        <v>1606</v>
      </c>
      <c r="G706" s="2" t="s">
        <v>943</v>
      </c>
      <c r="H706" t="s">
        <v>2446</v>
      </c>
    </row>
    <row r="707" spans="1:8" x14ac:dyDescent="0.35">
      <c r="A707">
        <v>50042</v>
      </c>
      <c r="B707" s="4">
        <v>42736</v>
      </c>
      <c r="C707" t="s">
        <v>1864</v>
      </c>
      <c r="D707">
        <v>10025</v>
      </c>
      <c r="E707">
        <v>1</v>
      </c>
      <c r="F707" s="2" t="s">
        <v>1607</v>
      </c>
      <c r="G707" s="2" t="s">
        <v>532</v>
      </c>
      <c r="H707" t="s">
        <v>2446</v>
      </c>
    </row>
    <row r="708" spans="1:8" x14ac:dyDescent="0.35">
      <c r="A708">
        <v>50042</v>
      </c>
      <c r="B708" s="4">
        <v>42736</v>
      </c>
      <c r="C708" t="s">
        <v>1864</v>
      </c>
      <c r="D708">
        <v>10026</v>
      </c>
      <c r="E708">
        <v>2</v>
      </c>
      <c r="F708" s="2" t="s">
        <v>1608</v>
      </c>
      <c r="G708" s="2" t="s">
        <v>944</v>
      </c>
      <c r="H708" t="s">
        <v>2446</v>
      </c>
    </row>
    <row r="709" spans="1:8" x14ac:dyDescent="0.35">
      <c r="A709">
        <v>50042</v>
      </c>
      <c r="B709" s="4">
        <v>42736</v>
      </c>
      <c r="C709" t="s">
        <v>1864</v>
      </c>
      <c r="D709">
        <v>10027</v>
      </c>
      <c r="E709">
        <v>2</v>
      </c>
      <c r="F709" s="2" t="s">
        <v>1609</v>
      </c>
      <c r="G709" s="2" t="s">
        <v>629</v>
      </c>
      <c r="H709" t="s">
        <v>2446</v>
      </c>
    </row>
    <row r="710" spans="1:8" x14ac:dyDescent="0.35">
      <c r="A710">
        <v>50042</v>
      </c>
      <c r="B710" s="4">
        <v>42736</v>
      </c>
      <c r="C710" t="s">
        <v>1864</v>
      </c>
      <c r="D710">
        <v>10028</v>
      </c>
      <c r="E710">
        <v>1</v>
      </c>
      <c r="F710" s="2" t="s">
        <v>1610</v>
      </c>
      <c r="G710" s="2" t="s">
        <v>807</v>
      </c>
      <c r="H710" t="s">
        <v>2446</v>
      </c>
    </row>
    <row r="711" spans="1:8" x14ac:dyDescent="0.35">
      <c r="A711">
        <v>50042</v>
      </c>
      <c r="B711" s="4">
        <v>42736</v>
      </c>
      <c r="C711" t="s">
        <v>1864</v>
      </c>
      <c r="D711">
        <v>10029</v>
      </c>
      <c r="E711">
        <v>1</v>
      </c>
      <c r="F711" s="2" t="s">
        <v>1611</v>
      </c>
      <c r="G711" s="2" t="s">
        <v>808</v>
      </c>
      <c r="H711" t="s">
        <v>2446</v>
      </c>
    </row>
    <row r="712" spans="1:8" x14ac:dyDescent="0.35">
      <c r="A712">
        <v>50042</v>
      </c>
      <c r="B712" s="4">
        <v>42736</v>
      </c>
      <c r="C712" t="s">
        <v>1864</v>
      </c>
      <c r="D712">
        <v>10030</v>
      </c>
      <c r="E712">
        <v>2</v>
      </c>
      <c r="F712" s="2" t="s">
        <v>1612</v>
      </c>
      <c r="G712" s="2" t="s">
        <v>786</v>
      </c>
      <c r="H712" t="s">
        <v>2446</v>
      </c>
    </row>
    <row r="713" spans="1:8" x14ac:dyDescent="0.35">
      <c r="A713">
        <v>50042</v>
      </c>
      <c r="B713" s="4">
        <v>42736</v>
      </c>
      <c r="C713" t="s">
        <v>1864</v>
      </c>
      <c r="D713">
        <v>10031</v>
      </c>
      <c r="E713">
        <v>1</v>
      </c>
      <c r="F713" s="2" t="s">
        <v>1613</v>
      </c>
      <c r="G713" s="2" t="s">
        <v>809</v>
      </c>
      <c r="H713" t="s">
        <v>2446</v>
      </c>
    </row>
    <row r="714" spans="1:8" x14ac:dyDescent="0.35">
      <c r="A714">
        <v>50042</v>
      </c>
      <c r="B714" s="4">
        <v>42736</v>
      </c>
      <c r="C714" t="s">
        <v>1864</v>
      </c>
      <c r="D714">
        <v>10032</v>
      </c>
      <c r="E714">
        <v>1</v>
      </c>
      <c r="F714" s="2" t="s">
        <v>1614</v>
      </c>
      <c r="G714" s="2" t="s">
        <v>810</v>
      </c>
      <c r="H714" t="s">
        <v>2446</v>
      </c>
    </row>
    <row r="715" spans="1:8" x14ac:dyDescent="0.35">
      <c r="A715">
        <v>50042</v>
      </c>
      <c r="B715" s="4">
        <v>42736</v>
      </c>
      <c r="C715" t="s">
        <v>1864</v>
      </c>
      <c r="D715">
        <v>10033</v>
      </c>
      <c r="E715">
        <v>3</v>
      </c>
      <c r="F715" s="2" t="s">
        <v>1615</v>
      </c>
      <c r="G715" s="2" t="s">
        <v>540</v>
      </c>
      <c r="H715" t="s">
        <v>2446</v>
      </c>
    </row>
    <row r="716" spans="1:8" x14ac:dyDescent="0.35">
      <c r="A716">
        <v>50042</v>
      </c>
      <c r="B716" s="4">
        <v>42736</v>
      </c>
      <c r="C716" t="s">
        <v>1864</v>
      </c>
      <c r="D716">
        <v>10034</v>
      </c>
      <c r="E716">
        <v>1</v>
      </c>
      <c r="F716" s="2" t="s">
        <v>1616</v>
      </c>
      <c r="G716" s="2" t="s">
        <v>541</v>
      </c>
      <c r="H716" t="s">
        <v>2446</v>
      </c>
    </row>
    <row r="717" spans="1:8" x14ac:dyDescent="0.35">
      <c r="A717">
        <v>50042</v>
      </c>
      <c r="B717" s="4">
        <v>42736</v>
      </c>
      <c r="C717" t="s">
        <v>1864</v>
      </c>
      <c r="D717">
        <v>10035</v>
      </c>
      <c r="E717">
        <v>1</v>
      </c>
      <c r="F717" s="2" t="s">
        <v>1617</v>
      </c>
      <c r="G717" s="2" t="s">
        <v>542</v>
      </c>
      <c r="H717" t="s">
        <v>2446</v>
      </c>
    </row>
    <row r="718" spans="1:8" x14ac:dyDescent="0.35">
      <c r="A718">
        <v>50042</v>
      </c>
      <c r="B718" s="4">
        <v>42736</v>
      </c>
      <c r="C718" t="s">
        <v>1864</v>
      </c>
      <c r="D718">
        <v>10036</v>
      </c>
      <c r="E718">
        <v>1</v>
      </c>
      <c r="F718" s="2" t="s">
        <v>1618</v>
      </c>
      <c r="G718" s="2" t="s">
        <v>543</v>
      </c>
      <c r="H718" t="s">
        <v>2446</v>
      </c>
    </row>
    <row r="719" spans="1:8" x14ac:dyDescent="0.35">
      <c r="A719">
        <v>50042</v>
      </c>
      <c r="B719" s="4">
        <v>42736</v>
      </c>
      <c r="C719" t="s">
        <v>1864</v>
      </c>
      <c r="D719">
        <v>10037</v>
      </c>
      <c r="E719">
        <v>1</v>
      </c>
      <c r="F719" s="2" t="s">
        <v>1619</v>
      </c>
      <c r="G719" s="2" t="s">
        <v>812</v>
      </c>
      <c r="H719" t="s">
        <v>2446</v>
      </c>
    </row>
    <row r="720" spans="1:8" x14ac:dyDescent="0.35">
      <c r="A720">
        <v>50042</v>
      </c>
      <c r="B720" s="4">
        <v>42736</v>
      </c>
      <c r="C720" t="s">
        <v>1864</v>
      </c>
      <c r="D720">
        <v>10038</v>
      </c>
      <c r="E720">
        <v>1</v>
      </c>
      <c r="F720" s="2" t="s">
        <v>1620</v>
      </c>
      <c r="G720" s="2" t="s">
        <v>697</v>
      </c>
      <c r="H720" t="s">
        <v>2446</v>
      </c>
    </row>
    <row r="721" spans="1:8" x14ac:dyDescent="0.35">
      <c r="A721">
        <v>50042</v>
      </c>
      <c r="B721" s="4">
        <v>42736</v>
      </c>
      <c r="C721" t="s">
        <v>1864</v>
      </c>
      <c r="D721">
        <v>10039</v>
      </c>
      <c r="E721">
        <v>2</v>
      </c>
      <c r="F721" s="2" t="s">
        <v>1621</v>
      </c>
      <c r="G721" s="2" t="s">
        <v>945</v>
      </c>
      <c r="H721" t="s">
        <v>2446</v>
      </c>
    </row>
    <row r="722" spans="1:8" x14ac:dyDescent="0.35">
      <c r="A722">
        <v>50042</v>
      </c>
      <c r="B722" s="4">
        <v>42736</v>
      </c>
      <c r="C722" t="s">
        <v>1864</v>
      </c>
      <c r="D722">
        <v>10040</v>
      </c>
      <c r="E722">
        <v>1</v>
      </c>
      <c r="F722" s="2" t="s">
        <v>1622</v>
      </c>
      <c r="G722" s="2" t="s">
        <v>946</v>
      </c>
      <c r="H722" t="s">
        <v>2446</v>
      </c>
    </row>
    <row r="723" spans="1:8" x14ac:dyDescent="0.35">
      <c r="A723">
        <v>50042</v>
      </c>
      <c r="B723" s="4">
        <v>42736</v>
      </c>
      <c r="C723" t="s">
        <v>1864</v>
      </c>
      <c r="D723">
        <v>10041</v>
      </c>
      <c r="E723">
        <v>2</v>
      </c>
      <c r="F723" s="2" t="s">
        <v>1623</v>
      </c>
      <c r="G723" s="2" t="s">
        <v>548</v>
      </c>
      <c r="H723" t="s">
        <v>2446</v>
      </c>
    </row>
    <row r="724" spans="1:8" x14ac:dyDescent="0.35">
      <c r="A724">
        <v>50042</v>
      </c>
      <c r="B724" s="4">
        <v>42736</v>
      </c>
      <c r="C724" t="s">
        <v>1864</v>
      </c>
      <c r="D724">
        <v>10042</v>
      </c>
      <c r="E724">
        <v>1</v>
      </c>
      <c r="F724" s="2" t="s">
        <v>1624</v>
      </c>
      <c r="G724" s="2" t="s">
        <v>549</v>
      </c>
      <c r="H724" t="s">
        <v>2446</v>
      </c>
    </row>
    <row r="725" spans="1:8" x14ac:dyDescent="0.35">
      <c r="A725">
        <v>50042</v>
      </c>
      <c r="B725" s="4">
        <v>42736</v>
      </c>
      <c r="C725" t="s">
        <v>1864</v>
      </c>
      <c r="D725">
        <v>10043</v>
      </c>
      <c r="E725">
        <v>1</v>
      </c>
      <c r="F725" s="2" t="s">
        <v>1625</v>
      </c>
      <c r="G725" s="2" t="s">
        <v>947</v>
      </c>
      <c r="H725" t="s">
        <v>2446</v>
      </c>
    </row>
    <row r="726" spans="1:8" x14ac:dyDescent="0.35">
      <c r="A726">
        <v>50042</v>
      </c>
      <c r="B726" s="4">
        <v>42736</v>
      </c>
      <c r="C726" t="s">
        <v>1864</v>
      </c>
      <c r="D726">
        <v>10044</v>
      </c>
      <c r="E726">
        <v>1</v>
      </c>
      <c r="F726" s="2" t="s">
        <v>1612</v>
      </c>
      <c r="G726" s="2" t="s">
        <v>537</v>
      </c>
      <c r="H726" t="s">
        <v>2446</v>
      </c>
    </row>
    <row r="727" spans="1:8" x14ac:dyDescent="0.35">
      <c r="A727">
        <v>50042</v>
      </c>
      <c r="B727" s="4">
        <v>42736</v>
      </c>
      <c r="C727" t="s">
        <v>1864</v>
      </c>
      <c r="D727">
        <v>10045</v>
      </c>
      <c r="E727">
        <v>1</v>
      </c>
      <c r="F727" s="2" t="s">
        <v>1626</v>
      </c>
      <c r="G727" s="2" t="s">
        <v>814</v>
      </c>
      <c r="H727" t="s">
        <v>2446</v>
      </c>
    </row>
    <row r="728" spans="1:8" x14ac:dyDescent="0.35">
      <c r="A728">
        <v>50042</v>
      </c>
      <c r="B728" s="4">
        <v>42736</v>
      </c>
      <c r="C728" t="s">
        <v>1864</v>
      </c>
      <c r="D728">
        <v>10046</v>
      </c>
      <c r="E728">
        <v>1</v>
      </c>
      <c r="F728" s="2" t="s">
        <v>1627</v>
      </c>
      <c r="G728" s="2" t="s">
        <v>552</v>
      </c>
      <c r="H728" t="s">
        <v>2446</v>
      </c>
    </row>
    <row r="729" spans="1:8" x14ac:dyDescent="0.35">
      <c r="A729">
        <v>50042</v>
      </c>
      <c r="B729" s="4">
        <v>42736</v>
      </c>
      <c r="C729" t="s">
        <v>1864</v>
      </c>
      <c r="D729">
        <v>10047</v>
      </c>
      <c r="E729">
        <v>1</v>
      </c>
      <c r="F729" s="2" t="s">
        <v>1628</v>
      </c>
      <c r="G729" s="2" t="s">
        <v>553</v>
      </c>
      <c r="H729" t="s">
        <v>2446</v>
      </c>
    </row>
    <row r="730" spans="1:8" x14ac:dyDescent="0.35">
      <c r="A730">
        <v>50042</v>
      </c>
      <c r="B730" s="4">
        <v>42736</v>
      </c>
      <c r="C730" t="s">
        <v>1864</v>
      </c>
      <c r="D730">
        <v>10048</v>
      </c>
      <c r="E730">
        <v>3</v>
      </c>
      <c r="F730" s="2" t="s">
        <v>1629</v>
      </c>
      <c r="G730" s="2" t="s">
        <v>554</v>
      </c>
      <c r="H730" t="s">
        <v>2446</v>
      </c>
    </row>
    <row r="731" spans="1:8" x14ac:dyDescent="0.35">
      <c r="A731">
        <v>50042</v>
      </c>
      <c r="B731" s="4">
        <v>42736</v>
      </c>
      <c r="C731" t="s">
        <v>1864</v>
      </c>
      <c r="D731">
        <v>10049</v>
      </c>
      <c r="E731">
        <v>1</v>
      </c>
      <c r="F731" s="2" t="s">
        <v>1630</v>
      </c>
      <c r="G731" s="2" t="s">
        <v>816</v>
      </c>
      <c r="H731" t="s">
        <v>2446</v>
      </c>
    </row>
    <row r="732" spans="1:8" x14ac:dyDescent="0.35">
      <c r="A732">
        <v>50042</v>
      </c>
      <c r="B732" s="4">
        <v>42736</v>
      </c>
      <c r="C732" t="s">
        <v>1864</v>
      </c>
      <c r="D732">
        <v>10050</v>
      </c>
      <c r="E732">
        <v>3</v>
      </c>
      <c r="F732" s="2" t="s">
        <v>1631</v>
      </c>
      <c r="G732" s="2" t="s">
        <v>578</v>
      </c>
      <c r="H732" t="s">
        <v>2446</v>
      </c>
    </row>
    <row r="733" spans="1:8" x14ac:dyDescent="0.35">
      <c r="A733">
        <v>50042</v>
      </c>
      <c r="B733" s="4">
        <v>42736</v>
      </c>
      <c r="C733" t="s">
        <v>1864</v>
      </c>
      <c r="D733">
        <v>10051</v>
      </c>
      <c r="E733">
        <v>4</v>
      </c>
      <c r="F733" s="2" t="s">
        <v>1632</v>
      </c>
      <c r="G733" s="2" t="s">
        <v>948</v>
      </c>
      <c r="H733" t="s">
        <v>2446</v>
      </c>
    </row>
    <row r="734" spans="1:8" x14ac:dyDescent="0.35">
      <c r="A734">
        <v>50042</v>
      </c>
      <c r="B734" s="4">
        <v>42736</v>
      </c>
      <c r="C734" t="s">
        <v>1864</v>
      </c>
      <c r="D734">
        <v>10052</v>
      </c>
      <c r="E734">
        <v>4</v>
      </c>
      <c r="F734" s="2" t="s">
        <v>1633</v>
      </c>
      <c r="G734" s="2" t="s">
        <v>949</v>
      </c>
      <c r="H734" t="s">
        <v>2446</v>
      </c>
    </row>
    <row r="735" spans="1:8" x14ac:dyDescent="0.35">
      <c r="A735">
        <v>50042</v>
      </c>
      <c r="B735" s="4">
        <v>42736</v>
      </c>
      <c r="C735" t="s">
        <v>1864</v>
      </c>
      <c r="D735">
        <v>10053</v>
      </c>
      <c r="E735">
        <v>1</v>
      </c>
      <c r="F735" s="2" t="s">
        <v>1634</v>
      </c>
      <c r="G735" s="2" t="s">
        <v>693</v>
      </c>
      <c r="H735" t="s">
        <v>2446</v>
      </c>
    </row>
    <row r="736" spans="1:8" x14ac:dyDescent="0.35">
      <c r="A736">
        <v>50042</v>
      </c>
      <c r="B736" s="4">
        <v>42736</v>
      </c>
      <c r="C736" t="s">
        <v>1864</v>
      </c>
      <c r="D736">
        <v>10054</v>
      </c>
      <c r="E736">
        <v>1</v>
      </c>
      <c r="F736" s="2" t="s">
        <v>1635</v>
      </c>
      <c r="G736" s="2" t="s">
        <v>560</v>
      </c>
      <c r="H736" t="s">
        <v>2446</v>
      </c>
    </row>
    <row r="737" spans="1:8" x14ac:dyDescent="0.35">
      <c r="A737">
        <v>50042</v>
      </c>
      <c r="B737" s="4">
        <v>42736</v>
      </c>
      <c r="C737" t="s">
        <v>1864</v>
      </c>
      <c r="D737">
        <v>10055</v>
      </c>
      <c r="E737">
        <v>2</v>
      </c>
      <c r="F737" s="2" t="s">
        <v>1636</v>
      </c>
      <c r="G737" s="2" t="s">
        <v>766</v>
      </c>
      <c r="H737" t="s">
        <v>2446</v>
      </c>
    </row>
    <row r="738" spans="1:8" x14ac:dyDescent="0.35">
      <c r="A738">
        <v>50042</v>
      </c>
      <c r="B738" s="4">
        <v>42736</v>
      </c>
      <c r="C738" t="s">
        <v>1864</v>
      </c>
      <c r="D738">
        <v>10056</v>
      </c>
      <c r="E738">
        <v>1</v>
      </c>
      <c r="F738" s="2" t="s">
        <v>1637</v>
      </c>
      <c r="G738" s="2" t="s">
        <v>562</v>
      </c>
      <c r="H738" t="s">
        <v>2446</v>
      </c>
    </row>
    <row r="739" spans="1:8" x14ac:dyDescent="0.35">
      <c r="A739">
        <v>50042</v>
      </c>
      <c r="B739" s="4">
        <v>42736</v>
      </c>
      <c r="C739" t="s">
        <v>1864</v>
      </c>
      <c r="D739">
        <v>10057</v>
      </c>
      <c r="E739">
        <v>1</v>
      </c>
      <c r="F739" s="2" t="s">
        <v>1638</v>
      </c>
      <c r="G739" s="2" t="s">
        <v>563</v>
      </c>
      <c r="H739" t="s">
        <v>2446</v>
      </c>
    </row>
    <row r="740" spans="1:8" x14ac:dyDescent="0.35">
      <c r="A740">
        <v>50042</v>
      </c>
      <c r="B740" s="4">
        <v>42736</v>
      </c>
      <c r="C740" t="s">
        <v>1864</v>
      </c>
      <c r="D740">
        <v>10058</v>
      </c>
      <c r="E740">
        <v>1</v>
      </c>
      <c r="F740" s="2" t="s">
        <v>1618</v>
      </c>
      <c r="G740" s="2" t="s">
        <v>543</v>
      </c>
      <c r="H740" t="s">
        <v>2446</v>
      </c>
    </row>
    <row r="741" spans="1:8" x14ac:dyDescent="0.35">
      <c r="A741">
        <v>50042</v>
      </c>
      <c r="B741" s="4">
        <v>42736</v>
      </c>
      <c r="C741" t="s">
        <v>1864</v>
      </c>
      <c r="D741">
        <v>10059</v>
      </c>
      <c r="E741">
        <v>1</v>
      </c>
      <c r="F741" s="2" t="s">
        <v>1639</v>
      </c>
      <c r="G741" s="2" t="s">
        <v>565</v>
      </c>
      <c r="H741" t="s">
        <v>2446</v>
      </c>
    </row>
    <row r="742" spans="1:8" x14ac:dyDescent="0.35">
      <c r="A742">
        <v>50042</v>
      </c>
      <c r="B742" s="4">
        <v>42736</v>
      </c>
      <c r="C742" t="s">
        <v>1864</v>
      </c>
      <c r="D742">
        <v>10060</v>
      </c>
      <c r="E742">
        <v>1</v>
      </c>
      <c r="F742" s="2" t="s">
        <v>1640</v>
      </c>
      <c r="G742" s="2" t="s">
        <v>566</v>
      </c>
      <c r="H742" t="s">
        <v>2446</v>
      </c>
    </row>
    <row r="743" spans="1:8" x14ac:dyDescent="0.35">
      <c r="A743">
        <v>50042</v>
      </c>
      <c r="B743" s="4">
        <v>42736</v>
      </c>
      <c r="C743" t="s">
        <v>1864</v>
      </c>
      <c r="D743">
        <v>10061</v>
      </c>
      <c r="E743">
        <v>1</v>
      </c>
      <c r="F743" s="2" t="s">
        <v>1641</v>
      </c>
      <c r="G743" s="2" t="s">
        <v>916</v>
      </c>
      <c r="H743" t="s">
        <v>2446</v>
      </c>
    </row>
    <row r="744" spans="1:8" x14ac:dyDescent="0.35">
      <c r="A744">
        <v>50042</v>
      </c>
      <c r="B744" s="4">
        <v>42736</v>
      </c>
      <c r="C744" t="s">
        <v>1864</v>
      </c>
      <c r="D744">
        <v>10062</v>
      </c>
      <c r="E744">
        <v>1</v>
      </c>
      <c r="F744" s="2" t="s">
        <v>1642</v>
      </c>
      <c r="G744" s="2" t="s">
        <v>950</v>
      </c>
      <c r="H744" t="s">
        <v>2446</v>
      </c>
    </row>
    <row r="745" spans="1:8" x14ac:dyDescent="0.35">
      <c r="A745">
        <v>50042</v>
      </c>
      <c r="B745" s="4">
        <v>42736</v>
      </c>
      <c r="C745" t="s">
        <v>1864</v>
      </c>
      <c r="D745">
        <v>10063</v>
      </c>
      <c r="E745">
        <v>2</v>
      </c>
      <c r="F745" s="2" t="s">
        <v>1643</v>
      </c>
      <c r="G745" s="2" t="s">
        <v>951</v>
      </c>
      <c r="H745" t="s">
        <v>2446</v>
      </c>
    </row>
    <row r="746" spans="1:8" x14ac:dyDescent="0.35">
      <c r="A746">
        <v>50043</v>
      </c>
      <c r="B746" s="4">
        <v>42736</v>
      </c>
      <c r="C746" t="s">
        <v>1864</v>
      </c>
      <c r="D746">
        <v>10064</v>
      </c>
      <c r="E746">
        <v>1</v>
      </c>
      <c r="F746" s="2" t="s">
        <v>1644</v>
      </c>
      <c r="G746" s="2" t="s">
        <v>885</v>
      </c>
      <c r="H746" t="s">
        <v>2446</v>
      </c>
    </row>
    <row r="747" spans="1:8" x14ac:dyDescent="0.35">
      <c r="A747">
        <v>50043</v>
      </c>
      <c r="B747" s="4">
        <v>42736</v>
      </c>
      <c r="C747" t="s">
        <v>1864</v>
      </c>
      <c r="D747">
        <v>10065</v>
      </c>
      <c r="E747">
        <v>3</v>
      </c>
      <c r="F747" s="2" t="s">
        <v>1645</v>
      </c>
      <c r="G747" s="2" t="s">
        <v>952</v>
      </c>
      <c r="H747" t="s">
        <v>2446</v>
      </c>
    </row>
    <row r="748" spans="1:8" x14ac:dyDescent="0.35">
      <c r="A748">
        <v>50043</v>
      </c>
      <c r="B748" s="4">
        <v>42736</v>
      </c>
      <c r="C748" t="s">
        <v>1864</v>
      </c>
      <c r="D748">
        <v>10066</v>
      </c>
      <c r="E748">
        <v>3</v>
      </c>
      <c r="F748" s="2" t="s">
        <v>1646</v>
      </c>
      <c r="G748" s="2" t="s">
        <v>953</v>
      </c>
      <c r="H748" t="s">
        <v>2446</v>
      </c>
    </row>
    <row r="749" spans="1:8" x14ac:dyDescent="0.35">
      <c r="A749">
        <v>50043</v>
      </c>
      <c r="B749" s="4">
        <v>42736</v>
      </c>
      <c r="C749" t="s">
        <v>1864</v>
      </c>
      <c r="D749">
        <v>10067</v>
      </c>
      <c r="E749">
        <v>1</v>
      </c>
      <c r="F749" s="2" t="s">
        <v>1647</v>
      </c>
      <c r="G749" s="2" t="s">
        <v>821</v>
      </c>
      <c r="H749" t="s">
        <v>2446</v>
      </c>
    </row>
    <row r="750" spans="1:8" x14ac:dyDescent="0.35">
      <c r="A750">
        <v>50043</v>
      </c>
      <c r="B750" s="4">
        <v>42736</v>
      </c>
      <c r="C750" t="s">
        <v>1864</v>
      </c>
      <c r="D750">
        <v>10068</v>
      </c>
      <c r="E750">
        <v>1</v>
      </c>
      <c r="F750" s="2" t="s">
        <v>1648</v>
      </c>
      <c r="G750" s="2" t="s">
        <v>574</v>
      </c>
      <c r="H750" t="s">
        <v>2446</v>
      </c>
    </row>
    <row r="751" spans="1:8" x14ac:dyDescent="0.35">
      <c r="A751">
        <v>50043</v>
      </c>
      <c r="B751" s="4">
        <v>42736</v>
      </c>
      <c r="C751" t="s">
        <v>1864</v>
      </c>
      <c r="D751">
        <v>10069</v>
      </c>
      <c r="E751">
        <v>1</v>
      </c>
      <c r="F751" s="2" t="s">
        <v>1649</v>
      </c>
      <c r="G751" s="2" t="s">
        <v>575</v>
      </c>
      <c r="H751" t="s">
        <v>2446</v>
      </c>
    </row>
    <row r="752" spans="1:8" x14ac:dyDescent="0.35">
      <c r="A752">
        <v>50043</v>
      </c>
      <c r="B752" s="4">
        <v>42736</v>
      </c>
      <c r="C752" t="s">
        <v>1864</v>
      </c>
      <c r="D752">
        <v>10070</v>
      </c>
      <c r="E752">
        <v>1</v>
      </c>
      <c r="F752" s="2" t="s">
        <v>1650</v>
      </c>
      <c r="G752" s="2" t="s">
        <v>576</v>
      </c>
      <c r="H752" t="s">
        <v>2446</v>
      </c>
    </row>
    <row r="753" spans="1:8" x14ac:dyDescent="0.35">
      <c r="A753">
        <v>50043</v>
      </c>
      <c r="B753" s="4">
        <v>42736</v>
      </c>
      <c r="C753" t="s">
        <v>1864</v>
      </c>
      <c r="D753">
        <v>10071</v>
      </c>
      <c r="E753">
        <v>1</v>
      </c>
      <c r="F753" s="2" t="s">
        <v>1651</v>
      </c>
      <c r="G753" s="2" t="s">
        <v>577</v>
      </c>
      <c r="H753" t="s">
        <v>2446</v>
      </c>
    </row>
    <row r="754" spans="1:8" x14ac:dyDescent="0.35">
      <c r="A754">
        <v>50043</v>
      </c>
      <c r="B754" s="4">
        <v>42736</v>
      </c>
      <c r="C754" t="s">
        <v>1864</v>
      </c>
      <c r="D754">
        <v>10072</v>
      </c>
      <c r="E754">
        <v>1</v>
      </c>
      <c r="F754" s="2" t="s">
        <v>1652</v>
      </c>
      <c r="G754" s="2" t="s">
        <v>578</v>
      </c>
      <c r="H754" t="s">
        <v>2446</v>
      </c>
    </row>
    <row r="755" spans="1:8" x14ac:dyDescent="0.35">
      <c r="A755">
        <v>50043</v>
      </c>
      <c r="B755" s="4">
        <v>42736</v>
      </c>
      <c r="C755" t="s">
        <v>1864</v>
      </c>
      <c r="D755">
        <v>10073</v>
      </c>
      <c r="E755">
        <v>1</v>
      </c>
      <c r="F755" s="2" t="s">
        <v>1653</v>
      </c>
      <c r="G755" s="2" t="s">
        <v>579</v>
      </c>
      <c r="H755" t="s">
        <v>2446</v>
      </c>
    </row>
    <row r="756" spans="1:8" x14ac:dyDescent="0.35">
      <c r="A756">
        <v>50043</v>
      </c>
      <c r="B756" s="4">
        <v>42736</v>
      </c>
      <c r="C756" t="s">
        <v>1864</v>
      </c>
      <c r="D756">
        <v>10074</v>
      </c>
      <c r="E756">
        <v>1</v>
      </c>
      <c r="F756" s="2" t="s">
        <v>1654</v>
      </c>
      <c r="G756" s="2" t="s">
        <v>954</v>
      </c>
      <c r="H756" t="s">
        <v>2446</v>
      </c>
    </row>
    <row r="757" spans="1:8" x14ac:dyDescent="0.35">
      <c r="A757">
        <v>50043</v>
      </c>
      <c r="B757" s="4">
        <v>42736</v>
      </c>
      <c r="C757" t="s">
        <v>1864</v>
      </c>
      <c r="D757">
        <v>10075</v>
      </c>
      <c r="E757">
        <v>1</v>
      </c>
      <c r="F757" s="2" t="s">
        <v>1655</v>
      </c>
      <c r="G757" s="2" t="s">
        <v>581</v>
      </c>
      <c r="H757" t="s">
        <v>2446</v>
      </c>
    </row>
    <row r="758" spans="1:8" x14ac:dyDescent="0.35">
      <c r="A758">
        <v>50043</v>
      </c>
      <c r="B758" s="4">
        <v>42736</v>
      </c>
      <c r="C758" t="s">
        <v>1864</v>
      </c>
      <c r="D758">
        <v>10076</v>
      </c>
      <c r="E758">
        <v>1</v>
      </c>
      <c r="F758" s="2" t="s">
        <v>1656</v>
      </c>
      <c r="G758" s="2" t="s">
        <v>582</v>
      </c>
      <c r="H758" t="s">
        <v>2446</v>
      </c>
    </row>
    <row r="759" spans="1:8" x14ac:dyDescent="0.35">
      <c r="A759">
        <v>50043</v>
      </c>
      <c r="B759" s="4">
        <v>42736</v>
      </c>
      <c r="C759" t="s">
        <v>1864</v>
      </c>
      <c r="D759">
        <v>10077</v>
      </c>
      <c r="E759">
        <v>1</v>
      </c>
      <c r="F759" s="2" t="s">
        <v>1657</v>
      </c>
      <c r="G759" s="2" t="s">
        <v>583</v>
      </c>
      <c r="H759" t="s">
        <v>2446</v>
      </c>
    </row>
    <row r="760" spans="1:8" x14ac:dyDescent="0.35">
      <c r="A760">
        <v>50043</v>
      </c>
      <c r="B760" s="4">
        <v>42736</v>
      </c>
      <c r="C760" t="s">
        <v>1864</v>
      </c>
      <c r="D760">
        <v>10078</v>
      </c>
      <c r="E760">
        <v>1</v>
      </c>
      <c r="F760" s="2" t="s">
        <v>1658</v>
      </c>
      <c r="G760" s="2" t="s">
        <v>584</v>
      </c>
      <c r="H760" t="s">
        <v>2446</v>
      </c>
    </row>
    <row r="761" spans="1:8" x14ac:dyDescent="0.35">
      <c r="A761">
        <v>50043</v>
      </c>
      <c r="B761" s="4">
        <v>42736</v>
      </c>
      <c r="C761" t="s">
        <v>1864</v>
      </c>
      <c r="D761">
        <v>10079</v>
      </c>
      <c r="E761">
        <v>1</v>
      </c>
      <c r="F761" s="2" t="s">
        <v>1659</v>
      </c>
      <c r="G761" s="2" t="s">
        <v>585</v>
      </c>
      <c r="H761" t="s">
        <v>2446</v>
      </c>
    </row>
    <row r="762" spans="1:8" x14ac:dyDescent="0.35">
      <c r="A762">
        <v>50043</v>
      </c>
      <c r="B762" s="4">
        <v>42736</v>
      </c>
      <c r="C762" t="s">
        <v>1864</v>
      </c>
      <c r="D762">
        <v>10080</v>
      </c>
      <c r="E762">
        <v>1</v>
      </c>
      <c r="F762" s="2" t="s">
        <v>1660</v>
      </c>
      <c r="G762" s="2" t="s">
        <v>829</v>
      </c>
      <c r="H762" t="s">
        <v>2446</v>
      </c>
    </row>
    <row r="763" spans="1:8" x14ac:dyDescent="0.35">
      <c r="A763">
        <v>50043</v>
      </c>
      <c r="B763" s="4">
        <v>42736</v>
      </c>
      <c r="C763" t="s">
        <v>1864</v>
      </c>
      <c r="D763">
        <v>10081</v>
      </c>
      <c r="E763">
        <v>1</v>
      </c>
      <c r="F763" s="2" t="s">
        <v>1661</v>
      </c>
      <c r="G763" s="2" t="s">
        <v>724</v>
      </c>
      <c r="H763" t="s">
        <v>2446</v>
      </c>
    </row>
    <row r="764" spans="1:8" x14ac:dyDescent="0.35">
      <c r="A764">
        <v>50043</v>
      </c>
      <c r="B764" s="4">
        <v>42736</v>
      </c>
      <c r="C764" t="s">
        <v>1864</v>
      </c>
      <c r="D764">
        <v>10082</v>
      </c>
      <c r="E764">
        <v>1</v>
      </c>
      <c r="F764" s="2" t="s">
        <v>1662</v>
      </c>
      <c r="G764" s="2" t="s">
        <v>588</v>
      </c>
      <c r="H764" t="s">
        <v>2446</v>
      </c>
    </row>
    <row r="765" spans="1:8" x14ac:dyDescent="0.35">
      <c r="A765">
        <v>50043</v>
      </c>
      <c r="B765" s="4">
        <v>42736</v>
      </c>
      <c r="C765" t="s">
        <v>1864</v>
      </c>
      <c r="D765">
        <v>10083</v>
      </c>
      <c r="E765">
        <v>2</v>
      </c>
      <c r="F765" s="2" t="s">
        <v>1663</v>
      </c>
      <c r="G765" s="2" t="s">
        <v>862</v>
      </c>
      <c r="H765" t="s">
        <v>2446</v>
      </c>
    </row>
    <row r="766" spans="1:8" x14ac:dyDescent="0.35">
      <c r="A766">
        <v>50043</v>
      </c>
      <c r="B766" s="4">
        <v>42736</v>
      </c>
      <c r="C766" t="s">
        <v>1864</v>
      </c>
      <c r="D766">
        <v>10084</v>
      </c>
      <c r="E766">
        <v>3</v>
      </c>
      <c r="F766" s="2" t="s">
        <v>1664</v>
      </c>
      <c r="G766" s="2" t="s">
        <v>955</v>
      </c>
      <c r="H766" t="s">
        <v>2446</v>
      </c>
    </row>
    <row r="767" spans="1:8" x14ac:dyDescent="0.35">
      <c r="A767">
        <v>50043</v>
      </c>
      <c r="B767" s="4">
        <v>42736</v>
      </c>
      <c r="C767" t="s">
        <v>1864</v>
      </c>
      <c r="D767">
        <v>10085</v>
      </c>
      <c r="E767">
        <v>1</v>
      </c>
      <c r="F767" s="2" t="s">
        <v>1665</v>
      </c>
      <c r="G767" s="2" t="s">
        <v>591</v>
      </c>
      <c r="H767" t="s">
        <v>2446</v>
      </c>
    </row>
    <row r="768" spans="1:8" x14ac:dyDescent="0.35">
      <c r="A768">
        <v>50043</v>
      </c>
      <c r="B768" s="4">
        <v>42736</v>
      </c>
      <c r="C768" t="s">
        <v>1864</v>
      </c>
      <c r="D768">
        <v>10086</v>
      </c>
      <c r="E768">
        <v>2</v>
      </c>
      <c r="F768" s="2" t="s">
        <v>1666</v>
      </c>
      <c r="G768" s="2" t="s">
        <v>956</v>
      </c>
      <c r="H768" t="s">
        <v>2446</v>
      </c>
    </row>
    <row r="769" spans="1:8" x14ac:dyDescent="0.35">
      <c r="A769">
        <v>50043</v>
      </c>
      <c r="B769" s="4">
        <v>42736</v>
      </c>
      <c r="C769" t="s">
        <v>1864</v>
      </c>
      <c r="D769">
        <v>10087</v>
      </c>
      <c r="E769">
        <v>2</v>
      </c>
      <c r="F769" s="2" t="s">
        <v>1667</v>
      </c>
      <c r="G769" s="2" t="s">
        <v>833</v>
      </c>
      <c r="H769" t="s">
        <v>2446</v>
      </c>
    </row>
    <row r="770" spans="1:8" x14ac:dyDescent="0.35">
      <c r="A770">
        <v>50043</v>
      </c>
      <c r="B770" s="4">
        <v>42736</v>
      </c>
      <c r="C770" t="s">
        <v>1864</v>
      </c>
      <c r="D770">
        <v>10088</v>
      </c>
      <c r="E770">
        <v>1</v>
      </c>
      <c r="F770" s="2" t="s">
        <v>1668</v>
      </c>
      <c r="G770" s="2" t="s">
        <v>834</v>
      </c>
      <c r="H770" t="s">
        <v>2446</v>
      </c>
    </row>
    <row r="771" spans="1:8" x14ac:dyDescent="0.35">
      <c r="A771">
        <v>50043</v>
      </c>
      <c r="B771" s="4">
        <v>42736</v>
      </c>
      <c r="C771" t="s">
        <v>1864</v>
      </c>
      <c r="D771">
        <v>10089</v>
      </c>
      <c r="E771">
        <v>1</v>
      </c>
      <c r="F771" s="2" t="s">
        <v>1669</v>
      </c>
      <c r="G771" s="2" t="s">
        <v>595</v>
      </c>
      <c r="H771" t="s">
        <v>2446</v>
      </c>
    </row>
    <row r="772" spans="1:8" x14ac:dyDescent="0.35">
      <c r="A772">
        <v>50043</v>
      </c>
      <c r="B772" s="4">
        <v>42736</v>
      </c>
      <c r="C772" t="s">
        <v>1864</v>
      </c>
      <c r="D772">
        <v>10090</v>
      </c>
      <c r="E772">
        <v>2</v>
      </c>
      <c r="F772" s="2" t="s">
        <v>1670</v>
      </c>
      <c r="G772" s="2" t="s">
        <v>957</v>
      </c>
      <c r="H772" t="s">
        <v>2446</v>
      </c>
    </row>
    <row r="773" spans="1:8" x14ac:dyDescent="0.35">
      <c r="A773">
        <v>50043</v>
      </c>
      <c r="B773" s="4">
        <v>42736</v>
      </c>
      <c r="C773" t="s">
        <v>1864</v>
      </c>
      <c r="D773">
        <v>10091</v>
      </c>
      <c r="E773">
        <v>1</v>
      </c>
      <c r="F773" s="2" t="s">
        <v>1671</v>
      </c>
      <c r="G773" s="2" t="s">
        <v>597</v>
      </c>
      <c r="H773" t="s">
        <v>2446</v>
      </c>
    </row>
    <row r="774" spans="1:8" x14ac:dyDescent="0.35">
      <c r="A774">
        <v>50043</v>
      </c>
      <c r="B774" s="4">
        <v>42736</v>
      </c>
      <c r="C774" t="s">
        <v>1864</v>
      </c>
      <c r="D774">
        <v>10092</v>
      </c>
      <c r="E774">
        <v>1</v>
      </c>
      <c r="F774" s="2" t="s">
        <v>1672</v>
      </c>
      <c r="G774" s="2" t="s">
        <v>598</v>
      </c>
      <c r="H774" t="s">
        <v>2446</v>
      </c>
    </row>
    <row r="775" spans="1:8" x14ac:dyDescent="0.35">
      <c r="A775">
        <v>50043</v>
      </c>
      <c r="B775" s="4">
        <v>42736</v>
      </c>
      <c r="C775" t="s">
        <v>1864</v>
      </c>
      <c r="D775">
        <v>10093</v>
      </c>
      <c r="E775">
        <v>1</v>
      </c>
      <c r="F775" s="2" t="s">
        <v>1640</v>
      </c>
      <c r="G775" s="2" t="s">
        <v>566</v>
      </c>
      <c r="H775" t="s">
        <v>2446</v>
      </c>
    </row>
    <row r="776" spans="1:8" x14ac:dyDescent="0.35">
      <c r="A776">
        <v>50043</v>
      </c>
      <c r="B776" s="4">
        <v>42736</v>
      </c>
      <c r="C776" t="s">
        <v>1864</v>
      </c>
      <c r="D776">
        <v>10094</v>
      </c>
      <c r="E776">
        <v>1</v>
      </c>
      <c r="F776" s="2" t="s">
        <v>1631</v>
      </c>
      <c r="G776" s="2" t="s">
        <v>556</v>
      </c>
      <c r="H776" t="s">
        <v>2446</v>
      </c>
    </row>
    <row r="777" spans="1:8" x14ac:dyDescent="0.35">
      <c r="A777">
        <v>50043</v>
      </c>
      <c r="B777" s="4">
        <v>42736</v>
      </c>
      <c r="C777" t="s">
        <v>1864</v>
      </c>
      <c r="D777">
        <v>10095</v>
      </c>
      <c r="E777">
        <v>1</v>
      </c>
      <c r="F777" s="2" t="s">
        <v>1673</v>
      </c>
      <c r="G777" s="2" t="s">
        <v>837</v>
      </c>
      <c r="H777" t="s">
        <v>2446</v>
      </c>
    </row>
    <row r="778" spans="1:8" x14ac:dyDescent="0.35">
      <c r="A778">
        <v>50043</v>
      </c>
      <c r="B778" s="4">
        <v>42736</v>
      </c>
      <c r="C778" t="s">
        <v>1864</v>
      </c>
      <c r="D778">
        <v>10096</v>
      </c>
      <c r="E778">
        <v>1</v>
      </c>
      <c r="F778" s="2" t="s">
        <v>1674</v>
      </c>
      <c r="G778" s="2" t="s">
        <v>600</v>
      </c>
      <c r="H778" t="s">
        <v>2446</v>
      </c>
    </row>
    <row r="779" spans="1:8" x14ac:dyDescent="0.35">
      <c r="A779">
        <v>50043</v>
      </c>
      <c r="B779" s="4">
        <v>42736</v>
      </c>
      <c r="C779" t="s">
        <v>1864</v>
      </c>
      <c r="D779">
        <v>10097</v>
      </c>
      <c r="E779">
        <v>2</v>
      </c>
      <c r="F779" s="2" t="s">
        <v>1675</v>
      </c>
      <c r="G779" s="2" t="s">
        <v>958</v>
      </c>
      <c r="H779" t="s">
        <v>2446</v>
      </c>
    </row>
    <row r="780" spans="1:8" x14ac:dyDescent="0.35">
      <c r="A780">
        <v>50043</v>
      </c>
      <c r="B780" s="4">
        <v>42736</v>
      </c>
      <c r="C780" t="s">
        <v>1864</v>
      </c>
      <c r="D780">
        <v>10098</v>
      </c>
      <c r="E780">
        <v>1</v>
      </c>
      <c r="F780" s="2" t="s">
        <v>1676</v>
      </c>
      <c r="G780" s="2" t="s">
        <v>839</v>
      </c>
      <c r="H780" t="s">
        <v>2446</v>
      </c>
    </row>
    <row r="781" spans="1:8" x14ac:dyDescent="0.35">
      <c r="A781">
        <v>50043</v>
      </c>
      <c r="B781" s="4">
        <v>42736</v>
      </c>
      <c r="C781" t="s">
        <v>1864</v>
      </c>
      <c r="D781">
        <v>10099</v>
      </c>
      <c r="E781">
        <v>2</v>
      </c>
      <c r="F781" s="2" t="s">
        <v>1677</v>
      </c>
      <c r="G781" s="2" t="s">
        <v>959</v>
      </c>
      <c r="H781" t="s">
        <v>2446</v>
      </c>
    </row>
    <row r="782" spans="1:8" x14ac:dyDescent="0.35">
      <c r="A782">
        <v>50043</v>
      </c>
      <c r="B782" s="4">
        <v>42736</v>
      </c>
      <c r="C782" t="s">
        <v>1864</v>
      </c>
      <c r="D782">
        <v>10100</v>
      </c>
      <c r="E782">
        <v>1</v>
      </c>
      <c r="F782" s="2" t="s">
        <v>1678</v>
      </c>
      <c r="G782" s="2" t="s">
        <v>841</v>
      </c>
      <c r="H782" t="s">
        <v>2446</v>
      </c>
    </row>
    <row r="783" spans="1:8" x14ac:dyDescent="0.35">
      <c r="A783">
        <v>50043</v>
      </c>
      <c r="B783" s="4">
        <v>42736</v>
      </c>
      <c r="C783" t="s">
        <v>1864</v>
      </c>
      <c r="D783">
        <v>10101</v>
      </c>
      <c r="E783">
        <v>1</v>
      </c>
      <c r="F783" s="2" t="s">
        <v>1679</v>
      </c>
      <c r="G783" s="2" t="s">
        <v>605</v>
      </c>
      <c r="H783" t="s">
        <v>2446</v>
      </c>
    </row>
    <row r="784" spans="1:8" x14ac:dyDescent="0.35">
      <c r="A784">
        <v>50043</v>
      </c>
      <c r="B784" s="4">
        <v>42736</v>
      </c>
      <c r="C784" t="s">
        <v>1864</v>
      </c>
      <c r="D784">
        <v>10102</v>
      </c>
      <c r="E784">
        <v>2</v>
      </c>
      <c r="F784" s="2" t="s">
        <v>1680</v>
      </c>
      <c r="G784" s="2" t="s">
        <v>960</v>
      </c>
      <c r="H784" t="s">
        <v>2446</v>
      </c>
    </row>
    <row r="785" spans="1:8" x14ac:dyDescent="0.35">
      <c r="A785">
        <v>50043</v>
      </c>
      <c r="B785" s="4">
        <v>42736</v>
      </c>
      <c r="C785" t="s">
        <v>1864</v>
      </c>
      <c r="D785">
        <v>10103</v>
      </c>
      <c r="E785">
        <v>1</v>
      </c>
      <c r="F785" s="2" t="s">
        <v>1681</v>
      </c>
      <c r="G785" s="2" t="s">
        <v>607</v>
      </c>
      <c r="H785" t="s">
        <v>2446</v>
      </c>
    </row>
    <row r="786" spans="1:8" x14ac:dyDescent="0.35">
      <c r="A786">
        <v>50043</v>
      </c>
      <c r="B786" s="4">
        <v>42736</v>
      </c>
      <c r="C786" t="s">
        <v>1864</v>
      </c>
      <c r="D786">
        <v>10104</v>
      </c>
      <c r="E786">
        <v>2</v>
      </c>
      <c r="F786" s="2" t="s">
        <v>1682</v>
      </c>
      <c r="G786" s="2" t="s">
        <v>961</v>
      </c>
      <c r="H786" t="s">
        <v>2446</v>
      </c>
    </row>
    <row r="787" spans="1:8" x14ac:dyDescent="0.35">
      <c r="A787">
        <v>50043</v>
      </c>
      <c r="B787" s="4">
        <v>42736</v>
      </c>
      <c r="C787" t="s">
        <v>1864</v>
      </c>
      <c r="D787">
        <v>10105</v>
      </c>
      <c r="E787">
        <v>1</v>
      </c>
      <c r="F787" s="2" t="s">
        <v>1683</v>
      </c>
      <c r="G787" s="2" t="s">
        <v>609</v>
      </c>
      <c r="H787" t="s">
        <v>2446</v>
      </c>
    </row>
    <row r="788" spans="1:8" x14ac:dyDescent="0.35">
      <c r="A788">
        <v>50043</v>
      </c>
      <c r="B788" s="4">
        <v>42736</v>
      </c>
      <c r="C788" t="s">
        <v>1864</v>
      </c>
      <c r="D788">
        <v>10106</v>
      </c>
      <c r="E788">
        <v>1</v>
      </c>
      <c r="F788" s="2" t="s">
        <v>1684</v>
      </c>
      <c r="G788" s="2" t="s">
        <v>844</v>
      </c>
      <c r="H788" t="s">
        <v>2446</v>
      </c>
    </row>
    <row r="789" spans="1:8" x14ac:dyDescent="0.35">
      <c r="A789">
        <v>50043</v>
      </c>
      <c r="B789" s="4">
        <v>42736</v>
      </c>
      <c r="C789" t="s">
        <v>1864</v>
      </c>
      <c r="D789">
        <v>10107</v>
      </c>
      <c r="E789">
        <v>1</v>
      </c>
      <c r="F789" s="2" t="s">
        <v>1685</v>
      </c>
      <c r="G789" s="2" t="s">
        <v>845</v>
      </c>
      <c r="H789" t="s">
        <v>2446</v>
      </c>
    </row>
    <row r="790" spans="1:8" x14ac:dyDescent="0.35">
      <c r="A790">
        <v>50043</v>
      </c>
      <c r="B790" s="4">
        <v>42736</v>
      </c>
      <c r="C790" t="s">
        <v>1864</v>
      </c>
      <c r="D790">
        <v>10108</v>
      </c>
      <c r="E790">
        <v>2</v>
      </c>
      <c r="F790" s="2" t="s">
        <v>1686</v>
      </c>
      <c r="G790" s="2" t="s">
        <v>774</v>
      </c>
      <c r="H790" t="s">
        <v>2446</v>
      </c>
    </row>
    <row r="791" spans="1:8" x14ac:dyDescent="0.35">
      <c r="A791">
        <v>50043</v>
      </c>
      <c r="B791" s="4">
        <v>42736</v>
      </c>
      <c r="C791" t="s">
        <v>1864</v>
      </c>
      <c r="D791">
        <v>10109</v>
      </c>
      <c r="E791">
        <v>1</v>
      </c>
      <c r="F791" s="2" t="s">
        <v>1687</v>
      </c>
      <c r="G791" s="2" t="s">
        <v>613</v>
      </c>
      <c r="H791" t="s">
        <v>2446</v>
      </c>
    </row>
    <row r="792" spans="1:8" x14ac:dyDescent="0.35">
      <c r="A792">
        <v>50043</v>
      </c>
      <c r="B792" s="4">
        <v>42736</v>
      </c>
      <c r="C792" t="s">
        <v>1864</v>
      </c>
      <c r="D792">
        <v>10110</v>
      </c>
      <c r="E792">
        <v>1</v>
      </c>
      <c r="F792" s="2" t="s">
        <v>1688</v>
      </c>
      <c r="G792" s="2" t="s">
        <v>614</v>
      </c>
      <c r="H792" t="s">
        <v>2446</v>
      </c>
    </row>
    <row r="793" spans="1:8" x14ac:dyDescent="0.35">
      <c r="A793">
        <v>50043</v>
      </c>
      <c r="B793" s="4">
        <v>42736</v>
      </c>
      <c r="C793" t="s">
        <v>1864</v>
      </c>
      <c r="D793">
        <v>10111</v>
      </c>
      <c r="E793">
        <v>2</v>
      </c>
      <c r="F793" s="2" t="s">
        <v>1689</v>
      </c>
      <c r="G793" s="2" t="s">
        <v>847</v>
      </c>
      <c r="H793" t="s">
        <v>2446</v>
      </c>
    </row>
    <row r="794" spans="1:8" x14ac:dyDescent="0.35">
      <c r="A794">
        <v>50043</v>
      </c>
      <c r="B794" s="4">
        <v>42736</v>
      </c>
      <c r="C794" t="s">
        <v>1864</v>
      </c>
      <c r="D794">
        <v>10112</v>
      </c>
      <c r="E794">
        <v>2</v>
      </c>
      <c r="F794" s="2" t="s">
        <v>1690</v>
      </c>
      <c r="G794" s="2" t="s">
        <v>848</v>
      </c>
      <c r="H794" t="s">
        <v>2446</v>
      </c>
    </row>
    <row r="795" spans="1:8" x14ac:dyDescent="0.35">
      <c r="A795">
        <v>50043</v>
      </c>
      <c r="B795" s="4">
        <v>42736</v>
      </c>
      <c r="C795" t="s">
        <v>1864</v>
      </c>
      <c r="D795">
        <v>10113</v>
      </c>
      <c r="E795">
        <v>2</v>
      </c>
      <c r="F795" s="2" t="s">
        <v>1691</v>
      </c>
      <c r="G795" s="2" t="s">
        <v>962</v>
      </c>
      <c r="H795" t="s">
        <v>2446</v>
      </c>
    </row>
    <row r="796" spans="1:8" x14ac:dyDescent="0.35">
      <c r="A796">
        <v>50043</v>
      </c>
      <c r="B796" s="4">
        <v>42736</v>
      </c>
      <c r="C796" t="s">
        <v>1864</v>
      </c>
      <c r="D796">
        <v>10114</v>
      </c>
      <c r="E796">
        <v>2</v>
      </c>
      <c r="F796" s="2" t="s">
        <v>1692</v>
      </c>
      <c r="G796" s="2" t="s">
        <v>963</v>
      </c>
      <c r="H796" t="s">
        <v>2446</v>
      </c>
    </row>
    <row r="797" spans="1:8" x14ac:dyDescent="0.35">
      <c r="A797">
        <v>50043</v>
      </c>
      <c r="B797" s="4">
        <v>42736</v>
      </c>
      <c r="C797" t="s">
        <v>1864</v>
      </c>
      <c r="D797">
        <v>10115</v>
      </c>
      <c r="E797">
        <v>3</v>
      </c>
      <c r="F797" s="2" t="s">
        <v>1589</v>
      </c>
      <c r="G797" s="2" t="s">
        <v>888</v>
      </c>
      <c r="H797" t="s">
        <v>2446</v>
      </c>
    </row>
    <row r="798" spans="1:8" x14ac:dyDescent="0.35">
      <c r="A798">
        <v>50043</v>
      </c>
      <c r="B798" s="4">
        <v>42736</v>
      </c>
      <c r="C798" t="s">
        <v>1864</v>
      </c>
      <c r="D798">
        <v>10116</v>
      </c>
      <c r="E798">
        <v>2</v>
      </c>
      <c r="F798" s="2" t="s">
        <v>1693</v>
      </c>
      <c r="G798" s="2" t="s">
        <v>619</v>
      </c>
      <c r="H798" t="s">
        <v>2446</v>
      </c>
    </row>
    <row r="799" spans="1:8" x14ac:dyDescent="0.35">
      <c r="A799">
        <v>50043</v>
      </c>
      <c r="B799" s="4">
        <v>42736</v>
      </c>
      <c r="C799" t="s">
        <v>1864</v>
      </c>
      <c r="D799">
        <v>10117</v>
      </c>
      <c r="E799">
        <v>3</v>
      </c>
      <c r="F799" s="2" t="s">
        <v>1694</v>
      </c>
      <c r="G799" s="2" t="s">
        <v>620</v>
      </c>
      <c r="H799" t="s">
        <v>2446</v>
      </c>
    </row>
    <row r="800" spans="1:8" x14ac:dyDescent="0.35">
      <c r="A800">
        <v>50043</v>
      </c>
      <c r="B800" s="4">
        <v>42736</v>
      </c>
      <c r="C800" t="s">
        <v>1864</v>
      </c>
      <c r="D800">
        <v>10118</v>
      </c>
      <c r="E800">
        <v>2</v>
      </c>
      <c r="F800" s="2" t="s">
        <v>1628</v>
      </c>
      <c r="G800" s="2" t="s">
        <v>543</v>
      </c>
      <c r="H800" t="s">
        <v>2446</v>
      </c>
    </row>
    <row r="801" spans="1:8" x14ac:dyDescent="0.35">
      <c r="A801">
        <v>50043</v>
      </c>
      <c r="B801" s="4">
        <v>42736</v>
      </c>
      <c r="C801" t="s">
        <v>1864</v>
      </c>
      <c r="D801">
        <v>10119</v>
      </c>
      <c r="E801">
        <v>3</v>
      </c>
      <c r="F801" s="2" t="s">
        <v>1695</v>
      </c>
      <c r="G801" s="2" t="s">
        <v>621</v>
      </c>
      <c r="H801" t="s">
        <v>2446</v>
      </c>
    </row>
    <row r="802" spans="1:8" x14ac:dyDescent="0.35">
      <c r="A802">
        <v>50044</v>
      </c>
      <c r="B802" s="4">
        <v>42736</v>
      </c>
      <c r="C802" t="s">
        <v>1864</v>
      </c>
      <c r="D802">
        <v>10120</v>
      </c>
      <c r="E802">
        <v>1</v>
      </c>
      <c r="F802" s="2" t="s">
        <v>1696</v>
      </c>
      <c r="G802" s="2" t="s">
        <v>622</v>
      </c>
      <c r="H802" t="s">
        <v>2445</v>
      </c>
    </row>
    <row r="803" spans="1:8" x14ac:dyDescent="0.35">
      <c r="A803">
        <v>50044</v>
      </c>
      <c r="B803" s="4">
        <v>42736</v>
      </c>
      <c r="C803" t="s">
        <v>1864</v>
      </c>
      <c r="D803">
        <v>10121</v>
      </c>
      <c r="E803">
        <v>1</v>
      </c>
      <c r="F803" s="2" t="s">
        <v>1697</v>
      </c>
      <c r="G803" s="2" t="s">
        <v>623</v>
      </c>
      <c r="H803" t="s">
        <v>2445</v>
      </c>
    </row>
    <row r="804" spans="1:8" x14ac:dyDescent="0.35">
      <c r="A804">
        <v>50044</v>
      </c>
      <c r="B804" s="4">
        <v>42736</v>
      </c>
      <c r="C804" t="s">
        <v>1864</v>
      </c>
      <c r="D804">
        <v>10122</v>
      </c>
      <c r="E804">
        <v>1</v>
      </c>
      <c r="F804" s="2" t="s">
        <v>1698</v>
      </c>
      <c r="G804" s="2" t="s">
        <v>624</v>
      </c>
      <c r="H804" t="s">
        <v>2445</v>
      </c>
    </row>
    <row r="805" spans="1:8" x14ac:dyDescent="0.35">
      <c r="A805">
        <v>50044</v>
      </c>
      <c r="B805" s="4">
        <v>42736</v>
      </c>
      <c r="C805" t="s">
        <v>1864</v>
      </c>
      <c r="D805">
        <v>10123</v>
      </c>
      <c r="E805">
        <v>2</v>
      </c>
      <c r="F805" s="2" t="s">
        <v>1624</v>
      </c>
      <c r="G805" s="2" t="s">
        <v>964</v>
      </c>
      <c r="H805" t="s">
        <v>2445</v>
      </c>
    </row>
    <row r="806" spans="1:8" x14ac:dyDescent="0.35">
      <c r="A806">
        <v>50044</v>
      </c>
      <c r="B806" s="4">
        <v>42736</v>
      </c>
      <c r="C806" t="s">
        <v>1864</v>
      </c>
      <c r="D806">
        <v>10124</v>
      </c>
      <c r="E806">
        <v>1</v>
      </c>
      <c r="F806" s="2" t="s">
        <v>1699</v>
      </c>
      <c r="G806" s="2" t="s">
        <v>625</v>
      </c>
      <c r="H806" t="s">
        <v>2445</v>
      </c>
    </row>
    <row r="807" spans="1:8" x14ac:dyDescent="0.35">
      <c r="A807">
        <v>50044</v>
      </c>
      <c r="B807" s="4">
        <v>42736</v>
      </c>
      <c r="C807" t="s">
        <v>1864</v>
      </c>
      <c r="D807">
        <v>10125</v>
      </c>
      <c r="E807">
        <v>1</v>
      </c>
      <c r="F807" s="2" t="s">
        <v>1700</v>
      </c>
      <c r="G807" s="2" t="s">
        <v>854</v>
      </c>
      <c r="H807" t="s">
        <v>2445</v>
      </c>
    </row>
    <row r="808" spans="1:8" x14ac:dyDescent="0.35">
      <c r="A808">
        <v>50044</v>
      </c>
      <c r="B808" s="4">
        <v>42736</v>
      </c>
      <c r="C808" t="s">
        <v>1864</v>
      </c>
      <c r="D808">
        <v>10126</v>
      </c>
      <c r="E808">
        <v>7</v>
      </c>
      <c r="F808" s="2" t="s">
        <v>1701</v>
      </c>
      <c r="G808" s="2" t="s">
        <v>965</v>
      </c>
      <c r="H808" t="s">
        <v>2445</v>
      </c>
    </row>
    <row r="809" spans="1:8" x14ac:dyDescent="0.35">
      <c r="A809">
        <v>50044</v>
      </c>
      <c r="B809" s="4">
        <v>42736</v>
      </c>
      <c r="C809" t="s">
        <v>1864</v>
      </c>
      <c r="D809">
        <v>10127</v>
      </c>
      <c r="E809">
        <v>1</v>
      </c>
      <c r="F809" s="2" t="s">
        <v>1702</v>
      </c>
      <c r="G809" s="2" t="s">
        <v>628</v>
      </c>
      <c r="H809" t="s">
        <v>2445</v>
      </c>
    </row>
    <row r="810" spans="1:8" x14ac:dyDescent="0.35">
      <c r="A810">
        <v>50044</v>
      </c>
      <c r="B810" s="4">
        <v>42736</v>
      </c>
      <c r="C810" t="s">
        <v>1864</v>
      </c>
      <c r="D810">
        <v>10128</v>
      </c>
      <c r="E810">
        <v>2</v>
      </c>
      <c r="F810" s="2" t="s">
        <v>1609</v>
      </c>
      <c r="G810" s="2" t="s">
        <v>629</v>
      </c>
      <c r="H810" t="s">
        <v>2445</v>
      </c>
    </row>
    <row r="811" spans="1:8" x14ac:dyDescent="0.35">
      <c r="A811">
        <v>50044</v>
      </c>
      <c r="B811" s="4">
        <v>42736</v>
      </c>
      <c r="C811" t="s">
        <v>1864</v>
      </c>
      <c r="D811">
        <v>10129</v>
      </c>
      <c r="E811">
        <v>1</v>
      </c>
      <c r="F811" s="2" t="s">
        <v>1703</v>
      </c>
      <c r="G811" s="2" t="s">
        <v>551</v>
      </c>
      <c r="H811" t="s">
        <v>2445</v>
      </c>
    </row>
    <row r="812" spans="1:8" x14ac:dyDescent="0.35">
      <c r="A812">
        <v>50044</v>
      </c>
      <c r="B812" s="4">
        <v>42736</v>
      </c>
      <c r="C812" t="s">
        <v>1864</v>
      </c>
      <c r="D812">
        <v>10130</v>
      </c>
      <c r="E812">
        <v>1</v>
      </c>
      <c r="F812" s="2" t="s">
        <v>1704</v>
      </c>
      <c r="G812" s="2" t="s">
        <v>630</v>
      </c>
      <c r="H812" t="s">
        <v>2445</v>
      </c>
    </row>
    <row r="813" spans="1:8" x14ac:dyDescent="0.35">
      <c r="A813">
        <v>50044</v>
      </c>
      <c r="B813" s="4">
        <v>42736</v>
      </c>
      <c r="C813" t="s">
        <v>1864</v>
      </c>
      <c r="D813">
        <v>10131</v>
      </c>
      <c r="E813">
        <v>1</v>
      </c>
      <c r="F813" s="2" t="s">
        <v>1705</v>
      </c>
      <c r="G813" s="2" t="s">
        <v>631</v>
      </c>
      <c r="H813" t="s">
        <v>2445</v>
      </c>
    </row>
    <row r="814" spans="1:8" x14ac:dyDescent="0.35">
      <c r="A814">
        <v>50044</v>
      </c>
      <c r="B814" s="4">
        <v>42736</v>
      </c>
      <c r="C814" t="s">
        <v>1864</v>
      </c>
      <c r="D814">
        <v>10132</v>
      </c>
      <c r="E814">
        <v>1</v>
      </c>
      <c r="F814" s="2" t="s">
        <v>1706</v>
      </c>
      <c r="G814" s="2" t="s">
        <v>632</v>
      </c>
      <c r="H814" t="s">
        <v>2445</v>
      </c>
    </row>
    <row r="815" spans="1:8" x14ac:dyDescent="0.35">
      <c r="A815">
        <v>50044</v>
      </c>
      <c r="B815" s="4">
        <v>42736</v>
      </c>
      <c r="C815" t="s">
        <v>1864</v>
      </c>
      <c r="D815">
        <v>10133</v>
      </c>
      <c r="E815">
        <v>2</v>
      </c>
      <c r="F815" s="2" t="s">
        <v>1707</v>
      </c>
      <c r="G815" s="2" t="s">
        <v>633</v>
      </c>
      <c r="H815" t="s">
        <v>2445</v>
      </c>
    </row>
    <row r="816" spans="1:8" x14ac:dyDescent="0.35">
      <c r="A816">
        <v>50044</v>
      </c>
      <c r="B816" s="4">
        <v>42736</v>
      </c>
      <c r="C816" t="s">
        <v>1864</v>
      </c>
      <c r="D816">
        <v>10134</v>
      </c>
      <c r="E816">
        <v>1</v>
      </c>
      <c r="F816" s="2" t="s">
        <v>1708</v>
      </c>
      <c r="G816" s="2" t="s">
        <v>634</v>
      </c>
      <c r="H816" t="s">
        <v>2445</v>
      </c>
    </row>
    <row r="817" spans="1:8" x14ac:dyDescent="0.35">
      <c r="A817">
        <v>50044</v>
      </c>
      <c r="B817" s="4">
        <v>42736</v>
      </c>
      <c r="C817" t="s">
        <v>1864</v>
      </c>
      <c r="D817">
        <v>10135</v>
      </c>
      <c r="E817">
        <v>1</v>
      </c>
      <c r="F817" s="2" t="s">
        <v>1709</v>
      </c>
      <c r="G817" s="2" t="s">
        <v>635</v>
      </c>
      <c r="H817" t="s">
        <v>2445</v>
      </c>
    </row>
    <row r="818" spans="1:8" x14ac:dyDescent="0.35">
      <c r="A818">
        <v>50044</v>
      </c>
      <c r="B818" s="4">
        <v>42736</v>
      </c>
      <c r="C818" t="s">
        <v>1864</v>
      </c>
      <c r="D818">
        <v>10136</v>
      </c>
      <c r="E818">
        <v>1</v>
      </c>
      <c r="F818" s="2" t="s">
        <v>1710</v>
      </c>
      <c r="G818" s="2" t="s">
        <v>636</v>
      </c>
      <c r="H818" t="s">
        <v>2445</v>
      </c>
    </row>
    <row r="819" spans="1:8" x14ac:dyDescent="0.35">
      <c r="A819">
        <v>50044</v>
      </c>
      <c r="B819" s="4">
        <v>42736</v>
      </c>
      <c r="C819" t="s">
        <v>1864</v>
      </c>
      <c r="D819">
        <v>10137</v>
      </c>
      <c r="E819">
        <v>1</v>
      </c>
      <c r="F819" s="2" t="s">
        <v>1711</v>
      </c>
      <c r="G819" s="2" t="s">
        <v>702</v>
      </c>
      <c r="H819" t="s">
        <v>2445</v>
      </c>
    </row>
    <row r="820" spans="1:8" x14ac:dyDescent="0.35">
      <c r="A820">
        <v>50044</v>
      </c>
      <c r="B820" s="4">
        <v>42736</v>
      </c>
      <c r="C820" t="s">
        <v>1864</v>
      </c>
      <c r="D820">
        <v>10138</v>
      </c>
      <c r="E820">
        <v>3</v>
      </c>
      <c r="F820" s="2" t="s">
        <v>1712</v>
      </c>
      <c r="G820" s="2" t="s">
        <v>638</v>
      </c>
      <c r="H820" t="s">
        <v>2445</v>
      </c>
    </row>
    <row r="821" spans="1:8" x14ac:dyDescent="0.35">
      <c r="A821">
        <v>50044</v>
      </c>
      <c r="B821" s="4">
        <v>42736</v>
      </c>
      <c r="C821" t="s">
        <v>1864</v>
      </c>
      <c r="D821">
        <v>10139</v>
      </c>
      <c r="E821">
        <v>1</v>
      </c>
      <c r="F821" s="2" t="s">
        <v>1713</v>
      </c>
      <c r="G821" s="2" t="s">
        <v>639</v>
      </c>
      <c r="H821" t="s">
        <v>2445</v>
      </c>
    </row>
    <row r="822" spans="1:8" x14ac:dyDescent="0.35">
      <c r="A822">
        <v>50044</v>
      </c>
      <c r="B822" s="4">
        <v>42736</v>
      </c>
      <c r="C822" t="s">
        <v>1864</v>
      </c>
      <c r="D822">
        <v>10140</v>
      </c>
      <c r="E822">
        <v>1</v>
      </c>
      <c r="F822" s="2" t="s">
        <v>1714</v>
      </c>
      <c r="G822" s="2" t="s">
        <v>640</v>
      </c>
      <c r="H822" t="s">
        <v>2445</v>
      </c>
    </row>
    <row r="823" spans="1:8" x14ac:dyDescent="0.35">
      <c r="A823">
        <v>50044</v>
      </c>
      <c r="B823" s="4">
        <v>42736</v>
      </c>
      <c r="C823" t="s">
        <v>1864</v>
      </c>
      <c r="D823">
        <v>10141</v>
      </c>
      <c r="E823">
        <v>1</v>
      </c>
      <c r="F823" s="2" t="s">
        <v>1715</v>
      </c>
      <c r="G823" s="2" t="s">
        <v>641</v>
      </c>
      <c r="H823" t="s">
        <v>2445</v>
      </c>
    </row>
    <row r="824" spans="1:8" x14ac:dyDescent="0.35">
      <c r="A824">
        <v>50044</v>
      </c>
      <c r="B824" s="4">
        <v>42736</v>
      </c>
      <c r="C824" t="s">
        <v>1864</v>
      </c>
      <c r="D824">
        <v>10142</v>
      </c>
      <c r="E824">
        <v>1</v>
      </c>
      <c r="F824" s="2" t="s">
        <v>1716</v>
      </c>
      <c r="G824" s="2" t="s">
        <v>610</v>
      </c>
      <c r="H824" t="s">
        <v>2445</v>
      </c>
    </row>
    <row r="825" spans="1:8" x14ac:dyDescent="0.35">
      <c r="A825">
        <v>50044</v>
      </c>
      <c r="B825" s="4">
        <v>42736</v>
      </c>
      <c r="C825" t="s">
        <v>1864</v>
      </c>
      <c r="D825">
        <v>10143</v>
      </c>
      <c r="E825">
        <v>2</v>
      </c>
      <c r="F825" s="2" t="s">
        <v>1717</v>
      </c>
      <c r="G825" s="2" t="s">
        <v>642</v>
      </c>
      <c r="H825" t="s">
        <v>2445</v>
      </c>
    </row>
    <row r="826" spans="1:8" x14ac:dyDescent="0.35">
      <c r="A826">
        <v>50044</v>
      </c>
      <c r="B826" s="4">
        <v>42736</v>
      </c>
      <c r="C826" t="s">
        <v>1864</v>
      </c>
      <c r="D826">
        <v>10144</v>
      </c>
      <c r="E826">
        <v>1</v>
      </c>
      <c r="F826" s="2" t="s">
        <v>1718</v>
      </c>
      <c r="G826" s="2" t="s">
        <v>643</v>
      </c>
      <c r="H826" t="s">
        <v>2445</v>
      </c>
    </row>
    <row r="827" spans="1:8" x14ac:dyDescent="0.35">
      <c r="A827">
        <v>50044</v>
      </c>
      <c r="B827" s="4">
        <v>42736</v>
      </c>
      <c r="C827" t="s">
        <v>1864</v>
      </c>
      <c r="D827">
        <v>10145</v>
      </c>
      <c r="E827">
        <v>1</v>
      </c>
      <c r="F827" s="2" t="s">
        <v>1719</v>
      </c>
      <c r="G827" s="2" t="s">
        <v>644</v>
      </c>
      <c r="H827" t="s">
        <v>2445</v>
      </c>
    </row>
    <row r="828" spans="1:8" x14ac:dyDescent="0.35">
      <c r="A828">
        <v>50044</v>
      </c>
      <c r="B828" s="4">
        <v>42736</v>
      </c>
      <c r="C828" t="s">
        <v>1864</v>
      </c>
      <c r="D828">
        <v>10146</v>
      </c>
      <c r="E828">
        <v>1</v>
      </c>
      <c r="F828" s="2" t="s">
        <v>1663</v>
      </c>
      <c r="G828" s="2" t="s">
        <v>589</v>
      </c>
      <c r="H828" t="s">
        <v>2445</v>
      </c>
    </row>
    <row r="829" spans="1:8" x14ac:dyDescent="0.35">
      <c r="A829">
        <v>50044</v>
      </c>
      <c r="B829" s="4">
        <v>42736</v>
      </c>
      <c r="C829" t="s">
        <v>1864</v>
      </c>
      <c r="D829">
        <v>10147</v>
      </c>
      <c r="E829">
        <v>2</v>
      </c>
      <c r="F829" s="2" t="s">
        <v>1720</v>
      </c>
      <c r="G829" s="2" t="s">
        <v>966</v>
      </c>
      <c r="H829" t="s">
        <v>2445</v>
      </c>
    </row>
    <row r="830" spans="1:8" x14ac:dyDescent="0.35">
      <c r="A830">
        <v>50044</v>
      </c>
      <c r="B830" s="4">
        <v>42736</v>
      </c>
      <c r="C830" t="s">
        <v>1864</v>
      </c>
      <c r="D830">
        <v>10148</v>
      </c>
      <c r="E830">
        <v>1</v>
      </c>
      <c r="F830" s="2" t="s">
        <v>1721</v>
      </c>
      <c r="G830" s="2" t="s">
        <v>646</v>
      </c>
      <c r="H830" t="s">
        <v>2445</v>
      </c>
    </row>
    <row r="831" spans="1:8" x14ac:dyDescent="0.35">
      <c r="A831">
        <v>50044</v>
      </c>
      <c r="B831" s="4">
        <v>42736</v>
      </c>
      <c r="C831" t="s">
        <v>1864</v>
      </c>
      <c r="D831">
        <v>10149</v>
      </c>
      <c r="E831">
        <v>1</v>
      </c>
      <c r="F831" s="2" t="s">
        <v>1722</v>
      </c>
      <c r="G831" s="2" t="s">
        <v>863</v>
      </c>
      <c r="H831" t="s">
        <v>2445</v>
      </c>
    </row>
    <row r="832" spans="1:8" x14ac:dyDescent="0.35">
      <c r="A832">
        <v>50044</v>
      </c>
      <c r="B832" s="4">
        <v>42736</v>
      </c>
      <c r="C832" t="s">
        <v>1864</v>
      </c>
      <c r="D832">
        <v>10150</v>
      </c>
      <c r="E832">
        <v>1</v>
      </c>
      <c r="F832" s="2" t="s">
        <v>1723</v>
      </c>
      <c r="G832" s="2" t="s">
        <v>648</v>
      </c>
      <c r="H832" t="s">
        <v>2445</v>
      </c>
    </row>
    <row r="833" spans="1:8" x14ac:dyDescent="0.35">
      <c r="A833">
        <v>50044</v>
      </c>
      <c r="B833" s="4">
        <v>42736</v>
      </c>
      <c r="C833" t="s">
        <v>1864</v>
      </c>
      <c r="D833">
        <v>10151</v>
      </c>
      <c r="E833">
        <v>1</v>
      </c>
      <c r="F833" s="2" t="s">
        <v>1724</v>
      </c>
      <c r="G833" s="2" t="s">
        <v>649</v>
      </c>
      <c r="H833" t="s">
        <v>2445</v>
      </c>
    </row>
    <row r="834" spans="1:8" x14ac:dyDescent="0.35">
      <c r="A834">
        <v>50044</v>
      </c>
      <c r="B834" s="4">
        <v>42736</v>
      </c>
      <c r="C834" t="s">
        <v>1864</v>
      </c>
      <c r="D834">
        <v>10152</v>
      </c>
      <c r="E834">
        <v>1</v>
      </c>
      <c r="F834" s="2" t="s">
        <v>1725</v>
      </c>
      <c r="G834" s="2" t="s">
        <v>650</v>
      </c>
      <c r="H834" t="s">
        <v>2445</v>
      </c>
    </row>
    <row r="835" spans="1:8" x14ac:dyDescent="0.35">
      <c r="A835">
        <v>50044</v>
      </c>
      <c r="B835" s="4">
        <v>42736</v>
      </c>
      <c r="C835" t="s">
        <v>1864</v>
      </c>
      <c r="D835">
        <v>10153</v>
      </c>
      <c r="E835">
        <v>1</v>
      </c>
      <c r="F835" s="2" t="s">
        <v>1726</v>
      </c>
      <c r="G835" s="2" t="s">
        <v>651</v>
      </c>
      <c r="H835" t="s">
        <v>2445</v>
      </c>
    </row>
    <row r="836" spans="1:8" x14ac:dyDescent="0.35">
      <c r="A836">
        <v>50044</v>
      </c>
      <c r="B836" s="4">
        <v>42736</v>
      </c>
      <c r="C836" t="s">
        <v>1864</v>
      </c>
      <c r="D836">
        <v>10154</v>
      </c>
      <c r="E836">
        <v>3</v>
      </c>
      <c r="F836" s="2" t="s">
        <v>1727</v>
      </c>
      <c r="G836" s="2" t="s">
        <v>865</v>
      </c>
      <c r="H836" t="s">
        <v>2445</v>
      </c>
    </row>
    <row r="837" spans="1:8" x14ac:dyDescent="0.35">
      <c r="A837">
        <v>50045</v>
      </c>
      <c r="B837" s="4">
        <v>42736</v>
      </c>
      <c r="C837" t="s">
        <v>1864</v>
      </c>
      <c r="D837">
        <v>10155</v>
      </c>
      <c r="E837">
        <v>2</v>
      </c>
      <c r="F837" s="2" t="s">
        <v>1728</v>
      </c>
      <c r="G837" s="2" t="s">
        <v>692</v>
      </c>
      <c r="H837" t="s">
        <v>2444</v>
      </c>
    </row>
    <row r="838" spans="1:8" x14ac:dyDescent="0.35">
      <c r="A838">
        <v>50045</v>
      </c>
      <c r="B838" s="4">
        <v>42736</v>
      </c>
      <c r="C838" t="s">
        <v>1864</v>
      </c>
      <c r="D838">
        <v>10156</v>
      </c>
      <c r="E838">
        <v>1</v>
      </c>
      <c r="F838" s="2" t="s">
        <v>1729</v>
      </c>
      <c r="G838" s="2" t="s">
        <v>654</v>
      </c>
      <c r="H838" t="s">
        <v>2444</v>
      </c>
    </row>
    <row r="839" spans="1:8" x14ac:dyDescent="0.35">
      <c r="A839">
        <v>50045</v>
      </c>
      <c r="B839" s="4">
        <v>42736</v>
      </c>
      <c r="C839" t="s">
        <v>1864</v>
      </c>
      <c r="D839">
        <v>10157</v>
      </c>
      <c r="E839">
        <v>1</v>
      </c>
      <c r="F839" s="2" t="s">
        <v>1730</v>
      </c>
      <c r="G839" s="2" t="s">
        <v>967</v>
      </c>
      <c r="H839" t="s">
        <v>2444</v>
      </c>
    </row>
    <row r="840" spans="1:8" x14ac:dyDescent="0.35">
      <c r="A840">
        <v>50045</v>
      </c>
      <c r="B840" s="4">
        <v>42736</v>
      </c>
      <c r="C840" t="s">
        <v>1864</v>
      </c>
      <c r="D840">
        <v>10158</v>
      </c>
      <c r="E840">
        <v>2</v>
      </c>
      <c r="F840" s="2" t="s">
        <v>1731</v>
      </c>
      <c r="G840" s="2" t="s">
        <v>968</v>
      </c>
      <c r="H840" t="s">
        <v>2444</v>
      </c>
    </row>
    <row r="841" spans="1:8" x14ac:dyDescent="0.35">
      <c r="A841">
        <v>50045</v>
      </c>
      <c r="B841" s="4">
        <v>42736</v>
      </c>
      <c r="C841" t="s">
        <v>1864</v>
      </c>
      <c r="D841">
        <v>10159</v>
      </c>
      <c r="E841">
        <v>2</v>
      </c>
      <c r="F841" s="2" t="s">
        <v>1732</v>
      </c>
      <c r="G841" s="2" t="s">
        <v>969</v>
      </c>
      <c r="H841" t="s">
        <v>2444</v>
      </c>
    </row>
    <row r="842" spans="1:8" x14ac:dyDescent="0.35">
      <c r="A842">
        <v>50045</v>
      </c>
      <c r="B842" s="4">
        <v>42736</v>
      </c>
      <c r="C842" t="s">
        <v>1864</v>
      </c>
      <c r="D842">
        <v>10160</v>
      </c>
      <c r="E842">
        <v>1</v>
      </c>
      <c r="F842" s="2" t="s">
        <v>1733</v>
      </c>
      <c r="G842" s="2" t="s">
        <v>657</v>
      </c>
      <c r="H842" t="s">
        <v>2444</v>
      </c>
    </row>
    <row r="843" spans="1:8" x14ac:dyDescent="0.35">
      <c r="A843">
        <v>50045</v>
      </c>
      <c r="B843" s="4">
        <v>42736</v>
      </c>
      <c r="C843" t="s">
        <v>1864</v>
      </c>
      <c r="D843">
        <v>10161</v>
      </c>
      <c r="E843">
        <v>3</v>
      </c>
      <c r="F843" s="2" t="s">
        <v>1734</v>
      </c>
      <c r="G843" s="2" t="s">
        <v>970</v>
      </c>
      <c r="H843" t="s">
        <v>2444</v>
      </c>
    </row>
    <row r="844" spans="1:8" x14ac:dyDescent="0.35">
      <c r="A844">
        <v>50045</v>
      </c>
      <c r="B844" s="4">
        <v>42736</v>
      </c>
      <c r="C844" t="s">
        <v>1864</v>
      </c>
      <c r="D844">
        <v>10162</v>
      </c>
      <c r="E844">
        <v>1</v>
      </c>
      <c r="F844" s="2" t="s">
        <v>1735</v>
      </c>
      <c r="G844" s="2" t="s">
        <v>659</v>
      </c>
      <c r="H844" t="s">
        <v>2444</v>
      </c>
    </row>
    <row r="845" spans="1:8" x14ac:dyDescent="0.35">
      <c r="A845">
        <v>50045</v>
      </c>
      <c r="B845" s="4">
        <v>42736</v>
      </c>
      <c r="C845" t="s">
        <v>1864</v>
      </c>
      <c r="D845">
        <v>10163</v>
      </c>
      <c r="E845">
        <v>1</v>
      </c>
      <c r="F845" s="2" t="s">
        <v>1736</v>
      </c>
      <c r="G845" s="2" t="s">
        <v>869</v>
      </c>
      <c r="H845" t="s">
        <v>2444</v>
      </c>
    </row>
    <row r="846" spans="1:8" x14ac:dyDescent="0.35">
      <c r="A846">
        <v>50046</v>
      </c>
      <c r="B846" s="4">
        <v>42736</v>
      </c>
      <c r="C846" t="s">
        <v>1864</v>
      </c>
      <c r="D846">
        <v>10164</v>
      </c>
      <c r="E846">
        <v>2</v>
      </c>
      <c r="F846" s="2" t="s">
        <v>1737</v>
      </c>
      <c r="G846" s="2" t="s">
        <v>971</v>
      </c>
      <c r="H846" t="s">
        <v>2445</v>
      </c>
    </row>
    <row r="847" spans="1:8" x14ac:dyDescent="0.35">
      <c r="A847">
        <v>50046</v>
      </c>
      <c r="B847" s="4">
        <v>42736</v>
      </c>
      <c r="C847" t="s">
        <v>1864</v>
      </c>
      <c r="D847">
        <v>10165</v>
      </c>
      <c r="E847">
        <v>1</v>
      </c>
      <c r="F847" s="2" t="s">
        <v>1738</v>
      </c>
      <c r="G847" s="2" t="s">
        <v>662</v>
      </c>
      <c r="H847" t="s">
        <v>2445</v>
      </c>
    </row>
    <row r="848" spans="1:8" x14ac:dyDescent="0.35">
      <c r="A848">
        <v>50046</v>
      </c>
      <c r="B848" s="4">
        <v>42736</v>
      </c>
      <c r="C848" t="s">
        <v>1864</v>
      </c>
      <c r="D848">
        <v>10166</v>
      </c>
      <c r="E848">
        <v>1</v>
      </c>
      <c r="F848" s="2" t="s">
        <v>1739</v>
      </c>
      <c r="G848" s="2" t="s">
        <v>663</v>
      </c>
      <c r="H848" t="s">
        <v>2445</v>
      </c>
    </row>
    <row r="849" spans="1:8" x14ac:dyDescent="0.35">
      <c r="A849">
        <v>50046</v>
      </c>
      <c r="B849" s="4">
        <v>42736</v>
      </c>
      <c r="C849" t="s">
        <v>1864</v>
      </c>
      <c r="D849">
        <v>10167</v>
      </c>
      <c r="E849">
        <v>1</v>
      </c>
      <c r="F849" s="2" t="s">
        <v>1740</v>
      </c>
      <c r="G849" s="2" t="s">
        <v>664</v>
      </c>
      <c r="H849" t="s">
        <v>2445</v>
      </c>
    </row>
    <row r="850" spans="1:8" x14ac:dyDescent="0.35">
      <c r="A850">
        <v>50046</v>
      </c>
      <c r="B850" s="4">
        <v>42736</v>
      </c>
      <c r="C850" t="s">
        <v>1864</v>
      </c>
      <c r="D850">
        <v>10168</v>
      </c>
      <c r="E850">
        <v>2</v>
      </c>
      <c r="F850" s="2" t="s">
        <v>1728</v>
      </c>
      <c r="G850" s="2" t="s">
        <v>692</v>
      </c>
      <c r="H850" t="s">
        <v>2445</v>
      </c>
    </row>
    <row r="851" spans="1:8" x14ac:dyDescent="0.35">
      <c r="A851">
        <v>50046</v>
      </c>
      <c r="B851" s="4">
        <v>42736</v>
      </c>
      <c r="C851" t="s">
        <v>1864</v>
      </c>
      <c r="D851">
        <v>10169</v>
      </c>
      <c r="E851">
        <v>1</v>
      </c>
      <c r="F851" s="2" t="s">
        <v>1741</v>
      </c>
      <c r="G851" s="2" t="s">
        <v>666</v>
      </c>
      <c r="H851" t="s">
        <v>2445</v>
      </c>
    </row>
    <row r="852" spans="1:8" x14ac:dyDescent="0.35">
      <c r="A852">
        <v>50046</v>
      </c>
      <c r="B852" s="4">
        <v>42736</v>
      </c>
      <c r="C852" t="s">
        <v>1864</v>
      </c>
      <c r="D852">
        <v>10170</v>
      </c>
      <c r="E852">
        <v>2</v>
      </c>
      <c r="F852" s="2" t="s">
        <v>1742</v>
      </c>
      <c r="G852" s="2" t="s">
        <v>572</v>
      </c>
      <c r="H852" t="s">
        <v>2445</v>
      </c>
    </row>
    <row r="853" spans="1:8" x14ac:dyDescent="0.35">
      <c r="A853">
        <v>50046</v>
      </c>
      <c r="B853" s="4">
        <v>42736</v>
      </c>
      <c r="C853" t="s">
        <v>1864</v>
      </c>
      <c r="D853">
        <v>10171</v>
      </c>
      <c r="E853">
        <v>1</v>
      </c>
      <c r="F853" s="2" t="s">
        <v>1743</v>
      </c>
      <c r="G853" s="2" t="s">
        <v>668</v>
      </c>
      <c r="H853" t="s">
        <v>2445</v>
      </c>
    </row>
    <row r="854" spans="1:8" x14ac:dyDescent="0.35">
      <c r="A854">
        <v>50046</v>
      </c>
      <c r="B854" s="4">
        <v>42736</v>
      </c>
      <c r="C854" t="s">
        <v>1864</v>
      </c>
      <c r="D854">
        <v>10172</v>
      </c>
      <c r="E854">
        <v>1</v>
      </c>
      <c r="F854" s="2" t="s">
        <v>1744</v>
      </c>
      <c r="G854" s="2" t="s">
        <v>669</v>
      </c>
      <c r="H854" t="s">
        <v>2445</v>
      </c>
    </row>
    <row r="855" spans="1:8" x14ac:dyDescent="0.35">
      <c r="A855">
        <v>50046</v>
      </c>
      <c r="B855" s="4">
        <v>42736</v>
      </c>
      <c r="C855" t="s">
        <v>1864</v>
      </c>
      <c r="D855">
        <v>10173</v>
      </c>
      <c r="E855">
        <v>1</v>
      </c>
      <c r="F855" s="2" t="s">
        <v>1745</v>
      </c>
      <c r="G855" s="2" t="s">
        <v>670</v>
      </c>
      <c r="H855" t="s">
        <v>2445</v>
      </c>
    </row>
    <row r="856" spans="1:8" x14ac:dyDescent="0.35">
      <c r="A856">
        <v>50046</v>
      </c>
      <c r="B856" s="4">
        <v>42736</v>
      </c>
      <c r="C856" t="s">
        <v>1864</v>
      </c>
      <c r="D856">
        <v>10174</v>
      </c>
      <c r="E856">
        <v>2</v>
      </c>
      <c r="F856" s="2" t="s">
        <v>1646</v>
      </c>
      <c r="G856" s="2" t="s">
        <v>972</v>
      </c>
      <c r="H856" t="s">
        <v>2445</v>
      </c>
    </row>
    <row r="857" spans="1:8" x14ac:dyDescent="0.35">
      <c r="A857">
        <v>50046</v>
      </c>
      <c r="B857" s="4">
        <v>42736</v>
      </c>
      <c r="C857" t="s">
        <v>1864</v>
      </c>
      <c r="D857">
        <v>10175</v>
      </c>
      <c r="E857">
        <v>2</v>
      </c>
      <c r="F857" s="2" t="s">
        <v>1746</v>
      </c>
      <c r="G857" s="2" t="s">
        <v>973</v>
      </c>
      <c r="H857" t="s">
        <v>2445</v>
      </c>
    </row>
    <row r="858" spans="1:8" x14ac:dyDescent="0.35">
      <c r="A858">
        <v>50046</v>
      </c>
      <c r="B858" s="4">
        <v>42736</v>
      </c>
      <c r="C858" t="s">
        <v>1864</v>
      </c>
      <c r="D858">
        <v>10176</v>
      </c>
      <c r="E858">
        <v>1</v>
      </c>
      <c r="F858" s="2" t="s">
        <v>1747</v>
      </c>
      <c r="G858" s="2" t="s">
        <v>672</v>
      </c>
      <c r="H858" t="s">
        <v>2445</v>
      </c>
    </row>
    <row r="859" spans="1:8" x14ac:dyDescent="0.35">
      <c r="A859">
        <v>50046</v>
      </c>
      <c r="B859" s="4">
        <v>42736</v>
      </c>
      <c r="C859" t="s">
        <v>1864</v>
      </c>
      <c r="D859">
        <v>10177</v>
      </c>
      <c r="E859">
        <v>1</v>
      </c>
      <c r="F859" s="2" t="s">
        <v>1748</v>
      </c>
      <c r="G859" s="2" t="s">
        <v>673</v>
      </c>
      <c r="H859" t="s">
        <v>2445</v>
      </c>
    </row>
    <row r="860" spans="1:8" x14ac:dyDescent="0.35">
      <c r="A860">
        <v>50046</v>
      </c>
      <c r="B860" s="4">
        <v>42736</v>
      </c>
      <c r="C860" t="s">
        <v>1864</v>
      </c>
      <c r="D860">
        <v>10178</v>
      </c>
      <c r="E860">
        <v>1</v>
      </c>
      <c r="F860" s="2" t="s">
        <v>1686</v>
      </c>
      <c r="G860" s="2" t="s">
        <v>612</v>
      </c>
      <c r="H860" t="s">
        <v>2445</v>
      </c>
    </row>
    <row r="861" spans="1:8" x14ac:dyDescent="0.35">
      <c r="A861">
        <v>50046</v>
      </c>
      <c r="B861" s="4">
        <v>42736</v>
      </c>
      <c r="C861" t="s">
        <v>1864</v>
      </c>
      <c r="D861">
        <v>10179</v>
      </c>
      <c r="E861">
        <v>1</v>
      </c>
      <c r="F861" s="2" t="s">
        <v>1638</v>
      </c>
      <c r="G861" s="2" t="s">
        <v>563</v>
      </c>
      <c r="H861" t="s">
        <v>2445</v>
      </c>
    </row>
    <row r="862" spans="1:8" x14ac:dyDescent="0.35">
      <c r="A862">
        <v>50046</v>
      </c>
      <c r="B862" s="4">
        <v>42736</v>
      </c>
      <c r="C862" t="s">
        <v>1864</v>
      </c>
      <c r="D862">
        <v>10180</v>
      </c>
      <c r="E862">
        <v>1</v>
      </c>
      <c r="F862" s="2" t="s">
        <v>1749</v>
      </c>
      <c r="G862" s="2" t="s">
        <v>674</v>
      </c>
      <c r="H862" t="s">
        <v>2445</v>
      </c>
    </row>
    <row r="863" spans="1:8" x14ac:dyDescent="0.35">
      <c r="A863">
        <v>50046</v>
      </c>
      <c r="B863" s="4">
        <v>42736</v>
      </c>
      <c r="C863" t="s">
        <v>1864</v>
      </c>
      <c r="D863">
        <v>10181</v>
      </c>
      <c r="E863">
        <v>1</v>
      </c>
      <c r="F863" s="2" t="s">
        <v>1750</v>
      </c>
      <c r="G863" s="2" t="s">
        <v>675</v>
      </c>
      <c r="H863" t="s">
        <v>2445</v>
      </c>
    </row>
    <row r="864" spans="1:8" x14ac:dyDescent="0.35">
      <c r="A864">
        <v>50046</v>
      </c>
      <c r="B864" s="4">
        <v>42736</v>
      </c>
      <c r="C864" t="s">
        <v>1864</v>
      </c>
      <c r="D864">
        <v>10182</v>
      </c>
      <c r="E864">
        <v>3</v>
      </c>
      <c r="F864" s="2" t="s">
        <v>1751</v>
      </c>
      <c r="G864" s="2" t="s">
        <v>676</v>
      </c>
      <c r="H864" t="s">
        <v>2445</v>
      </c>
    </row>
    <row r="865" spans="1:8" x14ac:dyDescent="0.35">
      <c r="A865">
        <v>50046</v>
      </c>
      <c r="B865" s="4">
        <v>42736</v>
      </c>
      <c r="C865" t="s">
        <v>1864</v>
      </c>
      <c r="D865">
        <v>10183</v>
      </c>
      <c r="E865">
        <v>1</v>
      </c>
      <c r="F865" s="2" t="s">
        <v>1752</v>
      </c>
      <c r="G865" s="2" t="s">
        <v>876</v>
      </c>
      <c r="H865" t="s">
        <v>2445</v>
      </c>
    </row>
    <row r="866" spans="1:8" x14ac:dyDescent="0.35">
      <c r="A866">
        <v>50046</v>
      </c>
      <c r="B866" s="4">
        <v>42736</v>
      </c>
      <c r="C866" t="s">
        <v>1864</v>
      </c>
      <c r="D866">
        <v>10184</v>
      </c>
      <c r="E866">
        <v>2</v>
      </c>
      <c r="F866" s="2" t="s">
        <v>1753</v>
      </c>
      <c r="G866" s="2" t="s">
        <v>974</v>
      </c>
      <c r="H866" t="s">
        <v>2445</v>
      </c>
    </row>
    <row r="867" spans="1:8" x14ac:dyDescent="0.35">
      <c r="A867">
        <v>50046</v>
      </c>
      <c r="B867" s="4">
        <v>42736</v>
      </c>
      <c r="C867" t="s">
        <v>1864</v>
      </c>
      <c r="D867">
        <v>10185</v>
      </c>
      <c r="E867">
        <v>1</v>
      </c>
      <c r="F867" s="2" t="s">
        <v>1754</v>
      </c>
      <c r="G867" s="2" t="s">
        <v>679</v>
      </c>
      <c r="H867" t="s">
        <v>2445</v>
      </c>
    </row>
    <row r="868" spans="1:8" x14ac:dyDescent="0.35">
      <c r="A868">
        <v>50047</v>
      </c>
      <c r="B868" s="4">
        <v>42736</v>
      </c>
      <c r="C868" t="s">
        <v>1864</v>
      </c>
      <c r="D868">
        <v>10186</v>
      </c>
      <c r="E868">
        <v>2</v>
      </c>
      <c r="F868" s="2" t="s">
        <v>1755</v>
      </c>
      <c r="G868" s="2" t="s">
        <v>975</v>
      </c>
      <c r="H868" t="s">
        <v>2445</v>
      </c>
    </row>
    <row r="869" spans="1:8" x14ac:dyDescent="0.35">
      <c r="A869">
        <v>50047</v>
      </c>
      <c r="B869" s="4">
        <v>42736</v>
      </c>
      <c r="C869" t="s">
        <v>1864</v>
      </c>
      <c r="D869">
        <v>10187</v>
      </c>
      <c r="E869">
        <v>1</v>
      </c>
      <c r="F869" s="2" t="s">
        <v>1756</v>
      </c>
      <c r="G869" s="2" t="s">
        <v>681</v>
      </c>
      <c r="H869" t="s">
        <v>2445</v>
      </c>
    </row>
    <row r="870" spans="1:8" x14ac:dyDescent="0.35">
      <c r="A870">
        <v>50047</v>
      </c>
      <c r="B870" s="4">
        <v>42736</v>
      </c>
      <c r="C870" t="s">
        <v>1864</v>
      </c>
      <c r="D870">
        <v>10188</v>
      </c>
      <c r="E870">
        <v>2</v>
      </c>
      <c r="F870" s="2" t="s">
        <v>1757</v>
      </c>
      <c r="G870" s="2" t="s">
        <v>682</v>
      </c>
      <c r="H870" t="s">
        <v>2445</v>
      </c>
    </row>
    <row r="871" spans="1:8" x14ac:dyDescent="0.35">
      <c r="A871">
        <v>50048</v>
      </c>
      <c r="B871" s="4">
        <v>42736</v>
      </c>
      <c r="C871" t="s">
        <v>1864</v>
      </c>
      <c r="D871">
        <v>10189</v>
      </c>
      <c r="E871">
        <v>1</v>
      </c>
      <c r="F871" s="2" t="s">
        <v>1758</v>
      </c>
      <c r="G871" s="2" t="s">
        <v>683</v>
      </c>
      <c r="H871" t="s">
        <v>2445</v>
      </c>
    </row>
    <row r="872" spans="1:8" x14ac:dyDescent="0.35">
      <c r="A872">
        <v>50048</v>
      </c>
      <c r="B872" s="4">
        <v>42736</v>
      </c>
      <c r="C872" t="s">
        <v>1864</v>
      </c>
      <c r="D872">
        <v>10190</v>
      </c>
      <c r="E872">
        <v>2</v>
      </c>
      <c r="F872" s="2" t="s">
        <v>1627</v>
      </c>
      <c r="G872" s="2" t="s">
        <v>684</v>
      </c>
      <c r="H872" t="s">
        <v>2445</v>
      </c>
    </row>
    <row r="873" spans="1:8" x14ac:dyDescent="0.35">
      <c r="A873">
        <v>50048</v>
      </c>
      <c r="B873" s="4">
        <v>42736</v>
      </c>
      <c r="C873" t="s">
        <v>1864</v>
      </c>
      <c r="D873">
        <v>10191</v>
      </c>
      <c r="E873">
        <v>1</v>
      </c>
      <c r="F873" s="2" t="s">
        <v>1759</v>
      </c>
      <c r="G873" s="2" t="s">
        <v>685</v>
      </c>
      <c r="H873" t="s">
        <v>2445</v>
      </c>
    </row>
    <row r="874" spans="1:8" x14ac:dyDescent="0.35">
      <c r="A874">
        <v>50048</v>
      </c>
      <c r="B874" s="4">
        <v>42736</v>
      </c>
      <c r="C874" t="s">
        <v>1864</v>
      </c>
      <c r="D874">
        <v>10192</v>
      </c>
      <c r="E874">
        <v>2</v>
      </c>
      <c r="F874" s="2" t="s">
        <v>1691</v>
      </c>
      <c r="G874" s="2" t="s">
        <v>962</v>
      </c>
      <c r="H874" t="s">
        <v>2445</v>
      </c>
    </row>
    <row r="875" spans="1:8" x14ac:dyDescent="0.35">
      <c r="A875">
        <v>50048</v>
      </c>
      <c r="B875" s="4">
        <v>42736</v>
      </c>
      <c r="C875" t="s">
        <v>1864</v>
      </c>
      <c r="D875">
        <v>10193</v>
      </c>
      <c r="E875">
        <v>1</v>
      </c>
      <c r="F875" s="2" t="s">
        <v>1760</v>
      </c>
      <c r="G875" s="2" t="s">
        <v>687</v>
      </c>
      <c r="H875" t="s">
        <v>2445</v>
      </c>
    </row>
    <row r="876" spans="1:8" x14ac:dyDescent="0.35">
      <c r="A876">
        <v>50048</v>
      </c>
      <c r="B876" s="4">
        <v>42736</v>
      </c>
      <c r="C876" t="s">
        <v>1864</v>
      </c>
      <c r="D876">
        <v>10194</v>
      </c>
      <c r="E876">
        <v>1</v>
      </c>
      <c r="F876" s="2" t="s">
        <v>1761</v>
      </c>
      <c r="G876" s="2" t="s">
        <v>620</v>
      </c>
      <c r="H876" t="s">
        <v>2445</v>
      </c>
    </row>
    <row r="877" spans="1:8" x14ac:dyDescent="0.35">
      <c r="A877">
        <v>50048</v>
      </c>
      <c r="B877" s="4">
        <v>42736</v>
      </c>
      <c r="C877" t="s">
        <v>1864</v>
      </c>
      <c r="D877">
        <v>10195</v>
      </c>
      <c r="E877">
        <v>4</v>
      </c>
      <c r="F877" s="2" t="s">
        <v>1762</v>
      </c>
      <c r="G877" s="2" t="s">
        <v>976</v>
      </c>
      <c r="H877" t="s">
        <v>2445</v>
      </c>
    </row>
    <row r="878" spans="1:8" x14ac:dyDescent="0.35">
      <c r="A878">
        <v>50048</v>
      </c>
      <c r="B878" s="4">
        <v>42736</v>
      </c>
      <c r="C878" t="s">
        <v>1864</v>
      </c>
      <c r="D878">
        <v>10196</v>
      </c>
      <c r="E878">
        <v>1</v>
      </c>
      <c r="F878" s="2" t="s">
        <v>1763</v>
      </c>
      <c r="G878" s="2" t="s">
        <v>690</v>
      </c>
      <c r="H878" t="s">
        <v>2445</v>
      </c>
    </row>
    <row r="879" spans="1:8" x14ac:dyDescent="0.35">
      <c r="A879">
        <v>50048</v>
      </c>
      <c r="B879" s="4">
        <v>42736</v>
      </c>
      <c r="C879" t="s">
        <v>1864</v>
      </c>
      <c r="D879">
        <v>10197</v>
      </c>
      <c r="E879">
        <v>3</v>
      </c>
      <c r="F879" s="2" t="s">
        <v>1764</v>
      </c>
      <c r="G879" s="2" t="s">
        <v>977</v>
      </c>
      <c r="H879" t="s">
        <v>2445</v>
      </c>
    </row>
    <row r="880" spans="1:8" x14ac:dyDescent="0.35">
      <c r="A880">
        <v>50048</v>
      </c>
      <c r="B880" s="4">
        <v>42736</v>
      </c>
      <c r="C880" t="s">
        <v>1864</v>
      </c>
      <c r="D880">
        <v>10198</v>
      </c>
      <c r="E880">
        <v>2</v>
      </c>
      <c r="F880" s="2" t="s">
        <v>1765</v>
      </c>
      <c r="G880" s="2" t="s">
        <v>623</v>
      </c>
      <c r="H880" t="s">
        <v>2445</v>
      </c>
    </row>
    <row r="881" spans="1:8" x14ac:dyDescent="0.35">
      <c r="A881">
        <v>50048</v>
      </c>
      <c r="B881" s="4">
        <v>42736</v>
      </c>
      <c r="C881" t="s">
        <v>1864</v>
      </c>
      <c r="D881">
        <v>10199</v>
      </c>
      <c r="E881">
        <v>1</v>
      </c>
      <c r="F881" s="2" t="s">
        <v>1728</v>
      </c>
      <c r="G881" s="2" t="s">
        <v>665</v>
      </c>
      <c r="H881" t="s">
        <v>2445</v>
      </c>
    </row>
    <row r="882" spans="1:8" x14ac:dyDescent="0.35">
      <c r="A882">
        <v>50048</v>
      </c>
      <c r="B882" s="4">
        <v>42736</v>
      </c>
      <c r="C882" t="s">
        <v>1864</v>
      </c>
      <c r="D882">
        <v>10200</v>
      </c>
      <c r="E882">
        <v>3</v>
      </c>
      <c r="F882" s="2" t="s">
        <v>1626</v>
      </c>
      <c r="G882" s="2" t="s">
        <v>551</v>
      </c>
      <c r="H882" t="s">
        <v>2445</v>
      </c>
    </row>
    <row r="883" spans="1:8" x14ac:dyDescent="0.35">
      <c r="A883">
        <v>50048</v>
      </c>
      <c r="B883" s="4">
        <v>42736</v>
      </c>
      <c r="C883" t="s">
        <v>1864</v>
      </c>
      <c r="D883">
        <v>10201</v>
      </c>
      <c r="E883">
        <v>2</v>
      </c>
      <c r="F883" s="2" t="s">
        <v>1766</v>
      </c>
      <c r="G883" s="2" t="s">
        <v>694</v>
      </c>
      <c r="H883" t="s">
        <v>2445</v>
      </c>
    </row>
    <row r="884" spans="1:8" x14ac:dyDescent="0.35">
      <c r="A884">
        <v>50048</v>
      </c>
      <c r="B884" s="4">
        <v>42736</v>
      </c>
      <c r="C884" t="s">
        <v>1864</v>
      </c>
      <c r="D884">
        <v>10202</v>
      </c>
      <c r="E884">
        <v>1</v>
      </c>
      <c r="F884" s="2" t="s">
        <v>1694</v>
      </c>
      <c r="G884" s="2" t="s">
        <v>850</v>
      </c>
      <c r="H884" t="s">
        <v>2445</v>
      </c>
    </row>
    <row r="885" spans="1:8" x14ac:dyDescent="0.35">
      <c r="A885">
        <v>50048</v>
      </c>
      <c r="B885" s="4">
        <v>42736</v>
      </c>
      <c r="C885" t="s">
        <v>1864</v>
      </c>
      <c r="D885">
        <v>10203</v>
      </c>
      <c r="E885">
        <v>1</v>
      </c>
      <c r="F885" s="2" t="s">
        <v>1767</v>
      </c>
      <c r="G885" s="2" t="s">
        <v>642</v>
      </c>
      <c r="H885" t="s">
        <v>2445</v>
      </c>
    </row>
    <row r="886" spans="1:8" x14ac:dyDescent="0.35">
      <c r="A886">
        <v>50048</v>
      </c>
      <c r="B886" s="4">
        <v>42736</v>
      </c>
      <c r="C886" t="s">
        <v>1864</v>
      </c>
      <c r="D886">
        <v>10204</v>
      </c>
      <c r="E886">
        <v>2</v>
      </c>
      <c r="F886" s="2" t="s">
        <v>1603</v>
      </c>
      <c r="G886" s="2" t="s">
        <v>528</v>
      </c>
      <c r="H886" t="s">
        <v>2445</v>
      </c>
    </row>
    <row r="887" spans="1:8" x14ac:dyDescent="0.35">
      <c r="A887">
        <v>50048</v>
      </c>
      <c r="B887" s="4">
        <v>42736</v>
      </c>
      <c r="C887" t="s">
        <v>1864</v>
      </c>
      <c r="D887">
        <v>10205</v>
      </c>
      <c r="E887">
        <v>1</v>
      </c>
      <c r="F887" s="2" t="s">
        <v>1768</v>
      </c>
      <c r="G887" s="2" t="s">
        <v>696</v>
      </c>
      <c r="H887" t="s">
        <v>2445</v>
      </c>
    </row>
    <row r="888" spans="1:8" x14ac:dyDescent="0.35">
      <c r="A888">
        <v>50048</v>
      </c>
      <c r="B888" s="4">
        <v>42736</v>
      </c>
      <c r="C888" t="s">
        <v>1864</v>
      </c>
      <c r="D888">
        <v>10206</v>
      </c>
      <c r="E888">
        <v>1</v>
      </c>
      <c r="F888" s="2" t="s">
        <v>1705</v>
      </c>
      <c r="G888" s="2" t="s">
        <v>631</v>
      </c>
      <c r="H888" t="s">
        <v>2445</v>
      </c>
    </row>
    <row r="889" spans="1:8" x14ac:dyDescent="0.35">
      <c r="A889">
        <v>50048</v>
      </c>
      <c r="B889" s="4">
        <v>42736</v>
      </c>
      <c r="C889" t="s">
        <v>1864</v>
      </c>
      <c r="D889">
        <v>10207</v>
      </c>
      <c r="E889">
        <v>2</v>
      </c>
      <c r="F889" s="2" t="s">
        <v>1765</v>
      </c>
      <c r="G889" s="2" t="s">
        <v>623</v>
      </c>
      <c r="H889" t="s">
        <v>2445</v>
      </c>
    </row>
    <row r="890" spans="1:8" x14ac:dyDescent="0.35">
      <c r="A890">
        <v>50048</v>
      </c>
      <c r="B890" s="4">
        <v>42736</v>
      </c>
      <c r="C890" t="s">
        <v>1864</v>
      </c>
      <c r="D890">
        <v>10208</v>
      </c>
      <c r="E890">
        <v>1</v>
      </c>
      <c r="F890" s="2" t="s">
        <v>1705</v>
      </c>
      <c r="G890" s="2" t="s">
        <v>631</v>
      </c>
      <c r="H890" t="s">
        <v>2445</v>
      </c>
    </row>
    <row r="891" spans="1:8" x14ac:dyDescent="0.35">
      <c r="A891">
        <v>50048</v>
      </c>
      <c r="B891" s="4">
        <v>42736</v>
      </c>
      <c r="C891" t="s">
        <v>1864</v>
      </c>
      <c r="D891">
        <v>10209</v>
      </c>
      <c r="E891">
        <v>1</v>
      </c>
      <c r="F891" s="2" t="s">
        <v>1620</v>
      </c>
      <c r="G891" s="2" t="s">
        <v>697</v>
      </c>
      <c r="H891" t="s">
        <v>2445</v>
      </c>
    </row>
    <row r="892" spans="1:8" x14ac:dyDescent="0.35">
      <c r="A892">
        <v>50048</v>
      </c>
      <c r="B892" s="4">
        <v>42736</v>
      </c>
      <c r="C892" t="s">
        <v>1864</v>
      </c>
      <c r="D892">
        <v>10210</v>
      </c>
      <c r="E892">
        <v>1</v>
      </c>
      <c r="F892" s="2" t="s">
        <v>1769</v>
      </c>
      <c r="G892" s="2" t="s">
        <v>882</v>
      </c>
      <c r="H892" t="s">
        <v>2445</v>
      </c>
    </row>
    <row r="893" spans="1:8" x14ac:dyDescent="0.35">
      <c r="A893">
        <v>50048</v>
      </c>
      <c r="B893" s="4">
        <v>42736</v>
      </c>
      <c r="C893" t="s">
        <v>1864</v>
      </c>
      <c r="D893">
        <v>10211</v>
      </c>
      <c r="E893">
        <v>1</v>
      </c>
      <c r="F893" s="2" t="s">
        <v>1770</v>
      </c>
      <c r="G893" s="2" t="s">
        <v>698</v>
      </c>
      <c r="H893" t="s">
        <v>2445</v>
      </c>
    </row>
    <row r="894" spans="1:8" x14ac:dyDescent="0.35">
      <c r="A894">
        <v>50048</v>
      </c>
      <c r="B894" s="4">
        <v>42736</v>
      </c>
      <c r="C894" t="s">
        <v>1864</v>
      </c>
      <c r="D894">
        <v>10212</v>
      </c>
      <c r="E894">
        <v>1</v>
      </c>
      <c r="F894" s="2" t="s">
        <v>1636</v>
      </c>
      <c r="G894" s="2" t="s">
        <v>561</v>
      </c>
      <c r="H894" t="s">
        <v>2445</v>
      </c>
    </row>
    <row r="895" spans="1:8" x14ac:dyDescent="0.35">
      <c r="A895">
        <v>50048</v>
      </c>
      <c r="B895" s="4">
        <v>42736</v>
      </c>
      <c r="C895" t="s">
        <v>1864</v>
      </c>
      <c r="D895">
        <v>10213</v>
      </c>
      <c r="E895">
        <v>1</v>
      </c>
      <c r="F895" s="2" t="s">
        <v>1771</v>
      </c>
      <c r="G895" s="2" t="s">
        <v>699</v>
      </c>
      <c r="H895" t="s">
        <v>2445</v>
      </c>
    </row>
    <row r="896" spans="1:8" x14ac:dyDescent="0.35">
      <c r="A896">
        <v>50048</v>
      </c>
      <c r="B896" s="4">
        <v>42736</v>
      </c>
      <c r="C896" t="s">
        <v>1864</v>
      </c>
      <c r="D896">
        <v>10214</v>
      </c>
      <c r="E896">
        <v>1</v>
      </c>
      <c r="F896" s="2" t="s">
        <v>1628</v>
      </c>
      <c r="G896" s="2" t="s">
        <v>553</v>
      </c>
      <c r="H896" t="s">
        <v>2445</v>
      </c>
    </row>
    <row r="897" spans="1:8" x14ac:dyDescent="0.35">
      <c r="A897">
        <v>50048</v>
      </c>
      <c r="B897" s="4">
        <v>42736</v>
      </c>
      <c r="C897" t="s">
        <v>1864</v>
      </c>
      <c r="D897">
        <v>10215</v>
      </c>
      <c r="E897">
        <v>1</v>
      </c>
      <c r="F897" s="2" t="s">
        <v>1772</v>
      </c>
      <c r="G897" s="2" t="s">
        <v>978</v>
      </c>
      <c r="H897" t="s">
        <v>2445</v>
      </c>
    </row>
    <row r="898" spans="1:8" x14ac:dyDescent="0.35">
      <c r="A898">
        <v>50048</v>
      </c>
      <c r="B898" s="4">
        <v>42736</v>
      </c>
      <c r="C898" t="s">
        <v>1864</v>
      </c>
      <c r="D898">
        <v>10216</v>
      </c>
      <c r="E898">
        <v>1</v>
      </c>
      <c r="F898" s="2" t="s">
        <v>1773</v>
      </c>
      <c r="G898" s="2" t="s">
        <v>701</v>
      </c>
      <c r="H898" t="s">
        <v>2445</v>
      </c>
    </row>
    <row r="899" spans="1:8" x14ac:dyDescent="0.35">
      <c r="A899">
        <v>50048</v>
      </c>
      <c r="B899" s="4">
        <v>42736</v>
      </c>
      <c r="C899" t="s">
        <v>1864</v>
      </c>
      <c r="D899">
        <v>10217</v>
      </c>
      <c r="E899">
        <v>1</v>
      </c>
      <c r="F899" s="2" t="s">
        <v>1711</v>
      </c>
      <c r="G899" s="2" t="s">
        <v>702</v>
      </c>
      <c r="H899" t="s">
        <v>2445</v>
      </c>
    </row>
    <row r="900" spans="1:8" x14ac:dyDescent="0.35">
      <c r="A900">
        <v>50048</v>
      </c>
      <c r="B900" s="4">
        <v>42736</v>
      </c>
      <c r="C900" t="s">
        <v>1864</v>
      </c>
      <c r="D900">
        <v>10218</v>
      </c>
      <c r="E900">
        <v>1</v>
      </c>
      <c r="F900" s="2" t="s">
        <v>1774</v>
      </c>
      <c r="G900" s="2" t="s">
        <v>684</v>
      </c>
      <c r="H900" t="s">
        <v>2445</v>
      </c>
    </row>
    <row r="901" spans="1:8" x14ac:dyDescent="0.35">
      <c r="A901">
        <v>50048</v>
      </c>
      <c r="B901" s="4">
        <v>42736</v>
      </c>
      <c r="C901" t="s">
        <v>1864</v>
      </c>
      <c r="D901">
        <v>10219</v>
      </c>
      <c r="E901">
        <v>2</v>
      </c>
      <c r="F901" s="2" t="s">
        <v>1775</v>
      </c>
      <c r="G901" s="2" t="s">
        <v>979</v>
      </c>
      <c r="H901" t="s">
        <v>2445</v>
      </c>
    </row>
    <row r="902" spans="1:8" x14ac:dyDescent="0.35">
      <c r="A902">
        <v>50048</v>
      </c>
      <c r="B902" s="4">
        <v>42736</v>
      </c>
      <c r="C902" t="s">
        <v>1864</v>
      </c>
      <c r="D902">
        <v>10220</v>
      </c>
      <c r="E902">
        <v>2</v>
      </c>
      <c r="F902" s="2" t="s">
        <v>1776</v>
      </c>
      <c r="G902" s="2" t="s">
        <v>980</v>
      </c>
      <c r="H902" t="s">
        <v>2445</v>
      </c>
    </row>
    <row r="903" spans="1:8" x14ac:dyDescent="0.35">
      <c r="A903">
        <v>50048</v>
      </c>
      <c r="B903" s="4">
        <v>42736</v>
      </c>
      <c r="C903" t="s">
        <v>1864</v>
      </c>
      <c r="D903">
        <v>10221</v>
      </c>
      <c r="E903">
        <v>2</v>
      </c>
      <c r="F903" s="2" t="s">
        <v>1616</v>
      </c>
      <c r="G903" s="2" t="s">
        <v>981</v>
      </c>
      <c r="H903" t="s">
        <v>2445</v>
      </c>
    </row>
    <row r="904" spans="1:8" x14ac:dyDescent="0.35">
      <c r="A904">
        <v>50048</v>
      </c>
      <c r="B904" s="4">
        <v>42736</v>
      </c>
      <c r="C904" t="s">
        <v>1864</v>
      </c>
      <c r="D904">
        <v>10222</v>
      </c>
      <c r="E904">
        <v>1</v>
      </c>
      <c r="F904" s="2" t="s">
        <v>1763</v>
      </c>
      <c r="G904" s="2" t="s">
        <v>690</v>
      </c>
      <c r="H904" t="s">
        <v>2445</v>
      </c>
    </row>
    <row r="905" spans="1:8" x14ac:dyDescent="0.35">
      <c r="A905">
        <v>50048</v>
      </c>
      <c r="B905" s="4">
        <v>42736</v>
      </c>
      <c r="C905" t="s">
        <v>1864</v>
      </c>
      <c r="D905">
        <v>10223</v>
      </c>
      <c r="E905">
        <v>3</v>
      </c>
      <c r="F905" s="2" t="s">
        <v>1777</v>
      </c>
      <c r="G905" s="2" t="s">
        <v>982</v>
      </c>
      <c r="H905" t="s">
        <v>2445</v>
      </c>
    </row>
    <row r="906" spans="1:8" x14ac:dyDescent="0.35">
      <c r="A906">
        <v>50048</v>
      </c>
      <c r="B906" s="4">
        <v>42736</v>
      </c>
      <c r="C906" t="s">
        <v>1864</v>
      </c>
      <c r="D906">
        <v>10224</v>
      </c>
      <c r="E906">
        <v>2</v>
      </c>
      <c r="F906" s="2" t="s">
        <v>1778</v>
      </c>
      <c r="G906" s="2" t="s">
        <v>613</v>
      </c>
      <c r="H906" t="s">
        <v>2445</v>
      </c>
    </row>
    <row r="907" spans="1:8" x14ac:dyDescent="0.35">
      <c r="A907">
        <v>50048</v>
      </c>
      <c r="B907" s="4">
        <v>42736</v>
      </c>
      <c r="C907" t="s">
        <v>1864</v>
      </c>
      <c r="D907">
        <v>10225</v>
      </c>
      <c r="E907">
        <v>1</v>
      </c>
      <c r="F907" s="2" t="s">
        <v>1770</v>
      </c>
      <c r="G907" s="2" t="s">
        <v>698</v>
      </c>
      <c r="H907" t="s">
        <v>2445</v>
      </c>
    </row>
    <row r="908" spans="1:8" x14ac:dyDescent="0.35">
      <c r="A908">
        <v>50048</v>
      </c>
      <c r="B908" s="4">
        <v>42736</v>
      </c>
      <c r="C908" t="s">
        <v>1864</v>
      </c>
      <c r="D908">
        <v>10226</v>
      </c>
      <c r="E908">
        <v>1</v>
      </c>
      <c r="F908" s="2" t="s">
        <v>1779</v>
      </c>
      <c r="G908" s="2" t="s">
        <v>707</v>
      </c>
      <c r="H908" t="s">
        <v>2445</v>
      </c>
    </row>
    <row r="909" spans="1:8" x14ac:dyDescent="0.35">
      <c r="A909">
        <v>50048</v>
      </c>
      <c r="B909" s="4">
        <v>42736</v>
      </c>
      <c r="C909" t="s">
        <v>1864</v>
      </c>
      <c r="D909">
        <v>10227</v>
      </c>
      <c r="E909">
        <v>1</v>
      </c>
      <c r="F909" s="2" t="s">
        <v>1780</v>
      </c>
      <c r="G909" s="2" t="s">
        <v>708</v>
      </c>
      <c r="H909" t="s">
        <v>2445</v>
      </c>
    </row>
    <row r="910" spans="1:8" x14ac:dyDescent="0.35">
      <c r="A910">
        <v>50048</v>
      </c>
      <c r="B910" s="4">
        <v>42736</v>
      </c>
      <c r="C910" t="s">
        <v>1864</v>
      </c>
      <c r="D910">
        <v>10228</v>
      </c>
      <c r="E910">
        <v>1</v>
      </c>
      <c r="F910" s="2" t="s">
        <v>1589</v>
      </c>
      <c r="G910" s="2" t="s">
        <v>514</v>
      </c>
      <c r="H910" t="s">
        <v>2445</v>
      </c>
    </row>
    <row r="911" spans="1:8" x14ac:dyDescent="0.35">
      <c r="A911">
        <v>50048</v>
      </c>
      <c r="B911" s="4">
        <v>42736</v>
      </c>
      <c r="C911" t="s">
        <v>1864</v>
      </c>
      <c r="D911">
        <v>10229</v>
      </c>
      <c r="E911">
        <v>1</v>
      </c>
      <c r="F911" s="2" t="s">
        <v>1632</v>
      </c>
      <c r="G911" s="2" t="s">
        <v>557</v>
      </c>
      <c r="H911" t="s">
        <v>2445</v>
      </c>
    </row>
    <row r="912" spans="1:8" x14ac:dyDescent="0.35">
      <c r="A912">
        <v>50048</v>
      </c>
      <c r="B912" s="4">
        <v>42736</v>
      </c>
      <c r="C912" t="s">
        <v>1864</v>
      </c>
      <c r="D912">
        <v>10230</v>
      </c>
      <c r="E912">
        <v>1</v>
      </c>
      <c r="F912" s="2" t="s">
        <v>1696</v>
      </c>
      <c r="G912" s="2" t="s">
        <v>622</v>
      </c>
      <c r="H912" t="s">
        <v>2445</v>
      </c>
    </row>
    <row r="913" spans="1:8" x14ac:dyDescent="0.35">
      <c r="A913">
        <v>50048</v>
      </c>
      <c r="B913" s="4">
        <v>42736</v>
      </c>
      <c r="C913" t="s">
        <v>1864</v>
      </c>
      <c r="D913">
        <v>10231</v>
      </c>
      <c r="E913">
        <v>2</v>
      </c>
      <c r="F913" s="2" t="s">
        <v>1781</v>
      </c>
      <c r="G913" s="2" t="s">
        <v>983</v>
      </c>
      <c r="H913" t="s">
        <v>2445</v>
      </c>
    </row>
    <row r="914" spans="1:8" x14ac:dyDescent="0.35">
      <c r="A914">
        <v>50048</v>
      </c>
      <c r="B914" s="4">
        <v>42736</v>
      </c>
      <c r="C914" t="s">
        <v>1864</v>
      </c>
      <c r="D914">
        <v>10232</v>
      </c>
      <c r="E914">
        <v>1</v>
      </c>
      <c r="F914" s="2" t="s">
        <v>1782</v>
      </c>
      <c r="G914" s="2" t="s">
        <v>710</v>
      </c>
      <c r="H914" t="s">
        <v>2445</v>
      </c>
    </row>
    <row r="915" spans="1:8" x14ac:dyDescent="0.35">
      <c r="A915">
        <v>50048</v>
      </c>
      <c r="B915" s="4">
        <v>42736</v>
      </c>
      <c r="C915" t="s">
        <v>1864</v>
      </c>
      <c r="D915">
        <v>10233</v>
      </c>
      <c r="E915">
        <v>2</v>
      </c>
      <c r="F915" s="2" t="s">
        <v>1783</v>
      </c>
      <c r="G915" s="2" t="s">
        <v>984</v>
      </c>
      <c r="H915" t="s">
        <v>2445</v>
      </c>
    </row>
    <row r="916" spans="1:8" x14ac:dyDescent="0.35">
      <c r="A916">
        <v>50048</v>
      </c>
      <c r="B916" s="4">
        <v>42736</v>
      </c>
      <c r="C916" t="s">
        <v>1864</v>
      </c>
      <c r="D916">
        <v>10234</v>
      </c>
      <c r="E916">
        <v>4</v>
      </c>
      <c r="F916" s="2" t="s">
        <v>1715</v>
      </c>
      <c r="G916" s="2" t="s">
        <v>985</v>
      </c>
      <c r="H916" t="s">
        <v>2445</v>
      </c>
    </row>
    <row r="917" spans="1:8" x14ac:dyDescent="0.35">
      <c r="A917">
        <v>50048</v>
      </c>
      <c r="B917" s="4">
        <v>42736</v>
      </c>
      <c r="C917" t="s">
        <v>1864</v>
      </c>
      <c r="D917">
        <v>10235</v>
      </c>
      <c r="E917">
        <v>1</v>
      </c>
      <c r="F917" s="2" t="s">
        <v>1784</v>
      </c>
      <c r="G917" s="2" t="s">
        <v>713</v>
      </c>
      <c r="H917" t="s">
        <v>2445</v>
      </c>
    </row>
    <row r="918" spans="1:8" x14ac:dyDescent="0.35">
      <c r="A918">
        <v>50049</v>
      </c>
      <c r="B918" s="4">
        <v>42736</v>
      </c>
      <c r="C918" t="s">
        <v>1864</v>
      </c>
      <c r="D918">
        <v>10236</v>
      </c>
      <c r="E918">
        <v>1</v>
      </c>
      <c r="F918" s="2" t="s">
        <v>1785</v>
      </c>
      <c r="G918" s="2" t="s">
        <v>714</v>
      </c>
      <c r="H918" t="s">
        <v>2445</v>
      </c>
    </row>
    <row r="919" spans="1:8" x14ac:dyDescent="0.35">
      <c r="A919">
        <v>50049</v>
      </c>
      <c r="B919" s="4">
        <v>42736</v>
      </c>
      <c r="C919" t="s">
        <v>1864</v>
      </c>
      <c r="D919">
        <v>10237</v>
      </c>
      <c r="E919">
        <v>1</v>
      </c>
      <c r="F919" s="2" t="s">
        <v>1786</v>
      </c>
      <c r="G919" s="2" t="s">
        <v>715</v>
      </c>
      <c r="H919" t="s">
        <v>2445</v>
      </c>
    </row>
    <row r="920" spans="1:8" x14ac:dyDescent="0.35">
      <c r="A920">
        <v>50049</v>
      </c>
      <c r="B920" s="4">
        <v>42736</v>
      </c>
      <c r="C920" t="s">
        <v>1864</v>
      </c>
      <c r="D920">
        <v>10238</v>
      </c>
      <c r="E920">
        <v>1</v>
      </c>
      <c r="F920" s="2" t="s">
        <v>1605</v>
      </c>
      <c r="G920" s="2" t="s">
        <v>716</v>
      </c>
      <c r="H920" t="s">
        <v>2445</v>
      </c>
    </row>
    <row r="921" spans="1:8" x14ac:dyDescent="0.35">
      <c r="A921">
        <v>50049</v>
      </c>
      <c r="B921" s="4">
        <v>42736</v>
      </c>
      <c r="C921" t="s">
        <v>1864</v>
      </c>
      <c r="D921">
        <v>10239</v>
      </c>
      <c r="E921">
        <v>1</v>
      </c>
      <c r="F921" s="2" t="s">
        <v>1787</v>
      </c>
      <c r="G921" s="2" t="s">
        <v>717</v>
      </c>
      <c r="H921" t="s">
        <v>2445</v>
      </c>
    </row>
    <row r="922" spans="1:8" x14ac:dyDescent="0.35">
      <c r="A922">
        <v>50049</v>
      </c>
      <c r="B922" s="4">
        <v>42736</v>
      </c>
      <c r="C922" t="s">
        <v>1864</v>
      </c>
      <c r="D922">
        <v>10240</v>
      </c>
      <c r="E922">
        <v>1</v>
      </c>
      <c r="F922" s="2" t="s">
        <v>1788</v>
      </c>
      <c r="G922" s="2" t="s">
        <v>892</v>
      </c>
      <c r="H922" t="s">
        <v>2445</v>
      </c>
    </row>
    <row r="923" spans="1:8" x14ac:dyDescent="0.35">
      <c r="A923">
        <v>50049</v>
      </c>
      <c r="B923" s="4">
        <v>42736</v>
      </c>
      <c r="C923" t="s">
        <v>1864</v>
      </c>
      <c r="D923">
        <v>10241</v>
      </c>
      <c r="E923">
        <v>1</v>
      </c>
      <c r="F923" s="2" t="s">
        <v>1789</v>
      </c>
      <c r="G923" s="2" t="s">
        <v>719</v>
      </c>
      <c r="H923" t="s">
        <v>2445</v>
      </c>
    </row>
    <row r="924" spans="1:8" x14ac:dyDescent="0.35">
      <c r="A924">
        <v>50049</v>
      </c>
      <c r="B924" s="4">
        <v>42736</v>
      </c>
      <c r="C924" t="s">
        <v>1864</v>
      </c>
      <c r="D924">
        <v>10242</v>
      </c>
      <c r="E924">
        <v>1</v>
      </c>
      <c r="F924" s="2" t="s">
        <v>1790</v>
      </c>
      <c r="G924" s="2" t="s">
        <v>720</v>
      </c>
      <c r="H924" t="s">
        <v>2445</v>
      </c>
    </row>
    <row r="925" spans="1:8" x14ac:dyDescent="0.35">
      <c r="A925">
        <v>50049</v>
      </c>
      <c r="B925" s="4">
        <v>42736</v>
      </c>
      <c r="C925" t="s">
        <v>1864</v>
      </c>
      <c r="D925">
        <v>10243</v>
      </c>
      <c r="E925">
        <v>1</v>
      </c>
      <c r="F925" s="2" t="s">
        <v>1635</v>
      </c>
      <c r="G925" s="2" t="s">
        <v>560</v>
      </c>
      <c r="H925" t="s">
        <v>2445</v>
      </c>
    </row>
    <row r="926" spans="1:8" x14ac:dyDescent="0.35">
      <c r="A926">
        <v>50049</v>
      </c>
      <c r="B926" s="4">
        <v>42736</v>
      </c>
      <c r="C926" t="s">
        <v>1864</v>
      </c>
      <c r="D926">
        <v>10244</v>
      </c>
      <c r="E926">
        <v>1</v>
      </c>
      <c r="F926" s="2" t="s">
        <v>1791</v>
      </c>
      <c r="G926" s="2" t="s">
        <v>793</v>
      </c>
      <c r="H926" t="s">
        <v>2445</v>
      </c>
    </row>
    <row r="927" spans="1:8" x14ac:dyDescent="0.35">
      <c r="A927">
        <v>50049</v>
      </c>
      <c r="B927" s="4">
        <v>42736</v>
      </c>
      <c r="C927" t="s">
        <v>1864</v>
      </c>
      <c r="D927">
        <v>10245</v>
      </c>
      <c r="E927">
        <v>1</v>
      </c>
      <c r="F927" s="2" t="s">
        <v>1792</v>
      </c>
      <c r="G927" s="2" t="s">
        <v>723</v>
      </c>
      <c r="H927" t="s">
        <v>2445</v>
      </c>
    </row>
    <row r="928" spans="1:8" x14ac:dyDescent="0.35">
      <c r="A928">
        <v>50049</v>
      </c>
      <c r="B928" s="4">
        <v>42736</v>
      </c>
      <c r="C928" t="s">
        <v>1864</v>
      </c>
      <c r="D928">
        <v>10246</v>
      </c>
      <c r="E928">
        <v>2</v>
      </c>
      <c r="F928" s="2" t="s">
        <v>1700</v>
      </c>
      <c r="G928" s="2" t="s">
        <v>986</v>
      </c>
      <c r="H928" t="s">
        <v>2445</v>
      </c>
    </row>
    <row r="929" spans="1:8" x14ac:dyDescent="0.35">
      <c r="A929">
        <v>50049</v>
      </c>
      <c r="B929" s="4">
        <v>42736</v>
      </c>
      <c r="C929" t="s">
        <v>1864</v>
      </c>
      <c r="D929">
        <v>10247</v>
      </c>
      <c r="E929">
        <v>1</v>
      </c>
      <c r="F929" s="2" t="s">
        <v>1661</v>
      </c>
      <c r="G929" s="2" t="s">
        <v>724</v>
      </c>
      <c r="H929" t="s">
        <v>2445</v>
      </c>
    </row>
    <row r="930" spans="1:8" x14ac:dyDescent="0.35">
      <c r="A930">
        <v>50049</v>
      </c>
      <c r="B930" s="4">
        <v>42736</v>
      </c>
      <c r="C930" t="s">
        <v>1864</v>
      </c>
      <c r="D930">
        <v>10248</v>
      </c>
      <c r="E930">
        <v>1</v>
      </c>
      <c r="F930" s="2" t="s">
        <v>1793</v>
      </c>
      <c r="G930" s="2" t="s">
        <v>725</v>
      </c>
      <c r="H930" t="s">
        <v>2445</v>
      </c>
    </row>
    <row r="931" spans="1:8" x14ac:dyDescent="0.35">
      <c r="A931">
        <v>50050</v>
      </c>
      <c r="B931" s="4">
        <v>42736</v>
      </c>
      <c r="C931" t="s">
        <v>1864</v>
      </c>
      <c r="D931">
        <v>10249</v>
      </c>
      <c r="E931">
        <v>1</v>
      </c>
      <c r="F931" s="2" t="s">
        <v>1794</v>
      </c>
      <c r="G931" s="2" t="s">
        <v>897</v>
      </c>
      <c r="H931" t="s">
        <v>2444</v>
      </c>
    </row>
    <row r="932" spans="1:8" x14ac:dyDescent="0.35">
      <c r="A932">
        <v>50050</v>
      </c>
      <c r="B932" s="4">
        <v>42736</v>
      </c>
      <c r="C932" t="s">
        <v>1864</v>
      </c>
      <c r="D932">
        <v>10250</v>
      </c>
      <c r="E932">
        <v>1</v>
      </c>
      <c r="F932" s="2" t="s">
        <v>1795</v>
      </c>
      <c r="G932" s="2" t="s">
        <v>727</v>
      </c>
      <c r="H932" t="s">
        <v>2444</v>
      </c>
    </row>
    <row r="933" spans="1:8" x14ac:dyDescent="0.35">
      <c r="A933">
        <v>50050</v>
      </c>
      <c r="B933" s="4">
        <v>42736</v>
      </c>
      <c r="C933" t="s">
        <v>1864</v>
      </c>
      <c r="D933">
        <v>10251</v>
      </c>
      <c r="E933">
        <v>1</v>
      </c>
      <c r="F933" s="2" t="s">
        <v>1796</v>
      </c>
      <c r="G933" s="2" t="s">
        <v>728</v>
      </c>
      <c r="H933" t="s">
        <v>2444</v>
      </c>
    </row>
    <row r="934" spans="1:8" x14ac:dyDescent="0.35">
      <c r="A934">
        <v>50050</v>
      </c>
      <c r="B934" s="4">
        <v>42736</v>
      </c>
      <c r="C934" t="s">
        <v>1864</v>
      </c>
      <c r="D934">
        <v>10252</v>
      </c>
      <c r="E934">
        <v>1</v>
      </c>
      <c r="F934" s="2" t="s">
        <v>1797</v>
      </c>
      <c r="G934" s="2" t="s">
        <v>729</v>
      </c>
      <c r="H934" t="s">
        <v>2444</v>
      </c>
    </row>
    <row r="935" spans="1:8" x14ac:dyDescent="0.35">
      <c r="A935">
        <v>50050</v>
      </c>
      <c r="B935" s="4">
        <v>42736</v>
      </c>
      <c r="C935" t="s">
        <v>1864</v>
      </c>
      <c r="D935">
        <v>10253</v>
      </c>
      <c r="E935">
        <v>1</v>
      </c>
      <c r="F935" s="2" t="s">
        <v>1605</v>
      </c>
      <c r="G935" s="2" t="s">
        <v>716</v>
      </c>
      <c r="H935" t="s">
        <v>2444</v>
      </c>
    </row>
    <row r="936" spans="1:8" x14ac:dyDescent="0.35">
      <c r="A936">
        <v>50051</v>
      </c>
      <c r="B936" s="4">
        <v>42736</v>
      </c>
      <c r="C936" t="s">
        <v>1864</v>
      </c>
      <c r="D936">
        <v>10254</v>
      </c>
      <c r="E936">
        <v>3</v>
      </c>
      <c r="F936" s="2" t="s">
        <v>1798</v>
      </c>
      <c r="G936" s="2" t="s">
        <v>987</v>
      </c>
      <c r="H936" t="s">
        <v>2445</v>
      </c>
    </row>
    <row r="937" spans="1:8" x14ac:dyDescent="0.35">
      <c r="A937">
        <v>50051</v>
      </c>
      <c r="B937" s="4">
        <v>42736</v>
      </c>
      <c r="C937" t="s">
        <v>1864</v>
      </c>
      <c r="D937">
        <v>10255</v>
      </c>
      <c r="E937">
        <v>2</v>
      </c>
      <c r="F937" s="2" t="s">
        <v>1799</v>
      </c>
      <c r="G937" s="2" t="s">
        <v>988</v>
      </c>
      <c r="H937" t="s">
        <v>2445</v>
      </c>
    </row>
    <row r="938" spans="1:8" x14ac:dyDescent="0.35">
      <c r="A938">
        <v>50051</v>
      </c>
      <c r="B938" s="4">
        <v>42736</v>
      </c>
      <c r="C938" t="s">
        <v>1864</v>
      </c>
      <c r="D938">
        <v>10256</v>
      </c>
      <c r="E938">
        <v>2</v>
      </c>
      <c r="F938" s="2" t="s">
        <v>1727</v>
      </c>
      <c r="G938" s="2" t="s">
        <v>900</v>
      </c>
      <c r="H938" t="s">
        <v>2445</v>
      </c>
    </row>
    <row r="939" spans="1:8" x14ac:dyDescent="0.35">
      <c r="A939">
        <v>50051</v>
      </c>
      <c r="B939" s="4">
        <v>42736</v>
      </c>
      <c r="C939" t="s">
        <v>1864</v>
      </c>
      <c r="D939">
        <v>10257</v>
      </c>
      <c r="E939">
        <v>1</v>
      </c>
      <c r="F939" s="2" t="s">
        <v>1800</v>
      </c>
      <c r="G939" s="2" t="s">
        <v>732</v>
      </c>
      <c r="H939" t="s">
        <v>2445</v>
      </c>
    </row>
    <row r="940" spans="1:8" x14ac:dyDescent="0.35">
      <c r="A940">
        <v>50051</v>
      </c>
      <c r="B940" s="4">
        <v>42736</v>
      </c>
      <c r="C940" t="s">
        <v>1864</v>
      </c>
      <c r="D940">
        <v>10258</v>
      </c>
      <c r="E940">
        <v>2</v>
      </c>
      <c r="F940" s="2" t="s">
        <v>1801</v>
      </c>
      <c r="G940" s="2" t="s">
        <v>989</v>
      </c>
      <c r="H940" t="s">
        <v>2445</v>
      </c>
    </row>
    <row r="941" spans="1:8" x14ac:dyDescent="0.35">
      <c r="A941">
        <v>50051</v>
      </c>
      <c r="B941" s="4">
        <v>42736</v>
      </c>
      <c r="C941" t="s">
        <v>1864</v>
      </c>
      <c r="D941">
        <v>10259</v>
      </c>
      <c r="E941">
        <v>2</v>
      </c>
      <c r="F941" s="2" t="s">
        <v>1802</v>
      </c>
      <c r="G941" s="2" t="s">
        <v>734</v>
      </c>
      <c r="H941" t="s">
        <v>2445</v>
      </c>
    </row>
    <row r="942" spans="1:8" x14ac:dyDescent="0.35">
      <c r="A942">
        <v>50051</v>
      </c>
      <c r="B942" s="4">
        <v>42736</v>
      </c>
      <c r="C942" t="s">
        <v>1864</v>
      </c>
      <c r="D942">
        <v>10260</v>
      </c>
      <c r="E942">
        <v>1</v>
      </c>
      <c r="F942" s="2" t="s">
        <v>1803</v>
      </c>
      <c r="G942" s="2" t="s">
        <v>990</v>
      </c>
      <c r="H942" t="s">
        <v>2445</v>
      </c>
    </row>
    <row r="943" spans="1:8" x14ac:dyDescent="0.35">
      <c r="A943">
        <v>50051</v>
      </c>
      <c r="B943" s="4">
        <v>42736</v>
      </c>
      <c r="C943" t="s">
        <v>1864</v>
      </c>
      <c r="D943">
        <v>10261</v>
      </c>
      <c r="E943">
        <v>1</v>
      </c>
      <c r="F943" s="2" t="s">
        <v>1804</v>
      </c>
      <c r="G943" s="2" t="s">
        <v>904</v>
      </c>
      <c r="H943" t="s">
        <v>2445</v>
      </c>
    </row>
    <row r="944" spans="1:8" x14ac:dyDescent="0.35">
      <c r="A944">
        <v>50051</v>
      </c>
      <c r="B944" s="4">
        <v>42736</v>
      </c>
      <c r="C944" t="s">
        <v>1864</v>
      </c>
      <c r="D944">
        <v>10262</v>
      </c>
      <c r="E944">
        <v>1</v>
      </c>
      <c r="F944" s="2" t="s">
        <v>1805</v>
      </c>
      <c r="G944" s="2" t="s">
        <v>737</v>
      </c>
      <c r="H944" t="s">
        <v>2445</v>
      </c>
    </row>
    <row r="945" spans="1:8" x14ac:dyDescent="0.35">
      <c r="A945">
        <v>50051</v>
      </c>
      <c r="B945" s="4">
        <v>42736</v>
      </c>
      <c r="C945" t="s">
        <v>1864</v>
      </c>
      <c r="D945">
        <v>10263</v>
      </c>
      <c r="E945">
        <v>2</v>
      </c>
      <c r="F945" s="2" t="s">
        <v>1806</v>
      </c>
      <c r="G945" s="2" t="s">
        <v>991</v>
      </c>
      <c r="H945" t="s">
        <v>2445</v>
      </c>
    </row>
    <row r="946" spans="1:8" x14ac:dyDescent="0.35">
      <c r="A946">
        <v>50051</v>
      </c>
      <c r="B946" s="4">
        <v>42736</v>
      </c>
      <c r="C946" t="s">
        <v>1864</v>
      </c>
      <c r="D946">
        <v>10264</v>
      </c>
      <c r="E946">
        <v>1</v>
      </c>
      <c r="F946" s="2" t="s">
        <v>1807</v>
      </c>
      <c r="G946" s="2" t="s">
        <v>905</v>
      </c>
      <c r="H946" t="s">
        <v>2445</v>
      </c>
    </row>
    <row r="947" spans="1:8" x14ac:dyDescent="0.35">
      <c r="A947">
        <v>50051</v>
      </c>
      <c r="B947" s="4">
        <v>42736</v>
      </c>
      <c r="C947" t="s">
        <v>1864</v>
      </c>
      <c r="D947">
        <v>10265</v>
      </c>
      <c r="E947">
        <v>1</v>
      </c>
      <c r="F947" s="2" t="s">
        <v>1808</v>
      </c>
      <c r="G947" s="2" t="s">
        <v>740</v>
      </c>
      <c r="H947" t="s">
        <v>2445</v>
      </c>
    </row>
    <row r="948" spans="1:8" x14ac:dyDescent="0.35">
      <c r="A948">
        <v>50051</v>
      </c>
      <c r="B948" s="4">
        <v>42736</v>
      </c>
      <c r="C948" t="s">
        <v>1864</v>
      </c>
      <c r="D948">
        <v>10266</v>
      </c>
      <c r="E948">
        <v>1</v>
      </c>
      <c r="F948" s="2" t="s">
        <v>1809</v>
      </c>
      <c r="G948" s="2" t="s">
        <v>741</v>
      </c>
      <c r="H948" t="s">
        <v>2445</v>
      </c>
    </row>
    <row r="949" spans="1:8" x14ac:dyDescent="0.35">
      <c r="A949">
        <v>50051</v>
      </c>
      <c r="B949" s="4">
        <v>42736</v>
      </c>
      <c r="C949" t="s">
        <v>1864</v>
      </c>
      <c r="D949">
        <v>10267</v>
      </c>
      <c r="E949">
        <v>1</v>
      </c>
      <c r="F949" s="2" t="s">
        <v>1810</v>
      </c>
      <c r="G949" s="2" t="s">
        <v>742</v>
      </c>
      <c r="H949" t="s">
        <v>2445</v>
      </c>
    </row>
    <row r="950" spans="1:8" x14ac:dyDescent="0.35">
      <c r="A950">
        <v>50051</v>
      </c>
      <c r="B950" s="4">
        <v>42736</v>
      </c>
      <c r="C950" t="s">
        <v>1864</v>
      </c>
      <c r="D950">
        <v>10268</v>
      </c>
      <c r="E950">
        <v>3</v>
      </c>
      <c r="F950" s="2" t="s">
        <v>1811</v>
      </c>
      <c r="G950" s="2" t="s">
        <v>743</v>
      </c>
      <c r="H950" t="s">
        <v>2445</v>
      </c>
    </row>
    <row r="951" spans="1:8" x14ac:dyDescent="0.35">
      <c r="A951">
        <v>50051</v>
      </c>
      <c r="B951" s="4">
        <v>42736</v>
      </c>
      <c r="C951" t="s">
        <v>1864</v>
      </c>
      <c r="D951">
        <v>10269</v>
      </c>
      <c r="E951">
        <v>2</v>
      </c>
      <c r="F951" s="2" t="s">
        <v>1812</v>
      </c>
      <c r="G951" s="2" t="s">
        <v>744</v>
      </c>
      <c r="H951" t="s">
        <v>2445</v>
      </c>
    </row>
    <row r="952" spans="1:8" x14ac:dyDescent="0.35">
      <c r="A952">
        <v>50051</v>
      </c>
      <c r="B952" s="4">
        <v>42736</v>
      </c>
      <c r="C952" t="s">
        <v>1864</v>
      </c>
      <c r="D952">
        <v>10270</v>
      </c>
      <c r="E952">
        <v>2</v>
      </c>
      <c r="F952" s="2" t="s">
        <v>1592</v>
      </c>
      <c r="G952" s="2" t="s">
        <v>937</v>
      </c>
      <c r="H952" t="s">
        <v>2445</v>
      </c>
    </row>
    <row r="953" spans="1:8" x14ac:dyDescent="0.35">
      <c r="A953">
        <v>50051</v>
      </c>
      <c r="B953" s="4">
        <v>42736</v>
      </c>
      <c r="C953" t="s">
        <v>1864</v>
      </c>
      <c r="D953">
        <v>10271</v>
      </c>
      <c r="E953">
        <v>2</v>
      </c>
      <c r="F953" s="2" t="s">
        <v>1813</v>
      </c>
      <c r="G953" s="2" t="s">
        <v>992</v>
      </c>
      <c r="H953" t="s">
        <v>2445</v>
      </c>
    </row>
    <row r="954" spans="1:8" x14ac:dyDescent="0.35">
      <c r="A954">
        <v>50051</v>
      </c>
      <c r="B954" s="4">
        <v>42736</v>
      </c>
      <c r="C954" t="s">
        <v>1864</v>
      </c>
      <c r="D954">
        <v>10272</v>
      </c>
      <c r="E954">
        <v>1</v>
      </c>
      <c r="F954" s="2" t="s">
        <v>1814</v>
      </c>
      <c r="G954" s="2" t="s">
        <v>746</v>
      </c>
      <c r="H954" t="s">
        <v>2445</v>
      </c>
    </row>
    <row r="955" spans="1:8" x14ac:dyDescent="0.35">
      <c r="A955">
        <v>50052</v>
      </c>
      <c r="B955" s="4">
        <v>42736</v>
      </c>
      <c r="C955" t="s">
        <v>1864</v>
      </c>
      <c r="D955">
        <v>10273</v>
      </c>
      <c r="E955">
        <v>1</v>
      </c>
      <c r="F955" s="2" t="s">
        <v>1815</v>
      </c>
      <c r="G955" s="2" t="s">
        <v>910</v>
      </c>
      <c r="H955" t="s">
        <v>2445</v>
      </c>
    </row>
    <row r="956" spans="1:8" x14ac:dyDescent="0.35">
      <c r="A956">
        <v>50052</v>
      </c>
      <c r="B956" s="4">
        <v>42736</v>
      </c>
      <c r="C956" t="s">
        <v>1864</v>
      </c>
      <c r="D956">
        <v>10274</v>
      </c>
      <c r="E956">
        <v>1</v>
      </c>
      <c r="F956" s="2" t="s">
        <v>1816</v>
      </c>
      <c r="G956" s="2" t="s">
        <v>748</v>
      </c>
      <c r="H956" t="s">
        <v>2445</v>
      </c>
    </row>
    <row r="957" spans="1:8" x14ac:dyDescent="0.35">
      <c r="A957">
        <v>50052</v>
      </c>
      <c r="B957" s="4">
        <v>42736</v>
      </c>
      <c r="C957" t="s">
        <v>1864</v>
      </c>
      <c r="D957">
        <v>10275</v>
      </c>
      <c r="E957">
        <v>1</v>
      </c>
      <c r="F957" s="2" t="s">
        <v>1617</v>
      </c>
      <c r="G957" s="2" t="s">
        <v>542</v>
      </c>
      <c r="H957" t="s">
        <v>2445</v>
      </c>
    </row>
    <row r="958" spans="1:8" x14ac:dyDescent="0.35">
      <c r="A958">
        <v>50052</v>
      </c>
      <c r="B958" s="4">
        <v>42736</v>
      </c>
      <c r="C958" t="s">
        <v>1864</v>
      </c>
      <c r="D958">
        <v>10276</v>
      </c>
      <c r="E958">
        <v>1</v>
      </c>
      <c r="F958" s="2" t="s">
        <v>1817</v>
      </c>
      <c r="G958" s="2" t="s">
        <v>759</v>
      </c>
      <c r="H958" t="s">
        <v>2445</v>
      </c>
    </row>
    <row r="959" spans="1:8" x14ac:dyDescent="0.35">
      <c r="A959">
        <v>50052</v>
      </c>
      <c r="B959" s="4">
        <v>42736</v>
      </c>
      <c r="C959" t="s">
        <v>1864</v>
      </c>
      <c r="D959">
        <v>10277</v>
      </c>
      <c r="E959">
        <v>1</v>
      </c>
      <c r="F959" s="2" t="s">
        <v>1818</v>
      </c>
      <c r="G959" s="2" t="s">
        <v>750</v>
      </c>
      <c r="H959" t="s">
        <v>2445</v>
      </c>
    </row>
    <row r="960" spans="1:8" x14ac:dyDescent="0.35">
      <c r="A960">
        <v>50052</v>
      </c>
      <c r="B960" s="4">
        <v>42736</v>
      </c>
      <c r="C960" t="s">
        <v>1864</v>
      </c>
      <c r="D960">
        <v>10278</v>
      </c>
      <c r="E960">
        <v>2</v>
      </c>
      <c r="F960" s="2" t="s">
        <v>1819</v>
      </c>
      <c r="G960" s="2" t="s">
        <v>993</v>
      </c>
      <c r="H960" t="s">
        <v>2445</v>
      </c>
    </row>
    <row r="961" spans="1:8" x14ac:dyDescent="0.35">
      <c r="A961">
        <v>50053</v>
      </c>
      <c r="B961" s="4">
        <v>42736</v>
      </c>
      <c r="C961" t="s">
        <v>1864</v>
      </c>
      <c r="D961">
        <v>10279</v>
      </c>
      <c r="E961">
        <v>1</v>
      </c>
      <c r="F961" s="2" t="s">
        <v>1820</v>
      </c>
      <c r="G961" s="2" t="s">
        <v>751</v>
      </c>
      <c r="H961" t="s">
        <v>2445</v>
      </c>
    </row>
    <row r="962" spans="1:8" x14ac:dyDescent="0.35">
      <c r="A962">
        <v>50053</v>
      </c>
      <c r="B962" s="4">
        <v>42736</v>
      </c>
      <c r="C962" t="s">
        <v>1864</v>
      </c>
      <c r="D962">
        <v>10280</v>
      </c>
      <c r="E962">
        <v>1</v>
      </c>
      <c r="F962" s="2" t="s">
        <v>1779</v>
      </c>
      <c r="G962" s="2" t="s">
        <v>707</v>
      </c>
      <c r="H962" t="s">
        <v>2445</v>
      </c>
    </row>
    <row r="963" spans="1:8" x14ac:dyDescent="0.35">
      <c r="A963">
        <v>50053</v>
      </c>
      <c r="B963" s="4">
        <v>42736</v>
      </c>
      <c r="C963" t="s">
        <v>1864</v>
      </c>
      <c r="D963">
        <v>10281</v>
      </c>
      <c r="E963">
        <v>2</v>
      </c>
      <c r="F963" s="2" t="s">
        <v>1641</v>
      </c>
      <c r="G963" s="2" t="s">
        <v>819</v>
      </c>
      <c r="H963" t="s">
        <v>2445</v>
      </c>
    </row>
    <row r="964" spans="1:8" x14ac:dyDescent="0.35">
      <c r="A964">
        <v>50053</v>
      </c>
      <c r="B964" s="4">
        <v>42736</v>
      </c>
      <c r="C964" t="s">
        <v>1864</v>
      </c>
      <c r="D964">
        <v>10282</v>
      </c>
      <c r="E964">
        <v>1</v>
      </c>
      <c r="F964" s="2" t="s">
        <v>1658</v>
      </c>
      <c r="G964" s="2" t="s">
        <v>584</v>
      </c>
      <c r="H964" t="s">
        <v>2445</v>
      </c>
    </row>
    <row r="965" spans="1:8" x14ac:dyDescent="0.35">
      <c r="A965">
        <v>50053</v>
      </c>
      <c r="B965" s="4">
        <v>42736</v>
      </c>
      <c r="C965" t="s">
        <v>1864</v>
      </c>
      <c r="D965">
        <v>10283</v>
      </c>
      <c r="E965">
        <v>1</v>
      </c>
      <c r="F965" s="2" t="s">
        <v>1759</v>
      </c>
      <c r="G965" s="2" t="s">
        <v>685</v>
      </c>
      <c r="H965" t="s">
        <v>2445</v>
      </c>
    </row>
    <row r="966" spans="1:8" x14ac:dyDescent="0.35">
      <c r="A966">
        <v>50054</v>
      </c>
      <c r="B966" s="4">
        <v>42736</v>
      </c>
      <c r="C966" t="s">
        <v>1864</v>
      </c>
      <c r="D966">
        <v>10284</v>
      </c>
      <c r="E966">
        <v>1</v>
      </c>
      <c r="F966" s="2" t="s">
        <v>1821</v>
      </c>
      <c r="G966" s="2" t="s">
        <v>994</v>
      </c>
      <c r="H966" t="s">
        <v>2445</v>
      </c>
    </row>
    <row r="967" spans="1:8" x14ac:dyDescent="0.35">
      <c r="A967">
        <v>50054</v>
      </c>
      <c r="B967" s="4">
        <v>42736</v>
      </c>
      <c r="C967" t="s">
        <v>1864</v>
      </c>
      <c r="D967">
        <v>10285</v>
      </c>
      <c r="E967">
        <v>1</v>
      </c>
      <c r="F967" s="2" t="s">
        <v>1777</v>
      </c>
      <c r="G967" s="2" t="s">
        <v>705</v>
      </c>
      <c r="H967" t="s">
        <v>2445</v>
      </c>
    </row>
    <row r="968" spans="1:8" x14ac:dyDescent="0.35">
      <c r="A968">
        <v>50054</v>
      </c>
      <c r="B968" s="4">
        <v>42736</v>
      </c>
      <c r="C968" t="s">
        <v>1864</v>
      </c>
      <c r="D968">
        <v>10286</v>
      </c>
      <c r="E968">
        <v>1</v>
      </c>
      <c r="F968" s="2" t="s">
        <v>1766</v>
      </c>
      <c r="G968" s="2" t="s">
        <v>754</v>
      </c>
      <c r="H968" t="s">
        <v>2445</v>
      </c>
    </row>
    <row r="969" spans="1:8" x14ac:dyDescent="0.35">
      <c r="A969">
        <v>50054</v>
      </c>
      <c r="B969" s="4">
        <v>42736</v>
      </c>
      <c r="C969" t="s">
        <v>1864</v>
      </c>
      <c r="D969">
        <v>10287</v>
      </c>
      <c r="E969">
        <v>1</v>
      </c>
      <c r="F969" s="2" t="s">
        <v>1822</v>
      </c>
      <c r="G969" s="2" t="s">
        <v>755</v>
      </c>
      <c r="H969" t="s">
        <v>2445</v>
      </c>
    </row>
    <row r="970" spans="1:8" x14ac:dyDescent="0.35">
      <c r="A970">
        <v>50054</v>
      </c>
      <c r="B970" s="4">
        <v>42736</v>
      </c>
      <c r="C970" t="s">
        <v>1864</v>
      </c>
      <c r="D970">
        <v>10288</v>
      </c>
      <c r="E970">
        <v>1</v>
      </c>
      <c r="F970" s="2" t="s">
        <v>1624</v>
      </c>
      <c r="G970" s="2" t="s">
        <v>549</v>
      </c>
      <c r="H970" t="s">
        <v>2445</v>
      </c>
    </row>
    <row r="971" spans="1:8" x14ac:dyDescent="0.35">
      <c r="A971">
        <v>50054</v>
      </c>
      <c r="B971" s="4">
        <v>42736</v>
      </c>
      <c r="C971" t="s">
        <v>1864</v>
      </c>
      <c r="D971">
        <v>10289</v>
      </c>
      <c r="E971">
        <v>2</v>
      </c>
      <c r="F971" s="2" t="s">
        <v>1699</v>
      </c>
      <c r="G971" s="2" t="s">
        <v>853</v>
      </c>
      <c r="H971" t="s">
        <v>2445</v>
      </c>
    </row>
    <row r="972" spans="1:8" x14ac:dyDescent="0.35">
      <c r="A972">
        <v>50054</v>
      </c>
      <c r="B972" s="4">
        <v>42736</v>
      </c>
      <c r="C972" t="s">
        <v>1864</v>
      </c>
      <c r="D972">
        <v>10290</v>
      </c>
      <c r="E972">
        <v>3</v>
      </c>
      <c r="F972" s="2" t="s">
        <v>1762</v>
      </c>
      <c r="G972" s="2" t="s">
        <v>995</v>
      </c>
      <c r="H972" t="s">
        <v>2445</v>
      </c>
    </row>
    <row r="973" spans="1:8" x14ac:dyDescent="0.35">
      <c r="A973">
        <v>50054</v>
      </c>
      <c r="B973" s="4">
        <v>42736</v>
      </c>
      <c r="C973" t="s">
        <v>1864</v>
      </c>
      <c r="D973">
        <v>10291</v>
      </c>
      <c r="E973">
        <v>2</v>
      </c>
      <c r="F973" s="2" t="s">
        <v>1823</v>
      </c>
      <c r="G973" s="2" t="s">
        <v>996</v>
      </c>
      <c r="H973" t="s">
        <v>2445</v>
      </c>
    </row>
    <row r="974" spans="1:8" x14ac:dyDescent="0.35">
      <c r="A974">
        <v>50054</v>
      </c>
      <c r="B974" s="4">
        <v>42736</v>
      </c>
      <c r="C974" t="s">
        <v>1864</v>
      </c>
      <c r="D974">
        <v>10292</v>
      </c>
      <c r="E974">
        <v>1</v>
      </c>
      <c r="F974" s="2" t="s">
        <v>1824</v>
      </c>
      <c r="G974" s="2" t="s">
        <v>757</v>
      </c>
      <c r="H974" t="s">
        <v>2445</v>
      </c>
    </row>
    <row r="975" spans="1:8" x14ac:dyDescent="0.35">
      <c r="A975">
        <v>50054</v>
      </c>
      <c r="B975" s="4">
        <v>42736</v>
      </c>
      <c r="C975" t="s">
        <v>1864</v>
      </c>
      <c r="D975">
        <v>10293</v>
      </c>
      <c r="E975">
        <v>1</v>
      </c>
      <c r="F975" s="2" t="s">
        <v>1713</v>
      </c>
      <c r="G975" s="2" t="s">
        <v>639</v>
      </c>
      <c r="H975" t="s">
        <v>2445</v>
      </c>
    </row>
    <row r="976" spans="1:8" x14ac:dyDescent="0.35">
      <c r="A976">
        <v>50054</v>
      </c>
      <c r="B976" s="4">
        <v>42736</v>
      </c>
      <c r="C976" t="s">
        <v>1864</v>
      </c>
      <c r="D976">
        <v>10294</v>
      </c>
      <c r="E976">
        <v>2</v>
      </c>
      <c r="F976" s="2" t="s">
        <v>1672</v>
      </c>
      <c r="G976" s="2" t="s">
        <v>690</v>
      </c>
      <c r="H976" t="s">
        <v>2445</v>
      </c>
    </row>
    <row r="977" spans="1:8" x14ac:dyDescent="0.35">
      <c r="A977">
        <v>50055</v>
      </c>
      <c r="B977" s="4">
        <v>42736</v>
      </c>
      <c r="C977" t="s">
        <v>1864</v>
      </c>
      <c r="D977">
        <v>10295</v>
      </c>
      <c r="E977">
        <v>1</v>
      </c>
      <c r="F977" s="2" t="s">
        <v>1817</v>
      </c>
      <c r="G977" s="2" t="s">
        <v>759</v>
      </c>
      <c r="H977" t="s">
        <v>2445</v>
      </c>
    </row>
    <row r="978" spans="1:8" x14ac:dyDescent="0.35">
      <c r="A978">
        <v>50055</v>
      </c>
      <c r="B978" s="4">
        <v>42736</v>
      </c>
      <c r="C978" t="s">
        <v>1864</v>
      </c>
      <c r="D978">
        <v>10296</v>
      </c>
      <c r="E978">
        <v>1</v>
      </c>
      <c r="F978" s="2" t="s">
        <v>1639</v>
      </c>
      <c r="G978" s="2" t="s">
        <v>565</v>
      </c>
      <c r="H978" t="s">
        <v>2445</v>
      </c>
    </row>
    <row r="979" spans="1:8" x14ac:dyDescent="0.35">
      <c r="A979">
        <v>50055</v>
      </c>
      <c r="B979" s="4">
        <v>42736</v>
      </c>
      <c r="C979" t="s">
        <v>1864</v>
      </c>
      <c r="D979">
        <v>10297</v>
      </c>
      <c r="E979">
        <v>1</v>
      </c>
      <c r="F979" s="2" t="s">
        <v>1825</v>
      </c>
      <c r="G979" s="2" t="s">
        <v>918</v>
      </c>
      <c r="H979" t="s">
        <v>2445</v>
      </c>
    </row>
    <row r="980" spans="1:8" x14ac:dyDescent="0.35">
      <c r="A980">
        <v>50055</v>
      </c>
      <c r="B980" s="4">
        <v>42736</v>
      </c>
      <c r="C980" t="s">
        <v>1864</v>
      </c>
      <c r="D980">
        <v>10298</v>
      </c>
      <c r="E980">
        <v>1</v>
      </c>
      <c r="F980" s="2" t="s">
        <v>1826</v>
      </c>
      <c r="G980" s="2" t="s">
        <v>761</v>
      </c>
      <c r="H980" t="s">
        <v>2445</v>
      </c>
    </row>
    <row r="981" spans="1:8" x14ac:dyDescent="0.35">
      <c r="A981">
        <v>50055</v>
      </c>
      <c r="B981" s="4">
        <v>42736</v>
      </c>
      <c r="C981" t="s">
        <v>1864</v>
      </c>
      <c r="D981">
        <v>10299</v>
      </c>
      <c r="E981">
        <v>1</v>
      </c>
      <c r="F981" s="2" t="s">
        <v>1827</v>
      </c>
      <c r="G981" s="2" t="s">
        <v>762</v>
      </c>
      <c r="H981" t="s">
        <v>2445</v>
      </c>
    </row>
    <row r="982" spans="1:8" x14ac:dyDescent="0.35">
      <c r="A982">
        <v>50055</v>
      </c>
      <c r="B982" s="4">
        <v>42736</v>
      </c>
      <c r="C982" t="s">
        <v>1864</v>
      </c>
      <c r="D982">
        <v>10300</v>
      </c>
      <c r="E982">
        <v>1</v>
      </c>
      <c r="F982" s="2" t="s">
        <v>1828</v>
      </c>
      <c r="G982" s="2" t="s">
        <v>763</v>
      </c>
      <c r="H982" t="s">
        <v>2445</v>
      </c>
    </row>
    <row r="983" spans="1:8" x14ac:dyDescent="0.35">
      <c r="A983">
        <v>50055</v>
      </c>
      <c r="B983" s="4">
        <v>42736</v>
      </c>
      <c r="C983" t="s">
        <v>1864</v>
      </c>
      <c r="D983">
        <v>10301</v>
      </c>
      <c r="E983">
        <v>1</v>
      </c>
      <c r="F983" s="2" t="s">
        <v>1589</v>
      </c>
      <c r="G983" s="2" t="s">
        <v>514</v>
      </c>
      <c r="H983" t="s">
        <v>2445</v>
      </c>
    </row>
    <row r="984" spans="1:8" x14ac:dyDescent="0.35">
      <c r="A984">
        <v>50055</v>
      </c>
      <c r="B984" s="4">
        <v>42736</v>
      </c>
      <c r="C984" t="s">
        <v>1864</v>
      </c>
      <c r="D984">
        <v>10302</v>
      </c>
      <c r="E984">
        <v>1</v>
      </c>
      <c r="F984" s="2" t="s">
        <v>1829</v>
      </c>
      <c r="G984" s="2" t="s">
        <v>764</v>
      </c>
      <c r="H984" t="s">
        <v>2445</v>
      </c>
    </row>
    <row r="985" spans="1:8" x14ac:dyDescent="0.35">
      <c r="A985">
        <v>50055</v>
      </c>
      <c r="B985" s="4">
        <v>42736</v>
      </c>
      <c r="C985" t="s">
        <v>1864</v>
      </c>
      <c r="D985">
        <v>10303</v>
      </c>
      <c r="E985">
        <v>4</v>
      </c>
      <c r="F985" s="2" t="s">
        <v>1830</v>
      </c>
      <c r="G985" s="2" t="s">
        <v>997</v>
      </c>
      <c r="H985" t="s">
        <v>2445</v>
      </c>
    </row>
    <row r="986" spans="1:8" x14ac:dyDescent="0.35">
      <c r="A986">
        <v>50055</v>
      </c>
      <c r="B986" s="4">
        <v>42736</v>
      </c>
      <c r="C986" t="s">
        <v>1864</v>
      </c>
      <c r="D986">
        <v>10304</v>
      </c>
      <c r="E986">
        <v>2</v>
      </c>
      <c r="F986" s="2" t="s">
        <v>1831</v>
      </c>
      <c r="G986" s="2" t="s">
        <v>998</v>
      </c>
      <c r="H986" t="s">
        <v>2445</v>
      </c>
    </row>
    <row r="987" spans="1:8" x14ac:dyDescent="0.35">
      <c r="A987">
        <v>50055</v>
      </c>
      <c r="B987" s="4">
        <v>42736</v>
      </c>
      <c r="C987" t="s">
        <v>1864</v>
      </c>
      <c r="D987">
        <v>10305</v>
      </c>
      <c r="E987">
        <v>1</v>
      </c>
      <c r="F987" s="2" t="s">
        <v>1631</v>
      </c>
      <c r="G987" s="2" t="s">
        <v>556</v>
      </c>
      <c r="H987" t="s">
        <v>2445</v>
      </c>
    </row>
    <row r="988" spans="1:8" x14ac:dyDescent="0.35">
      <c r="A988">
        <v>50055</v>
      </c>
      <c r="B988" s="4">
        <v>42736</v>
      </c>
      <c r="C988" t="s">
        <v>1864</v>
      </c>
      <c r="D988">
        <v>10306</v>
      </c>
      <c r="E988">
        <v>1</v>
      </c>
      <c r="F988" s="2" t="s">
        <v>1832</v>
      </c>
      <c r="G988" s="2" t="s">
        <v>767</v>
      </c>
      <c r="H988" t="s">
        <v>2445</v>
      </c>
    </row>
    <row r="989" spans="1:8" x14ac:dyDescent="0.35">
      <c r="A989">
        <v>50055</v>
      </c>
      <c r="B989" s="4">
        <v>42736</v>
      </c>
      <c r="C989" t="s">
        <v>1864</v>
      </c>
      <c r="D989">
        <v>10307</v>
      </c>
      <c r="E989">
        <v>1</v>
      </c>
      <c r="F989" s="2" t="s">
        <v>1833</v>
      </c>
      <c r="G989" s="2" t="s">
        <v>768</v>
      </c>
      <c r="H989" t="s">
        <v>2445</v>
      </c>
    </row>
    <row r="990" spans="1:8" x14ac:dyDescent="0.35">
      <c r="A990">
        <v>50055</v>
      </c>
      <c r="B990" s="4">
        <v>42736</v>
      </c>
      <c r="C990" t="s">
        <v>1864</v>
      </c>
      <c r="D990">
        <v>10308</v>
      </c>
      <c r="E990">
        <v>2</v>
      </c>
      <c r="F990" s="2" t="s">
        <v>1834</v>
      </c>
      <c r="G990" s="2" t="s">
        <v>999</v>
      </c>
      <c r="H990" t="s">
        <v>2445</v>
      </c>
    </row>
    <row r="991" spans="1:8" x14ac:dyDescent="0.35">
      <c r="A991">
        <v>50055</v>
      </c>
      <c r="B991" s="4">
        <v>42736</v>
      </c>
      <c r="C991" t="s">
        <v>1864</v>
      </c>
      <c r="D991">
        <v>10309</v>
      </c>
      <c r="E991">
        <v>1</v>
      </c>
      <c r="F991" s="2" t="s">
        <v>1765</v>
      </c>
      <c r="G991" s="2" t="s">
        <v>691</v>
      </c>
      <c r="H991" t="s">
        <v>2445</v>
      </c>
    </row>
    <row r="992" spans="1:8" x14ac:dyDescent="0.35">
      <c r="A992">
        <v>50055</v>
      </c>
      <c r="B992" s="4">
        <v>42736</v>
      </c>
      <c r="C992" t="s">
        <v>1864</v>
      </c>
      <c r="D992">
        <v>10310</v>
      </c>
      <c r="E992">
        <v>3</v>
      </c>
      <c r="F992" s="2" t="s">
        <v>1835</v>
      </c>
      <c r="G992" s="2" t="s">
        <v>545</v>
      </c>
      <c r="H992" t="s">
        <v>2445</v>
      </c>
    </row>
    <row r="993" spans="1:8" x14ac:dyDescent="0.35">
      <c r="A993">
        <v>50055</v>
      </c>
      <c r="B993" s="4">
        <v>42736</v>
      </c>
      <c r="C993" t="s">
        <v>1864</v>
      </c>
      <c r="D993">
        <v>10311</v>
      </c>
      <c r="E993">
        <v>2</v>
      </c>
      <c r="F993" s="2" t="s">
        <v>1836</v>
      </c>
      <c r="G993" s="2" t="s">
        <v>1000</v>
      </c>
      <c r="H993" t="s">
        <v>2445</v>
      </c>
    </row>
    <row r="994" spans="1:8" x14ac:dyDescent="0.35">
      <c r="A994">
        <v>50055</v>
      </c>
      <c r="B994" s="4">
        <v>42736</v>
      </c>
      <c r="C994" t="s">
        <v>1864</v>
      </c>
      <c r="D994">
        <v>10312</v>
      </c>
      <c r="E994">
        <v>1</v>
      </c>
      <c r="F994" s="2" t="s">
        <v>1837</v>
      </c>
      <c r="G994" s="2" t="s">
        <v>771</v>
      </c>
      <c r="H994" t="s">
        <v>2445</v>
      </c>
    </row>
    <row r="995" spans="1:8" x14ac:dyDescent="0.35">
      <c r="A995">
        <v>50055</v>
      </c>
      <c r="B995" s="4">
        <v>42736</v>
      </c>
      <c r="C995" t="s">
        <v>1864</v>
      </c>
      <c r="D995">
        <v>10313</v>
      </c>
      <c r="E995">
        <v>1</v>
      </c>
      <c r="F995" s="2" t="s">
        <v>1838</v>
      </c>
      <c r="G995" s="2" t="s">
        <v>922</v>
      </c>
      <c r="H995" t="s">
        <v>2445</v>
      </c>
    </row>
    <row r="996" spans="1:8" x14ac:dyDescent="0.35">
      <c r="A996">
        <v>50055</v>
      </c>
      <c r="B996" s="4">
        <v>42736</v>
      </c>
      <c r="C996" t="s">
        <v>1864</v>
      </c>
      <c r="D996">
        <v>10314</v>
      </c>
      <c r="E996">
        <v>1</v>
      </c>
      <c r="F996" s="2" t="s">
        <v>1839</v>
      </c>
      <c r="G996" s="2" t="s">
        <v>923</v>
      </c>
      <c r="H996" t="s">
        <v>2445</v>
      </c>
    </row>
    <row r="997" spans="1:8" x14ac:dyDescent="0.35">
      <c r="A997">
        <v>50055</v>
      </c>
      <c r="B997" s="4">
        <v>42736</v>
      </c>
      <c r="C997" t="s">
        <v>1864</v>
      </c>
      <c r="D997">
        <v>10315</v>
      </c>
      <c r="E997">
        <v>1</v>
      </c>
      <c r="F997" s="2" t="s">
        <v>1686</v>
      </c>
      <c r="G997" s="2" t="s">
        <v>612</v>
      </c>
      <c r="H997" t="s">
        <v>2445</v>
      </c>
    </row>
    <row r="998" spans="1:8" x14ac:dyDescent="0.35">
      <c r="A998">
        <v>50055</v>
      </c>
      <c r="B998" s="4">
        <v>42736</v>
      </c>
      <c r="C998" t="s">
        <v>1864</v>
      </c>
      <c r="D998">
        <v>10316</v>
      </c>
      <c r="E998">
        <v>2</v>
      </c>
      <c r="F998" s="2" t="s">
        <v>1840</v>
      </c>
      <c r="G998" s="2" t="s">
        <v>1001</v>
      </c>
      <c r="H998" t="s">
        <v>2445</v>
      </c>
    </row>
    <row r="999" spans="1:8" x14ac:dyDescent="0.35">
      <c r="A999">
        <v>50055</v>
      </c>
      <c r="B999" s="4">
        <v>42736</v>
      </c>
      <c r="C999" t="s">
        <v>1864</v>
      </c>
      <c r="D999">
        <v>10317</v>
      </c>
      <c r="E999">
        <v>1</v>
      </c>
      <c r="F999" s="2" t="s">
        <v>1841</v>
      </c>
      <c r="G999" s="2" t="s">
        <v>776</v>
      </c>
      <c r="H999" t="s">
        <v>2445</v>
      </c>
    </row>
    <row r="1000" spans="1:8" x14ac:dyDescent="0.35">
      <c r="A1000">
        <v>50055</v>
      </c>
      <c r="B1000" s="4">
        <v>42736</v>
      </c>
      <c r="C1000" t="s">
        <v>1864</v>
      </c>
      <c r="D1000">
        <v>10318</v>
      </c>
      <c r="E1000">
        <v>2</v>
      </c>
      <c r="F1000" s="2" t="s">
        <v>1684</v>
      </c>
      <c r="G1000" s="2" t="s">
        <v>610</v>
      </c>
      <c r="H1000" t="s">
        <v>2445</v>
      </c>
    </row>
    <row r="1001" spans="1:8" x14ac:dyDescent="0.35">
      <c r="A1001">
        <v>50056</v>
      </c>
      <c r="B1001" s="4">
        <v>42736</v>
      </c>
      <c r="C1001" t="s">
        <v>1864</v>
      </c>
      <c r="D1001">
        <v>10319</v>
      </c>
      <c r="E1001">
        <v>1</v>
      </c>
      <c r="F1001" s="2" t="s">
        <v>1842</v>
      </c>
      <c r="G1001" s="2" t="s">
        <v>777</v>
      </c>
      <c r="H1001" t="s">
        <v>2445</v>
      </c>
    </row>
    <row r="1002" spans="1:8" x14ac:dyDescent="0.35">
      <c r="A1002">
        <v>50056</v>
      </c>
      <c r="B1002" s="4">
        <v>42736</v>
      </c>
      <c r="C1002" t="s">
        <v>1864</v>
      </c>
      <c r="D1002">
        <v>10320</v>
      </c>
      <c r="E1002">
        <v>1</v>
      </c>
      <c r="F1002" s="2" t="s">
        <v>1843</v>
      </c>
      <c r="G1002" s="2" t="s">
        <v>778</v>
      </c>
      <c r="H1002" t="s">
        <v>2445</v>
      </c>
    </row>
    <row r="1003" spans="1:8" x14ac:dyDescent="0.35">
      <c r="A1003">
        <v>50056</v>
      </c>
      <c r="B1003" s="4">
        <v>42736</v>
      </c>
      <c r="C1003" t="s">
        <v>1864</v>
      </c>
      <c r="D1003">
        <v>10321</v>
      </c>
      <c r="E1003">
        <v>3</v>
      </c>
      <c r="F1003" s="2" t="s">
        <v>1844</v>
      </c>
      <c r="G1003" s="2" t="s">
        <v>1002</v>
      </c>
      <c r="H1003" t="s">
        <v>2445</v>
      </c>
    </row>
    <row r="1004" spans="1:8" x14ac:dyDescent="0.35">
      <c r="A1004">
        <v>50056</v>
      </c>
      <c r="B1004" s="4">
        <v>42736</v>
      </c>
      <c r="C1004" t="s">
        <v>1864</v>
      </c>
      <c r="D1004">
        <v>10322</v>
      </c>
      <c r="E1004">
        <v>1</v>
      </c>
      <c r="F1004" s="2" t="s">
        <v>1845</v>
      </c>
      <c r="G1004" s="2" t="s">
        <v>780</v>
      </c>
      <c r="H1004" t="s">
        <v>2445</v>
      </c>
    </row>
    <row r="1005" spans="1:8" x14ac:dyDescent="0.35">
      <c r="A1005">
        <v>50056</v>
      </c>
      <c r="B1005" s="4">
        <v>42736</v>
      </c>
      <c r="C1005" t="s">
        <v>1864</v>
      </c>
      <c r="D1005">
        <v>10323</v>
      </c>
      <c r="E1005">
        <v>1</v>
      </c>
      <c r="F1005" s="2" t="s">
        <v>1846</v>
      </c>
      <c r="G1005" s="2" t="s">
        <v>781</v>
      </c>
      <c r="H1005" t="s">
        <v>2445</v>
      </c>
    </row>
    <row r="1006" spans="1:8" x14ac:dyDescent="0.35">
      <c r="A1006">
        <v>50057</v>
      </c>
      <c r="B1006" s="4">
        <v>42736</v>
      </c>
      <c r="C1006" t="s">
        <v>1864</v>
      </c>
      <c r="D1006">
        <v>10324</v>
      </c>
      <c r="E1006">
        <v>6</v>
      </c>
      <c r="F1006" s="2" t="s">
        <v>1847</v>
      </c>
      <c r="G1006" s="2" t="s">
        <v>1003</v>
      </c>
      <c r="H1006" t="s">
        <v>2446</v>
      </c>
    </row>
    <row r="1007" spans="1:8" x14ac:dyDescent="0.35">
      <c r="A1007">
        <v>50058</v>
      </c>
      <c r="B1007" s="4">
        <v>42736</v>
      </c>
      <c r="C1007" t="s">
        <v>1864</v>
      </c>
      <c r="D1007">
        <v>10325</v>
      </c>
      <c r="E1007">
        <v>2</v>
      </c>
      <c r="F1007" s="2" t="s">
        <v>1848</v>
      </c>
      <c r="G1007" s="2" t="s">
        <v>783</v>
      </c>
      <c r="H1007" t="s">
        <v>2446</v>
      </c>
    </row>
    <row r="1008" spans="1:8" x14ac:dyDescent="0.35">
      <c r="A1008">
        <v>50058</v>
      </c>
      <c r="B1008" s="4">
        <v>42736</v>
      </c>
      <c r="C1008" t="s">
        <v>1864</v>
      </c>
      <c r="D1008">
        <v>10326</v>
      </c>
      <c r="E1008">
        <v>1</v>
      </c>
      <c r="F1008" s="2" t="s">
        <v>1849</v>
      </c>
      <c r="G1008" s="2" t="s">
        <v>784</v>
      </c>
      <c r="H1008" t="s">
        <v>2446</v>
      </c>
    </row>
    <row r="1009" spans="1:8" x14ac:dyDescent="0.35">
      <c r="A1009">
        <v>50058</v>
      </c>
      <c r="B1009" s="4">
        <v>42736</v>
      </c>
      <c r="C1009" t="s">
        <v>1864</v>
      </c>
      <c r="D1009">
        <v>10327</v>
      </c>
      <c r="E1009">
        <v>1</v>
      </c>
      <c r="F1009" s="2" t="s">
        <v>1850</v>
      </c>
      <c r="G1009" s="2" t="s">
        <v>785</v>
      </c>
      <c r="H1009" t="s">
        <v>2446</v>
      </c>
    </row>
    <row r="1010" spans="1:8" x14ac:dyDescent="0.35">
      <c r="A1010">
        <v>50058</v>
      </c>
      <c r="B1010" s="4">
        <v>42736</v>
      </c>
      <c r="C1010" t="s">
        <v>1864</v>
      </c>
      <c r="D1010">
        <v>10328</v>
      </c>
      <c r="E1010">
        <v>1</v>
      </c>
      <c r="F1010" s="2" t="s">
        <v>1768</v>
      </c>
      <c r="G1010" s="2" t="s">
        <v>696</v>
      </c>
      <c r="H1010" t="s">
        <v>2446</v>
      </c>
    </row>
    <row r="1011" spans="1:8" x14ac:dyDescent="0.35">
      <c r="A1011">
        <v>50058</v>
      </c>
      <c r="B1011" s="4">
        <v>42736</v>
      </c>
      <c r="C1011" t="s">
        <v>1864</v>
      </c>
      <c r="D1011">
        <v>10329</v>
      </c>
      <c r="E1011">
        <v>1</v>
      </c>
      <c r="F1011" s="2" t="s">
        <v>1851</v>
      </c>
      <c r="G1011" s="2" t="s">
        <v>564</v>
      </c>
      <c r="H1011" t="s">
        <v>2446</v>
      </c>
    </row>
    <row r="1012" spans="1:8" x14ac:dyDescent="0.35">
      <c r="A1012">
        <v>50058</v>
      </c>
      <c r="B1012" s="4">
        <v>42736</v>
      </c>
      <c r="C1012" t="s">
        <v>1864</v>
      </c>
      <c r="D1012">
        <v>10330</v>
      </c>
      <c r="E1012">
        <v>1</v>
      </c>
      <c r="F1012" s="2" t="s">
        <v>1612</v>
      </c>
      <c r="G1012" s="2" t="s">
        <v>537</v>
      </c>
      <c r="H1012" t="s">
        <v>2446</v>
      </c>
    </row>
    <row r="1013" spans="1:8" x14ac:dyDescent="0.35">
      <c r="A1013">
        <v>50058</v>
      </c>
      <c r="B1013" s="4">
        <v>42736</v>
      </c>
      <c r="C1013" t="s">
        <v>1864</v>
      </c>
      <c r="D1013">
        <v>10331</v>
      </c>
      <c r="E1013">
        <v>2</v>
      </c>
      <c r="F1013" s="2" t="s">
        <v>1618</v>
      </c>
      <c r="G1013" s="2" t="s">
        <v>1004</v>
      </c>
      <c r="H1013" t="s">
        <v>2446</v>
      </c>
    </row>
    <row r="1014" spans="1:8" x14ac:dyDescent="0.35">
      <c r="A1014">
        <v>50058</v>
      </c>
      <c r="B1014" s="4">
        <v>42736</v>
      </c>
      <c r="C1014" t="s">
        <v>1864</v>
      </c>
      <c r="D1014">
        <v>10332</v>
      </c>
      <c r="E1014">
        <v>2</v>
      </c>
      <c r="F1014" s="2" t="s">
        <v>1852</v>
      </c>
      <c r="G1014" s="2" t="s">
        <v>787</v>
      </c>
      <c r="H1014" t="s">
        <v>2446</v>
      </c>
    </row>
    <row r="1015" spans="1:8" x14ac:dyDescent="0.35">
      <c r="A1015">
        <v>50058</v>
      </c>
      <c r="B1015" s="4">
        <v>42736</v>
      </c>
      <c r="C1015" t="s">
        <v>1864</v>
      </c>
      <c r="D1015">
        <v>10333</v>
      </c>
      <c r="E1015">
        <v>1</v>
      </c>
      <c r="F1015" s="2" t="s">
        <v>1853</v>
      </c>
      <c r="G1015" s="2" t="s">
        <v>753</v>
      </c>
      <c r="H1015" t="s">
        <v>2446</v>
      </c>
    </row>
    <row r="1016" spans="1:8" x14ac:dyDescent="0.35">
      <c r="A1016">
        <v>50058</v>
      </c>
      <c r="B1016" s="4">
        <v>42736</v>
      </c>
      <c r="C1016" t="s">
        <v>1864</v>
      </c>
      <c r="D1016">
        <v>10334</v>
      </c>
      <c r="E1016">
        <v>1</v>
      </c>
      <c r="F1016" s="2" t="s">
        <v>1794</v>
      </c>
      <c r="G1016" s="2" t="s">
        <v>897</v>
      </c>
      <c r="H1016" t="s">
        <v>2446</v>
      </c>
    </row>
    <row r="1017" spans="1:8" x14ac:dyDescent="0.35">
      <c r="A1017">
        <v>50058</v>
      </c>
      <c r="B1017" s="4">
        <v>42736</v>
      </c>
      <c r="C1017" t="s">
        <v>1864</v>
      </c>
      <c r="D1017">
        <v>10335</v>
      </c>
      <c r="E1017">
        <v>3</v>
      </c>
      <c r="F1017" s="2" t="s">
        <v>1854</v>
      </c>
      <c r="G1017" s="2" t="s">
        <v>1005</v>
      </c>
      <c r="H1017" t="s">
        <v>2446</v>
      </c>
    </row>
    <row r="1018" spans="1:8" x14ac:dyDescent="0.35">
      <c r="A1018">
        <v>50058</v>
      </c>
      <c r="B1018" s="4">
        <v>42736</v>
      </c>
      <c r="C1018" t="s">
        <v>1864</v>
      </c>
      <c r="D1018">
        <v>10336</v>
      </c>
      <c r="E1018">
        <v>2</v>
      </c>
      <c r="F1018" s="2" t="s">
        <v>1855</v>
      </c>
      <c r="G1018" s="2" t="s">
        <v>790</v>
      </c>
      <c r="H1018" t="s">
        <v>2446</v>
      </c>
    </row>
    <row r="1019" spans="1:8" x14ac:dyDescent="0.35">
      <c r="A1019">
        <v>50058</v>
      </c>
      <c r="B1019" s="4">
        <v>42736</v>
      </c>
      <c r="C1019" t="s">
        <v>1864</v>
      </c>
      <c r="D1019">
        <v>10337</v>
      </c>
      <c r="E1019">
        <v>2</v>
      </c>
      <c r="F1019" s="2" t="s">
        <v>1856</v>
      </c>
      <c r="G1019" s="2" t="s">
        <v>791</v>
      </c>
      <c r="H1019" t="s">
        <v>2446</v>
      </c>
    </row>
    <row r="1020" spans="1:8" x14ac:dyDescent="0.35">
      <c r="A1020">
        <v>50058</v>
      </c>
      <c r="B1020" s="4">
        <v>42736</v>
      </c>
      <c r="C1020" t="s">
        <v>1864</v>
      </c>
      <c r="D1020">
        <v>10338</v>
      </c>
      <c r="E1020">
        <v>1</v>
      </c>
      <c r="F1020" s="2" t="s">
        <v>1857</v>
      </c>
      <c r="G1020" s="2" t="s">
        <v>792</v>
      </c>
      <c r="H1020" t="s">
        <v>2446</v>
      </c>
    </row>
    <row r="1021" spans="1:8" x14ac:dyDescent="0.35">
      <c r="A1021">
        <v>50058</v>
      </c>
      <c r="B1021" s="4">
        <v>42736</v>
      </c>
      <c r="C1021" t="s">
        <v>1864</v>
      </c>
      <c r="D1021">
        <v>10339</v>
      </c>
      <c r="E1021">
        <v>2</v>
      </c>
      <c r="F1021" s="2" t="s">
        <v>1791</v>
      </c>
      <c r="G1021" s="2" t="s">
        <v>668</v>
      </c>
      <c r="H1021" t="s">
        <v>2446</v>
      </c>
    </row>
    <row r="1022" spans="1:8" x14ac:dyDescent="0.35">
      <c r="A1022">
        <v>50058</v>
      </c>
      <c r="B1022" s="4">
        <v>42736</v>
      </c>
      <c r="C1022" t="s">
        <v>1864</v>
      </c>
      <c r="D1022">
        <v>10340</v>
      </c>
      <c r="E1022">
        <v>2</v>
      </c>
      <c r="F1022" s="2" t="s">
        <v>1858</v>
      </c>
      <c r="G1022" s="2" t="s">
        <v>1006</v>
      </c>
      <c r="H1022" t="s">
        <v>2446</v>
      </c>
    </row>
    <row r="1023" spans="1:8" x14ac:dyDescent="0.35">
      <c r="A1023">
        <v>50058</v>
      </c>
      <c r="B1023" s="4">
        <v>42736</v>
      </c>
      <c r="C1023" t="s">
        <v>1865</v>
      </c>
      <c r="D1023">
        <v>10001</v>
      </c>
      <c r="E1023">
        <v>1</v>
      </c>
      <c r="F1023" s="2" t="s">
        <v>1583</v>
      </c>
      <c r="G1023" s="2" t="s">
        <v>508</v>
      </c>
      <c r="H1023" t="s">
        <v>2446</v>
      </c>
    </row>
    <row r="1024" spans="1:8" x14ac:dyDescent="0.35">
      <c r="A1024">
        <v>50058</v>
      </c>
      <c r="B1024" s="4">
        <v>42736</v>
      </c>
      <c r="C1024" t="s">
        <v>1865</v>
      </c>
      <c r="D1024">
        <v>10002</v>
      </c>
      <c r="E1024">
        <v>1</v>
      </c>
      <c r="F1024" s="2" t="s">
        <v>1584</v>
      </c>
      <c r="G1024" s="2" t="s">
        <v>509</v>
      </c>
      <c r="H1024" t="s">
        <v>2446</v>
      </c>
    </row>
    <row r="1025" spans="1:8" x14ac:dyDescent="0.35">
      <c r="A1025">
        <v>50058</v>
      </c>
      <c r="B1025" s="4">
        <v>42736</v>
      </c>
      <c r="C1025" t="s">
        <v>1865</v>
      </c>
      <c r="D1025">
        <v>10003</v>
      </c>
      <c r="E1025">
        <v>1</v>
      </c>
      <c r="F1025" s="2" t="s">
        <v>1585</v>
      </c>
      <c r="G1025" s="2" t="s">
        <v>510</v>
      </c>
      <c r="H1025" t="s">
        <v>2446</v>
      </c>
    </row>
    <row r="1026" spans="1:8" x14ac:dyDescent="0.35">
      <c r="A1026">
        <v>50058</v>
      </c>
      <c r="B1026" s="4">
        <v>42736</v>
      </c>
      <c r="C1026" t="s">
        <v>1865</v>
      </c>
      <c r="D1026">
        <v>10004</v>
      </c>
      <c r="E1026">
        <v>1</v>
      </c>
      <c r="F1026" s="2" t="s">
        <v>1586</v>
      </c>
      <c r="G1026" s="2" t="s">
        <v>511</v>
      </c>
      <c r="H1026" t="s">
        <v>2446</v>
      </c>
    </row>
    <row r="1027" spans="1:8" x14ac:dyDescent="0.35">
      <c r="A1027">
        <v>50059</v>
      </c>
      <c r="B1027" s="4">
        <v>42736</v>
      </c>
      <c r="C1027" t="s">
        <v>1865</v>
      </c>
      <c r="D1027">
        <v>10005</v>
      </c>
      <c r="E1027">
        <v>3</v>
      </c>
      <c r="F1027" s="2" t="s">
        <v>1587</v>
      </c>
      <c r="G1027" s="2" t="s">
        <v>1007</v>
      </c>
      <c r="H1027" t="s">
        <v>2446</v>
      </c>
    </row>
    <row r="1028" spans="1:8" x14ac:dyDescent="0.35">
      <c r="A1028">
        <v>50059</v>
      </c>
      <c r="B1028" s="4">
        <v>42736</v>
      </c>
      <c r="C1028" t="s">
        <v>1865</v>
      </c>
      <c r="D1028">
        <v>10006</v>
      </c>
      <c r="E1028">
        <v>1</v>
      </c>
      <c r="F1028" s="2" t="s">
        <v>1588</v>
      </c>
      <c r="G1028" s="2" t="s">
        <v>935</v>
      </c>
      <c r="H1028" t="s">
        <v>2446</v>
      </c>
    </row>
    <row r="1029" spans="1:8" x14ac:dyDescent="0.35">
      <c r="A1029">
        <v>50059</v>
      </c>
      <c r="B1029" s="4">
        <v>42736</v>
      </c>
      <c r="C1029" t="s">
        <v>1865</v>
      </c>
      <c r="D1029">
        <v>10007</v>
      </c>
      <c r="E1029">
        <v>1</v>
      </c>
      <c r="F1029" s="2" t="s">
        <v>1589</v>
      </c>
      <c r="G1029" s="2" t="s">
        <v>514</v>
      </c>
      <c r="H1029" t="s">
        <v>2446</v>
      </c>
    </row>
    <row r="1030" spans="1:8" x14ac:dyDescent="0.35">
      <c r="A1030">
        <v>50059</v>
      </c>
      <c r="B1030" s="4">
        <v>42736</v>
      </c>
      <c r="C1030" t="s">
        <v>1865</v>
      </c>
      <c r="D1030">
        <v>10008</v>
      </c>
      <c r="E1030">
        <v>1</v>
      </c>
      <c r="F1030" s="2" t="s">
        <v>1590</v>
      </c>
      <c r="G1030" s="2" t="s">
        <v>515</v>
      </c>
      <c r="H1030" t="s">
        <v>2446</v>
      </c>
    </row>
    <row r="1031" spans="1:8" x14ac:dyDescent="0.35">
      <c r="A1031">
        <v>50059</v>
      </c>
      <c r="B1031" s="4">
        <v>42736</v>
      </c>
      <c r="C1031" t="s">
        <v>1865</v>
      </c>
      <c r="D1031">
        <v>10009</v>
      </c>
      <c r="E1031">
        <v>1</v>
      </c>
      <c r="F1031" s="2" t="s">
        <v>1591</v>
      </c>
      <c r="G1031" s="2" t="s">
        <v>936</v>
      </c>
      <c r="H1031" t="s">
        <v>2446</v>
      </c>
    </row>
    <row r="1032" spans="1:8" x14ac:dyDescent="0.35">
      <c r="A1032">
        <v>50059</v>
      </c>
      <c r="B1032" s="4">
        <v>42736</v>
      </c>
      <c r="C1032" t="s">
        <v>1865</v>
      </c>
      <c r="D1032">
        <v>10010</v>
      </c>
      <c r="E1032">
        <v>3</v>
      </c>
      <c r="F1032" s="2" t="s">
        <v>1592</v>
      </c>
      <c r="G1032" s="2" t="s">
        <v>1008</v>
      </c>
      <c r="H1032" t="s">
        <v>2446</v>
      </c>
    </row>
    <row r="1033" spans="1:8" x14ac:dyDescent="0.35">
      <c r="A1033">
        <v>50059</v>
      </c>
      <c r="B1033" s="4">
        <v>42736</v>
      </c>
      <c r="C1033" t="s">
        <v>1865</v>
      </c>
      <c r="D1033">
        <v>10011</v>
      </c>
      <c r="E1033">
        <v>1</v>
      </c>
      <c r="F1033" s="2" t="s">
        <v>1593</v>
      </c>
      <c r="G1033" s="2" t="s">
        <v>518</v>
      </c>
      <c r="H1033" t="s">
        <v>2446</v>
      </c>
    </row>
    <row r="1034" spans="1:8" x14ac:dyDescent="0.35">
      <c r="A1034">
        <v>50059</v>
      </c>
      <c r="B1034" s="4">
        <v>42736</v>
      </c>
      <c r="C1034" t="s">
        <v>1865</v>
      </c>
      <c r="D1034">
        <v>10012</v>
      </c>
      <c r="E1034">
        <v>1</v>
      </c>
      <c r="F1034" s="2" t="s">
        <v>1594</v>
      </c>
      <c r="G1034" s="2" t="s">
        <v>939</v>
      </c>
      <c r="H1034" t="s">
        <v>2446</v>
      </c>
    </row>
    <row r="1035" spans="1:8" x14ac:dyDescent="0.35">
      <c r="A1035">
        <v>50059</v>
      </c>
      <c r="B1035" s="4">
        <v>42736</v>
      </c>
      <c r="C1035" t="s">
        <v>1865</v>
      </c>
      <c r="D1035">
        <v>10013</v>
      </c>
      <c r="E1035">
        <v>1</v>
      </c>
      <c r="F1035" s="2" t="s">
        <v>1595</v>
      </c>
      <c r="G1035" s="2" t="s">
        <v>520</v>
      </c>
      <c r="H1035" t="s">
        <v>2446</v>
      </c>
    </row>
    <row r="1036" spans="1:8" x14ac:dyDescent="0.35">
      <c r="A1036">
        <v>50059</v>
      </c>
      <c r="B1036" s="4">
        <v>42736</v>
      </c>
      <c r="C1036" t="s">
        <v>1865</v>
      </c>
      <c r="D1036">
        <v>10014</v>
      </c>
      <c r="E1036">
        <v>1</v>
      </c>
      <c r="F1036" s="2" t="s">
        <v>1596</v>
      </c>
      <c r="G1036" s="2" t="s">
        <v>801</v>
      </c>
      <c r="H1036" t="s">
        <v>2446</v>
      </c>
    </row>
    <row r="1037" spans="1:8" x14ac:dyDescent="0.35">
      <c r="A1037">
        <v>50060</v>
      </c>
      <c r="B1037" s="4">
        <v>42736</v>
      </c>
      <c r="C1037" t="s">
        <v>1865</v>
      </c>
      <c r="D1037">
        <v>10015</v>
      </c>
      <c r="E1037">
        <v>1</v>
      </c>
      <c r="F1037" s="2" t="s">
        <v>1597</v>
      </c>
      <c r="G1037" s="2" t="s">
        <v>522</v>
      </c>
      <c r="H1037" t="s">
        <v>2445</v>
      </c>
    </row>
    <row r="1038" spans="1:8" x14ac:dyDescent="0.35">
      <c r="A1038">
        <v>50060</v>
      </c>
      <c r="B1038" s="4">
        <v>42736</v>
      </c>
      <c r="C1038" t="s">
        <v>1865</v>
      </c>
      <c r="D1038">
        <v>10016</v>
      </c>
      <c r="E1038">
        <v>3</v>
      </c>
      <c r="F1038" s="2" t="s">
        <v>1598</v>
      </c>
      <c r="G1038" s="2" t="s">
        <v>1009</v>
      </c>
      <c r="H1038" t="s">
        <v>2445</v>
      </c>
    </row>
    <row r="1039" spans="1:8" x14ac:dyDescent="0.35">
      <c r="A1039">
        <v>50060</v>
      </c>
      <c r="B1039" s="4">
        <v>42736</v>
      </c>
      <c r="C1039" t="s">
        <v>1865</v>
      </c>
      <c r="D1039">
        <v>10017</v>
      </c>
      <c r="E1039">
        <v>1</v>
      </c>
      <c r="F1039" s="2" t="s">
        <v>1599</v>
      </c>
      <c r="G1039" s="2" t="s">
        <v>524</v>
      </c>
      <c r="H1039" t="s">
        <v>2445</v>
      </c>
    </row>
    <row r="1040" spans="1:8" x14ac:dyDescent="0.35">
      <c r="A1040">
        <v>50060</v>
      </c>
      <c r="B1040" s="4">
        <v>42736</v>
      </c>
      <c r="C1040" t="s">
        <v>1865</v>
      </c>
      <c r="D1040">
        <v>10018</v>
      </c>
      <c r="E1040">
        <v>1</v>
      </c>
      <c r="F1040" s="2" t="s">
        <v>1600</v>
      </c>
      <c r="G1040" s="2" t="s">
        <v>525</v>
      </c>
      <c r="H1040" t="s">
        <v>2445</v>
      </c>
    </row>
    <row r="1041" spans="1:8" x14ac:dyDescent="0.35">
      <c r="A1041">
        <v>50060</v>
      </c>
      <c r="B1041" s="4">
        <v>42736</v>
      </c>
      <c r="C1041" t="s">
        <v>1865</v>
      </c>
      <c r="D1041">
        <v>10019</v>
      </c>
      <c r="E1041">
        <v>1</v>
      </c>
      <c r="F1041" s="2" t="s">
        <v>1601</v>
      </c>
      <c r="G1041" s="2" t="s">
        <v>803</v>
      </c>
      <c r="H1041" t="s">
        <v>2445</v>
      </c>
    </row>
    <row r="1042" spans="1:8" x14ac:dyDescent="0.35">
      <c r="A1042">
        <v>50060</v>
      </c>
      <c r="B1042" s="4">
        <v>42736</v>
      </c>
      <c r="C1042" t="s">
        <v>1865</v>
      </c>
      <c r="D1042">
        <v>10020</v>
      </c>
      <c r="E1042">
        <v>1</v>
      </c>
      <c r="F1042" s="2" t="s">
        <v>1602</v>
      </c>
      <c r="G1042" s="2" t="s">
        <v>527</v>
      </c>
      <c r="H1042" t="s">
        <v>2445</v>
      </c>
    </row>
    <row r="1043" spans="1:8" x14ac:dyDescent="0.35">
      <c r="A1043">
        <v>50060</v>
      </c>
      <c r="B1043" s="4">
        <v>42736</v>
      </c>
      <c r="C1043" t="s">
        <v>1865</v>
      </c>
      <c r="D1043">
        <v>10021</v>
      </c>
      <c r="E1043">
        <v>3</v>
      </c>
      <c r="F1043" s="2" t="s">
        <v>1603</v>
      </c>
      <c r="G1043" s="2" t="s">
        <v>726</v>
      </c>
      <c r="H1043" t="s">
        <v>2445</v>
      </c>
    </row>
    <row r="1044" spans="1:8" x14ac:dyDescent="0.35">
      <c r="A1044">
        <v>50061</v>
      </c>
      <c r="B1044" s="4">
        <v>42736</v>
      </c>
      <c r="C1044" t="s">
        <v>1865</v>
      </c>
      <c r="D1044">
        <v>10022</v>
      </c>
      <c r="E1044">
        <v>1</v>
      </c>
      <c r="F1044" s="2" t="s">
        <v>1604</v>
      </c>
      <c r="G1044" s="2" t="s">
        <v>529</v>
      </c>
      <c r="H1044" t="s">
        <v>2444</v>
      </c>
    </row>
    <row r="1045" spans="1:8" x14ac:dyDescent="0.35">
      <c r="A1045">
        <v>50061</v>
      </c>
      <c r="B1045" s="4">
        <v>42736</v>
      </c>
      <c r="C1045" t="s">
        <v>1865</v>
      </c>
      <c r="D1045">
        <v>10023</v>
      </c>
      <c r="E1045">
        <v>1</v>
      </c>
      <c r="F1045" s="2" t="s">
        <v>1605</v>
      </c>
      <c r="G1045" s="2" t="s">
        <v>716</v>
      </c>
      <c r="H1045" t="s">
        <v>2444</v>
      </c>
    </row>
    <row r="1046" spans="1:8" x14ac:dyDescent="0.35">
      <c r="A1046">
        <v>50061</v>
      </c>
      <c r="B1046" s="4">
        <v>42736</v>
      </c>
      <c r="C1046" t="s">
        <v>1865</v>
      </c>
      <c r="D1046">
        <v>10024</v>
      </c>
      <c r="E1046">
        <v>1</v>
      </c>
      <c r="F1046" s="2" t="s">
        <v>1606</v>
      </c>
      <c r="G1046" s="2" t="s">
        <v>943</v>
      </c>
      <c r="H1046" t="s">
        <v>2444</v>
      </c>
    </row>
    <row r="1047" spans="1:8" x14ac:dyDescent="0.35">
      <c r="A1047">
        <v>50061</v>
      </c>
      <c r="B1047" s="4">
        <v>42736</v>
      </c>
      <c r="C1047" t="s">
        <v>1865</v>
      </c>
      <c r="D1047">
        <v>10025</v>
      </c>
      <c r="E1047">
        <v>2</v>
      </c>
      <c r="F1047" s="2" t="s">
        <v>1607</v>
      </c>
      <c r="G1047" s="2" t="s">
        <v>1010</v>
      </c>
      <c r="H1047" t="s">
        <v>2444</v>
      </c>
    </row>
    <row r="1048" spans="1:8" x14ac:dyDescent="0.35">
      <c r="A1048">
        <v>50061</v>
      </c>
      <c r="B1048" s="4">
        <v>42736</v>
      </c>
      <c r="C1048" t="s">
        <v>1865</v>
      </c>
      <c r="D1048">
        <v>10026</v>
      </c>
      <c r="E1048">
        <v>1</v>
      </c>
      <c r="F1048" s="2" t="s">
        <v>1608</v>
      </c>
      <c r="G1048" s="2" t="s">
        <v>533</v>
      </c>
      <c r="H1048" t="s">
        <v>2444</v>
      </c>
    </row>
    <row r="1049" spans="1:8" x14ac:dyDescent="0.35">
      <c r="A1049">
        <v>50061</v>
      </c>
      <c r="B1049" s="4">
        <v>42736</v>
      </c>
      <c r="C1049" t="s">
        <v>1865</v>
      </c>
      <c r="D1049">
        <v>10027</v>
      </c>
      <c r="E1049">
        <v>1</v>
      </c>
      <c r="F1049" s="2" t="s">
        <v>1609</v>
      </c>
      <c r="G1049" s="2" t="s">
        <v>534</v>
      </c>
      <c r="H1049" t="s">
        <v>2444</v>
      </c>
    </row>
    <row r="1050" spans="1:8" x14ac:dyDescent="0.35">
      <c r="A1050">
        <v>50061</v>
      </c>
      <c r="B1050" s="4">
        <v>42736</v>
      </c>
      <c r="C1050" t="s">
        <v>1865</v>
      </c>
      <c r="D1050">
        <v>10028</v>
      </c>
      <c r="E1050">
        <v>2</v>
      </c>
      <c r="F1050" s="2" t="s">
        <v>1610</v>
      </c>
      <c r="G1050" s="2" t="s">
        <v>535</v>
      </c>
      <c r="H1050" t="s">
        <v>2444</v>
      </c>
    </row>
    <row r="1051" spans="1:8" x14ac:dyDescent="0.35">
      <c r="A1051">
        <v>50061</v>
      </c>
      <c r="B1051" s="4">
        <v>42736</v>
      </c>
      <c r="C1051" t="s">
        <v>1865</v>
      </c>
      <c r="D1051">
        <v>10029</v>
      </c>
      <c r="E1051">
        <v>2</v>
      </c>
      <c r="F1051" s="2" t="s">
        <v>1611</v>
      </c>
      <c r="G1051" s="2" t="s">
        <v>536</v>
      </c>
      <c r="H1051" t="s">
        <v>2444</v>
      </c>
    </row>
    <row r="1052" spans="1:8" x14ac:dyDescent="0.35">
      <c r="A1052">
        <v>50061</v>
      </c>
      <c r="B1052" s="4">
        <v>42736</v>
      </c>
      <c r="C1052" t="s">
        <v>1865</v>
      </c>
      <c r="D1052">
        <v>10030</v>
      </c>
      <c r="E1052">
        <v>1</v>
      </c>
      <c r="F1052" s="2" t="s">
        <v>1612</v>
      </c>
      <c r="G1052" s="2" t="s">
        <v>537</v>
      </c>
      <c r="H1052" t="s">
        <v>2444</v>
      </c>
    </row>
    <row r="1053" spans="1:8" x14ac:dyDescent="0.35">
      <c r="A1053">
        <v>50061</v>
      </c>
      <c r="B1053" s="4">
        <v>42736</v>
      </c>
      <c r="C1053" t="s">
        <v>1865</v>
      </c>
      <c r="D1053">
        <v>10031</v>
      </c>
      <c r="E1053">
        <v>1</v>
      </c>
      <c r="F1053" s="2" t="s">
        <v>1613</v>
      </c>
      <c r="G1053" s="2" t="s">
        <v>809</v>
      </c>
      <c r="H1053" t="s">
        <v>2444</v>
      </c>
    </row>
    <row r="1054" spans="1:8" x14ac:dyDescent="0.35">
      <c r="A1054">
        <v>50061</v>
      </c>
      <c r="B1054" s="4">
        <v>42736</v>
      </c>
      <c r="C1054" t="s">
        <v>1865</v>
      </c>
      <c r="D1054">
        <v>10032</v>
      </c>
      <c r="E1054">
        <v>3</v>
      </c>
      <c r="F1054" s="2" t="s">
        <v>1614</v>
      </c>
      <c r="G1054" s="2" t="s">
        <v>1011</v>
      </c>
      <c r="H1054" t="s">
        <v>2444</v>
      </c>
    </row>
    <row r="1055" spans="1:8" x14ac:dyDescent="0.35">
      <c r="A1055">
        <v>50061</v>
      </c>
      <c r="B1055" s="4">
        <v>42736</v>
      </c>
      <c r="C1055" t="s">
        <v>1865</v>
      </c>
      <c r="D1055">
        <v>10033</v>
      </c>
      <c r="E1055">
        <v>1</v>
      </c>
      <c r="F1055" s="2" t="s">
        <v>1615</v>
      </c>
      <c r="G1055" s="2" t="s">
        <v>811</v>
      </c>
      <c r="H1055" t="s">
        <v>2444</v>
      </c>
    </row>
    <row r="1056" spans="1:8" x14ac:dyDescent="0.35">
      <c r="A1056">
        <v>50061</v>
      </c>
      <c r="B1056" s="4">
        <v>42736</v>
      </c>
      <c r="C1056" t="s">
        <v>1865</v>
      </c>
      <c r="D1056">
        <v>10034</v>
      </c>
      <c r="E1056">
        <v>1</v>
      </c>
      <c r="F1056" s="2" t="s">
        <v>1616</v>
      </c>
      <c r="G1056" s="2" t="s">
        <v>541</v>
      </c>
      <c r="H1056" t="s">
        <v>2444</v>
      </c>
    </row>
    <row r="1057" spans="1:8" x14ac:dyDescent="0.35">
      <c r="A1057">
        <v>50061</v>
      </c>
      <c r="B1057" s="4">
        <v>42736</v>
      </c>
      <c r="C1057" t="s">
        <v>1865</v>
      </c>
      <c r="D1057">
        <v>10035</v>
      </c>
      <c r="E1057">
        <v>1</v>
      </c>
      <c r="F1057" s="2" t="s">
        <v>1617</v>
      </c>
      <c r="G1057" s="2" t="s">
        <v>542</v>
      </c>
      <c r="H1057" t="s">
        <v>2444</v>
      </c>
    </row>
    <row r="1058" spans="1:8" x14ac:dyDescent="0.35">
      <c r="A1058">
        <v>50061</v>
      </c>
      <c r="B1058" s="4">
        <v>42736</v>
      </c>
      <c r="C1058" t="s">
        <v>1865</v>
      </c>
      <c r="D1058">
        <v>10036</v>
      </c>
      <c r="E1058">
        <v>1</v>
      </c>
      <c r="F1058" s="2" t="s">
        <v>1618</v>
      </c>
      <c r="G1058" s="2" t="s">
        <v>543</v>
      </c>
      <c r="H1058" t="s">
        <v>2444</v>
      </c>
    </row>
    <row r="1059" spans="1:8" x14ac:dyDescent="0.35">
      <c r="A1059">
        <v>50061</v>
      </c>
      <c r="B1059" s="4">
        <v>42736</v>
      </c>
      <c r="C1059" t="s">
        <v>1865</v>
      </c>
      <c r="D1059">
        <v>10037</v>
      </c>
      <c r="E1059">
        <v>2</v>
      </c>
      <c r="F1059" s="2" t="s">
        <v>1619</v>
      </c>
      <c r="G1059" s="2" t="s">
        <v>1012</v>
      </c>
      <c r="H1059" t="s">
        <v>2444</v>
      </c>
    </row>
    <row r="1060" spans="1:8" x14ac:dyDescent="0.35">
      <c r="A1060">
        <v>50061</v>
      </c>
      <c r="B1060" s="4">
        <v>42736</v>
      </c>
      <c r="C1060" t="s">
        <v>1865</v>
      </c>
      <c r="D1060">
        <v>10038</v>
      </c>
      <c r="E1060">
        <v>2</v>
      </c>
      <c r="F1060" s="2" t="s">
        <v>1620</v>
      </c>
      <c r="G1060" s="2" t="s">
        <v>545</v>
      </c>
      <c r="H1060" t="s">
        <v>2444</v>
      </c>
    </row>
    <row r="1061" spans="1:8" x14ac:dyDescent="0.35">
      <c r="A1061">
        <v>50061</v>
      </c>
      <c r="B1061" s="4">
        <v>42736</v>
      </c>
      <c r="C1061" t="s">
        <v>1865</v>
      </c>
      <c r="D1061">
        <v>10039</v>
      </c>
      <c r="E1061">
        <v>1</v>
      </c>
      <c r="F1061" s="2" t="s">
        <v>1621</v>
      </c>
      <c r="G1061" s="2" t="s">
        <v>546</v>
      </c>
      <c r="H1061" t="s">
        <v>2444</v>
      </c>
    </row>
    <row r="1062" spans="1:8" x14ac:dyDescent="0.35">
      <c r="A1062">
        <v>50061</v>
      </c>
      <c r="B1062" s="4">
        <v>42736</v>
      </c>
      <c r="C1062" t="s">
        <v>1865</v>
      </c>
      <c r="D1062">
        <v>10040</v>
      </c>
      <c r="E1062">
        <v>1</v>
      </c>
      <c r="F1062" s="2" t="s">
        <v>1622</v>
      </c>
      <c r="G1062" s="2" t="s">
        <v>946</v>
      </c>
      <c r="H1062" t="s">
        <v>2444</v>
      </c>
    </row>
    <row r="1063" spans="1:8" x14ac:dyDescent="0.35">
      <c r="A1063">
        <v>50061</v>
      </c>
      <c r="B1063" s="4">
        <v>42736</v>
      </c>
      <c r="C1063" t="s">
        <v>1865</v>
      </c>
      <c r="D1063">
        <v>10041</v>
      </c>
      <c r="E1063">
        <v>2</v>
      </c>
      <c r="F1063" s="2" t="s">
        <v>1623</v>
      </c>
      <c r="G1063" s="2" t="s">
        <v>548</v>
      </c>
      <c r="H1063" t="s">
        <v>2444</v>
      </c>
    </row>
    <row r="1064" spans="1:8" x14ac:dyDescent="0.35">
      <c r="A1064">
        <v>50061</v>
      </c>
      <c r="B1064" s="4">
        <v>42736</v>
      </c>
      <c r="C1064" t="s">
        <v>1865</v>
      </c>
      <c r="D1064">
        <v>10042</v>
      </c>
      <c r="E1064">
        <v>1</v>
      </c>
      <c r="F1064" s="2" t="s">
        <v>1624</v>
      </c>
      <c r="G1064" s="2" t="s">
        <v>549</v>
      </c>
      <c r="H1064" t="s">
        <v>2444</v>
      </c>
    </row>
    <row r="1065" spans="1:8" x14ac:dyDescent="0.35">
      <c r="A1065">
        <v>50061</v>
      </c>
      <c r="B1065" s="4">
        <v>42736</v>
      </c>
      <c r="C1065" t="s">
        <v>1865</v>
      </c>
      <c r="D1065">
        <v>10043</v>
      </c>
      <c r="E1065">
        <v>1</v>
      </c>
      <c r="F1065" s="2" t="s">
        <v>1625</v>
      </c>
      <c r="G1065" s="2" t="s">
        <v>947</v>
      </c>
      <c r="H1065" t="s">
        <v>2444</v>
      </c>
    </row>
    <row r="1066" spans="1:8" x14ac:dyDescent="0.35">
      <c r="A1066">
        <v>50061</v>
      </c>
      <c r="B1066" s="4">
        <v>42736</v>
      </c>
      <c r="C1066" t="s">
        <v>1865</v>
      </c>
      <c r="D1066">
        <v>10044</v>
      </c>
      <c r="E1066">
        <v>1</v>
      </c>
      <c r="F1066" s="2" t="s">
        <v>1612</v>
      </c>
      <c r="G1066" s="2" t="s">
        <v>537</v>
      </c>
      <c r="H1066" t="s">
        <v>2444</v>
      </c>
    </row>
    <row r="1067" spans="1:8" x14ac:dyDescent="0.35">
      <c r="A1067">
        <v>50061</v>
      </c>
      <c r="B1067" s="4">
        <v>42736</v>
      </c>
      <c r="C1067" t="s">
        <v>1865</v>
      </c>
      <c r="D1067">
        <v>10045</v>
      </c>
      <c r="E1067">
        <v>1</v>
      </c>
      <c r="F1067" s="2" t="s">
        <v>1626</v>
      </c>
      <c r="G1067" s="2" t="s">
        <v>814</v>
      </c>
      <c r="H1067" t="s">
        <v>2444</v>
      </c>
    </row>
    <row r="1068" spans="1:8" x14ac:dyDescent="0.35">
      <c r="A1068">
        <v>50061</v>
      </c>
      <c r="B1068" s="4">
        <v>42736</v>
      </c>
      <c r="C1068" t="s">
        <v>1865</v>
      </c>
      <c r="D1068">
        <v>10046</v>
      </c>
      <c r="E1068">
        <v>1</v>
      </c>
      <c r="F1068" s="2" t="s">
        <v>1627</v>
      </c>
      <c r="G1068" s="2" t="s">
        <v>552</v>
      </c>
      <c r="H1068" t="s">
        <v>2444</v>
      </c>
    </row>
    <row r="1069" spans="1:8" x14ac:dyDescent="0.35">
      <c r="A1069">
        <v>50061</v>
      </c>
      <c r="B1069" s="4">
        <v>42736</v>
      </c>
      <c r="C1069" t="s">
        <v>1865</v>
      </c>
      <c r="D1069">
        <v>10047</v>
      </c>
      <c r="E1069">
        <v>1</v>
      </c>
      <c r="F1069" s="2" t="s">
        <v>1628</v>
      </c>
      <c r="G1069" s="2" t="s">
        <v>553</v>
      </c>
      <c r="H1069" t="s">
        <v>2444</v>
      </c>
    </row>
    <row r="1070" spans="1:8" x14ac:dyDescent="0.35">
      <c r="A1070">
        <v>50061</v>
      </c>
      <c r="B1070" s="4">
        <v>42736</v>
      </c>
      <c r="C1070" t="s">
        <v>1865</v>
      </c>
      <c r="D1070">
        <v>10048</v>
      </c>
      <c r="E1070">
        <v>1</v>
      </c>
      <c r="F1070" s="2" t="s">
        <v>1629</v>
      </c>
      <c r="G1070" s="2" t="s">
        <v>815</v>
      </c>
      <c r="H1070" t="s">
        <v>2444</v>
      </c>
    </row>
    <row r="1071" spans="1:8" x14ac:dyDescent="0.35">
      <c r="A1071">
        <v>50061</v>
      </c>
      <c r="B1071" s="4">
        <v>42736</v>
      </c>
      <c r="C1071" t="s">
        <v>1865</v>
      </c>
      <c r="D1071">
        <v>10049</v>
      </c>
      <c r="E1071">
        <v>1</v>
      </c>
      <c r="F1071" s="2" t="s">
        <v>1630</v>
      </c>
      <c r="G1071" s="2" t="s">
        <v>816</v>
      </c>
      <c r="H1071" t="s">
        <v>2444</v>
      </c>
    </row>
    <row r="1072" spans="1:8" x14ac:dyDescent="0.35">
      <c r="A1072">
        <v>50061</v>
      </c>
      <c r="B1072" s="4">
        <v>42736</v>
      </c>
      <c r="C1072" t="s">
        <v>1865</v>
      </c>
      <c r="D1072">
        <v>10050</v>
      </c>
      <c r="E1072">
        <v>1</v>
      </c>
      <c r="F1072" s="2" t="s">
        <v>1631</v>
      </c>
      <c r="G1072" s="2" t="s">
        <v>556</v>
      </c>
      <c r="H1072" t="s">
        <v>2444</v>
      </c>
    </row>
    <row r="1073" spans="1:8" x14ac:dyDescent="0.35">
      <c r="A1073">
        <v>50061</v>
      </c>
      <c r="B1073" s="4">
        <v>42736</v>
      </c>
      <c r="C1073" t="s">
        <v>1865</v>
      </c>
      <c r="D1073">
        <v>10051</v>
      </c>
      <c r="E1073">
        <v>2</v>
      </c>
      <c r="F1073" s="2" t="s">
        <v>1632</v>
      </c>
      <c r="G1073" s="2" t="s">
        <v>1013</v>
      </c>
      <c r="H1073" t="s">
        <v>2444</v>
      </c>
    </row>
    <row r="1074" spans="1:8" x14ac:dyDescent="0.35">
      <c r="A1074">
        <v>50061</v>
      </c>
      <c r="B1074" s="4">
        <v>42736</v>
      </c>
      <c r="C1074" t="s">
        <v>1865</v>
      </c>
      <c r="D1074">
        <v>10052</v>
      </c>
      <c r="E1074">
        <v>1</v>
      </c>
      <c r="F1074" s="2" t="s">
        <v>1633</v>
      </c>
      <c r="G1074" s="2" t="s">
        <v>558</v>
      </c>
      <c r="H1074" t="s">
        <v>2444</v>
      </c>
    </row>
    <row r="1075" spans="1:8" x14ac:dyDescent="0.35">
      <c r="A1075">
        <v>50061</v>
      </c>
      <c r="B1075" s="4">
        <v>42736</v>
      </c>
      <c r="C1075" t="s">
        <v>1865</v>
      </c>
      <c r="D1075">
        <v>10053</v>
      </c>
      <c r="E1075">
        <v>1</v>
      </c>
      <c r="F1075" s="2" t="s">
        <v>1634</v>
      </c>
      <c r="G1075" s="2" t="s">
        <v>693</v>
      </c>
      <c r="H1075" t="s">
        <v>2444</v>
      </c>
    </row>
    <row r="1076" spans="1:8" x14ac:dyDescent="0.35">
      <c r="A1076">
        <v>50061</v>
      </c>
      <c r="B1076" s="4">
        <v>42736</v>
      </c>
      <c r="C1076" t="s">
        <v>1865</v>
      </c>
      <c r="D1076">
        <v>10054</v>
      </c>
      <c r="E1076">
        <v>1</v>
      </c>
      <c r="F1076" s="2" t="s">
        <v>1635</v>
      </c>
      <c r="G1076" s="2" t="s">
        <v>560</v>
      </c>
      <c r="H1076" t="s">
        <v>2444</v>
      </c>
    </row>
    <row r="1077" spans="1:8" x14ac:dyDescent="0.35">
      <c r="A1077">
        <v>50061</v>
      </c>
      <c r="B1077" s="4">
        <v>42736</v>
      </c>
      <c r="C1077" t="s">
        <v>1865</v>
      </c>
      <c r="D1077">
        <v>10055</v>
      </c>
      <c r="E1077">
        <v>1</v>
      </c>
      <c r="F1077" s="2" t="s">
        <v>1636</v>
      </c>
      <c r="G1077" s="2" t="s">
        <v>561</v>
      </c>
      <c r="H1077" t="s">
        <v>2444</v>
      </c>
    </row>
    <row r="1078" spans="1:8" x14ac:dyDescent="0.35">
      <c r="A1078">
        <v>50062</v>
      </c>
      <c r="B1078" s="4">
        <v>42736</v>
      </c>
      <c r="C1078" t="s">
        <v>1865</v>
      </c>
      <c r="D1078">
        <v>10056</v>
      </c>
      <c r="E1078">
        <v>1</v>
      </c>
      <c r="F1078" s="2" t="s">
        <v>1637</v>
      </c>
      <c r="G1078" s="2" t="s">
        <v>562</v>
      </c>
      <c r="H1078" t="s">
        <v>2445</v>
      </c>
    </row>
    <row r="1079" spans="1:8" x14ac:dyDescent="0.35">
      <c r="A1079">
        <v>50062</v>
      </c>
      <c r="B1079" s="4">
        <v>42736</v>
      </c>
      <c r="C1079" t="s">
        <v>1865</v>
      </c>
      <c r="D1079">
        <v>10057</v>
      </c>
      <c r="E1079">
        <v>1</v>
      </c>
      <c r="F1079" s="2" t="s">
        <v>1638</v>
      </c>
      <c r="G1079" s="2" t="s">
        <v>563</v>
      </c>
      <c r="H1079" t="s">
        <v>2445</v>
      </c>
    </row>
    <row r="1080" spans="1:8" x14ac:dyDescent="0.35">
      <c r="A1080">
        <v>50062</v>
      </c>
      <c r="B1080" s="4">
        <v>42736</v>
      </c>
      <c r="C1080" t="s">
        <v>1865</v>
      </c>
      <c r="D1080">
        <v>10058</v>
      </c>
      <c r="E1080">
        <v>2</v>
      </c>
      <c r="F1080" s="2" t="s">
        <v>1618</v>
      </c>
      <c r="G1080" s="2" t="s">
        <v>1004</v>
      </c>
      <c r="H1080" t="s">
        <v>2445</v>
      </c>
    </row>
    <row r="1081" spans="1:8" x14ac:dyDescent="0.35">
      <c r="A1081">
        <v>50062</v>
      </c>
      <c r="B1081" s="4">
        <v>42736</v>
      </c>
      <c r="C1081" t="s">
        <v>1865</v>
      </c>
      <c r="D1081">
        <v>10059</v>
      </c>
      <c r="E1081">
        <v>2</v>
      </c>
      <c r="F1081" s="2" t="s">
        <v>1639</v>
      </c>
      <c r="G1081" s="2" t="s">
        <v>1014</v>
      </c>
      <c r="H1081" t="s">
        <v>2445</v>
      </c>
    </row>
    <row r="1082" spans="1:8" x14ac:dyDescent="0.35">
      <c r="A1082">
        <v>50062</v>
      </c>
      <c r="B1082" s="4">
        <v>42736</v>
      </c>
      <c r="C1082" t="s">
        <v>1865</v>
      </c>
      <c r="D1082">
        <v>10060</v>
      </c>
      <c r="E1082">
        <v>2</v>
      </c>
      <c r="F1082" s="2" t="s">
        <v>1640</v>
      </c>
      <c r="G1082" s="2" t="s">
        <v>836</v>
      </c>
      <c r="H1082" t="s">
        <v>2445</v>
      </c>
    </row>
    <row r="1083" spans="1:8" x14ac:dyDescent="0.35">
      <c r="A1083">
        <v>50062</v>
      </c>
      <c r="B1083" s="4">
        <v>42736</v>
      </c>
      <c r="C1083" t="s">
        <v>1865</v>
      </c>
      <c r="D1083">
        <v>10061</v>
      </c>
      <c r="E1083">
        <v>3</v>
      </c>
      <c r="F1083" s="2" t="s">
        <v>1641</v>
      </c>
      <c r="G1083" s="2" t="s">
        <v>1015</v>
      </c>
      <c r="H1083" t="s">
        <v>2445</v>
      </c>
    </row>
    <row r="1084" spans="1:8" x14ac:dyDescent="0.35">
      <c r="A1084">
        <v>50062</v>
      </c>
      <c r="B1084" s="4">
        <v>42736</v>
      </c>
      <c r="C1084" t="s">
        <v>1865</v>
      </c>
      <c r="D1084">
        <v>10062</v>
      </c>
      <c r="E1084">
        <v>1</v>
      </c>
      <c r="F1084" s="2" t="s">
        <v>1642</v>
      </c>
      <c r="G1084" s="2" t="s">
        <v>950</v>
      </c>
      <c r="H1084" t="s">
        <v>2445</v>
      </c>
    </row>
    <row r="1085" spans="1:8" x14ac:dyDescent="0.35">
      <c r="A1085">
        <v>50062</v>
      </c>
      <c r="B1085" s="4">
        <v>42736</v>
      </c>
      <c r="C1085" t="s">
        <v>1865</v>
      </c>
      <c r="D1085">
        <v>10063</v>
      </c>
      <c r="E1085">
        <v>1</v>
      </c>
      <c r="F1085" s="2" t="s">
        <v>1643</v>
      </c>
      <c r="G1085" s="2" t="s">
        <v>569</v>
      </c>
      <c r="H1085" t="s">
        <v>2445</v>
      </c>
    </row>
    <row r="1086" spans="1:8" x14ac:dyDescent="0.35">
      <c r="A1086">
        <v>50062</v>
      </c>
      <c r="B1086" s="4">
        <v>42736</v>
      </c>
      <c r="C1086" t="s">
        <v>1865</v>
      </c>
      <c r="D1086">
        <v>10064</v>
      </c>
      <c r="E1086">
        <v>1</v>
      </c>
      <c r="F1086" s="2" t="s">
        <v>1644</v>
      </c>
      <c r="G1086" s="2" t="s">
        <v>885</v>
      </c>
      <c r="H1086" t="s">
        <v>2445</v>
      </c>
    </row>
    <row r="1087" spans="1:8" x14ac:dyDescent="0.35">
      <c r="A1087">
        <v>50062</v>
      </c>
      <c r="B1087" s="4">
        <v>42736</v>
      </c>
      <c r="C1087" t="s">
        <v>1865</v>
      </c>
      <c r="D1087">
        <v>10065</v>
      </c>
      <c r="E1087">
        <v>2</v>
      </c>
      <c r="F1087" s="2" t="s">
        <v>1645</v>
      </c>
      <c r="G1087" s="2" t="s">
        <v>1016</v>
      </c>
      <c r="H1087" t="s">
        <v>2445</v>
      </c>
    </row>
    <row r="1088" spans="1:8" x14ac:dyDescent="0.35">
      <c r="A1088">
        <v>50062</v>
      </c>
      <c r="B1088" s="4">
        <v>42736</v>
      </c>
      <c r="C1088" t="s">
        <v>1865</v>
      </c>
      <c r="D1088">
        <v>10066</v>
      </c>
      <c r="E1088">
        <v>3</v>
      </c>
      <c r="F1088" s="2" t="s">
        <v>1646</v>
      </c>
      <c r="G1088" s="2" t="s">
        <v>953</v>
      </c>
      <c r="H1088" t="s">
        <v>2445</v>
      </c>
    </row>
    <row r="1089" spans="1:8" x14ac:dyDescent="0.35">
      <c r="A1089">
        <v>50062</v>
      </c>
      <c r="B1089" s="4">
        <v>42736</v>
      </c>
      <c r="C1089" t="s">
        <v>1865</v>
      </c>
      <c r="D1089">
        <v>10067</v>
      </c>
      <c r="E1089">
        <v>1</v>
      </c>
      <c r="F1089" s="2" t="s">
        <v>1647</v>
      </c>
      <c r="G1089" s="2" t="s">
        <v>821</v>
      </c>
      <c r="H1089" t="s">
        <v>2445</v>
      </c>
    </row>
    <row r="1090" spans="1:8" x14ac:dyDescent="0.35">
      <c r="A1090">
        <v>50062</v>
      </c>
      <c r="B1090" s="4">
        <v>42736</v>
      </c>
      <c r="C1090" t="s">
        <v>1865</v>
      </c>
      <c r="D1090">
        <v>10068</v>
      </c>
      <c r="E1090">
        <v>1</v>
      </c>
      <c r="F1090" s="2" t="s">
        <v>1648</v>
      </c>
      <c r="G1090" s="2" t="s">
        <v>574</v>
      </c>
      <c r="H1090" t="s">
        <v>2445</v>
      </c>
    </row>
    <row r="1091" spans="1:8" x14ac:dyDescent="0.35">
      <c r="A1091">
        <v>50062</v>
      </c>
      <c r="B1091" s="4">
        <v>42736</v>
      </c>
      <c r="C1091" t="s">
        <v>1865</v>
      </c>
      <c r="D1091">
        <v>10069</v>
      </c>
      <c r="E1091">
        <v>1</v>
      </c>
      <c r="F1091" s="2" t="s">
        <v>1649</v>
      </c>
      <c r="G1091" s="2" t="s">
        <v>575</v>
      </c>
      <c r="H1091" t="s">
        <v>2445</v>
      </c>
    </row>
    <row r="1092" spans="1:8" x14ac:dyDescent="0.35">
      <c r="A1092">
        <v>50062</v>
      </c>
      <c r="B1092" s="4">
        <v>42736</v>
      </c>
      <c r="C1092" t="s">
        <v>1865</v>
      </c>
      <c r="D1092">
        <v>10070</v>
      </c>
      <c r="E1092">
        <v>1</v>
      </c>
      <c r="F1092" s="2" t="s">
        <v>1650</v>
      </c>
      <c r="G1092" s="2" t="s">
        <v>576</v>
      </c>
      <c r="H1092" t="s">
        <v>2445</v>
      </c>
    </row>
    <row r="1093" spans="1:8" x14ac:dyDescent="0.35">
      <c r="A1093">
        <v>50062</v>
      </c>
      <c r="B1093" s="4">
        <v>42736</v>
      </c>
      <c r="C1093" t="s">
        <v>1865</v>
      </c>
      <c r="D1093">
        <v>10071</v>
      </c>
      <c r="E1093">
        <v>2</v>
      </c>
      <c r="F1093" s="2" t="s">
        <v>1651</v>
      </c>
      <c r="G1093" s="2" t="s">
        <v>1017</v>
      </c>
      <c r="H1093" t="s">
        <v>2445</v>
      </c>
    </row>
    <row r="1094" spans="1:8" x14ac:dyDescent="0.35">
      <c r="A1094">
        <v>50062</v>
      </c>
      <c r="B1094" s="4">
        <v>42736</v>
      </c>
      <c r="C1094" t="s">
        <v>1865</v>
      </c>
      <c r="D1094">
        <v>10072</v>
      </c>
      <c r="E1094">
        <v>1</v>
      </c>
      <c r="F1094" s="2" t="s">
        <v>1652</v>
      </c>
      <c r="G1094" s="2" t="s">
        <v>578</v>
      </c>
      <c r="H1094" t="s">
        <v>2445</v>
      </c>
    </row>
    <row r="1095" spans="1:8" x14ac:dyDescent="0.35">
      <c r="A1095">
        <v>50062</v>
      </c>
      <c r="B1095" s="4">
        <v>42736</v>
      </c>
      <c r="C1095" t="s">
        <v>1865</v>
      </c>
      <c r="D1095">
        <v>10073</v>
      </c>
      <c r="E1095">
        <v>2</v>
      </c>
      <c r="F1095" s="2" t="s">
        <v>1653</v>
      </c>
      <c r="G1095" s="2" t="s">
        <v>1018</v>
      </c>
      <c r="H1095" t="s">
        <v>2445</v>
      </c>
    </row>
    <row r="1096" spans="1:8" x14ac:dyDescent="0.35">
      <c r="A1096">
        <v>50062</v>
      </c>
      <c r="B1096" s="4">
        <v>42736</v>
      </c>
      <c r="C1096" t="s">
        <v>1865</v>
      </c>
      <c r="D1096">
        <v>10074</v>
      </c>
      <c r="E1096">
        <v>1</v>
      </c>
      <c r="F1096" s="2" t="s">
        <v>1654</v>
      </c>
      <c r="G1096" s="2" t="s">
        <v>954</v>
      </c>
      <c r="H1096" t="s">
        <v>2445</v>
      </c>
    </row>
    <row r="1097" spans="1:8" x14ac:dyDescent="0.35">
      <c r="A1097">
        <v>50062</v>
      </c>
      <c r="B1097" s="4">
        <v>42736</v>
      </c>
      <c r="C1097" t="s">
        <v>1865</v>
      </c>
      <c r="D1097">
        <v>10075</v>
      </c>
      <c r="E1097">
        <v>2</v>
      </c>
      <c r="F1097" s="2" t="s">
        <v>1655</v>
      </c>
      <c r="G1097" s="2" t="s">
        <v>1019</v>
      </c>
      <c r="H1097" t="s">
        <v>2445</v>
      </c>
    </row>
    <row r="1098" spans="1:8" x14ac:dyDescent="0.35">
      <c r="A1098">
        <v>50062</v>
      </c>
      <c r="B1098" s="4">
        <v>42736</v>
      </c>
      <c r="C1098" t="s">
        <v>1865</v>
      </c>
      <c r="D1098">
        <v>10076</v>
      </c>
      <c r="E1098">
        <v>2</v>
      </c>
      <c r="F1098" s="2" t="s">
        <v>1656</v>
      </c>
      <c r="G1098" s="2" t="s">
        <v>827</v>
      </c>
      <c r="H1098" t="s">
        <v>2445</v>
      </c>
    </row>
    <row r="1099" spans="1:8" x14ac:dyDescent="0.35">
      <c r="A1099">
        <v>50062</v>
      </c>
      <c r="B1099" s="4">
        <v>42736</v>
      </c>
      <c r="C1099" t="s">
        <v>1865</v>
      </c>
      <c r="D1099">
        <v>10077</v>
      </c>
      <c r="E1099">
        <v>1</v>
      </c>
      <c r="F1099" s="2" t="s">
        <v>1657</v>
      </c>
      <c r="G1099" s="2" t="s">
        <v>583</v>
      </c>
      <c r="H1099" t="s">
        <v>2445</v>
      </c>
    </row>
    <row r="1100" spans="1:8" x14ac:dyDescent="0.35">
      <c r="A1100">
        <v>50062</v>
      </c>
      <c r="B1100" s="4">
        <v>42736</v>
      </c>
      <c r="C1100" t="s">
        <v>1865</v>
      </c>
      <c r="D1100">
        <v>10078</v>
      </c>
      <c r="E1100">
        <v>1</v>
      </c>
      <c r="F1100" s="2" t="s">
        <v>1658</v>
      </c>
      <c r="G1100" s="2" t="s">
        <v>584</v>
      </c>
      <c r="H1100" t="s">
        <v>2445</v>
      </c>
    </row>
    <row r="1101" spans="1:8" x14ac:dyDescent="0.35">
      <c r="A1101">
        <v>50062</v>
      </c>
      <c r="B1101" s="4">
        <v>42736</v>
      </c>
      <c r="C1101" t="s">
        <v>1865</v>
      </c>
      <c r="D1101">
        <v>10079</v>
      </c>
      <c r="E1101">
        <v>1</v>
      </c>
      <c r="F1101" s="2" t="s">
        <v>1659</v>
      </c>
      <c r="G1101" s="2" t="s">
        <v>585</v>
      </c>
      <c r="H1101" t="s">
        <v>2445</v>
      </c>
    </row>
    <row r="1102" spans="1:8" x14ac:dyDescent="0.35">
      <c r="A1102">
        <v>50062</v>
      </c>
      <c r="B1102" s="4">
        <v>42736</v>
      </c>
      <c r="C1102" t="s">
        <v>1865</v>
      </c>
      <c r="D1102">
        <v>10080</v>
      </c>
      <c r="E1102">
        <v>1</v>
      </c>
      <c r="F1102" s="2" t="s">
        <v>1660</v>
      </c>
      <c r="G1102" s="2" t="s">
        <v>829</v>
      </c>
      <c r="H1102" t="s">
        <v>2445</v>
      </c>
    </row>
    <row r="1103" spans="1:8" x14ac:dyDescent="0.35">
      <c r="A1103">
        <v>50062</v>
      </c>
      <c r="B1103" s="4">
        <v>42736</v>
      </c>
      <c r="C1103" t="s">
        <v>1865</v>
      </c>
      <c r="D1103">
        <v>10081</v>
      </c>
      <c r="E1103">
        <v>1</v>
      </c>
      <c r="F1103" s="2" t="s">
        <v>1661</v>
      </c>
      <c r="G1103" s="2" t="s">
        <v>724</v>
      </c>
      <c r="H1103" t="s">
        <v>2445</v>
      </c>
    </row>
    <row r="1104" spans="1:8" x14ac:dyDescent="0.35">
      <c r="A1104">
        <v>50063</v>
      </c>
      <c r="B1104" s="4">
        <v>42736</v>
      </c>
      <c r="C1104" t="s">
        <v>1865</v>
      </c>
      <c r="D1104">
        <v>10082</v>
      </c>
      <c r="E1104">
        <v>1</v>
      </c>
      <c r="F1104" s="2" t="s">
        <v>1662</v>
      </c>
      <c r="G1104" s="2" t="s">
        <v>588</v>
      </c>
      <c r="H1104" t="s">
        <v>2444</v>
      </c>
    </row>
    <row r="1105" spans="1:8" x14ac:dyDescent="0.35">
      <c r="A1105">
        <v>50063</v>
      </c>
      <c r="B1105" s="4">
        <v>42736</v>
      </c>
      <c r="C1105" t="s">
        <v>1865</v>
      </c>
      <c r="D1105">
        <v>10083</v>
      </c>
      <c r="E1105">
        <v>1</v>
      </c>
      <c r="F1105" s="2" t="s">
        <v>1663</v>
      </c>
      <c r="G1105" s="2" t="s">
        <v>589</v>
      </c>
      <c r="H1105" t="s">
        <v>2444</v>
      </c>
    </row>
    <row r="1106" spans="1:8" x14ac:dyDescent="0.35">
      <c r="A1106">
        <v>50063</v>
      </c>
      <c r="B1106" s="4">
        <v>42736</v>
      </c>
      <c r="C1106" t="s">
        <v>1865</v>
      </c>
      <c r="D1106">
        <v>10084</v>
      </c>
      <c r="E1106">
        <v>2</v>
      </c>
      <c r="F1106" s="2" t="s">
        <v>1664</v>
      </c>
      <c r="G1106" s="2" t="s">
        <v>1020</v>
      </c>
      <c r="H1106" t="s">
        <v>2444</v>
      </c>
    </row>
    <row r="1107" spans="1:8" x14ac:dyDescent="0.35">
      <c r="A1107">
        <v>50063</v>
      </c>
      <c r="B1107" s="4">
        <v>42736</v>
      </c>
      <c r="C1107" t="s">
        <v>1865</v>
      </c>
      <c r="D1107">
        <v>10085</v>
      </c>
      <c r="E1107">
        <v>1</v>
      </c>
      <c r="F1107" s="2" t="s">
        <v>1665</v>
      </c>
      <c r="G1107" s="2" t="s">
        <v>591</v>
      </c>
      <c r="H1107" t="s">
        <v>2444</v>
      </c>
    </row>
    <row r="1108" spans="1:8" x14ac:dyDescent="0.35">
      <c r="A1108">
        <v>50063</v>
      </c>
      <c r="B1108" s="4">
        <v>42736</v>
      </c>
      <c r="C1108" t="s">
        <v>1865</v>
      </c>
      <c r="D1108">
        <v>10086</v>
      </c>
      <c r="E1108">
        <v>3</v>
      </c>
      <c r="F1108" s="2" t="s">
        <v>1666</v>
      </c>
      <c r="G1108" s="2" t="s">
        <v>1021</v>
      </c>
      <c r="H1108" t="s">
        <v>2444</v>
      </c>
    </row>
    <row r="1109" spans="1:8" x14ac:dyDescent="0.35">
      <c r="A1109">
        <v>50063</v>
      </c>
      <c r="B1109" s="4">
        <v>42736</v>
      </c>
      <c r="C1109" t="s">
        <v>1865</v>
      </c>
      <c r="D1109">
        <v>10087</v>
      </c>
      <c r="E1109">
        <v>1</v>
      </c>
      <c r="F1109" s="2" t="s">
        <v>1667</v>
      </c>
      <c r="G1109" s="2" t="s">
        <v>593</v>
      </c>
      <c r="H1109" t="s">
        <v>2444</v>
      </c>
    </row>
    <row r="1110" spans="1:8" x14ac:dyDescent="0.35">
      <c r="A1110">
        <v>50063</v>
      </c>
      <c r="B1110" s="4">
        <v>42736</v>
      </c>
      <c r="C1110" t="s">
        <v>1865</v>
      </c>
      <c r="D1110">
        <v>10088</v>
      </c>
      <c r="E1110">
        <v>1</v>
      </c>
      <c r="F1110" s="2" t="s">
        <v>1668</v>
      </c>
      <c r="G1110" s="2" t="s">
        <v>834</v>
      </c>
      <c r="H1110" t="s">
        <v>2444</v>
      </c>
    </row>
    <row r="1111" spans="1:8" x14ac:dyDescent="0.35">
      <c r="A1111">
        <v>50063</v>
      </c>
      <c r="B1111" s="4">
        <v>42736</v>
      </c>
      <c r="C1111" t="s">
        <v>1865</v>
      </c>
      <c r="D1111">
        <v>10089</v>
      </c>
      <c r="E1111">
        <v>1</v>
      </c>
      <c r="F1111" s="2" t="s">
        <v>1669</v>
      </c>
      <c r="G1111" s="2" t="s">
        <v>595</v>
      </c>
      <c r="H1111" t="s">
        <v>2444</v>
      </c>
    </row>
    <row r="1112" spans="1:8" x14ac:dyDescent="0.35">
      <c r="A1112">
        <v>50063</v>
      </c>
      <c r="B1112" s="4">
        <v>42736</v>
      </c>
      <c r="C1112" t="s">
        <v>1865</v>
      </c>
      <c r="D1112">
        <v>10090</v>
      </c>
      <c r="E1112">
        <v>1</v>
      </c>
      <c r="F1112" s="2" t="s">
        <v>1670</v>
      </c>
      <c r="G1112" s="2" t="s">
        <v>596</v>
      </c>
      <c r="H1112" t="s">
        <v>2444</v>
      </c>
    </row>
    <row r="1113" spans="1:8" x14ac:dyDescent="0.35">
      <c r="A1113">
        <v>50063</v>
      </c>
      <c r="B1113" s="4">
        <v>42736</v>
      </c>
      <c r="C1113" t="s">
        <v>1865</v>
      </c>
      <c r="D1113">
        <v>10091</v>
      </c>
      <c r="E1113">
        <v>1</v>
      </c>
      <c r="F1113" s="2" t="s">
        <v>1671</v>
      </c>
      <c r="G1113" s="2" t="s">
        <v>597</v>
      </c>
      <c r="H1113" t="s">
        <v>2444</v>
      </c>
    </row>
    <row r="1114" spans="1:8" x14ac:dyDescent="0.35">
      <c r="A1114">
        <v>50063</v>
      </c>
      <c r="B1114" s="4">
        <v>42736</v>
      </c>
      <c r="C1114" t="s">
        <v>1865</v>
      </c>
      <c r="D1114">
        <v>10092</v>
      </c>
      <c r="E1114">
        <v>2</v>
      </c>
      <c r="F1114" s="2" t="s">
        <v>1672</v>
      </c>
      <c r="G1114" s="2" t="s">
        <v>690</v>
      </c>
      <c r="H1114" t="s">
        <v>2444</v>
      </c>
    </row>
    <row r="1115" spans="1:8" x14ac:dyDescent="0.35">
      <c r="A1115">
        <v>50063</v>
      </c>
      <c r="B1115" s="4">
        <v>42736</v>
      </c>
      <c r="C1115" t="s">
        <v>1865</v>
      </c>
      <c r="D1115">
        <v>10093</v>
      </c>
      <c r="E1115">
        <v>4</v>
      </c>
      <c r="F1115" s="2" t="s">
        <v>1640</v>
      </c>
      <c r="G1115" s="2" t="s">
        <v>1022</v>
      </c>
      <c r="H1115" t="s">
        <v>2444</v>
      </c>
    </row>
    <row r="1116" spans="1:8" x14ac:dyDescent="0.35">
      <c r="A1116">
        <v>50063</v>
      </c>
      <c r="B1116" s="4">
        <v>42736</v>
      </c>
      <c r="C1116" t="s">
        <v>1865</v>
      </c>
      <c r="D1116">
        <v>10094</v>
      </c>
      <c r="E1116">
        <v>1</v>
      </c>
      <c r="F1116" s="2" t="s">
        <v>1631</v>
      </c>
      <c r="G1116" s="2" t="s">
        <v>556</v>
      </c>
      <c r="H1116" t="s">
        <v>2444</v>
      </c>
    </row>
    <row r="1117" spans="1:8" x14ac:dyDescent="0.35">
      <c r="A1117">
        <v>50063</v>
      </c>
      <c r="B1117" s="4">
        <v>42736</v>
      </c>
      <c r="C1117" t="s">
        <v>1865</v>
      </c>
      <c r="D1117">
        <v>10095</v>
      </c>
      <c r="E1117">
        <v>3</v>
      </c>
      <c r="F1117" s="2" t="s">
        <v>1673</v>
      </c>
      <c r="G1117" s="2" t="s">
        <v>1023</v>
      </c>
      <c r="H1117" t="s">
        <v>2444</v>
      </c>
    </row>
    <row r="1118" spans="1:8" x14ac:dyDescent="0.35">
      <c r="A1118">
        <v>50063</v>
      </c>
      <c r="B1118" s="4">
        <v>42736</v>
      </c>
      <c r="C1118" t="s">
        <v>1865</v>
      </c>
      <c r="D1118">
        <v>10096</v>
      </c>
      <c r="E1118">
        <v>1</v>
      </c>
      <c r="F1118" s="2" t="s">
        <v>1674</v>
      </c>
      <c r="G1118" s="2" t="s">
        <v>600</v>
      </c>
      <c r="H1118" t="s">
        <v>2444</v>
      </c>
    </row>
    <row r="1119" spans="1:8" x14ac:dyDescent="0.35">
      <c r="A1119">
        <v>50063</v>
      </c>
      <c r="B1119" s="4">
        <v>42736</v>
      </c>
      <c r="C1119" t="s">
        <v>1865</v>
      </c>
      <c r="D1119">
        <v>10097</v>
      </c>
      <c r="E1119">
        <v>1</v>
      </c>
      <c r="F1119" s="2" t="s">
        <v>1675</v>
      </c>
      <c r="G1119" s="2" t="s">
        <v>601</v>
      </c>
      <c r="H1119" t="s">
        <v>2444</v>
      </c>
    </row>
    <row r="1120" spans="1:8" x14ac:dyDescent="0.35">
      <c r="A1120">
        <v>50063</v>
      </c>
      <c r="B1120" s="4">
        <v>42736</v>
      </c>
      <c r="C1120" t="s">
        <v>1865</v>
      </c>
      <c r="D1120">
        <v>10098</v>
      </c>
      <c r="E1120">
        <v>1</v>
      </c>
      <c r="F1120" s="2" t="s">
        <v>1676</v>
      </c>
      <c r="G1120" s="2" t="s">
        <v>839</v>
      </c>
      <c r="H1120" t="s">
        <v>2444</v>
      </c>
    </row>
    <row r="1121" spans="1:8" x14ac:dyDescent="0.35">
      <c r="A1121">
        <v>50063</v>
      </c>
      <c r="B1121" s="4">
        <v>42736</v>
      </c>
      <c r="C1121" t="s">
        <v>1865</v>
      </c>
      <c r="D1121">
        <v>10099</v>
      </c>
      <c r="E1121">
        <v>1</v>
      </c>
      <c r="F1121" s="2" t="s">
        <v>1677</v>
      </c>
      <c r="G1121" s="2" t="s">
        <v>603</v>
      </c>
      <c r="H1121" t="s">
        <v>2444</v>
      </c>
    </row>
    <row r="1122" spans="1:8" x14ac:dyDescent="0.35">
      <c r="A1122">
        <v>50063</v>
      </c>
      <c r="B1122" s="4">
        <v>42736</v>
      </c>
      <c r="C1122" t="s">
        <v>1865</v>
      </c>
      <c r="D1122">
        <v>10100</v>
      </c>
      <c r="E1122">
        <v>5</v>
      </c>
      <c r="F1122" s="2" t="s">
        <v>1678</v>
      </c>
      <c r="G1122" s="2" t="s">
        <v>1024</v>
      </c>
      <c r="H1122" t="s">
        <v>2444</v>
      </c>
    </row>
    <row r="1123" spans="1:8" x14ac:dyDescent="0.35">
      <c r="A1123">
        <v>50063</v>
      </c>
      <c r="B1123" s="4">
        <v>42736</v>
      </c>
      <c r="C1123" t="s">
        <v>1865</v>
      </c>
      <c r="D1123">
        <v>10101</v>
      </c>
      <c r="E1123">
        <v>1</v>
      </c>
      <c r="F1123" s="2" t="s">
        <v>1679</v>
      </c>
      <c r="G1123" s="2" t="s">
        <v>605</v>
      </c>
      <c r="H1123" t="s">
        <v>2444</v>
      </c>
    </row>
    <row r="1124" spans="1:8" x14ac:dyDescent="0.35">
      <c r="A1124">
        <v>50063</v>
      </c>
      <c r="B1124" s="4">
        <v>42736</v>
      </c>
      <c r="C1124" t="s">
        <v>1865</v>
      </c>
      <c r="D1124">
        <v>10102</v>
      </c>
      <c r="E1124">
        <v>4</v>
      </c>
      <c r="F1124" s="2" t="s">
        <v>1680</v>
      </c>
      <c r="G1124" s="2" t="s">
        <v>1025</v>
      </c>
      <c r="H1124" t="s">
        <v>2444</v>
      </c>
    </row>
    <row r="1125" spans="1:8" x14ac:dyDescent="0.35">
      <c r="A1125">
        <v>50063</v>
      </c>
      <c r="B1125" s="4">
        <v>42736</v>
      </c>
      <c r="C1125" t="s">
        <v>1865</v>
      </c>
      <c r="D1125">
        <v>10103</v>
      </c>
      <c r="E1125">
        <v>2</v>
      </c>
      <c r="F1125" s="2" t="s">
        <v>1681</v>
      </c>
      <c r="G1125" s="2" t="s">
        <v>1026</v>
      </c>
      <c r="H1125" t="s">
        <v>2444</v>
      </c>
    </row>
    <row r="1126" spans="1:8" x14ac:dyDescent="0.35">
      <c r="A1126">
        <v>50063</v>
      </c>
      <c r="B1126" s="4">
        <v>42736</v>
      </c>
      <c r="C1126" t="s">
        <v>1865</v>
      </c>
      <c r="D1126">
        <v>10104</v>
      </c>
      <c r="E1126">
        <v>1</v>
      </c>
      <c r="F1126" s="2" t="s">
        <v>1682</v>
      </c>
      <c r="G1126" s="2" t="s">
        <v>608</v>
      </c>
      <c r="H1126" t="s">
        <v>2444</v>
      </c>
    </row>
    <row r="1127" spans="1:8" x14ac:dyDescent="0.35">
      <c r="A1127">
        <v>50063</v>
      </c>
      <c r="B1127" s="4">
        <v>42736</v>
      </c>
      <c r="C1127" t="s">
        <v>1865</v>
      </c>
      <c r="D1127">
        <v>10105</v>
      </c>
      <c r="E1127">
        <v>1</v>
      </c>
      <c r="F1127" s="2" t="s">
        <v>1683</v>
      </c>
      <c r="G1127" s="2" t="s">
        <v>609</v>
      </c>
      <c r="H1127" t="s">
        <v>2444</v>
      </c>
    </row>
    <row r="1128" spans="1:8" x14ac:dyDescent="0.35">
      <c r="A1128">
        <v>50063</v>
      </c>
      <c r="B1128" s="4">
        <v>42736</v>
      </c>
      <c r="C1128" t="s">
        <v>1865</v>
      </c>
      <c r="D1128">
        <v>10106</v>
      </c>
      <c r="E1128">
        <v>1</v>
      </c>
      <c r="F1128" s="2" t="s">
        <v>1684</v>
      </c>
      <c r="G1128" s="2" t="s">
        <v>844</v>
      </c>
      <c r="H1128" t="s">
        <v>2444</v>
      </c>
    </row>
    <row r="1129" spans="1:8" x14ac:dyDescent="0.35">
      <c r="A1129">
        <v>50064</v>
      </c>
      <c r="B1129" s="4">
        <v>42736</v>
      </c>
      <c r="C1129" t="s">
        <v>1865</v>
      </c>
      <c r="D1129">
        <v>10107</v>
      </c>
      <c r="E1129">
        <v>1</v>
      </c>
      <c r="F1129" s="2" t="s">
        <v>1685</v>
      </c>
      <c r="G1129" s="2" t="s">
        <v>845</v>
      </c>
      <c r="H1129" t="s">
        <v>2446</v>
      </c>
    </row>
    <row r="1130" spans="1:8" x14ac:dyDescent="0.35">
      <c r="A1130">
        <v>50064</v>
      </c>
      <c r="B1130" s="4">
        <v>42736</v>
      </c>
      <c r="C1130" t="s">
        <v>1865</v>
      </c>
      <c r="D1130">
        <v>10108</v>
      </c>
      <c r="E1130">
        <v>1</v>
      </c>
      <c r="F1130" s="2" t="s">
        <v>1686</v>
      </c>
      <c r="G1130" s="2" t="s">
        <v>612</v>
      </c>
      <c r="H1130" t="s">
        <v>2446</v>
      </c>
    </row>
    <row r="1131" spans="1:8" x14ac:dyDescent="0.35">
      <c r="A1131">
        <v>50064</v>
      </c>
      <c r="B1131" s="4">
        <v>42736</v>
      </c>
      <c r="C1131" t="s">
        <v>1865</v>
      </c>
      <c r="D1131">
        <v>10109</v>
      </c>
      <c r="E1131">
        <v>1</v>
      </c>
      <c r="F1131" s="2" t="s">
        <v>1687</v>
      </c>
      <c r="G1131" s="2" t="s">
        <v>613</v>
      </c>
      <c r="H1131" t="s">
        <v>2446</v>
      </c>
    </row>
    <row r="1132" spans="1:8" x14ac:dyDescent="0.35">
      <c r="A1132">
        <v>50064</v>
      </c>
      <c r="B1132" s="4">
        <v>42736</v>
      </c>
      <c r="C1132" t="s">
        <v>1865</v>
      </c>
      <c r="D1132">
        <v>10110</v>
      </c>
      <c r="E1132">
        <v>1</v>
      </c>
      <c r="F1132" s="2" t="s">
        <v>1688</v>
      </c>
      <c r="G1132" s="2" t="s">
        <v>614</v>
      </c>
      <c r="H1132" t="s">
        <v>2446</v>
      </c>
    </row>
    <row r="1133" spans="1:8" x14ac:dyDescent="0.35">
      <c r="A1133">
        <v>50064</v>
      </c>
      <c r="B1133" s="4">
        <v>42736</v>
      </c>
      <c r="C1133" t="s">
        <v>1865</v>
      </c>
      <c r="D1133">
        <v>10111</v>
      </c>
      <c r="E1133">
        <v>1</v>
      </c>
      <c r="F1133" s="2" t="s">
        <v>1689</v>
      </c>
      <c r="G1133" s="2" t="s">
        <v>615</v>
      </c>
      <c r="H1133" t="s">
        <v>2446</v>
      </c>
    </row>
    <row r="1134" spans="1:8" x14ac:dyDescent="0.35">
      <c r="A1134">
        <v>50064</v>
      </c>
      <c r="B1134" s="4">
        <v>42736</v>
      </c>
      <c r="C1134" t="s">
        <v>1865</v>
      </c>
      <c r="D1134">
        <v>10112</v>
      </c>
      <c r="E1134">
        <v>1</v>
      </c>
      <c r="F1134" s="2" t="s">
        <v>1690</v>
      </c>
      <c r="G1134" s="2" t="s">
        <v>616</v>
      </c>
      <c r="H1134" t="s">
        <v>2446</v>
      </c>
    </row>
    <row r="1135" spans="1:8" x14ac:dyDescent="0.35">
      <c r="A1135">
        <v>50064</v>
      </c>
      <c r="B1135" s="4">
        <v>42736</v>
      </c>
      <c r="C1135" t="s">
        <v>1865</v>
      </c>
      <c r="D1135">
        <v>10113</v>
      </c>
      <c r="E1135">
        <v>3</v>
      </c>
      <c r="F1135" s="2" t="s">
        <v>1691</v>
      </c>
      <c r="G1135" s="2" t="s">
        <v>686</v>
      </c>
      <c r="H1135" t="s">
        <v>2446</v>
      </c>
    </row>
    <row r="1136" spans="1:8" x14ac:dyDescent="0.35">
      <c r="A1136">
        <v>50064</v>
      </c>
      <c r="B1136" s="4">
        <v>42736</v>
      </c>
      <c r="C1136" t="s">
        <v>1865</v>
      </c>
      <c r="D1136">
        <v>10114</v>
      </c>
      <c r="E1136">
        <v>6</v>
      </c>
      <c r="F1136" s="2" t="s">
        <v>1692</v>
      </c>
      <c r="G1136" s="2" t="s">
        <v>1027</v>
      </c>
      <c r="H1136" t="s">
        <v>2446</v>
      </c>
    </row>
    <row r="1137" spans="1:8" x14ac:dyDescent="0.35">
      <c r="A1137">
        <v>50064</v>
      </c>
      <c r="B1137" s="4">
        <v>42736</v>
      </c>
      <c r="C1137" t="s">
        <v>1865</v>
      </c>
      <c r="D1137">
        <v>10115</v>
      </c>
      <c r="E1137">
        <v>1</v>
      </c>
      <c r="F1137" s="2" t="s">
        <v>1589</v>
      </c>
      <c r="G1137" s="2" t="s">
        <v>514</v>
      </c>
      <c r="H1137" t="s">
        <v>2446</v>
      </c>
    </row>
    <row r="1138" spans="1:8" x14ac:dyDescent="0.35">
      <c r="A1138">
        <v>50064</v>
      </c>
      <c r="B1138" s="4">
        <v>42736</v>
      </c>
      <c r="C1138" t="s">
        <v>1865</v>
      </c>
      <c r="D1138">
        <v>10116</v>
      </c>
      <c r="E1138">
        <v>1</v>
      </c>
      <c r="F1138" s="2" t="s">
        <v>1693</v>
      </c>
      <c r="G1138" s="2" t="s">
        <v>1028</v>
      </c>
      <c r="H1138" t="s">
        <v>2446</v>
      </c>
    </row>
    <row r="1139" spans="1:8" x14ac:dyDescent="0.35">
      <c r="A1139">
        <v>50064</v>
      </c>
      <c r="B1139" s="4">
        <v>42736</v>
      </c>
      <c r="C1139" t="s">
        <v>1865</v>
      </c>
      <c r="D1139">
        <v>10117</v>
      </c>
      <c r="E1139">
        <v>4</v>
      </c>
      <c r="F1139" s="2" t="s">
        <v>1694</v>
      </c>
      <c r="G1139" s="2" t="s">
        <v>1029</v>
      </c>
      <c r="H1139" t="s">
        <v>2446</v>
      </c>
    </row>
    <row r="1140" spans="1:8" x14ac:dyDescent="0.35">
      <c r="A1140">
        <v>50064</v>
      </c>
      <c r="B1140" s="4">
        <v>42736</v>
      </c>
      <c r="C1140" t="s">
        <v>1865</v>
      </c>
      <c r="D1140">
        <v>10118</v>
      </c>
      <c r="E1140">
        <v>1</v>
      </c>
      <c r="F1140" s="2" t="s">
        <v>1628</v>
      </c>
      <c r="G1140" s="2" t="s">
        <v>553</v>
      </c>
      <c r="H1140" t="s">
        <v>2446</v>
      </c>
    </row>
    <row r="1141" spans="1:8" x14ac:dyDescent="0.35">
      <c r="A1141">
        <v>50064</v>
      </c>
      <c r="B1141" s="4">
        <v>42736</v>
      </c>
      <c r="C1141" t="s">
        <v>1865</v>
      </c>
      <c r="D1141">
        <v>10119</v>
      </c>
      <c r="E1141">
        <v>1</v>
      </c>
      <c r="F1141" s="2" t="s">
        <v>1695</v>
      </c>
      <c r="G1141" s="2" t="s">
        <v>851</v>
      </c>
      <c r="H1141" t="s">
        <v>2446</v>
      </c>
    </row>
    <row r="1142" spans="1:8" x14ac:dyDescent="0.35">
      <c r="A1142">
        <v>50064</v>
      </c>
      <c r="B1142" s="4">
        <v>42736</v>
      </c>
      <c r="C1142" t="s">
        <v>1865</v>
      </c>
      <c r="D1142">
        <v>10120</v>
      </c>
      <c r="E1142">
        <v>3</v>
      </c>
      <c r="F1142" s="2" t="s">
        <v>1696</v>
      </c>
      <c r="G1142" s="2" t="s">
        <v>897</v>
      </c>
      <c r="H1142" t="s">
        <v>2446</v>
      </c>
    </row>
    <row r="1143" spans="1:8" x14ac:dyDescent="0.35">
      <c r="A1143">
        <v>50064</v>
      </c>
      <c r="B1143" s="4">
        <v>42736</v>
      </c>
      <c r="C1143" t="s">
        <v>1865</v>
      </c>
      <c r="D1143">
        <v>10121</v>
      </c>
      <c r="E1143">
        <v>3</v>
      </c>
      <c r="F1143" s="2" t="s">
        <v>1697</v>
      </c>
      <c r="G1143" s="2" t="s">
        <v>1030</v>
      </c>
      <c r="H1143" t="s">
        <v>2446</v>
      </c>
    </row>
    <row r="1144" spans="1:8" x14ac:dyDescent="0.35">
      <c r="A1144">
        <v>50064</v>
      </c>
      <c r="B1144" s="4">
        <v>42736</v>
      </c>
      <c r="C1144" t="s">
        <v>1865</v>
      </c>
      <c r="D1144">
        <v>10122</v>
      </c>
      <c r="E1144">
        <v>3</v>
      </c>
      <c r="F1144" s="2" t="s">
        <v>1698</v>
      </c>
      <c r="G1144" s="2" t="s">
        <v>1031</v>
      </c>
      <c r="H1144" t="s">
        <v>2446</v>
      </c>
    </row>
    <row r="1145" spans="1:8" x14ac:dyDescent="0.35">
      <c r="A1145">
        <v>50064</v>
      </c>
      <c r="B1145" s="4">
        <v>42736</v>
      </c>
      <c r="C1145" t="s">
        <v>1865</v>
      </c>
      <c r="D1145">
        <v>10123</v>
      </c>
      <c r="E1145">
        <v>1</v>
      </c>
      <c r="F1145" s="2" t="s">
        <v>1624</v>
      </c>
      <c r="G1145" s="2" t="s">
        <v>549</v>
      </c>
      <c r="H1145" t="s">
        <v>2446</v>
      </c>
    </row>
    <row r="1146" spans="1:8" x14ac:dyDescent="0.35">
      <c r="A1146">
        <v>50064</v>
      </c>
      <c r="B1146" s="4">
        <v>42736</v>
      </c>
      <c r="C1146" t="s">
        <v>1865</v>
      </c>
      <c r="D1146">
        <v>10124</v>
      </c>
      <c r="E1146">
        <v>1</v>
      </c>
      <c r="F1146" s="2" t="s">
        <v>1699</v>
      </c>
      <c r="G1146" s="2" t="s">
        <v>625</v>
      </c>
      <c r="H1146" t="s">
        <v>2446</v>
      </c>
    </row>
    <row r="1147" spans="1:8" x14ac:dyDescent="0.35">
      <c r="A1147">
        <v>50064</v>
      </c>
      <c r="B1147" s="4">
        <v>42736</v>
      </c>
      <c r="C1147" t="s">
        <v>1865</v>
      </c>
      <c r="D1147">
        <v>10125</v>
      </c>
      <c r="E1147">
        <v>1</v>
      </c>
      <c r="F1147" s="2" t="s">
        <v>1700</v>
      </c>
      <c r="G1147" s="2" t="s">
        <v>854</v>
      </c>
      <c r="H1147" t="s">
        <v>2446</v>
      </c>
    </row>
    <row r="1148" spans="1:8" x14ac:dyDescent="0.35">
      <c r="A1148">
        <v>50064</v>
      </c>
      <c r="B1148" s="4">
        <v>42736</v>
      </c>
      <c r="C1148" t="s">
        <v>1865</v>
      </c>
      <c r="D1148">
        <v>10126</v>
      </c>
      <c r="E1148">
        <v>1</v>
      </c>
      <c r="F1148" s="2" t="s">
        <v>1701</v>
      </c>
      <c r="G1148" s="2" t="s">
        <v>627</v>
      </c>
      <c r="H1148" t="s">
        <v>2446</v>
      </c>
    </row>
    <row r="1149" spans="1:8" x14ac:dyDescent="0.35">
      <c r="A1149">
        <v>50064</v>
      </c>
      <c r="B1149" s="4">
        <v>42736</v>
      </c>
      <c r="C1149" t="s">
        <v>1865</v>
      </c>
      <c r="D1149">
        <v>10127</v>
      </c>
      <c r="E1149">
        <v>1</v>
      </c>
      <c r="F1149" s="2" t="s">
        <v>1702</v>
      </c>
      <c r="G1149" s="2" t="s">
        <v>628</v>
      </c>
      <c r="H1149" t="s">
        <v>2446</v>
      </c>
    </row>
    <row r="1150" spans="1:8" x14ac:dyDescent="0.35">
      <c r="A1150">
        <v>50064</v>
      </c>
      <c r="B1150" s="4">
        <v>42736</v>
      </c>
      <c r="C1150" t="s">
        <v>1865</v>
      </c>
      <c r="D1150">
        <v>10128</v>
      </c>
      <c r="E1150">
        <v>1</v>
      </c>
      <c r="F1150" s="2" t="s">
        <v>1609</v>
      </c>
      <c r="G1150" s="2" t="s">
        <v>534</v>
      </c>
      <c r="H1150" t="s">
        <v>2446</v>
      </c>
    </row>
    <row r="1151" spans="1:8" x14ac:dyDescent="0.35">
      <c r="A1151">
        <v>50064</v>
      </c>
      <c r="B1151" s="4">
        <v>42736</v>
      </c>
      <c r="C1151" t="s">
        <v>1865</v>
      </c>
      <c r="D1151">
        <v>10129</v>
      </c>
      <c r="E1151">
        <v>1</v>
      </c>
      <c r="F1151" s="2" t="s">
        <v>1703</v>
      </c>
      <c r="G1151" s="2" t="s">
        <v>551</v>
      </c>
      <c r="H1151" t="s">
        <v>2446</v>
      </c>
    </row>
    <row r="1152" spans="1:8" x14ac:dyDescent="0.35">
      <c r="A1152">
        <v>50064</v>
      </c>
      <c r="B1152" s="4">
        <v>42736</v>
      </c>
      <c r="C1152" t="s">
        <v>1865</v>
      </c>
      <c r="D1152">
        <v>10130</v>
      </c>
      <c r="E1152">
        <v>1</v>
      </c>
      <c r="F1152" s="2" t="s">
        <v>1704</v>
      </c>
      <c r="G1152" s="2" t="s">
        <v>630</v>
      </c>
      <c r="H1152" t="s">
        <v>2446</v>
      </c>
    </row>
    <row r="1153" spans="1:8" x14ac:dyDescent="0.35">
      <c r="A1153">
        <v>50064</v>
      </c>
      <c r="B1153" s="4">
        <v>42736</v>
      </c>
      <c r="C1153" t="s">
        <v>1865</v>
      </c>
      <c r="D1153">
        <v>10131</v>
      </c>
      <c r="E1153">
        <v>2</v>
      </c>
      <c r="F1153" s="2" t="s">
        <v>1705</v>
      </c>
      <c r="G1153" s="2" t="s">
        <v>856</v>
      </c>
      <c r="H1153" t="s">
        <v>2446</v>
      </c>
    </row>
    <row r="1154" spans="1:8" x14ac:dyDescent="0.35">
      <c r="A1154">
        <v>50064</v>
      </c>
      <c r="B1154" s="4">
        <v>42736</v>
      </c>
      <c r="C1154" t="s">
        <v>1865</v>
      </c>
      <c r="D1154">
        <v>10132</v>
      </c>
      <c r="E1154">
        <v>1</v>
      </c>
      <c r="F1154" s="2" t="s">
        <v>1706</v>
      </c>
      <c r="G1154" s="2" t="s">
        <v>632</v>
      </c>
      <c r="H1154" t="s">
        <v>2446</v>
      </c>
    </row>
    <row r="1155" spans="1:8" x14ac:dyDescent="0.35">
      <c r="A1155">
        <v>50064</v>
      </c>
      <c r="B1155" s="4">
        <v>42736</v>
      </c>
      <c r="C1155" t="s">
        <v>1865</v>
      </c>
      <c r="D1155">
        <v>10133</v>
      </c>
      <c r="E1155">
        <v>1</v>
      </c>
      <c r="F1155" s="2" t="s">
        <v>1707</v>
      </c>
      <c r="G1155" s="2" t="s">
        <v>857</v>
      </c>
      <c r="H1155" t="s">
        <v>2446</v>
      </c>
    </row>
    <row r="1156" spans="1:8" x14ac:dyDescent="0.35">
      <c r="A1156">
        <v>50064</v>
      </c>
      <c r="B1156" s="4">
        <v>42736</v>
      </c>
      <c r="C1156" t="s">
        <v>1865</v>
      </c>
      <c r="D1156">
        <v>10134</v>
      </c>
      <c r="E1156">
        <v>1</v>
      </c>
      <c r="F1156" s="2" t="s">
        <v>1708</v>
      </c>
      <c r="G1156" s="2" t="s">
        <v>634</v>
      </c>
      <c r="H1156" t="s">
        <v>2446</v>
      </c>
    </row>
    <row r="1157" spans="1:8" x14ac:dyDescent="0.35">
      <c r="A1157">
        <v>50064</v>
      </c>
      <c r="B1157" s="4">
        <v>42736</v>
      </c>
      <c r="C1157" t="s">
        <v>1865</v>
      </c>
      <c r="D1157">
        <v>10135</v>
      </c>
      <c r="E1157">
        <v>2</v>
      </c>
      <c r="F1157" s="2" t="s">
        <v>1709</v>
      </c>
      <c r="G1157" s="2" t="s">
        <v>564</v>
      </c>
      <c r="H1157" t="s">
        <v>2446</v>
      </c>
    </row>
    <row r="1158" spans="1:8" x14ac:dyDescent="0.35">
      <c r="A1158">
        <v>50065</v>
      </c>
      <c r="B1158" s="4">
        <v>42736</v>
      </c>
      <c r="C1158" t="s">
        <v>1865</v>
      </c>
      <c r="D1158">
        <v>10136</v>
      </c>
      <c r="E1158">
        <v>3</v>
      </c>
      <c r="F1158" s="2" t="s">
        <v>1710</v>
      </c>
      <c r="G1158" s="2" t="s">
        <v>1032</v>
      </c>
      <c r="H1158" t="s">
        <v>2445</v>
      </c>
    </row>
    <row r="1159" spans="1:8" x14ac:dyDescent="0.35">
      <c r="A1159">
        <v>50065</v>
      </c>
      <c r="B1159" s="4">
        <v>42736</v>
      </c>
      <c r="C1159" t="s">
        <v>1865</v>
      </c>
      <c r="D1159">
        <v>10137</v>
      </c>
      <c r="E1159">
        <v>1</v>
      </c>
      <c r="F1159" s="2" t="s">
        <v>1711</v>
      </c>
      <c r="G1159" s="2" t="s">
        <v>702</v>
      </c>
      <c r="H1159" t="s">
        <v>2445</v>
      </c>
    </row>
    <row r="1160" spans="1:8" x14ac:dyDescent="0.35">
      <c r="A1160">
        <v>50065</v>
      </c>
      <c r="B1160" s="4">
        <v>42736</v>
      </c>
      <c r="C1160" t="s">
        <v>1865</v>
      </c>
      <c r="D1160">
        <v>10138</v>
      </c>
      <c r="E1160">
        <v>3</v>
      </c>
      <c r="F1160" s="2" t="s">
        <v>1712</v>
      </c>
      <c r="G1160" s="2" t="s">
        <v>638</v>
      </c>
      <c r="H1160" t="s">
        <v>2445</v>
      </c>
    </row>
    <row r="1161" spans="1:8" x14ac:dyDescent="0.35">
      <c r="A1161">
        <v>50065</v>
      </c>
      <c r="B1161" s="4">
        <v>42736</v>
      </c>
      <c r="C1161" t="s">
        <v>1865</v>
      </c>
      <c r="D1161">
        <v>10139</v>
      </c>
      <c r="E1161">
        <v>1</v>
      </c>
      <c r="F1161" s="2" t="s">
        <v>1713</v>
      </c>
      <c r="G1161" s="2" t="s">
        <v>639</v>
      </c>
      <c r="H1161" t="s">
        <v>2445</v>
      </c>
    </row>
    <row r="1162" spans="1:8" x14ac:dyDescent="0.35">
      <c r="A1162">
        <v>50065</v>
      </c>
      <c r="B1162" s="4">
        <v>42736</v>
      </c>
      <c r="C1162" t="s">
        <v>1865</v>
      </c>
      <c r="D1162">
        <v>10140</v>
      </c>
      <c r="E1162">
        <v>1</v>
      </c>
      <c r="F1162" s="2" t="s">
        <v>1714</v>
      </c>
      <c r="G1162" s="2" t="s">
        <v>640</v>
      </c>
      <c r="H1162" t="s">
        <v>2445</v>
      </c>
    </row>
    <row r="1163" spans="1:8" x14ac:dyDescent="0.35">
      <c r="A1163">
        <v>50066</v>
      </c>
      <c r="B1163" s="4">
        <v>42736</v>
      </c>
      <c r="C1163" t="s">
        <v>1865</v>
      </c>
      <c r="D1163">
        <v>10141</v>
      </c>
      <c r="E1163">
        <v>1</v>
      </c>
      <c r="F1163" s="2" t="s">
        <v>1715</v>
      </c>
      <c r="G1163" s="2" t="s">
        <v>641</v>
      </c>
      <c r="H1163" t="s">
        <v>2445</v>
      </c>
    </row>
    <row r="1164" spans="1:8" x14ac:dyDescent="0.35">
      <c r="A1164">
        <v>50066</v>
      </c>
      <c r="B1164" s="4">
        <v>42736</v>
      </c>
      <c r="C1164" t="s">
        <v>1865</v>
      </c>
      <c r="D1164">
        <v>10142</v>
      </c>
      <c r="E1164">
        <v>1</v>
      </c>
      <c r="F1164" s="2" t="s">
        <v>1716</v>
      </c>
      <c r="G1164" s="2" t="s">
        <v>610</v>
      </c>
      <c r="H1164" t="s">
        <v>2445</v>
      </c>
    </row>
    <row r="1165" spans="1:8" x14ac:dyDescent="0.35">
      <c r="A1165">
        <v>50066</v>
      </c>
      <c r="B1165" s="4">
        <v>42736</v>
      </c>
      <c r="C1165" t="s">
        <v>1865</v>
      </c>
      <c r="D1165">
        <v>10143</v>
      </c>
      <c r="E1165">
        <v>1</v>
      </c>
      <c r="F1165" s="2" t="s">
        <v>1717</v>
      </c>
      <c r="G1165" s="2" t="s">
        <v>861</v>
      </c>
      <c r="H1165" t="s">
        <v>2445</v>
      </c>
    </row>
    <row r="1166" spans="1:8" x14ac:dyDescent="0.35">
      <c r="A1166">
        <v>50066</v>
      </c>
      <c r="B1166" s="4">
        <v>42736</v>
      </c>
      <c r="C1166" t="s">
        <v>1865</v>
      </c>
      <c r="D1166">
        <v>10144</v>
      </c>
      <c r="E1166">
        <v>1</v>
      </c>
      <c r="F1166" s="2" t="s">
        <v>1718</v>
      </c>
      <c r="G1166" s="2" t="s">
        <v>643</v>
      </c>
      <c r="H1166" t="s">
        <v>2445</v>
      </c>
    </row>
    <row r="1167" spans="1:8" x14ac:dyDescent="0.35">
      <c r="A1167">
        <v>50066</v>
      </c>
      <c r="B1167" s="4">
        <v>42736</v>
      </c>
      <c r="C1167" t="s">
        <v>1865</v>
      </c>
      <c r="D1167">
        <v>10145</v>
      </c>
      <c r="E1167">
        <v>2</v>
      </c>
      <c r="F1167" s="2" t="s">
        <v>1719</v>
      </c>
      <c r="G1167" s="2" t="s">
        <v>1033</v>
      </c>
      <c r="H1167" t="s">
        <v>2445</v>
      </c>
    </row>
    <row r="1168" spans="1:8" x14ac:dyDescent="0.35">
      <c r="A1168">
        <v>50066</v>
      </c>
      <c r="B1168" s="4">
        <v>42736</v>
      </c>
      <c r="C1168" t="s">
        <v>1865</v>
      </c>
      <c r="D1168">
        <v>10146</v>
      </c>
      <c r="E1168">
        <v>1</v>
      </c>
      <c r="F1168" s="2" t="s">
        <v>1663</v>
      </c>
      <c r="G1168" s="2" t="s">
        <v>589</v>
      </c>
      <c r="H1168" t="s">
        <v>2445</v>
      </c>
    </row>
    <row r="1169" spans="1:8" x14ac:dyDescent="0.35">
      <c r="A1169">
        <v>50066</v>
      </c>
      <c r="B1169" s="4">
        <v>42736</v>
      </c>
      <c r="C1169" t="s">
        <v>1865</v>
      </c>
      <c r="D1169">
        <v>10147</v>
      </c>
      <c r="E1169">
        <v>3</v>
      </c>
      <c r="F1169" s="2" t="s">
        <v>1720</v>
      </c>
      <c r="G1169" s="2" t="s">
        <v>1034</v>
      </c>
      <c r="H1169" t="s">
        <v>2445</v>
      </c>
    </row>
    <row r="1170" spans="1:8" x14ac:dyDescent="0.35">
      <c r="A1170">
        <v>50066</v>
      </c>
      <c r="B1170" s="4">
        <v>42736</v>
      </c>
      <c r="C1170" t="s">
        <v>1865</v>
      </c>
      <c r="D1170">
        <v>10148</v>
      </c>
      <c r="E1170">
        <v>3</v>
      </c>
      <c r="F1170" s="2" t="s">
        <v>1721</v>
      </c>
      <c r="G1170" s="2" t="s">
        <v>1035</v>
      </c>
      <c r="H1170" t="s">
        <v>2445</v>
      </c>
    </row>
    <row r="1171" spans="1:8" x14ac:dyDescent="0.35">
      <c r="A1171">
        <v>50066</v>
      </c>
      <c r="B1171" s="4">
        <v>42736</v>
      </c>
      <c r="C1171" t="s">
        <v>1865</v>
      </c>
      <c r="D1171">
        <v>10149</v>
      </c>
      <c r="E1171">
        <v>1</v>
      </c>
      <c r="F1171" s="2" t="s">
        <v>1722</v>
      </c>
      <c r="G1171" s="2" t="s">
        <v>863</v>
      </c>
      <c r="H1171" t="s">
        <v>2445</v>
      </c>
    </row>
    <row r="1172" spans="1:8" x14ac:dyDescent="0.35">
      <c r="A1172">
        <v>50066</v>
      </c>
      <c r="B1172" s="4">
        <v>42736</v>
      </c>
      <c r="C1172" t="s">
        <v>1865</v>
      </c>
      <c r="D1172">
        <v>10150</v>
      </c>
      <c r="E1172">
        <v>1</v>
      </c>
      <c r="F1172" s="2" t="s">
        <v>1723</v>
      </c>
      <c r="G1172" s="2" t="s">
        <v>648</v>
      </c>
      <c r="H1172" t="s">
        <v>2445</v>
      </c>
    </row>
    <row r="1173" spans="1:8" x14ac:dyDescent="0.35">
      <c r="A1173">
        <v>50066</v>
      </c>
      <c r="B1173" s="4">
        <v>42736</v>
      </c>
      <c r="C1173" t="s">
        <v>1865</v>
      </c>
      <c r="D1173">
        <v>10151</v>
      </c>
      <c r="E1173">
        <v>2</v>
      </c>
      <c r="F1173" s="2" t="s">
        <v>1724</v>
      </c>
      <c r="G1173" s="2" t="s">
        <v>1036</v>
      </c>
      <c r="H1173" t="s">
        <v>2445</v>
      </c>
    </row>
    <row r="1174" spans="1:8" x14ac:dyDescent="0.35">
      <c r="A1174">
        <v>50066</v>
      </c>
      <c r="B1174" s="4">
        <v>42736</v>
      </c>
      <c r="C1174" t="s">
        <v>1865</v>
      </c>
      <c r="D1174">
        <v>10152</v>
      </c>
      <c r="E1174">
        <v>1</v>
      </c>
      <c r="F1174" s="2" t="s">
        <v>1725</v>
      </c>
      <c r="G1174" s="2" t="s">
        <v>650</v>
      </c>
      <c r="H1174" t="s">
        <v>2445</v>
      </c>
    </row>
    <row r="1175" spans="1:8" x14ac:dyDescent="0.35">
      <c r="A1175">
        <v>50066</v>
      </c>
      <c r="B1175" s="4">
        <v>42736</v>
      </c>
      <c r="C1175" t="s">
        <v>1865</v>
      </c>
      <c r="D1175">
        <v>10153</v>
      </c>
      <c r="E1175">
        <v>1</v>
      </c>
      <c r="F1175" s="2" t="s">
        <v>1726</v>
      </c>
      <c r="G1175" s="2" t="s">
        <v>651</v>
      </c>
      <c r="H1175" t="s">
        <v>2445</v>
      </c>
    </row>
    <row r="1176" spans="1:8" x14ac:dyDescent="0.35">
      <c r="A1176">
        <v>50066</v>
      </c>
      <c r="B1176" s="4">
        <v>42736</v>
      </c>
      <c r="C1176" t="s">
        <v>1865</v>
      </c>
      <c r="D1176">
        <v>10154</v>
      </c>
      <c r="E1176">
        <v>1</v>
      </c>
      <c r="F1176" s="2" t="s">
        <v>1727</v>
      </c>
      <c r="G1176" s="2" t="s">
        <v>731</v>
      </c>
      <c r="H1176" t="s">
        <v>2445</v>
      </c>
    </row>
    <row r="1177" spans="1:8" x14ac:dyDescent="0.35">
      <c r="A1177">
        <v>50066</v>
      </c>
      <c r="B1177" s="4">
        <v>42736</v>
      </c>
      <c r="C1177" t="s">
        <v>1865</v>
      </c>
      <c r="D1177">
        <v>10155</v>
      </c>
      <c r="E1177">
        <v>1</v>
      </c>
      <c r="F1177" s="2" t="s">
        <v>1728</v>
      </c>
      <c r="G1177" s="2" t="s">
        <v>665</v>
      </c>
      <c r="H1177" t="s">
        <v>2445</v>
      </c>
    </row>
    <row r="1178" spans="1:8" x14ac:dyDescent="0.35">
      <c r="A1178">
        <v>50066</v>
      </c>
      <c r="B1178" s="4">
        <v>42736</v>
      </c>
      <c r="C1178" t="s">
        <v>1865</v>
      </c>
      <c r="D1178">
        <v>10156</v>
      </c>
      <c r="E1178">
        <v>2</v>
      </c>
      <c r="F1178" s="2" t="s">
        <v>1729</v>
      </c>
      <c r="G1178" s="2" t="s">
        <v>866</v>
      </c>
      <c r="H1178" t="s">
        <v>2445</v>
      </c>
    </row>
    <row r="1179" spans="1:8" x14ac:dyDescent="0.35">
      <c r="A1179">
        <v>50067</v>
      </c>
      <c r="B1179" s="4">
        <v>42736</v>
      </c>
      <c r="C1179" t="s">
        <v>1865</v>
      </c>
      <c r="D1179">
        <v>10157</v>
      </c>
      <c r="E1179">
        <v>1</v>
      </c>
      <c r="F1179" s="2" t="s">
        <v>1730</v>
      </c>
      <c r="G1179" s="2" t="s">
        <v>967</v>
      </c>
      <c r="H1179" t="s">
        <v>2445</v>
      </c>
    </row>
    <row r="1180" spans="1:8" x14ac:dyDescent="0.35">
      <c r="A1180">
        <v>50067</v>
      </c>
      <c r="B1180" s="4">
        <v>42736</v>
      </c>
      <c r="C1180" t="s">
        <v>1865</v>
      </c>
      <c r="D1180">
        <v>10158</v>
      </c>
      <c r="E1180">
        <v>1</v>
      </c>
      <c r="F1180" s="2" t="s">
        <v>1731</v>
      </c>
      <c r="G1180" s="2" t="s">
        <v>656</v>
      </c>
      <c r="H1180" t="s">
        <v>2445</v>
      </c>
    </row>
    <row r="1181" spans="1:8" x14ac:dyDescent="0.35">
      <c r="A1181">
        <v>50068</v>
      </c>
      <c r="B1181" s="4">
        <v>42736</v>
      </c>
      <c r="C1181" t="s">
        <v>1865</v>
      </c>
      <c r="D1181">
        <v>10159</v>
      </c>
      <c r="E1181">
        <v>3</v>
      </c>
      <c r="F1181" s="2" t="s">
        <v>1732</v>
      </c>
      <c r="G1181" s="2" t="s">
        <v>867</v>
      </c>
      <c r="H1181" t="s">
        <v>2446</v>
      </c>
    </row>
    <row r="1182" spans="1:8" x14ac:dyDescent="0.35">
      <c r="A1182">
        <v>50068</v>
      </c>
      <c r="B1182" s="4">
        <v>42736</v>
      </c>
      <c r="C1182" t="s">
        <v>1865</v>
      </c>
      <c r="D1182">
        <v>10160</v>
      </c>
      <c r="E1182">
        <v>4</v>
      </c>
      <c r="F1182" s="2" t="s">
        <v>1733</v>
      </c>
      <c r="G1182" s="2" t="s">
        <v>1037</v>
      </c>
      <c r="H1182" t="s">
        <v>2446</v>
      </c>
    </row>
    <row r="1183" spans="1:8" x14ac:dyDescent="0.35">
      <c r="A1183">
        <v>50068</v>
      </c>
      <c r="B1183" s="4">
        <v>42736</v>
      </c>
      <c r="C1183" t="s">
        <v>1865</v>
      </c>
      <c r="D1183">
        <v>10161</v>
      </c>
      <c r="E1183">
        <v>2</v>
      </c>
      <c r="F1183" s="2" t="s">
        <v>1734</v>
      </c>
      <c r="G1183" s="2" t="s">
        <v>1038</v>
      </c>
      <c r="H1183" t="s">
        <v>2446</v>
      </c>
    </row>
    <row r="1184" spans="1:8" x14ac:dyDescent="0.35">
      <c r="A1184">
        <v>50069</v>
      </c>
      <c r="B1184" s="4">
        <v>42736</v>
      </c>
      <c r="C1184" t="s">
        <v>1865</v>
      </c>
      <c r="D1184">
        <v>10162</v>
      </c>
      <c r="E1184">
        <v>2</v>
      </c>
      <c r="F1184" s="2" t="s">
        <v>1735</v>
      </c>
      <c r="G1184" s="2" t="s">
        <v>658</v>
      </c>
      <c r="H1184" t="s">
        <v>2446</v>
      </c>
    </row>
    <row r="1185" spans="1:8" x14ac:dyDescent="0.35">
      <c r="A1185">
        <v>50069</v>
      </c>
      <c r="B1185" s="4">
        <v>42736</v>
      </c>
      <c r="C1185" t="s">
        <v>1865</v>
      </c>
      <c r="D1185">
        <v>10163</v>
      </c>
      <c r="E1185">
        <v>2</v>
      </c>
      <c r="F1185" s="2" t="s">
        <v>1736</v>
      </c>
      <c r="G1185" s="2" t="s">
        <v>660</v>
      </c>
      <c r="H1185" t="s">
        <v>2446</v>
      </c>
    </row>
    <row r="1186" spans="1:8" x14ac:dyDescent="0.35">
      <c r="A1186">
        <v>50069</v>
      </c>
      <c r="B1186" s="4">
        <v>42736</v>
      </c>
      <c r="C1186" t="s">
        <v>1865</v>
      </c>
      <c r="D1186">
        <v>10164</v>
      </c>
      <c r="E1186">
        <v>3</v>
      </c>
      <c r="F1186" s="2" t="s">
        <v>1737</v>
      </c>
      <c r="G1186" s="2" t="s">
        <v>1039</v>
      </c>
      <c r="H1186" t="s">
        <v>2446</v>
      </c>
    </row>
    <row r="1187" spans="1:8" x14ac:dyDescent="0.35">
      <c r="A1187">
        <v>50069</v>
      </c>
      <c r="B1187" s="4">
        <v>42736</v>
      </c>
      <c r="C1187" t="s">
        <v>1865</v>
      </c>
      <c r="D1187">
        <v>10165</v>
      </c>
      <c r="E1187">
        <v>3</v>
      </c>
      <c r="F1187" s="2" t="s">
        <v>1738</v>
      </c>
      <c r="G1187" s="2" t="s">
        <v>1040</v>
      </c>
      <c r="H1187" t="s">
        <v>2446</v>
      </c>
    </row>
    <row r="1188" spans="1:8" x14ac:dyDescent="0.35">
      <c r="A1188">
        <v>50069</v>
      </c>
      <c r="B1188" s="4">
        <v>42736</v>
      </c>
      <c r="C1188" t="s">
        <v>1865</v>
      </c>
      <c r="D1188">
        <v>10166</v>
      </c>
      <c r="E1188">
        <v>1</v>
      </c>
      <c r="F1188" s="2" t="s">
        <v>1739</v>
      </c>
      <c r="G1188" s="2" t="s">
        <v>663</v>
      </c>
      <c r="H1188" t="s">
        <v>2446</v>
      </c>
    </row>
    <row r="1189" spans="1:8" x14ac:dyDescent="0.35">
      <c r="A1189">
        <v>50069</v>
      </c>
      <c r="B1189" s="4">
        <v>42736</v>
      </c>
      <c r="C1189" t="s">
        <v>1865</v>
      </c>
      <c r="D1189">
        <v>10167</v>
      </c>
      <c r="E1189">
        <v>2</v>
      </c>
      <c r="F1189" s="2" t="s">
        <v>1740</v>
      </c>
      <c r="G1189" s="2" t="s">
        <v>1041</v>
      </c>
      <c r="H1189" t="s">
        <v>2446</v>
      </c>
    </row>
    <row r="1190" spans="1:8" x14ac:dyDescent="0.35">
      <c r="A1190">
        <v>50069</v>
      </c>
      <c r="B1190" s="4">
        <v>42736</v>
      </c>
      <c r="C1190" t="s">
        <v>1865</v>
      </c>
      <c r="D1190">
        <v>10168</v>
      </c>
      <c r="E1190">
        <v>1</v>
      </c>
      <c r="F1190" s="2" t="s">
        <v>1728</v>
      </c>
      <c r="G1190" s="2" t="s">
        <v>665</v>
      </c>
      <c r="H1190" t="s">
        <v>2446</v>
      </c>
    </row>
    <row r="1191" spans="1:8" x14ac:dyDescent="0.35">
      <c r="A1191">
        <v>50069</v>
      </c>
      <c r="B1191" s="4">
        <v>42736</v>
      </c>
      <c r="C1191" t="s">
        <v>1865</v>
      </c>
      <c r="D1191">
        <v>10169</v>
      </c>
      <c r="E1191">
        <v>1</v>
      </c>
      <c r="F1191" s="2" t="s">
        <v>1741</v>
      </c>
      <c r="G1191" s="2" t="s">
        <v>666</v>
      </c>
      <c r="H1191" t="s">
        <v>2446</v>
      </c>
    </row>
    <row r="1192" spans="1:8" x14ac:dyDescent="0.35">
      <c r="A1192">
        <v>50069</v>
      </c>
      <c r="B1192" s="4">
        <v>42736</v>
      </c>
      <c r="C1192" t="s">
        <v>1865</v>
      </c>
      <c r="D1192">
        <v>10170</v>
      </c>
      <c r="E1192">
        <v>1</v>
      </c>
      <c r="F1192" s="2" t="s">
        <v>1742</v>
      </c>
      <c r="G1192" s="2" t="s">
        <v>667</v>
      </c>
      <c r="H1192" t="s">
        <v>2446</v>
      </c>
    </row>
    <row r="1193" spans="1:8" x14ac:dyDescent="0.35">
      <c r="A1193">
        <v>50069</v>
      </c>
      <c r="B1193" s="4">
        <v>42736</v>
      </c>
      <c r="C1193" t="s">
        <v>1865</v>
      </c>
      <c r="D1193">
        <v>10171</v>
      </c>
      <c r="E1193">
        <v>1</v>
      </c>
      <c r="F1193" s="2" t="s">
        <v>1743</v>
      </c>
      <c r="G1193" s="2" t="s">
        <v>668</v>
      </c>
      <c r="H1193" t="s">
        <v>2446</v>
      </c>
    </row>
    <row r="1194" spans="1:8" x14ac:dyDescent="0.35">
      <c r="A1194">
        <v>50069</v>
      </c>
      <c r="B1194" s="4">
        <v>42736</v>
      </c>
      <c r="C1194" t="s">
        <v>1865</v>
      </c>
      <c r="D1194">
        <v>10172</v>
      </c>
      <c r="E1194">
        <v>1</v>
      </c>
      <c r="F1194" s="2" t="s">
        <v>1744</v>
      </c>
      <c r="G1194" s="2" t="s">
        <v>669</v>
      </c>
      <c r="H1194" t="s">
        <v>2446</v>
      </c>
    </row>
    <row r="1195" spans="1:8" x14ac:dyDescent="0.35">
      <c r="A1195">
        <v>50069</v>
      </c>
      <c r="B1195" s="4">
        <v>42736</v>
      </c>
      <c r="C1195" t="s">
        <v>1865</v>
      </c>
      <c r="D1195">
        <v>10173</v>
      </c>
      <c r="E1195">
        <v>5</v>
      </c>
      <c r="F1195" s="2" t="s">
        <v>1745</v>
      </c>
      <c r="G1195" s="2" t="s">
        <v>1042</v>
      </c>
      <c r="H1195" t="s">
        <v>2446</v>
      </c>
    </row>
    <row r="1196" spans="1:8" x14ac:dyDescent="0.35">
      <c r="A1196">
        <v>50069</v>
      </c>
      <c r="B1196" s="4">
        <v>42736</v>
      </c>
      <c r="C1196" t="s">
        <v>1865</v>
      </c>
      <c r="D1196">
        <v>10174</v>
      </c>
      <c r="E1196">
        <v>1</v>
      </c>
      <c r="F1196" s="2" t="s">
        <v>1646</v>
      </c>
      <c r="G1196" s="2" t="s">
        <v>572</v>
      </c>
      <c r="H1196" t="s">
        <v>2446</v>
      </c>
    </row>
    <row r="1197" spans="1:8" x14ac:dyDescent="0.35">
      <c r="A1197">
        <v>50069</v>
      </c>
      <c r="B1197" s="4">
        <v>42736</v>
      </c>
      <c r="C1197" t="s">
        <v>1865</v>
      </c>
      <c r="D1197">
        <v>10175</v>
      </c>
      <c r="E1197">
        <v>2</v>
      </c>
      <c r="F1197" s="2" t="s">
        <v>1746</v>
      </c>
      <c r="G1197" s="2" t="s">
        <v>973</v>
      </c>
      <c r="H1197" t="s">
        <v>2446</v>
      </c>
    </row>
    <row r="1198" spans="1:8" x14ac:dyDescent="0.35">
      <c r="A1198">
        <v>50069</v>
      </c>
      <c r="B1198" s="4">
        <v>42736</v>
      </c>
      <c r="C1198" t="s">
        <v>1865</v>
      </c>
      <c r="D1198">
        <v>10176</v>
      </c>
      <c r="E1198">
        <v>1</v>
      </c>
      <c r="F1198" s="2" t="s">
        <v>1747</v>
      </c>
      <c r="G1198" s="2" t="s">
        <v>672</v>
      </c>
      <c r="H1198" t="s">
        <v>2446</v>
      </c>
    </row>
    <row r="1199" spans="1:8" x14ac:dyDescent="0.35">
      <c r="A1199">
        <v>50069</v>
      </c>
      <c r="B1199" s="4">
        <v>42736</v>
      </c>
      <c r="C1199" t="s">
        <v>1865</v>
      </c>
      <c r="D1199">
        <v>10177</v>
      </c>
      <c r="E1199">
        <v>1</v>
      </c>
      <c r="F1199" s="2" t="s">
        <v>1748</v>
      </c>
      <c r="G1199" s="2" t="s">
        <v>673</v>
      </c>
      <c r="H1199" t="s">
        <v>2446</v>
      </c>
    </row>
    <row r="1200" spans="1:8" x14ac:dyDescent="0.35">
      <c r="A1200">
        <v>50069</v>
      </c>
      <c r="B1200" s="4">
        <v>42736</v>
      </c>
      <c r="C1200" t="s">
        <v>1865</v>
      </c>
      <c r="D1200">
        <v>10178</v>
      </c>
      <c r="E1200">
        <v>1</v>
      </c>
      <c r="F1200" s="2" t="s">
        <v>1686</v>
      </c>
      <c r="G1200" s="2" t="s">
        <v>612</v>
      </c>
      <c r="H1200" t="s">
        <v>2446</v>
      </c>
    </row>
    <row r="1201" spans="1:8" x14ac:dyDescent="0.35">
      <c r="A1201">
        <v>50069</v>
      </c>
      <c r="B1201" s="4">
        <v>42736</v>
      </c>
      <c r="C1201" t="s">
        <v>1865</v>
      </c>
      <c r="D1201">
        <v>10179</v>
      </c>
      <c r="E1201">
        <v>2</v>
      </c>
      <c r="F1201" s="2" t="s">
        <v>1638</v>
      </c>
      <c r="G1201" s="2" t="s">
        <v>657</v>
      </c>
      <c r="H1201" t="s">
        <v>2446</v>
      </c>
    </row>
    <row r="1202" spans="1:8" x14ac:dyDescent="0.35">
      <c r="A1202">
        <v>50069</v>
      </c>
      <c r="B1202" s="4">
        <v>42736</v>
      </c>
      <c r="C1202" t="s">
        <v>1865</v>
      </c>
      <c r="D1202">
        <v>10180</v>
      </c>
      <c r="E1202">
        <v>1</v>
      </c>
      <c r="F1202" s="2" t="s">
        <v>1749</v>
      </c>
      <c r="G1202" s="2" t="s">
        <v>674</v>
      </c>
      <c r="H1202" t="s">
        <v>2446</v>
      </c>
    </row>
    <row r="1203" spans="1:8" x14ac:dyDescent="0.35">
      <c r="A1203">
        <v>50069</v>
      </c>
      <c r="B1203" s="4">
        <v>42736</v>
      </c>
      <c r="C1203" t="s">
        <v>1865</v>
      </c>
      <c r="D1203">
        <v>10181</v>
      </c>
      <c r="E1203">
        <v>2</v>
      </c>
      <c r="F1203" s="2" t="s">
        <v>1750</v>
      </c>
      <c r="G1203" s="2" t="s">
        <v>1043</v>
      </c>
      <c r="H1203" t="s">
        <v>2446</v>
      </c>
    </row>
    <row r="1204" spans="1:8" x14ac:dyDescent="0.35">
      <c r="A1204">
        <v>50069</v>
      </c>
      <c r="B1204" s="4">
        <v>42736</v>
      </c>
      <c r="C1204" t="s">
        <v>1865</v>
      </c>
      <c r="D1204">
        <v>10182</v>
      </c>
      <c r="E1204">
        <v>2</v>
      </c>
      <c r="F1204" s="2" t="s">
        <v>1751</v>
      </c>
      <c r="G1204" s="2" t="s">
        <v>1044</v>
      </c>
      <c r="H1204" t="s">
        <v>2446</v>
      </c>
    </row>
    <row r="1205" spans="1:8" x14ac:dyDescent="0.35">
      <c r="A1205">
        <v>50069</v>
      </c>
      <c r="B1205" s="4">
        <v>42736</v>
      </c>
      <c r="C1205" t="s">
        <v>1865</v>
      </c>
      <c r="D1205">
        <v>10183</v>
      </c>
      <c r="E1205">
        <v>2</v>
      </c>
      <c r="F1205" s="2" t="s">
        <v>1752</v>
      </c>
      <c r="G1205" s="2" t="s">
        <v>677</v>
      </c>
      <c r="H1205" t="s">
        <v>2446</v>
      </c>
    </row>
    <row r="1206" spans="1:8" x14ac:dyDescent="0.35">
      <c r="A1206">
        <v>50069</v>
      </c>
      <c r="B1206" s="4">
        <v>42736</v>
      </c>
      <c r="C1206" t="s">
        <v>1865</v>
      </c>
      <c r="D1206">
        <v>10184</v>
      </c>
      <c r="E1206">
        <v>2</v>
      </c>
      <c r="F1206" s="2" t="s">
        <v>1753</v>
      </c>
      <c r="G1206" s="2" t="s">
        <v>974</v>
      </c>
      <c r="H1206" t="s">
        <v>2446</v>
      </c>
    </row>
    <row r="1207" spans="1:8" x14ac:dyDescent="0.35">
      <c r="A1207">
        <v>50069</v>
      </c>
      <c r="B1207" s="4">
        <v>42736</v>
      </c>
      <c r="C1207" t="s">
        <v>1865</v>
      </c>
      <c r="D1207">
        <v>10185</v>
      </c>
      <c r="E1207">
        <v>1</v>
      </c>
      <c r="F1207" s="2" t="s">
        <v>1754</v>
      </c>
      <c r="G1207" s="2" t="s">
        <v>679</v>
      </c>
      <c r="H1207" t="s">
        <v>2446</v>
      </c>
    </row>
    <row r="1208" spans="1:8" x14ac:dyDescent="0.35">
      <c r="A1208">
        <v>50070</v>
      </c>
      <c r="B1208" s="4">
        <v>42736</v>
      </c>
      <c r="C1208" t="s">
        <v>1865</v>
      </c>
      <c r="D1208">
        <v>10186</v>
      </c>
      <c r="E1208">
        <v>2</v>
      </c>
      <c r="F1208" s="2" t="s">
        <v>1755</v>
      </c>
      <c r="G1208" s="2" t="s">
        <v>975</v>
      </c>
      <c r="H1208" t="s">
        <v>2446</v>
      </c>
    </row>
    <row r="1209" spans="1:8" x14ac:dyDescent="0.35">
      <c r="A1209">
        <v>50070</v>
      </c>
      <c r="B1209" s="4">
        <v>42736</v>
      </c>
      <c r="C1209" t="s">
        <v>1865</v>
      </c>
      <c r="D1209">
        <v>10187</v>
      </c>
      <c r="E1209">
        <v>3</v>
      </c>
      <c r="F1209" s="2" t="s">
        <v>1756</v>
      </c>
      <c r="G1209" s="2" t="s">
        <v>878</v>
      </c>
      <c r="H1209" t="s">
        <v>2446</v>
      </c>
    </row>
    <row r="1210" spans="1:8" x14ac:dyDescent="0.35">
      <c r="A1210">
        <v>50070</v>
      </c>
      <c r="B1210" s="4">
        <v>42736</v>
      </c>
      <c r="C1210" t="s">
        <v>1865</v>
      </c>
      <c r="D1210">
        <v>10188</v>
      </c>
      <c r="E1210">
        <v>1</v>
      </c>
      <c r="F1210" s="2" t="s">
        <v>1757</v>
      </c>
      <c r="G1210" s="2" t="s">
        <v>879</v>
      </c>
      <c r="H1210" t="s">
        <v>2446</v>
      </c>
    </row>
    <row r="1211" spans="1:8" x14ac:dyDescent="0.35">
      <c r="A1211">
        <v>50070</v>
      </c>
      <c r="B1211" s="4">
        <v>42736</v>
      </c>
      <c r="C1211" t="s">
        <v>1865</v>
      </c>
      <c r="D1211">
        <v>10189</v>
      </c>
      <c r="E1211">
        <v>2</v>
      </c>
      <c r="F1211" s="2" t="s">
        <v>1758</v>
      </c>
      <c r="G1211" s="2" t="s">
        <v>1045</v>
      </c>
      <c r="H1211" t="s">
        <v>2446</v>
      </c>
    </row>
    <row r="1212" spans="1:8" x14ac:dyDescent="0.35">
      <c r="A1212">
        <v>50070</v>
      </c>
      <c r="B1212" s="4">
        <v>42736</v>
      </c>
      <c r="C1212" t="s">
        <v>1865</v>
      </c>
      <c r="D1212">
        <v>10190</v>
      </c>
      <c r="E1212">
        <v>1</v>
      </c>
      <c r="F1212" s="2" t="s">
        <v>1627</v>
      </c>
      <c r="G1212" s="2" t="s">
        <v>552</v>
      </c>
      <c r="H1212" t="s">
        <v>2446</v>
      </c>
    </row>
    <row r="1213" spans="1:8" x14ac:dyDescent="0.35">
      <c r="A1213">
        <v>50070</v>
      </c>
      <c r="B1213" s="4">
        <v>42736</v>
      </c>
      <c r="C1213" t="s">
        <v>1865</v>
      </c>
      <c r="D1213">
        <v>10191</v>
      </c>
      <c r="E1213">
        <v>1</v>
      </c>
      <c r="F1213" s="2" t="s">
        <v>1759</v>
      </c>
      <c r="G1213" s="2" t="s">
        <v>685</v>
      </c>
      <c r="H1213" t="s">
        <v>2446</v>
      </c>
    </row>
    <row r="1214" spans="1:8" x14ac:dyDescent="0.35">
      <c r="A1214">
        <v>50070</v>
      </c>
      <c r="B1214" s="4">
        <v>42736</v>
      </c>
      <c r="C1214" t="s">
        <v>1865</v>
      </c>
      <c r="D1214">
        <v>10192</v>
      </c>
      <c r="E1214">
        <v>1</v>
      </c>
      <c r="F1214" s="2" t="s">
        <v>1691</v>
      </c>
      <c r="G1214" s="2" t="s">
        <v>617</v>
      </c>
      <c r="H1214" t="s">
        <v>2446</v>
      </c>
    </row>
    <row r="1215" spans="1:8" x14ac:dyDescent="0.35">
      <c r="A1215">
        <v>50070</v>
      </c>
      <c r="B1215" s="4">
        <v>42736</v>
      </c>
      <c r="C1215" t="s">
        <v>1865</v>
      </c>
      <c r="D1215">
        <v>10193</v>
      </c>
      <c r="E1215">
        <v>1</v>
      </c>
      <c r="F1215" s="2" t="s">
        <v>1760</v>
      </c>
      <c r="G1215" s="2" t="s">
        <v>687</v>
      </c>
      <c r="H1215" t="s">
        <v>2446</v>
      </c>
    </row>
    <row r="1216" spans="1:8" x14ac:dyDescent="0.35">
      <c r="A1216">
        <v>50070</v>
      </c>
      <c r="B1216" s="4">
        <v>42736</v>
      </c>
      <c r="C1216" t="s">
        <v>1865</v>
      </c>
      <c r="D1216">
        <v>10194</v>
      </c>
      <c r="E1216">
        <v>2</v>
      </c>
      <c r="F1216" s="2" t="s">
        <v>1761</v>
      </c>
      <c r="G1216" s="2" t="s">
        <v>1046</v>
      </c>
      <c r="H1216" t="s">
        <v>2446</v>
      </c>
    </row>
    <row r="1217" spans="1:8" x14ac:dyDescent="0.35">
      <c r="A1217">
        <v>50070</v>
      </c>
      <c r="B1217" s="4">
        <v>42736</v>
      </c>
      <c r="C1217" t="s">
        <v>1865</v>
      </c>
      <c r="D1217">
        <v>10195</v>
      </c>
      <c r="E1217">
        <v>3</v>
      </c>
      <c r="F1217" s="2" t="s">
        <v>1762</v>
      </c>
      <c r="G1217" s="2" t="s">
        <v>995</v>
      </c>
      <c r="H1217" t="s">
        <v>2446</v>
      </c>
    </row>
    <row r="1218" spans="1:8" x14ac:dyDescent="0.35">
      <c r="A1218">
        <v>50070</v>
      </c>
      <c r="B1218" s="4">
        <v>42736</v>
      </c>
      <c r="C1218" t="s">
        <v>1865</v>
      </c>
      <c r="D1218">
        <v>10196</v>
      </c>
      <c r="E1218">
        <v>3</v>
      </c>
      <c r="F1218" s="2" t="s">
        <v>1763</v>
      </c>
      <c r="G1218" s="2" t="s">
        <v>1047</v>
      </c>
      <c r="H1218" t="s">
        <v>2446</v>
      </c>
    </row>
    <row r="1219" spans="1:8" x14ac:dyDescent="0.35">
      <c r="A1219">
        <v>50070</v>
      </c>
      <c r="B1219" s="4">
        <v>42736</v>
      </c>
      <c r="C1219" t="s">
        <v>1865</v>
      </c>
      <c r="D1219">
        <v>10197</v>
      </c>
      <c r="E1219">
        <v>1</v>
      </c>
      <c r="F1219" s="2" t="s">
        <v>1764</v>
      </c>
      <c r="G1219" s="2" t="s">
        <v>550</v>
      </c>
      <c r="H1219" t="s">
        <v>2446</v>
      </c>
    </row>
    <row r="1220" spans="1:8" x14ac:dyDescent="0.35">
      <c r="A1220">
        <v>50070</v>
      </c>
      <c r="B1220" s="4">
        <v>42736</v>
      </c>
      <c r="C1220" t="s">
        <v>1865</v>
      </c>
      <c r="D1220">
        <v>10198</v>
      </c>
      <c r="E1220">
        <v>2</v>
      </c>
      <c r="F1220" s="2" t="s">
        <v>1765</v>
      </c>
      <c r="G1220" s="2" t="s">
        <v>623</v>
      </c>
      <c r="H1220" t="s">
        <v>2446</v>
      </c>
    </row>
    <row r="1221" spans="1:8" x14ac:dyDescent="0.35">
      <c r="A1221">
        <v>50070</v>
      </c>
      <c r="B1221" s="4">
        <v>42736</v>
      </c>
      <c r="C1221" t="s">
        <v>1865</v>
      </c>
      <c r="D1221">
        <v>10199</v>
      </c>
      <c r="E1221">
        <v>2</v>
      </c>
      <c r="F1221" s="2" t="s">
        <v>1728</v>
      </c>
      <c r="G1221" s="2" t="s">
        <v>692</v>
      </c>
      <c r="H1221" t="s">
        <v>2446</v>
      </c>
    </row>
    <row r="1222" spans="1:8" x14ac:dyDescent="0.35">
      <c r="A1222">
        <v>50070</v>
      </c>
      <c r="B1222" s="4">
        <v>42736</v>
      </c>
      <c r="C1222" t="s">
        <v>1865</v>
      </c>
      <c r="D1222">
        <v>10200</v>
      </c>
      <c r="E1222">
        <v>1</v>
      </c>
      <c r="F1222" s="2" t="s">
        <v>1626</v>
      </c>
      <c r="G1222" s="2" t="s">
        <v>814</v>
      </c>
      <c r="H1222" t="s">
        <v>2446</v>
      </c>
    </row>
    <row r="1223" spans="1:8" x14ac:dyDescent="0.35">
      <c r="A1223">
        <v>50070</v>
      </c>
      <c r="B1223" s="4">
        <v>42736</v>
      </c>
      <c r="C1223" t="s">
        <v>1865</v>
      </c>
      <c r="D1223">
        <v>10201</v>
      </c>
      <c r="E1223">
        <v>1</v>
      </c>
      <c r="F1223" s="2" t="s">
        <v>1766</v>
      </c>
      <c r="G1223" s="2" t="s">
        <v>754</v>
      </c>
      <c r="H1223" t="s">
        <v>2446</v>
      </c>
    </row>
    <row r="1224" spans="1:8" x14ac:dyDescent="0.35">
      <c r="A1224">
        <v>50070</v>
      </c>
      <c r="B1224" s="4">
        <v>42736</v>
      </c>
      <c r="C1224" t="s">
        <v>1865</v>
      </c>
      <c r="D1224">
        <v>10202</v>
      </c>
      <c r="E1224">
        <v>5</v>
      </c>
      <c r="F1224" s="2" t="s">
        <v>1694</v>
      </c>
      <c r="G1224" s="2" t="s">
        <v>638</v>
      </c>
      <c r="H1224" t="s">
        <v>2446</v>
      </c>
    </row>
    <row r="1225" spans="1:8" x14ac:dyDescent="0.35">
      <c r="A1225">
        <v>50070</v>
      </c>
      <c r="B1225" s="4">
        <v>42736</v>
      </c>
      <c r="C1225" t="s">
        <v>1865</v>
      </c>
      <c r="D1225">
        <v>10203</v>
      </c>
      <c r="E1225">
        <v>1</v>
      </c>
      <c r="F1225" s="2" t="s">
        <v>1767</v>
      </c>
      <c r="G1225" s="2" t="s">
        <v>642</v>
      </c>
      <c r="H1225" t="s">
        <v>2446</v>
      </c>
    </row>
    <row r="1226" spans="1:8" x14ac:dyDescent="0.35">
      <c r="A1226">
        <v>50070</v>
      </c>
      <c r="B1226" s="4">
        <v>42736</v>
      </c>
      <c r="C1226" t="s">
        <v>1865</v>
      </c>
      <c r="D1226">
        <v>10204</v>
      </c>
      <c r="E1226">
        <v>1</v>
      </c>
      <c r="F1226" s="2" t="s">
        <v>1603</v>
      </c>
      <c r="G1226" s="2" t="s">
        <v>804</v>
      </c>
      <c r="H1226" t="s">
        <v>2446</v>
      </c>
    </row>
    <row r="1227" spans="1:8" x14ac:dyDescent="0.35">
      <c r="A1227">
        <v>50070</v>
      </c>
      <c r="B1227" s="4">
        <v>42736</v>
      </c>
      <c r="C1227" t="s">
        <v>1865</v>
      </c>
      <c r="D1227">
        <v>10205</v>
      </c>
      <c r="E1227">
        <v>2</v>
      </c>
      <c r="F1227" s="2" t="s">
        <v>1768</v>
      </c>
      <c r="G1227" s="2" t="s">
        <v>881</v>
      </c>
      <c r="H1227" t="s">
        <v>2446</v>
      </c>
    </row>
    <row r="1228" spans="1:8" x14ac:dyDescent="0.35">
      <c r="A1228">
        <v>50070</v>
      </c>
      <c r="B1228" s="4">
        <v>42736</v>
      </c>
      <c r="C1228" t="s">
        <v>1865</v>
      </c>
      <c r="D1228">
        <v>10206</v>
      </c>
      <c r="E1228">
        <v>1</v>
      </c>
      <c r="F1228" s="2" t="s">
        <v>1705</v>
      </c>
      <c r="G1228" s="2" t="s">
        <v>631</v>
      </c>
      <c r="H1228" t="s">
        <v>2446</v>
      </c>
    </row>
    <row r="1229" spans="1:8" x14ac:dyDescent="0.35">
      <c r="A1229">
        <v>50070</v>
      </c>
      <c r="B1229" s="4">
        <v>42736</v>
      </c>
      <c r="C1229" t="s">
        <v>1865</v>
      </c>
      <c r="D1229">
        <v>10207</v>
      </c>
      <c r="E1229">
        <v>2</v>
      </c>
      <c r="F1229" s="2" t="s">
        <v>1765</v>
      </c>
      <c r="G1229" s="2" t="s">
        <v>623</v>
      </c>
      <c r="H1229" t="s">
        <v>2446</v>
      </c>
    </row>
    <row r="1230" spans="1:8" x14ac:dyDescent="0.35">
      <c r="A1230">
        <v>50070</v>
      </c>
      <c r="B1230" s="4">
        <v>42736</v>
      </c>
      <c r="C1230" t="s">
        <v>1865</v>
      </c>
      <c r="D1230">
        <v>10208</v>
      </c>
      <c r="E1230">
        <v>3</v>
      </c>
      <c r="F1230" s="2" t="s">
        <v>1705</v>
      </c>
      <c r="G1230" s="2" t="s">
        <v>1048</v>
      </c>
      <c r="H1230" t="s">
        <v>2446</v>
      </c>
    </row>
    <row r="1231" spans="1:8" x14ac:dyDescent="0.35">
      <c r="A1231">
        <v>50070</v>
      </c>
      <c r="B1231" s="4">
        <v>42736</v>
      </c>
      <c r="C1231" t="s">
        <v>1865</v>
      </c>
      <c r="D1231">
        <v>10209</v>
      </c>
      <c r="E1231">
        <v>1</v>
      </c>
      <c r="F1231" s="2" t="s">
        <v>1620</v>
      </c>
      <c r="G1231" s="2" t="s">
        <v>697</v>
      </c>
      <c r="H1231" t="s">
        <v>2446</v>
      </c>
    </row>
    <row r="1232" spans="1:8" x14ac:dyDescent="0.35">
      <c r="A1232">
        <v>50070</v>
      </c>
      <c r="B1232" s="4">
        <v>42736</v>
      </c>
      <c r="C1232" t="s">
        <v>1865</v>
      </c>
      <c r="D1232">
        <v>10210</v>
      </c>
      <c r="E1232">
        <v>1</v>
      </c>
      <c r="F1232" s="2" t="s">
        <v>1769</v>
      </c>
      <c r="G1232" s="2" t="s">
        <v>882</v>
      </c>
      <c r="H1232" t="s">
        <v>2446</v>
      </c>
    </row>
    <row r="1233" spans="1:8" x14ac:dyDescent="0.35">
      <c r="A1233">
        <v>50070</v>
      </c>
      <c r="B1233" s="4">
        <v>42736</v>
      </c>
      <c r="C1233" t="s">
        <v>1865</v>
      </c>
      <c r="D1233">
        <v>10211</v>
      </c>
      <c r="E1233">
        <v>2</v>
      </c>
      <c r="F1233" s="2" t="s">
        <v>1770</v>
      </c>
      <c r="G1233" s="2" t="s">
        <v>687</v>
      </c>
      <c r="H1233" t="s">
        <v>2446</v>
      </c>
    </row>
    <row r="1234" spans="1:8" x14ac:dyDescent="0.35">
      <c r="A1234">
        <v>50071</v>
      </c>
      <c r="B1234" s="4">
        <v>42736</v>
      </c>
      <c r="C1234" t="s">
        <v>1865</v>
      </c>
      <c r="D1234">
        <v>10212</v>
      </c>
      <c r="E1234">
        <v>1</v>
      </c>
      <c r="F1234" s="2" t="s">
        <v>1636</v>
      </c>
      <c r="G1234" s="2" t="s">
        <v>561</v>
      </c>
      <c r="H1234" t="s">
        <v>2445</v>
      </c>
    </row>
    <row r="1235" spans="1:8" x14ac:dyDescent="0.35">
      <c r="A1235">
        <v>50071</v>
      </c>
      <c r="B1235" s="4">
        <v>42736</v>
      </c>
      <c r="C1235" t="s">
        <v>1865</v>
      </c>
      <c r="D1235">
        <v>10213</v>
      </c>
      <c r="E1235">
        <v>2</v>
      </c>
      <c r="F1235" s="2" t="s">
        <v>1771</v>
      </c>
      <c r="G1235" s="2" t="s">
        <v>1049</v>
      </c>
      <c r="H1235" t="s">
        <v>2445</v>
      </c>
    </row>
    <row r="1236" spans="1:8" x14ac:dyDescent="0.35">
      <c r="A1236">
        <v>50071</v>
      </c>
      <c r="B1236" s="4">
        <v>42736</v>
      </c>
      <c r="C1236" t="s">
        <v>1865</v>
      </c>
      <c r="D1236">
        <v>10214</v>
      </c>
      <c r="E1236">
        <v>1</v>
      </c>
      <c r="F1236" s="2" t="s">
        <v>1628</v>
      </c>
      <c r="G1236" s="2" t="s">
        <v>553</v>
      </c>
      <c r="H1236" t="s">
        <v>2445</v>
      </c>
    </row>
    <row r="1237" spans="1:8" x14ac:dyDescent="0.35">
      <c r="A1237">
        <v>50071</v>
      </c>
      <c r="B1237" s="4">
        <v>42736</v>
      </c>
      <c r="C1237" t="s">
        <v>1865</v>
      </c>
      <c r="D1237">
        <v>10215</v>
      </c>
      <c r="E1237">
        <v>2</v>
      </c>
      <c r="F1237" s="2" t="s">
        <v>1772</v>
      </c>
      <c r="G1237" s="2" t="s">
        <v>700</v>
      </c>
      <c r="H1237" t="s">
        <v>2445</v>
      </c>
    </row>
    <row r="1238" spans="1:8" x14ac:dyDescent="0.35">
      <c r="A1238">
        <v>50071</v>
      </c>
      <c r="B1238" s="4">
        <v>42736</v>
      </c>
      <c r="C1238" t="s">
        <v>1865</v>
      </c>
      <c r="D1238">
        <v>10216</v>
      </c>
      <c r="E1238">
        <v>4</v>
      </c>
      <c r="F1238" s="2" t="s">
        <v>1773</v>
      </c>
      <c r="G1238" s="2" t="s">
        <v>1050</v>
      </c>
      <c r="H1238" t="s">
        <v>2445</v>
      </c>
    </row>
    <row r="1239" spans="1:8" x14ac:dyDescent="0.35">
      <c r="A1239">
        <v>50071</v>
      </c>
      <c r="B1239" s="4">
        <v>42736</v>
      </c>
      <c r="C1239" t="s">
        <v>1865</v>
      </c>
      <c r="D1239">
        <v>10217</v>
      </c>
      <c r="E1239">
        <v>3</v>
      </c>
      <c r="F1239" s="2" t="s">
        <v>1711</v>
      </c>
      <c r="G1239" s="2" t="s">
        <v>786</v>
      </c>
      <c r="H1239" t="s">
        <v>2445</v>
      </c>
    </row>
    <row r="1240" spans="1:8" x14ac:dyDescent="0.35">
      <c r="A1240">
        <v>50071</v>
      </c>
      <c r="B1240" s="4">
        <v>42736</v>
      </c>
      <c r="C1240" t="s">
        <v>1865</v>
      </c>
      <c r="D1240">
        <v>10218</v>
      </c>
      <c r="E1240">
        <v>2</v>
      </c>
      <c r="F1240" s="2" t="s">
        <v>1774</v>
      </c>
      <c r="G1240" s="2" t="s">
        <v>1051</v>
      </c>
      <c r="H1240" t="s">
        <v>2445</v>
      </c>
    </row>
    <row r="1241" spans="1:8" x14ac:dyDescent="0.35">
      <c r="A1241">
        <v>50071</v>
      </c>
      <c r="B1241" s="4">
        <v>42736</v>
      </c>
      <c r="C1241" t="s">
        <v>1865</v>
      </c>
      <c r="D1241">
        <v>10219</v>
      </c>
      <c r="E1241">
        <v>2</v>
      </c>
      <c r="F1241" s="2" t="s">
        <v>1775</v>
      </c>
      <c r="G1241" s="2" t="s">
        <v>979</v>
      </c>
      <c r="H1241" t="s">
        <v>2445</v>
      </c>
    </row>
    <row r="1242" spans="1:8" x14ac:dyDescent="0.35">
      <c r="A1242">
        <v>50071</v>
      </c>
      <c r="B1242" s="4">
        <v>42736</v>
      </c>
      <c r="C1242" t="s">
        <v>1865</v>
      </c>
      <c r="D1242">
        <v>10220</v>
      </c>
      <c r="E1242">
        <v>1</v>
      </c>
      <c r="F1242" s="2" t="s">
        <v>1776</v>
      </c>
      <c r="G1242" s="2" t="s">
        <v>704</v>
      </c>
      <c r="H1242" t="s">
        <v>2445</v>
      </c>
    </row>
    <row r="1243" spans="1:8" x14ac:dyDescent="0.35">
      <c r="A1243">
        <v>50071</v>
      </c>
      <c r="B1243" s="4">
        <v>42736</v>
      </c>
      <c r="C1243" t="s">
        <v>1865</v>
      </c>
      <c r="D1243">
        <v>10221</v>
      </c>
      <c r="E1243">
        <v>1</v>
      </c>
      <c r="F1243" s="2" t="s">
        <v>1616</v>
      </c>
      <c r="G1243" s="2" t="s">
        <v>541</v>
      </c>
      <c r="H1243" t="s">
        <v>2445</v>
      </c>
    </row>
    <row r="1244" spans="1:8" x14ac:dyDescent="0.35">
      <c r="A1244">
        <v>50071</v>
      </c>
      <c r="B1244" s="4">
        <v>42736</v>
      </c>
      <c r="C1244" t="s">
        <v>1865</v>
      </c>
      <c r="D1244">
        <v>10222</v>
      </c>
      <c r="E1244">
        <v>2</v>
      </c>
      <c r="F1244" s="2" t="s">
        <v>1763</v>
      </c>
      <c r="G1244" s="2" t="s">
        <v>886</v>
      </c>
      <c r="H1244" t="s">
        <v>2445</v>
      </c>
    </row>
    <row r="1245" spans="1:8" x14ac:dyDescent="0.35">
      <c r="A1245">
        <v>50071</v>
      </c>
      <c r="B1245" s="4">
        <v>42736</v>
      </c>
      <c r="C1245" t="s">
        <v>1865</v>
      </c>
      <c r="D1245">
        <v>10223</v>
      </c>
      <c r="E1245">
        <v>1</v>
      </c>
      <c r="F1245" s="2" t="s">
        <v>1777</v>
      </c>
      <c r="G1245" s="2" t="s">
        <v>705</v>
      </c>
      <c r="H1245" t="s">
        <v>2445</v>
      </c>
    </row>
    <row r="1246" spans="1:8" x14ac:dyDescent="0.35">
      <c r="A1246">
        <v>50071</v>
      </c>
      <c r="B1246" s="4">
        <v>42736</v>
      </c>
      <c r="C1246" t="s">
        <v>1865</v>
      </c>
      <c r="D1246">
        <v>10224</v>
      </c>
      <c r="E1246">
        <v>1</v>
      </c>
      <c r="F1246" s="2" t="s">
        <v>1778</v>
      </c>
      <c r="G1246" s="2" t="s">
        <v>706</v>
      </c>
      <c r="H1246" t="s">
        <v>2445</v>
      </c>
    </row>
    <row r="1247" spans="1:8" x14ac:dyDescent="0.35">
      <c r="A1247">
        <v>50071</v>
      </c>
      <c r="B1247" s="4">
        <v>42736</v>
      </c>
      <c r="C1247" t="s">
        <v>1865</v>
      </c>
      <c r="D1247">
        <v>10225</v>
      </c>
      <c r="E1247">
        <v>1</v>
      </c>
      <c r="F1247" s="2" t="s">
        <v>1770</v>
      </c>
      <c r="G1247" s="2" t="s">
        <v>698</v>
      </c>
      <c r="H1247" t="s">
        <v>2445</v>
      </c>
    </row>
    <row r="1248" spans="1:8" x14ac:dyDescent="0.35">
      <c r="A1248">
        <v>50071</v>
      </c>
      <c r="B1248" s="4">
        <v>42736</v>
      </c>
      <c r="C1248" t="s">
        <v>1865</v>
      </c>
      <c r="D1248">
        <v>10226</v>
      </c>
      <c r="E1248">
        <v>2</v>
      </c>
      <c r="F1248" s="2" t="s">
        <v>1779</v>
      </c>
      <c r="G1248" s="2" t="s">
        <v>915</v>
      </c>
      <c r="H1248" t="s">
        <v>2445</v>
      </c>
    </row>
    <row r="1249" spans="1:8" x14ac:dyDescent="0.35">
      <c r="A1249">
        <v>50071</v>
      </c>
      <c r="B1249" s="4">
        <v>42736</v>
      </c>
      <c r="C1249" t="s">
        <v>1865</v>
      </c>
      <c r="D1249">
        <v>10227</v>
      </c>
      <c r="E1249">
        <v>2</v>
      </c>
      <c r="F1249" s="2" t="s">
        <v>1780</v>
      </c>
      <c r="G1249" s="2" t="s">
        <v>887</v>
      </c>
      <c r="H1249" t="s">
        <v>2445</v>
      </c>
    </row>
    <row r="1250" spans="1:8" x14ac:dyDescent="0.35">
      <c r="A1250">
        <v>50071</v>
      </c>
      <c r="B1250" s="4">
        <v>42736</v>
      </c>
      <c r="C1250" t="s">
        <v>1865</v>
      </c>
      <c r="D1250">
        <v>10228</v>
      </c>
      <c r="E1250">
        <v>1</v>
      </c>
      <c r="F1250" s="2" t="s">
        <v>1589</v>
      </c>
      <c r="G1250" s="2" t="s">
        <v>514</v>
      </c>
      <c r="H1250" t="s">
        <v>2445</v>
      </c>
    </row>
    <row r="1251" spans="1:8" x14ac:dyDescent="0.35">
      <c r="A1251">
        <v>50071</v>
      </c>
      <c r="B1251" s="4">
        <v>42736</v>
      </c>
      <c r="C1251" t="s">
        <v>1865</v>
      </c>
      <c r="D1251">
        <v>10229</v>
      </c>
      <c r="E1251">
        <v>1</v>
      </c>
      <c r="F1251" s="2" t="s">
        <v>1632</v>
      </c>
      <c r="G1251" s="2" t="s">
        <v>557</v>
      </c>
      <c r="H1251" t="s">
        <v>2445</v>
      </c>
    </row>
    <row r="1252" spans="1:8" x14ac:dyDescent="0.35">
      <c r="A1252">
        <v>50071</v>
      </c>
      <c r="B1252" s="4">
        <v>42736</v>
      </c>
      <c r="C1252" t="s">
        <v>1865</v>
      </c>
      <c r="D1252">
        <v>10230</v>
      </c>
      <c r="E1252">
        <v>1</v>
      </c>
      <c r="F1252" s="2" t="s">
        <v>1696</v>
      </c>
      <c r="G1252" s="2" t="s">
        <v>622</v>
      </c>
      <c r="H1252" t="s">
        <v>2445</v>
      </c>
    </row>
    <row r="1253" spans="1:8" x14ac:dyDescent="0.35">
      <c r="A1253">
        <v>50071</v>
      </c>
      <c r="B1253" s="4">
        <v>42736</v>
      </c>
      <c r="C1253" t="s">
        <v>1865</v>
      </c>
      <c r="D1253">
        <v>10231</v>
      </c>
      <c r="E1253">
        <v>2</v>
      </c>
      <c r="F1253" s="2" t="s">
        <v>1781</v>
      </c>
      <c r="G1253" s="2" t="s">
        <v>983</v>
      </c>
      <c r="H1253" t="s">
        <v>2445</v>
      </c>
    </row>
    <row r="1254" spans="1:8" x14ac:dyDescent="0.35">
      <c r="A1254">
        <v>50071</v>
      </c>
      <c r="B1254" s="4">
        <v>42736</v>
      </c>
      <c r="C1254" t="s">
        <v>1865</v>
      </c>
      <c r="D1254">
        <v>10232</v>
      </c>
      <c r="E1254">
        <v>1</v>
      </c>
      <c r="F1254" s="2" t="s">
        <v>1782</v>
      </c>
      <c r="G1254" s="2" t="s">
        <v>710</v>
      </c>
      <c r="H1254" t="s">
        <v>2445</v>
      </c>
    </row>
    <row r="1255" spans="1:8" x14ac:dyDescent="0.35">
      <c r="A1255">
        <v>50071</v>
      </c>
      <c r="B1255" s="4">
        <v>42736</v>
      </c>
      <c r="C1255" t="s">
        <v>1865</v>
      </c>
      <c r="D1255">
        <v>10233</v>
      </c>
      <c r="E1255">
        <v>1</v>
      </c>
      <c r="F1255" s="2" t="s">
        <v>1783</v>
      </c>
      <c r="G1255" s="2" t="s">
        <v>1052</v>
      </c>
      <c r="H1255" t="s">
        <v>2445</v>
      </c>
    </row>
    <row r="1256" spans="1:8" x14ac:dyDescent="0.35">
      <c r="A1256">
        <v>50071</v>
      </c>
      <c r="B1256" s="4">
        <v>42736</v>
      </c>
      <c r="C1256" t="s">
        <v>1865</v>
      </c>
      <c r="D1256">
        <v>10234</v>
      </c>
      <c r="E1256">
        <v>2</v>
      </c>
      <c r="F1256" s="2" t="s">
        <v>1715</v>
      </c>
      <c r="G1256" s="2" t="s">
        <v>712</v>
      </c>
      <c r="H1256" t="s">
        <v>2445</v>
      </c>
    </row>
    <row r="1257" spans="1:8" x14ac:dyDescent="0.35">
      <c r="A1257">
        <v>50071</v>
      </c>
      <c r="B1257" s="4">
        <v>42736</v>
      </c>
      <c r="C1257" t="s">
        <v>1865</v>
      </c>
      <c r="D1257">
        <v>10235</v>
      </c>
      <c r="E1257">
        <v>3</v>
      </c>
      <c r="F1257" s="2" t="s">
        <v>1784</v>
      </c>
      <c r="G1257" s="2" t="s">
        <v>1053</v>
      </c>
      <c r="H1257" t="s">
        <v>2445</v>
      </c>
    </row>
    <row r="1258" spans="1:8" x14ac:dyDescent="0.35">
      <c r="A1258">
        <v>50071</v>
      </c>
      <c r="B1258" s="4">
        <v>42736</v>
      </c>
      <c r="C1258" t="s">
        <v>1865</v>
      </c>
      <c r="D1258">
        <v>10236</v>
      </c>
      <c r="E1258">
        <v>2</v>
      </c>
      <c r="F1258" s="2" t="s">
        <v>1785</v>
      </c>
      <c r="G1258" s="2" t="s">
        <v>890</v>
      </c>
      <c r="H1258" t="s">
        <v>2445</v>
      </c>
    </row>
    <row r="1259" spans="1:8" x14ac:dyDescent="0.35">
      <c r="A1259">
        <v>50071</v>
      </c>
      <c r="B1259" s="4">
        <v>42736</v>
      </c>
      <c r="C1259" t="s">
        <v>1865</v>
      </c>
      <c r="D1259">
        <v>10237</v>
      </c>
      <c r="E1259">
        <v>1</v>
      </c>
      <c r="F1259" s="2" t="s">
        <v>1786</v>
      </c>
      <c r="G1259" s="2" t="s">
        <v>715</v>
      </c>
      <c r="H1259" t="s">
        <v>2445</v>
      </c>
    </row>
    <row r="1260" spans="1:8" x14ac:dyDescent="0.35">
      <c r="A1260">
        <v>50071</v>
      </c>
      <c r="B1260" s="4">
        <v>42736</v>
      </c>
      <c r="C1260" t="s">
        <v>1865</v>
      </c>
      <c r="D1260">
        <v>10238</v>
      </c>
      <c r="E1260">
        <v>2</v>
      </c>
      <c r="F1260" s="2" t="s">
        <v>1605</v>
      </c>
      <c r="G1260" s="2" t="s">
        <v>530</v>
      </c>
      <c r="H1260" t="s">
        <v>2445</v>
      </c>
    </row>
    <row r="1261" spans="1:8" x14ac:dyDescent="0.35">
      <c r="A1261">
        <v>50071</v>
      </c>
      <c r="B1261" s="4">
        <v>42736</v>
      </c>
      <c r="C1261" t="s">
        <v>1865</v>
      </c>
      <c r="D1261">
        <v>10239</v>
      </c>
      <c r="E1261">
        <v>2</v>
      </c>
      <c r="F1261" s="2" t="s">
        <v>1787</v>
      </c>
      <c r="G1261" s="2" t="s">
        <v>891</v>
      </c>
      <c r="H1261" t="s">
        <v>2445</v>
      </c>
    </row>
    <row r="1262" spans="1:8" x14ac:dyDescent="0.35">
      <c r="A1262">
        <v>50071</v>
      </c>
      <c r="B1262" s="4">
        <v>42736</v>
      </c>
      <c r="C1262" t="s">
        <v>1865</v>
      </c>
      <c r="D1262">
        <v>10240</v>
      </c>
      <c r="E1262">
        <v>4</v>
      </c>
      <c r="F1262" s="2" t="s">
        <v>1788</v>
      </c>
      <c r="G1262" s="2" t="s">
        <v>1054</v>
      </c>
      <c r="H1262" t="s">
        <v>2445</v>
      </c>
    </row>
    <row r="1263" spans="1:8" x14ac:dyDescent="0.35">
      <c r="A1263">
        <v>50071</v>
      </c>
      <c r="B1263" s="4">
        <v>42736</v>
      </c>
      <c r="C1263" t="s">
        <v>1865</v>
      </c>
      <c r="D1263">
        <v>10241</v>
      </c>
      <c r="E1263">
        <v>2</v>
      </c>
      <c r="F1263" s="2" t="s">
        <v>1789</v>
      </c>
      <c r="G1263" s="2" t="s">
        <v>893</v>
      </c>
      <c r="H1263" t="s">
        <v>2445</v>
      </c>
    </row>
    <row r="1264" spans="1:8" x14ac:dyDescent="0.35">
      <c r="A1264">
        <v>50071</v>
      </c>
      <c r="B1264" s="4">
        <v>42736</v>
      </c>
      <c r="C1264" t="s">
        <v>1865</v>
      </c>
      <c r="D1264">
        <v>10242</v>
      </c>
      <c r="E1264">
        <v>1</v>
      </c>
      <c r="F1264" s="2" t="s">
        <v>1790</v>
      </c>
      <c r="G1264" s="2" t="s">
        <v>720</v>
      </c>
      <c r="H1264" t="s">
        <v>2445</v>
      </c>
    </row>
    <row r="1265" spans="1:8" x14ac:dyDescent="0.35">
      <c r="A1265">
        <v>50071</v>
      </c>
      <c r="B1265" s="4">
        <v>42736</v>
      </c>
      <c r="C1265" t="s">
        <v>1865</v>
      </c>
      <c r="D1265">
        <v>10243</v>
      </c>
      <c r="E1265">
        <v>1</v>
      </c>
      <c r="F1265" s="2" t="s">
        <v>1635</v>
      </c>
      <c r="G1265" s="2" t="s">
        <v>560</v>
      </c>
      <c r="H1265" t="s">
        <v>2445</v>
      </c>
    </row>
    <row r="1266" spans="1:8" x14ac:dyDescent="0.35">
      <c r="A1266">
        <v>50071</v>
      </c>
      <c r="B1266" s="4">
        <v>42736</v>
      </c>
      <c r="C1266" t="s">
        <v>1865</v>
      </c>
      <c r="D1266">
        <v>10244</v>
      </c>
      <c r="E1266">
        <v>2</v>
      </c>
      <c r="F1266" s="2" t="s">
        <v>1791</v>
      </c>
      <c r="G1266" s="2" t="s">
        <v>668</v>
      </c>
      <c r="H1266" t="s">
        <v>2445</v>
      </c>
    </row>
    <row r="1267" spans="1:8" x14ac:dyDescent="0.35">
      <c r="A1267">
        <v>50071</v>
      </c>
      <c r="B1267" s="4">
        <v>42736</v>
      </c>
      <c r="C1267" t="s">
        <v>1865</v>
      </c>
      <c r="D1267">
        <v>10245</v>
      </c>
      <c r="E1267">
        <v>1</v>
      </c>
      <c r="F1267" s="2" t="s">
        <v>1792</v>
      </c>
      <c r="G1267" s="2" t="s">
        <v>723</v>
      </c>
      <c r="H1267" t="s">
        <v>2445</v>
      </c>
    </row>
    <row r="1268" spans="1:8" x14ac:dyDescent="0.35">
      <c r="A1268">
        <v>50071</v>
      </c>
      <c r="B1268" s="4">
        <v>42736</v>
      </c>
      <c r="C1268" t="s">
        <v>1865</v>
      </c>
      <c r="D1268">
        <v>10246</v>
      </c>
      <c r="E1268">
        <v>1</v>
      </c>
      <c r="F1268" s="2" t="s">
        <v>1700</v>
      </c>
      <c r="G1268" s="2" t="s">
        <v>854</v>
      </c>
      <c r="H1268" t="s">
        <v>2445</v>
      </c>
    </row>
    <row r="1269" spans="1:8" x14ac:dyDescent="0.35">
      <c r="A1269">
        <v>50071</v>
      </c>
      <c r="B1269" s="4">
        <v>42736</v>
      </c>
      <c r="C1269" t="s">
        <v>1865</v>
      </c>
      <c r="D1269">
        <v>10247</v>
      </c>
      <c r="E1269">
        <v>2</v>
      </c>
      <c r="F1269" s="2" t="s">
        <v>1661</v>
      </c>
      <c r="G1269" s="2" t="s">
        <v>587</v>
      </c>
      <c r="H1269" t="s">
        <v>2445</v>
      </c>
    </row>
    <row r="1270" spans="1:8" x14ac:dyDescent="0.35">
      <c r="A1270">
        <v>50071</v>
      </c>
      <c r="B1270" s="4">
        <v>42736</v>
      </c>
      <c r="C1270" t="s">
        <v>1865</v>
      </c>
      <c r="D1270">
        <v>10248</v>
      </c>
      <c r="E1270">
        <v>1</v>
      </c>
      <c r="F1270" s="2" t="s">
        <v>1793</v>
      </c>
      <c r="G1270" s="2" t="s">
        <v>725</v>
      </c>
      <c r="H1270" t="s">
        <v>2445</v>
      </c>
    </row>
    <row r="1271" spans="1:8" x14ac:dyDescent="0.35">
      <c r="A1271">
        <v>50071</v>
      </c>
      <c r="B1271" s="4">
        <v>42736</v>
      </c>
      <c r="C1271" t="s">
        <v>1865</v>
      </c>
      <c r="D1271">
        <v>10249</v>
      </c>
      <c r="E1271">
        <v>1</v>
      </c>
      <c r="F1271" s="2" t="s">
        <v>1794</v>
      </c>
      <c r="G1271" s="2" t="s">
        <v>897</v>
      </c>
      <c r="H1271" t="s">
        <v>2445</v>
      </c>
    </row>
    <row r="1272" spans="1:8" x14ac:dyDescent="0.35">
      <c r="A1272">
        <v>50072</v>
      </c>
      <c r="B1272" s="4">
        <v>42736</v>
      </c>
      <c r="C1272" t="s">
        <v>1865</v>
      </c>
      <c r="D1272">
        <v>10250</v>
      </c>
      <c r="E1272">
        <v>3</v>
      </c>
      <c r="F1272" s="2" t="s">
        <v>1795</v>
      </c>
      <c r="G1272" s="2" t="s">
        <v>1055</v>
      </c>
      <c r="H1272" t="s">
        <v>2445</v>
      </c>
    </row>
    <row r="1273" spans="1:8" x14ac:dyDescent="0.35">
      <c r="A1273">
        <v>50072</v>
      </c>
      <c r="B1273" s="4">
        <v>42736</v>
      </c>
      <c r="C1273" t="s">
        <v>1865</v>
      </c>
      <c r="D1273">
        <v>10251</v>
      </c>
      <c r="E1273">
        <v>2</v>
      </c>
      <c r="F1273" s="2" t="s">
        <v>1796</v>
      </c>
      <c r="G1273" s="2" t="s">
        <v>1056</v>
      </c>
      <c r="H1273" t="s">
        <v>2445</v>
      </c>
    </row>
    <row r="1274" spans="1:8" x14ac:dyDescent="0.35">
      <c r="A1274">
        <v>50072</v>
      </c>
      <c r="B1274" s="4">
        <v>42736</v>
      </c>
      <c r="C1274" t="s">
        <v>1865</v>
      </c>
      <c r="D1274">
        <v>10252</v>
      </c>
      <c r="E1274">
        <v>1</v>
      </c>
      <c r="F1274" s="2" t="s">
        <v>1797</v>
      </c>
      <c r="G1274" s="2" t="s">
        <v>729</v>
      </c>
      <c r="H1274" t="s">
        <v>2445</v>
      </c>
    </row>
    <row r="1275" spans="1:8" x14ac:dyDescent="0.35">
      <c r="A1275">
        <v>50072</v>
      </c>
      <c r="B1275" s="4">
        <v>42736</v>
      </c>
      <c r="C1275" t="s">
        <v>1865</v>
      </c>
      <c r="D1275">
        <v>10253</v>
      </c>
      <c r="E1275">
        <v>2</v>
      </c>
      <c r="F1275" s="2" t="s">
        <v>1605</v>
      </c>
      <c r="G1275" s="2" t="s">
        <v>530</v>
      </c>
      <c r="H1275" t="s">
        <v>2445</v>
      </c>
    </row>
    <row r="1276" spans="1:8" x14ac:dyDescent="0.35">
      <c r="A1276">
        <v>50072</v>
      </c>
      <c r="B1276" s="4">
        <v>42736</v>
      </c>
      <c r="C1276" t="s">
        <v>1865</v>
      </c>
      <c r="D1276">
        <v>10254</v>
      </c>
      <c r="E1276">
        <v>1</v>
      </c>
      <c r="F1276" s="2" t="s">
        <v>1798</v>
      </c>
      <c r="G1276" s="2" t="s">
        <v>692</v>
      </c>
      <c r="H1276" t="s">
        <v>2445</v>
      </c>
    </row>
    <row r="1277" spans="1:8" x14ac:dyDescent="0.35">
      <c r="A1277">
        <v>50072</v>
      </c>
      <c r="B1277" s="4">
        <v>42736</v>
      </c>
      <c r="C1277" t="s">
        <v>1865</v>
      </c>
      <c r="D1277">
        <v>10255</v>
      </c>
      <c r="E1277">
        <v>1</v>
      </c>
      <c r="F1277" s="2" t="s">
        <v>1799</v>
      </c>
      <c r="G1277" s="2" t="s">
        <v>899</v>
      </c>
      <c r="H1277" t="s">
        <v>2445</v>
      </c>
    </row>
    <row r="1278" spans="1:8" x14ac:dyDescent="0.35">
      <c r="A1278">
        <v>50072</v>
      </c>
      <c r="B1278" s="4">
        <v>42736</v>
      </c>
      <c r="C1278" t="s">
        <v>1865</v>
      </c>
      <c r="D1278">
        <v>10256</v>
      </c>
      <c r="E1278">
        <v>1</v>
      </c>
      <c r="F1278" s="2" t="s">
        <v>1727</v>
      </c>
      <c r="G1278" s="2" t="s">
        <v>731</v>
      </c>
      <c r="H1278" t="s">
        <v>2445</v>
      </c>
    </row>
    <row r="1279" spans="1:8" x14ac:dyDescent="0.35">
      <c r="A1279">
        <v>50072</v>
      </c>
      <c r="B1279" s="4">
        <v>42736</v>
      </c>
      <c r="C1279" t="s">
        <v>1865</v>
      </c>
      <c r="D1279">
        <v>10257</v>
      </c>
      <c r="E1279">
        <v>2</v>
      </c>
      <c r="F1279" s="2" t="s">
        <v>1800</v>
      </c>
      <c r="G1279" s="2" t="s">
        <v>901</v>
      </c>
      <c r="H1279" t="s">
        <v>2445</v>
      </c>
    </row>
    <row r="1280" spans="1:8" x14ac:dyDescent="0.35">
      <c r="A1280">
        <v>50072</v>
      </c>
      <c r="B1280" s="4">
        <v>42736</v>
      </c>
      <c r="C1280" t="s">
        <v>1865</v>
      </c>
      <c r="D1280">
        <v>10258</v>
      </c>
      <c r="E1280">
        <v>1</v>
      </c>
      <c r="F1280" s="2" t="s">
        <v>1801</v>
      </c>
      <c r="G1280" s="2" t="s">
        <v>733</v>
      </c>
      <c r="H1280" t="s">
        <v>2445</v>
      </c>
    </row>
    <row r="1281" spans="1:8" x14ac:dyDescent="0.35">
      <c r="A1281">
        <v>50072</v>
      </c>
      <c r="B1281" s="4">
        <v>42736</v>
      </c>
      <c r="C1281" t="s">
        <v>1865</v>
      </c>
      <c r="D1281">
        <v>10259</v>
      </c>
      <c r="E1281">
        <v>1</v>
      </c>
      <c r="F1281" s="2" t="s">
        <v>1802</v>
      </c>
      <c r="G1281" s="2" t="s">
        <v>902</v>
      </c>
      <c r="H1281" t="s">
        <v>2445</v>
      </c>
    </row>
    <row r="1282" spans="1:8" x14ac:dyDescent="0.35">
      <c r="A1282">
        <v>50072</v>
      </c>
      <c r="B1282" s="4">
        <v>42736</v>
      </c>
      <c r="C1282" t="s">
        <v>1865</v>
      </c>
      <c r="D1282">
        <v>10260</v>
      </c>
      <c r="E1282">
        <v>1</v>
      </c>
      <c r="F1282" s="2" t="s">
        <v>1803</v>
      </c>
      <c r="G1282" s="2" t="s">
        <v>990</v>
      </c>
      <c r="H1282" t="s">
        <v>2445</v>
      </c>
    </row>
    <row r="1283" spans="1:8" x14ac:dyDescent="0.35">
      <c r="A1283">
        <v>50072</v>
      </c>
      <c r="B1283" s="4">
        <v>42736</v>
      </c>
      <c r="C1283" t="s">
        <v>1865</v>
      </c>
      <c r="D1283">
        <v>10261</v>
      </c>
      <c r="E1283">
        <v>2</v>
      </c>
      <c r="F1283" s="2" t="s">
        <v>1804</v>
      </c>
      <c r="G1283" s="2" t="s">
        <v>736</v>
      </c>
      <c r="H1283" t="s">
        <v>2445</v>
      </c>
    </row>
    <row r="1284" spans="1:8" x14ac:dyDescent="0.35">
      <c r="A1284">
        <v>50072</v>
      </c>
      <c r="B1284" s="4">
        <v>42736</v>
      </c>
      <c r="C1284" t="s">
        <v>1865</v>
      </c>
      <c r="D1284">
        <v>10262</v>
      </c>
      <c r="E1284">
        <v>1</v>
      </c>
      <c r="F1284" s="2" t="s">
        <v>1805</v>
      </c>
      <c r="G1284" s="2" t="s">
        <v>737</v>
      </c>
      <c r="H1284" t="s">
        <v>2445</v>
      </c>
    </row>
    <row r="1285" spans="1:8" x14ac:dyDescent="0.35">
      <c r="A1285">
        <v>50072</v>
      </c>
      <c r="B1285" s="4">
        <v>42736</v>
      </c>
      <c r="C1285" t="s">
        <v>1865</v>
      </c>
      <c r="D1285">
        <v>10263</v>
      </c>
      <c r="E1285">
        <v>1</v>
      </c>
      <c r="F1285" s="2" t="s">
        <v>1806</v>
      </c>
      <c r="G1285" s="2" t="s">
        <v>738</v>
      </c>
      <c r="H1285" t="s">
        <v>2445</v>
      </c>
    </row>
    <row r="1286" spans="1:8" x14ac:dyDescent="0.35">
      <c r="A1286">
        <v>50072</v>
      </c>
      <c r="B1286" s="4">
        <v>42736</v>
      </c>
      <c r="C1286" t="s">
        <v>1865</v>
      </c>
      <c r="D1286">
        <v>10264</v>
      </c>
      <c r="E1286">
        <v>1</v>
      </c>
      <c r="F1286" s="2" t="s">
        <v>1807</v>
      </c>
      <c r="G1286" s="2" t="s">
        <v>905</v>
      </c>
      <c r="H1286" t="s">
        <v>2445</v>
      </c>
    </row>
    <row r="1287" spans="1:8" x14ac:dyDescent="0.35">
      <c r="A1287">
        <v>50072</v>
      </c>
      <c r="B1287" s="4">
        <v>42736</v>
      </c>
      <c r="C1287" t="s">
        <v>1865</v>
      </c>
      <c r="D1287">
        <v>10265</v>
      </c>
      <c r="E1287">
        <v>4</v>
      </c>
      <c r="F1287" s="2" t="s">
        <v>1808</v>
      </c>
      <c r="G1287" s="2" t="s">
        <v>1057</v>
      </c>
      <c r="H1287" t="s">
        <v>2445</v>
      </c>
    </row>
    <row r="1288" spans="1:8" x14ac:dyDescent="0.35">
      <c r="A1288">
        <v>50072</v>
      </c>
      <c r="B1288" s="4">
        <v>42736</v>
      </c>
      <c r="C1288" t="s">
        <v>1865</v>
      </c>
      <c r="D1288">
        <v>10266</v>
      </c>
      <c r="E1288">
        <v>1</v>
      </c>
      <c r="F1288" s="2" t="s">
        <v>1809</v>
      </c>
      <c r="G1288" s="2" t="s">
        <v>741</v>
      </c>
      <c r="H1288" t="s">
        <v>2445</v>
      </c>
    </row>
    <row r="1289" spans="1:8" x14ac:dyDescent="0.35">
      <c r="A1289">
        <v>50072</v>
      </c>
      <c r="B1289" s="4">
        <v>42736</v>
      </c>
      <c r="C1289" t="s">
        <v>1865</v>
      </c>
      <c r="D1289">
        <v>10267</v>
      </c>
      <c r="E1289">
        <v>4</v>
      </c>
      <c r="F1289" s="2" t="s">
        <v>1810</v>
      </c>
      <c r="G1289" s="2" t="s">
        <v>1058</v>
      </c>
      <c r="H1289" t="s">
        <v>2445</v>
      </c>
    </row>
    <row r="1290" spans="1:8" x14ac:dyDescent="0.35">
      <c r="A1290">
        <v>50072</v>
      </c>
      <c r="B1290" s="4">
        <v>42736</v>
      </c>
      <c r="C1290" t="s">
        <v>1865</v>
      </c>
      <c r="D1290">
        <v>10268</v>
      </c>
      <c r="E1290">
        <v>3</v>
      </c>
      <c r="F1290" s="2" t="s">
        <v>1811</v>
      </c>
      <c r="G1290" s="2" t="s">
        <v>743</v>
      </c>
      <c r="H1290" t="s">
        <v>2445</v>
      </c>
    </row>
    <row r="1291" spans="1:8" x14ac:dyDescent="0.35">
      <c r="A1291">
        <v>50072</v>
      </c>
      <c r="B1291" s="4">
        <v>42736</v>
      </c>
      <c r="C1291" t="s">
        <v>1865</v>
      </c>
      <c r="D1291">
        <v>10269</v>
      </c>
      <c r="E1291">
        <v>3</v>
      </c>
      <c r="F1291" s="2" t="s">
        <v>1812</v>
      </c>
      <c r="G1291" s="2" t="s">
        <v>1059</v>
      </c>
      <c r="H1291" t="s">
        <v>2445</v>
      </c>
    </row>
    <row r="1292" spans="1:8" x14ac:dyDescent="0.35">
      <c r="A1292">
        <v>50072</v>
      </c>
      <c r="B1292" s="4">
        <v>42736</v>
      </c>
      <c r="C1292" t="s">
        <v>1865</v>
      </c>
      <c r="D1292">
        <v>10270</v>
      </c>
      <c r="E1292">
        <v>1</v>
      </c>
      <c r="F1292" s="2" t="s">
        <v>1592</v>
      </c>
      <c r="G1292" s="2" t="s">
        <v>517</v>
      </c>
      <c r="H1292" t="s">
        <v>2445</v>
      </c>
    </row>
    <row r="1293" spans="1:8" x14ac:dyDescent="0.35">
      <c r="A1293">
        <v>50072</v>
      </c>
      <c r="B1293" s="4">
        <v>42736</v>
      </c>
      <c r="C1293" t="s">
        <v>1865</v>
      </c>
      <c r="D1293">
        <v>10271</v>
      </c>
      <c r="E1293">
        <v>1</v>
      </c>
      <c r="F1293" s="2" t="s">
        <v>1813</v>
      </c>
      <c r="G1293" s="2" t="s">
        <v>745</v>
      </c>
      <c r="H1293" t="s">
        <v>2445</v>
      </c>
    </row>
    <row r="1294" spans="1:8" x14ac:dyDescent="0.35">
      <c r="A1294">
        <v>50072</v>
      </c>
      <c r="B1294" s="4">
        <v>42736</v>
      </c>
      <c r="C1294" t="s">
        <v>1865</v>
      </c>
      <c r="D1294">
        <v>10272</v>
      </c>
      <c r="E1294">
        <v>2</v>
      </c>
      <c r="F1294" s="2" t="s">
        <v>1814</v>
      </c>
      <c r="G1294" s="2" t="s">
        <v>909</v>
      </c>
      <c r="H1294" t="s">
        <v>2445</v>
      </c>
    </row>
    <row r="1295" spans="1:8" x14ac:dyDescent="0.35">
      <c r="A1295">
        <v>50072</v>
      </c>
      <c r="B1295" s="4">
        <v>42736</v>
      </c>
      <c r="C1295" t="s">
        <v>1865</v>
      </c>
      <c r="D1295">
        <v>10273</v>
      </c>
      <c r="E1295">
        <v>1</v>
      </c>
      <c r="F1295" s="2" t="s">
        <v>1815</v>
      </c>
      <c r="G1295" s="2" t="s">
        <v>910</v>
      </c>
      <c r="H1295" t="s">
        <v>2445</v>
      </c>
    </row>
    <row r="1296" spans="1:8" x14ac:dyDescent="0.35">
      <c r="A1296">
        <v>50072</v>
      </c>
      <c r="B1296" s="4">
        <v>42736</v>
      </c>
      <c r="C1296" t="s">
        <v>1865</v>
      </c>
      <c r="D1296">
        <v>10274</v>
      </c>
      <c r="E1296">
        <v>3</v>
      </c>
      <c r="F1296" s="2" t="s">
        <v>1816</v>
      </c>
      <c r="G1296" s="2" t="s">
        <v>1060</v>
      </c>
      <c r="H1296" t="s">
        <v>2445</v>
      </c>
    </row>
    <row r="1297" spans="1:8" x14ac:dyDescent="0.35">
      <c r="A1297">
        <v>50072</v>
      </c>
      <c r="B1297" s="4">
        <v>42736</v>
      </c>
      <c r="C1297" t="s">
        <v>1865</v>
      </c>
      <c r="D1297">
        <v>10275</v>
      </c>
      <c r="E1297">
        <v>1</v>
      </c>
      <c r="F1297" s="2" t="s">
        <v>1617</v>
      </c>
      <c r="G1297" s="2" t="s">
        <v>542</v>
      </c>
      <c r="H1297" t="s">
        <v>2445</v>
      </c>
    </row>
    <row r="1298" spans="1:8" x14ac:dyDescent="0.35">
      <c r="A1298">
        <v>50072</v>
      </c>
      <c r="B1298" s="4">
        <v>42736</v>
      </c>
      <c r="C1298" t="s">
        <v>1865</v>
      </c>
      <c r="D1298">
        <v>10276</v>
      </c>
      <c r="E1298">
        <v>1</v>
      </c>
      <c r="F1298" s="2" t="s">
        <v>1817</v>
      </c>
      <c r="G1298" s="2" t="s">
        <v>759</v>
      </c>
      <c r="H1298" t="s">
        <v>2445</v>
      </c>
    </row>
    <row r="1299" spans="1:8" x14ac:dyDescent="0.35">
      <c r="A1299">
        <v>50072</v>
      </c>
      <c r="B1299" s="4">
        <v>42736</v>
      </c>
      <c r="C1299" t="s">
        <v>1865</v>
      </c>
      <c r="D1299">
        <v>10277</v>
      </c>
      <c r="E1299">
        <v>1</v>
      </c>
      <c r="F1299" s="2" t="s">
        <v>1818</v>
      </c>
      <c r="G1299" s="2" t="s">
        <v>750</v>
      </c>
      <c r="H1299" t="s">
        <v>2445</v>
      </c>
    </row>
    <row r="1300" spans="1:8" x14ac:dyDescent="0.35">
      <c r="A1300">
        <v>50072</v>
      </c>
      <c r="B1300" s="4">
        <v>42736</v>
      </c>
      <c r="C1300" t="s">
        <v>1865</v>
      </c>
      <c r="D1300">
        <v>10278</v>
      </c>
      <c r="E1300">
        <v>2</v>
      </c>
      <c r="F1300" s="2" t="s">
        <v>1819</v>
      </c>
      <c r="G1300" s="2" t="s">
        <v>993</v>
      </c>
      <c r="H1300" t="s">
        <v>2445</v>
      </c>
    </row>
    <row r="1301" spans="1:8" x14ac:dyDescent="0.35">
      <c r="A1301">
        <v>50073</v>
      </c>
      <c r="B1301" s="4">
        <v>42736</v>
      </c>
      <c r="C1301" t="s">
        <v>1865</v>
      </c>
      <c r="D1301">
        <v>10279</v>
      </c>
      <c r="E1301">
        <v>1</v>
      </c>
      <c r="F1301" s="2" t="s">
        <v>1820</v>
      </c>
      <c r="G1301" s="2" t="s">
        <v>751</v>
      </c>
      <c r="H1301" t="s">
        <v>2446</v>
      </c>
    </row>
    <row r="1302" spans="1:8" x14ac:dyDescent="0.35">
      <c r="A1302">
        <v>50073</v>
      </c>
      <c r="B1302" s="4">
        <v>42736</v>
      </c>
      <c r="C1302" t="s">
        <v>1865</v>
      </c>
      <c r="D1302">
        <v>10280</v>
      </c>
      <c r="E1302">
        <v>2</v>
      </c>
      <c r="F1302" s="2" t="s">
        <v>1779</v>
      </c>
      <c r="G1302" s="2" t="s">
        <v>915</v>
      </c>
      <c r="H1302" t="s">
        <v>2446</v>
      </c>
    </row>
    <row r="1303" spans="1:8" x14ac:dyDescent="0.35">
      <c r="A1303">
        <v>50073</v>
      </c>
      <c r="B1303" s="4">
        <v>42736</v>
      </c>
      <c r="C1303" t="s">
        <v>1865</v>
      </c>
      <c r="D1303">
        <v>10281</v>
      </c>
      <c r="E1303">
        <v>1</v>
      </c>
      <c r="F1303" s="2" t="s">
        <v>1641</v>
      </c>
      <c r="G1303" s="2" t="s">
        <v>916</v>
      </c>
      <c r="H1303" t="s">
        <v>2446</v>
      </c>
    </row>
    <row r="1304" spans="1:8" x14ac:dyDescent="0.35">
      <c r="A1304">
        <v>50073</v>
      </c>
      <c r="B1304" s="4">
        <v>42736</v>
      </c>
      <c r="C1304" t="s">
        <v>1865</v>
      </c>
      <c r="D1304">
        <v>10282</v>
      </c>
      <c r="E1304">
        <v>1</v>
      </c>
      <c r="F1304" s="2" t="s">
        <v>1658</v>
      </c>
      <c r="G1304" s="2" t="s">
        <v>584</v>
      </c>
      <c r="H1304" t="s">
        <v>2446</v>
      </c>
    </row>
    <row r="1305" spans="1:8" x14ac:dyDescent="0.35">
      <c r="A1305">
        <v>50073</v>
      </c>
      <c r="B1305" s="4">
        <v>42736</v>
      </c>
      <c r="C1305" t="s">
        <v>1865</v>
      </c>
      <c r="D1305">
        <v>10283</v>
      </c>
      <c r="E1305">
        <v>2</v>
      </c>
      <c r="F1305" s="2" t="s">
        <v>1759</v>
      </c>
      <c r="G1305" s="2" t="s">
        <v>628</v>
      </c>
      <c r="H1305" t="s">
        <v>2446</v>
      </c>
    </row>
    <row r="1306" spans="1:8" x14ac:dyDescent="0.35">
      <c r="A1306">
        <v>50073</v>
      </c>
      <c r="B1306" s="4">
        <v>42736</v>
      </c>
      <c r="C1306" t="s">
        <v>1865</v>
      </c>
      <c r="D1306">
        <v>10284</v>
      </c>
      <c r="E1306">
        <v>3</v>
      </c>
      <c r="F1306" s="2" t="s">
        <v>1821</v>
      </c>
      <c r="G1306" s="2" t="s">
        <v>917</v>
      </c>
      <c r="H1306" t="s">
        <v>2446</v>
      </c>
    </row>
    <row r="1307" spans="1:8" x14ac:dyDescent="0.35">
      <c r="A1307">
        <v>50074</v>
      </c>
      <c r="B1307" s="4">
        <v>42736</v>
      </c>
      <c r="C1307" t="s">
        <v>1865</v>
      </c>
      <c r="D1307">
        <v>10285</v>
      </c>
      <c r="E1307">
        <v>1</v>
      </c>
      <c r="F1307" s="2" t="s">
        <v>1777</v>
      </c>
      <c r="G1307" s="2" t="s">
        <v>705</v>
      </c>
      <c r="H1307" t="s">
        <v>2445</v>
      </c>
    </row>
    <row r="1308" spans="1:8" x14ac:dyDescent="0.35">
      <c r="A1308">
        <v>50074</v>
      </c>
      <c r="B1308" s="4">
        <v>42736</v>
      </c>
      <c r="C1308" t="s">
        <v>1865</v>
      </c>
      <c r="D1308">
        <v>10286</v>
      </c>
      <c r="E1308">
        <v>2</v>
      </c>
      <c r="F1308" s="2" t="s">
        <v>1766</v>
      </c>
      <c r="G1308" s="2" t="s">
        <v>694</v>
      </c>
      <c r="H1308" t="s">
        <v>2445</v>
      </c>
    </row>
    <row r="1309" spans="1:8" x14ac:dyDescent="0.35">
      <c r="A1309">
        <v>50074</v>
      </c>
      <c r="B1309" s="4">
        <v>42736</v>
      </c>
      <c r="C1309" t="s">
        <v>1865</v>
      </c>
      <c r="D1309">
        <v>10287</v>
      </c>
      <c r="E1309">
        <v>1</v>
      </c>
      <c r="F1309" s="2" t="s">
        <v>1822</v>
      </c>
      <c r="G1309" s="2" t="s">
        <v>755</v>
      </c>
      <c r="H1309" t="s">
        <v>2445</v>
      </c>
    </row>
    <row r="1310" spans="1:8" x14ac:dyDescent="0.35">
      <c r="A1310">
        <v>50074</v>
      </c>
      <c r="B1310" s="4">
        <v>42736</v>
      </c>
      <c r="C1310" t="s">
        <v>1865</v>
      </c>
      <c r="D1310">
        <v>10288</v>
      </c>
      <c r="E1310">
        <v>1</v>
      </c>
      <c r="F1310" s="2" t="s">
        <v>1624</v>
      </c>
      <c r="G1310" s="2" t="s">
        <v>549</v>
      </c>
      <c r="H1310" t="s">
        <v>2445</v>
      </c>
    </row>
    <row r="1311" spans="1:8" x14ac:dyDescent="0.35">
      <c r="A1311">
        <v>50074</v>
      </c>
      <c r="B1311" s="4">
        <v>42736</v>
      </c>
      <c r="C1311" t="s">
        <v>1865</v>
      </c>
      <c r="D1311">
        <v>10289</v>
      </c>
      <c r="E1311">
        <v>1</v>
      </c>
      <c r="F1311" s="2" t="s">
        <v>1699</v>
      </c>
      <c r="G1311" s="2" t="s">
        <v>625</v>
      </c>
      <c r="H1311" t="s">
        <v>2445</v>
      </c>
    </row>
    <row r="1312" spans="1:8" x14ac:dyDescent="0.35">
      <c r="A1312">
        <v>50074</v>
      </c>
      <c r="B1312" s="4">
        <v>42736</v>
      </c>
      <c r="C1312" t="s">
        <v>1865</v>
      </c>
      <c r="D1312">
        <v>10290</v>
      </c>
      <c r="E1312">
        <v>1</v>
      </c>
      <c r="F1312" s="2" t="s">
        <v>1762</v>
      </c>
      <c r="G1312" s="2" t="s">
        <v>689</v>
      </c>
      <c r="H1312" t="s">
        <v>2445</v>
      </c>
    </row>
    <row r="1313" spans="1:8" x14ac:dyDescent="0.35">
      <c r="A1313">
        <v>50074</v>
      </c>
      <c r="B1313" s="4">
        <v>42736</v>
      </c>
      <c r="C1313" t="s">
        <v>1865</v>
      </c>
      <c r="D1313">
        <v>10291</v>
      </c>
      <c r="E1313">
        <v>1</v>
      </c>
      <c r="F1313" s="2" t="s">
        <v>1823</v>
      </c>
      <c r="G1313" s="2" t="s">
        <v>756</v>
      </c>
      <c r="H1313" t="s">
        <v>2445</v>
      </c>
    </row>
    <row r="1314" spans="1:8" x14ac:dyDescent="0.35">
      <c r="A1314">
        <v>50074</v>
      </c>
      <c r="B1314" s="4">
        <v>42736</v>
      </c>
      <c r="C1314" t="s">
        <v>1865</v>
      </c>
      <c r="D1314">
        <v>10292</v>
      </c>
      <c r="E1314">
        <v>1</v>
      </c>
      <c r="F1314" s="2" t="s">
        <v>1824</v>
      </c>
      <c r="G1314" s="2" t="s">
        <v>757</v>
      </c>
      <c r="H1314" t="s">
        <v>2445</v>
      </c>
    </row>
    <row r="1315" spans="1:8" x14ac:dyDescent="0.35">
      <c r="A1315">
        <v>50075</v>
      </c>
      <c r="B1315" s="4">
        <v>42736</v>
      </c>
      <c r="C1315" t="s">
        <v>1865</v>
      </c>
      <c r="D1315">
        <v>10293</v>
      </c>
      <c r="E1315">
        <v>1</v>
      </c>
      <c r="F1315" s="2" t="s">
        <v>1713</v>
      </c>
      <c r="G1315" s="2" t="s">
        <v>639</v>
      </c>
      <c r="H1315" t="s">
        <v>2445</v>
      </c>
    </row>
    <row r="1316" spans="1:8" x14ac:dyDescent="0.35">
      <c r="A1316">
        <v>50075</v>
      </c>
      <c r="B1316" s="4">
        <v>42736</v>
      </c>
      <c r="C1316" t="s">
        <v>1865</v>
      </c>
      <c r="D1316">
        <v>10294</v>
      </c>
      <c r="E1316">
        <v>1</v>
      </c>
      <c r="F1316" s="2" t="s">
        <v>1672</v>
      </c>
      <c r="G1316" s="2" t="s">
        <v>598</v>
      </c>
      <c r="H1316" t="s">
        <v>2445</v>
      </c>
    </row>
    <row r="1317" spans="1:8" x14ac:dyDescent="0.35">
      <c r="A1317">
        <v>50075</v>
      </c>
      <c r="B1317" s="4">
        <v>42736</v>
      </c>
      <c r="C1317" t="s">
        <v>1865</v>
      </c>
      <c r="D1317">
        <v>10295</v>
      </c>
      <c r="E1317">
        <v>1</v>
      </c>
      <c r="F1317" s="2" t="s">
        <v>1817</v>
      </c>
      <c r="G1317" s="2" t="s">
        <v>759</v>
      </c>
      <c r="H1317" t="s">
        <v>2445</v>
      </c>
    </row>
    <row r="1318" spans="1:8" x14ac:dyDescent="0.35">
      <c r="A1318">
        <v>50075</v>
      </c>
      <c r="B1318" s="4">
        <v>42736</v>
      </c>
      <c r="C1318" t="s">
        <v>1865</v>
      </c>
      <c r="D1318">
        <v>10296</v>
      </c>
      <c r="E1318">
        <v>3</v>
      </c>
      <c r="F1318" s="2" t="s">
        <v>1639</v>
      </c>
      <c r="G1318" s="2" t="s">
        <v>1061</v>
      </c>
      <c r="H1318" t="s">
        <v>2445</v>
      </c>
    </row>
    <row r="1319" spans="1:8" x14ac:dyDescent="0.35">
      <c r="A1319">
        <v>50075</v>
      </c>
      <c r="B1319" s="4">
        <v>42736</v>
      </c>
      <c r="C1319" t="s">
        <v>1865</v>
      </c>
      <c r="D1319">
        <v>10297</v>
      </c>
      <c r="E1319">
        <v>1</v>
      </c>
      <c r="F1319" s="2" t="s">
        <v>1825</v>
      </c>
      <c r="G1319" s="2" t="s">
        <v>918</v>
      </c>
      <c r="H1319" t="s">
        <v>2445</v>
      </c>
    </row>
    <row r="1320" spans="1:8" x14ac:dyDescent="0.35">
      <c r="A1320">
        <v>50075</v>
      </c>
      <c r="B1320" s="4">
        <v>42736</v>
      </c>
      <c r="C1320" t="s">
        <v>1865</v>
      </c>
      <c r="D1320">
        <v>10298</v>
      </c>
      <c r="E1320">
        <v>1</v>
      </c>
      <c r="F1320" s="2" t="s">
        <v>1826</v>
      </c>
      <c r="G1320" s="2" t="s">
        <v>761</v>
      </c>
      <c r="H1320" t="s">
        <v>2445</v>
      </c>
    </row>
    <row r="1321" spans="1:8" x14ac:dyDescent="0.35">
      <c r="A1321">
        <v>50075</v>
      </c>
      <c r="B1321" s="4">
        <v>42736</v>
      </c>
      <c r="C1321" t="s">
        <v>1865</v>
      </c>
      <c r="D1321">
        <v>10299</v>
      </c>
      <c r="E1321">
        <v>1</v>
      </c>
      <c r="F1321" s="2" t="s">
        <v>1827</v>
      </c>
      <c r="G1321" s="2" t="s">
        <v>762</v>
      </c>
      <c r="H1321" t="s">
        <v>2445</v>
      </c>
    </row>
    <row r="1322" spans="1:8" x14ac:dyDescent="0.35">
      <c r="A1322">
        <v>50075</v>
      </c>
      <c r="B1322" s="4">
        <v>42736</v>
      </c>
      <c r="C1322" t="s">
        <v>1865</v>
      </c>
      <c r="D1322">
        <v>10300</v>
      </c>
      <c r="E1322">
        <v>1</v>
      </c>
      <c r="F1322" s="2" t="s">
        <v>1828</v>
      </c>
      <c r="G1322" s="2" t="s">
        <v>763</v>
      </c>
      <c r="H1322" t="s">
        <v>2445</v>
      </c>
    </row>
    <row r="1323" spans="1:8" x14ac:dyDescent="0.35">
      <c r="A1323">
        <v>50075</v>
      </c>
      <c r="B1323" s="4">
        <v>42736</v>
      </c>
      <c r="C1323" t="s">
        <v>1865</v>
      </c>
      <c r="D1323">
        <v>10301</v>
      </c>
      <c r="E1323">
        <v>3</v>
      </c>
      <c r="F1323" s="2" t="s">
        <v>1589</v>
      </c>
      <c r="G1323" s="2" t="s">
        <v>888</v>
      </c>
      <c r="H1323" t="s">
        <v>2445</v>
      </c>
    </row>
    <row r="1324" spans="1:8" x14ac:dyDescent="0.35">
      <c r="A1324">
        <v>50075</v>
      </c>
      <c r="B1324" s="4">
        <v>42736</v>
      </c>
      <c r="C1324" t="s">
        <v>1865</v>
      </c>
      <c r="D1324">
        <v>10302</v>
      </c>
      <c r="E1324">
        <v>1</v>
      </c>
      <c r="F1324" s="2" t="s">
        <v>1829</v>
      </c>
      <c r="G1324" s="2" t="s">
        <v>764</v>
      </c>
      <c r="H1324" t="s">
        <v>2445</v>
      </c>
    </row>
    <row r="1325" spans="1:8" x14ac:dyDescent="0.35">
      <c r="A1325">
        <v>50075</v>
      </c>
      <c r="B1325" s="4">
        <v>42736</v>
      </c>
      <c r="C1325" t="s">
        <v>1865</v>
      </c>
      <c r="D1325">
        <v>10303</v>
      </c>
      <c r="E1325">
        <v>2</v>
      </c>
      <c r="F1325" s="2" t="s">
        <v>1830</v>
      </c>
      <c r="G1325" s="2" t="s">
        <v>765</v>
      </c>
      <c r="H1325" t="s">
        <v>2445</v>
      </c>
    </row>
    <row r="1326" spans="1:8" x14ac:dyDescent="0.35">
      <c r="A1326">
        <v>50075</v>
      </c>
      <c r="B1326" s="4">
        <v>42736</v>
      </c>
      <c r="C1326" t="s">
        <v>1865</v>
      </c>
      <c r="D1326">
        <v>10304</v>
      </c>
      <c r="E1326">
        <v>3</v>
      </c>
      <c r="F1326" s="2" t="s">
        <v>1831</v>
      </c>
      <c r="G1326" s="2" t="s">
        <v>920</v>
      </c>
      <c r="H1326" t="s">
        <v>2445</v>
      </c>
    </row>
    <row r="1327" spans="1:8" x14ac:dyDescent="0.35">
      <c r="A1327">
        <v>50075</v>
      </c>
      <c r="B1327" s="4">
        <v>42736</v>
      </c>
      <c r="C1327" t="s">
        <v>1865</v>
      </c>
      <c r="D1327">
        <v>10305</v>
      </c>
      <c r="E1327">
        <v>1</v>
      </c>
      <c r="F1327" s="2" t="s">
        <v>1631</v>
      </c>
      <c r="G1327" s="2" t="s">
        <v>556</v>
      </c>
      <c r="H1327" t="s">
        <v>2445</v>
      </c>
    </row>
    <row r="1328" spans="1:8" x14ac:dyDescent="0.35">
      <c r="A1328">
        <v>50075</v>
      </c>
      <c r="B1328" s="4">
        <v>42736</v>
      </c>
      <c r="C1328" t="s">
        <v>1865</v>
      </c>
      <c r="D1328">
        <v>10306</v>
      </c>
      <c r="E1328">
        <v>1</v>
      </c>
      <c r="F1328" s="2" t="s">
        <v>1832</v>
      </c>
      <c r="G1328" s="2" t="s">
        <v>767</v>
      </c>
      <c r="H1328" t="s">
        <v>2445</v>
      </c>
    </row>
    <row r="1329" spans="1:8" x14ac:dyDescent="0.35">
      <c r="A1329">
        <v>50075</v>
      </c>
      <c r="B1329" s="4">
        <v>42736</v>
      </c>
      <c r="C1329" t="s">
        <v>1865</v>
      </c>
      <c r="D1329">
        <v>10307</v>
      </c>
      <c r="E1329">
        <v>1</v>
      </c>
      <c r="F1329" s="2" t="s">
        <v>1833</v>
      </c>
      <c r="G1329" s="2" t="s">
        <v>768</v>
      </c>
      <c r="H1329" t="s">
        <v>2445</v>
      </c>
    </row>
    <row r="1330" spans="1:8" x14ac:dyDescent="0.35">
      <c r="A1330">
        <v>50075</v>
      </c>
      <c r="B1330" s="4">
        <v>42736</v>
      </c>
      <c r="C1330" t="s">
        <v>1865</v>
      </c>
      <c r="D1330">
        <v>10308</v>
      </c>
      <c r="E1330">
        <v>2</v>
      </c>
      <c r="F1330" s="2" t="s">
        <v>1834</v>
      </c>
      <c r="G1330" s="2" t="s">
        <v>999</v>
      </c>
      <c r="H1330" t="s">
        <v>2445</v>
      </c>
    </row>
    <row r="1331" spans="1:8" x14ac:dyDescent="0.35">
      <c r="A1331">
        <v>50075</v>
      </c>
      <c r="B1331" s="4">
        <v>42736</v>
      </c>
      <c r="C1331" t="s">
        <v>1865</v>
      </c>
      <c r="D1331">
        <v>10309</v>
      </c>
      <c r="E1331">
        <v>1</v>
      </c>
      <c r="F1331" s="2" t="s">
        <v>1765</v>
      </c>
      <c r="G1331" s="2" t="s">
        <v>691</v>
      </c>
      <c r="H1331" t="s">
        <v>2445</v>
      </c>
    </row>
    <row r="1332" spans="1:8" x14ac:dyDescent="0.35">
      <c r="A1332">
        <v>50075</v>
      </c>
      <c r="B1332" s="4">
        <v>42736</v>
      </c>
      <c r="C1332" t="s">
        <v>1865</v>
      </c>
      <c r="D1332">
        <v>10310</v>
      </c>
      <c r="E1332">
        <v>1</v>
      </c>
      <c r="F1332" s="2" t="s">
        <v>1835</v>
      </c>
      <c r="G1332" s="2" t="s">
        <v>770</v>
      </c>
      <c r="H1332" t="s">
        <v>2445</v>
      </c>
    </row>
    <row r="1333" spans="1:8" x14ac:dyDescent="0.35">
      <c r="A1333">
        <v>50075</v>
      </c>
      <c r="B1333" s="4">
        <v>42736</v>
      </c>
      <c r="C1333" t="s">
        <v>1865</v>
      </c>
      <c r="D1333">
        <v>10311</v>
      </c>
      <c r="E1333">
        <v>1</v>
      </c>
      <c r="F1333" s="2" t="s">
        <v>1836</v>
      </c>
      <c r="G1333" s="2" t="s">
        <v>758</v>
      </c>
      <c r="H1333" t="s">
        <v>2445</v>
      </c>
    </row>
    <row r="1334" spans="1:8" x14ac:dyDescent="0.35">
      <c r="A1334">
        <v>50075</v>
      </c>
      <c r="B1334" s="4">
        <v>42736</v>
      </c>
      <c r="C1334" t="s">
        <v>1865</v>
      </c>
      <c r="D1334">
        <v>10312</v>
      </c>
      <c r="E1334">
        <v>2</v>
      </c>
      <c r="F1334" s="2" t="s">
        <v>1837</v>
      </c>
      <c r="G1334" s="2" t="s">
        <v>1062</v>
      </c>
      <c r="H1334" t="s">
        <v>2445</v>
      </c>
    </row>
    <row r="1335" spans="1:8" x14ac:dyDescent="0.35">
      <c r="A1335">
        <v>50076</v>
      </c>
      <c r="B1335" s="4">
        <v>42736</v>
      </c>
      <c r="C1335" t="s">
        <v>1865</v>
      </c>
      <c r="D1335">
        <v>10313</v>
      </c>
      <c r="E1335">
        <v>2</v>
      </c>
      <c r="F1335" s="2" t="s">
        <v>1838</v>
      </c>
      <c r="G1335" s="2" t="s">
        <v>772</v>
      </c>
      <c r="H1335" t="s">
        <v>2444</v>
      </c>
    </row>
    <row r="1336" spans="1:8" x14ac:dyDescent="0.35">
      <c r="A1336">
        <v>50076</v>
      </c>
      <c r="B1336" s="4">
        <v>42736</v>
      </c>
      <c r="C1336" t="s">
        <v>1865</v>
      </c>
      <c r="D1336">
        <v>10314</v>
      </c>
      <c r="E1336">
        <v>3</v>
      </c>
      <c r="F1336" s="2" t="s">
        <v>1839</v>
      </c>
      <c r="G1336" s="2" t="s">
        <v>1063</v>
      </c>
      <c r="H1336" t="s">
        <v>2444</v>
      </c>
    </row>
    <row r="1337" spans="1:8" x14ac:dyDescent="0.35">
      <c r="A1337">
        <v>50076</v>
      </c>
      <c r="B1337" s="4">
        <v>42736</v>
      </c>
      <c r="C1337" t="s">
        <v>1865</v>
      </c>
      <c r="D1337">
        <v>10315</v>
      </c>
      <c r="E1337">
        <v>1</v>
      </c>
      <c r="F1337" s="2" t="s">
        <v>1686</v>
      </c>
      <c r="G1337" s="2" t="s">
        <v>612</v>
      </c>
      <c r="H1337" t="s">
        <v>2444</v>
      </c>
    </row>
    <row r="1338" spans="1:8" x14ac:dyDescent="0.35">
      <c r="A1338">
        <v>50076</v>
      </c>
      <c r="B1338" s="4">
        <v>42736</v>
      </c>
      <c r="C1338" t="s">
        <v>1865</v>
      </c>
      <c r="D1338">
        <v>10316</v>
      </c>
      <c r="E1338">
        <v>4</v>
      </c>
      <c r="F1338" s="2" t="s">
        <v>1840</v>
      </c>
      <c r="G1338" s="2" t="s">
        <v>1064</v>
      </c>
      <c r="H1338" t="s">
        <v>2444</v>
      </c>
    </row>
    <row r="1339" spans="1:8" x14ac:dyDescent="0.35">
      <c r="A1339">
        <v>50076</v>
      </c>
      <c r="B1339" s="4">
        <v>42736</v>
      </c>
      <c r="C1339" t="s">
        <v>1865</v>
      </c>
      <c r="D1339">
        <v>10317</v>
      </c>
      <c r="E1339">
        <v>2</v>
      </c>
      <c r="F1339" s="2" t="s">
        <v>1841</v>
      </c>
      <c r="G1339" s="2" t="s">
        <v>1065</v>
      </c>
      <c r="H1339" t="s">
        <v>2444</v>
      </c>
    </row>
    <row r="1340" spans="1:8" x14ac:dyDescent="0.35">
      <c r="A1340">
        <v>50077</v>
      </c>
      <c r="B1340" s="4">
        <v>42736</v>
      </c>
      <c r="C1340" t="s">
        <v>1865</v>
      </c>
      <c r="D1340">
        <v>10318</v>
      </c>
      <c r="E1340">
        <v>1</v>
      </c>
      <c r="F1340" s="2" t="s">
        <v>1684</v>
      </c>
      <c r="G1340" s="2" t="s">
        <v>844</v>
      </c>
      <c r="H1340" t="s">
        <v>2445</v>
      </c>
    </row>
    <row r="1341" spans="1:8" x14ac:dyDescent="0.35">
      <c r="A1341">
        <v>50077</v>
      </c>
      <c r="B1341" s="4">
        <v>42736</v>
      </c>
      <c r="C1341" t="s">
        <v>1865</v>
      </c>
      <c r="D1341">
        <v>10319</v>
      </c>
      <c r="E1341">
        <v>3</v>
      </c>
      <c r="F1341" s="2" t="s">
        <v>1842</v>
      </c>
      <c r="G1341" s="2" t="s">
        <v>1066</v>
      </c>
      <c r="H1341" t="s">
        <v>2445</v>
      </c>
    </row>
    <row r="1342" spans="1:8" x14ac:dyDescent="0.35">
      <c r="A1342">
        <v>50077</v>
      </c>
      <c r="B1342" s="4">
        <v>42736</v>
      </c>
      <c r="C1342" t="s">
        <v>1865</v>
      </c>
      <c r="D1342">
        <v>10320</v>
      </c>
      <c r="E1342">
        <v>4</v>
      </c>
      <c r="F1342" s="2" t="s">
        <v>1843</v>
      </c>
      <c r="G1342" s="2" t="s">
        <v>1067</v>
      </c>
      <c r="H1342" t="s">
        <v>2445</v>
      </c>
    </row>
    <row r="1343" spans="1:8" x14ac:dyDescent="0.35">
      <c r="A1343">
        <v>50077</v>
      </c>
      <c r="B1343" s="4">
        <v>42736</v>
      </c>
      <c r="C1343" t="s">
        <v>1865</v>
      </c>
      <c r="D1343">
        <v>10321</v>
      </c>
      <c r="E1343">
        <v>1</v>
      </c>
      <c r="F1343" s="2" t="s">
        <v>1844</v>
      </c>
      <c r="G1343" s="2" t="s">
        <v>779</v>
      </c>
      <c r="H1343" t="s">
        <v>2445</v>
      </c>
    </row>
    <row r="1344" spans="1:8" x14ac:dyDescent="0.35">
      <c r="A1344">
        <v>50077</v>
      </c>
      <c r="B1344" s="4">
        <v>42736</v>
      </c>
      <c r="C1344" t="s">
        <v>1865</v>
      </c>
      <c r="D1344">
        <v>10322</v>
      </c>
      <c r="E1344">
        <v>1</v>
      </c>
      <c r="F1344" s="2" t="s">
        <v>1845</v>
      </c>
      <c r="G1344" s="2" t="s">
        <v>780</v>
      </c>
      <c r="H1344" t="s">
        <v>2445</v>
      </c>
    </row>
    <row r="1345" spans="1:8" x14ac:dyDescent="0.35">
      <c r="A1345">
        <v>50078</v>
      </c>
      <c r="B1345" s="4">
        <v>42736</v>
      </c>
      <c r="C1345" t="s">
        <v>1865</v>
      </c>
      <c r="D1345">
        <v>10323</v>
      </c>
      <c r="E1345">
        <v>2</v>
      </c>
      <c r="F1345" s="2" t="s">
        <v>1846</v>
      </c>
      <c r="G1345" s="2" t="s">
        <v>929</v>
      </c>
      <c r="H1345" t="s">
        <v>2445</v>
      </c>
    </row>
    <row r="1346" spans="1:8" x14ac:dyDescent="0.35">
      <c r="A1346">
        <v>50079</v>
      </c>
      <c r="B1346" s="4">
        <v>42736</v>
      </c>
      <c r="C1346" t="s">
        <v>1865</v>
      </c>
      <c r="D1346">
        <v>10324</v>
      </c>
      <c r="E1346">
        <v>3</v>
      </c>
      <c r="F1346" s="2" t="s">
        <v>1847</v>
      </c>
      <c r="G1346" s="2" t="s">
        <v>1068</v>
      </c>
      <c r="H1346" t="s">
        <v>2445</v>
      </c>
    </row>
    <row r="1347" spans="1:8" x14ac:dyDescent="0.35">
      <c r="A1347">
        <v>50079</v>
      </c>
      <c r="B1347" s="4">
        <v>42736</v>
      </c>
      <c r="C1347" t="s">
        <v>1865</v>
      </c>
      <c r="D1347">
        <v>10325</v>
      </c>
      <c r="E1347">
        <v>1</v>
      </c>
      <c r="F1347" s="2" t="s">
        <v>1848</v>
      </c>
      <c r="G1347" s="2" t="s">
        <v>637</v>
      </c>
      <c r="H1347" t="s">
        <v>2445</v>
      </c>
    </row>
    <row r="1348" spans="1:8" x14ac:dyDescent="0.35">
      <c r="A1348">
        <v>50079</v>
      </c>
      <c r="B1348" s="4">
        <v>42736</v>
      </c>
      <c r="C1348" t="s">
        <v>1865</v>
      </c>
      <c r="D1348">
        <v>10326</v>
      </c>
      <c r="E1348">
        <v>2</v>
      </c>
      <c r="F1348" s="2" t="s">
        <v>1849</v>
      </c>
      <c r="G1348" s="2" t="s">
        <v>1069</v>
      </c>
      <c r="H1348" t="s">
        <v>2445</v>
      </c>
    </row>
    <row r="1349" spans="1:8" x14ac:dyDescent="0.35">
      <c r="A1349">
        <v>50079</v>
      </c>
      <c r="B1349" s="4">
        <v>42736</v>
      </c>
      <c r="C1349" t="s">
        <v>1865</v>
      </c>
      <c r="D1349">
        <v>10327</v>
      </c>
      <c r="E1349">
        <v>1</v>
      </c>
      <c r="F1349" s="2" t="s">
        <v>1850</v>
      </c>
      <c r="G1349" s="2" t="s">
        <v>785</v>
      </c>
      <c r="H1349" t="s">
        <v>2445</v>
      </c>
    </row>
    <row r="1350" spans="1:8" x14ac:dyDescent="0.35">
      <c r="A1350">
        <v>50079</v>
      </c>
      <c r="B1350" s="4">
        <v>42736</v>
      </c>
      <c r="C1350" t="s">
        <v>1865</v>
      </c>
      <c r="D1350">
        <v>10328</v>
      </c>
      <c r="E1350">
        <v>2</v>
      </c>
      <c r="F1350" s="2" t="s">
        <v>1768</v>
      </c>
      <c r="G1350" s="2" t="s">
        <v>881</v>
      </c>
      <c r="H1350" t="s">
        <v>2445</v>
      </c>
    </row>
    <row r="1351" spans="1:8" x14ac:dyDescent="0.35">
      <c r="A1351">
        <v>50079</v>
      </c>
      <c r="B1351" s="4">
        <v>42736</v>
      </c>
      <c r="C1351" t="s">
        <v>1865</v>
      </c>
      <c r="D1351">
        <v>10329</v>
      </c>
      <c r="E1351">
        <v>2</v>
      </c>
      <c r="F1351" s="2" t="s">
        <v>1851</v>
      </c>
      <c r="G1351" s="2" t="s">
        <v>1070</v>
      </c>
      <c r="H1351" t="s">
        <v>2445</v>
      </c>
    </row>
    <row r="1352" spans="1:8" x14ac:dyDescent="0.35">
      <c r="A1352">
        <v>50079</v>
      </c>
      <c r="B1352" s="4">
        <v>42736</v>
      </c>
      <c r="C1352" t="s">
        <v>1865</v>
      </c>
      <c r="D1352">
        <v>10330</v>
      </c>
      <c r="E1352">
        <v>2</v>
      </c>
      <c r="F1352" s="2" t="s">
        <v>1612</v>
      </c>
      <c r="G1352" s="2" t="s">
        <v>786</v>
      </c>
      <c r="H1352" t="s">
        <v>2445</v>
      </c>
    </row>
    <row r="1353" spans="1:8" x14ac:dyDescent="0.35">
      <c r="A1353">
        <v>50079</v>
      </c>
      <c r="B1353" s="4">
        <v>42736</v>
      </c>
      <c r="C1353" t="s">
        <v>1865</v>
      </c>
      <c r="D1353">
        <v>10331</v>
      </c>
      <c r="E1353">
        <v>2</v>
      </c>
      <c r="F1353" s="2" t="s">
        <v>1618</v>
      </c>
      <c r="G1353" s="2" t="s">
        <v>1004</v>
      </c>
      <c r="H1353" t="s">
        <v>2445</v>
      </c>
    </row>
    <row r="1354" spans="1:8" x14ac:dyDescent="0.35">
      <c r="A1354">
        <v>50079</v>
      </c>
      <c r="B1354" s="4">
        <v>42736</v>
      </c>
      <c r="C1354" t="s">
        <v>1865</v>
      </c>
      <c r="D1354">
        <v>10332</v>
      </c>
      <c r="E1354">
        <v>1</v>
      </c>
      <c r="F1354" s="2" t="s">
        <v>1852</v>
      </c>
      <c r="G1354" s="2" t="s">
        <v>1071</v>
      </c>
      <c r="H1354" t="s">
        <v>2445</v>
      </c>
    </row>
    <row r="1355" spans="1:8" x14ac:dyDescent="0.35">
      <c r="A1355">
        <v>50079</v>
      </c>
      <c r="B1355" s="4">
        <v>42736</v>
      </c>
      <c r="C1355" t="s">
        <v>1865</v>
      </c>
      <c r="D1355">
        <v>10333</v>
      </c>
      <c r="E1355">
        <v>1</v>
      </c>
      <c r="F1355" s="2" t="s">
        <v>1853</v>
      </c>
      <c r="G1355" s="2" t="s">
        <v>753</v>
      </c>
      <c r="H1355" t="s">
        <v>2445</v>
      </c>
    </row>
    <row r="1356" spans="1:8" x14ac:dyDescent="0.35">
      <c r="A1356">
        <v>50079</v>
      </c>
      <c r="B1356" s="4">
        <v>42736</v>
      </c>
      <c r="C1356" t="s">
        <v>1865</v>
      </c>
      <c r="D1356">
        <v>10334</v>
      </c>
      <c r="E1356">
        <v>1</v>
      </c>
      <c r="F1356" s="2" t="s">
        <v>1794</v>
      </c>
      <c r="G1356" s="2" t="s">
        <v>897</v>
      </c>
      <c r="H1356" t="s">
        <v>2445</v>
      </c>
    </row>
    <row r="1357" spans="1:8" x14ac:dyDescent="0.35">
      <c r="A1357">
        <v>50079</v>
      </c>
      <c r="B1357" s="4">
        <v>42736</v>
      </c>
      <c r="C1357" t="s">
        <v>1865</v>
      </c>
      <c r="D1357">
        <v>10335</v>
      </c>
      <c r="E1357">
        <v>1</v>
      </c>
      <c r="F1357" s="2" t="s">
        <v>1854</v>
      </c>
      <c r="G1357" s="2" t="s">
        <v>789</v>
      </c>
      <c r="H1357" t="s">
        <v>2445</v>
      </c>
    </row>
    <row r="1358" spans="1:8" x14ac:dyDescent="0.35">
      <c r="A1358">
        <v>50079</v>
      </c>
      <c r="B1358" s="4">
        <v>42736</v>
      </c>
      <c r="C1358" t="s">
        <v>1865</v>
      </c>
      <c r="D1358">
        <v>10336</v>
      </c>
      <c r="E1358">
        <v>2</v>
      </c>
      <c r="F1358" s="2" t="s">
        <v>1855</v>
      </c>
      <c r="G1358" s="2" t="s">
        <v>790</v>
      </c>
      <c r="H1358" t="s">
        <v>2445</v>
      </c>
    </row>
    <row r="1359" spans="1:8" x14ac:dyDescent="0.35">
      <c r="A1359">
        <v>50079</v>
      </c>
      <c r="B1359" s="4">
        <v>42736</v>
      </c>
      <c r="C1359" t="s">
        <v>1865</v>
      </c>
      <c r="D1359">
        <v>10337</v>
      </c>
      <c r="E1359">
        <v>1</v>
      </c>
      <c r="F1359" s="2" t="s">
        <v>1856</v>
      </c>
      <c r="G1359" s="2" t="s">
        <v>1072</v>
      </c>
      <c r="H1359" t="s">
        <v>2445</v>
      </c>
    </row>
    <row r="1360" spans="1:8" x14ac:dyDescent="0.35">
      <c r="A1360">
        <v>50079</v>
      </c>
      <c r="B1360" s="4">
        <v>42736</v>
      </c>
      <c r="C1360" t="s">
        <v>1865</v>
      </c>
      <c r="D1360">
        <v>10338</v>
      </c>
      <c r="E1360">
        <v>1</v>
      </c>
      <c r="F1360" s="2" t="s">
        <v>1857</v>
      </c>
      <c r="G1360" s="2" t="s">
        <v>792</v>
      </c>
      <c r="H1360" t="s">
        <v>2445</v>
      </c>
    </row>
    <row r="1361" spans="1:8" x14ac:dyDescent="0.35">
      <c r="A1361">
        <v>50079</v>
      </c>
      <c r="B1361" s="4">
        <v>42736</v>
      </c>
      <c r="C1361" t="s">
        <v>1865</v>
      </c>
      <c r="D1361">
        <v>10339</v>
      </c>
      <c r="E1361">
        <v>1</v>
      </c>
      <c r="F1361" s="2" t="s">
        <v>1791</v>
      </c>
      <c r="G1361" s="2" t="s">
        <v>793</v>
      </c>
      <c r="H1361" t="s">
        <v>2445</v>
      </c>
    </row>
    <row r="1362" spans="1:8" x14ac:dyDescent="0.35">
      <c r="A1362">
        <v>50079</v>
      </c>
      <c r="B1362" s="4">
        <v>42736</v>
      </c>
      <c r="C1362" t="s">
        <v>1865</v>
      </c>
      <c r="D1362">
        <v>10340</v>
      </c>
      <c r="E1362">
        <v>5</v>
      </c>
      <c r="F1362" s="2" t="s">
        <v>1858</v>
      </c>
      <c r="G1362" s="2" t="s">
        <v>1073</v>
      </c>
      <c r="H1362" t="s">
        <v>2445</v>
      </c>
    </row>
    <row r="1363" spans="1:8" x14ac:dyDescent="0.35">
      <c r="A1363">
        <v>50079</v>
      </c>
      <c r="B1363" s="4">
        <v>42736</v>
      </c>
      <c r="C1363" t="s">
        <v>1866</v>
      </c>
      <c r="D1363">
        <v>10001</v>
      </c>
      <c r="E1363">
        <v>2</v>
      </c>
      <c r="F1363" s="2" t="s">
        <v>1583</v>
      </c>
      <c r="G1363" s="2" t="s">
        <v>1074</v>
      </c>
      <c r="H1363" t="s">
        <v>2445</v>
      </c>
    </row>
    <row r="1364" spans="1:8" x14ac:dyDescent="0.35">
      <c r="A1364">
        <v>50079</v>
      </c>
      <c r="B1364" s="4">
        <v>42736</v>
      </c>
      <c r="C1364" t="s">
        <v>1866</v>
      </c>
      <c r="D1364">
        <v>10002</v>
      </c>
      <c r="E1364">
        <v>2</v>
      </c>
      <c r="F1364" s="2" t="s">
        <v>1584</v>
      </c>
      <c r="G1364" s="2" t="s">
        <v>1075</v>
      </c>
      <c r="H1364" t="s">
        <v>2445</v>
      </c>
    </row>
    <row r="1365" spans="1:8" x14ac:dyDescent="0.35">
      <c r="A1365">
        <v>50079</v>
      </c>
      <c r="B1365" s="4">
        <v>42736</v>
      </c>
      <c r="C1365" t="s">
        <v>1866</v>
      </c>
      <c r="D1365">
        <v>10003</v>
      </c>
      <c r="E1365">
        <v>1</v>
      </c>
      <c r="F1365" s="2" t="s">
        <v>1585</v>
      </c>
      <c r="G1365" s="2" t="s">
        <v>510</v>
      </c>
      <c r="H1365" t="s">
        <v>2445</v>
      </c>
    </row>
    <row r="1366" spans="1:8" x14ac:dyDescent="0.35">
      <c r="A1366">
        <v>50079</v>
      </c>
      <c r="B1366" s="4">
        <v>42736</v>
      </c>
      <c r="C1366" t="s">
        <v>1866</v>
      </c>
      <c r="D1366">
        <v>10004</v>
      </c>
      <c r="E1366">
        <v>2</v>
      </c>
      <c r="F1366" s="2" t="s">
        <v>1586</v>
      </c>
      <c r="G1366" s="2" t="s">
        <v>1076</v>
      </c>
      <c r="H1366" t="s">
        <v>2445</v>
      </c>
    </row>
    <row r="1367" spans="1:8" x14ac:dyDescent="0.35">
      <c r="A1367">
        <v>50079</v>
      </c>
      <c r="B1367" s="4">
        <v>42736</v>
      </c>
      <c r="C1367" t="s">
        <v>1866</v>
      </c>
      <c r="D1367">
        <v>10005</v>
      </c>
      <c r="E1367">
        <v>1</v>
      </c>
      <c r="F1367" s="2" t="s">
        <v>1587</v>
      </c>
      <c r="G1367" s="2" t="s">
        <v>934</v>
      </c>
      <c r="H1367" t="s">
        <v>2445</v>
      </c>
    </row>
    <row r="1368" spans="1:8" x14ac:dyDescent="0.35">
      <c r="A1368">
        <v>50079</v>
      </c>
      <c r="B1368" s="4">
        <v>42736</v>
      </c>
      <c r="C1368" t="s">
        <v>1866</v>
      </c>
      <c r="D1368">
        <v>10006</v>
      </c>
      <c r="E1368">
        <v>1</v>
      </c>
      <c r="F1368" s="2" t="s">
        <v>1588</v>
      </c>
      <c r="G1368" s="2" t="s">
        <v>935</v>
      </c>
      <c r="H1368" t="s">
        <v>2445</v>
      </c>
    </row>
    <row r="1369" spans="1:8" x14ac:dyDescent="0.35">
      <c r="A1369">
        <v>50079</v>
      </c>
      <c r="B1369" s="4">
        <v>42736</v>
      </c>
      <c r="C1369" t="s">
        <v>1866</v>
      </c>
      <c r="D1369">
        <v>10007</v>
      </c>
      <c r="E1369">
        <v>3</v>
      </c>
      <c r="F1369" s="2" t="s">
        <v>1589</v>
      </c>
      <c r="G1369" s="2" t="s">
        <v>888</v>
      </c>
      <c r="H1369" t="s">
        <v>2445</v>
      </c>
    </row>
    <row r="1370" spans="1:8" x14ac:dyDescent="0.35">
      <c r="A1370">
        <v>50079</v>
      </c>
      <c r="B1370" s="4">
        <v>42736</v>
      </c>
      <c r="C1370" t="s">
        <v>1866</v>
      </c>
      <c r="D1370">
        <v>10008</v>
      </c>
      <c r="E1370">
        <v>1</v>
      </c>
      <c r="F1370" s="2" t="s">
        <v>1590</v>
      </c>
      <c r="G1370" s="2" t="s">
        <v>515</v>
      </c>
      <c r="H1370" t="s">
        <v>2445</v>
      </c>
    </row>
    <row r="1371" spans="1:8" x14ac:dyDescent="0.35">
      <c r="A1371">
        <v>50079</v>
      </c>
      <c r="B1371" s="4">
        <v>42736</v>
      </c>
      <c r="C1371" t="s">
        <v>1866</v>
      </c>
      <c r="D1371">
        <v>10009</v>
      </c>
      <c r="E1371">
        <v>1</v>
      </c>
      <c r="F1371" s="2" t="s">
        <v>1591</v>
      </c>
      <c r="G1371" s="2" t="s">
        <v>936</v>
      </c>
      <c r="H1371" t="s">
        <v>2445</v>
      </c>
    </row>
    <row r="1372" spans="1:8" x14ac:dyDescent="0.35">
      <c r="A1372">
        <v>50080</v>
      </c>
      <c r="B1372" s="4">
        <v>42736</v>
      </c>
      <c r="C1372" t="s">
        <v>1866</v>
      </c>
      <c r="D1372">
        <v>10010</v>
      </c>
      <c r="E1372">
        <v>1</v>
      </c>
      <c r="F1372" s="2" t="s">
        <v>1592</v>
      </c>
      <c r="G1372" s="2" t="s">
        <v>517</v>
      </c>
      <c r="H1372" t="s">
        <v>2446</v>
      </c>
    </row>
    <row r="1373" spans="1:8" x14ac:dyDescent="0.35">
      <c r="A1373">
        <v>50080</v>
      </c>
      <c r="B1373" s="4">
        <v>42736</v>
      </c>
      <c r="C1373" t="s">
        <v>1866</v>
      </c>
      <c r="D1373">
        <v>10011</v>
      </c>
      <c r="E1373">
        <v>2</v>
      </c>
      <c r="F1373" s="2" t="s">
        <v>1593</v>
      </c>
      <c r="G1373" s="2" t="s">
        <v>938</v>
      </c>
      <c r="H1373" t="s">
        <v>2446</v>
      </c>
    </row>
    <row r="1374" spans="1:8" x14ac:dyDescent="0.35">
      <c r="A1374">
        <v>50080</v>
      </c>
      <c r="B1374" s="4">
        <v>42736</v>
      </c>
      <c r="C1374" t="s">
        <v>1866</v>
      </c>
      <c r="D1374">
        <v>10012</v>
      </c>
      <c r="E1374">
        <v>1</v>
      </c>
      <c r="F1374" s="2" t="s">
        <v>1594</v>
      </c>
      <c r="G1374" s="2" t="s">
        <v>939</v>
      </c>
      <c r="H1374" t="s">
        <v>2446</v>
      </c>
    </row>
    <row r="1375" spans="1:8" x14ac:dyDescent="0.35">
      <c r="A1375">
        <v>50080</v>
      </c>
      <c r="B1375" s="4">
        <v>42736</v>
      </c>
      <c r="C1375" t="s">
        <v>1866</v>
      </c>
      <c r="D1375">
        <v>10013</v>
      </c>
      <c r="E1375">
        <v>2</v>
      </c>
      <c r="F1375" s="2" t="s">
        <v>1595</v>
      </c>
      <c r="G1375" s="2" t="s">
        <v>800</v>
      </c>
      <c r="H1375" t="s">
        <v>2446</v>
      </c>
    </row>
    <row r="1376" spans="1:8" x14ac:dyDescent="0.35">
      <c r="A1376">
        <v>50080</v>
      </c>
      <c r="B1376" s="4">
        <v>42736</v>
      </c>
      <c r="C1376" t="s">
        <v>1866</v>
      </c>
      <c r="D1376">
        <v>10014</v>
      </c>
      <c r="E1376">
        <v>3</v>
      </c>
      <c r="F1376" s="2" t="s">
        <v>1596</v>
      </c>
      <c r="G1376" s="2" t="s">
        <v>1077</v>
      </c>
      <c r="H1376" t="s">
        <v>2446</v>
      </c>
    </row>
    <row r="1377" spans="1:8" x14ac:dyDescent="0.35">
      <c r="A1377">
        <v>50080</v>
      </c>
      <c r="B1377" s="4">
        <v>42736</v>
      </c>
      <c r="C1377" t="s">
        <v>1866</v>
      </c>
      <c r="D1377">
        <v>10015</v>
      </c>
      <c r="E1377">
        <v>2</v>
      </c>
      <c r="F1377" s="2" t="s">
        <v>1597</v>
      </c>
      <c r="G1377" s="2" t="s">
        <v>1078</v>
      </c>
      <c r="H1377" t="s">
        <v>2446</v>
      </c>
    </row>
    <row r="1378" spans="1:8" x14ac:dyDescent="0.35">
      <c r="A1378">
        <v>50080</v>
      </c>
      <c r="B1378" s="4">
        <v>42736</v>
      </c>
      <c r="C1378" t="s">
        <v>1866</v>
      </c>
      <c r="D1378">
        <v>10016</v>
      </c>
      <c r="E1378">
        <v>1</v>
      </c>
      <c r="F1378" s="2" t="s">
        <v>1598</v>
      </c>
      <c r="G1378" s="2" t="s">
        <v>1079</v>
      </c>
      <c r="H1378" t="s">
        <v>2446</v>
      </c>
    </row>
    <row r="1379" spans="1:8" x14ac:dyDescent="0.35">
      <c r="A1379">
        <v>50080</v>
      </c>
      <c r="B1379" s="4">
        <v>42736</v>
      </c>
      <c r="C1379" t="s">
        <v>1866</v>
      </c>
      <c r="D1379">
        <v>10017</v>
      </c>
      <c r="E1379">
        <v>1</v>
      </c>
      <c r="F1379" s="2" t="s">
        <v>1599</v>
      </c>
      <c r="G1379" s="2" t="s">
        <v>524</v>
      </c>
      <c r="H1379" t="s">
        <v>2446</v>
      </c>
    </row>
    <row r="1380" spans="1:8" x14ac:dyDescent="0.35">
      <c r="A1380">
        <v>50080</v>
      </c>
      <c r="B1380" s="4">
        <v>42736</v>
      </c>
      <c r="C1380" t="s">
        <v>1866</v>
      </c>
      <c r="D1380">
        <v>10018</v>
      </c>
      <c r="E1380">
        <v>2</v>
      </c>
      <c r="F1380" s="2" t="s">
        <v>1600</v>
      </c>
      <c r="G1380" s="2" t="s">
        <v>1080</v>
      </c>
      <c r="H1380" t="s">
        <v>2446</v>
      </c>
    </row>
    <row r="1381" spans="1:8" x14ac:dyDescent="0.35">
      <c r="A1381">
        <v>50080</v>
      </c>
      <c r="B1381" s="4">
        <v>42736</v>
      </c>
      <c r="C1381" t="s">
        <v>1866</v>
      </c>
      <c r="D1381">
        <v>10019</v>
      </c>
      <c r="E1381">
        <v>1</v>
      </c>
      <c r="F1381" s="2" t="s">
        <v>1601</v>
      </c>
      <c r="G1381" s="2" t="s">
        <v>803</v>
      </c>
      <c r="H1381" t="s">
        <v>2446</v>
      </c>
    </row>
    <row r="1382" spans="1:8" x14ac:dyDescent="0.35">
      <c r="A1382">
        <v>50080</v>
      </c>
      <c r="B1382" s="4">
        <v>42736</v>
      </c>
      <c r="C1382" t="s">
        <v>1866</v>
      </c>
      <c r="D1382">
        <v>10020</v>
      </c>
      <c r="E1382">
        <v>1</v>
      </c>
      <c r="F1382" s="2" t="s">
        <v>1602</v>
      </c>
      <c r="G1382" s="2" t="s">
        <v>527</v>
      </c>
      <c r="H1382" t="s">
        <v>2446</v>
      </c>
    </row>
    <row r="1383" spans="1:8" x14ac:dyDescent="0.35">
      <c r="A1383">
        <v>50080</v>
      </c>
      <c r="B1383" s="4">
        <v>42736</v>
      </c>
      <c r="C1383" t="s">
        <v>1866</v>
      </c>
      <c r="D1383">
        <v>10021</v>
      </c>
      <c r="E1383">
        <v>2</v>
      </c>
      <c r="F1383" s="2" t="s">
        <v>1603</v>
      </c>
      <c r="G1383" s="2" t="s">
        <v>528</v>
      </c>
      <c r="H1383" t="s">
        <v>2446</v>
      </c>
    </row>
    <row r="1384" spans="1:8" x14ac:dyDescent="0.35">
      <c r="A1384">
        <v>50080</v>
      </c>
      <c r="B1384" s="4">
        <v>42736</v>
      </c>
      <c r="C1384" t="s">
        <v>1866</v>
      </c>
      <c r="D1384">
        <v>10022</v>
      </c>
      <c r="E1384">
        <v>1</v>
      </c>
      <c r="F1384" s="2" t="s">
        <v>1604</v>
      </c>
      <c r="G1384" s="2" t="s">
        <v>529</v>
      </c>
      <c r="H1384" t="s">
        <v>2446</v>
      </c>
    </row>
    <row r="1385" spans="1:8" x14ac:dyDescent="0.35">
      <c r="A1385">
        <v>50080</v>
      </c>
      <c r="B1385" s="4">
        <v>42736</v>
      </c>
      <c r="C1385" t="s">
        <v>1866</v>
      </c>
      <c r="D1385">
        <v>10023</v>
      </c>
      <c r="E1385">
        <v>2</v>
      </c>
      <c r="F1385" s="2" t="s">
        <v>1605</v>
      </c>
      <c r="G1385" s="2" t="s">
        <v>530</v>
      </c>
      <c r="H1385" t="s">
        <v>2446</v>
      </c>
    </row>
    <row r="1386" spans="1:8" x14ac:dyDescent="0.35">
      <c r="A1386">
        <v>50080</v>
      </c>
      <c r="B1386" s="4">
        <v>42736</v>
      </c>
      <c r="C1386" t="s">
        <v>1866</v>
      </c>
      <c r="D1386">
        <v>10024</v>
      </c>
      <c r="E1386">
        <v>1</v>
      </c>
      <c r="F1386" s="2" t="s">
        <v>1606</v>
      </c>
      <c r="G1386" s="2" t="s">
        <v>943</v>
      </c>
      <c r="H1386" t="s">
        <v>2446</v>
      </c>
    </row>
    <row r="1387" spans="1:8" x14ac:dyDescent="0.35">
      <c r="A1387">
        <v>50080</v>
      </c>
      <c r="B1387" s="4">
        <v>42736</v>
      </c>
      <c r="C1387" t="s">
        <v>1866</v>
      </c>
      <c r="D1387">
        <v>10025</v>
      </c>
      <c r="E1387">
        <v>1</v>
      </c>
      <c r="F1387" s="2" t="s">
        <v>1607</v>
      </c>
      <c r="G1387" s="2" t="s">
        <v>532</v>
      </c>
      <c r="H1387" t="s">
        <v>2446</v>
      </c>
    </row>
    <row r="1388" spans="1:8" x14ac:dyDescent="0.35">
      <c r="A1388">
        <v>50080</v>
      </c>
      <c r="B1388" s="4">
        <v>42736</v>
      </c>
      <c r="C1388" t="s">
        <v>1866</v>
      </c>
      <c r="D1388">
        <v>10026</v>
      </c>
      <c r="E1388">
        <v>4</v>
      </c>
      <c r="F1388" s="2" t="s">
        <v>1608</v>
      </c>
      <c r="G1388" s="2" t="s">
        <v>1081</v>
      </c>
      <c r="H1388" t="s">
        <v>2446</v>
      </c>
    </row>
    <row r="1389" spans="1:8" x14ac:dyDescent="0.35">
      <c r="A1389">
        <v>50080</v>
      </c>
      <c r="B1389" s="4">
        <v>42736</v>
      </c>
      <c r="C1389" t="s">
        <v>1866</v>
      </c>
      <c r="D1389">
        <v>10027</v>
      </c>
      <c r="E1389">
        <v>1</v>
      </c>
      <c r="F1389" s="2" t="s">
        <v>1609</v>
      </c>
      <c r="G1389" s="2" t="s">
        <v>534</v>
      </c>
      <c r="H1389" t="s">
        <v>2446</v>
      </c>
    </row>
    <row r="1390" spans="1:8" x14ac:dyDescent="0.35">
      <c r="A1390">
        <v>50080</v>
      </c>
      <c r="B1390" s="4">
        <v>42736</v>
      </c>
      <c r="C1390" t="s">
        <v>1866</v>
      </c>
      <c r="D1390">
        <v>10028</v>
      </c>
      <c r="E1390">
        <v>1</v>
      </c>
      <c r="F1390" s="2" t="s">
        <v>1610</v>
      </c>
      <c r="G1390" s="2" t="s">
        <v>807</v>
      </c>
      <c r="H1390" t="s">
        <v>2446</v>
      </c>
    </row>
    <row r="1391" spans="1:8" x14ac:dyDescent="0.35">
      <c r="A1391">
        <v>50080</v>
      </c>
      <c r="B1391" s="4">
        <v>42736</v>
      </c>
      <c r="C1391" t="s">
        <v>1866</v>
      </c>
      <c r="D1391">
        <v>10029</v>
      </c>
      <c r="E1391">
        <v>1</v>
      </c>
      <c r="F1391" s="2" t="s">
        <v>1611</v>
      </c>
      <c r="G1391" s="2" t="s">
        <v>808</v>
      </c>
      <c r="H1391" t="s">
        <v>2446</v>
      </c>
    </row>
    <row r="1392" spans="1:8" x14ac:dyDescent="0.35">
      <c r="A1392">
        <v>50080</v>
      </c>
      <c r="B1392" s="4">
        <v>42736</v>
      </c>
      <c r="C1392" t="s">
        <v>1866</v>
      </c>
      <c r="D1392">
        <v>10030</v>
      </c>
      <c r="E1392">
        <v>1</v>
      </c>
      <c r="F1392" s="2" t="s">
        <v>1612</v>
      </c>
      <c r="G1392" s="2" t="s">
        <v>537</v>
      </c>
      <c r="H1392" t="s">
        <v>2446</v>
      </c>
    </row>
    <row r="1393" spans="1:8" x14ac:dyDescent="0.35">
      <c r="A1393">
        <v>50080</v>
      </c>
      <c r="B1393" s="4">
        <v>42736</v>
      </c>
      <c r="C1393" t="s">
        <v>1866</v>
      </c>
      <c r="D1393">
        <v>10031</v>
      </c>
      <c r="E1393">
        <v>1</v>
      </c>
      <c r="F1393" s="2" t="s">
        <v>1613</v>
      </c>
      <c r="G1393" s="2" t="s">
        <v>809</v>
      </c>
      <c r="H1393" t="s">
        <v>2446</v>
      </c>
    </row>
    <row r="1394" spans="1:8" x14ac:dyDescent="0.35">
      <c r="A1394">
        <v>50080</v>
      </c>
      <c r="B1394" s="4">
        <v>42736</v>
      </c>
      <c r="C1394" t="s">
        <v>1866</v>
      </c>
      <c r="D1394">
        <v>10032</v>
      </c>
      <c r="E1394">
        <v>2</v>
      </c>
      <c r="F1394" s="2" t="s">
        <v>1614</v>
      </c>
      <c r="G1394" s="2" t="s">
        <v>539</v>
      </c>
      <c r="H1394" t="s">
        <v>2446</v>
      </c>
    </row>
    <row r="1395" spans="1:8" x14ac:dyDescent="0.35">
      <c r="A1395">
        <v>50080</v>
      </c>
      <c r="B1395" s="4">
        <v>42736</v>
      </c>
      <c r="C1395" t="s">
        <v>1866</v>
      </c>
      <c r="D1395">
        <v>10033</v>
      </c>
      <c r="E1395">
        <v>2</v>
      </c>
      <c r="F1395" s="2" t="s">
        <v>1615</v>
      </c>
      <c r="G1395" s="2" t="s">
        <v>1082</v>
      </c>
      <c r="H1395" t="s">
        <v>2446</v>
      </c>
    </row>
    <row r="1396" spans="1:8" x14ac:dyDescent="0.35">
      <c r="A1396">
        <v>50080</v>
      </c>
      <c r="B1396" s="4">
        <v>42736</v>
      </c>
      <c r="C1396" t="s">
        <v>1866</v>
      </c>
      <c r="D1396">
        <v>10034</v>
      </c>
      <c r="E1396">
        <v>1</v>
      </c>
      <c r="F1396" s="2" t="s">
        <v>1616</v>
      </c>
      <c r="G1396" s="2" t="s">
        <v>541</v>
      </c>
      <c r="H1396" t="s">
        <v>2446</v>
      </c>
    </row>
    <row r="1397" spans="1:8" x14ac:dyDescent="0.35">
      <c r="A1397">
        <v>50080</v>
      </c>
      <c r="B1397" s="4">
        <v>42736</v>
      </c>
      <c r="C1397" t="s">
        <v>1866</v>
      </c>
      <c r="D1397">
        <v>10035</v>
      </c>
      <c r="E1397">
        <v>1</v>
      </c>
      <c r="F1397" s="2" t="s">
        <v>1617</v>
      </c>
      <c r="G1397" s="2" t="s">
        <v>542</v>
      </c>
      <c r="H1397" t="s">
        <v>2446</v>
      </c>
    </row>
    <row r="1398" spans="1:8" x14ac:dyDescent="0.35">
      <c r="A1398">
        <v>50080</v>
      </c>
      <c r="B1398" s="4">
        <v>42736</v>
      </c>
      <c r="C1398" t="s">
        <v>1866</v>
      </c>
      <c r="D1398">
        <v>10036</v>
      </c>
      <c r="E1398">
        <v>1</v>
      </c>
      <c r="F1398" s="2" t="s">
        <v>1618</v>
      </c>
      <c r="G1398" s="2" t="s">
        <v>543</v>
      </c>
      <c r="H1398" t="s">
        <v>2446</v>
      </c>
    </row>
    <row r="1399" spans="1:8" x14ac:dyDescent="0.35">
      <c r="A1399">
        <v>50080</v>
      </c>
      <c r="B1399" s="4">
        <v>42736</v>
      </c>
      <c r="C1399" t="s">
        <v>1866</v>
      </c>
      <c r="D1399">
        <v>10037</v>
      </c>
      <c r="E1399">
        <v>1</v>
      </c>
      <c r="F1399" s="2" t="s">
        <v>1619</v>
      </c>
      <c r="G1399" s="2" t="s">
        <v>812</v>
      </c>
      <c r="H1399" t="s">
        <v>2446</v>
      </c>
    </row>
    <row r="1400" spans="1:8" x14ac:dyDescent="0.35">
      <c r="A1400">
        <v>50080</v>
      </c>
      <c r="B1400" s="4">
        <v>42736</v>
      </c>
      <c r="C1400" t="s">
        <v>1866</v>
      </c>
      <c r="D1400">
        <v>10038</v>
      </c>
      <c r="E1400">
        <v>1</v>
      </c>
      <c r="F1400" s="2" t="s">
        <v>1620</v>
      </c>
      <c r="G1400" s="2" t="s">
        <v>697</v>
      </c>
      <c r="H1400" t="s">
        <v>2446</v>
      </c>
    </row>
    <row r="1401" spans="1:8" x14ac:dyDescent="0.35">
      <c r="A1401">
        <v>50080</v>
      </c>
      <c r="B1401" s="4">
        <v>42736</v>
      </c>
      <c r="C1401" t="s">
        <v>1866</v>
      </c>
      <c r="D1401">
        <v>10039</v>
      </c>
      <c r="E1401">
        <v>1</v>
      </c>
      <c r="F1401" s="2" t="s">
        <v>1621</v>
      </c>
      <c r="G1401" s="2" t="s">
        <v>546</v>
      </c>
      <c r="H1401" t="s">
        <v>2446</v>
      </c>
    </row>
    <row r="1402" spans="1:8" x14ac:dyDescent="0.35">
      <c r="A1402">
        <v>50080</v>
      </c>
      <c r="B1402" s="4">
        <v>42736</v>
      </c>
      <c r="C1402" t="s">
        <v>1866</v>
      </c>
      <c r="D1402">
        <v>10040</v>
      </c>
      <c r="E1402">
        <v>2</v>
      </c>
      <c r="F1402" s="2" t="s">
        <v>1622</v>
      </c>
      <c r="G1402" s="2" t="s">
        <v>547</v>
      </c>
      <c r="H1402" t="s">
        <v>2446</v>
      </c>
    </row>
    <row r="1403" spans="1:8" x14ac:dyDescent="0.35">
      <c r="A1403">
        <v>50080</v>
      </c>
      <c r="B1403" s="4">
        <v>42736</v>
      </c>
      <c r="C1403" t="s">
        <v>1866</v>
      </c>
      <c r="D1403">
        <v>10041</v>
      </c>
      <c r="E1403">
        <v>2</v>
      </c>
      <c r="F1403" s="2" t="s">
        <v>1623</v>
      </c>
      <c r="G1403" s="2" t="s">
        <v>548</v>
      </c>
      <c r="H1403" t="s">
        <v>2446</v>
      </c>
    </row>
    <row r="1404" spans="1:8" x14ac:dyDescent="0.35">
      <c r="A1404">
        <v>50080</v>
      </c>
      <c r="B1404" s="4">
        <v>42736</v>
      </c>
      <c r="C1404" t="s">
        <v>1866</v>
      </c>
      <c r="D1404">
        <v>10042</v>
      </c>
      <c r="E1404">
        <v>1</v>
      </c>
      <c r="F1404" s="2" t="s">
        <v>1624</v>
      </c>
      <c r="G1404" s="2" t="s">
        <v>549</v>
      </c>
      <c r="H1404" t="s">
        <v>2446</v>
      </c>
    </row>
    <row r="1405" spans="1:8" x14ac:dyDescent="0.35">
      <c r="A1405">
        <v>50080</v>
      </c>
      <c r="B1405" s="4">
        <v>42736</v>
      </c>
      <c r="C1405" t="s">
        <v>1866</v>
      </c>
      <c r="D1405">
        <v>10043</v>
      </c>
      <c r="E1405">
        <v>3</v>
      </c>
      <c r="F1405" s="2" t="s">
        <v>1625</v>
      </c>
      <c r="G1405" s="2" t="s">
        <v>550</v>
      </c>
      <c r="H1405" t="s">
        <v>2446</v>
      </c>
    </row>
    <row r="1406" spans="1:8" x14ac:dyDescent="0.35">
      <c r="A1406">
        <v>50080</v>
      </c>
      <c r="B1406" s="4">
        <v>42736</v>
      </c>
      <c r="C1406" t="s">
        <v>1866</v>
      </c>
      <c r="D1406">
        <v>10044</v>
      </c>
      <c r="E1406">
        <v>2</v>
      </c>
      <c r="F1406" s="2" t="s">
        <v>1612</v>
      </c>
      <c r="G1406" s="2" t="s">
        <v>786</v>
      </c>
      <c r="H1406" t="s">
        <v>2446</v>
      </c>
    </row>
    <row r="1407" spans="1:8" x14ac:dyDescent="0.35">
      <c r="A1407">
        <v>50080</v>
      </c>
      <c r="B1407" s="4">
        <v>42736</v>
      </c>
      <c r="C1407" t="s">
        <v>1866</v>
      </c>
      <c r="D1407">
        <v>10045</v>
      </c>
      <c r="E1407">
        <v>2</v>
      </c>
      <c r="F1407" s="2" t="s">
        <v>1626</v>
      </c>
      <c r="G1407" s="2" t="s">
        <v>693</v>
      </c>
      <c r="H1407" t="s">
        <v>2446</v>
      </c>
    </row>
    <row r="1408" spans="1:8" x14ac:dyDescent="0.35">
      <c r="A1408">
        <v>50080</v>
      </c>
      <c r="B1408" s="4">
        <v>42736</v>
      </c>
      <c r="C1408" t="s">
        <v>1866</v>
      </c>
      <c r="D1408">
        <v>10046</v>
      </c>
      <c r="E1408">
        <v>1</v>
      </c>
      <c r="F1408" s="2" t="s">
        <v>1627</v>
      </c>
      <c r="G1408" s="2" t="s">
        <v>552</v>
      </c>
      <c r="H1408" t="s">
        <v>2446</v>
      </c>
    </row>
    <row r="1409" spans="1:8" x14ac:dyDescent="0.35">
      <c r="A1409">
        <v>50081</v>
      </c>
      <c r="B1409" s="4">
        <v>42736</v>
      </c>
      <c r="C1409" t="s">
        <v>1866</v>
      </c>
      <c r="D1409">
        <v>10047</v>
      </c>
      <c r="E1409">
        <v>2</v>
      </c>
      <c r="F1409" s="2" t="s">
        <v>1628</v>
      </c>
      <c r="G1409" s="2" t="s">
        <v>543</v>
      </c>
      <c r="H1409" t="s">
        <v>2445</v>
      </c>
    </row>
    <row r="1410" spans="1:8" x14ac:dyDescent="0.35">
      <c r="A1410">
        <v>50081</v>
      </c>
      <c r="B1410" s="4">
        <v>42736</v>
      </c>
      <c r="C1410" t="s">
        <v>1866</v>
      </c>
      <c r="D1410">
        <v>10048</v>
      </c>
      <c r="E1410">
        <v>1</v>
      </c>
      <c r="F1410" s="2" t="s">
        <v>1629</v>
      </c>
      <c r="G1410" s="2" t="s">
        <v>815</v>
      </c>
      <c r="H1410" t="s">
        <v>2445</v>
      </c>
    </row>
    <row r="1411" spans="1:8" x14ac:dyDescent="0.35">
      <c r="A1411">
        <v>50081</v>
      </c>
      <c r="B1411" s="4">
        <v>42736</v>
      </c>
      <c r="C1411" t="s">
        <v>1866</v>
      </c>
      <c r="D1411">
        <v>10049</v>
      </c>
      <c r="E1411">
        <v>2</v>
      </c>
      <c r="F1411" s="2" t="s">
        <v>1630</v>
      </c>
      <c r="G1411" s="2" t="s">
        <v>1083</v>
      </c>
      <c r="H1411" t="s">
        <v>2445</v>
      </c>
    </row>
    <row r="1412" spans="1:8" x14ac:dyDescent="0.35">
      <c r="A1412">
        <v>50081</v>
      </c>
      <c r="B1412" s="4">
        <v>42736</v>
      </c>
      <c r="C1412" t="s">
        <v>1866</v>
      </c>
      <c r="D1412">
        <v>10050</v>
      </c>
      <c r="E1412">
        <v>3</v>
      </c>
      <c r="F1412" s="2" t="s">
        <v>1631</v>
      </c>
      <c r="G1412" s="2" t="s">
        <v>578</v>
      </c>
      <c r="H1412" t="s">
        <v>2445</v>
      </c>
    </row>
    <row r="1413" spans="1:8" x14ac:dyDescent="0.35">
      <c r="A1413">
        <v>50081</v>
      </c>
      <c r="B1413" s="4">
        <v>42736</v>
      </c>
      <c r="C1413" t="s">
        <v>1866</v>
      </c>
      <c r="D1413">
        <v>10051</v>
      </c>
      <c r="E1413">
        <v>3</v>
      </c>
      <c r="F1413" s="2" t="s">
        <v>1632</v>
      </c>
      <c r="G1413" s="2" t="s">
        <v>817</v>
      </c>
      <c r="H1413" t="s">
        <v>2445</v>
      </c>
    </row>
    <row r="1414" spans="1:8" x14ac:dyDescent="0.35">
      <c r="A1414">
        <v>50081</v>
      </c>
      <c r="B1414" s="4">
        <v>42736</v>
      </c>
      <c r="C1414" t="s">
        <v>1866</v>
      </c>
      <c r="D1414">
        <v>10052</v>
      </c>
      <c r="E1414">
        <v>1</v>
      </c>
      <c r="F1414" s="2" t="s">
        <v>1633</v>
      </c>
      <c r="G1414" s="2" t="s">
        <v>558</v>
      </c>
      <c r="H1414" t="s">
        <v>2445</v>
      </c>
    </row>
    <row r="1415" spans="1:8" x14ac:dyDescent="0.35">
      <c r="A1415">
        <v>50081</v>
      </c>
      <c r="B1415" s="4">
        <v>42736</v>
      </c>
      <c r="C1415" t="s">
        <v>1866</v>
      </c>
      <c r="D1415">
        <v>10053</v>
      </c>
      <c r="E1415">
        <v>1</v>
      </c>
      <c r="F1415" s="2" t="s">
        <v>1634</v>
      </c>
      <c r="G1415" s="2" t="s">
        <v>693</v>
      </c>
      <c r="H1415" t="s">
        <v>2445</v>
      </c>
    </row>
    <row r="1416" spans="1:8" x14ac:dyDescent="0.35">
      <c r="A1416">
        <v>50081</v>
      </c>
      <c r="B1416" s="4">
        <v>42736</v>
      </c>
      <c r="C1416" t="s">
        <v>1866</v>
      </c>
      <c r="D1416">
        <v>10054</v>
      </c>
      <c r="E1416">
        <v>1</v>
      </c>
      <c r="F1416" s="2" t="s">
        <v>1635</v>
      </c>
      <c r="G1416" s="2" t="s">
        <v>560</v>
      </c>
      <c r="H1416" t="s">
        <v>2445</v>
      </c>
    </row>
    <row r="1417" spans="1:8" x14ac:dyDescent="0.35">
      <c r="A1417">
        <v>50081</v>
      </c>
      <c r="B1417" s="4">
        <v>42736</v>
      </c>
      <c r="C1417" t="s">
        <v>1866</v>
      </c>
      <c r="D1417">
        <v>10055</v>
      </c>
      <c r="E1417">
        <v>2</v>
      </c>
      <c r="F1417" s="2" t="s">
        <v>1636</v>
      </c>
      <c r="G1417" s="2" t="s">
        <v>766</v>
      </c>
      <c r="H1417" t="s">
        <v>2445</v>
      </c>
    </row>
    <row r="1418" spans="1:8" x14ac:dyDescent="0.35">
      <c r="A1418">
        <v>50081</v>
      </c>
      <c r="B1418" s="4">
        <v>42736</v>
      </c>
      <c r="C1418" t="s">
        <v>1866</v>
      </c>
      <c r="D1418">
        <v>10056</v>
      </c>
      <c r="E1418">
        <v>1</v>
      </c>
      <c r="F1418" s="2" t="s">
        <v>1637</v>
      </c>
      <c r="G1418" s="2" t="s">
        <v>562</v>
      </c>
      <c r="H1418" t="s">
        <v>2445</v>
      </c>
    </row>
    <row r="1419" spans="1:8" x14ac:dyDescent="0.35">
      <c r="A1419">
        <v>50081</v>
      </c>
      <c r="B1419" s="4">
        <v>42736</v>
      </c>
      <c r="C1419" t="s">
        <v>1866</v>
      </c>
      <c r="D1419">
        <v>10057</v>
      </c>
      <c r="E1419">
        <v>1</v>
      </c>
      <c r="F1419" s="2" t="s">
        <v>1638</v>
      </c>
      <c r="G1419" s="2" t="s">
        <v>563</v>
      </c>
      <c r="H1419" t="s">
        <v>2445</v>
      </c>
    </row>
    <row r="1420" spans="1:8" x14ac:dyDescent="0.35">
      <c r="A1420">
        <v>50081</v>
      </c>
      <c r="B1420" s="4">
        <v>42736</v>
      </c>
      <c r="C1420" t="s">
        <v>1866</v>
      </c>
      <c r="D1420">
        <v>10058</v>
      </c>
      <c r="E1420">
        <v>1</v>
      </c>
      <c r="F1420" s="2" t="s">
        <v>1618</v>
      </c>
      <c r="G1420" s="2" t="s">
        <v>543</v>
      </c>
      <c r="H1420" t="s">
        <v>2445</v>
      </c>
    </row>
    <row r="1421" spans="1:8" x14ac:dyDescent="0.35">
      <c r="A1421">
        <v>50082</v>
      </c>
      <c r="B1421" s="4">
        <v>42736</v>
      </c>
      <c r="C1421" t="s">
        <v>1866</v>
      </c>
      <c r="D1421">
        <v>10059</v>
      </c>
      <c r="E1421">
        <v>2</v>
      </c>
      <c r="F1421" s="2" t="s">
        <v>1639</v>
      </c>
      <c r="G1421" s="2" t="s">
        <v>1014</v>
      </c>
      <c r="H1421" t="s">
        <v>2445</v>
      </c>
    </row>
    <row r="1422" spans="1:8" x14ac:dyDescent="0.35">
      <c r="A1422">
        <v>50082</v>
      </c>
      <c r="B1422" s="4">
        <v>42736</v>
      </c>
      <c r="C1422" t="s">
        <v>1866</v>
      </c>
      <c r="D1422">
        <v>10060</v>
      </c>
      <c r="E1422">
        <v>1</v>
      </c>
      <c r="F1422" s="2" t="s">
        <v>1640</v>
      </c>
      <c r="G1422" s="2" t="s">
        <v>566</v>
      </c>
      <c r="H1422" t="s">
        <v>2445</v>
      </c>
    </row>
    <row r="1423" spans="1:8" x14ac:dyDescent="0.35">
      <c r="A1423">
        <v>50082</v>
      </c>
      <c r="B1423" s="4">
        <v>42736</v>
      </c>
      <c r="C1423" t="s">
        <v>1866</v>
      </c>
      <c r="D1423">
        <v>10061</v>
      </c>
      <c r="E1423">
        <v>1</v>
      </c>
      <c r="F1423" s="2" t="s">
        <v>1641</v>
      </c>
      <c r="G1423" s="2" t="s">
        <v>916</v>
      </c>
      <c r="H1423" t="s">
        <v>2445</v>
      </c>
    </row>
    <row r="1424" spans="1:8" x14ac:dyDescent="0.35">
      <c r="A1424">
        <v>50082</v>
      </c>
      <c r="B1424" s="4">
        <v>42736</v>
      </c>
      <c r="C1424" t="s">
        <v>1866</v>
      </c>
      <c r="D1424">
        <v>10062</v>
      </c>
      <c r="E1424">
        <v>3</v>
      </c>
      <c r="F1424" s="2" t="s">
        <v>1642</v>
      </c>
      <c r="G1424" s="2" t="s">
        <v>1084</v>
      </c>
      <c r="H1424" t="s">
        <v>2445</v>
      </c>
    </row>
    <row r="1425" spans="1:8" x14ac:dyDescent="0.35">
      <c r="A1425">
        <v>50082</v>
      </c>
      <c r="B1425" s="4">
        <v>42736</v>
      </c>
      <c r="C1425" t="s">
        <v>1866</v>
      </c>
      <c r="D1425">
        <v>10063</v>
      </c>
      <c r="E1425">
        <v>1</v>
      </c>
      <c r="F1425" s="2" t="s">
        <v>1643</v>
      </c>
      <c r="G1425" s="2" t="s">
        <v>569</v>
      </c>
      <c r="H1425" t="s">
        <v>2445</v>
      </c>
    </row>
    <row r="1426" spans="1:8" x14ac:dyDescent="0.35">
      <c r="A1426">
        <v>50082</v>
      </c>
      <c r="B1426" s="4">
        <v>42736</v>
      </c>
      <c r="C1426" t="s">
        <v>1866</v>
      </c>
      <c r="D1426">
        <v>10064</v>
      </c>
      <c r="E1426">
        <v>2</v>
      </c>
      <c r="F1426" s="2" t="s">
        <v>1644</v>
      </c>
      <c r="G1426" s="2" t="s">
        <v>570</v>
      </c>
      <c r="H1426" t="s">
        <v>2445</v>
      </c>
    </row>
    <row r="1427" spans="1:8" x14ac:dyDescent="0.35">
      <c r="A1427">
        <v>50082</v>
      </c>
      <c r="B1427" s="4">
        <v>42736</v>
      </c>
      <c r="C1427" t="s">
        <v>1866</v>
      </c>
      <c r="D1427">
        <v>10065</v>
      </c>
      <c r="E1427">
        <v>2</v>
      </c>
      <c r="F1427" s="2" t="s">
        <v>1645</v>
      </c>
      <c r="G1427" s="2" t="s">
        <v>1016</v>
      </c>
      <c r="H1427" t="s">
        <v>2445</v>
      </c>
    </row>
    <row r="1428" spans="1:8" x14ac:dyDescent="0.35">
      <c r="A1428">
        <v>50082</v>
      </c>
      <c r="B1428" s="4">
        <v>42736</v>
      </c>
      <c r="C1428" t="s">
        <v>1866</v>
      </c>
      <c r="D1428">
        <v>10066</v>
      </c>
      <c r="E1428">
        <v>1</v>
      </c>
      <c r="F1428" s="2" t="s">
        <v>1646</v>
      </c>
      <c r="G1428" s="2" t="s">
        <v>572</v>
      </c>
      <c r="H1428" t="s">
        <v>2445</v>
      </c>
    </row>
    <row r="1429" spans="1:8" x14ac:dyDescent="0.35">
      <c r="A1429">
        <v>50082</v>
      </c>
      <c r="B1429" s="4">
        <v>42736</v>
      </c>
      <c r="C1429" t="s">
        <v>1866</v>
      </c>
      <c r="D1429">
        <v>10067</v>
      </c>
      <c r="E1429">
        <v>2</v>
      </c>
      <c r="F1429" s="2" t="s">
        <v>1647</v>
      </c>
      <c r="G1429" s="2" t="s">
        <v>573</v>
      </c>
      <c r="H1429" t="s">
        <v>2445</v>
      </c>
    </row>
    <row r="1430" spans="1:8" x14ac:dyDescent="0.35">
      <c r="A1430">
        <v>50082</v>
      </c>
      <c r="B1430" s="4">
        <v>42736</v>
      </c>
      <c r="C1430" t="s">
        <v>1866</v>
      </c>
      <c r="D1430">
        <v>10068</v>
      </c>
      <c r="E1430">
        <v>1</v>
      </c>
      <c r="F1430" s="2" t="s">
        <v>1648</v>
      </c>
      <c r="G1430" s="2" t="s">
        <v>574</v>
      </c>
      <c r="H1430" t="s">
        <v>2445</v>
      </c>
    </row>
    <row r="1431" spans="1:8" x14ac:dyDescent="0.35">
      <c r="A1431">
        <v>50082</v>
      </c>
      <c r="B1431" s="4">
        <v>42736</v>
      </c>
      <c r="C1431" t="s">
        <v>1866</v>
      </c>
      <c r="D1431">
        <v>10069</v>
      </c>
      <c r="E1431">
        <v>1</v>
      </c>
      <c r="F1431" s="2" t="s">
        <v>1649</v>
      </c>
      <c r="G1431" s="2" t="s">
        <v>575</v>
      </c>
      <c r="H1431" t="s">
        <v>2445</v>
      </c>
    </row>
    <row r="1432" spans="1:8" x14ac:dyDescent="0.35">
      <c r="A1432">
        <v>50082</v>
      </c>
      <c r="B1432" s="4">
        <v>42736</v>
      </c>
      <c r="C1432" t="s">
        <v>1866</v>
      </c>
      <c r="D1432">
        <v>10070</v>
      </c>
      <c r="E1432">
        <v>1</v>
      </c>
      <c r="F1432" s="2" t="s">
        <v>1650</v>
      </c>
      <c r="G1432" s="2" t="s">
        <v>576</v>
      </c>
      <c r="H1432" t="s">
        <v>2445</v>
      </c>
    </row>
    <row r="1433" spans="1:8" x14ac:dyDescent="0.35">
      <c r="A1433">
        <v>50082</v>
      </c>
      <c r="B1433" s="4">
        <v>42736</v>
      </c>
      <c r="C1433" t="s">
        <v>1866</v>
      </c>
      <c r="D1433">
        <v>10071</v>
      </c>
      <c r="E1433">
        <v>1</v>
      </c>
      <c r="F1433" s="2" t="s">
        <v>1651</v>
      </c>
      <c r="G1433" s="2" t="s">
        <v>577</v>
      </c>
      <c r="H1433" t="s">
        <v>2445</v>
      </c>
    </row>
    <row r="1434" spans="1:8" x14ac:dyDescent="0.35">
      <c r="A1434">
        <v>50082</v>
      </c>
      <c r="B1434" s="4">
        <v>42736</v>
      </c>
      <c r="C1434" t="s">
        <v>1866</v>
      </c>
      <c r="D1434">
        <v>10072</v>
      </c>
      <c r="E1434">
        <v>2</v>
      </c>
      <c r="F1434" s="2" t="s">
        <v>1652</v>
      </c>
      <c r="G1434" s="2" t="s">
        <v>824</v>
      </c>
      <c r="H1434" t="s">
        <v>2445</v>
      </c>
    </row>
    <row r="1435" spans="1:8" x14ac:dyDescent="0.35">
      <c r="A1435">
        <v>50082</v>
      </c>
      <c r="B1435" s="4">
        <v>42736</v>
      </c>
      <c r="C1435" t="s">
        <v>1866</v>
      </c>
      <c r="D1435">
        <v>10073</v>
      </c>
      <c r="E1435">
        <v>2</v>
      </c>
      <c r="F1435" s="2" t="s">
        <v>1653</v>
      </c>
      <c r="G1435" s="2" t="s">
        <v>1018</v>
      </c>
      <c r="H1435" t="s">
        <v>2445</v>
      </c>
    </row>
    <row r="1436" spans="1:8" x14ac:dyDescent="0.35">
      <c r="A1436">
        <v>50082</v>
      </c>
      <c r="B1436" s="4">
        <v>42736</v>
      </c>
      <c r="C1436" t="s">
        <v>1866</v>
      </c>
      <c r="D1436">
        <v>10074</v>
      </c>
      <c r="E1436">
        <v>1</v>
      </c>
      <c r="F1436" s="2" t="s">
        <v>1654</v>
      </c>
      <c r="G1436" s="2" t="s">
        <v>954</v>
      </c>
      <c r="H1436" t="s">
        <v>2445</v>
      </c>
    </row>
    <row r="1437" spans="1:8" x14ac:dyDescent="0.35">
      <c r="A1437">
        <v>50082</v>
      </c>
      <c r="B1437" s="4">
        <v>42736</v>
      </c>
      <c r="C1437" t="s">
        <v>1866</v>
      </c>
      <c r="D1437">
        <v>10075</v>
      </c>
      <c r="E1437">
        <v>1</v>
      </c>
      <c r="F1437" s="2" t="s">
        <v>1655</v>
      </c>
      <c r="G1437" s="2" t="s">
        <v>581</v>
      </c>
      <c r="H1437" t="s">
        <v>2445</v>
      </c>
    </row>
    <row r="1438" spans="1:8" x14ac:dyDescent="0.35">
      <c r="A1438">
        <v>50082</v>
      </c>
      <c r="B1438" s="4">
        <v>42736</v>
      </c>
      <c r="C1438" t="s">
        <v>1866</v>
      </c>
      <c r="D1438">
        <v>10076</v>
      </c>
      <c r="E1438">
        <v>3</v>
      </c>
      <c r="F1438" s="2" t="s">
        <v>1656</v>
      </c>
      <c r="G1438" s="2" t="s">
        <v>1085</v>
      </c>
      <c r="H1438" t="s">
        <v>2445</v>
      </c>
    </row>
    <row r="1439" spans="1:8" x14ac:dyDescent="0.35">
      <c r="A1439">
        <v>50082</v>
      </c>
      <c r="B1439" s="4">
        <v>42736</v>
      </c>
      <c r="C1439" t="s">
        <v>1866</v>
      </c>
      <c r="D1439">
        <v>10077</v>
      </c>
      <c r="E1439">
        <v>2</v>
      </c>
      <c r="F1439" s="2" t="s">
        <v>1657</v>
      </c>
      <c r="G1439" s="2" t="s">
        <v>1086</v>
      </c>
      <c r="H1439" t="s">
        <v>2445</v>
      </c>
    </row>
    <row r="1440" spans="1:8" x14ac:dyDescent="0.35">
      <c r="A1440">
        <v>50082</v>
      </c>
      <c r="B1440" s="4">
        <v>42736</v>
      </c>
      <c r="C1440" t="s">
        <v>1866</v>
      </c>
      <c r="D1440">
        <v>10078</v>
      </c>
      <c r="E1440">
        <v>3</v>
      </c>
      <c r="F1440" s="2" t="s">
        <v>1658</v>
      </c>
      <c r="G1440" s="2" t="s">
        <v>1087</v>
      </c>
      <c r="H1440" t="s">
        <v>2445</v>
      </c>
    </row>
    <row r="1441" spans="1:8" x14ac:dyDescent="0.35">
      <c r="A1441">
        <v>50082</v>
      </c>
      <c r="B1441" s="4">
        <v>42736</v>
      </c>
      <c r="C1441" t="s">
        <v>1866</v>
      </c>
      <c r="D1441">
        <v>10079</v>
      </c>
      <c r="E1441">
        <v>1</v>
      </c>
      <c r="F1441" s="2" t="s">
        <v>1659</v>
      </c>
      <c r="G1441" s="2" t="s">
        <v>585</v>
      </c>
      <c r="H1441" t="s">
        <v>2445</v>
      </c>
    </row>
    <row r="1442" spans="1:8" x14ac:dyDescent="0.35">
      <c r="A1442">
        <v>50082</v>
      </c>
      <c r="B1442" s="4">
        <v>42736</v>
      </c>
      <c r="C1442" t="s">
        <v>1866</v>
      </c>
      <c r="D1442">
        <v>10080</v>
      </c>
      <c r="E1442">
        <v>1</v>
      </c>
      <c r="F1442" s="2" t="s">
        <v>1660</v>
      </c>
      <c r="G1442" s="2" t="s">
        <v>829</v>
      </c>
      <c r="H1442" t="s">
        <v>2445</v>
      </c>
    </row>
    <row r="1443" spans="1:8" x14ac:dyDescent="0.35">
      <c r="A1443">
        <v>50082</v>
      </c>
      <c r="B1443" s="4">
        <v>42736</v>
      </c>
      <c r="C1443" t="s">
        <v>1866</v>
      </c>
      <c r="D1443">
        <v>10081</v>
      </c>
      <c r="E1443">
        <v>2</v>
      </c>
      <c r="F1443" s="2" t="s">
        <v>1661</v>
      </c>
      <c r="G1443" s="2" t="s">
        <v>587</v>
      </c>
      <c r="H1443" t="s">
        <v>2445</v>
      </c>
    </row>
    <row r="1444" spans="1:8" x14ac:dyDescent="0.35">
      <c r="A1444">
        <v>50082</v>
      </c>
      <c r="B1444" s="4">
        <v>42736</v>
      </c>
      <c r="C1444" t="s">
        <v>1866</v>
      </c>
      <c r="D1444">
        <v>10082</v>
      </c>
      <c r="E1444">
        <v>1</v>
      </c>
      <c r="F1444" s="2" t="s">
        <v>1662</v>
      </c>
      <c r="G1444" s="2" t="s">
        <v>588</v>
      </c>
      <c r="H1444" t="s">
        <v>2445</v>
      </c>
    </row>
    <row r="1445" spans="1:8" x14ac:dyDescent="0.35">
      <c r="A1445">
        <v>50082</v>
      </c>
      <c r="B1445" s="4">
        <v>42736</v>
      </c>
      <c r="C1445" t="s">
        <v>1866</v>
      </c>
      <c r="D1445">
        <v>10083</v>
      </c>
      <c r="E1445">
        <v>1</v>
      </c>
      <c r="F1445" s="2" t="s">
        <v>1663</v>
      </c>
      <c r="G1445" s="2" t="s">
        <v>589</v>
      </c>
      <c r="H1445" t="s">
        <v>2445</v>
      </c>
    </row>
    <row r="1446" spans="1:8" x14ac:dyDescent="0.35">
      <c r="A1446">
        <v>50082</v>
      </c>
      <c r="B1446" s="4">
        <v>42736</v>
      </c>
      <c r="C1446" t="s">
        <v>1866</v>
      </c>
      <c r="D1446">
        <v>10084</v>
      </c>
      <c r="E1446">
        <v>1</v>
      </c>
      <c r="F1446" s="2" t="s">
        <v>1664</v>
      </c>
      <c r="G1446" s="2" t="s">
        <v>590</v>
      </c>
      <c r="H1446" t="s">
        <v>2445</v>
      </c>
    </row>
    <row r="1447" spans="1:8" x14ac:dyDescent="0.35">
      <c r="A1447">
        <v>50082</v>
      </c>
      <c r="B1447" s="4">
        <v>42736</v>
      </c>
      <c r="C1447" t="s">
        <v>1866</v>
      </c>
      <c r="D1447">
        <v>10085</v>
      </c>
      <c r="E1447">
        <v>1</v>
      </c>
      <c r="F1447" s="2" t="s">
        <v>1665</v>
      </c>
      <c r="G1447" s="2" t="s">
        <v>591</v>
      </c>
      <c r="H1447" t="s">
        <v>2445</v>
      </c>
    </row>
    <row r="1448" spans="1:8" x14ac:dyDescent="0.35">
      <c r="A1448">
        <v>50082</v>
      </c>
      <c r="B1448" s="4">
        <v>42736</v>
      </c>
      <c r="C1448" t="s">
        <v>1866</v>
      </c>
      <c r="D1448">
        <v>10086</v>
      </c>
      <c r="E1448">
        <v>1</v>
      </c>
      <c r="F1448" s="2" t="s">
        <v>1666</v>
      </c>
      <c r="G1448" s="2" t="s">
        <v>592</v>
      </c>
      <c r="H1448" t="s">
        <v>2445</v>
      </c>
    </row>
    <row r="1449" spans="1:8" x14ac:dyDescent="0.35">
      <c r="A1449">
        <v>50082</v>
      </c>
      <c r="B1449" s="4">
        <v>42736</v>
      </c>
      <c r="C1449" t="s">
        <v>1866</v>
      </c>
      <c r="D1449">
        <v>10087</v>
      </c>
      <c r="E1449">
        <v>1</v>
      </c>
      <c r="F1449" s="2" t="s">
        <v>1667</v>
      </c>
      <c r="G1449" s="2" t="s">
        <v>593</v>
      </c>
      <c r="H1449" t="s">
        <v>2445</v>
      </c>
    </row>
    <row r="1450" spans="1:8" x14ac:dyDescent="0.35">
      <c r="A1450">
        <v>50082</v>
      </c>
      <c r="B1450" s="4">
        <v>42736</v>
      </c>
      <c r="C1450" t="s">
        <v>1866</v>
      </c>
      <c r="D1450">
        <v>10088</v>
      </c>
      <c r="E1450">
        <v>1</v>
      </c>
      <c r="F1450" s="2" t="s">
        <v>1668</v>
      </c>
      <c r="G1450" s="2" t="s">
        <v>834</v>
      </c>
      <c r="H1450" t="s">
        <v>2445</v>
      </c>
    </row>
    <row r="1451" spans="1:8" x14ac:dyDescent="0.35">
      <c r="A1451">
        <v>50083</v>
      </c>
      <c r="B1451" s="4">
        <v>42736</v>
      </c>
      <c r="C1451" t="s">
        <v>1866</v>
      </c>
      <c r="D1451">
        <v>10089</v>
      </c>
      <c r="E1451">
        <v>1</v>
      </c>
      <c r="F1451" s="2" t="s">
        <v>1669</v>
      </c>
      <c r="G1451" s="2" t="s">
        <v>595</v>
      </c>
      <c r="H1451" t="s">
        <v>2446</v>
      </c>
    </row>
    <row r="1452" spans="1:8" x14ac:dyDescent="0.35">
      <c r="A1452">
        <v>50083</v>
      </c>
      <c r="B1452" s="4">
        <v>42736</v>
      </c>
      <c r="C1452" t="s">
        <v>1866</v>
      </c>
      <c r="D1452">
        <v>10090</v>
      </c>
      <c r="E1452">
        <v>1</v>
      </c>
      <c r="F1452" s="2" t="s">
        <v>1670</v>
      </c>
      <c r="G1452" s="2" t="s">
        <v>596</v>
      </c>
      <c r="H1452" t="s">
        <v>2446</v>
      </c>
    </row>
    <row r="1453" spans="1:8" x14ac:dyDescent="0.35">
      <c r="A1453">
        <v>50083</v>
      </c>
      <c r="B1453" s="4">
        <v>42736</v>
      </c>
      <c r="C1453" t="s">
        <v>1866</v>
      </c>
      <c r="D1453">
        <v>10091</v>
      </c>
      <c r="E1453">
        <v>1</v>
      </c>
      <c r="F1453" s="2" t="s">
        <v>1671</v>
      </c>
      <c r="G1453" s="2" t="s">
        <v>597</v>
      </c>
      <c r="H1453" t="s">
        <v>2446</v>
      </c>
    </row>
    <row r="1454" spans="1:8" x14ac:dyDescent="0.35">
      <c r="A1454">
        <v>50083</v>
      </c>
      <c r="B1454" s="4">
        <v>42736</v>
      </c>
      <c r="C1454" t="s">
        <v>1866</v>
      </c>
      <c r="D1454">
        <v>10092</v>
      </c>
      <c r="E1454">
        <v>1</v>
      </c>
      <c r="F1454" s="2" t="s">
        <v>1672</v>
      </c>
      <c r="G1454" s="2" t="s">
        <v>598</v>
      </c>
      <c r="H1454" t="s">
        <v>2446</v>
      </c>
    </row>
    <row r="1455" spans="1:8" x14ac:dyDescent="0.35">
      <c r="A1455">
        <v>50083</v>
      </c>
      <c r="B1455" s="4">
        <v>42736</v>
      </c>
      <c r="C1455" t="s">
        <v>1866</v>
      </c>
      <c r="D1455">
        <v>10093</v>
      </c>
      <c r="E1455">
        <v>3</v>
      </c>
      <c r="F1455" s="2" t="s">
        <v>1640</v>
      </c>
      <c r="G1455" s="2" t="s">
        <v>818</v>
      </c>
      <c r="H1455" t="s">
        <v>2446</v>
      </c>
    </row>
    <row r="1456" spans="1:8" x14ac:dyDescent="0.35">
      <c r="A1456">
        <v>50083</v>
      </c>
      <c r="B1456" s="4">
        <v>42736</v>
      </c>
      <c r="C1456" t="s">
        <v>1866</v>
      </c>
      <c r="D1456">
        <v>10094</v>
      </c>
      <c r="E1456">
        <v>2</v>
      </c>
      <c r="F1456" s="2" t="s">
        <v>1631</v>
      </c>
      <c r="G1456" s="2" t="s">
        <v>921</v>
      </c>
      <c r="H1456" t="s">
        <v>2446</v>
      </c>
    </row>
    <row r="1457" spans="1:8" x14ac:dyDescent="0.35">
      <c r="A1457">
        <v>50083</v>
      </c>
      <c r="B1457" s="4">
        <v>42736</v>
      </c>
      <c r="C1457" t="s">
        <v>1866</v>
      </c>
      <c r="D1457">
        <v>10095</v>
      </c>
      <c r="E1457">
        <v>1</v>
      </c>
      <c r="F1457" s="2" t="s">
        <v>1673</v>
      </c>
      <c r="G1457" s="2" t="s">
        <v>837</v>
      </c>
      <c r="H1457" t="s">
        <v>2446</v>
      </c>
    </row>
    <row r="1458" spans="1:8" x14ac:dyDescent="0.35">
      <c r="A1458">
        <v>50083</v>
      </c>
      <c r="B1458" s="4">
        <v>42736</v>
      </c>
      <c r="C1458" t="s">
        <v>1866</v>
      </c>
      <c r="D1458">
        <v>10096</v>
      </c>
      <c r="E1458">
        <v>2</v>
      </c>
      <c r="F1458" s="2" t="s">
        <v>1674</v>
      </c>
      <c r="G1458" s="2" t="s">
        <v>1088</v>
      </c>
      <c r="H1458" t="s">
        <v>2446</v>
      </c>
    </row>
    <row r="1459" spans="1:8" x14ac:dyDescent="0.35">
      <c r="A1459">
        <v>50083</v>
      </c>
      <c r="B1459" s="4">
        <v>42736</v>
      </c>
      <c r="C1459" t="s">
        <v>1866</v>
      </c>
      <c r="D1459">
        <v>10097</v>
      </c>
      <c r="E1459">
        <v>1</v>
      </c>
      <c r="F1459" s="2" t="s">
        <v>1675</v>
      </c>
      <c r="G1459" s="2" t="s">
        <v>601</v>
      </c>
      <c r="H1459" t="s">
        <v>2446</v>
      </c>
    </row>
    <row r="1460" spans="1:8" x14ac:dyDescent="0.35">
      <c r="A1460">
        <v>50083</v>
      </c>
      <c r="B1460" s="4">
        <v>42736</v>
      </c>
      <c r="C1460" t="s">
        <v>1866</v>
      </c>
      <c r="D1460">
        <v>10098</v>
      </c>
      <c r="E1460">
        <v>1</v>
      </c>
      <c r="F1460" s="2" t="s">
        <v>1676</v>
      </c>
      <c r="G1460" s="2" t="s">
        <v>839</v>
      </c>
      <c r="H1460" t="s">
        <v>2446</v>
      </c>
    </row>
    <row r="1461" spans="1:8" x14ac:dyDescent="0.35">
      <c r="A1461">
        <v>50083</v>
      </c>
      <c r="B1461" s="4">
        <v>42736</v>
      </c>
      <c r="C1461" t="s">
        <v>1866</v>
      </c>
      <c r="D1461">
        <v>10099</v>
      </c>
      <c r="E1461">
        <v>1</v>
      </c>
      <c r="F1461" s="2" t="s">
        <v>1677</v>
      </c>
      <c r="G1461" s="2" t="s">
        <v>603</v>
      </c>
      <c r="H1461" t="s">
        <v>2446</v>
      </c>
    </row>
    <row r="1462" spans="1:8" x14ac:dyDescent="0.35">
      <c r="A1462">
        <v>50083</v>
      </c>
      <c r="B1462" s="4">
        <v>42736</v>
      </c>
      <c r="C1462" t="s">
        <v>1866</v>
      </c>
      <c r="D1462">
        <v>10100</v>
      </c>
      <c r="E1462">
        <v>1</v>
      </c>
      <c r="F1462" s="2" t="s">
        <v>1678</v>
      </c>
      <c r="G1462" s="2" t="s">
        <v>841</v>
      </c>
      <c r="H1462" t="s">
        <v>2446</v>
      </c>
    </row>
    <row r="1463" spans="1:8" x14ac:dyDescent="0.35">
      <c r="A1463">
        <v>50083</v>
      </c>
      <c r="B1463" s="4">
        <v>42736</v>
      </c>
      <c r="C1463" t="s">
        <v>1866</v>
      </c>
      <c r="D1463">
        <v>10101</v>
      </c>
      <c r="E1463">
        <v>1</v>
      </c>
      <c r="F1463" s="2" t="s">
        <v>1679</v>
      </c>
      <c r="G1463" s="2" t="s">
        <v>605</v>
      </c>
      <c r="H1463" t="s">
        <v>2446</v>
      </c>
    </row>
    <row r="1464" spans="1:8" x14ac:dyDescent="0.35">
      <c r="A1464">
        <v>50083</v>
      </c>
      <c r="B1464" s="4">
        <v>42736</v>
      </c>
      <c r="C1464" t="s">
        <v>1866</v>
      </c>
      <c r="D1464">
        <v>10102</v>
      </c>
      <c r="E1464">
        <v>2</v>
      </c>
      <c r="F1464" s="2" t="s">
        <v>1680</v>
      </c>
      <c r="G1464" s="2" t="s">
        <v>960</v>
      </c>
      <c r="H1464" t="s">
        <v>2446</v>
      </c>
    </row>
    <row r="1465" spans="1:8" x14ac:dyDescent="0.35">
      <c r="A1465">
        <v>50083</v>
      </c>
      <c r="B1465" s="4">
        <v>42736</v>
      </c>
      <c r="C1465" t="s">
        <v>1866</v>
      </c>
      <c r="D1465">
        <v>10103</v>
      </c>
      <c r="E1465">
        <v>3</v>
      </c>
      <c r="F1465" s="2" t="s">
        <v>1681</v>
      </c>
      <c r="G1465" s="2" t="s">
        <v>1089</v>
      </c>
      <c r="H1465" t="s">
        <v>2446</v>
      </c>
    </row>
    <row r="1466" spans="1:8" x14ac:dyDescent="0.35">
      <c r="A1466">
        <v>50083</v>
      </c>
      <c r="B1466" s="4">
        <v>42736</v>
      </c>
      <c r="C1466" t="s">
        <v>1866</v>
      </c>
      <c r="D1466">
        <v>10104</v>
      </c>
      <c r="E1466">
        <v>1</v>
      </c>
      <c r="F1466" s="2" t="s">
        <v>1682</v>
      </c>
      <c r="G1466" s="2" t="s">
        <v>608</v>
      </c>
      <c r="H1466" t="s">
        <v>2446</v>
      </c>
    </row>
    <row r="1467" spans="1:8" x14ac:dyDescent="0.35">
      <c r="A1467">
        <v>50083</v>
      </c>
      <c r="B1467" s="4">
        <v>42736</v>
      </c>
      <c r="C1467" t="s">
        <v>1866</v>
      </c>
      <c r="D1467">
        <v>10105</v>
      </c>
      <c r="E1467">
        <v>3</v>
      </c>
      <c r="F1467" s="2" t="s">
        <v>1683</v>
      </c>
      <c r="G1467" s="2" t="s">
        <v>1090</v>
      </c>
      <c r="H1467" t="s">
        <v>2446</v>
      </c>
    </row>
    <row r="1468" spans="1:8" x14ac:dyDescent="0.35">
      <c r="A1468">
        <v>50083</v>
      </c>
      <c r="B1468" s="4">
        <v>42736</v>
      </c>
      <c r="C1468" t="s">
        <v>1866</v>
      </c>
      <c r="D1468">
        <v>10106</v>
      </c>
      <c r="E1468">
        <v>3</v>
      </c>
      <c r="F1468" s="2" t="s">
        <v>1684</v>
      </c>
      <c r="G1468" s="2" t="s">
        <v>926</v>
      </c>
      <c r="H1468" t="s">
        <v>2446</v>
      </c>
    </row>
    <row r="1469" spans="1:8" x14ac:dyDescent="0.35">
      <c r="A1469">
        <v>50083</v>
      </c>
      <c r="B1469" s="4">
        <v>42736</v>
      </c>
      <c r="C1469" t="s">
        <v>1866</v>
      </c>
      <c r="D1469">
        <v>10107</v>
      </c>
      <c r="E1469">
        <v>1</v>
      </c>
      <c r="F1469" s="2" t="s">
        <v>1685</v>
      </c>
      <c r="G1469" s="2" t="s">
        <v>845</v>
      </c>
      <c r="H1469" t="s">
        <v>2446</v>
      </c>
    </row>
    <row r="1470" spans="1:8" x14ac:dyDescent="0.35">
      <c r="A1470">
        <v>50083</v>
      </c>
      <c r="B1470" s="4">
        <v>42736</v>
      </c>
      <c r="C1470" t="s">
        <v>1866</v>
      </c>
      <c r="D1470">
        <v>10108</v>
      </c>
      <c r="E1470">
        <v>1</v>
      </c>
      <c r="F1470" s="2" t="s">
        <v>1686</v>
      </c>
      <c r="G1470" s="2" t="s">
        <v>612</v>
      </c>
      <c r="H1470" t="s">
        <v>2446</v>
      </c>
    </row>
    <row r="1471" spans="1:8" x14ac:dyDescent="0.35">
      <c r="A1471">
        <v>50083</v>
      </c>
      <c r="B1471" s="4">
        <v>42736</v>
      </c>
      <c r="C1471" t="s">
        <v>1866</v>
      </c>
      <c r="D1471">
        <v>10109</v>
      </c>
      <c r="E1471">
        <v>1</v>
      </c>
      <c r="F1471" s="2" t="s">
        <v>1687</v>
      </c>
      <c r="G1471" s="2" t="s">
        <v>613</v>
      </c>
      <c r="H1471" t="s">
        <v>2446</v>
      </c>
    </row>
    <row r="1472" spans="1:8" x14ac:dyDescent="0.35">
      <c r="A1472">
        <v>50083</v>
      </c>
      <c r="B1472" s="4">
        <v>42736</v>
      </c>
      <c r="C1472" t="s">
        <v>1866</v>
      </c>
      <c r="D1472">
        <v>10110</v>
      </c>
      <c r="E1472">
        <v>3</v>
      </c>
      <c r="F1472" s="2" t="s">
        <v>1688</v>
      </c>
      <c r="G1472" s="2" t="s">
        <v>1091</v>
      </c>
      <c r="H1472" t="s">
        <v>2446</v>
      </c>
    </row>
    <row r="1473" spans="1:8" x14ac:dyDescent="0.35">
      <c r="A1473">
        <v>50083</v>
      </c>
      <c r="B1473" s="4">
        <v>42736</v>
      </c>
      <c r="C1473" t="s">
        <v>1866</v>
      </c>
      <c r="D1473">
        <v>10111</v>
      </c>
      <c r="E1473">
        <v>2</v>
      </c>
      <c r="F1473" s="2" t="s">
        <v>1689</v>
      </c>
      <c r="G1473" s="2" t="s">
        <v>847</v>
      </c>
      <c r="H1473" t="s">
        <v>2446</v>
      </c>
    </row>
    <row r="1474" spans="1:8" x14ac:dyDescent="0.35">
      <c r="A1474">
        <v>50084</v>
      </c>
      <c r="B1474" s="4">
        <v>42736</v>
      </c>
      <c r="C1474" t="s">
        <v>1866</v>
      </c>
      <c r="D1474">
        <v>10112</v>
      </c>
      <c r="E1474">
        <v>1</v>
      </c>
      <c r="F1474" s="2" t="s">
        <v>1690</v>
      </c>
      <c r="G1474" s="2" t="s">
        <v>616</v>
      </c>
      <c r="H1474" t="s">
        <v>2446</v>
      </c>
    </row>
    <row r="1475" spans="1:8" x14ac:dyDescent="0.35">
      <c r="A1475">
        <v>50084</v>
      </c>
      <c r="B1475" s="4">
        <v>42736</v>
      </c>
      <c r="C1475" t="s">
        <v>1866</v>
      </c>
      <c r="D1475">
        <v>10113</v>
      </c>
      <c r="E1475">
        <v>1</v>
      </c>
      <c r="F1475" s="2" t="s">
        <v>1691</v>
      </c>
      <c r="G1475" s="2" t="s">
        <v>617</v>
      </c>
      <c r="H1475" t="s">
        <v>2446</v>
      </c>
    </row>
    <row r="1476" spans="1:8" x14ac:dyDescent="0.35">
      <c r="A1476">
        <v>50084</v>
      </c>
      <c r="B1476" s="4">
        <v>42736</v>
      </c>
      <c r="C1476" t="s">
        <v>1866</v>
      </c>
      <c r="D1476">
        <v>10114</v>
      </c>
      <c r="E1476">
        <v>1</v>
      </c>
      <c r="F1476" s="2" t="s">
        <v>1692</v>
      </c>
      <c r="G1476" s="2" t="s">
        <v>618</v>
      </c>
      <c r="H1476" t="s">
        <v>2446</v>
      </c>
    </row>
    <row r="1477" spans="1:8" x14ac:dyDescent="0.35">
      <c r="A1477">
        <v>50084</v>
      </c>
      <c r="B1477" s="4">
        <v>42736</v>
      </c>
      <c r="C1477" t="s">
        <v>1866</v>
      </c>
      <c r="D1477">
        <v>10115</v>
      </c>
      <c r="E1477">
        <v>2</v>
      </c>
      <c r="F1477" s="2" t="s">
        <v>1589</v>
      </c>
      <c r="G1477" s="2" t="s">
        <v>701</v>
      </c>
      <c r="H1477" t="s">
        <v>2446</v>
      </c>
    </row>
    <row r="1478" spans="1:8" x14ac:dyDescent="0.35">
      <c r="A1478">
        <v>50084</v>
      </c>
      <c r="B1478" s="4">
        <v>42736</v>
      </c>
      <c r="C1478" t="s">
        <v>1866</v>
      </c>
      <c r="D1478">
        <v>10116</v>
      </c>
      <c r="E1478">
        <v>1</v>
      </c>
      <c r="F1478" s="2" t="s">
        <v>1693</v>
      </c>
      <c r="G1478" s="2" t="s">
        <v>1028</v>
      </c>
      <c r="H1478" t="s">
        <v>2446</v>
      </c>
    </row>
    <row r="1479" spans="1:8" x14ac:dyDescent="0.35">
      <c r="A1479">
        <v>50084</v>
      </c>
      <c r="B1479" s="4">
        <v>42736</v>
      </c>
      <c r="C1479" t="s">
        <v>1866</v>
      </c>
      <c r="D1479">
        <v>10117</v>
      </c>
      <c r="E1479">
        <v>1</v>
      </c>
      <c r="F1479" s="2" t="s">
        <v>1694</v>
      </c>
      <c r="G1479" s="2" t="s">
        <v>850</v>
      </c>
      <c r="H1479" t="s">
        <v>2446</v>
      </c>
    </row>
    <row r="1480" spans="1:8" x14ac:dyDescent="0.35">
      <c r="A1480">
        <v>50084</v>
      </c>
      <c r="B1480" s="4">
        <v>42736</v>
      </c>
      <c r="C1480" t="s">
        <v>1866</v>
      </c>
      <c r="D1480">
        <v>10118</v>
      </c>
      <c r="E1480">
        <v>1</v>
      </c>
      <c r="F1480" s="2" t="s">
        <v>1628</v>
      </c>
      <c r="G1480" s="2" t="s">
        <v>553</v>
      </c>
      <c r="H1480" t="s">
        <v>2446</v>
      </c>
    </row>
    <row r="1481" spans="1:8" x14ac:dyDescent="0.35">
      <c r="A1481">
        <v>50084</v>
      </c>
      <c r="B1481" s="4">
        <v>42736</v>
      </c>
      <c r="C1481" t="s">
        <v>1866</v>
      </c>
      <c r="D1481">
        <v>10119</v>
      </c>
      <c r="E1481">
        <v>3</v>
      </c>
      <c r="F1481" s="2" t="s">
        <v>1695</v>
      </c>
      <c r="G1481" s="2" t="s">
        <v>621</v>
      </c>
      <c r="H1481" t="s">
        <v>2446</v>
      </c>
    </row>
    <row r="1482" spans="1:8" x14ac:dyDescent="0.35">
      <c r="A1482">
        <v>50084</v>
      </c>
      <c r="B1482" s="4">
        <v>42736</v>
      </c>
      <c r="C1482" t="s">
        <v>1866</v>
      </c>
      <c r="D1482">
        <v>10120</v>
      </c>
      <c r="E1482">
        <v>1</v>
      </c>
      <c r="F1482" s="2" t="s">
        <v>1696</v>
      </c>
      <c r="G1482" s="2" t="s">
        <v>622</v>
      </c>
      <c r="H1482" t="s">
        <v>2446</v>
      </c>
    </row>
    <row r="1483" spans="1:8" x14ac:dyDescent="0.35">
      <c r="A1483">
        <v>50084</v>
      </c>
      <c r="B1483" s="4">
        <v>42736</v>
      </c>
      <c r="C1483" t="s">
        <v>1866</v>
      </c>
      <c r="D1483">
        <v>10121</v>
      </c>
      <c r="E1483">
        <v>2</v>
      </c>
      <c r="F1483" s="2" t="s">
        <v>1697</v>
      </c>
      <c r="G1483" s="2" t="s">
        <v>1092</v>
      </c>
      <c r="H1483" t="s">
        <v>2446</v>
      </c>
    </row>
    <row r="1484" spans="1:8" x14ac:dyDescent="0.35">
      <c r="A1484">
        <v>50084</v>
      </c>
      <c r="B1484" s="4">
        <v>42736</v>
      </c>
      <c r="C1484" t="s">
        <v>1866</v>
      </c>
      <c r="D1484">
        <v>10122</v>
      </c>
      <c r="E1484">
        <v>1</v>
      </c>
      <c r="F1484" s="2" t="s">
        <v>1698</v>
      </c>
      <c r="G1484" s="2" t="s">
        <v>624</v>
      </c>
      <c r="H1484" t="s">
        <v>2446</v>
      </c>
    </row>
    <row r="1485" spans="1:8" x14ac:dyDescent="0.35">
      <c r="A1485">
        <v>50084</v>
      </c>
      <c r="B1485" s="4">
        <v>42736</v>
      </c>
      <c r="C1485" t="s">
        <v>1866</v>
      </c>
      <c r="D1485">
        <v>10123</v>
      </c>
      <c r="E1485">
        <v>2</v>
      </c>
      <c r="F1485" s="2" t="s">
        <v>1624</v>
      </c>
      <c r="G1485" s="2" t="s">
        <v>964</v>
      </c>
      <c r="H1485" t="s">
        <v>2446</v>
      </c>
    </row>
    <row r="1486" spans="1:8" x14ac:dyDescent="0.35">
      <c r="A1486">
        <v>50084</v>
      </c>
      <c r="B1486" s="4">
        <v>42736</v>
      </c>
      <c r="C1486" t="s">
        <v>1866</v>
      </c>
      <c r="D1486">
        <v>10124</v>
      </c>
      <c r="E1486">
        <v>2</v>
      </c>
      <c r="F1486" s="2" t="s">
        <v>1699</v>
      </c>
      <c r="G1486" s="2" t="s">
        <v>853</v>
      </c>
      <c r="H1486" t="s">
        <v>2446</v>
      </c>
    </row>
    <row r="1487" spans="1:8" x14ac:dyDescent="0.35">
      <c r="A1487">
        <v>50084</v>
      </c>
      <c r="B1487" s="4">
        <v>42736</v>
      </c>
      <c r="C1487" t="s">
        <v>1866</v>
      </c>
      <c r="D1487">
        <v>10125</v>
      </c>
      <c r="E1487">
        <v>1</v>
      </c>
      <c r="F1487" s="2" t="s">
        <v>1700</v>
      </c>
      <c r="G1487" s="2" t="s">
        <v>854</v>
      </c>
      <c r="H1487" t="s">
        <v>2446</v>
      </c>
    </row>
    <row r="1488" spans="1:8" x14ac:dyDescent="0.35">
      <c r="A1488">
        <v>50084</v>
      </c>
      <c r="B1488" s="4">
        <v>42736</v>
      </c>
      <c r="C1488" t="s">
        <v>1866</v>
      </c>
      <c r="D1488">
        <v>10126</v>
      </c>
      <c r="E1488">
        <v>2</v>
      </c>
      <c r="F1488" s="2" t="s">
        <v>1701</v>
      </c>
      <c r="G1488" s="2" t="s">
        <v>533</v>
      </c>
      <c r="H1488" t="s">
        <v>2446</v>
      </c>
    </row>
    <row r="1489" spans="1:8" x14ac:dyDescent="0.35">
      <c r="A1489">
        <v>50084</v>
      </c>
      <c r="B1489" s="4">
        <v>42736</v>
      </c>
      <c r="C1489" t="s">
        <v>1866</v>
      </c>
      <c r="D1489">
        <v>10127</v>
      </c>
      <c r="E1489">
        <v>1</v>
      </c>
      <c r="F1489" s="2" t="s">
        <v>1702</v>
      </c>
      <c r="G1489" s="2" t="s">
        <v>628</v>
      </c>
      <c r="H1489" t="s">
        <v>2446</v>
      </c>
    </row>
    <row r="1490" spans="1:8" x14ac:dyDescent="0.35">
      <c r="A1490">
        <v>50084</v>
      </c>
      <c r="B1490" s="4">
        <v>42736</v>
      </c>
      <c r="C1490" t="s">
        <v>1866</v>
      </c>
      <c r="D1490">
        <v>10128</v>
      </c>
      <c r="E1490">
        <v>2</v>
      </c>
      <c r="F1490" s="2" t="s">
        <v>1609</v>
      </c>
      <c r="G1490" s="2" t="s">
        <v>629</v>
      </c>
      <c r="H1490" t="s">
        <v>2446</v>
      </c>
    </row>
    <row r="1491" spans="1:8" x14ac:dyDescent="0.35">
      <c r="A1491">
        <v>50084</v>
      </c>
      <c r="B1491" s="4">
        <v>42736</v>
      </c>
      <c r="C1491" t="s">
        <v>1866</v>
      </c>
      <c r="D1491">
        <v>10129</v>
      </c>
      <c r="E1491">
        <v>1</v>
      </c>
      <c r="F1491" s="2" t="s">
        <v>1703</v>
      </c>
      <c r="G1491" s="2" t="s">
        <v>551</v>
      </c>
      <c r="H1491" t="s">
        <v>2446</v>
      </c>
    </row>
    <row r="1492" spans="1:8" x14ac:dyDescent="0.35">
      <c r="A1492">
        <v>50084</v>
      </c>
      <c r="B1492" s="4">
        <v>42736</v>
      </c>
      <c r="C1492" t="s">
        <v>1866</v>
      </c>
      <c r="D1492">
        <v>10130</v>
      </c>
      <c r="E1492">
        <v>1</v>
      </c>
      <c r="F1492" s="2" t="s">
        <v>1704</v>
      </c>
      <c r="G1492" s="2" t="s">
        <v>630</v>
      </c>
      <c r="H1492" t="s">
        <v>2446</v>
      </c>
    </row>
    <row r="1493" spans="1:8" x14ac:dyDescent="0.35">
      <c r="A1493">
        <v>50084</v>
      </c>
      <c r="B1493" s="4">
        <v>42736</v>
      </c>
      <c r="C1493" t="s">
        <v>1866</v>
      </c>
      <c r="D1493">
        <v>10131</v>
      </c>
      <c r="E1493">
        <v>1</v>
      </c>
      <c r="F1493" s="2" t="s">
        <v>1705</v>
      </c>
      <c r="G1493" s="2" t="s">
        <v>631</v>
      </c>
      <c r="H1493" t="s">
        <v>2446</v>
      </c>
    </row>
    <row r="1494" spans="1:8" x14ac:dyDescent="0.35">
      <c r="A1494">
        <v>50084</v>
      </c>
      <c r="B1494" s="4">
        <v>42736</v>
      </c>
      <c r="C1494" t="s">
        <v>1866</v>
      </c>
      <c r="D1494">
        <v>10132</v>
      </c>
      <c r="E1494">
        <v>2</v>
      </c>
      <c r="F1494" s="2" t="s">
        <v>1706</v>
      </c>
      <c r="G1494" s="2" t="s">
        <v>588</v>
      </c>
      <c r="H1494" t="s">
        <v>2446</v>
      </c>
    </row>
    <row r="1495" spans="1:8" x14ac:dyDescent="0.35">
      <c r="A1495">
        <v>50084</v>
      </c>
      <c r="B1495" s="4">
        <v>42736</v>
      </c>
      <c r="C1495" t="s">
        <v>1866</v>
      </c>
      <c r="D1495">
        <v>10133</v>
      </c>
      <c r="E1495">
        <v>2</v>
      </c>
      <c r="F1495" s="2" t="s">
        <v>1707</v>
      </c>
      <c r="G1495" s="2" t="s">
        <v>633</v>
      </c>
      <c r="H1495" t="s">
        <v>2446</v>
      </c>
    </row>
    <row r="1496" spans="1:8" x14ac:dyDescent="0.35">
      <c r="A1496">
        <v>50084</v>
      </c>
      <c r="B1496" s="4">
        <v>42736</v>
      </c>
      <c r="C1496" t="s">
        <v>1866</v>
      </c>
      <c r="D1496">
        <v>10134</v>
      </c>
      <c r="E1496">
        <v>1</v>
      </c>
      <c r="F1496" s="2" t="s">
        <v>1708</v>
      </c>
      <c r="G1496" s="2" t="s">
        <v>634</v>
      </c>
      <c r="H1496" t="s">
        <v>2446</v>
      </c>
    </row>
    <row r="1497" spans="1:8" x14ac:dyDescent="0.35">
      <c r="A1497">
        <v>50084</v>
      </c>
      <c r="B1497" s="4">
        <v>42736</v>
      </c>
      <c r="C1497" t="s">
        <v>1866</v>
      </c>
      <c r="D1497">
        <v>10135</v>
      </c>
      <c r="E1497">
        <v>3</v>
      </c>
      <c r="F1497" s="2" t="s">
        <v>1709</v>
      </c>
      <c r="G1497" s="2" t="s">
        <v>646</v>
      </c>
      <c r="H1497" t="s">
        <v>2446</v>
      </c>
    </row>
    <row r="1498" spans="1:8" x14ac:dyDescent="0.35">
      <c r="A1498">
        <v>50084</v>
      </c>
      <c r="B1498" s="4">
        <v>42736</v>
      </c>
      <c r="C1498" t="s">
        <v>1866</v>
      </c>
      <c r="D1498">
        <v>10136</v>
      </c>
      <c r="E1498">
        <v>1</v>
      </c>
      <c r="F1498" s="2" t="s">
        <v>1710</v>
      </c>
      <c r="G1498" s="2" t="s">
        <v>636</v>
      </c>
      <c r="H1498" t="s">
        <v>2446</v>
      </c>
    </row>
    <row r="1499" spans="1:8" x14ac:dyDescent="0.35">
      <c r="A1499">
        <v>50084</v>
      </c>
      <c r="B1499" s="4">
        <v>42736</v>
      </c>
      <c r="C1499" t="s">
        <v>1866</v>
      </c>
      <c r="D1499">
        <v>10137</v>
      </c>
      <c r="E1499">
        <v>1</v>
      </c>
      <c r="F1499" s="2" t="s">
        <v>1711</v>
      </c>
      <c r="G1499" s="2" t="s">
        <v>702</v>
      </c>
      <c r="H1499" t="s">
        <v>2446</v>
      </c>
    </row>
    <row r="1500" spans="1:8" x14ac:dyDescent="0.35">
      <c r="A1500">
        <v>50084</v>
      </c>
      <c r="B1500" s="4">
        <v>42736</v>
      </c>
      <c r="C1500" t="s">
        <v>1866</v>
      </c>
      <c r="D1500">
        <v>10138</v>
      </c>
      <c r="E1500">
        <v>1</v>
      </c>
      <c r="F1500" s="2" t="s">
        <v>1712</v>
      </c>
      <c r="G1500" s="2" t="s">
        <v>859</v>
      </c>
      <c r="H1500" t="s">
        <v>2446</v>
      </c>
    </row>
    <row r="1501" spans="1:8" x14ac:dyDescent="0.35">
      <c r="A1501">
        <v>50084</v>
      </c>
      <c r="B1501" s="4">
        <v>42736</v>
      </c>
      <c r="C1501" t="s">
        <v>1866</v>
      </c>
      <c r="D1501">
        <v>10139</v>
      </c>
      <c r="E1501">
        <v>1</v>
      </c>
      <c r="F1501" s="2" t="s">
        <v>1713</v>
      </c>
      <c r="G1501" s="2" t="s">
        <v>639</v>
      </c>
      <c r="H1501" t="s">
        <v>2446</v>
      </c>
    </row>
    <row r="1502" spans="1:8" x14ac:dyDescent="0.35">
      <c r="A1502">
        <v>50084</v>
      </c>
      <c r="B1502" s="4">
        <v>42736</v>
      </c>
      <c r="C1502" t="s">
        <v>1866</v>
      </c>
      <c r="D1502">
        <v>10140</v>
      </c>
      <c r="E1502">
        <v>1</v>
      </c>
      <c r="F1502" s="2" t="s">
        <v>1714</v>
      </c>
      <c r="G1502" s="2" t="s">
        <v>640</v>
      </c>
      <c r="H1502" t="s">
        <v>2446</v>
      </c>
    </row>
    <row r="1503" spans="1:8" x14ac:dyDescent="0.35">
      <c r="A1503">
        <v>50084</v>
      </c>
      <c r="B1503" s="4">
        <v>42736</v>
      </c>
      <c r="C1503" t="s">
        <v>1866</v>
      </c>
      <c r="D1503">
        <v>10141</v>
      </c>
      <c r="E1503">
        <v>1</v>
      </c>
      <c r="F1503" s="2" t="s">
        <v>1715</v>
      </c>
      <c r="G1503" s="2" t="s">
        <v>641</v>
      </c>
      <c r="H1503" t="s">
        <v>2446</v>
      </c>
    </row>
    <row r="1504" spans="1:8" x14ac:dyDescent="0.35">
      <c r="A1504">
        <v>50084</v>
      </c>
      <c r="B1504" s="4">
        <v>42736</v>
      </c>
      <c r="C1504" t="s">
        <v>1866</v>
      </c>
      <c r="D1504">
        <v>10142</v>
      </c>
      <c r="E1504">
        <v>2</v>
      </c>
      <c r="F1504" s="2" t="s">
        <v>1716</v>
      </c>
      <c r="G1504" s="2" t="s">
        <v>860</v>
      </c>
      <c r="H1504" t="s">
        <v>2446</v>
      </c>
    </row>
    <row r="1505" spans="1:8" x14ac:dyDescent="0.35">
      <c r="A1505">
        <v>50084</v>
      </c>
      <c r="B1505" s="4">
        <v>42736</v>
      </c>
      <c r="C1505" t="s">
        <v>1866</v>
      </c>
      <c r="D1505">
        <v>10143</v>
      </c>
      <c r="E1505">
        <v>2</v>
      </c>
      <c r="F1505" s="2" t="s">
        <v>1717</v>
      </c>
      <c r="G1505" s="2" t="s">
        <v>642</v>
      </c>
      <c r="H1505" t="s">
        <v>2446</v>
      </c>
    </row>
    <row r="1506" spans="1:8" x14ac:dyDescent="0.35">
      <c r="A1506">
        <v>50084</v>
      </c>
      <c r="B1506" s="4">
        <v>42736</v>
      </c>
      <c r="C1506" t="s">
        <v>1866</v>
      </c>
      <c r="D1506">
        <v>10144</v>
      </c>
      <c r="E1506">
        <v>1</v>
      </c>
      <c r="F1506" s="2" t="s">
        <v>1718</v>
      </c>
      <c r="G1506" s="2" t="s">
        <v>643</v>
      </c>
      <c r="H1506" t="s">
        <v>2446</v>
      </c>
    </row>
    <row r="1507" spans="1:8" x14ac:dyDescent="0.35">
      <c r="A1507">
        <v>50084</v>
      </c>
      <c r="B1507" s="4">
        <v>42736</v>
      </c>
      <c r="C1507" t="s">
        <v>1866</v>
      </c>
      <c r="D1507">
        <v>10145</v>
      </c>
      <c r="E1507">
        <v>1</v>
      </c>
      <c r="F1507" s="2" t="s">
        <v>1719</v>
      </c>
      <c r="G1507" s="2" t="s">
        <v>644</v>
      </c>
      <c r="H1507" t="s">
        <v>2446</v>
      </c>
    </row>
    <row r="1508" spans="1:8" x14ac:dyDescent="0.35">
      <c r="A1508">
        <v>50084</v>
      </c>
      <c r="B1508" s="4">
        <v>42736</v>
      </c>
      <c r="C1508" t="s">
        <v>1866</v>
      </c>
      <c r="D1508">
        <v>10146</v>
      </c>
      <c r="E1508">
        <v>1</v>
      </c>
      <c r="F1508" s="2" t="s">
        <v>1663</v>
      </c>
      <c r="G1508" s="2" t="s">
        <v>589</v>
      </c>
      <c r="H1508" t="s">
        <v>2446</v>
      </c>
    </row>
    <row r="1509" spans="1:8" x14ac:dyDescent="0.35">
      <c r="A1509">
        <v>50084</v>
      </c>
      <c r="B1509" s="4">
        <v>42736</v>
      </c>
      <c r="C1509" t="s">
        <v>1866</v>
      </c>
      <c r="D1509">
        <v>10147</v>
      </c>
      <c r="E1509">
        <v>3</v>
      </c>
      <c r="F1509" s="2" t="s">
        <v>1720</v>
      </c>
      <c r="G1509" s="2" t="s">
        <v>1034</v>
      </c>
      <c r="H1509" t="s">
        <v>2446</v>
      </c>
    </row>
    <row r="1510" spans="1:8" x14ac:dyDescent="0.35">
      <c r="A1510">
        <v>50084</v>
      </c>
      <c r="B1510" s="4">
        <v>42736</v>
      </c>
      <c r="C1510" t="s">
        <v>1866</v>
      </c>
      <c r="D1510">
        <v>10148</v>
      </c>
      <c r="E1510">
        <v>2</v>
      </c>
      <c r="F1510" s="2" t="s">
        <v>1721</v>
      </c>
      <c r="G1510" s="2" t="s">
        <v>931</v>
      </c>
      <c r="H1510" t="s">
        <v>2446</v>
      </c>
    </row>
    <row r="1511" spans="1:8" x14ac:dyDescent="0.35">
      <c r="A1511">
        <v>50084</v>
      </c>
      <c r="B1511" s="4">
        <v>42736</v>
      </c>
      <c r="C1511" t="s">
        <v>1866</v>
      </c>
      <c r="D1511">
        <v>10149</v>
      </c>
      <c r="E1511">
        <v>1</v>
      </c>
      <c r="F1511" s="2" t="s">
        <v>1722</v>
      </c>
      <c r="G1511" s="2" t="s">
        <v>863</v>
      </c>
      <c r="H1511" t="s">
        <v>2446</v>
      </c>
    </row>
    <row r="1512" spans="1:8" x14ac:dyDescent="0.35">
      <c r="A1512">
        <v>50084</v>
      </c>
      <c r="B1512" s="4">
        <v>42736</v>
      </c>
      <c r="C1512" t="s">
        <v>1866</v>
      </c>
      <c r="D1512">
        <v>10150</v>
      </c>
      <c r="E1512">
        <v>2</v>
      </c>
      <c r="F1512" s="2" t="s">
        <v>1723</v>
      </c>
      <c r="G1512" s="2" t="s">
        <v>1093</v>
      </c>
      <c r="H1512" t="s">
        <v>2446</v>
      </c>
    </row>
    <row r="1513" spans="1:8" x14ac:dyDescent="0.35">
      <c r="A1513">
        <v>50084</v>
      </c>
      <c r="B1513" s="4">
        <v>42736</v>
      </c>
      <c r="C1513" t="s">
        <v>1866</v>
      </c>
      <c r="D1513">
        <v>10151</v>
      </c>
      <c r="E1513">
        <v>4</v>
      </c>
      <c r="F1513" s="2" t="s">
        <v>1724</v>
      </c>
      <c r="G1513" s="2" t="s">
        <v>1094</v>
      </c>
      <c r="H1513" t="s">
        <v>2446</v>
      </c>
    </row>
    <row r="1514" spans="1:8" x14ac:dyDescent="0.35">
      <c r="A1514">
        <v>50085</v>
      </c>
      <c r="B1514" s="4">
        <v>42736</v>
      </c>
      <c r="C1514" t="s">
        <v>1866</v>
      </c>
      <c r="D1514">
        <v>10152</v>
      </c>
      <c r="E1514">
        <v>1</v>
      </c>
      <c r="F1514" s="2" t="s">
        <v>1725</v>
      </c>
      <c r="G1514" s="2" t="s">
        <v>650</v>
      </c>
      <c r="H1514" t="s">
        <v>2444</v>
      </c>
    </row>
    <row r="1515" spans="1:8" x14ac:dyDescent="0.35">
      <c r="A1515">
        <v>50085</v>
      </c>
      <c r="B1515" s="4">
        <v>42736</v>
      </c>
      <c r="C1515" t="s">
        <v>1866</v>
      </c>
      <c r="D1515">
        <v>10153</v>
      </c>
      <c r="E1515">
        <v>1</v>
      </c>
      <c r="F1515" s="2" t="s">
        <v>1726</v>
      </c>
      <c r="G1515" s="2" t="s">
        <v>651</v>
      </c>
      <c r="H1515" t="s">
        <v>2444</v>
      </c>
    </row>
    <row r="1516" spans="1:8" x14ac:dyDescent="0.35">
      <c r="A1516">
        <v>50085</v>
      </c>
      <c r="B1516" s="4">
        <v>42736</v>
      </c>
      <c r="C1516" t="s">
        <v>1866</v>
      </c>
      <c r="D1516">
        <v>10154</v>
      </c>
      <c r="E1516">
        <v>1</v>
      </c>
      <c r="F1516" s="2" t="s">
        <v>1727</v>
      </c>
      <c r="G1516" s="2" t="s">
        <v>731</v>
      </c>
      <c r="H1516" t="s">
        <v>2444</v>
      </c>
    </row>
    <row r="1517" spans="1:8" x14ac:dyDescent="0.35">
      <c r="A1517">
        <v>50085</v>
      </c>
      <c r="B1517" s="4">
        <v>42736</v>
      </c>
      <c r="C1517" t="s">
        <v>1866</v>
      </c>
      <c r="D1517">
        <v>10155</v>
      </c>
      <c r="E1517">
        <v>1</v>
      </c>
      <c r="F1517" s="2" t="s">
        <v>1728</v>
      </c>
      <c r="G1517" s="2" t="s">
        <v>665</v>
      </c>
      <c r="H1517" t="s">
        <v>2444</v>
      </c>
    </row>
    <row r="1518" spans="1:8" x14ac:dyDescent="0.35">
      <c r="A1518">
        <v>50085</v>
      </c>
      <c r="B1518" s="4">
        <v>42736</v>
      </c>
      <c r="C1518" t="s">
        <v>1866</v>
      </c>
      <c r="D1518">
        <v>10156</v>
      </c>
      <c r="E1518">
        <v>3</v>
      </c>
      <c r="F1518" s="2" t="s">
        <v>1729</v>
      </c>
      <c r="G1518" s="2" t="s">
        <v>1095</v>
      </c>
      <c r="H1518" t="s">
        <v>2444</v>
      </c>
    </row>
    <row r="1519" spans="1:8" x14ac:dyDescent="0.35">
      <c r="A1519">
        <v>50085</v>
      </c>
      <c r="B1519" s="4">
        <v>42736</v>
      </c>
      <c r="C1519" t="s">
        <v>1866</v>
      </c>
      <c r="D1519">
        <v>10157</v>
      </c>
      <c r="E1519">
        <v>1</v>
      </c>
      <c r="F1519" s="2" t="s">
        <v>1730</v>
      </c>
      <c r="G1519" s="2" t="s">
        <v>967</v>
      </c>
      <c r="H1519" t="s">
        <v>2444</v>
      </c>
    </row>
    <row r="1520" spans="1:8" x14ac:dyDescent="0.35">
      <c r="A1520">
        <v>50085</v>
      </c>
      <c r="B1520" s="4">
        <v>42736</v>
      </c>
      <c r="C1520" t="s">
        <v>1866</v>
      </c>
      <c r="D1520">
        <v>10158</v>
      </c>
      <c r="E1520">
        <v>1</v>
      </c>
      <c r="F1520" s="2" t="s">
        <v>1731</v>
      </c>
      <c r="G1520" s="2" t="s">
        <v>656</v>
      </c>
      <c r="H1520" t="s">
        <v>2444</v>
      </c>
    </row>
    <row r="1521" spans="1:8" x14ac:dyDescent="0.35">
      <c r="A1521">
        <v>50085</v>
      </c>
      <c r="B1521" s="4">
        <v>42736</v>
      </c>
      <c r="C1521" t="s">
        <v>1866</v>
      </c>
      <c r="D1521">
        <v>10159</v>
      </c>
      <c r="E1521">
        <v>1</v>
      </c>
      <c r="F1521" s="2" t="s">
        <v>1732</v>
      </c>
      <c r="G1521" s="2" t="s">
        <v>545</v>
      </c>
      <c r="H1521" t="s">
        <v>2444</v>
      </c>
    </row>
    <row r="1522" spans="1:8" x14ac:dyDescent="0.35">
      <c r="A1522">
        <v>50086</v>
      </c>
      <c r="B1522" s="4">
        <v>42736</v>
      </c>
      <c r="C1522" t="s">
        <v>1866</v>
      </c>
      <c r="D1522">
        <v>10160</v>
      </c>
      <c r="E1522">
        <v>1</v>
      </c>
      <c r="F1522" s="2" t="s">
        <v>1733</v>
      </c>
      <c r="G1522" s="2" t="s">
        <v>657</v>
      </c>
      <c r="H1522" t="s">
        <v>2445</v>
      </c>
    </row>
    <row r="1523" spans="1:8" x14ac:dyDescent="0.35">
      <c r="A1523">
        <v>50086</v>
      </c>
      <c r="B1523" s="4">
        <v>42736</v>
      </c>
      <c r="C1523" t="s">
        <v>1866</v>
      </c>
      <c r="D1523">
        <v>10161</v>
      </c>
      <c r="E1523">
        <v>1</v>
      </c>
      <c r="F1523" s="2" t="s">
        <v>1734</v>
      </c>
      <c r="G1523" s="2" t="s">
        <v>658</v>
      </c>
      <c r="H1523" t="s">
        <v>2445</v>
      </c>
    </row>
    <row r="1524" spans="1:8" x14ac:dyDescent="0.35">
      <c r="A1524">
        <v>50086</v>
      </c>
      <c r="B1524" s="4">
        <v>42736</v>
      </c>
      <c r="C1524" t="s">
        <v>1866</v>
      </c>
      <c r="D1524">
        <v>10162</v>
      </c>
      <c r="E1524">
        <v>1</v>
      </c>
      <c r="F1524" s="2" t="s">
        <v>1735</v>
      </c>
      <c r="G1524" s="2" t="s">
        <v>659</v>
      </c>
      <c r="H1524" t="s">
        <v>2445</v>
      </c>
    </row>
    <row r="1525" spans="1:8" x14ac:dyDescent="0.35">
      <c r="A1525">
        <v>50086</v>
      </c>
      <c r="B1525" s="4">
        <v>42736</v>
      </c>
      <c r="C1525" t="s">
        <v>1866</v>
      </c>
      <c r="D1525">
        <v>10163</v>
      </c>
      <c r="E1525">
        <v>1</v>
      </c>
      <c r="F1525" s="2" t="s">
        <v>1736</v>
      </c>
      <c r="G1525" s="2" t="s">
        <v>869</v>
      </c>
      <c r="H1525" t="s">
        <v>2445</v>
      </c>
    </row>
    <row r="1526" spans="1:8" x14ac:dyDescent="0.35">
      <c r="A1526">
        <v>50086</v>
      </c>
      <c r="B1526" s="4">
        <v>42736</v>
      </c>
      <c r="C1526" t="s">
        <v>1866</v>
      </c>
      <c r="D1526">
        <v>10164</v>
      </c>
      <c r="E1526">
        <v>3</v>
      </c>
      <c r="F1526" s="2" t="s">
        <v>1737</v>
      </c>
      <c r="G1526" s="2" t="s">
        <v>1039</v>
      </c>
      <c r="H1526" t="s">
        <v>2445</v>
      </c>
    </row>
    <row r="1527" spans="1:8" x14ac:dyDescent="0.35">
      <c r="A1527">
        <v>50086</v>
      </c>
      <c r="B1527" s="4">
        <v>42736</v>
      </c>
      <c r="C1527" t="s">
        <v>1866</v>
      </c>
      <c r="D1527">
        <v>10165</v>
      </c>
      <c r="E1527">
        <v>1</v>
      </c>
      <c r="F1527" s="2" t="s">
        <v>1738</v>
      </c>
      <c r="G1527" s="2" t="s">
        <v>662</v>
      </c>
      <c r="H1527" t="s">
        <v>2445</v>
      </c>
    </row>
    <row r="1528" spans="1:8" x14ac:dyDescent="0.35">
      <c r="A1528">
        <v>50086</v>
      </c>
      <c r="B1528" s="4">
        <v>42736</v>
      </c>
      <c r="C1528" t="s">
        <v>1866</v>
      </c>
      <c r="D1528">
        <v>10166</v>
      </c>
      <c r="E1528">
        <v>2</v>
      </c>
      <c r="F1528" s="2" t="s">
        <v>1739</v>
      </c>
      <c r="G1528" s="2" t="s">
        <v>1096</v>
      </c>
      <c r="H1528" t="s">
        <v>2445</v>
      </c>
    </row>
    <row r="1529" spans="1:8" x14ac:dyDescent="0.35">
      <c r="A1529">
        <v>50087</v>
      </c>
      <c r="B1529" s="4">
        <v>42736</v>
      </c>
      <c r="C1529" t="s">
        <v>1866</v>
      </c>
      <c r="D1529">
        <v>10167</v>
      </c>
      <c r="E1529">
        <v>1</v>
      </c>
      <c r="F1529" s="2" t="s">
        <v>1740</v>
      </c>
      <c r="G1529" s="2" t="s">
        <v>664</v>
      </c>
      <c r="H1529" t="s">
        <v>2446</v>
      </c>
    </row>
    <row r="1530" spans="1:8" x14ac:dyDescent="0.35">
      <c r="A1530">
        <v>50087</v>
      </c>
      <c r="B1530" s="4">
        <v>42736</v>
      </c>
      <c r="C1530" t="s">
        <v>1866</v>
      </c>
      <c r="D1530">
        <v>10168</v>
      </c>
      <c r="E1530">
        <v>1</v>
      </c>
      <c r="F1530" s="2" t="s">
        <v>1728</v>
      </c>
      <c r="G1530" s="2" t="s">
        <v>665</v>
      </c>
      <c r="H1530" t="s">
        <v>2446</v>
      </c>
    </row>
    <row r="1531" spans="1:8" x14ac:dyDescent="0.35">
      <c r="A1531">
        <v>50087</v>
      </c>
      <c r="B1531" s="4">
        <v>42736</v>
      </c>
      <c r="C1531" t="s">
        <v>1866</v>
      </c>
      <c r="D1531">
        <v>10169</v>
      </c>
      <c r="E1531">
        <v>3</v>
      </c>
      <c r="F1531" s="2" t="s">
        <v>1741</v>
      </c>
      <c r="G1531" s="2" t="s">
        <v>1097</v>
      </c>
      <c r="H1531" t="s">
        <v>2446</v>
      </c>
    </row>
    <row r="1532" spans="1:8" x14ac:dyDescent="0.35">
      <c r="A1532">
        <v>50087</v>
      </c>
      <c r="B1532" s="4">
        <v>42736</v>
      </c>
      <c r="C1532" t="s">
        <v>1866</v>
      </c>
      <c r="D1532">
        <v>10170</v>
      </c>
      <c r="E1532">
        <v>3</v>
      </c>
      <c r="F1532" s="2" t="s">
        <v>1742</v>
      </c>
      <c r="G1532" s="2" t="s">
        <v>871</v>
      </c>
      <c r="H1532" t="s">
        <v>2446</v>
      </c>
    </row>
    <row r="1533" spans="1:8" x14ac:dyDescent="0.35">
      <c r="A1533">
        <v>50087</v>
      </c>
      <c r="B1533" s="4">
        <v>42736</v>
      </c>
      <c r="C1533" t="s">
        <v>1866</v>
      </c>
      <c r="D1533">
        <v>10171</v>
      </c>
      <c r="E1533">
        <v>1</v>
      </c>
      <c r="F1533" s="2" t="s">
        <v>1743</v>
      </c>
      <c r="G1533" s="2" t="s">
        <v>668</v>
      </c>
      <c r="H1533" t="s">
        <v>2446</v>
      </c>
    </row>
    <row r="1534" spans="1:8" x14ac:dyDescent="0.35">
      <c r="A1534">
        <v>50087</v>
      </c>
      <c r="B1534" s="4">
        <v>42736</v>
      </c>
      <c r="C1534" t="s">
        <v>1866</v>
      </c>
      <c r="D1534">
        <v>10172</v>
      </c>
      <c r="E1534">
        <v>1</v>
      </c>
      <c r="F1534" s="2" t="s">
        <v>1744</v>
      </c>
      <c r="G1534" s="2" t="s">
        <v>669</v>
      </c>
      <c r="H1534" t="s">
        <v>2446</v>
      </c>
    </row>
    <row r="1535" spans="1:8" x14ac:dyDescent="0.35">
      <c r="A1535">
        <v>50087</v>
      </c>
      <c r="B1535" s="4">
        <v>42736</v>
      </c>
      <c r="C1535" t="s">
        <v>1866</v>
      </c>
      <c r="D1535">
        <v>10173</v>
      </c>
      <c r="E1535">
        <v>1</v>
      </c>
      <c r="F1535" s="2" t="s">
        <v>1745</v>
      </c>
      <c r="G1535" s="2" t="s">
        <v>670</v>
      </c>
      <c r="H1535" t="s">
        <v>2446</v>
      </c>
    </row>
    <row r="1536" spans="1:8" x14ac:dyDescent="0.35">
      <c r="A1536">
        <v>50087</v>
      </c>
      <c r="B1536" s="4">
        <v>42736</v>
      </c>
      <c r="C1536" t="s">
        <v>1866</v>
      </c>
      <c r="D1536">
        <v>10174</v>
      </c>
      <c r="E1536">
        <v>1</v>
      </c>
      <c r="F1536" s="2" t="s">
        <v>1646</v>
      </c>
      <c r="G1536" s="2" t="s">
        <v>572</v>
      </c>
      <c r="H1536" t="s">
        <v>2446</v>
      </c>
    </row>
    <row r="1537" spans="1:8" x14ac:dyDescent="0.35">
      <c r="A1537">
        <v>50088</v>
      </c>
      <c r="B1537" s="4">
        <v>42736</v>
      </c>
      <c r="C1537" t="s">
        <v>1866</v>
      </c>
      <c r="D1537">
        <v>10175</v>
      </c>
      <c r="E1537">
        <v>1</v>
      </c>
      <c r="F1537" s="2" t="s">
        <v>1746</v>
      </c>
      <c r="G1537" s="2" t="s">
        <v>874</v>
      </c>
      <c r="H1537" t="s">
        <v>2446</v>
      </c>
    </row>
    <row r="1538" spans="1:8" x14ac:dyDescent="0.35">
      <c r="A1538">
        <v>50089</v>
      </c>
      <c r="B1538" s="4">
        <v>42736</v>
      </c>
      <c r="C1538" t="s">
        <v>1866</v>
      </c>
      <c r="D1538">
        <v>10176</v>
      </c>
      <c r="E1538">
        <v>1</v>
      </c>
      <c r="F1538" s="2" t="s">
        <v>1747</v>
      </c>
      <c r="G1538" s="2" t="s">
        <v>672</v>
      </c>
      <c r="H1538" t="s">
        <v>2445</v>
      </c>
    </row>
    <row r="1539" spans="1:8" x14ac:dyDescent="0.35">
      <c r="A1539">
        <v>50089</v>
      </c>
      <c r="B1539" s="4">
        <v>42736</v>
      </c>
      <c r="C1539" t="s">
        <v>1866</v>
      </c>
      <c r="D1539">
        <v>10177</v>
      </c>
      <c r="E1539">
        <v>3</v>
      </c>
      <c r="F1539" s="2" t="s">
        <v>1748</v>
      </c>
      <c r="G1539" s="2" t="s">
        <v>1098</v>
      </c>
      <c r="H1539" t="s">
        <v>2445</v>
      </c>
    </row>
    <row r="1540" spans="1:8" x14ac:dyDescent="0.35">
      <c r="A1540">
        <v>50089</v>
      </c>
      <c r="B1540" s="4">
        <v>42736</v>
      </c>
      <c r="C1540" t="s">
        <v>1866</v>
      </c>
      <c r="D1540">
        <v>10178</v>
      </c>
      <c r="E1540">
        <v>1</v>
      </c>
      <c r="F1540" s="2" t="s">
        <v>1686</v>
      </c>
      <c r="G1540" s="2" t="s">
        <v>612</v>
      </c>
      <c r="H1540" t="s">
        <v>2445</v>
      </c>
    </row>
    <row r="1541" spans="1:8" x14ac:dyDescent="0.35">
      <c r="A1541">
        <v>50089</v>
      </c>
      <c r="B1541" s="4">
        <v>42736</v>
      </c>
      <c r="C1541" t="s">
        <v>1866</v>
      </c>
      <c r="D1541">
        <v>10179</v>
      </c>
      <c r="E1541">
        <v>1</v>
      </c>
      <c r="F1541" s="2" t="s">
        <v>1638</v>
      </c>
      <c r="G1541" s="2" t="s">
        <v>563</v>
      </c>
      <c r="H1541" t="s">
        <v>2445</v>
      </c>
    </row>
    <row r="1542" spans="1:8" x14ac:dyDescent="0.35">
      <c r="A1542">
        <v>50089</v>
      </c>
      <c r="B1542" s="4">
        <v>42736</v>
      </c>
      <c r="C1542" t="s">
        <v>1866</v>
      </c>
      <c r="D1542">
        <v>10180</v>
      </c>
      <c r="E1542">
        <v>1</v>
      </c>
      <c r="F1542" s="2" t="s">
        <v>1749</v>
      </c>
      <c r="G1542" s="2" t="s">
        <v>674</v>
      </c>
      <c r="H1542" t="s">
        <v>2445</v>
      </c>
    </row>
    <row r="1543" spans="1:8" x14ac:dyDescent="0.35">
      <c r="A1543">
        <v>50089</v>
      </c>
      <c r="B1543" s="4">
        <v>42736</v>
      </c>
      <c r="C1543" t="s">
        <v>1866</v>
      </c>
      <c r="D1543">
        <v>10181</v>
      </c>
      <c r="E1543">
        <v>1</v>
      </c>
      <c r="F1543" s="2" t="s">
        <v>1750</v>
      </c>
      <c r="G1543" s="2" t="s">
        <v>675</v>
      </c>
      <c r="H1543" t="s">
        <v>2445</v>
      </c>
    </row>
    <row r="1544" spans="1:8" x14ac:dyDescent="0.35">
      <c r="A1544">
        <v>50089</v>
      </c>
      <c r="B1544" s="4">
        <v>42736</v>
      </c>
      <c r="C1544" t="s">
        <v>1866</v>
      </c>
      <c r="D1544">
        <v>10182</v>
      </c>
      <c r="E1544">
        <v>1</v>
      </c>
      <c r="F1544" s="2" t="s">
        <v>1751</v>
      </c>
      <c r="G1544" s="2" t="s">
        <v>875</v>
      </c>
      <c r="H1544" t="s">
        <v>2445</v>
      </c>
    </row>
    <row r="1545" spans="1:8" x14ac:dyDescent="0.35">
      <c r="A1545">
        <v>50090</v>
      </c>
      <c r="B1545" s="4">
        <v>42736</v>
      </c>
      <c r="C1545" t="s">
        <v>1866</v>
      </c>
      <c r="D1545">
        <v>10183</v>
      </c>
      <c r="E1545">
        <v>1</v>
      </c>
      <c r="F1545" s="2" t="s">
        <v>1752</v>
      </c>
      <c r="G1545" s="2" t="s">
        <v>876</v>
      </c>
      <c r="H1545" t="s">
        <v>2445</v>
      </c>
    </row>
    <row r="1546" spans="1:8" x14ac:dyDescent="0.35">
      <c r="A1546">
        <v>50090</v>
      </c>
      <c r="B1546" s="4">
        <v>42736</v>
      </c>
      <c r="C1546" t="s">
        <v>1866</v>
      </c>
      <c r="D1546">
        <v>10184</v>
      </c>
      <c r="E1546">
        <v>1</v>
      </c>
      <c r="F1546" s="2" t="s">
        <v>1753</v>
      </c>
      <c r="G1546" s="2" t="s">
        <v>678</v>
      </c>
      <c r="H1546" t="s">
        <v>2445</v>
      </c>
    </row>
    <row r="1547" spans="1:8" x14ac:dyDescent="0.35">
      <c r="A1547">
        <v>50090</v>
      </c>
      <c r="B1547" s="4">
        <v>42736</v>
      </c>
      <c r="C1547" t="s">
        <v>1866</v>
      </c>
      <c r="D1547">
        <v>10185</v>
      </c>
      <c r="E1547">
        <v>4</v>
      </c>
      <c r="F1547" s="2" t="s">
        <v>1754</v>
      </c>
      <c r="G1547" s="2" t="s">
        <v>1099</v>
      </c>
      <c r="H1547" t="s">
        <v>2445</v>
      </c>
    </row>
    <row r="1548" spans="1:8" x14ac:dyDescent="0.35">
      <c r="A1548">
        <v>50090</v>
      </c>
      <c r="B1548" s="4">
        <v>42736</v>
      </c>
      <c r="C1548" t="s">
        <v>1866</v>
      </c>
      <c r="D1548">
        <v>10186</v>
      </c>
      <c r="E1548">
        <v>1</v>
      </c>
      <c r="F1548" s="2" t="s">
        <v>1755</v>
      </c>
      <c r="G1548" s="2" t="s">
        <v>680</v>
      </c>
      <c r="H1548" t="s">
        <v>2445</v>
      </c>
    </row>
    <row r="1549" spans="1:8" x14ac:dyDescent="0.35">
      <c r="A1549">
        <v>50090</v>
      </c>
      <c r="B1549" s="4">
        <v>42736</v>
      </c>
      <c r="C1549" t="s">
        <v>1866</v>
      </c>
      <c r="D1549">
        <v>10187</v>
      </c>
      <c r="E1549">
        <v>1</v>
      </c>
      <c r="F1549" s="2" t="s">
        <v>1756</v>
      </c>
      <c r="G1549" s="2" t="s">
        <v>681</v>
      </c>
      <c r="H1549" t="s">
        <v>2445</v>
      </c>
    </row>
    <row r="1550" spans="1:8" x14ac:dyDescent="0.35">
      <c r="A1550">
        <v>50090</v>
      </c>
      <c r="B1550" s="4">
        <v>42736</v>
      </c>
      <c r="C1550" t="s">
        <v>1866</v>
      </c>
      <c r="D1550">
        <v>10188</v>
      </c>
      <c r="E1550">
        <v>1</v>
      </c>
      <c r="F1550" s="2" t="s">
        <v>1757</v>
      </c>
      <c r="G1550" s="2" t="s">
        <v>879</v>
      </c>
      <c r="H1550" t="s">
        <v>2445</v>
      </c>
    </row>
    <row r="1551" spans="1:8" x14ac:dyDescent="0.35">
      <c r="A1551">
        <v>50090</v>
      </c>
      <c r="B1551" s="4">
        <v>42736</v>
      </c>
      <c r="C1551" t="s">
        <v>1866</v>
      </c>
      <c r="D1551">
        <v>10189</v>
      </c>
      <c r="E1551">
        <v>1</v>
      </c>
      <c r="F1551" s="2" t="s">
        <v>1758</v>
      </c>
      <c r="G1551" s="2" t="s">
        <v>683</v>
      </c>
      <c r="H1551" t="s">
        <v>2445</v>
      </c>
    </row>
    <row r="1552" spans="1:8" x14ac:dyDescent="0.35">
      <c r="A1552">
        <v>50090</v>
      </c>
      <c r="B1552" s="4">
        <v>42736</v>
      </c>
      <c r="C1552" t="s">
        <v>1866</v>
      </c>
      <c r="D1552">
        <v>10190</v>
      </c>
      <c r="E1552">
        <v>1</v>
      </c>
      <c r="F1552" s="2" t="s">
        <v>1627</v>
      </c>
      <c r="G1552" s="2" t="s">
        <v>552</v>
      </c>
      <c r="H1552" t="s">
        <v>2445</v>
      </c>
    </row>
    <row r="1553" spans="1:8" x14ac:dyDescent="0.35">
      <c r="A1553">
        <v>50090</v>
      </c>
      <c r="B1553" s="4">
        <v>42736</v>
      </c>
      <c r="C1553" t="s">
        <v>1866</v>
      </c>
      <c r="D1553">
        <v>10191</v>
      </c>
      <c r="E1553">
        <v>2</v>
      </c>
      <c r="F1553" s="2" t="s">
        <v>1759</v>
      </c>
      <c r="G1553" s="2" t="s">
        <v>628</v>
      </c>
      <c r="H1553" t="s">
        <v>2445</v>
      </c>
    </row>
    <row r="1554" spans="1:8" x14ac:dyDescent="0.35">
      <c r="A1554">
        <v>50090</v>
      </c>
      <c r="B1554" s="4">
        <v>42736</v>
      </c>
      <c r="C1554" t="s">
        <v>1866</v>
      </c>
      <c r="D1554">
        <v>10192</v>
      </c>
      <c r="E1554">
        <v>1</v>
      </c>
      <c r="F1554" s="2" t="s">
        <v>1691</v>
      </c>
      <c r="G1554" s="2" t="s">
        <v>617</v>
      </c>
      <c r="H1554" t="s">
        <v>2445</v>
      </c>
    </row>
    <row r="1555" spans="1:8" x14ac:dyDescent="0.35">
      <c r="A1555">
        <v>50090</v>
      </c>
      <c r="B1555" s="4">
        <v>42736</v>
      </c>
      <c r="C1555" t="s">
        <v>1866</v>
      </c>
      <c r="D1555">
        <v>10193</v>
      </c>
      <c r="E1555">
        <v>3</v>
      </c>
      <c r="F1555" s="2" t="s">
        <v>1760</v>
      </c>
      <c r="G1555" s="2" t="s">
        <v>1100</v>
      </c>
      <c r="H1555" t="s">
        <v>2445</v>
      </c>
    </row>
    <row r="1556" spans="1:8" x14ac:dyDescent="0.35">
      <c r="A1556">
        <v>50090</v>
      </c>
      <c r="B1556" s="4">
        <v>42736</v>
      </c>
      <c r="C1556" t="s">
        <v>1866</v>
      </c>
      <c r="D1556">
        <v>10194</v>
      </c>
      <c r="E1556">
        <v>1</v>
      </c>
      <c r="F1556" s="2" t="s">
        <v>1761</v>
      </c>
      <c r="G1556" s="2" t="s">
        <v>620</v>
      </c>
      <c r="H1556" t="s">
        <v>2445</v>
      </c>
    </row>
    <row r="1557" spans="1:8" x14ac:dyDescent="0.35">
      <c r="A1557">
        <v>50090</v>
      </c>
      <c r="B1557" s="4">
        <v>42736</v>
      </c>
      <c r="C1557" t="s">
        <v>1866</v>
      </c>
      <c r="D1557">
        <v>10195</v>
      </c>
      <c r="E1557">
        <v>1</v>
      </c>
      <c r="F1557" s="2" t="s">
        <v>1762</v>
      </c>
      <c r="G1557" s="2" t="s">
        <v>689</v>
      </c>
      <c r="H1557" t="s">
        <v>2445</v>
      </c>
    </row>
    <row r="1558" spans="1:8" x14ac:dyDescent="0.35">
      <c r="A1558">
        <v>50090</v>
      </c>
      <c r="B1558" s="4">
        <v>42736</v>
      </c>
      <c r="C1558" t="s">
        <v>1866</v>
      </c>
      <c r="D1558">
        <v>10196</v>
      </c>
      <c r="E1558">
        <v>1</v>
      </c>
      <c r="F1558" s="2" t="s">
        <v>1763</v>
      </c>
      <c r="G1558" s="2" t="s">
        <v>690</v>
      </c>
      <c r="H1558" t="s">
        <v>2445</v>
      </c>
    </row>
    <row r="1559" spans="1:8" x14ac:dyDescent="0.35">
      <c r="A1559">
        <v>50090</v>
      </c>
      <c r="B1559" s="4">
        <v>42736</v>
      </c>
      <c r="C1559" t="s">
        <v>1866</v>
      </c>
      <c r="D1559">
        <v>10197</v>
      </c>
      <c r="E1559">
        <v>1</v>
      </c>
      <c r="F1559" s="2" t="s">
        <v>1764</v>
      </c>
      <c r="G1559" s="2" t="s">
        <v>550</v>
      </c>
      <c r="H1559" t="s">
        <v>2445</v>
      </c>
    </row>
    <row r="1560" spans="1:8" x14ac:dyDescent="0.35">
      <c r="A1560">
        <v>50090</v>
      </c>
      <c r="B1560" s="4">
        <v>42736</v>
      </c>
      <c r="C1560" t="s">
        <v>1866</v>
      </c>
      <c r="D1560">
        <v>10198</v>
      </c>
      <c r="E1560">
        <v>5</v>
      </c>
      <c r="F1560" s="2" t="s">
        <v>1765</v>
      </c>
      <c r="G1560" s="2" t="s">
        <v>944</v>
      </c>
      <c r="H1560" t="s">
        <v>2445</v>
      </c>
    </row>
    <row r="1561" spans="1:8" x14ac:dyDescent="0.35">
      <c r="A1561">
        <v>50091</v>
      </c>
      <c r="B1561" s="4">
        <v>42736</v>
      </c>
      <c r="C1561" t="s">
        <v>1866</v>
      </c>
      <c r="D1561">
        <v>10199</v>
      </c>
      <c r="E1561">
        <v>3</v>
      </c>
      <c r="F1561" s="2" t="s">
        <v>1728</v>
      </c>
      <c r="G1561" s="2" t="s">
        <v>1101</v>
      </c>
      <c r="H1561" t="s">
        <v>2445</v>
      </c>
    </row>
    <row r="1562" spans="1:8" x14ac:dyDescent="0.35">
      <c r="A1562">
        <v>50091</v>
      </c>
      <c r="B1562" s="4">
        <v>42736</v>
      </c>
      <c r="C1562" t="s">
        <v>1866</v>
      </c>
      <c r="D1562">
        <v>10200</v>
      </c>
      <c r="E1562">
        <v>1</v>
      </c>
      <c r="F1562" s="2" t="s">
        <v>1626</v>
      </c>
      <c r="G1562" s="2" t="s">
        <v>814</v>
      </c>
      <c r="H1562" t="s">
        <v>2445</v>
      </c>
    </row>
    <row r="1563" spans="1:8" x14ac:dyDescent="0.35">
      <c r="A1563">
        <v>50091</v>
      </c>
      <c r="B1563" s="4">
        <v>42736</v>
      </c>
      <c r="C1563" t="s">
        <v>1866</v>
      </c>
      <c r="D1563">
        <v>10201</v>
      </c>
      <c r="E1563">
        <v>1</v>
      </c>
      <c r="F1563" s="2" t="s">
        <v>1766</v>
      </c>
      <c r="G1563" s="2" t="s">
        <v>754</v>
      </c>
      <c r="H1563" t="s">
        <v>2445</v>
      </c>
    </row>
    <row r="1564" spans="1:8" x14ac:dyDescent="0.35">
      <c r="A1564">
        <v>50091</v>
      </c>
      <c r="B1564" s="4">
        <v>42736</v>
      </c>
      <c r="C1564" t="s">
        <v>1866</v>
      </c>
      <c r="D1564">
        <v>10202</v>
      </c>
      <c r="E1564">
        <v>1</v>
      </c>
      <c r="F1564" s="2" t="s">
        <v>1694</v>
      </c>
      <c r="G1564" s="2" t="s">
        <v>850</v>
      </c>
      <c r="H1564" t="s">
        <v>2445</v>
      </c>
    </row>
    <row r="1565" spans="1:8" x14ac:dyDescent="0.35">
      <c r="A1565">
        <v>50091</v>
      </c>
      <c r="B1565" s="4">
        <v>42736</v>
      </c>
      <c r="C1565" t="s">
        <v>1866</v>
      </c>
      <c r="D1565">
        <v>10203</v>
      </c>
      <c r="E1565">
        <v>2</v>
      </c>
      <c r="F1565" s="2" t="s">
        <v>1767</v>
      </c>
      <c r="G1565" s="2" t="s">
        <v>1102</v>
      </c>
      <c r="H1565" t="s">
        <v>2445</v>
      </c>
    </row>
    <row r="1566" spans="1:8" x14ac:dyDescent="0.35">
      <c r="A1566">
        <v>50091</v>
      </c>
      <c r="B1566" s="4">
        <v>42736</v>
      </c>
      <c r="C1566" t="s">
        <v>1866</v>
      </c>
      <c r="D1566">
        <v>10204</v>
      </c>
      <c r="E1566">
        <v>2</v>
      </c>
      <c r="F1566" s="2" t="s">
        <v>1603</v>
      </c>
      <c r="G1566" s="2" t="s">
        <v>528</v>
      </c>
      <c r="H1566" t="s">
        <v>2445</v>
      </c>
    </row>
    <row r="1567" spans="1:8" x14ac:dyDescent="0.35">
      <c r="A1567">
        <v>50091</v>
      </c>
      <c r="B1567" s="4">
        <v>42736</v>
      </c>
      <c r="C1567" t="s">
        <v>1866</v>
      </c>
      <c r="D1567">
        <v>10205</v>
      </c>
      <c r="E1567">
        <v>1</v>
      </c>
      <c r="F1567" s="2" t="s">
        <v>1768</v>
      </c>
      <c r="G1567" s="2" t="s">
        <v>696</v>
      </c>
      <c r="H1567" t="s">
        <v>2445</v>
      </c>
    </row>
    <row r="1568" spans="1:8" x14ac:dyDescent="0.35">
      <c r="A1568">
        <v>50091</v>
      </c>
      <c r="B1568" s="4">
        <v>42736</v>
      </c>
      <c r="C1568" t="s">
        <v>1866</v>
      </c>
      <c r="D1568">
        <v>10206</v>
      </c>
      <c r="E1568">
        <v>1</v>
      </c>
      <c r="F1568" s="2" t="s">
        <v>1705</v>
      </c>
      <c r="G1568" s="2" t="s">
        <v>631</v>
      </c>
      <c r="H1568" t="s">
        <v>2445</v>
      </c>
    </row>
    <row r="1569" spans="1:8" x14ac:dyDescent="0.35">
      <c r="A1569">
        <v>50091</v>
      </c>
      <c r="B1569" s="4">
        <v>42736</v>
      </c>
      <c r="C1569" t="s">
        <v>1866</v>
      </c>
      <c r="D1569">
        <v>10207</v>
      </c>
      <c r="E1569">
        <v>1</v>
      </c>
      <c r="F1569" s="2" t="s">
        <v>1765</v>
      </c>
      <c r="G1569" s="2" t="s">
        <v>691</v>
      </c>
      <c r="H1569" t="s">
        <v>2445</v>
      </c>
    </row>
    <row r="1570" spans="1:8" x14ac:dyDescent="0.35">
      <c r="A1570">
        <v>50091</v>
      </c>
      <c r="B1570" s="4">
        <v>42736</v>
      </c>
      <c r="C1570" t="s">
        <v>1866</v>
      </c>
      <c r="D1570">
        <v>10208</v>
      </c>
      <c r="E1570">
        <v>2</v>
      </c>
      <c r="F1570" s="2" t="s">
        <v>1705</v>
      </c>
      <c r="G1570" s="2" t="s">
        <v>856</v>
      </c>
      <c r="H1570" t="s">
        <v>2445</v>
      </c>
    </row>
    <row r="1571" spans="1:8" x14ac:dyDescent="0.35">
      <c r="A1571">
        <v>50091</v>
      </c>
      <c r="B1571" s="4">
        <v>42736</v>
      </c>
      <c r="C1571" t="s">
        <v>1866</v>
      </c>
      <c r="D1571">
        <v>10209</v>
      </c>
      <c r="E1571">
        <v>1</v>
      </c>
      <c r="F1571" s="2" t="s">
        <v>1620</v>
      </c>
      <c r="G1571" s="2" t="s">
        <v>697</v>
      </c>
      <c r="H1571" t="s">
        <v>2445</v>
      </c>
    </row>
    <row r="1572" spans="1:8" x14ac:dyDescent="0.35">
      <c r="A1572">
        <v>50091</v>
      </c>
      <c r="B1572" s="4">
        <v>42736</v>
      </c>
      <c r="C1572" t="s">
        <v>1866</v>
      </c>
      <c r="D1572">
        <v>10210</v>
      </c>
      <c r="E1572">
        <v>3</v>
      </c>
      <c r="F1572" s="2" t="s">
        <v>1769</v>
      </c>
      <c r="G1572" s="2" t="s">
        <v>1103</v>
      </c>
      <c r="H1572" t="s">
        <v>2445</v>
      </c>
    </row>
    <row r="1573" spans="1:8" x14ac:dyDescent="0.35">
      <c r="A1573">
        <v>50091</v>
      </c>
      <c r="B1573" s="4">
        <v>42736</v>
      </c>
      <c r="C1573" t="s">
        <v>1866</v>
      </c>
      <c r="D1573">
        <v>10211</v>
      </c>
      <c r="E1573">
        <v>3</v>
      </c>
      <c r="F1573" s="2" t="s">
        <v>1770</v>
      </c>
      <c r="G1573" s="2" t="s">
        <v>883</v>
      </c>
      <c r="H1573" t="s">
        <v>2445</v>
      </c>
    </row>
    <row r="1574" spans="1:8" x14ac:dyDescent="0.35">
      <c r="A1574">
        <v>50091</v>
      </c>
      <c r="B1574" s="4">
        <v>42736</v>
      </c>
      <c r="C1574" t="s">
        <v>1866</v>
      </c>
      <c r="D1574">
        <v>10212</v>
      </c>
      <c r="E1574">
        <v>2</v>
      </c>
      <c r="F1574" s="2" t="s">
        <v>1636</v>
      </c>
      <c r="G1574" s="2" t="s">
        <v>766</v>
      </c>
      <c r="H1574" t="s">
        <v>2445</v>
      </c>
    </row>
    <row r="1575" spans="1:8" x14ac:dyDescent="0.35">
      <c r="A1575">
        <v>50091</v>
      </c>
      <c r="B1575" s="4">
        <v>42736</v>
      </c>
      <c r="C1575" t="s">
        <v>1866</v>
      </c>
      <c r="D1575">
        <v>10213</v>
      </c>
      <c r="E1575">
        <v>1</v>
      </c>
      <c r="F1575" s="2" t="s">
        <v>1771</v>
      </c>
      <c r="G1575" s="2" t="s">
        <v>699</v>
      </c>
      <c r="H1575" t="s">
        <v>2445</v>
      </c>
    </row>
    <row r="1576" spans="1:8" x14ac:dyDescent="0.35">
      <c r="A1576">
        <v>50091</v>
      </c>
      <c r="B1576" s="4">
        <v>42736</v>
      </c>
      <c r="C1576" t="s">
        <v>1866</v>
      </c>
      <c r="D1576">
        <v>10214</v>
      </c>
      <c r="E1576">
        <v>1</v>
      </c>
      <c r="F1576" s="2" t="s">
        <v>1628</v>
      </c>
      <c r="G1576" s="2" t="s">
        <v>553</v>
      </c>
      <c r="H1576" t="s">
        <v>2445</v>
      </c>
    </row>
    <row r="1577" spans="1:8" x14ac:dyDescent="0.35">
      <c r="A1577">
        <v>50091</v>
      </c>
      <c r="B1577" s="4">
        <v>42736</v>
      </c>
      <c r="C1577" t="s">
        <v>1866</v>
      </c>
      <c r="D1577">
        <v>10215</v>
      </c>
      <c r="E1577">
        <v>2</v>
      </c>
      <c r="F1577" s="2" t="s">
        <v>1772</v>
      </c>
      <c r="G1577" s="2" t="s">
        <v>700</v>
      </c>
      <c r="H1577" t="s">
        <v>2445</v>
      </c>
    </row>
    <row r="1578" spans="1:8" x14ac:dyDescent="0.35">
      <c r="A1578">
        <v>50091</v>
      </c>
      <c r="B1578" s="4">
        <v>42736</v>
      </c>
      <c r="C1578" t="s">
        <v>1866</v>
      </c>
      <c r="D1578">
        <v>10216</v>
      </c>
      <c r="E1578">
        <v>1</v>
      </c>
      <c r="F1578" s="2" t="s">
        <v>1773</v>
      </c>
      <c r="G1578" s="2" t="s">
        <v>701</v>
      </c>
      <c r="H1578" t="s">
        <v>2445</v>
      </c>
    </row>
    <row r="1579" spans="1:8" x14ac:dyDescent="0.35">
      <c r="A1579">
        <v>50091</v>
      </c>
      <c r="B1579" s="4">
        <v>42736</v>
      </c>
      <c r="C1579" t="s">
        <v>1866</v>
      </c>
      <c r="D1579">
        <v>10217</v>
      </c>
      <c r="E1579">
        <v>2</v>
      </c>
      <c r="F1579" s="2" t="s">
        <v>1711</v>
      </c>
      <c r="G1579" s="2" t="s">
        <v>637</v>
      </c>
      <c r="H1579" t="s">
        <v>2445</v>
      </c>
    </row>
    <row r="1580" spans="1:8" x14ac:dyDescent="0.35">
      <c r="A1580">
        <v>50091</v>
      </c>
      <c r="B1580" s="4">
        <v>42736</v>
      </c>
      <c r="C1580" t="s">
        <v>1866</v>
      </c>
      <c r="D1580">
        <v>10218</v>
      </c>
      <c r="E1580">
        <v>1</v>
      </c>
      <c r="F1580" s="2" t="s">
        <v>1774</v>
      </c>
      <c r="G1580" s="2" t="s">
        <v>684</v>
      </c>
      <c r="H1580" t="s">
        <v>2445</v>
      </c>
    </row>
    <row r="1581" spans="1:8" x14ac:dyDescent="0.35">
      <c r="A1581">
        <v>50091</v>
      </c>
      <c r="B1581" s="4">
        <v>42736</v>
      </c>
      <c r="C1581" t="s">
        <v>1866</v>
      </c>
      <c r="D1581">
        <v>10219</v>
      </c>
      <c r="E1581">
        <v>1</v>
      </c>
      <c r="F1581" s="2" t="s">
        <v>1775</v>
      </c>
      <c r="G1581" s="2" t="s">
        <v>703</v>
      </c>
      <c r="H1581" t="s">
        <v>2445</v>
      </c>
    </row>
    <row r="1582" spans="1:8" x14ac:dyDescent="0.35">
      <c r="A1582">
        <v>50091</v>
      </c>
      <c r="B1582" s="4">
        <v>42736</v>
      </c>
      <c r="C1582" t="s">
        <v>1866</v>
      </c>
      <c r="D1582">
        <v>10220</v>
      </c>
      <c r="E1582">
        <v>1</v>
      </c>
      <c r="F1582" s="2" t="s">
        <v>1776</v>
      </c>
      <c r="G1582" s="2" t="s">
        <v>704</v>
      </c>
      <c r="H1582" t="s">
        <v>2445</v>
      </c>
    </row>
    <row r="1583" spans="1:8" x14ac:dyDescent="0.35">
      <c r="A1583">
        <v>50091</v>
      </c>
      <c r="B1583" s="4">
        <v>42736</v>
      </c>
      <c r="C1583" t="s">
        <v>1866</v>
      </c>
      <c r="D1583">
        <v>10221</v>
      </c>
      <c r="E1583">
        <v>1</v>
      </c>
      <c r="F1583" s="2" t="s">
        <v>1616</v>
      </c>
      <c r="G1583" s="2" t="s">
        <v>541</v>
      </c>
      <c r="H1583" t="s">
        <v>2445</v>
      </c>
    </row>
    <row r="1584" spans="1:8" x14ac:dyDescent="0.35">
      <c r="A1584">
        <v>50091</v>
      </c>
      <c r="B1584" s="4">
        <v>42736</v>
      </c>
      <c r="C1584" t="s">
        <v>1866</v>
      </c>
      <c r="D1584">
        <v>10222</v>
      </c>
      <c r="E1584">
        <v>1</v>
      </c>
      <c r="F1584" s="2" t="s">
        <v>1763</v>
      </c>
      <c r="G1584" s="2" t="s">
        <v>690</v>
      </c>
      <c r="H1584" t="s">
        <v>2445</v>
      </c>
    </row>
    <row r="1585" spans="1:8" x14ac:dyDescent="0.35">
      <c r="A1585">
        <v>50091</v>
      </c>
      <c r="B1585" s="4">
        <v>42736</v>
      </c>
      <c r="C1585" t="s">
        <v>1866</v>
      </c>
      <c r="D1585">
        <v>10223</v>
      </c>
      <c r="E1585">
        <v>2</v>
      </c>
      <c r="F1585" s="2" t="s">
        <v>1777</v>
      </c>
      <c r="G1585" s="2" t="s">
        <v>753</v>
      </c>
      <c r="H1585" t="s">
        <v>2445</v>
      </c>
    </row>
    <row r="1586" spans="1:8" x14ac:dyDescent="0.35">
      <c r="A1586">
        <v>50091</v>
      </c>
      <c r="B1586" s="4">
        <v>42736</v>
      </c>
      <c r="C1586" t="s">
        <v>1866</v>
      </c>
      <c r="D1586">
        <v>10224</v>
      </c>
      <c r="E1586">
        <v>1</v>
      </c>
      <c r="F1586" s="2" t="s">
        <v>1778</v>
      </c>
      <c r="G1586" s="2" t="s">
        <v>706</v>
      </c>
      <c r="H1586" t="s">
        <v>2445</v>
      </c>
    </row>
    <row r="1587" spans="1:8" x14ac:dyDescent="0.35">
      <c r="A1587">
        <v>50091</v>
      </c>
      <c r="B1587" s="4">
        <v>42736</v>
      </c>
      <c r="C1587" t="s">
        <v>1866</v>
      </c>
      <c r="D1587">
        <v>10225</v>
      </c>
      <c r="E1587">
        <v>1</v>
      </c>
      <c r="F1587" s="2" t="s">
        <v>1770</v>
      </c>
      <c r="G1587" s="2" t="s">
        <v>698</v>
      </c>
      <c r="H1587" t="s">
        <v>2445</v>
      </c>
    </row>
    <row r="1588" spans="1:8" x14ac:dyDescent="0.35">
      <c r="A1588">
        <v>50091</v>
      </c>
      <c r="B1588" s="4">
        <v>42736</v>
      </c>
      <c r="C1588" t="s">
        <v>1866</v>
      </c>
      <c r="D1588">
        <v>10226</v>
      </c>
      <c r="E1588">
        <v>2</v>
      </c>
      <c r="F1588" s="2" t="s">
        <v>1779</v>
      </c>
      <c r="G1588" s="2" t="s">
        <v>915</v>
      </c>
      <c r="H1588" t="s">
        <v>2445</v>
      </c>
    </row>
    <row r="1589" spans="1:8" x14ac:dyDescent="0.35">
      <c r="A1589">
        <v>50091</v>
      </c>
      <c r="B1589" s="4">
        <v>42736</v>
      </c>
      <c r="C1589" t="s">
        <v>1866</v>
      </c>
      <c r="D1589">
        <v>10227</v>
      </c>
      <c r="E1589">
        <v>2</v>
      </c>
      <c r="F1589" s="2" t="s">
        <v>1780</v>
      </c>
      <c r="G1589" s="2" t="s">
        <v>887</v>
      </c>
      <c r="H1589" t="s">
        <v>2445</v>
      </c>
    </row>
    <row r="1590" spans="1:8" x14ac:dyDescent="0.35">
      <c r="A1590">
        <v>50091</v>
      </c>
      <c r="B1590" s="4">
        <v>42736</v>
      </c>
      <c r="C1590" t="s">
        <v>1866</v>
      </c>
      <c r="D1590">
        <v>10228</v>
      </c>
      <c r="E1590">
        <v>1</v>
      </c>
      <c r="F1590" s="2" t="s">
        <v>1589</v>
      </c>
      <c r="G1590" s="2" t="s">
        <v>514</v>
      </c>
      <c r="H1590" t="s">
        <v>2445</v>
      </c>
    </row>
    <row r="1591" spans="1:8" x14ac:dyDescent="0.35">
      <c r="A1591">
        <v>50091</v>
      </c>
      <c r="B1591" s="4">
        <v>42736</v>
      </c>
      <c r="C1591" t="s">
        <v>1866</v>
      </c>
      <c r="D1591">
        <v>10229</v>
      </c>
      <c r="E1591">
        <v>1</v>
      </c>
      <c r="F1591" s="2" t="s">
        <v>1632</v>
      </c>
      <c r="G1591" s="2" t="s">
        <v>557</v>
      </c>
      <c r="H1591" t="s">
        <v>2445</v>
      </c>
    </row>
    <row r="1592" spans="1:8" x14ac:dyDescent="0.35">
      <c r="A1592">
        <v>50091</v>
      </c>
      <c r="B1592" s="4">
        <v>42736</v>
      </c>
      <c r="C1592" t="s">
        <v>1866</v>
      </c>
      <c r="D1592">
        <v>10230</v>
      </c>
      <c r="E1592">
        <v>3</v>
      </c>
      <c r="F1592" s="2" t="s">
        <v>1696</v>
      </c>
      <c r="G1592" s="2" t="s">
        <v>897</v>
      </c>
      <c r="H1592" t="s">
        <v>2445</v>
      </c>
    </row>
    <row r="1593" spans="1:8" x14ac:dyDescent="0.35">
      <c r="A1593">
        <v>50091</v>
      </c>
      <c r="B1593" s="4">
        <v>42736</v>
      </c>
      <c r="C1593" t="s">
        <v>1866</v>
      </c>
      <c r="D1593">
        <v>10231</v>
      </c>
      <c r="E1593">
        <v>1</v>
      </c>
      <c r="F1593" s="2" t="s">
        <v>1781</v>
      </c>
      <c r="G1593" s="2" t="s">
        <v>709</v>
      </c>
      <c r="H1593" t="s">
        <v>2445</v>
      </c>
    </row>
    <row r="1594" spans="1:8" x14ac:dyDescent="0.35">
      <c r="A1594">
        <v>50091</v>
      </c>
      <c r="B1594" s="4">
        <v>42736</v>
      </c>
      <c r="C1594" t="s">
        <v>1866</v>
      </c>
      <c r="D1594">
        <v>10232</v>
      </c>
      <c r="E1594">
        <v>1</v>
      </c>
      <c r="F1594" s="2" t="s">
        <v>1782</v>
      </c>
      <c r="G1594" s="2" t="s">
        <v>710</v>
      </c>
      <c r="H1594" t="s">
        <v>2445</v>
      </c>
    </row>
    <row r="1595" spans="1:8" x14ac:dyDescent="0.35">
      <c r="A1595">
        <v>50091</v>
      </c>
      <c r="B1595" s="4">
        <v>42736</v>
      </c>
      <c r="C1595" t="s">
        <v>1866</v>
      </c>
      <c r="D1595">
        <v>10233</v>
      </c>
      <c r="E1595">
        <v>2</v>
      </c>
      <c r="F1595" s="2" t="s">
        <v>1783</v>
      </c>
      <c r="G1595" s="2" t="s">
        <v>984</v>
      </c>
      <c r="H1595" t="s">
        <v>2445</v>
      </c>
    </row>
    <row r="1596" spans="1:8" x14ac:dyDescent="0.35">
      <c r="A1596">
        <v>50091</v>
      </c>
      <c r="B1596" s="4">
        <v>42736</v>
      </c>
      <c r="C1596" t="s">
        <v>1866</v>
      </c>
      <c r="D1596">
        <v>10234</v>
      </c>
      <c r="E1596">
        <v>3</v>
      </c>
      <c r="F1596" s="2" t="s">
        <v>1715</v>
      </c>
      <c r="G1596" s="2" t="s">
        <v>1104</v>
      </c>
      <c r="H1596" t="s">
        <v>2445</v>
      </c>
    </row>
    <row r="1597" spans="1:8" x14ac:dyDescent="0.35">
      <c r="A1597">
        <v>50092</v>
      </c>
      <c r="B1597" s="4">
        <v>42736</v>
      </c>
      <c r="C1597" t="s">
        <v>1866</v>
      </c>
      <c r="D1597">
        <v>10235</v>
      </c>
      <c r="E1597">
        <v>1</v>
      </c>
      <c r="F1597" s="2" t="s">
        <v>1784</v>
      </c>
      <c r="G1597" s="2" t="s">
        <v>713</v>
      </c>
      <c r="H1597" t="s">
        <v>2445</v>
      </c>
    </row>
    <row r="1598" spans="1:8" x14ac:dyDescent="0.35">
      <c r="A1598">
        <v>50093</v>
      </c>
      <c r="B1598" s="4">
        <v>42736</v>
      </c>
      <c r="C1598" t="s">
        <v>1866</v>
      </c>
      <c r="D1598">
        <v>10236</v>
      </c>
      <c r="E1598">
        <v>1</v>
      </c>
      <c r="F1598" s="2" t="s">
        <v>1785</v>
      </c>
      <c r="G1598" s="2" t="s">
        <v>714</v>
      </c>
      <c r="H1598" t="s">
        <v>2446</v>
      </c>
    </row>
    <row r="1599" spans="1:8" x14ac:dyDescent="0.35">
      <c r="A1599">
        <v>50093</v>
      </c>
      <c r="B1599" s="4">
        <v>42736</v>
      </c>
      <c r="C1599" t="s">
        <v>1866</v>
      </c>
      <c r="D1599">
        <v>10237</v>
      </c>
      <c r="E1599">
        <v>1</v>
      </c>
      <c r="F1599" s="2" t="s">
        <v>1786</v>
      </c>
      <c r="G1599" s="2" t="s">
        <v>715</v>
      </c>
      <c r="H1599" t="s">
        <v>2446</v>
      </c>
    </row>
    <row r="1600" spans="1:8" x14ac:dyDescent="0.35">
      <c r="A1600">
        <v>50093</v>
      </c>
      <c r="B1600" s="4">
        <v>42736</v>
      </c>
      <c r="C1600" t="s">
        <v>1866</v>
      </c>
      <c r="D1600">
        <v>10238</v>
      </c>
      <c r="E1600">
        <v>2</v>
      </c>
      <c r="F1600" s="2" t="s">
        <v>1605</v>
      </c>
      <c r="G1600" s="2" t="s">
        <v>530</v>
      </c>
      <c r="H1600" t="s">
        <v>2446</v>
      </c>
    </row>
    <row r="1601" spans="1:8" x14ac:dyDescent="0.35">
      <c r="A1601">
        <v>50093</v>
      </c>
      <c r="B1601" s="4">
        <v>42736</v>
      </c>
      <c r="C1601" t="s">
        <v>1866</v>
      </c>
      <c r="D1601">
        <v>10239</v>
      </c>
      <c r="E1601">
        <v>1</v>
      </c>
      <c r="F1601" s="2" t="s">
        <v>1787</v>
      </c>
      <c r="G1601" s="2" t="s">
        <v>717</v>
      </c>
      <c r="H1601" t="s">
        <v>2446</v>
      </c>
    </row>
    <row r="1602" spans="1:8" x14ac:dyDescent="0.35">
      <c r="A1602">
        <v>50094</v>
      </c>
      <c r="B1602" s="4">
        <v>42736</v>
      </c>
      <c r="C1602" t="s">
        <v>1866</v>
      </c>
      <c r="D1602">
        <v>10240</v>
      </c>
      <c r="E1602">
        <v>1</v>
      </c>
      <c r="F1602" s="2" t="s">
        <v>1788</v>
      </c>
      <c r="G1602" s="2" t="s">
        <v>892</v>
      </c>
      <c r="H1602" t="s">
        <v>2444</v>
      </c>
    </row>
    <row r="1603" spans="1:8" x14ac:dyDescent="0.35">
      <c r="A1603">
        <v>50094</v>
      </c>
      <c r="B1603" s="4">
        <v>42736</v>
      </c>
      <c r="C1603" t="s">
        <v>1866</v>
      </c>
      <c r="D1603">
        <v>10241</v>
      </c>
      <c r="E1603">
        <v>1</v>
      </c>
      <c r="F1603" s="2" t="s">
        <v>1789</v>
      </c>
      <c r="G1603" s="2" t="s">
        <v>719</v>
      </c>
      <c r="H1603" t="s">
        <v>2444</v>
      </c>
    </row>
    <row r="1604" spans="1:8" x14ac:dyDescent="0.35">
      <c r="A1604">
        <v>50094</v>
      </c>
      <c r="B1604" s="4">
        <v>42736</v>
      </c>
      <c r="C1604" t="s">
        <v>1866</v>
      </c>
      <c r="D1604">
        <v>10242</v>
      </c>
      <c r="E1604">
        <v>2</v>
      </c>
      <c r="F1604" s="2" t="s">
        <v>1790</v>
      </c>
      <c r="G1604" s="2" t="s">
        <v>1105</v>
      </c>
      <c r="H1604" t="s">
        <v>2444</v>
      </c>
    </row>
    <row r="1605" spans="1:8" x14ac:dyDescent="0.35">
      <c r="A1605">
        <v>50094</v>
      </c>
      <c r="B1605" s="4">
        <v>42736</v>
      </c>
      <c r="C1605" t="s">
        <v>1866</v>
      </c>
      <c r="D1605">
        <v>10243</v>
      </c>
      <c r="E1605">
        <v>3</v>
      </c>
      <c r="F1605" s="2" t="s">
        <v>1635</v>
      </c>
      <c r="G1605" s="2" t="s">
        <v>753</v>
      </c>
      <c r="H1605" t="s">
        <v>2444</v>
      </c>
    </row>
    <row r="1606" spans="1:8" x14ac:dyDescent="0.35">
      <c r="A1606">
        <v>50094</v>
      </c>
      <c r="B1606" s="4">
        <v>42736</v>
      </c>
      <c r="C1606" t="s">
        <v>1866</v>
      </c>
      <c r="D1606">
        <v>10244</v>
      </c>
      <c r="E1606">
        <v>1</v>
      </c>
      <c r="F1606" s="2" t="s">
        <v>1791</v>
      </c>
      <c r="G1606" s="2" t="s">
        <v>793</v>
      </c>
      <c r="H1606" t="s">
        <v>2444</v>
      </c>
    </row>
    <row r="1607" spans="1:8" x14ac:dyDescent="0.35">
      <c r="A1607">
        <v>50094</v>
      </c>
      <c r="B1607" s="4">
        <v>42736</v>
      </c>
      <c r="C1607" t="s">
        <v>1866</v>
      </c>
      <c r="D1607">
        <v>10245</v>
      </c>
      <c r="E1607">
        <v>1</v>
      </c>
      <c r="F1607" s="2" t="s">
        <v>1792</v>
      </c>
      <c r="G1607" s="2" t="s">
        <v>723</v>
      </c>
      <c r="H1607" t="s">
        <v>2444</v>
      </c>
    </row>
    <row r="1608" spans="1:8" x14ac:dyDescent="0.35">
      <c r="A1608">
        <v>50094</v>
      </c>
      <c r="B1608" s="4">
        <v>42736</v>
      </c>
      <c r="C1608" t="s">
        <v>1866</v>
      </c>
      <c r="D1608">
        <v>10246</v>
      </c>
      <c r="E1608">
        <v>2</v>
      </c>
      <c r="F1608" s="2" t="s">
        <v>1700</v>
      </c>
      <c r="G1608" s="2" t="s">
        <v>986</v>
      </c>
      <c r="H1608" t="s">
        <v>2444</v>
      </c>
    </row>
    <row r="1609" spans="1:8" x14ac:dyDescent="0.35">
      <c r="A1609">
        <v>50094</v>
      </c>
      <c r="B1609" s="4">
        <v>42736</v>
      </c>
      <c r="C1609" t="s">
        <v>1866</v>
      </c>
      <c r="D1609">
        <v>10247</v>
      </c>
      <c r="E1609">
        <v>1</v>
      </c>
      <c r="F1609" s="2" t="s">
        <v>1661</v>
      </c>
      <c r="G1609" s="2" t="s">
        <v>724</v>
      </c>
      <c r="H1609" t="s">
        <v>2444</v>
      </c>
    </row>
    <row r="1610" spans="1:8" x14ac:dyDescent="0.35">
      <c r="A1610">
        <v>50094</v>
      </c>
      <c r="B1610" s="4">
        <v>42736</v>
      </c>
      <c r="C1610" t="s">
        <v>1866</v>
      </c>
      <c r="D1610">
        <v>10248</v>
      </c>
      <c r="E1610">
        <v>1</v>
      </c>
      <c r="F1610" s="2" t="s">
        <v>1793</v>
      </c>
      <c r="G1610" s="2" t="s">
        <v>725</v>
      </c>
      <c r="H1610" t="s">
        <v>2444</v>
      </c>
    </row>
    <row r="1611" spans="1:8" x14ac:dyDescent="0.35">
      <c r="A1611">
        <v>50094</v>
      </c>
      <c r="B1611" s="4">
        <v>42736</v>
      </c>
      <c r="C1611" t="s">
        <v>1866</v>
      </c>
      <c r="D1611">
        <v>10249</v>
      </c>
      <c r="E1611">
        <v>1</v>
      </c>
      <c r="F1611" s="2" t="s">
        <v>1794</v>
      </c>
      <c r="G1611" s="2" t="s">
        <v>897</v>
      </c>
      <c r="H1611" t="s">
        <v>2444</v>
      </c>
    </row>
    <row r="1612" spans="1:8" x14ac:dyDescent="0.35">
      <c r="A1612">
        <v>50094</v>
      </c>
      <c r="B1612" s="4">
        <v>42736</v>
      </c>
      <c r="C1612" t="s">
        <v>1866</v>
      </c>
      <c r="D1612">
        <v>10250</v>
      </c>
      <c r="E1612">
        <v>3</v>
      </c>
      <c r="F1612" s="2" t="s">
        <v>1795</v>
      </c>
      <c r="G1612" s="2" t="s">
        <v>1055</v>
      </c>
      <c r="H1612" t="s">
        <v>2444</v>
      </c>
    </row>
    <row r="1613" spans="1:8" x14ac:dyDescent="0.35">
      <c r="A1613">
        <v>50094</v>
      </c>
      <c r="B1613" s="4">
        <v>42736</v>
      </c>
      <c r="C1613" t="s">
        <v>1866</v>
      </c>
      <c r="D1613">
        <v>10251</v>
      </c>
      <c r="E1613">
        <v>2</v>
      </c>
      <c r="F1613" s="2" t="s">
        <v>1796</v>
      </c>
      <c r="G1613" s="2" t="s">
        <v>1056</v>
      </c>
      <c r="H1613" t="s">
        <v>2444</v>
      </c>
    </row>
    <row r="1614" spans="1:8" x14ac:dyDescent="0.35">
      <c r="A1614">
        <v>50094</v>
      </c>
      <c r="B1614" s="4">
        <v>42736</v>
      </c>
      <c r="C1614" t="s">
        <v>1866</v>
      </c>
      <c r="D1614">
        <v>10252</v>
      </c>
      <c r="E1614">
        <v>3</v>
      </c>
      <c r="F1614" s="2" t="s">
        <v>1797</v>
      </c>
      <c r="G1614" s="2" t="s">
        <v>1106</v>
      </c>
      <c r="H1614" t="s">
        <v>2444</v>
      </c>
    </row>
    <row r="1615" spans="1:8" x14ac:dyDescent="0.35">
      <c r="A1615">
        <v>50094</v>
      </c>
      <c r="B1615" s="4">
        <v>42736</v>
      </c>
      <c r="C1615" t="s">
        <v>1866</v>
      </c>
      <c r="D1615">
        <v>10253</v>
      </c>
      <c r="E1615">
        <v>2</v>
      </c>
      <c r="F1615" s="2" t="s">
        <v>1605</v>
      </c>
      <c r="G1615" s="2" t="s">
        <v>530</v>
      </c>
      <c r="H1615" t="s">
        <v>2444</v>
      </c>
    </row>
    <row r="1616" spans="1:8" x14ac:dyDescent="0.35">
      <c r="A1616">
        <v>50094</v>
      </c>
      <c r="B1616" s="4">
        <v>42736</v>
      </c>
      <c r="C1616" t="s">
        <v>1866</v>
      </c>
      <c r="D1616">
        <v>10254</v>
      </c>
      <c r="E1616">
        <v>2</v>
      </c>
      <c r="F1616" s="2" t="s">
        <v>1798</v>
      </c>
      <c r="G1616" s="2" t="s">
        <v>829</v>
      </c>
      <c r="H1616" t="s">
        <v>2444</v>
      </c>
    </row>
    <row r="1617" spans="1:8" x14ac:dyDescent="0.35">
      <c r="A1617">
        <v>50094</v>
      </c>
      <c r="B1617" s="4">
        <v>42736</v>
      </c>
      <c r="C1617" t="s">
        <v>1866</v>
      </c>
      <c r="D1617">
        <v>10255</v>
      </c>
      <c r="E1617">
        <v>1</v>
      </c>
      <c r="F1617" s="2" t="s">
        <v>1799</v>
      </c>
      <c r="G1617" s="2" t="s">
        <v>899</v>
      </c>
      <c r="H1617" t="s">
        <v>2444</v>
      </c>
    </row>
    <row r="1618" spans="1:8" x14ac:dyDescent="0.35">
      <c r="A1618">
        <v>50094</v>
      </c>
      <c r="B1618" s="4">
        <v>42736</v>
      </c>
      <c r="C1618" t="s">
        <v>1866</v>
      </c>
      <c r="D1618">
        <v>10256</v>
      </c>
      <c r="E1618">
        <v>2</v>
      </c>
      <c r="F1618" s="2" t="s">
        <v>1727</v>
      </c>
      <c r="G1618" s="2" t="s">
        <v>900</v>
      </c>
      <c r="H1618" t="s">
        <v>2444</v>
      </c>
    </row>
    <row r="1619" spans="1:8" x14ac:dyDescent="0.35">
      <c r="A1619">
        <v>50094</v>
      </c>
      <c r="B1619" s="4">
        <v>42736</v>
      </c>
      <c r="C1619" t="s">
        <v>1866</v>
      </c>
      <c r="D1619">
        <v>10257</v>
      </c>
      <c r="E1619">
        <v>3</v>
      </c>
      <c r="F1619" s="2" t="s">
        <v>1800</v>
      </c>
      <c r="G1619" s="2" t="s">
        <v>1107</v>
      </c>
      <c r="H1619" t="s">
        <v>2444</v>
      </c>
    </row>
    <row r="1620" spans="1:8" x14ac:dyDescent="0.35">
      <c r="A1620">
        <v>50094</v>
      </c>
      <c r="B1620" s="4">
        <v>42736</v>
      </c>
      <c r="C1620" t="s">
        <v>1866</v>
      </c>
      <c r="D1620">
        <v>10258</v>
      </c>
      <c r="E1620">
        <v>1</v>
      </c>
      <c r="F1620" s="2" t="s">
        <v>1801</v>
      </c>
      <c r="G1620" s="2" t="s">
        <v>733</v>
      </c>
      <c r="H1620" t="s">
        <v>2444</v>
      </c>
    </row>
    <row r="1621" spans="1:8" x14ac:dyDescent="0.35">
      <c r="A1621">
        <v>50094</v>
      </c>
      <c r="B1621" s="4">
        <v>42736</v>
      </c>
      <c r="C1621" t="s">
        <v>1866</v>
      </c>
      <c r="D1621">
        <v>10259</v>
      </c>
      <c r="E1621">
        <v>2</v>
      </c>
      <c r="F1621" s="2" t="s">
        <v>1802</v>
      </c>
      <c r="G1621" s="2" t="s">
        <v>734</v>
      </c>
      <c r="H1621" t="s">
        <v>2444</v>
      </c>
    </row>
    <row r="1622" spans="1:8" x14ac:dyDescent="0.35">
      <c r="A1622">
        <v>50094</v>
      </c>
      <c r="B1622" s="4">
        <v>42736</v>
      </c>
      <c r="C1622" t="s">
        <v>1866</v>
      </c>
      <c r="D1622">
        <v>10260</v>
      </c>
      <c r="E1622">
        <v>2</v>
      </c>
      <c r="F1622" s="2" t="s">
        <v>1803</v>
      </c>
      <c r="G1622" s="2" t="s">
        <v>903</v>
      </c>
      <c r="H1622" t="s">
        <v>2444</v>
      </c>
    </row>
    <row r="1623" spans="1:8" x14ac:dyDescent="0.35">
      <c r="A1623">
        <v>50094</v>
      </c>
      <c r="B1623" s="4">
        <v>42736</v>
      </c>
      <c r="C1623" t="s">
        <v>1866</v>
      </c>
      <c r="D1623">
        <v>10261</v>
      </c>
      <c r="E1623">
        <v>1</v>
      </c>
      <c r="F1623" s="2" t="s">
        <v>1804</v>
      </c>
      <c r="G1623" s="2" t="s">
        <v>904</v>
      </c>
      <c r="H1623" t="s">
        <v>2444</v>
      </c>
    </row>
    <row r="1624" spans="1:8" x14ac:dyDescent="0.35">
      <c r="A1624">
        <v>50094</v>
      </c>
      <c r="B1624" s="4">
        <v>42736</v>
      </c>
      <c r="C1624" t="s">
        <v>1866</v>
      </c>
      <c r="D1624">
        <v>10262</v>
      </c>
      <c r="E1624">
        <v>4</v>
      </c>
      <c r="F1624" s="2" t="s">
        <v>1805</v>
      </c>
      <c r="G1624" s="2" t="s">
        <v>1108</v>
      </c>
      <c r="H1624" t="s">
        <v>2444</v>
      </c>
    </row>
    <row r="1625" spans="1:8" x14ac:dyDescent="0.35">
      <c r="A1625">
        <v>50094</v>
      </c>
      <c r="B1625" s="4">
        <v>42736</v>
      </c>
      <c r="C1625" t="s">
        <v>1866</v>
      </c>
      <c r="D1625">
        <v>10263</v>
      </c>
      <c r="E1625">
        <v>1</v>
      </c>
      <c r="F1625" s="2" t="s">
        <v>1806</v>
      </c>
      <c r="G1625" s="2" t="s">
        <v>738</v>
      </c>
      <c r="H1625" t="s">
        <v>2444</v>
      </c>
    </row>
    <row r="1626" spans="1:8" x14ac:dyDescent="0.35">
      <c r="A1626">
        <v>50094</v>
      </c>
      <c r="B1626" s="4">
        <v>42736</v>
      </c>
      <c r="C1626" t="s">
        <v>1866</v>
      </c>
      <c r="D1626">
        <v>10264</v>
      </c>
      <c r="E1626">
        <v>1</v>
      </c>
      <c r="F1626" s="2" t="s">
        <v>1807</v>
      </c>
      <c r="G1626" s="2" t="s">
        <v>905</v>
      </c>
      <c r="H1626" t="s">
        <v>2444</v>
      </c>
    </row>
    <row r="1627" spans="1:8" x14ac:dyDescent="0.35">
      <c r="A1627">
        <v>50094</v>
      </c>
      <c r="B1627" s="4">
        <v>42736</v>
      </c>
      <c r="C1627" t="s">
        <v>1866</v>
      </c>
      <c r="D1627">
        <v>10265</v>
      </c>
      <c r="E1627">
        <v>2</v>
      </c>
      <c r="F1627" s="2" t="s">
        <v>1808</v>
      </c>
      <c r="G1627" s="2" t="s">
        <v>906</v>
      </c>
      <c r="H1627" t="s">
        <v>2444</v>
      </c>
    </row>
    <row r="1628" spans="1:8" x14ac:dyDescent="0.35">
      <c r="A1628">
        <v>50094</v>
      </c>
      <c r="B1628" s="4">
        <v>42736</v>
      </c>
      <c r="C1628" t="s">
        <v>1866</v>
      </c>
      <c r="D1628">
        <v>10266</v>
      </c>
      <c r="E1628">
        <v>1</v>
      </c>
      <c r="F1628" s="2" t="s">
        <v>1809</v>
      </c>
      <c r="G1628" s="2" t="s">
        <v>741</v>
      </c>
      <c r="H1628" t="s">
        <v>2444</v>
      </c>
    </row>
    <row r="1629" spans="1:8" x14ac:dyDescent="0.35">
      <c r="A1629">
        <v>50094</v>
      </c>
      <c r="B1629" s="4">
        <v>42736</v>
      </c>
      <c r="C1629" t="s">
        <v>1866</v>
      </c>
      <c r="D1629">
        <v>10267</v>
      </c>
      <c r="E1629">
        <v>2</v>
      </c>
      <c r="F1629" s="2" t="s">
        <v>1810</v>
      </c>
      <c r="G1629" s="2" t="s">
        <v>1109</v>
      </c>
      <c r="H1629" t="s">
        <v>2444</v>
      </c>
    </row>
    <row r="1630" spans="1:8" x14ac:dyDescent="0.35">
      <c r="A1630">
        <v>50095</v>
      </c>
      <c r="B1630" s="4">
        <v>42736</v>
      </c>
      <c r="C1630" t="s">
        <v>1866</v>
      </c>
      <c r="D1630">
        <v>10268</v>
      </c>
      <c r="E1630">
        <v>1</v>
      </c>
      <c r="F1630" s="2" t="s">
        <v>1811</v>
      </c>
      <c r="G1630" s="2" t="s">
        <v>908</v>
      </c>
      <c r="H1630" t="s">
        <v>2446</v>
      </c>
    </row>
    <row r="1631" spans="1:8" x14ac:dyDescent="0.35">
      <c r="A1631">
        <v>50095</v>
      </c>
      <c r="B1631" s="4">
        <v>42736</v>
      </c>
      <c r="C1631" t="s">
        <v>1866</v>
      </c>
      <c r="D1631">
        <v>10269</v>
      </c>
      <c r="E1631">
        <v>1</v>
      </c>
      <c r="F1631" s="2" t="s">
        <v>1812</v>
      </c>
      <c r="G1631" s="2" t="s">
        <v>1110</v>
      </c>
      <c r="H1631" t="s">
        <v>2446</v>
      </c>
    </row>
    <row r="1632" spans="1:8" x14ac:dyDescent="0.35">
      <c r="A1632">
        <v>50095</v>
      </c>
      <c r="B1632" s="4">
        <v>42736</v>
      </c>
      <c r="C1632" t="s">
        <v>1866</v>
      </c>
      <c r="D1632">
        <v>10270</v>
      </c>
      <c r="E1632">
        <v>1</v>
      </c>
      <c r="F1632" s="2" t="s">
        <v>1592</v>
      </c>
      <c r="G1632" s="2" t="s">
        <v>517</v>
      </c>
      <c r="H1632" t="s">
        <v>2446</v>
      </c>
    </row>
    <row r="1633" spans="1:8" x14ac:dyDescent="0.35">
      <c r="A1633">
        <v>50095</v>
      </c>
      <c r="B1633" s="4">
        <v>42736</v>
      </c>
      <c r="C1633" t="s">
        <v>1866</v>
      </c>
      <c r="D1633">
        <v>10271</v>
      </c>
      <c r="E1633">
        <v>1</v>
      </c>
      <c r="F1633" s="2" t="s">
        <v>1813</v>
      </c>
      <c r="G1633" s="2" t="s">
        <v>745</v>
      </c>
      <c r="H1633" t="s">
        <v>2446</v>
      </c>
    </row>
    <row r="1634" spans="1:8" x14ac:dyDescent="0.35">
      <c r="A1634">
        <v>50095</v>
      </c>
      <c r="B1634" s="4">
        <v>42736</v>
      </c>
      <c r="C1634" t="s">
        <v>1866</v>
      </c>
      <c r="D1634">
        <v>10272</v>
      </c>
      <c r="E1634">
        <v>2</v>
      </c>
      <c r="F1634" s="2" t="s">
        <v>1814</v>
      </c>
      <c r="G1634" s="2" t="s">
        <v>909</v>
      </c>
      <c r="H1634" t="s">
        <v>2446</v>
      </c>
    </row>
    <row r="1635" spans="1:8" x14ac:dyDescent="0.35">
      <c r="A1635">
        <v>50095</v>
      </c>
      <c r="B1635" s="4">
        <v>42736</v>
      </c>
      <c r="C1635" t="s">
        <v>1866</v>
      </c>
      <c r="D1635">
        <v>10273</v>
      </c>
      <c r="E1635">
        <v>4</v>
      </c>
      <c r="F1635" s="2" t="s">
        <v>1815</v>
      </c>
      <c r="G1635" s="2" t="s">
        <v>1111</v>
      </c>
      <c r="H1635" t="s">
        <v>2446</v>
      </c>
    </row>
    <row r="1636" spans="1:8" x14ac:dyDescent="0.35">
      <c r="A1636">
        <v>50095</v>
      </c>
      <c r="B1636" s="4">
        <v>42736</v>
      </c>
      <c r="C1636" t="s">
        <v>1866</v>
      </c>
      <c r="D1636">
        <v>10274</v>
      </c>
      <c r="E1636">
        <v>1</v>
      </c>
      <c r="F1636" s="2" t="s">
        <v>1816</v>
      </c>
      <c r="G1636" s="2" t="s">
        <v>748</v>
      </c>
      <c r="H1636" t="s">
        <v>2446</v>
      </c>
    </row>
    <row r="1637" spans="1:8" x14ac:dyDescent="0.35">
      <c r="A1637">
        <v>50095</v>
      </c>
      <c r="B1637" s="4">
        <v>42736</v>
      </c>
      <c r="C1637" t="s">
        <v>1866</v>
      </c>
      <c r="D1637">
        <v>10275</v>
      </c>
      <c r="E1637">
        <v>1</v>
      </c>
      <c r="F1637" s="2" t="s">
        <v>1617</v>
      </c>
      <c r="G1637" s="2" t="s">
        <v>542</v>
      </c>
      <c r="H1637" t="s">
        <v>2446</v>
      </c>
    </row>
    <row r="1638" spans="1:8" x14ac:dyDescent="0.35">
      <c r="A1638">
        <v>50095</v>
      </c>
      <c r="B1638" s="4">
        <v>42736</v>
      </c>
      <c r="C1638" t="s">
        <v>1866</v>
      </c>
      <c r="D1638">
        <v>10276</v>
      </c>
      <c r="E1638">
        <v>1</v>
      </c>
      <c r="F1638" s="2" t="s">
        <v>1817</v>
      </c>
      <c r="G1638" s="2" t="s">
        <v>759</v>
      </c>
      <c r="H1638" t="s">
        <v>2446</v>
      </c>
    </row>
    <row r="1639" spans="1:8" x14ac:dyDescent="0.35">
      <c r="A1639">
        <v>50095</v>
      </c>
      <c r="B1639" s="4">
        <v>42736</v>
      </c>
      <c r="C1639" t="s">
        <v>1866</v>
      </c>
      <c r="D1639">
        <v>10277</v>
      </c>
      <c r="E1639">
        <v>2</v>
      </c>
      <c r="F1639" s="2" t="s">
        <v>1818</v>
      </c>
      <c r="G1639" s="2" t="s">
        <v>1112</v>
      </c>
      <c r="H1639" t="s">
        <v>2446</v>
      </c>
    </row>
    <row r="1640" spans="1:8" x14ac:dyDescent="0.35">
      <c r="A1640">
        <v>50095</v>
      </c>
      <c r="B1640" s="4">
        <v>42736</v>
      </c>
      <c r="C1640" t="s">
        <v>1866</v>
      </c>
      <c r="D1640">
        <v>10278</v>
      </c>
      <c r="E1640">
        <v>1</v>
      </c>
      <c r="F1640" s="2" t="s">
        <v>1819</v>
      </c>
      <c r="G1640" s="2" t="s">
        <v>913</v>
      </c>
      <c r="H1640" t="s">
        <v>2446</v>
      </c>
    </row>
    <row r="1641" spans="1:8" x14ac:dyDescent="0.35">
      <c r="A1641">
        <v>50095</v>
      </c>
      <c r="B1641" s="4">
        <v>42736</v>
      </c>
      <c r="C1641" t="s">
        <v>1866</v>
      </c>
      <c r="D1641">
        <v>10279</v>
      </c>
      <c r="E1641">
        <v>1</v>
      </c>
      <c r="F1641" s="2" t="s">
        <v>1820</v>
      </c>
      <c r="G1641" s="2" t="s">
        <v>751</v>
      </c>
      <c r="H1641" t="s">
        <v>2446</v>
      </c>
    </row>
    <row r="1642" spans="1:8" x14ac:dyDescent="0.35">
      <c r="A1642">
        <v>50095</v>
      </c>
      <c r="B1642" s="4">
        <v>42736</v>
      </c>
      <c r="C1642" t="s">
        <v>1866</v>
      </c>
      <c r="D1642">
        <v>10280</v>
      </c>
      <c r="E1642">
        <v>1</v>
      </c>
      <c r="F1642" s="2" t="s">
        <v>1779</v>
      </c>
      <c r="G1642" s="2" t="s">
        <v>707</v>
      </c>
      <c r="H1642" t="s">
        <v>2446</v>
      </c>
    </row>
    <row r="1643" spans="1:8" x14ac:dyDescent="0.35">
      <c r="A1643">
        <v>50095</v>
      </c>
      <c r="B1643" s="4">
        <v>42736</v>
      </c>
      <c r="C1643" t="s">
        <v>1866</v>
      </c>
      <c r="D1643">
        <v>10281</v>
      </c>
      <c r="E1643">
        <v>3</v>
      </c>
      <c r="F1643" s="2" t="s">
        <v>1641</v>
      </c>
      <c r="G1643" s="2" t="s">
        <v>1015</v>
      </c>
      <c r="H1643" t="s">
        <v>2446</v>
      </c>
    </row>
    <row r="1644" spans="1:8" x14ac:dyDescent="0.35">
      <c r="A1644">
        <v>50095</v>
      </c>
      <c r="B1644" s="4">
        <v>42736</v>
      </c>
      <c r="C1644" t="s">
        <v>1866</v>
      </c>
      <c r="D1644">
        <v>10282</v>
      </c>
      <c r="E1644">
        <v>1</v>
      </c>
      <c r="F1644" s="2" t="s">
        <v>1658</v>
      </c>
      <c r="G1644" s="2" t="s">
        <v>584</v>
      </c>
      <c r="H1644" t="s">
        <v>2446</v>
      </c>
    </row>
    <row r="1645" spans="1:8" x14ac:dyDescent="0.35">
      <c r="A1645">
        <v>50095</v>
      </c>
      <c r="B1645" s="4">
        <v>42736</v>
      </c>
      <c r="C1645" t="s">
        <v>1866</v>
      </c>
      <c r="D1645">
        <v>10283</v>
      </c>
      <c r="E1645">
        <v>2</v>
      </c>
      <c r="F1645" s="2" t="s">
        <v>1759</v>
      </c>
      <c r="G1645" s="2" t="s">
        <v>628</v>
      </c>
      <c r="H1645" t="s">
        <v>2446</v>
      </c>
    </row>
    <row r="1646" spans="1:8" x14ac:dyDescent="0.35">
      <c r="A1646">
        <v>50095</v>
      </c>
      <c r="B1646" s="4">
        <v>42736</v>
      </c>
      <c r="C1646" t="s">
        <v>1866</v>
      </c>
      <c r="D1646">
        <v>10284</v>
      </c>
      <c r="E1646">
        <v>2</v>
      </c>
      <c r="F1646" s="2" t="s">
        <v>1821</v>
      </c>
      <c r="G1646" s="2" t="s">
        <v>752</v>
      </c>
      <c r="H1646" t="s">
        <v>2446</v>
      </c>
    </row>
    <row r="1647" spans="1:8" x14ac:dyDescent="0.35">
      <c r="A1647">
        <v>50095</v>
      </c>
      <c r="B1647" s="4">
        <v>42736</v>
      </c>
      <c r="C1647" t="s">
        <v>1866</v>
      </c>
      <c r="D1647">
        <v>10285</v>
      </c>
      <c r="E1647">
        <v>1</v>
      </c>
      <c r="F1647" s="2" t="s">
        <v>1777</v>
      </c>
      <c r="G1647" s="2" t="s">
        <v>705</v>
      </c>
      <c r="H1647" t="s">
        <v>2446</v>
      </c>
    </row>
    <row r="1648" spans="1:8" x14ac:dyDescent="0.35">
      <c r="A1648">
        <v>50095</v>
      </c>
      <c r="B1648" s="4">
        <v>42736</v>
      </c>
      <c r="C1648" t="s">
        <v>1866</v>
      </c>
      <c r="D1648">
        <v>10286</v>
      </c>
      <c r="E1648">
        <v>1</v>
      </c>
      <c r="F1648" s="2" t="s">
        <v>1766</v>
      </c>
      <c r="G1648" s="2" t="s">
        <v>754</v>
      </c>
      <c r="H1648" t="s">
        <v>2446</v>
      </c>
    </row>
    <row r="1649" spans="1:8" x14ac:dyDescent="0.35">
      <c r="A1649">
        <v>50095</v>
      </c>
      <c r="B1649" s="4">
        <v>42736</v>
      </c>
      <c r="C1649" t="s">
        <v>1866</v>
      </c>
      <c r="D1649">
        <v>10287</v>
      </c>
      <c r="E1649">
        <v>2</v>
      </c>
      <c r="F1649" s="2" t="s">
        <v>1822</v>
      </c>
      <c r="G1649" s="2" t="s">
        <v>1113</v>
      </c>
      <c r="H1649" t="s">
        <v>2446</v>
      </c>
    </row>
    <row r="1650" spans="1:8" x14ac:dyDescent="0.35">
      <c r="A1650">
        <v>50095</v>
      </c>
      <c r="B1650" s="4">
        <v>42736</v>
      </c>
      <c r="C1650" t="s">
        <v>1866</v>
      </c>
      <c r="D1650">
        <v>10288</v>
      </c>
      <c r="E1650">
        <v>1</v>
      </c>
      <c r="F1650" s="2" t="s">
        <v>1624</v>
      </c>
      <c r="G1650" s="2" t="s">
        <v>549</v>
      </c>
      <c r="H1650" t="s">
        <v>2446</v>
      </c>
    </row>
    <row r="1651" spans="1:8" x14ac:dyDescent="0.35">
      <c r="A1651">
        <v>50095</v>
      </c>
      <c r="B1651" s="4">
        <v>42736</v>
      </c>
      <c r="C1651" t="s">
        <v>1866</v>
      </c>
      <c r="D1651">
        <v>10289</v>
      </c>
      <c r="E1651">
        <v>1</v>
      </c>
      <c r="F1651" s="2" t="s">
        <v>1699</v>
      </c>
      <c r="G1651" s="2" t="s">
        <v>625</v>
      </c>
      <c r="H1651" t="s">
        <v>2446</v>
      </c>
    </row>
    <row r="1652" spans="1:8" x14ac:dyDescent="0.35">
      <c r="A1652">
        <v>50095</v>
      </c>
      <c r="B1652" s="4">
        <v>42736</v>
      </c>
      <c r="C1652" t="s">
        <v>1866</v>
      </c>
      <c r="D1652">
        <v>10290</v>
      </c>
      <c r="E1652">
        <v>1</v>
      </c>
      <c r="F1652" s="2" t="s">
        <v>1762</v>
      </c>
      <c r="G1652" s="2" t="s">
        <v>689</v>
      </c>
      <c r="H1652" t="s">
        <v>2446</v>
      </c>
    </row>
    <row r="1653" spans="1:8" x14ac:dyDescent="0.35">
      <c r="A1653">
        <v>50095</v>
      </c>
      <c r="B1653" s="4">
        <v>42736</v>
      </c>
      <c r="C1653" t="s">
        <v>1866</v>
      </c>
      <c r="D1653">
        <v>10291</v>
      </c>
      <c r="E1653">
        <v>2</v>
      </c>
      <c r="F1653" s="2" t="s">
        <v>1823</v>
      </c>
      <c r="G1653" s="2" t="s">
        <v>996</v>
      </c>
      <c r="H1653" t="s">
        <v>2446</v>
      </c>
    </row>
    <row r="1654" spans="1:8" x14ac:dyDescent="0.35">
      <c r="A1654">
        <v>50095</v>
      </c>
      <c r="B1654" s="4">
        <v>42736</v>
      </c>
      <c r="C1654" t="s">
        <v>1866</v>
      </c>
      <c r="D1654">
        <v>10292</v>
      </c>
      <c r="E1654">
        <v>3</v>
      </c>
      <c r="F1654" s="2" t="s">
        <v>1824</v>
      </c>
      <c r="G1654" s="2" t="s">
        <v>637</v>
      </c>
      <c r="H1654" t="s">
        <v>2446</v>
      </c>
    </row>
    <row r="1655" spans="1:8" x14ac:dyDescent="0.35">
      <c r="A1655">
        <v>50095</v>
      </c>
      <c r="B1655" s="4">
        <v>42736</v>
      </c>
      <c r="C1655" t="s">
        <v>1866</v>
      </c>
      <c r="D1655">
        <v>10293</v>
      </c>
      <c r="E1655">
        <v>2</v>
      </c>
      <c r="F1655" s="2" t="s">
        <v>1713</v>
      </c>
      <c r="G1655" s="2" t="s">
        <v>758</v>
      </c>
      <c r="H1655" t="s">
        <v>2446</v>
      </c>
    </row>
    <row r="1656" spans="1:8" x14ac:dyDescent="0.35">
      <c r="A1656">
        <v>50095</v>
      </c>
      <c r="B1656" s="4">
        <v>42736</v>
      </c>
      <c r="C1656" t="s">
        <v>1866</v>
      </c>
      <c r="D1656">
        <v>10294</v>
      </c>
      <c r="E1656">
        <v>1</v>
      </c>
      <c r="F1656" s="2" t="s">
        <v>1672</v>
      </c>
      <c r="G1656" s="2" t="s">
        <v>598</v>
      </c>
      <c r="H1656" t="s">
        <v>2446</v>
      </c>
    </row>
    <row r="1657" spans="1:8" x14ac:dyDescent="0.35">
      <c r="A1657">
        <v>50095</v>
      </c>
      <c r="B1657" s="4">
        <v>42736</v>
      </c>
      <c r="C1657" t="s">
        <v>1866</v>
      </c>
      <c r="D1657">
        <v>10295</v>
      </c>
      <c r="E1657">
        <v>1</v>
      </c>
      <c r="F1657" s="2" t="s">
        <v>1817</v>
      </c>
      <c r="G1657" s="2" t="s">
        <v>759</v>
      </c>
      <c r="H1657" t="s">
        <v>2446</v>
      </c>
    </row>
    <row r="1658" spans="1:8" x14ac:dyDescent="0.35">
      <c r="A1658">
        <v>50095</v>
      </c>
      <c r="B1658" s="4">
        <v>42736</v>
      </c>
      <c r="C1658" t="s">
        <v>1866</v>
      </c>
      <c r="D1658">
        <v>10296</v>
      </c>
      <c r="E1658">
        <v>1</v>
      </c>
      <c r="F1658" s="2" t="s">
        <v>1639</v>
      </c>
      <c r="G1658" s="2" t="s">
        <v>565</v>
      </c>
      <c r="H1658" t="s">
        <v>2446</v>
      </c>
    </row>
    <row r="1659" spans="1:8" x14ac:dyDescent="0.35">
      <c r="A1659">
        <v>50095</v>
      </c>
      <c r="B1659" s="4">
        <v>42736</v>
      </c>
      <c r="C1659" t="s">
        <v>1866</v>
      </c>
      <c r="D1659">
        <v>10297</v>
      </c>
      <c r="E1659">
        <v>2</v>
      </c>
      <c r="F1659" s="2" t="s">
        <v>1825</v>
      </c>
      <c r="G1659" s="2" t="s">
        <v>763</v>
      </c>
      <c r="H1659" t="s">
        <v>2446</v>
      </c>
    </row>
    <row r="1660" spans="1:8" x14ac:dyDescent="0.35">
      <c r="A1660">
        <v>50095</v>
      </c>
      <c r="B1660" s="4">
        <v>42736</v>
      </c>
      <c r="C1660" t="s">
        <v>1866</v>
      </c>
      <c r="D1660">
        <v>10298</v>
      </c>
      <c r="E1660">
        <v>1</v>
      </c>
      <c r="F1660" s="2" t="s">
        <v>1826</v>
      </c>
      <c r="G1660" s="2" t="s">
        <v>761</v>
      </c>
      <c r="H1660" t="s">
        <v>2446</v>
      </c>
    </row>
    <row r="1661" spans="1:8" x14ac:dyDescent="0.35">
      <c r="A1661">
        <v>50095</v>
      </c>
      <c r="B1661" s="4">
        <v>42736</v>
      </c>
      <c r="C1661" t="s">
        <v>1866</v>
      </c>
      <c r="D1661">
        <v>10299</v>
      </c>
      <c r="E1661">
        <v>2</v>
      </c>
      <c r="F1661" s="2" t="s">
        <v>1827</v>
      </c>
      <c r="G1661" s="2" t="s">
        <v>636</v>
      </c>
      <c r="H1661" t="s">
        <v>2446</v>
      </c>
    </row>
    <row r="1662" spans="1:8" x14ac:dyDescent="0.35">
      <c r="A1662">
        <v>50095</v>
      </c>
      <c r="B1662" s="4">
        <v>42736</v>
      </c>
      <c r="C1662" t="s">
        <v>1866</v>
      </c>
      <c r="D1662">
        <v>10300</v>
      </c>
      <c r="E1662">
        <v>1</v>
      </c>
      <c r="F1662" s="2" t="s">
        <v>1828</v>
      </c>
      <c r="G1662" s="2" t="s">
        <v>763</v>
      </c>
      <c r="H1662" t="s">
        <v>2446</v>
      </c>
    </row>
    <row r="1663" spans="1:8" x14ac:dyDescent="0.35">
      <c r="A1663">
        <v>50095</v>
      </c>
      <c r="B1663" s="4">
        <v>42736</v>
      </c>
      <c r="C1663" t="s">
        <v>1866</v>
      </c>
      <c r="D1663">
        <v>10301</v>
      </c>
      <c r="E1663">
        <v>2</v>
      </c>
      <c r="F1663" s="2" t="s">
        <v>1589</v>
      </c>
      <c r="G1663" s="2" t="s">
        <v>701</v>
      </c>
      <c r="H1663" t="s">
        <v>2446</v>
      </c>
    </row>
    <row r="1664" spans="1:8" x14ac:dyDescent="0.35">
      <c r="A1664">
        <v>50095</v>
      </c>
      <c r="B1664" s="4">
        <v>42736</v>
      </c>
      <c r="C1664" t="s">
        <v>1866</v>
      </c>
      <c r="D1664">
        <v>10302</v>
      </c>
      <c r="E1664">
        <v>1</v>
      </c>
      <c r="F1664" s="2" t="s">
        <v>1829</v>
      </c>
      <c r="G1664" s="2" t="s">
        <v>764</v>
      </c>
      <c r="H1664" t="s">
        <v>2446</v>
      </c>
    </row>
    <row r="1665" spans="1:8" x14ac:dyDescent="0.35">
      <c r="A1665">
        <v>50095</v>
      </c>
      <c r="B1665" s="4">
        <v>42736</v>
      </c>
      <c r="C1665" t="s">
        <v>1866</v>
      </c>
      <c r="D1665">
        <v>10303</v>
      </c>
      <c r="E1665">
        <v>1</v>
      </c>
      <c r="F1665" s="2" t="s">
        <v>1830</v>
      </c>
      <c r="G1665" s="2" t="s">
        <v>1011</v>
      </c>
      <c r="H1665" t="s">
        <v>2446</v>
      </c>
    </row>
    <row r="1666" spans="1:8" x14ac:dyDescent="0.35">
      <c r="A1666">
        <v>50095</v>
      </c>
      <c r="B1666" s="4">
        <v>42736</v>
      </c>
      <c r="C1666" t="s">
        <v>1866</v>
      </c>
      <c r="D1666">
        <v>10304</v>
      </c>
      <c r="E1666">
        <v>3</v>
      </c>
      <c r="F1666" s="2" t="s">
        <v>1831</v>
      </c>
      <c r="G1666" s="2" t="s">
        <v>920</v>
      </c>
      <c r="H1666" t="s">
        <v>2446</v>
      </c>
    </row>
    <row r="1667" spans="1:8" x14ac:dyDescent="0.35">
      <c r="A1667">
        <v>50095</v>
      </c>
      <c r="B1667" s="4">
        <v>42736</v>
      </c>
      <c r="C1667" t="s">
        <v>1866</v>
      </c>
      <c r="D1667">
        <v>10305</v>
      </c>
      <c r="E1667">
        <v>1</v>
      </c>
      <c r="F1667" s="2" t="s">
        <v>1631</v>
      </c>
      <c r="G1667" s="2" t="s">
        <v>556</v>
      </c>
      <c r="H1667" t="s">
        <v>2446</v>
      </c>
    </row>
    <row r="1668" spans="1:8" x14ac:dyDescent="0.35">
      <c r="A1668">
        <v>50095</v>
      </c>
      <c r="B1668" s="4">
        <v>42736</v>
      </c>
      <c r="C1668" t="s">
        <v>1866</v>
      </c>
      <c r="D1668">
        <v>10306</v>
      </c>
      <c r="E1668">
        <v>1</v>
      </c>
      <c r="F1668" s="2" t="s">
        <v>1832</v>
      </c>
      <c r="G1668" s="2" t="s">
        <v>767</v>
      </c>
      <c r="H1668" t="s">
        <v>2446</v>
      </c>
    </row>
    <row r="1669" spans="1:8" x14ac:dyDescent="0.35">
      <c r="A1669">
        <v>50095</v>
      </c>
      <c r="B1669" s="4">
        <v>42736</v>
      </c>
      <c r="C1669" t="s">
        <v>1866</v>
      </c>
      <c r="D1669">
        <v>10307</v>
      </c>
      <c r="E1669">
        <v>1</v>
      </c>
      <c r="F1669" s="2" t="s">
        <v>1833</v>
      </c>
      <c r="G1669" s="2" t="s">
        <v>768</v>
      </c>
      <c r="H1669" t="s">
        <v>2446</v>
      </c>
    </row>
    <row r="1670" spans="1:8" x14ac:dyDescent="0.35">
      <c r="A1670">
        <v>50095</v>
      </c>
      <c r="B1670" s="4">
        <v>42736</v>
      </c>
      <c r="C1670" t="s">
        <v>1866</v>
      </c>
      <c r="D1670">
        <v>10308</v>
      </c>
      <c r="E1670">
        <v>1</v>
      </c>
      <c r="F1670" s="2" t="s">
        <v>1834</v>
      </c>
      <c r="G1670" s="2" t="s">
        <v>769</v>
      </c>
      <c r="H1670" t="s">
        <v>2446</v>
      </c>
    </row>
    <row r="1671" spans="1:8" x14ac:dyDescent="0.35">
      <c r="A1671">
        <v>50095</v>
      </c>
      <c r="B1671" s="4">
        <v>42736</v>
      </c>
      <c r="C1671" t="s">
        <v>1866</v>
      </c>
      <c r="D1671">
        <v>10309</v>
      </c>
      <c r="E1671">
        <v>1</v>
      </c>
      <c r="F1671" s="2" t="s">
        <v>1765</v>
      </c>
      <c r="G1671" s="2" t="s">
        <v>691</v>
      </c>
      <c r="H1671" t="s">
        <v>2446</v>
      </c>
    </row>
    <row r="1672" spans="1:8" x14ac:dyDescent="0.35">
      <c r="A1672">
        <v>50095</v>
      </c>
      <c r="B1672" s="4">
        <v>42736</v>
      </c>
      <c r="C1672" t="s">
        <v>1866</v>
      </c>
      <c r="D1672">
        <v>10310</v>
      </c>
      <c r="E1672">
        <v>1</v>
      </c>
      <c r="F1672" s="2" t="s">
        <v>1835</v>
      </c>
      <c r="G1672" s="2" t="s">
        <v>770</v>
      </c>
      <c r="H1672" t="s">
        <v>2446</v>
      </c>
    </row>
    <row r="1673" spans="1:8" x14ac:dyDescent="0.35">
      <c r="A1673">
        <v>50095</v>
      </c>
      <c r="B1673" s="4">
        <v>42736</v>
      </c>
      <c r="C1673" t="s">
        <v>1866</v>
      </c>
      <c r="D1673">
        <v>10311</v>
      </c>
      <c r="E1673">
        <v>2</v>
      </c>
      <c r="F1673" s="2" t="s">
        <v>1836</v>
      </c>
      <c r="G1673" s="2" t="s">
        <v>1000</v>
      </c>
      <c r="H1673" t="s">
        <v>2446</v>
      </c>
    </row>
    <row r="1674" spans="1:8" x14ac:dyDescent="0.35">
      <c r="A1674">
        <v>50095</v>
      </c>
      <c r="B1674" s="4">
        <v>42736</v>
      </c>
      <c r="C1674" t="s">
        <v>1866</v>
      </c>
      <c r="D1674">
        <v>10312</v>
      </c>
      <c r="E1674">
        <v>1</v>
      </c>
      <c r="F1674" s="2" t="s">
        <v>1837</v>
      </c>
      <c r="G1674" s="2" t="s">
        <v>771</v>
      </c>
      <c r="H1674" t="s">
        <v>2446</v>
      </c>
    </row>
    <row r="1675" spans="1:8" x14ac:dyDescent="0.35">
      <c r="A1675">
        <v>50095</v>
      </c>
      <c r="B1675" s="4">
        <v>42736</v>
      </c>
      <c r="C1675" t="s">
        <v>1866</v>
      </c>
      <c r="D1675">
        <v>10313</v>
      </c>
      <c r="E1675">
        <v>1</v>
      </c>
      <c r="F1675" s="2" t="s">
        <v>1838</v>
      </c>
      <c r="G1675" s="2" t="s">
        <v>922</v>
      </c>
      <c r="H1675" t="s">
        <v>2446</v>
      </c>
    </row>
    <row r="1676" spans="1:8" x14ac:dyDescent="0.35">
      <c r="A1676">
        <v>50095</v>
      </c>
      <c r="B1676" s="4">
        <v>42736</v>
      </c>
      <c r="C1676" t="s">
        <v>1866</v>
      </c>
      <c r="D1676">
        <v>10314</v>
      </c>
      <c r="E1676">
        <v>1</v>
      </c>
      <c r="F1676" s="2" t="s">
        <v>1839</v>
      </c>
      <c r="G1676" s="2" t="s">
        <v>923</v>
      </c>
      <c r="H1676" t="s">
        <v>2446</v>
      </c>
    </row>
    <row r="1677" spans="1:8" x14ac:dyDescent="0.35">
      <c r="A1677">
        <v>50095</v>
      </c>
      <c r="B1677" s="4">
        <v>42736</v>
      </c>
      <c r="C1677" t="s">
        <v>1866</v>
      </c>
      <c r="D1677">
        <v>10315</v>
      </c>
      <c r="E1677">
        <v>1</v>
      </c>
      <c r="F1677" s="2" t="s">
        <v>1686</v>
      </c>
      <c r="G1677" s="2" t="s">
        <v>612</v>
      </c>
      <c r="H1677" t="s">
        <v>2446</v>
      </c>
    </row>
    <row r="1678" spans="1:8" x14ac:dyDescent="0.35">
      <c r="A1678">
        <v>50095</v>
      </c>
      <c r="B1678" s="4">
        <v>42736</v>
      </c>
      <c r="C1678" t="s">
        <v>1866</v>
      </c>
      <c r="D1678">
        <v>10316</v>
      </c>
      <c r="E1678">
        <v>2</v>
      </c>
      <c r="F1678" s="2" t="s">
        <v>1840</v>
      </c>
      <c r="G1678" s="2" t="s">
        <v>1001</v>
      </c>
      <c r="H1678" t="s">
        <v>2446</v>
      </c>
    </row>
    <row r="1679" spans="1:8" x14ac:dyDescent="0.35">
      <c r="A1679">
        <v>50095</v>
      </c>
      <c r="B1679" s="4">
        <v>42736</v>
      </c>
      <c r="C1679" t="s">
        <v>1866</v>
      </c>
      <c r="D1679">
        <v>10317</v>
      </c>
      <c r="E1679">
        <v>1</v>
      </c>
      <c r="F1679" s="2" t="s">
        <v>1841</v>
      </c>
      <c r="G1679" s="2" t="s">
        <v>776</v>
      </c>
      <c r="H1679" t="s">
        <v>2446</v>
      </c>
    </row>
    <row r="1680" spans="1:8" x14ac:dyDescent="0.35">
      <c r="A1680">
        <v>50095</v>
      </c>
      <c r="B1680" s="4">
        <v>42736</v>
      </c>
      <c r="C1680" t="s">
        <v>1866</v>
      </c>
      <c r="D1680">
        <v>10318</v>
      </c>
      <c r="E1680">
        <v>1</v>
      </c>
      <c r="F1680" s="2" t="s">
        <v>1684</v>
      </c>
      <c r="G1680" s="2" t="s">
        <v>844</v>
      </c>
      <c r="H1680" t="s">
        <v>2446</v>
      </c>
    </row>
    <row r="1681" spans="1:8" x14ac:dyDescent="0.35">
      <c r="A1681">
        <v>50095</v>
      </c>
      <c r="B1681" s="4">
        <v>42736</v>
      </c>
      <c r="C1681" t="s">
        <v>1866</v>
      </c>
      <c r="D1681">
        <v>10319</v>
      </c>
      <c r="E1681">
        <v>5</v>
      </c>
      <c r="F1681" s="2" t="s">
        <v>1842</v>
      </c>
      <c r="G1681" s="2" t="s">
        <v>1114</v>
      </c>
      <c r="H1681" t="s">
        <v>2446</v>
      </c>
    </row>
    <row r="1682" spans="1:8" x14ac:dyDescent="0.35">
      <c r="A1682">
        <v>50095</v>
      </c>
      <c r="B1682" s="4">
        <v>42736</v>
      </c>
      <c r="C1682" t="s">
        <v>1866</v>
      </c>
      <c r="D1682">
        <v>10320</v>
      </c>
      <c r="E1682">
        <v>3</v>
      </c>
      <c r="F1682" s="2" t="s">
        <v>1843</v>
      </c>
      <c r="G1682" s="2" t="s">
        <v>1115</v>
      </c>
      <c r="H1682" t="s">
        <v>2446</v>
      </c>
    </row>
    <row r="1683" spans="1:8" x14ac:dyDescent="0.35">
      <c r="A1683">
        <v>50095</v>
      </c>
      <c r="B1683" s="4">
        <v>42736</v>
      </c>
      <c r="C1683" t="s">
        <v>1866</v>
      </c>
      <c r="D1683">
        <v>10321</v>
      </c>
      <c r="E1683">
        <v>3</v>
      </c>
      <c r="F1683" s="2" t="s">
        <v>1844</v>
      </c>
      <c r="G1683" s="2" t="s">
        <v>1002</v>
      </c>
      <c r="H1683" t="s">
        <v>2446</v>
      </c>
    </row>
    <row r="1684" spans="1:8" x14ac:dyDescent="0.35">
      <c r="A1684">
        <v>50095</v>
      </c>
      <c r="B1684" s="4">
        <v>42736</v>
      </c>
      <c r="C1684" t="s">
        <v>1866</v>
      </c>
      <c r="D1684">
        <v>10322</v>
      </c>
      <c r="E1684">
        <v>1</v>
      </c>
      <c r="F1684" s="2" t="s">
        <v>1845</v>
      </c>
      <c r="G1684" s="2" t="s">
        <v>780</v>
      </c>
      <c r="H1684" t="s">
        <v>2446</v>
      </c>
    </row>
    <row r="1685" spans="1:8" x14ac:dyDescent="0.35">
      <c r="A1685">
        <v>50095</v>
      </c>
      <c r="B1685" s="4">
        <v>42736</v>
      </c>
      <c r="C1685" t="s">
        <v>1866</v>
      </c>
      <c r="D1685">
        <v>10323</v>
      </c>
      <c r="E1685">
        <v>2</v>
      </c>
      <c r="F1685" s="2" t="s">
        <v>1846</v>
      </c>
      <c r="G1685" s="2" t="s">
        <v>929</v>
      </c>
      <c r="H1685" t="s">
        <v>2446</v>
      </c>
    </row>
    <row r="1686" spans="1:8" x14ac:dyDescent="0.35">
      <c r="A1686">
        <v>50095</v>
      </c>
      <c r="B1686" s="4">
        <v>42736</v>
      </c>
      <c r="C1686" t="s">
        <v>1866</v>
      </c>
      <c r="D1686">
        <v>10324</v>
      </c>
      <c r="E1686">
        <v>1</v>
      </c>
      <c r="F1686" s="2" t="s">
        <v>1847</v>
      </c>
      <c r="G1686" s="2" t="s">
        <v>782</v>
      </c>
      <c r="H1686" t="s">
        <v>2446</v>
      </c>
    </row>
    <row r="1687" spans="1:8" x14ac:dyDescent="0.35">
      <c r="A1687">
        <v>50095</v>
      </c>
      <c r="B1687" s="4">
        <v>42736</v>
      </c>
      <c r="C1687" t="s">
        <v>1866</v>
      </c>
      <c r="D1687">
        <v>10325</v>
      </c>
      <c r="E1687">
        <v>5</v>
      </c>
      <c r="F1687" s="2" t="s">
        <v>1848</v>
      </c>
      <c r="G1687" s="2" t="s">
        <v>1116</v>
      </c>
      <c r="H1687" t="s">
        <v>2446</v>
      </c>
    </row>
    <row r="1688" spans="1:8" x14ac:dyDescent="0.35">
      <c r="A1688">
        <v>50095</v>
      </c>
      <c r="B1688" s="4">
        <v>42736</v>
      </c>
      <c r="C1688" t="s">
        <v>1866</v>
      </c>
      <c r="D1688">
        <v>10326</v>
      </c>
      <c r="E1688">
        <v>3</v>
      </c>
      <c r="F1688" s="2" t="s">
        <v>1849</v>
      </c>
      <c r="G1688" s="2" t="s">
        <v>739</v>
      </c>
      <c r="H1688" t="s">
        <v>2446</v>
      </c>
    </row>
    <row r="1689" spans="1:8" x14ac:dyDescent="0.35">
      <c r="A1689">
        <v>50095</v>
      </c>
      <c r="B1689" s="4">
        <v>42736</v>
      </c>
      <c r="C1689" t="s">
        <v>1866</v>
      </c>
      <c r="D1689">
        <v>10327</v>
      </c>
      <c r="E1689">
        <v>3</v>
      </c>
      <c r="F1689" s="2" t="s">
        <v>1850</v>
      </c>
      <c r="G1689" s="2" t="s">
        <v>1117</v>
      </c>
      <c r="H1689" t="s">
        <v>2446</v>
      </c>
    </row>
    <row r="1690" spans="1:8" x14ac:dyDescent="0.35">
      <c r="A1690">
        <v>50095</v>
      </c>
      <c r="B1690" s="4">
        <v>42736</v>
      </c>
      <c r="C1690" t="s">
        <v>1866</v>
      </c>
      <c r="D1690">
        <v>10328</v>
      </c>
      <c r="E1690">
        <v>3</v>
      </c>
      <c r="F1690" s="2" t="s">
        <v>1768</v>
      </c>
      <c r="G1690" s="2" t="s">
        <v>1118</v>
      </c>
      <c r="H1690" t="s">
        <v>2446</v>
      </c>
    </row>
    <row r="1691" spans="1:8" x14ac:dyDescent="0.35">
      <c r="A1691">
        <v>50095</v>
      </c>
      <c r="B1691" s="4">
        <v>42736</v>
      </c>
      <c r="C1691" t="s">
        <v>1866</v>
      </c>
      <c r="D1691">
        <v>10329</v>
      </c>
      <c r="E1691">
        <v>2</v>
      </c>
      <c r="F1691" s="2" t="s">
        <v>1851</v>
      </c>
      <c r="G1691" s="2" t="s">
        <v>1070</v>
      </c>
      <c r="H1691" t="s">
        <v>2446</v>
      </c>
    </row>
    <row r="1692" spans="1:8" x14ac:dyDescent="0.35">
      <c r="A1692">
        <v>50095</v>
      </c>
      <c r="B1692" s="4">
        <v>42736</v>
      </c>
      <c r="C1692" t="s">
        <v>1866</v>
      </c>
      <c r="D1692">
        <v>10330</v>
      </c>
      <c r="E1692">
        <v>1</v>
      </c>
      <c r="F1692" s="2" t="s">
        <v>1612</v>
      </c>
      <c r="G1692" s="2" t="s">
        <v>537</v>
      </c>
      <c r="H1692" t="s">
        <v>2446</v>
      </c>
    </row>
    <row r="1693" spans="1:8" x14ac:dyDescent="0.35">
      <c r="A1693">
        <v>50095</v>
      </c>
      <c r="B1693" s="4">
        <v>42736</v>
      </c>
      <c r="C1693" t="s">
        <v>1866</v>
      </c>
      <c r="D1693">
        <v>10331</v>
      </c>
      <c r="E1693">
        <v>1</v>
      </c>
      <c r="F1693" s="2" t="s">
        <v>1618</v>
      </c>
      <c r="G1693" s="2" t="s">
        <v>543</v>
      </c>
      <c r="H1693" t="s">
        <v>2446</v>
      </c>
    </row>
    <row r="1694" spans="1:8" x14ac:dyDescent="0.35">
      <c r="A1694">
        <v>50095</v>
      </c>
      <c r="B1694" s="4">
        <v>42736</v>
      </c>
      <c r="C1694" t="s">
        <v>1866</v>
      </c>
      <c r="D1694">
        <v>10332</v>
      </c>
      <c r="E1694">
        <v>1</v>
      </c>
      <c r="F1694" s="2" t="s">
        <v>1852</v>
      </c>
      <c r="G1694" s="2" t="s">
        <v>1071</v>
      </c>
      <c r="H1694" t="s">
        <v>2446</v>
      </c>
    </row>
    <row r="1695" spans="1:8" x14ac:dyDescent="0.35">
      <c r="A1695">
        <v>50095</v>
      </c>
      <c r="B1695" s="4">
        <v>42736</v>
      </c>
      <c r="C1695" t="s">
        <v>1866</v>
      </c>
      <c r="D1695">
        <v>10333</v>
      </c>
      <c r="E1695">
        <v>1</v>
      </c>
      <c r="F1695" s="2" t="s">
        <v>1853</v>
      </c>
      <c r="G1695" s="2" t="s">
        <v>753</v>
      </c>
      <c r="H1695" t="s">
        <v>2446</v>
      </c>
    </row>
    <row r="1696" spans="1:8" x14ac:dyDescent="0.35">
      <c r="A1696">
        <v>50095</v>
      </c>
      <c r="B1696" s="4">
        <v>42736</v>
      </c>
      <c r="C1696" t="s">
        <v>1866</v>
      </c>
      <c r="D1696">
        <v>10334</v>
      </c>
      <c r="E1696">
        <v>2</v>
      </c>
      <c r="F1696" s="2" t="s">
        <v>1794</v>
      </c>
      <c r="G1696" s="2" t="s">
        <v>726</v>
      </c>
      <c r="H1696" t="s">
        <v>2446</v>
      </c>
    </row>
    <row r="1697" spans="1:8" x14ac:dyDescent="0.35">
      <c r="A1697">
        <v>50095</v>
      </c>
      <c r="B1697" s="4">
        <v>42736</v>
      </c>
      <c r="C1697" t="s">
        <v>1866</v>
      </c>
      <c r="D1697">
        <v>10335</v>
      </c>
      <c r="E1697">
        <v>1</v>
      </c>
      <c r="F1697" s="2" t="s">
        <v>1854</v>
      </c>
      <c r="G1697" s="2" t="s">
        <v>789</v>
      </c>
      <c r="H1697" t="s">
        <v>2446</v>
      </c>
    </row>
    <row r="1698" spans="1:8" x14ac:dyDescent="0.35">
      <c r="A1698">
        <v>50096</v>
      </c>
      <c r="B1698" s="4">
        <v>42736</v>
      </c>
      <c r="C1698" t="s">
        <v>1866</v>
      </c>
      <c r="D1698">
        <v>10336</v>
      </c>
      <c r="E1698">
        <v>1</v>
      </c>
      <c r="F1698" s="2" t="s">
        <v>1855</v>
      </c>
      <c r="G1698" s="2" t="s">
        <v>1119</v>
      </c>
      <c r="H1698" t="s">
        <v>2446</v>
      </c>
    </row>
    <row r="1699" spans="1:8" x14ac:dyDescent="0.35">
      <c r="A1699">
        <v>50096</v>
      </c>
      <c r="B1699" s="4">
        <v>42736</v>
      </c>
      <c r="C1699" t="s">
        <v>1866</v>
      </c>
      <c r="D1699">
        <v>10337</v>
      </c>
      <c r="E1699">
        <v>1</v>
      </c>
      <c r="F1699" s="2" t="s">
        <v>1856</v>
      </c>
      <c r="G1699" s="2" t="s">
        <v>1072</v>
      </c>
      <c r="H1699" t="s">
        <v>2446</v>
      </c>
    </row>
    <row r="1700" spans="1:8" x14ac:dyDescent="0.35">
      <c r="A1700">
        <v>50096</v>
      </c>
      <c r="B1700" s="4">
        <v>42736</v>
      </c>
      <c r="C1700" t="s">
        <v>1866</v>
      </c>
      <c r="D1700">
        <v>10338</v>
      </c>
      <c r="E1700">
        <v>1</v>
      </c>
      <c r="F1700" s="2" t="s">
        <v>1857</v>
      </c>
      <c r="G1700" s="2" t="s">
        <v>792</v>
      </c>
      <c r="H1700" t="s">
        <v>2446</v>
      </c>
    </row>
    <row r="1701" spans="1:8" x14ac:dyDescent="0.35">
      <c r="A1701">
        <v>50096</v>
      </c>
      <c r="B1701" s="4">
        <v>42736</v>
      </c>
      <c r="C1701" t="s">
        <v>1866</v>
      </c>
      <c r="D1701">
        <v>10339</v>
      </c>
      <c r="E1701">
        <v>2</v>
      </c>
      <c r="F1701" s="2" t="s">
        <v>1791</v>
      </c>
      <c r="G1701" s="2" t="s">
        <v>668</v>
      </c>
      <c r="H1701" t="s">
        <v>2446</v>
      </c>
    </row>
    <row r="1702" spans="1:8" x14ac:dyDescent="0.35">
      <c r="A1702">
        <v>50096</v>
      </c>
      <c r="B1702" s="4">
        <v>42736</v>
      </c>
      <c r="C1702" t="s">
        <v>1866</v>
      </c>
      <c r="D1702">
        <v>10340</v>
      </c>
      <c r="E1702">
        <v>1</v>
      </c>
      <c r="F1702" s="2" t="s">
        <v>1858</v>
      </c>
      <c r="G1702" s="2" t="s">
        <v>794</v>
      </c>
      <c r="H1702" t="s">
        <v>2446</v>
      </c>
    </row>
    <row r="1703" spans="1:8" x14ac:dyDescent="0.35">
      <c r="A1703">
        <v>50096</v>
      </c>
      <c r="B1703" s="4">
        <v>42736</v>
      </c>
      <c r="C1703" t="s">
        <v>1867</v>
      </c>
      <c r="D1703">
        <v>10001</v>
      </c>
      <c r="E1703">
        <v>2</v>
      </c>
      <c r="F1703" s="2" t="s">
        <v>1583</v>
      </c>
      <c r="G1703" s="2" t="s">
        <v>1074</v>
      </c>
      <c r="H1703" t="s">
        <v>2446</v>
      </c>
    </row>
    <row r="1704" spans="1:8" x14ac:dyDescent="0.35">
      <c r="A1704">
        <v>50096</v>
      </c>
      <c r="B1704" s="4">
        <v>42736</v>
      </c>
      <c r="C1704" t="s">
        <v>1867</v>
      </c>
      <c r="D1704">
        <v>10002</v>
      </c>
      <c r="E1704">
        <v>1</v>
      </c>
      <c r="F1704" s="2" t="s">
        <v>1584</v>
      </c>
      <c r="G1704" s="2" t="s">
        <v>509</v>
      </c>
      <c r="H1704" t="s">
        <v>2446</v>
      </c>
    </row>
    <row r="1705" spans="1:8" x14ac:dyDescent="0.35">
      <c r="A1705">
        <v>50096</v>
      </c>
      <c r="B1705" s="4">
        <v>42736</v>
      </c>
      <c r="C1705" t="s">
        <v>1867</v>
      </c>
      <c r="D1705">
        <v>10003</v>
      </c>
      <c r="E1705">
        <v>1</v>
      </c>
      <c r="F1705" s="2" t="s">
        <v>1585</v>
      </c>
      <c r="G1705" s="2" t="s">
        <v>510</v>
      </c>
      <c r="H1705" t="s">
        <v>2446</v>
      </c>
    </row>
    <row r="1706" spans="1:8" x14ac:dyDescent="0.35">
      <c r="A1706">
        <v>50096</v>
      </c>
      <c r="B1706" s="4">
        <v>42736</v>
      </c>
      <c r="C1706" t="s">
        <v>1867</v>
      </c>
      <c r="D1706">
        <v>10004</v>
      </c>
      <c r="E1706">
        <v>1</v>
      </c>
      <c r="F1706" s="2" t="s">
        <v>1586</v>
      </c>
      <c r="G1706" s="2" t="s">
        <v>511</v>
      </c>
      <c r="H1706" t="s">
        <v>2446</v>
      </c>
    </row>
    <row r="1707" spans="1:8" x14ac:dyDescent="0.35">
      <c r="A1707">
        <v>50096</v>
      </c>
      <c r="B1707" s="4">
        <v>42736</v>
      </c>
      <c r="C1707" t="s">
        <v>1867</v>
      </c>
      <c r="D1707">
        <v>10005</v>
      </c>
      <c r="E1707">
        <v>2</v>
      </c>
      <c r="F1707" s="2" t="s">
        <v>1587</v>
      </c>
      <c r="G1707" s="2" t="s">
        <v>512</v>
      </c>
      <c r="H1707" t="s">
        <v>2446</v>
      </c>
    </row>
    <row r="1708" spans="1:8" x14ac:dyDescent="0.35">
      <c r="A1708">
        <v>50096</v>
      </c>
      <c r="B1708" s="4">
        <v>42736</v>
      </c>
      <c r="C1708" t="s">
        <v>1867</v>
      </c>
      <c r="D1708">
        <v>10006</v>
      </c>
      <c r="E1708">
        <v>1</v>
      </c>
      <c r="F1708" s="2" t="s">
        <v>1588</v>
      </c>
      <c r="G1708" s="2" t="s">
        <v>935</v>
      </c>
      <c r="H1708" t="s">
        <v>2446</v>
      </c>
    </row>
    <row r="1709" spans="1:8" x14ac:dyDescent="0.35">
      <c r="A1709">
        <v>50096</v>
      </c>
      <c r="B1709" s="4">
        <v>42736</v>
      </c>
      <c r="C1709" t="s">
        <v>1867</v>
      </c>
      <c r="D1709">
        <v>10007</v>
      </c>
      <c r="E1709">
        <v>1</v>
      </c>
      <c r="F1709" s="2" t="s">
        <v>1589</v>
      </c>
      <c r="G1709" s="2" t="s">
        <v>514</v>
      </c>
      <c r="H1709" t="s">
        <v>2446</v>
      </c>
    </row>
    <row r="1710" spans="1:8" x14ac:dyDescent="0.35">
      <c r="A1710">
        <v>50096</v>
      </c>
      <c r="B1710" s="4">
        <v>42736</v>
      </c>
      <c r="C1710" t="s">
        <v>1867</v>
      </c>
      <c r="D1710">
        <v>10008</v>
      </c>
      <c r="E1710">
        <v>1</v>
      </c>
      <c r="F1710" s="2" t="s">
        <v>1590</v>
      </c>
      <c r="G1710" s="2" t="s">
        <v>515</v>
      </c>
      <c r="H1710" t="s">
        <v>2446</v>
      </c>
    </row>
    <row r="1711" spans="1:8" x14ac:dyDescent="0.35">
      <c r="A1711">
        <v>50096</v>
      </c>
      <c r="B1711" s="4">
        <v>42736</v>
      </c>
      <c r="C1711" t="s">
        <v>1867</v>
      </c>
      <c r="D1711">
        <v>10009</v>
      </c>
      <c r="E1711">
        <v>1</v>
      </c>
      <c r="F1711" s="2" t="s">
        <v>1591</v>
      </c>
      <c r="G1711" s="2" t="s">
        <v>936</v>
      </c>
      <c r="H1711" t="s">
        <v>2446</v>
      </c>
    </row>
    <row r="1712" spans="1:8" x14ac:dyDescent="0.35">
      <c r="A1712">
        <v>50096</v>
      </c>
      <c r="B1712" s="4">
        <v>42736</v>
      </c>
      <c r="C1712" t="s">
        <v>1867</v>
      </c>
      <c r="D1712">
        <v>10010</v>
      </c>
      <c r="E1712">
        <v>1</v>
      </c>
      <c r="F1712" s="2" t="s">
        <v>1592</v>
      </c>
      <c r="G1712" s="2" t="s">
        <v>517</v>
      </c>
      <c r="H1712" t="s">
        <v>2446</v>
      </c>
    </row>
    <row r="1713" spans="1:8" x14ac:dyDescent="0.35">
      <c r="A1713">
        <v>50096</v>
      </c>
      <c r="B1713" s="4">
        <v>42736</v>
      </c>
      <c r="C1713" t="s">
        <v>1867</v>
      </c>
      <c r="D1713">
        <v>10011</v>
      </c>
      <c r="E1713">
        <v>3</v>
      </c>
      <c r="F1713" s="2" t="s">
        <v>1593</v>
      </c>
      <c r="G1713" s="2" t="s">
        <v>1120</v>
      </c>
      <c r="H1713" t="s">
        <v>2446</v>
      </c>
    </row>
    <row r="1714" spans="1:8" x14ac:dyDescent="0.35">
      <c r="A1714">
        <v>50096</v>
      </c>
      <c r="B1714" s="4">
        <v>42736</v>
      </c>
      <c r="C1714" t="s">
        <v>1867</v>
      </c>
      <c r="D1714">
        <v>10012</v>
      </c>
      <c r="E1714">
        <v>2</v>
      </c>
      <c r="F1714" s="2" t="s">
        <v>1594</v>
      </c>
      <c r="G1714" s="2" t="s">
        <v>1121</v>
      </c>
      <c r="H1714" t="s">
        <v>2446</v>
      </c>
    </row>
    <row r="1715" spans="1:8" x14ac:dyDescent="0.35">
      <c r="A1715">
        <v>50096</v>
      </c>
      <c r="B1715" s="4">
        <v>42736</v>
      </c>
      <c r="C1715" t="s">
        <v>1867</v>
      </c>
      <c r="D1715">
        <v>10013</v>
      </c>
      <c r="E1715">
        <v>2</v>
      </c>
      <c r="F1715" s="2" t="s">
        <v>1595</v>
      </c>
      <c r="G1715" s="2" t="s">
        <v>800</v>
      </c>
      <c r="H1715" t="s">
        <v>2446</v>
      </c>
    </row>
    <row r="1716" spans="1:8" x14ac:dyDescent="0.35">
      <c r="A1716">
        <v>50096</v>
      </c>
      <c r="B1716" s="4">
        <v>42736</v>
      </c>
      <c r="C1716" t="s">
        <v>1867</v>
      </c>
      <c r="D1716">
        <v>10014</v>
      </c>
      <c r="E1716">
        <v>1</v>
      </c>
      <c r="F1716" s="2" t="s">
        <v>1596</v>
      </c>
      <c r="G1716" s="2" t="s">
        <v>801</v>
      </c>
      <c r="H1716" t="s">
        <v>2446</v>
      </c>
    </row>
    <row r="1717" spans="1:8" x14ac:dyDescent="0.35">
      <c r="A1717">
        <v>50097</v>
      </c>
      <c r="B1717" s="4">
        <v>42736</v>
      </c>
      <c r="C1717" t="s">
        <v>1867</v>
      </c>
      <c r="D1717">
        <v>10015</v>
      </c>
      <c r="E1717">
        <v>3</v>
      </c>
      <c r="F1717" s="2" t="s">
        <v>1597</v>
      </c>
      <c r="G1717" s="2" t="s">
        <v>1122</v>
      </c>
      <c r="H1717" t="s">
        <v>2444</v>
      </c>
    </row>
    <row r="1718" spans="1:8" x14ac:dyDescent="0.35">
      <c r="A1718">
        <v>50097</v>
      </c>
      <c r="B1718" s="4">
        <v>42736</v>
      </c>
      <c r="C1718" t="s">
        <v>1867</v>
      </c>
      <c r="D1718">
        <v>10016</v>
      </c>
      <c r="E1718">
        <v>3</v>
      </c>
      <c r="F1718" s="2" t="s">
        <v>1598</v>
      </c>
      <c r="G1718" s="2" t="s">
        <v>1009</v>
      </c>
      <c r="H1718" t="s">
        <v>2444</v>
      </c>
    </row>
    <row r="1719" spans="1:8" x14ac:dyDescent="0.35">
      <c r="A1719">
        <v>50097</v>
      </c>
      <c r="B1719" s="4">
        <v>42736</v>
      </c>
      <c r="C1719" t="s">
        <v>1867</v>
      </c>
      <c r="D1719">
        <v>10017</v>
      </c>
      <c r="E1719">
        <v>1</v>
      </c>
      <c r="F1719" s="2" t="s">
        <v>1599</v>
      </c>
      <c r="G1719" s="2" t="s">
        <v>524</v>
      </c>
      <c r="H1719" t="s">
        <v>2444</v>
      </c>
    </row>
    <row r="1720" spans="1:8" x14ac:dyDescent="0.35">
      <c r="A1720">
        <v>50097</v>
      </c>
      <c r="B1720" s="4">
        <v>42736</v>
      </c>
      <c r="C1720" t="s">
        <v>1867</v>
      </c>
      <c r="D1720">
        <v>10018</v>
      </c>
      <c r="E1720">
        <v>1</v>
      </c>
      <c r="F1720" s="2" t="s">
        <v>1600</v>
      </c>
      <c r="G1720" s="2" t="s">
        <v>525</v>
      </c>
      <c r="H1720" t="s">
        <v>2444</v>
      </c>
    </row>
    <row r="1721" spans="1:8" x14ac:dyDescent="0.35">
      <c r="A1721">
        <v>50097</v>
      </c>
      <c r="B1721" s="4">
        <v>42736</v>
      </c>
      <c r="C1721" t="s">
        <v>1867</v>
      </c>
      <c r="D1721">
        <v>10019</v>
      </c>
      <c r="E1721">
        <v>2</v>
      </c>
      <c r="F1721" s="2" t="s">
        <v>1601</v>
      </c>
      <c r="G1721" s="2" t="s">
        <v>1123</v>
      </c>
      <c r="H1721" t="s">
        <v>2444</v>
      </c>
    </row>
    <row r="1722" spans="1:8" x14ac:dyDescent="0.35">
      <c r="A1722">
        <v>50098</v>
      </c>
      <c r="B1722" s="4">
        <v>42736</v>
      </c>
      <c r="C1722" t="s">
        <v>1867</v>
      </c>
      <c r="D1722">
        <v>10020</v>
      </c>
      <c r="E1722">
        <v>2</v>
      </c>
      <c r="F1722" s="2" t="s">
        <v>1602</v>
      </c>
      <c r="G1722" s="2" t="s">
        <v>1124</v>
      </c>
      <c r="H1722" t="s">
        <v>2445</v>
      </c>
    </row>
    <row r="1723" spans="1:8" x14ac:dyDescent="0.35">
      <c r="A1723">
        <v>50098</v>
      </c>
      <c r="B1723" s="4">
        <v>42736</v>
      </c>
      <c r="C1723" t="s">
        <v>1867</v>
      </c>
      <c r="D1723">
        <v>10021</v>
      </c>
      <c r="E1723">
        <v>1</v>
      </c>
      <c r="F1723" s="2" t="s">
        <v>1603</v>
      </c>
      <c r="G1723" s="2" t="s">
        <v>804</v>
      </c>
      <c r="H1723" t="s">
        <v>2445</v>
      </c>
    </row>
    <row r="1724" spans="1:8" x14ac:dyDescent="0.35">
      <c r="A1724">
        <v>50099</v>
      </c>
      <c r="B1724" s="4">
        <v>42736</v>
      </c>
      <c r="C1724" t="s">
        <v>1867</v>
      </c>
      <c r="D1724">
        <v>10022</v>
      </c>
      <c r="E1724">
        <v>1</v>
      </c>
      <c r="F1724" s="2" t="s">
        <v>1604</v>
      </c>
      <c r="G1724" s="2" t="s">
        <v>529</v>
      </c>
      <c r="H1724" t="s">
        <v>2445</v>
      </c>
    </row>
    <row r="1725" spans="1:8" x14ac:dyDescent="0.35">
      <c r="A1725">
        <v>50099</v>
      </c>
      <c r="B1725" s="4">
        <v>42736</v>
      </c>
      <c r="C1725" t="s">
        <v>1867</v>
      </c>
      <c r="D1725">
        <v>10023</v>
      </c>
      <c r="E1725">
        <v>2</v>
      </c>
      <c r="F1725" s="2" t="s">
        <v>1605</v>
      </c>
      <c r="G1725" s="2" t="s">
        <v>530</v>
      </c>
      <c r="H1725" t="s">
        <v>2445</v>
      </c>
    </row>
    <row r="1726" spans="1:8" x14ac:dyDescent="0.35">
      <c r="A1726">
        <v>50099</v>
      </c>
      <c r="B1726" s="4">
        <v>42736</v>
      </c>
      <c r="C1726" t="s">
        <v>1867</v>
      </c>
      <c r="D1726">
        <v>10024</v>
      </c>
      <c r="E1726">
        <v>1</v>
      </c>
      <c r="F1726" s="2" t="s">
        <v>1606</v>
      </c>
      <c r="G1726" s="2" t="s">
        <v>943</v>
      </c>
      <c r="H1726" t="s">
        <v>2445</v>
      </c>
    </row>
    <row r="1727" spans="1:8" x14ac:dyDescent="0.35">
      <c r="A1727">
        <v>50099</v>
      </c>
      <c r="B1727" s="4">
        <v>42736</v>
      </c>
      <c r="C1727" t="s">
        <v>1867</v>
      </c>
      <c r="D1727">
        <v>10025</v>
      </c>
      <c r="E1727">
        <v>3</v>
      </c>
      <c r="F1727" s="2" t="s">
        <v>1607</v>
      </c>
      <c r="G1727" s="2" t="s">
        <v>806</v>
      </c>
      <c r="H1727" t="s">
        <v>2445</v>
      </c>
    </row>
    <row r="1728" spans="1:8" x14ac:dyDescent="0.35">
      <c r="A1728">
        <v>50099</v>
      </c>
      <c r="B1728" s="4">
        <v>42736</v>
      </c>
      <c r="C1728" t="s">
        <v>1867</v>
      </c>
      <c r="D1728">
        <v>10026</v>
      </c>
      <c r="E1728">
        <v>1</v>
      </c>
      <c r="F1728" s="2" t="s">
        <v>1608</v>
      </c>
      <c r="G1728" s="2" t="s">
        <v>533</v>
      </c>
      <c r="H1728" t="s">
        <v>2445</v>
      </c>
    </row>
    <row r="1729" spans="1:8" x14ac:dyDescent="0.35">
      <c r="A1729">
        <v>50099</v>
      </c>
      <c r="B1729" s="4">
        <v>42736</v>
      </c>
      <c r="C1729" t="s">
        <v>1867</v>
      </c>
      <c r="D1729">
        <v>10027</v>
      </c>
      <c r="E1729">
        <v>1</v>
      </c>
      <c r="F1729" s="2" t="s">
        <v>1609</v>
      </c>
      <c r="G1729" s="2" t="s">
        <v>534</v>
      </c>
      <c r="H1729" t="s">
        <v>2445</v>
      </c>
    </row>
    <row r="1730" spans="1:8" x14ac:dyDescent="0.35">
      <c r="A1730">
        <v>50099</v>
      </c>
      <c r="B1730" s="4">
        <v>42736</v>
      </c>
      <c r="C1730" t="s">
        <v>1867</v>
      </c>
      <c r="D1730">
        <v>10028</v>
      </c>
      <c r="E1730">
        <v>1</v>
      </c>
      <c r="F1730" s="2" t="s">
        <v>1610</v>
      </c>
      <c r="G1730" s="2" t="s">
        <v>807</v>
      </c>
      <c r="H1730" t="s">
        <v>2445</v>
      </c>
    </row>
    <row r="1731" spans="1:8" x14ac:dyDescent="0.35">
      <c r="A1731">
        <v>50099</v>
      </c>
      <c r="B1731" s="4">
        <v>42736</v>
      </c>
      <c r="C1731" t="s">
        <v>1867</v>
      </c>
      <c r="D1731">
        <v>10029</v>
      </c>
      <c r="E1731">
        <v>1</v>
      </c>
      <c r="F1731" s="2" t="s">
        <v>1611</v>
      </c>
      <c r="G1731" s="2" t="s">
        <v>808</v>
      </c>
      <c r="H1731" t="s">
        <v>2445</v>
      </c>
    </row>
    <row r="1732" spans="1:8" x14ac:dyDescent="0.35">
      <c r="A1732">
        <v>50099</v>
      </c>
      <c r="B1732" s="4">
        <v>42736</v>
      </c>
      <c r="C1732" t="s">
        <v>1867</v>
      </c>
      <c r="D1732">
        <v>10030</v>
      </c>
      <c r="E1732">
        <v>1</v>
      </c>
      <c r="F1732" s="2" t="s">
        <v>1612</v>
      </c>
      <c r="G1732" s="2" t="s">
        <v>537</v>
      </c>
      <c r="H1732" t="s">
        <v>2445</v>
      </c>
    </row>
    <row r="1733" spans="1:8" x14ac:dyDescent="0.35">
      <c r="A1733">
        <v>50099</v>
      </c>
      <c r="B1733" s="4">
        <v>42736</v>
      </c>
      <c r="C1733" t="s">
        <v>1867</v>
      </c>
      <c r="D1733">
        <v>10031</v>
      </c>
      <c r="E1733">
        <v>1</v>
      </c>
      <c r="F1733" s="2" t="s">
        <v>1613</v>
      </c>
      <c r="G1733" s="2" t="s">
        <v>809</v>
      </c>
      <c r="H1733" t="s">
        <v>2445</v>
      </c>
    </row>
    <row r="1734" spans="1:8" x14ac:dyDescent="0.35">
      <c r="A1734">
        <v>50099</v>
      </c>
      <c r="B1734" s="4">
        <v>42736</v>
      </c>
      <c r="C1734" t="s">
        <v>1867</v>
      </c>
      <c r="D1734">
        <v>10032</v>
      </c>
      <c r="E1734">
        <v>1</v>
      </c>
      <c r="F1734" s="2" t="s">
        <v>1614</v>
      </c>
      <c r="G1734" s="2" t="s">
        <v>810</v>
      </c>
      <c r="H1734" t="s">
        <v>2445</v>
      </c>
    </row>
    <row r="1735" spans="1:8" x14ac:dyDescent="0.35">
      <c r="A1735">
        <v>50099</v>
      </c>
      <c r="B1735" s="4">
        <v>42736</v>
      </c>
      <c r="C1735" t="s">
        <v>1867</v>
      </c>
      <c r="D1735">
        <v>10033</v>
      </c>
      <c r="E1735">
        <v>1</v>
      </c>
      <c r="F1735" s="2" t="s">
        <v>1615</v>
      </c>
      <c r="G1735" s="2" t="s">
        <v>811</v>
      </c>
      <c r="H1735" t="s">
        <v>2445</v>
      </c>
    </row>
    <row r="1736" spans="1:8" x14ac:dyDescent="0.35">
      <c r="A1736">
        <v>50099</v>
      </c>
      <c r="B1736" s="4">
        <v>42736</v>
      </c>
      <c r="C1736" t="s">
        <v>1867</v>
      </c>
      <c r="D1736">
        <v>10034</v>
      </c>
      <c r="E1736">
        <v>4</v>
      </c>
      <c r="F1736" s="2" t="s">
        <v>1616</v>
      </c>
      <c r="G1736" s="2" t="s">
        <v>1125</v>
      </c>
      <c r="H1736" t="s">
        <v>2445</v>
      </c>
    </row>
    <row r="1737" spans="1:8" x14ac:dyDescent="0.35">
      <c r="A1737">
        <v>50099</v>
      </c>
      <c r="B1737" s="4">
        <v>42736</v>
      </c>
      <c r="C1737" t="s">
        <v>1867</v>
      </c>
      <c r="D1737">
        <v>10035</v>
      </c>
      <c r="E1737">
        <v>1</v>
      </c>
      <c r="F1737" s="2" t="s">
        <v>1617</v>
      </c>
      <c r="G1737" s="2" t="s">
        <v>542</v>
      </c>
      <c r="H1737" t="s">
        <v>2445</v>
      </c>
    </row>
    <row r="1738" spans="1:8" x14ac:dyDescent="0.35">
      <c r="A1738">
        <v>50100</v>
      </c>
      <c r="B1738" s="4">
        <v>42736</v>
      </c>
      <c r="C1738" t="s">
        <v>1867</v>
      </c>
      <c r="D1738">
        <v>10036</v>
      </c>
      <c r="E1738">
        <v>1</v>
      </c>
      <c r="F1738" s="2" t="s">
        <v>1618</v>
      </c>
      <c r="G1738" s="2" t="s">
        <v>543</v>
      </c>
      <c r="H1738" t="s">
        <v>2445</v>
      </c>
    </row>
    <row r="1739" spans="1:8" x14ac:dyDescent="0.35">
      <c r="A1739">
        <v>50100</v>
      </c>
      <c r="B1739" s="4">
        <v>42736</v>
      </c>
      <c r="C1739" t="s">
        <v>1867</v>
      </c>
      <c r="D1739">
        <v>10037</v>
      </c>
      <c r="E1739">
        <v>1</v>
      </c>
      <c r="F1739" s="2" t="s">
        <v>1619</v>
      </c>
      <c r="G1739" s="2" t="s">
        <v>812</v>
      </c>
      <c r="H1739" t="s">
        <v>2445</v>
      </c>
    </row>
    <row r="1740" spans="1:8" x14ac:dyDescent="0.35">
      <c r="A1740">
        <v>50100</v>
      </c>
      <c r="B1740" s="4">
        <v>42736</v>
      </c>
      <c r="C1740" t="s">
        <v>1867</v>
      </c>
      <c r="D1740">
        <v>10038</v>
      </c>
      <c r="E1740">
        <v>1</v>
      </c>
      <c r="F1740" s="2" t="s">
        <v>1620</v>
      </c>
      <c r="G1740" s="2" t="s">
        <v>697</v>
      </c>
      <c r="H1740" t="s">
        <v>2445</v>
      </c>
    </row>
    <row r="1741" spans="1:8" x14ac:dyDescent="0.35">
      <c r="A1741">
        <v>50100</v>
      </c>
      <c r="B1741" s="4">
        <v>42736</v>
      </c>
      <c r="C1741" t="s">
        <v>1867</v>
      </c>
      <c r="D1741">
        <v>10039</v>
      </c>
      <c r="E1741">
        <v>2</v>
      </c>
      <c r="F1741" s="2" t="s">
        <v>1621</v>
      </c>
      <c r="G1741" s="2" t="s">
        <v>945</v>
      </c>
      <c r="H1741" t="s">
        <v>2445</v>
      </c>
    </row>
    <row r="1742" spans="1:8" x14ac:dyDescent="0.35">
      <c r="A1742">
        <v>50100</v>
      </c>
      <c r="B1742" s="4">
        <v>42736</v>
      </c>
      <c r="C1742" t="s">
        <v>1867</v>
      </c>
      <c r="D1742">
        <v>10040</v>
      </c>
      <c r="E1742">
        <v>1</v>
      </c>
      <c r="F1742" s="2" t="s">
        <v>1622</v>
      </c>
      <c r="G1742" s="2" t="s">
        <v>946</v>
      </c>
      <c r="H1742" t="s">
        <v>2445</v>
      </c>
    </row>
    <row r="1743" spans="1:8" x14ac:dyDescent="0.35">
      <c r="A1743">
        <v>50100</v>
      </c>
      <c r="B1743" s="4">
        <v>42736</v>
      </c>
      <c r="C1743" t="s">
        <v>1867</v>
      </c>
      <c r="D1743">
        <v>10041</v>
      </c>
      <c r="E1743">
        <v>1</v>
      </c>
      <c r="F1743" s="2" t="s">
        <v>1623</v>
      </c>
      <c r="G1743" s="2" t="s">
        <v>813</v>
      </c>
      <c r="H1743" t="s">
        <v>2445</v>
      </c>
    </row>
    <row r="1744" spans="1:8" x14ac:dyDescent="0.35">
      <c r="A1744">
        <v>50100</v>
      </c>
      <c r="B1744" s="4">
        <v>42736</v>
      </c>
      <c r="C1744" t="s">
        <v>1867</v>
      </c>
      <c r="D1744">
        <v>10042</v>
      </c>
      <c r="E1744">
        <v>1</v>
      </c>
      <c r="F1744" s="2" t="s">
        <v>1624</v>
      </c>
      <c r="G1744" s="2" t="s">
        <v>549</v>
      </c>
      <c r="H1744" t="s">
        <v>2445</v>
      </c>
    </row>
    <row r="1745" spans="1:8" x14ac:dyDescent="0.35">
      <c r="A1745">
        <v>50100</v>
      </c>
      <c r="B1745" s="4">
        <v>42736</v>
      </c>
      <c r="C1745" t="s">
        <v>1867</v>
      </c>
      <c r="D1745">
        <v>10043</v>
      </c>
      <c r="E1745">
        <v>1</v>
      </c>
      <c r="F1745" s="2" t="s">
        <v>1625</v>
      </c>
      <c r="G1745" s="2" t="s">
        <v>947</v>
      </c>
      <c r="H1745" t="s">
        <v>2445</v>
      </c>
    </row>
    <row r="1746" spans="1:8" x14ac:dyDescent="0.35">
      <c r="A1746">
        <v>50100</v>
      </c>
      <c r="B1746" s="4">
        <v>42736</v>
      </c>
      <c r="C1746" t="s">
        <v>1867</v>
      </c>
      <c r="D1746">
        <v>10044</v>
      </c>
      <c r="E1746">
        <v>1</v>
      </c>
      <c r="F1746" s="2" t="s">
        <v>1612</v>
      </c>
      <c r="G1746" s="2" t="s">
        <v>537</v>
      </c>
      <c r="H1746" t="s">
        <v>2445</v>
      </c>
    </row>
    <row r="1747" spans="1:8" x14ac:dyDescent="0.35">
      <c r="A1747">
        <v>50100</v>
      </c>
      <c r="B1747" s="4">
        <v>42736</v>
      </c>
      <c r="C1747" t="s">
        <v>1867</v>
      </c>
      <c r="D1747">
        <v>10045</v>
      </c>
      <c r="E1747">
        <v>1</v>
      </c>
      <c r="F1747" s="2" t="s">
        <v>1626</v>
      </c>
      <c r="G1747" s="2" t="s">
        <v>814</v>
      </c>
      <c r="H1747" t="s">
        <v>2445</v>
      </c>
    </row>
    <row r="1748" spans="1:8" x14ac:dyDescent="0.35">
      <c r="A1748">
        <v>50101</v>
      </c>
      <c r="B1748" s="4">
        <v>42736</v>
      </c>
      <c r="C1748" t="s">
        <v>1867</v>
      </c>
      <c r="D1748">
        <v>10046</v>
      </c>
      <c r="E1748">
        <v>6</v>
      </c>
      <c r="F1748" s="2" t="s">
        <v>1627</v>
      </c>
      <c r="G1748" s="2" t="s">
        <v>1126</v>
      </c>
      <c r="H1748" t="s">
        <v>2446</v>
      </c>
    </row>
    <row r="1749" spans="1:8" x14ac:dyDescent="0.35">
      <c r="A1749">
        <v>50101</v>
      </c>
      <c r="B1749" s="4">
        <v>42736</v>
      </c>
      <c r="C1749" t="s">
        <v>1867</v>
      </c>
      <c r="D1749">
        <v>10047</v>
      </c>
      <c r="E1749">
        <v>1</v>
      </c>
      <c r="F1749" s="2" t="s">
        <v>1628</v>
      </c>
      <c r="G1749" s="2" t="s">
        <v>553</v>
      </c>
      <c r="H1749" t="s">
        <v>2446</v>
      </c>
    </row>
    <row r="1750" spans="1:8" x14ac:dyDescent="0.35">
      <c r="A1750">
        <v>50102</v>
      </c>
      <c r="B1750" s="4">
        <v>42736</v>
      </c>
      <c r="C1750" t="s">
        <v>1867</v>
      </c>
      <c r="D1750">
        <v>10048</v>
      </c>
      <c r="E1750">
        <v>1</v>
      </c>
      <c r="F1750" s="2" t="s">
        <v>1629</v>
      </c>
      <c r="G1750" s="2" t="s">
        <v>815</v>
      </c>
      <c r="H1750" t="s">
        <v>2445</v>
      </c>
    </row>
    <row r="1751" spans="1:8" x14ac:dyDescent="0.35">
      <c r="A1751">
        <v>50102</v>
      </c>
      <c r="B1751" s="4">
        <v>42736</v>
      </c>
      <c r="C1751" t="s">
        <v>1867</v>
      </c>
      <c r="D1751">
        <v>10049</v>
      </c>
      <c r="E1751">
        <v>1</v>
      </c>
      <c r="F1751" s="2" t="s">
        <v>1630</v>
      </c>
      <c r="G1751" s="2" t="s">
        <v>816</v>
      </c>
      <c r="H1751" t="s">
        <v>2445</v>
      </c>
    </row>
    <row r="1752" spans="1:8" x14ac:dyDescent="0.35">
      <c r="A1752">
        <v>50102</v>
      </c>
      <c r="B1752" s="4">
        <v>42736</v>
      </c>
      <c r="C1752" t="s">
        <v>1867</v>
      </c>
      <c r="D1752">
        <v>10050</v>
      </c>
      <c r="E1752">
        <v>1</v>
      </c>
      <c r="F1752" s="2" t="s">
        <v>1631</v>
      </c>
      <c r="G1752" s="2" t="s">
        <v>556</v>
      </c>
      <c r="H1752" t="s">
        <v>2445</v>
      </c>
    </row>
    <row r="1753" spans="1:8" x14ac:dyDescent="0.35">
      <c r="A1753">
        <v>50102</v>
      </c>
      <c r="B1753" s="4">
        <v>42736</v>
      </c>
      <c r="C1753" t="s">
        <v>1867</v>
      </c>
      <c r="D1753">
        <v>10051</v>
      </c>
      <c r="E1753">
        <v>2</v>
      </c>
      <c r="F1753" s="2" t="s">
        <v>1632</v>
      </c>
      <c r="G1753" s="2" t="s">
        <v>1013</v>
      </c>
      <c r="H1753" t="s">
        <v>2445</v>
      </c>
    </row>
    <row r="1754" spans="1:8" x14ac:dyDescent="0.35">
      <c r="A1754">
        <v>50102</v>
      </c>
      <c r="B1754" s="4">
        <v>42736</v>
      </c>
      <c r="C1754" t="s">
        <v>1867</v>
      </c>
      <c r="D1754">
        <v>10052</v>
      </c>
      <c r="E1754">
        <v>2</v>
      </c>
      <c r="F1754" s="2" t="s">
        <v>1633</v>
      </c>
      <c r="G1754" s="2" t="s">
        <v>1127</v>
      </c>
      <c r="H1754" t="s">
        <v>2445</v>
      </c>
    </row>
    <row r="1755" spans="1:8" x14ac:dyDescent="0.35">
      <c r="A1755">
        <v>50102</v>
      </c>
      <c r="B1755" s="4">
        <v>42736</v>
      </c>
      <c r="C1755" t="s">
        <v>1867</v>
      </c>
      <c r="D1755">
        <v>10053</v>
      </c>
      <c r="E1755">
        <v>1</v>
      </c>
      <c r="F1755" s="2" t="s">
        <v>1634</v>
      </c>
      <c r="G1755" s="2" t="s">
        <v>693</v>
      </c>
      <c r="H1755" t="s">
        <v>2445</v>
      </c>
    </row>
    <row r="1756" spans="1:8" x14ac:dyDescent="0.35">
      <c r="A1756">
        <v>50102</v>
      </c>
      <c r="B1756" s="4">
        <v>42736</v>
      </c>
      <c r="C1756" t="s">
        <v>1867</v>
      </c>
      <c r="D1756">
        <v>10054</v>
      </c>
      <c r="E1756">
        <v>5</v>
      </c>
      <c r="F1756" s="2" t="s">
        <v>1635</v>
      </c>
      <c r="G1756" s="2" t="s">
        <v>1128</v>
      </c>
      <c r="H1756" t="s">
        <v>2445</v>
      </c>
    </row>
    <row r="1757" spans="1:8" x14ac:dyDescent="0.35">
      <c r="A1757">
        <v>50102</v>
      </c>
      <c r="B1757" s="4">
        <v>42736</v>
      </c>
      <c r="C1757" t="s">
        <v>1867</v>
      </c>
      <c r="D1757">
        <v>10055</v>
      </c>
      <c r="E1757">
        <v>2</v>
      </c>
      <c r="F1757" s="2" t="s">
        <v>1636</v>
      </c>
      <c r="G1757" s="2" t="s">
        <v>766</v>
      </c>
      <c r="H1757" t="s">
        <v>2445</v>
      </c>
    </row>
    <row r="1758" spans="1:8" x14ac:dyDescent="0.35">
      <c r="A1758">
        <v>50102</v>
      </c>
      <c r="B1758" s="4">
        <v>42736</v>
      </c>
      <c r="C1758" t="s">
        <v>1867</v>
      </c>
      <c r="D1758">
        <v>10056</v>
      </c>
      <c r="E1758">
        <v>2</v>
      </c>
      <c r="F1758" s="2" t="s">
        <v>1637</v>
      </c>
      <c r="G1758" s="2" t="s">
        <v>1129</v>
      </c>
      <c r="H1758" t="s">
        <v>2445</v>
      </c>
    </row>
    <row r="1759" spans="1:8" x14ac:dyDescent="0.35">
      <c r="A1759">
        <v>50102</v>
      </c>
      <c r="B1759" s="4">
        <v>42736</v>
      </c>
      <c r="C1759" t="s">
        <v>1867</v>
      </c>
      <c r="D1759">
        <v>10057</v>
      </c>
      <c r="E1759">
        <v>1</v>
      </c>
      <c r="F1759" s="2" t="s">
        <v>1638</v>
      </c>
      <c r="G1759" s="2" t="s">
        <v>563</v>
      </c>
      <c r="H1759" t="s">
        <v>2445</v>
      </c>
    </row>
    <row r="1760" spans="1:8" x14ac:dyDescent="0.35">
      <c r="A1760">
        <v>50102</v>
      </c>
      <c r="B1760" s="4">
        <v>42736</v>
      </c>
      <c r="C1760" t="s">
        <v>1867</v>
      </c>
      <c r="D1760">
        <v>10058</v>
      </c>
      <c r="E1760">
        <v>1</v>
      </c>
      <c r="F1760" s="2" t="s">
        <v>1618</v>
      </c>
      <c r="G1760" s="2" t="s">
        <v>543</v>
      </c>
      <c r="H1760" t="s">
        <v>2445</v>
      </c>
    </row>
    <row r="1761" spans="1:8" x14ac:dyDescent="0.35">
      <c r="A1761">
        <v>50102</v>
      </c>
      <c r="B1761" s="4">
        <v>42736</v>
      </c>
      <c r="C1761" t="s">
        <v>1867</v>
      </c>
      <c r="D1761">
        <v>10059</v>
      </c>
      <c r="E1761">
        <v>1</v>
      </c>
      <c r="F1761" s="2" t="s">
        <v>1639</v>
      </c>
      <c r="G1761" s="2" t="s">
        <v>565</v>
      </c>
      <c r="H1761" t="s">
        <v>2445</v>
      </c>
    </row>
    <row r="1762" spans="1:8" x14ac:dyDescent="0.35">
      <c r="A1762">
        <v>50102</v>
      </c>
      <c r="B1762" s="4">
        <v>42736</v>
      </c>
      <c r="C1762" t="s">
        <v>1867</v>
      </c>
      <c r="D1762">
        <v>10060</v>
      </c>
      <c r="E1762">
        <v>2</v>
      </c>
      <c r="F1762" s="2" t="s">
        <v>1640</v>
      </c>
      <c r="G1762" s="2" t="s">
        <v>836</v>
      </c>
      <c r="H1762" t="s">
        <v>2445</v>
      </c>
    </row>
    <row r="1763" spans="1:8" x14ac:dyDescent="0.35">
      <c r="A1763">
        <v>50102</v>
      </c>
      <c r="B1763" s="4">
        <v>42736</v>
      </c>
      <c r="C1763" t="s">
        <v>1867</v>
      </c>
      <c r="D1763">
        <v>10061</v>
      </c>
      <c r="E1763">
        <v>2</v>
      </c>
      <c r="F1763" s="2" t="s">
        <v>1641</v>
      </c>
      <c r="G1763" s="2" t="s">
        <v>819</v>
      </c>
      <c r="H1763" t="s">
        <v>2445</v>
      </c>
    </row>
    <row r="1764" spans="1:8" x14ac:dyDescent="0.35">
      <c r="A1764">
        <v>50102</v>
      </c>
      <c r="B1764" s="4">
        <v>42736</v>
      </c>
      <c r="C1764" t="s">
        <v>1867</v>
      </c>
      <c r="D1764">
        <v>10062</v>
      </c>
      <c r="E1764">
        <v>2</v>
      </c>
      <c r="F1764" s="2" t="s">
        <v>1642</v>
      </c>
      <c r="G1764" s="2" t="s">
        <v>568</v>
      </c>
      <c r="H1764" t="s">
        <v>2445</v>
      </c>
    </row>
    <row r="1765" spans="1:8" x14ac:dyDescent="0.35">
      <c r="A1765">
        <v>50102</v>
      </c>
      <c r="B1765" s="4">
        <v>42736</v>
      </c>
      <c r="C1765" t="s">
        <v>1867</v>
      </c>
      <c r="D1765">
        <v>10063</v>
      </c>
      <c r="E1765">
        <v>2</v>
      </c>
      <c r="F1765" s="2" t="s">
        <v>1643</v>
      </c>
      <c r="G1765" s="2" t="s">
        <v>951</v>
      </c>
      <c r="H1765" t="s">
        <v>2445</v>
      </c>
    </row>
    <row r="1766" spans="1:8" x14ac:dyDescent="0.35">
      <c r="A1766">
        <v>50102</v>
      </c>
      <c r="B1766" s="4">
        <v>42736</v>
      </c>
      <c r="C1766" t="s">
        <v>1867</v>
      </c>
      <c r="D1766">
        <v>10064</v>
      </c>
      <c r="E1766">
        <v>1</v>
      </c>
      <c r="F1766" s="2" t="s">
        <v>1644</v>
      </c>
      <c r="G1766" s="2" t="s">
        <v>885</v>
      </c>
      <c r="H1766" t="s">
        <v>2445</v>
      </c>
    </row>
    <row r="1767" spans="1:8" x14ac:dyDescent="0.35">
      <c r="A1767">
        <v>50102</v>
      </c>
      <c r="B1767" s="4">
        <v>42736</v>
      </c>
      <c r="C1767" t="s">
        <v>1867</v>
      </c>
      <c r="D1767">
        <v>10065</v>
      </c>
      <c r="E1767">
        <v>1</v>
      </c>
      <c r="F1767" s="2" t="s">
        <v>1645</v>
      </c>
      <c r="G1767" s="2" t="s">
        <v>571</v>
      </c>
      <c r="H1767" t="s">
        <v>2445</v>
      </c>
    </row>
    <row r="1768" spans="1:8" x14ac:dyDescent="0.35">
      <c r="A1768">
        <v>50102</v>
      </c>
      <c r="B1768" s="4">
        <v>42736</v>
      </c>
      <c r="C1768" t="s">
        <v>1867</v>
      </c>
      <c r="D1768">
        <v>10066</v>
      </c>
      <c r="E1768">
        <v>1</v>
      </c>
      <c r="F1768" s="2" t="s">
        <v>1646</v>
      </c>
      <c r="G1768" s="2" t="s">
        <v>572</v>
      </c>
      <c r="H1768" t="s">
        <v>2445</v>
      </c>
    </row>
    <row r="1769" spans="1:8" x14ac:dyDescent="0.35">
      <c r="A1769">
        <v>50102</v>
      </c>
      <c r="B1769" s="4">
        <v>42736</v>
      </c>
      <c r="C1769" t="s">
        <v>1867</v>
      </c>
      <c r="D1769">
        <v>10067</v>
      </c>
      <c r="E1769">
        <v>1</v>
      </c>
      <c r="F1769" s="2" t="s">
        <v>1647</v>
      </c>
      <c r="G1769" s="2" t="s">
        <v>821</v>
      </c>
      <c r="H1769" t="s">
        <v>2445</v>
      </c>
    </row>
    <row r="1770" spans="1:8" x14ac:dyDescent="0.35">
      <c r="A1770">
        <v>50102</v>
      </c>
      <c r="B1770" s="4">
        <v>42736</v>
      </c>
      <c r="C1770" t="s">
        <v>1867</v>
      </c>
      <c r="D1770">
        <v>10068</v>
      </c>
      <c r="E1770">
        <v>3</v>
      </c>
      <c r="F1770" s="2" t="s">
        <v>1648</v>
      </c>
      <c r="G1770" s="2" t="s">
        <v>822</v>
      </c>
      <c r="H1770" t="s">
        <v>2445</v>
      </c>
    </row>
    <row r="1771" spans="1:8" x14ac:dyDescent="0.35">
      <c r="A1771">
        <v>50102</v>
      </c>
      <c r="B1771" s="4">
        <v>42736</v>
      </c>
      <c r="C1771" t="s">
        <v>1867</v>
      </c>
      <c r="D1771">
        <v>10069</v>
      </c>
      <c r="E1771">
        <v>1</v>
      </c>
      <c r="F1771" s="2" t="s">
        <v>1649</v>
      </c>
      <c r="G1771" s="2" t="s">
        <v>575</v>
      </c>
      <c r="H1771" t="s">
        <v>2445</v>
      </c>
    </row>
    <row r="1772" spans="1:8" x14ac:dyDescent="0.35">
      <c r="A1772">
        <v>50102</v>
      </c>
      <c r="B1772" s="4">
        <v>42736</v>
      </c>
      <c r="C1772" t="s">
        <v>1867</v>
      </c>
      <c r="D1772">
        <v>10070</v>
      </c>
      <c r="E1772">
        <v>1</v>
      </c>
      <c r="F1772" s="2" t="s">
        <v>1650</v>
      </c>
      <c r="G1772" s="2" t="s">
        <v>576</v>
      </c>
      <c r="H1772" t="s">
        <v>2445</v>
      </c>
    </row>
    <row r="1773" spans="1:8" x14ac:dyDescent="0.35">
      <c r="A1773">
        <v>50102</v>
      </c>
      <c r="B1773" s="4">
        <v>42736</v>
      </c>
      <c r="C1773" t="s">
        <v>1867</v>
      </c>
      <c r="D1773">
        <v>10071</v>
      </c>
      <c r="E1773">
        <v>1</v>
      </c>
      <c r="F1773" s="2" t="s">
        <v>1651</v>
      </c>
      <c r="G1773" s="2" t="s">
        <v>577</v>
      </c>
      <c r="H1773" t="s">
        <v>2445</v>
      </c>
    </row>
    <row r="1774" spans="1:8" x14ac:dyDescent="0.35">
      <c r="A1774">
        <v>50103</v>
      </c>
      <c r="B1774" s="4">
        <v>42736</v>
      </c>
      <c r="C1774" t="s">
        <v>1867</v>
      </c>
      <c r="D1774">
        <v>10072</v>
      </c>
      <c r="E1774">
        <v>2</v>
      </c>
      <c r="F1774" s="2" t="s">
        <v>1652</v>
      </c>
      <c r="G1774" s="2" t="s">
        <v>824</v>
      </c>
      <c r="H1774" t="s">
        <v>2445</v>
      </c>
    </row>
    <row r="1775" spans="1:8" x14ac:dyDescent="0.35">
      <c r="A1775">
        <v>50104</v>
      </c>
      <c r="B1775" s="4">
        <v>42736</v>
      </c>
      <c r="C1775" t="s">
        <v>1867</v>
      </c>
      <c r="D1775">
        <v>10073</v>
      </c>
      <c r="E1775">
        <v>1</v>
      </c>
      <c r="F1775" s="2" t="s">
        <v>1653</v>
      </c>
      <c r="G1775" s="2" t="s">
        <v>579</v>
      </c>
      <c r="H1775" t="s">
        <v>2445</v>
      </c>
    </row>
    <row r="1776" spans="1:8" x14ac:dyDescent="0.35">
      <c r="A1776">
        <v>50104</v>
      </c>
      <c r="B1776" s="4">
        <v>42736</v>
      </c>
      <c r="C1776" t="s">
        <v>1867</v>
      </c>
      <c r="D1776">
        <v>10074</v>
      </c>
      <c r="E1776">
        <v>1</v>
      </c>
      <c r="F1776" s="2" t="s">
        <v>1654</v>
      </c>
      <c r="G1776" s="2" t="s">
        <v>954</v>
      </c>
      <c r="H1776" t="s">
        <v>2445</v>
      </c>
    </row>
    <row r="1777" spans="1:8" x14ac:dyDescent="0.35">
      <c r="A1777">
        <v>50104</v>
      </c>
      <c r="B1777" s="4">
        <v>42736</v>
      </c>
      <c r="C1777" t="s">
        <v>1867</v>
      </c>
      <c r="D1777">
        <v>10075</v>
      </c>
      <c r="E1777">
        <v>1</v>
      </c>
      <c r="F1777" s="2" t="s">
        <v>1655</v>
      </c>
      <c r="G1777" s="2" t="s">
        <v>581</v>
      </c>
      <c r="H1777" t="s">
        <v>2445</v>
      </c>
    </row>
    <row r="1778" spans="1:8" x14ac:dyDescent="0.35">
      <c r="A1778">
        <v>50104</v>
      </c>
      <c r="B1778" s="4">
        <v>42736</v>
      </c>
      <c r="C1778" t="s">
        <v>1867</v>
      </c>
      <c r="D1778">
        <v>10076</v>
      </c>
      <c r="E1778">
        <v>1</v>
      </c>
      <c r="F1778" s="2" t="s">
        <v>1656</v>
      </c>
      <c r="G1778" s="2" t="s">
        <v>582</v>
      </c>
      <c r="H1778" t="s">
        <v>2445</v>
      </c>
    </row>
    <row r="1779" spans="1:8" x14ac:dyDescent="0.35">
      <c r="A1779">
        <v>50104</v>
      </c>
      <c r="B1779" s="4">
        <v>42736</v>
      </c>
      <c r="C1779" t="s">
        <v>1867</v>
      </c>
      <c r="D1779">
        <v>10077</v>
      </c>
      <c r="E1779">
        <v>2</v>
      </c>
      <c r="F1779" s="2" t="s">
        <v>1657</v>
      </c>
      <c r="G1779" s="2" t="s">
        <v>1086</v>
      </c>
      <c r="H1779" t="s">
        <v>2445</v>
      </c>
    </row>
    <row r="1780" spans="1:8" x14ac:dyDescent="0.35">
      <c r="A1780">
        <v>50104</v>
      </c>
      <c r="B1780" s="4">
        <v>42736</v>
      </c>
      <c r="C1780" t="s">
        <v>1867</v>
      </c>
      <c r="D1780">
        <v>10078</v>
      </c>
      <c r="E1780">
        <v>2</v>
      </c>
      <c r="F1780" s="2" t="s">
        <v>1658</v>
      </c>
      <c r="G1780" s="2" t="s">
        <v>664</v>
      </c>
      <c r="H1780" t="s">
        <v>2445</v>
      </c>
    </row>
    <row r="1781" spans="1:8" x14ac:dyDescent="0.35">
      <c r="A1781">
        <v>50104</v>
      </c>
      <c r="B1781" s="4">
        <v>42736</v>
      </c>
      <c r="C1781" t="s">
        <v>1867</v>
      </c>
      <c r="D1781">
        <v>10079</v>
      </c>
      <c r="E1781">
        <v>2</v>
      </c>
      <c r="F1781" s="2" t="s">
        <v>1659</v>
      </c>
      <c r="G1781" s="2" t="s">
        <v>828</v>
      </c>
      <c r="H1781" t="s">
        <v>2445</v>
      </c>
    </row>
    <row r="1782" spans="1:8" x14ac:dyDescent="0.35">
      <c r="A1782">
        <v>50104</v>
      </c>
      <c r="B1782" s="4">
        <v>42736</v>
      </c>
      <c r="C1782" t="s">
        <v>1867</v>
      </c>
      <c r="D1782">
        <v>10080</v>
      </c>
      <c r="E1782">
        <v>3</v>
      </c>
      <c r="F1782" s="2" t="s">
        <v>1660</v>
      </c>
      <c r="G1782" s="2" t="s">
        <v>1130</v>
      </c>
      <c r="H1782" t="s">
        <v>2445</v>
      </c>
    </row>
    <row r="1783" spans="1:8" x14ac:dyDescent="0.35">
      <c r="A1783">
        <v>50104</v>
      </c>
      <c r="B1783" s="4">
        <v>42736</v>
      </c>
      <c r="C1783" t="s">
        <v>1867</v>
      </c>
      <c r="D1783">
        <v>10081</v>
      </c>
      <c r="E1783">
        <v>1</v>
      </c>
      <c r="F1783" s="2" t="s">
        <v>1661</v>
      </c>
      <c r="G1783" s="2" t="s">
        <v>724</v>
      </c>
      <c r="H1783" t="s">
        <v>2445</v>
      </c>
    </row>
    <row r="1784" spans="1:8" x14ac:dyDescent="0.35">
      <c r="A1784">
        <v>50104</v>
      </c>
      <c r="B1784" s="4">
        <v>42736</v>
      </c>
      <c r="C1784" t="s">
        <v>1867</v>
      </c>
      <c r="D1784">
        <v>10082</v>
      </c>
      <c r="E1784">
        <v>1</v>
      </c>
      <c r="F1784" s="2" t="s">
        <v>1662</v>
      </c>
      <c r="G1784" s="2" t="s">
        <v>588</v>
      </c>
      <c r="H1784" t="s">
        <v>2445</v>
      </c>
    </row>
    <row r="1785" spans="1:8" x14ac:dyDescent="0.35">
      <c r="A1785">
        <v>50104</v>
      </c>
      <c r="B1785" s="4">
        <v>42736</v>
      </c>
      <c r="C1785" t="s">
        <v>1867</v>
      </c>
      <c r="D1785">
        <v>10083</v>
      </c>
      <c r="E1785">
        <v>1</v>
      </c>
      <c r="F1785" s="2" t="s">
        <v>1663</v>
      </c>
      <c r="G1785" s="2" t="s">
        <v>589</v>
      </c>
      <c r="H1785" t="s">
        <v>2445</v>
      </c>
    </row>
    <row r="1786" spans="1:8" x14ac:dyDescent="0.35">
      <c r="A1786">
        <v>50104</v>
      </c>
      <c r="B1786" s="4">
        <v>42736</v>
      </c>
      <c r="C1786" t="s">
        <v>1867</v>
      </c>
      <c r="D1786">
        <v>10084</v>
      </c>
      <c r="E1786">
        <v>2</v>
      </c>
      <c r="F1786" s="2" t="s">
        <v>1664</v>
      </c>
      <c r="G1786" s="2" t="s">
        <v>1020</v>
      </c>
      <c r="H1786" t="s">
        <v>2445</v>
      </c>
    </row>
    <row r="1787" spans="1:8" x14ac:dyDescent="0.35">
      <c r="A1787">
        <v>50104</v>
      </c>
      <c r="B1787" s="4">
        <v>42736</v>
      </c>
      <c r="C1787" t="s">
        <v>1867</v>
      </c>
      <c r="D1787">
        <v>10085</v>
      </c>
      <c r="E1787">
        <v>2</v>
      </c>
      <c r="F1787" s="2" t="s">
        <v>1665</v>
      </c>
      <c r="G1787" s="2" t="s">
        <v>1131</v>
      </c>
      <c r="H1787" t="s">
        <v>2445</v>
      </c>
    </row>
    <row r="1788" spans="1:8" x14ac:dyDescent="0.35">
      <c r="A1788">
        <v>50104</v>
      </c>
      <c r="B1788" s="4">
        <v>42736</v>
      </c>
      <c r="C1788" t="s">
        <v>1867</v>
      </c>
      <c r="D1788">
        <v>10086</v>
      </c>
      <c r="E1788">
        <v>1</v>
      </c>
      <c r="F1788" s="2" t="s">
        <v>1666</v>
      </c>
      <c r="G1788" s="2" t="s">
        <v>592</v>
      </c>
      <c r="H1788" t="s">
        <v>2445</v>
      </c>
    </row>
    <row r="1789" spans="1:8" x14ac:dyDescent="0.35">
      <c r="A1789">
        <v>50104</v>
      </c>
      <c r="B1789" s="4">
        <v>42736</v>
      </c>
      <c r="C1789" t="s">
        <v>1867</v>
      </c>
      <c r="D1789">
        <v>10087</v>
      </c>
      <c r="E1789">
        <v>1</v>
      </c>
      <c r="F1789" s="2" t="s">
        <v>1667</v>
      </c>
      <c r="G1789" s="2" t="s">
        <v>593</v>
      </c>
      <c r="H1789" t="s">
        <v>2445</v>
      </c>
    </row>
    <row r="1790" spans="1:8" x14ac:dyDescent="0.35">
      <c r="A1790">
        <v>50104</v>
      </c>
      <c r="B1790" s="4">
        <v>42736</v>
      </c>
      <c r="C1790" t="s">
        <v>1867</v>
      </c>
      <c r="D1790">
        <v>10088</v>
      </c>
      <c r="E1790">
        <v>2</v>
      </c>
      <c r="F1790" s="2" t="s">
        <v>1668</v>
      </c>
      <c r="G1790" s="2" t="s">
        <v>594</v>
      </c>
      <c r="H1790" t="s">
        <v>2445</v>
      </c>
    </row>
    <row r="1791" spans="1:8" x14ac:dyDescent="0.35">
      <c r="A1791">
        <v>50104</v>
      </c>
      <c r="B1791" s="4">
        <v>42736</v>
      </c>
      <c r="C1791" t="s">
        <v>1867</v>
      </c>
      <c r="D1791">
        <v>10089</v>
      </c>
      <c r="E1791">
        <v>1</v>
      </c>
      <c r="F1791" s="2" t="s">
        <v>1669</v>
      </c>
      <c r="G1791" s="2" t="s">
        <v>595</v>
      </c>
      <c r="H1791" t="s">
        <v>2445</v>
      </c>
    </row>
    <row r="1792" spans="1:8" x14ac:dyDescent="0.35">
      <c r="A1792">
        <v>50104</v>
      </c>
      <c r="B1792" s="4">
        <v>42736</v>
      </c>
      <c r="C1792" t="s">
        <v>1867</v>
      </c>
      <c r="D1792">
        <v>10090</v>
      </c>
      <c r="E1792">
        <v>1</v>
      </c>
      <c r="F1792" s="2" t="s">
        <v>1670</v>
      </c>
      <c r="G1792" s="2" t="s">
        <v>596</v>
      </c>
      <c r="H1792" t="s">
        <v>2445</v>
      </c>
    </row>
    <row r="1793" spans="1:8" x14ac:dyDescent="0.35">
      <c r="A1793">
        <v>50104</v>
      </c>
      <c r="B1793" s="4">
        <v>42736</v>
      </c>
      <c r="C1793" t="s">
        <v>1867</v>
      </c>
      <c r="D1793">
        <v>10091</v>
      </c>
      <c r="E1793">
        <v>1</v>
      </c>
      <c r="F1793" s="2" t="s">
        <v>1671</v>
      </c>
      <c r="G1793" s="2" t="s">
        <v>597</v>
      </c>
      <c r="H1793" t="s">
        <v>2445</v>
      </c>
    </row>
    <row r="1794" spans="1:8" x14ac:dyDescent="0.35">
      <c r="A1794">
        <v>50105</v>
      </c>
      <c r="B1794" s="4">
        <v>42736</v>
      </c>
      <c r="C1794" t="s">
        <v>1867</v>
      </c>
      <c r="D1794">
        <v>10092</v>
      </c>
      <c r="E1794">
        <v>2</v>
      </c>
      <c r="F1794" s="2" t="s">
        <v>1672</v>
      </c>
      <c r="G1794" s="2" t="s">
        <v>690</v>
      </c>
      <c r="H1794" t="s">
        <v>2446</v>
      </c>
    </row>
    <row r="1795" spans="1:8" x14ac:dyDescent="0.35">
      <c r="A1795">
        <v>50105</v>
      </c>
      <c r="B1795" s="4">
        <v>42736</v>
      </c>
      <c r="C1795" t="s">
        <v>1867</v>
      </c>
      <c r="D1795">
        <v>10093</v>
      </c>
      <c r="E1795">
        <v>2</v>
      </c>
      <c r="F1795" s="2" t="s">
        <v>1640</v>
      </c>
      <c r="G1795" s="2" t="s">
        <v>836</v>
      </c>
      <c r="H1795" t="s">
        <v>2446</v>
      </c>
    </row>
    <row r="1796" spans="1:8" x14ac:dyDescent="0.35">
      <c r="A1796">
        <v>50105</v>
      </c>
      <c r="B1796" s="4">
        <v>42736</v>
      </c>
      <c r="C1796" t="s">
        <v>1867</v>
      </c>
      <c r="D1796">
        <v>10094</v>
      </c>
      <c r="E1796">
        <v>2</v>
      </c>
      <c r="F1796" s="2" t="s">
        <v>1631</v>
      </c>
      <c r="G1796" s="2" t="s">
        <v>921</v>
      </c>
      <c r="H1796" t="s">
        <v>2446</v>
      </c>
    </row>
    <row r="1797" spans="1:8" x14ac:dyDescent="0.35">
      <c r="A1797">
        <v>50105</v>
      </c>
      <c r="B1797" s="4">
        <v>42736</v>
      </c>
      <c r="C1797" t="s">
        <v>1867</v>
      </c>
      <c r="D1797">
        <v>10095</v>
      </c>
      <c r="E1797">
        <v>2</v>
      </c>
      <c r="F1797" s="2" t="s">
        <v>1673</v>
      </c>
      <c r="G1797" s="2" t="s">
        <v>599</v>
      </c>
      <c r="H1797" t="s">
        <v>2446</v>
      </c>
    </row>
    <row r="1798" spans="1:8" x14ac:dyDescent="0.35">
      <c r="A1798">
        <v>50105</v>
      </c>
      <c r="B1798" s="4">
        <v>42736</v>
      </c>
      <c r="C1798" t="s">
        <v>1867</v>
      </c>
      <c r="D1798">
        <v>10096</v>
      </c>
      <c r="E1798">
        <v>5</v>
      </c>
      <c r="F1798" s="2" t="s">
        <v>1674</v>
      </c>
      <c r="G1798" s="2" t="s">
        <v>1132</v>
      </c>
      <c r="H1798" t="s">
        <v>2446</v>
      </c>
    </row>
    <row r="1799" spans="1:8" x14ac:dyDescent="0.35">
      <c r="A1799">
        <v>50105</v>
      </c>
      <c r="B1799" s="4">
        <v>42736</v>
      </c>
      <c r="C1799" t="s">
        <v>1867</v>
      </c>
      <c r="D1799">
        <v>10097</v>
      </c>
      <c r="E1799">
        <v>1</v>
      </c>
      <c r="F1799" s="2" t="s">
        <v>1675</v>
      </c>
      <c r="G1799" s="2" t="s">
        <v>601</v>
      </c>
      <c r="H1799" t="s">
        <v>2446</v>
      </c>
    </row>
    <row r="1800" spans="1:8" x14ac:dyDescent="0.35">
      <c r="A1800">
        <v>50105</v>
      </c>
      <c r="B1800" s="4">
        <v>42736</v>
      </c>
      <c r="C1800" t="s">
        <v>1867</v>
      </c>
      <c r="D1800">
        <v>10098</v>
      </c>
      <c r="E1800">
        <v>1</v>
      </c>
      <c r="F1800" s="2" t="s">
        <v>1676</v>
      </c>
      <c r="G1800" s="2" t="s">
        <v>839</v>
      </c>
      <c r="H1800" t="s">
        <v>2446</v>
      </c>
    </row>
    <row r="1801" spans="1:8" x14ac:dyDescent="0.35">
      <c r="A1801">
        <v>50105</v>
      </c>
      <c r="B1801" s="4">
        <v>42736</v>
      </c>
      <c r="C1801" t="s">
        <v>1867</v>
      </c>
      <c r="D1801">
        <v>10099</v>
      </c>
      <c r="E1801">
        <v>1</v>
      </c>
      <c r="F1801" s="2" t="s">
        <v>1677</v>
      </c>
      <c r="G1801" s="2" t="s">
        <v>603</v>
      </c>
      <c r="H1801" t="s">
        <v>2446</v>
      </c>
    </row>
    <row r="1802" spans="1:8" x14ac:dyDescent="0.35">
      <c r="A1802">
        <v>50105</v>
      </c>
      <c r="B1802" s="4">
        <v>42736</v>
      </c>
      <c r="C1802" t="s">
        <v>1867</v>
      </c>
      <c r="D1802">
        <v>10100</v>
      </c>
      <c r="E1802">
        <v>2</v>
      </c>
      <c r="F1802" s="2" t="s">
        <v>1678</v>
      </c>
      <c r="G1802" s="2" t="s">
        <v>604</v>
      </c>
      <c r="H1802" t="s">
        <v>2446</v>
      </c>
    </row>
    <row r="1803" spans="1:8" x14ac:dyDescent="0.35">
      <c r="A1803">
        <v>50105</v>
      </c>
      <c r="B1803" s="4">
        <v>42736</v>
      </c>
      <c r="C1803" t="s">
        <v>1867</v>
      </c>
      <c r="D1803">
        <v>10101</v>
      </c>
      <c r="E1803">
        <v>2</v>
      </c>
      <c r="F1803" s="2" t="s">
        <v>1679</v>
      </c>
      <c r="G1803" s="2" t="s">
        <v>842</v>
      </c>
      <c r="H1803" t="s">
        <v>2446</v>
      </c>
    </row>
    <row r="1804" spans="1:8" x14ac:dyDescent="0.35">
      <c r="A1804">
        <v>50105</v>
      </c>
      <c r="B1804" s="4">
        <v>42736</v>
      </c>
      <c r="C1804" t="s">
        <v>1867</v>
      </c>
      <c r="D1804">
        <v>10102</v>
      </c>
      <c r="E1804">
        <v>1</v>
      </c>
      <c r="F1804" s="2" t="s">
        <v>1680</v>
      </c>
      <c r="G1804" s="2" t="s">
        <v>606</v>
      </c>
      <c r="H1804" t="s">
        <v>2446</v>
      </c>
    </row>
    <row r="1805" spans="1:8" x14ac:dyDescent="0.35">
      <c r="A1805">
        <v>50105</v>
      </c>
      <c r="B1805" s="4">
        <v>42736</v>
      </c>
      <c r="C1805" t="s">
        <v>1867</v>
      </c>
      <c r="D1805">
        <v>10103</v>
      </c>
      <c r="E1805">
        <v>3</v>
      </c>
      <c r="F1805" s="2" t="s">
        <v>1681</v>
      </c>
      <c r="G1805" s="2" t="s">
        <v>1089</v>
      </c>
      <c r="H1805" t="s">
        <v>2446</v>
      </c>
    </row>
    <row r="1806" spans="1:8" x14ac:dyDescent="0.35">
      <c r="A1806">
        <v>50105</v>
      </c>
      <c r="B1806" s="4">
        <v>42736</v>
      </c>
      <c r="C1806" t="s">
        <v>1867</v>
      </c>
      <c r="D1806">
        <v>10104</v>
      </c>
      <c r="E1806">
        <v>2</v>
      </c>
      <c r="F1806" s="2" t="s">
        <v>1682</v>
      </c>
      <c r="G1806" s="2" t="s">
        <v>961</v>
      </c>
      <c r="H1806" t="s">
        <v>2446</v>
      </c>
    </row>
    <row r="1807" spans="1:8" x14ac:dyDescent="0.35">
      <c r="A1807">
        <v>50105</v>
      </c>
      <c r="B1807" s="4">
        <v>42736</v>
      </c>
      <c r="C1807" t="s">
        <v>1867</v>
      </c>
      <c r="D1807">
        <v>10105</v>
      </c>
      <c r="E1807">
        <v>1</v>
      </c>
      <c r="F1807" s="2" t="s">
        <v>1683</v>
      </c>
      <c r="G1807" s="2" t="s">
        <v>609</v>
      </c>
      <c r="H1807" t="s">
        <v>2446</v>
      </c>
    </row>
    <row r="1808" spans="1:8" x14ac:dyDescent="0.35">
      <c r="A1808">
        <v>50105</v>
      </c>
      <c r="B1808" s="4">
        <v>42736</v>
      </c>
      <c r="C1808" t="s">
        <v>1867</v>
      </c>
      <c r="D1808">
        <v>10106</v>
      </c>
      <c r="E1808">
        <v>3</v>
      </c>
      <c r="F1808" s="2" t="s">
        <v>1684</v>
      </c>
      <c r="G1808" s="2" t="s">
        <v>926</v>
      </c>
      <c r="H1808" t="s">
        <v>2446</v>
      </c>
    </row>
    <row r="1809" spans="1:8" x14ac:dyDescent="0.35">
      <c r="A1809">
        <v>50105</v>
      </c>
      <c r="B1809" s="4">
        <v>42736</v>
      </c>
      <c r="C1809" t="s">
        <v>1867</v>
      </c>
      <c r="D1809">
        <v>10107</v>
      </c>
      <c r="E1809">
        <v>2</v>
      </c>
      <c r="F1809" s="2" t="s">
        <v>1685</v>
      </c>
      <c r="G1809" s="2" t="s">
        <v>1133</v>
      </c>
      <c r="H1809" t="s">
        <v>2446</v>
      </c>
    </row>
    <row r="1810" spans="1:8" x14ac:dyDescent="0.35">
      <c r="A1810">
        <v>50105</v>
      </c>
      <c r="B1810" s="4">
        <v>42736</v>
      </c>
      <c r="C1810" t="s">
        <v>1867</v>
      </c>
      <c r="D1810">
        <v>10108</v>
      </c>
      <c r="E1810">
        <v>3</v>
      </c>
      <c r="F1810" s="2" t="s">
        <v>1686</v>
      </c>
      <c r="G1810" s="2" t="s">
        <v>924</v>
      </c>
      <c r="H1810" t="s">
        <v>2446</v>
      </c>
    </row>
    <row r="1811" spans="1:8" x14ac:dyDescent="0.35">
      <c r="A1811">
        <v>50105</v>
      </c>
      <c r="B1811" s="4">
        <v>42736</v>
      </c>
      <c r="C1811" t="s">
        <v>1867</v>
      </c>
      <c r="D1811">
        <v>10109</v>
      </c>
      <c r="E1811">
        <v>2</v>
      </c>
      <c r="F1811" s="2" t="s">
        <v>1687</v>
      </c>
      <c r="G1811" s="2" t="s">
        <v>1134</v>
      </c>
      <c r="H1811" t="s">
        <v>2446</v>
      </c>
    </row>
    <row r="1812" spans="1:8" x14ac:dyDescent="0.35">
      <c r="A1812">
        <v>50105</v>
      </c>
      <c r="B1812" s="4">
        <v>42736</v>
      </c>
      <c r="C1812" t="s">
        <v>1867</v>
      </c>
      <c r="D1812">
        <v>10110</v>
      </c>
      <c r="E1812">
        <v>1</v>
      </c>
      <c r="F1812" s="2" t="s">
        <v>1688</v>
      </c>
      <c r="G1812" s="2" t="s">
        <v>614</v>
      </c>
      <c r="H1812" t="s">
        <v>2446</v>
      </c>
    </row>
    <row r="1813" spans="1:8" x14ac:dyDescent="0.35">
      <c r="A1813">
        <v>50105</v>
      </c>
      <c r="B1813" s="4">
        <v>42736</v>
      </c>
      <c r="C1813" t="s">
        <v>1867</v>
      </c>
      <c r="D1813">
        <v>10111</v>
      </c>
      <c r="E1813">
        <v>1</v>
      </c>
      <c r="F1813" s="2" t="s">
        <v>1689</v>
      </c>
      <c r="G1813" s="2" t="s">
        <v>615</v>
      </c>
      <c r="H1813" t="s">
        <v>2446</v>
      </c>
    </row>
    <row r="1814" spans="1:8" x14ac:dyDescent="0.35">
      <c r="A1814">
        <v>50105</v>
      </c>
      <c r="B1814" s="4">
        <v>42736</v>
      </c>
      <c r="C1814" t="s">
        <v>1867</v>
      </c>
      <c r="D1814">
        <v>10112</v>
      </c>
      <c r="E1814">
        <v>1</v>
      </c>
      <c r="F1814" s="2" t="s">
        <v>1690</v>
      </c>
      <c r="G1814" s="2" t="s">
        <v>616</v>
      </c>
      <c r="H1814" t="s">
        <v>2446</v>
      </c>
    </row>
    <row r="1815" spans="1:8" x14ac:dyDescent="0.35">
      <c r="A1815">
        <v>50105</v>
      </c>
      <c r="B1815" s="4">
        <v>42736</v>
      </c>
      <c r="C1815" t="s">
        <v>1867</v>
      </c>
      <c r="D1815">
        <v>10113</v>
      </c>
      <c r="E1815">
        <v>1</v>
      </c>
      <c r="F1815" s="2" t="s">
        <v>1691</v>
      </c>
      <c r="G1815" s="2" t="s">
        <v>617</v>
      </c>
      <c r="H1815" t="s">
        <v>2446</v>
      </c>
    </row>
    <row r="1816" spans="1:8" x14ac:dyDescent="0.35">
      <c r="A1816">
        <v>50105</v>
      </c>
      <c r="B1816" s="4">
        <v>42736</v>
      </c>
      <c r="C1816" t="s">
        <v>1867</v>
      </c>
      <c r="D1816">
        <v>10114</v>
      </c>
      <c r="E1816">
        <v>2</v>
      </c>
      <c r="F1816" s="2" t="s">
        <v>1692</v>
      </c>
      <c r="G1816" s="2" t="s">
        <v>963</v>
      </c>
      <c r="H1816" t="s">
        <v>2446</v>
      </c>
    </row>
    <row r="1817" spans="1:8" x14ac:dyDescent="0.35">
      <c r="A1817">
        <v>50105</v>
      </c>
      <c r="B1817" s="4">
        <v>42736</v>
      </c>
      <c r="C1817" t="s">
        <v>1867</v>
      </c>
      <c r="D1817">
        <v>10115</v>
      </c>
      <c r="E1817">
        <v>1</v>
      </c>
      <c r="F1817" s="2" t="s">
        <v>1589</v>
      </c>
      <c r="G1817" s="2" t="s">
        <v>514</v>
      </c>
      <c r="H1817" t="s">
        <v>2446</v>
      </c>
    </row>
    <row r="1818" spans="1:8" x14ac:dyDescent="0.35">
      <c r="A1818">
        <v>50106</v>
      </c>
      <c r="B1818" s="4">
        <v>42736</v>
      </c>
      <c r="C1818" t="s">
        <v>1867</v>
      </c>
      <c r="D1818">
        <v>10116</v>
      </c>
      <c r="E1818">
        <v>3</v>
      </c>
      <c r="F1818" s="2" t="s">
        <v>1693</v>
      </c>
      <c r="G1818" s="2" t="s">
        <v>849</v>
      </c>
      <c r="H1818" t="s">
        <v>2445</v>
      </c>
    </row>
    <row r="1819" spans="1:8" x14ac:dyDescent="0.35">
      <c r="A1819">
        <v>50106</v>
      </c>
      <c r="B1819" s="4">
        <v>42736</v>
      </c>
      <c r="C1819" t="s">
        <v>1867</v>
      </c>
      <c r="D1819">
        <v>10117</v>
      </c>
      <c r="E1819">
        <v>1</v>
      </c>
      <c r="F1819" s="2" t="s">
        <v>1694</v>
      </c>
      <c r="G1819" s="2" t="s">
        <v>850</v>
      </c>
      <c r="H1819" t="s">
        <v>2445</v>
      </c>
    </row>
    <row r="1820" spans="1:8" x14ac:dyDescent="0.35">
      <c r="A1820">
        <v>50106</v>
      </c>
      <c r="B1820" s="4">
        <v>42736</v>
      </c>
      <c r="C1820" t="s">
        <v>1867</v>
      </c>
      <c r="D1820">
        <v>10118</v>
      </c>
      <c r="E1820">
        <v>1</v>
      </c>
      <c r="F1820" s="2" t="s">
        <v>1628</v>
      </c>
      <c r="G1820" s="2" t="s">
        <v>553</v>
      </c>
      <c r="H1820" t="s">
        <v>2445</v>
      </c>
    </row>
    <row r="1821" spans="1:8" x14ac:dyDescent="0.35">
      <c r="A1821">
        <v>50106</v>
      </c>
      <c r="B1821" s="4">
        <v>42736</v>
      </c>
      <c r="C1821" t="s">
        <v>1867</v>
      </c>
      <c r="D1821">
        <v>10119</v>
      </c>
      <c r="E1821">
        <v>1</v>
      </c>
      <c r="F1821" s="2" t="s">
        <v>1695</v>
      </c>
      <c r="G1821" s="2" t="s">
        <v>851</v>
      </c>
      <c r="H1821" t="s">
        <v>2445</v>
      </c>
    </row>
    <row r="1822" spans="1:8" x14ac:dyDescent="0.35">
      <c r="A1822">
        <v>50106</v>
      </c>
      <c r="B1822" s="4">
        <v>42736</v>
      </c>
      <c r="C1822" t="s">
        <v>1867</v>
      </c>
      <c r="D1822">
        <v>10120</v>
      </c>
      <c r="E1822">
        <v>1</v>
      </c>
      <c r="F1822" s="2" t="s">
        <v>1696</v>
      </c>
      <c r="G1822" s="2" t="s">
        <v>622</v>
      </c>
      <c r="H1822" t="s">
        <v>2445</v>
      </c>
    </row>
    <row r="1823" spans="1:8" x14ac:dyDescent="0.35">
      <c r="A1823">
        <v>50106</v>
      </c>
      <c r="B1823" s="4">
        <v>42736</v>
      </c>
      <c r="C1823" t="s">
        <v>1867</v>
      </c>
      <c r="D1823">
        <v>10121</v>
      </c>
      <c r="E1823">
        <v>1</v>
      </c>
      <c r="F1823" s="2" t="s">
        <v>1697</v>
      </c>
      <c r="G1823" s="2" t="s">
        <v>623</v>
      </c>
      <c r="H1823" t="s">
        <v>2445</v>
      </c>
    </row>
    <row r="1824" spans="1:8" x14ac:dyDescent="0.35">
      <c r="A1824">
        <v>50106</v>
      </c>
      <c r="B1824" s="4">
        <v>42736</v>
      </c>
      <c r="C1824" t="s">
        <v>1867</v>
      </c>
      <c r="D1824">
        <v>10122</v>
      </c>
      <c r="E1824">
        <v>2</v>
      </c>
      <c r="F1824" s="2" t="s">
        <v>1698</v>
      </c>
      <c r="G1824" s="2" t="s">
        <v>852</v>
      </c>
      <c r="H1824" t="s">
        <v>2445</v>
      </c>
    </row>
    <row r="1825" spans="1:8" x14ac:dyDescent="0.35">
      <c r="A1825">
        <v>50106</v>
      </c>
      <c r="B1825" s="4">
        <v>42736</v>
      </c>
      <c r="C1825" t="s">
        <v>1867</v>
      </c>
      <c r="D1825">
        <v>10123</v>
      </c>
      <c r="E1825">
        <v>1</v>
      </c>
      <c r="F1825" s="2" t="s">
        <v>1624</v>
      </c>
      <c r="G1825" s="2" t="s">
        <v>549</v>
      </c>
      <c r="H1825" t="s">
        <v>2445</v>
      </c>
    </row>
    <row r="1826" spans="1:8" x14ac:dyDescent="0.35">
      <c r="A1826">
        <v>50106</v>
      </c>
      <c r="B1826" s="4">
        <v>42736</v>
      </c>
      <c r="C1826" t="s">
        <v>1867</v>
      </c>
      <c r="D1826">
        <v>10124</v>
      </c>
      <c r="E1826">
        <v>1</v>
      </c>
      <c r="F1826" s="2" t="s">
        <v>1699</v>
      </c>
      <c r="G1826" s="2" t="s">
        <v>625</v>
      </c>
      <c r="H1826" t="s">
        <v>2445</v>
      </c>
    </row>
    <row r="1827" spans="1:8" x14ac:dyDescent="0.35">
      <c r="A1827">
        <v>50106</v>
      </c>
      <c r="B1827" s="4">
        <v>42736</v>
      </c>
      <c r="C1827" t="s">
        <v>1867</v>
      </c>
      <c r="D1827">
        <v>10125</v>
      </c>
      <c r="E1827">
        <v>4</v>
      </c>
      <c r="F1827" s="2" t="s">
        <v>1700</v>
      </c>
      <c r="G1827" s="2" t="s">
        <v>626</v>
      </c>
      <c r="H1827" t="s">
        <v>2445</v>
      </c>
    </row>
    <row r="1828" spans="1:8" x14ac:dyDescent="0.35">
      <c r="A1828">
        <v>50106</v>
      </c>
      <c r="B1828" s="4">
        <v>42736</v>
      </c>
      <c r="C1828" t="s">
        <v>1867</v>
      </c>
      <c r="D1828">
        <v>10126</v>
      </c>
      <c r="E1828">
        <v>4</v>
      </c>
      <c r="F1828" s="2" t="s">
        <v>1701</v>
      </c>
      <c r="G1828" s="2" t="s">
        <v>944</v>
      </c>
      <c r="H1828" t="s">
        <v>2445</v>
      </c>
    </row>
    <row r="1829" spans="1:8" x14ac:dyDescent="0.35">
      <c r="A1829">
        <v>50106</v>
      </c>
      <c r="B1829" s="4">
        <v>42736</v>
      </c>
      <c r="C1829" t="s">
        <v>1867</v>
      </c>
      <c r="D1829">
        <v>10127</v>
      </c>
      <c r="E1829">
        <v>1</v>
      </c>
      <c r="F1829" s="2" t="s">
        <v>1702</v>
      </c>
      <c r="G1829" s="2" t="s">
        <v>628</v>
      </c>
      <c r="H1829" t="s">
        <v>2445</v>
      </c>
    </row>
    <row r="1830" spans="1:8" x14ac:dyDescent="0.35">
      <c r="A1830">
        <v>50106</v>
      </c>
      <c r="B1830" s="4">
        <v>42736</v>
      </c>
      <c r="C1830" t="s">
        <v>1867</v>
      </c>
      <c r="D1830">
        <v>10128</v>
      </c>
      <c r="E1830">
        <v>1</v>
      </c>
      <c r="F1830" s="2" t="s">
        <v>1609</v>
      </c>
      <c r="G1830" s="2" t="s">
        <v>534</v>
      </c>
      <c r="H1830" t="s">
        <v>2445</v>
      </c>
    </row>
    <row r="1831" spans="1:8" x14ac:dyDescent="0.35">
      <c r="A1831">
        <v>50106</v>
      </c>
      <c r="B1831" s="4">
        <v>42736</v>
      </c>
      <c r="C1831" t="s">
        <v>1867</v>
      </c>
      <c r="D1831">
        <v>10129</v>
      </c>
      <c r="E1831">
        <v>1</v>
      </c>
      <c r="F1831" s="2" t="s">
        <v>1703</v>
      </c>
      <c r="G1831" s="2" t="s">
        <v>551</v>
      </c>
      <c r="H1831" t="s">
        <v>2445</v>
      </c>
    </row>
    <row r="1832" spans="1:8" x14ac:dyDescent="0.35">
      <c r="A1832">
        <v>50106</v>
      </c>
      <c r="B1832" s="4">
        <v>42736</v>
      </c>
      <c r="C1832" t="s">
        <v>1867</v>
      </c>
      <c r="D1832">
        <v>10130</v>
      </c>
      <c r="E1832">
        <v>6</v>
      </c>
      <c r="F1832" s="2" t="s">
        <v>1704</v>
      </c>
      <c r="G1832" s="2" t="s">
        <v>637</v>
      </c>
      <c r="H1832" t="s">
        <v>2445</v>
      </c>
    </row>
    <row r="1833" spans="1:8" x14ac:dyDescent="0.35">
      <c r="A1833">
        <v>50106</v>
      </c>
      <c r="B1833" s="4">
        <v>42736</v>
      </c>
      <c r="C1833" t="s">
        <v>1867</v>
      </c>
      <c r="D1833">
        <v>10131</v>
      </c>
      <c r="E1833">
        <v>2</v>
      </c>
      <c r="F1833" s="2" t="s">
        <v>1705</v>
      </c>
      <c r="G1833" s="2" t="s">
        <v>856</v>
      </c>
      <c r="H1833" t="s">
        <v>2445</v>
      </c>
    </row>
    <row r="1834" spans="1:8" x14ac:dyDescent="0.35">
      <c r="A1834">
        <v>50106</v>
      </c>
      <c r="B1834" s="4">
        <v>42736</v>
      </c>
      <c r="C1834" t="s">
        <v>1867</v>
      </c>
      <c r="D1834">
        <v>10132</v>
      </c>
      <c r="E1834">
        <v>2</v>
      </c>
      <c r="F1834" s="2" t="s">
        <v>1706</v>
      </c>
      <c r="G1834" s="2" t="s">
        <v>588</v>
      </c>
      <c r="H1834" t="s">
        <v>2445</v>
      </c>
    </row>
    <row r="1835" spans="1:8" x14ac:dyDescent="0.35">
      <c r="A1835">
        <v>50106</v>
      </c>
      <c r="B1835" s="4">
        <v>42736</v>
      </c>
      <c r="C1835" t="s">
        <v>1867</v>
      </c>
      <c r="D1835">
        <v>10133</v>
      </c>
      <c r="E1835">
        <v>1</v>
      </c>
      <c r="F1835" s="2" t="s">
        <v>1707</v>
      </c>
      <c r="G1835" s="2" t="s">
        <v>857</v>
      </c>
      <c r="H1835" t="s">
        <v>2445</v>
      </c>
    </row>
    <row r="1836" spans="1:8" x14ac:dyDescent="0.35">
      <c r="A1836">
        <v>50106</v>
      </c>
      <c r="B1836" s="4">
        <v>42736</v>
      </c>
      <c r="C1836" t="s">
        <v>1867</v>
      </c>
      <c r="D1836">
        <v>10134</v>
      </c>
      <c r="E1836">
        <v>1</v>
      </c>
      <c r="F1836" s="2" t="s">
        <v>1708</v>
      </c>
      <c r="G1836" s="2" t="s">
        <v>634</v>
      </c>
      <c r="H1836" t="s">
        <v>2445</v>
      </c>
    </row>
    <row r="1837" spans="1:8" x14ac:dyDescent="0.35">
      <c r="A1837">
        <v>50106</v>
      </c>
      <c r="B1837" s="4">
        <v>42736</v>
      </c>
      <c r="C1837" t="s">
        <v>1867</v>
      </c>
      <c r="D1837">
        <v>10135</v>
      </c>
      <c r="E1837">
        <v>1</v>
      </c>
      <c r="F1837" s="2" t="s">
        <v>1709</v>
      </c>
      <c r="G1837" s="2" t="s">
        <v>635</v>
      </c>
      <c r="H1837" t="s">
        <v>2445</v>
      </c>
    </row>
    <row r="1838" spans="1:8" x14ac:dyDescent="0.35">
      <c r="A1838">
        <v>50106</v>
      </c>
      <c r="B1838" s="4">
        <v>42736</v>
      </c>
      <c r="C1838" t="s">
        <v>1867</v>
      </c>
      <c r="D1838">
        <v>10136</v>
      </c>
      <c r="E1838">
        <v>1</v>
      </c>
      <c r="F1838" s="2" t="s">
        <v>1710</v>
      </c>
      <c r="G1838" s="2" t="s">
        <v>636</v>
      </c>
      <c r="H1838" t="s">
        <v>2445</v>
      </c>
    </row>
    <row r="1839" spans="1:8" x14ac:dyDescent="0.35">
      <c r="A1839">
        <v>50106</v>
      </c>
      <c r="B1839" s="4">
        <v>42736</v>
      </c>
      <c r="C1839" t="s">
        <v>1867</v>
      </c>
      <c r="D1839">
        <v>10137</v>
      </c>
      <c r="E1839">
        <v>1</v>
      </c>
      <c r="F1839" s="2" t="s">
        <v>1711</v>
      </c>
      <c r="G1839" s="2" t="s">
        <v>702</v>
      </c>
      <c r="H1839" t="s">
        <v>2445</v>
      </c>
    </row>
    <row r="1840" spans="1:8" x14ac:dyDescent="0.35">
      <c r="A1840">
        <v>50106</v>
      </c>
      <c r="B1840" s="4">
        <v>42736</v>
      </c>
      <c r="C1840" t="s">
        <v>1867</v>
      </c>
      <c r="D1840">
        <v>10138</v>
      </c>
      <c r="E1840">
        <v>1</v>
      </c>
      <c r="F1840" s="2" t="s">
        <v>1712</v>
      </c>
      <c r="G1840" s="2" t="s">
        <v>859</v>
      </c>
      <c r="H1840" t="s">
        <v>2445</v>
      </c>
    </row>
    <row r="1841" spans="1:8" x14ac:dyDescent="0.35">
      <c r="A1841">
        <v>50106</v>
      </c>
      <c r="B1841" s="4">
        <v>42736</v>
      </c>
      <c r="C1841" t="s">
        <v>1867</v>
      </c>
      <c r="D1841">
        <v>10139</v>
      </c>
      <c r="E1841">
        <v>1</v>
      </c>
      <c r="F1841" s="2" t="s">
        <v>1713</v>
      </c>
      <c r="G1841" s="2" t="s">
        <v>639</v>
      </c>
      <c r="H1841" t="s">
        <v>2445</v>
      </c>
    </row>
    <row r="1842" spans="1:8" x14ac:dyDescent="0.35">
      <c r="A1842">
        <v>50107</v>
      </c>
      <c r="B1842" s="4">
        <v>42736</v>
      </c>
      <c r="C1842" t="s">
        <v>1867</v>
      </c>
      <c r="D1842">
        <v>10140</v>
      </c>
      <c r="E1842">
        <v>3</v>
      </c>
      <c r="F1842" s="2" t="s">
        <v>1714</v>
      </c>
      <c r="G1842" s="2" t="s">
        <v>1135</v>
      </c>
      <c r="H1842" t="s">
        <v>2446</v>
      </c>
    </row>
    <row r="1843" spans="1:8" x14ac:dyDescent="0.35">
      <c r="A1843">
        <v>50107</v>
      </c>
      <c r="B1843" s="4">
        <v>42736</v>
      </c>
      <c r="C1843" t="s">
        <v>1867</v>
      </c>
      <c r="D1843">
        <v>10141</v>
      </c>
      <c r="E1843">
        <v>1</v>
      </c>
      <c r="F1843" s="2" t="s">
        <v>1715</v>
      </c>
      <c r="G1843" s="2" t="s">
        <v>641</v>
      </c>
      <c r="H1843" t="s">
        <v>2446</v>
      </c>
    </row>
    <row r="1844" spans="1:8" x14ac:dyDescent="0.35">
      <c r="A1844">
        <v>50107</v>
      </c>
      <c r="B1844" s="4">
        <v>42736</v>
      </c>
      <c r="C1844" t="s">
        <v>1867</v>
      </c>
      <c r="D1844">
        <v>10142</v>
      </c>
      <c r="E1844">
        <v>1</v>
      </c>
      <c r="F1844" s="2" t="s">
        <v>1716</v>
      </c>
      <c r="G1844" s="2" t="s">
        <v>610</v>
      </c>
      <c r="H1844" t="s">
        <v>2446</v>
      </c>
    </row>
    <row r="1845" spans="1:8" x14ac:dyDescent="0.35">
      <c r="A1845">
        <v>50107</v>
      </c>
      <c r="B1845" s="4">
        <v>42736</v>
      </c>
      <c r="C1845" t="s">
        <v>1867</v>
      </c>
      <c r="D1845">
        <v>10143</v>
      </c>
      <c r="E1845">
        <v>2</v>
      </c>
      <c r="F1845" s="2" t="s">
        <v>1717</v>
      </c>
      <c r="G1845" s="2" t="s">
        <v>642</v>
      </c>
      <c r="H1845" t="s">
        <v>2446</v>
      </c>
    </row>
    <row r="1846" spans="1:8" x14ac:dyDescent="0.35">
      <c r="A1846">
        <v>50107</v>
      </c>
      <c r="B1846" s="4">
        <v>42736</v>
      </c>
      <c r="C1846" t="s">
        <v>1867</v>
      </c>
      <c r="D1846">
        <v>10144</v>
      </c>
      <c r="E1846">
        <v>1</v>
      </c>
      <c r="F1846" s="2" t="s">
        <v>1718</v>
      </c>
      <c r="G1846" s="2" t="s">
        <v>643</v>
      </c>
      <c r="H1846" t="s">
        <v>2446</v>
      </c>
    </row>
    <row r="1847" spans="1:8" x14ac:dyDescent="0.35">
      <c r="A1847">
        <v>50107</v>
      </c>
      <c r="B1847" s="4">
        <v>42736</v>
      </c>
      <c r="C1847" t="s">
        <v>1867</v>
      </c>
      <c r="D1847">
        <v>10145</v>
      </c>
      <c r="E1847">
        <v>3</v>
      </c>
      <c r="F1847" s="2" t="s">
        <v>1719</v>
      </c>
      <c r="G1847" s="2" t="s">
        <v>1136</v>
      </c>
      <c r="H1847" t="s">
        <v>2446</v>
      </c>
    </row>
    <row r="1848" spans="1:8" x14ac:dyDescent="0.35">
      <c r="A1848">
        <v>50107</v>
      </c>
      <c r="B1848" s="4">
        <v>42736</v>
      </c>
      <c r="C1848" t="s">
        <v>1867</v>
      </c>
      <c r="D1848">
        <v>10146</v>
      </c>
      <c r="E1848">
        <v>1</v>
      </c>
      <c r="F1848" s="2" t="s">
        <v>1663</v>
      </c>
      <c r="G1848" s="2" t="s">
        <v>589</v>
      </c>
      <c r="H1848" t="s">
        <v>2446</v>
      </c>
    </row>
    <row r="1849" spans="1:8" x14ac:dyDescent="0.35">
      <c r="A1849">
        <v>50107</v>
      </c>
      <c r="B1849" s="4">
        <v>42736</v>
      </c>
      <c r="C1849" t="s">
        <v>1867</v>
      </c>
      <c r="D1849">
        <v>10147</v>
      </c>
      <c r="E1849">
        <v>1</v>
      </c>
      <c r="F1849" s="2" t="s">
        <v>1720</v>
      </c>
      <c r="G1849" s="2" t="s">
        <v>645</v>
      </c>
      <c r="H1849" t="s">
        <v>2446</v>
      </c>
    </row>
    <row r="1850" spans="1:8" x14ac:dyDescent="0.35">
      <c r="A1850">
        <v>50107</v>
      </c>
      <c r="B1850" s="4">
        <v>42736</v>
      </c>
      <c r="C1850" t="s">
        <v>1867</v>
      </c>
      <c r="D1850">
        <v>10148</v>
      </c>
      <c r="E1850">
        <v>2</v>
      </c>
      <c r="F1850" s="2" t="s">
        <v>1721</v>
      </c>
      <c r="G1850" s="2" t="s">
        <v>931</v>
      </c>
      <c r="H1850" t="s">
        <v>2446</v>
      </c>
    </row>
    <row r="1851" spans="1:8" x14ac:dyDescent="0.35">
      <c r="A1851">
        <v>50107</v>
      </c>
      <c r="B1851" s="4">
        <v>42736</v>
      </c>
      <c r="C1851" t="s">
        <v>1867</v>
      </c>
      <c r="D1851">
        <v>10149</v>
      </c>
      <c r="E1851">
        <v>1</v>
      </c>
      <c r="F1851" s="2" t="s">
        <v>1722</v>
      </c>
      <c r="G1851" s="2" t="s">
        <v>863</v>
      </c>
      <c r="H1851" t="s">
        <v>2446</v>
      </c>
    </row>
    <row r="1852" spans="1:8" x14ac:dyDescent="0.35">
      <c r="A1852">
        <v>50107</v>
      </c>
      <c r="B1852" s="4">
        <v>42736</v>
      </c>
      <c r="C1852" t="s">
        <v>1867</v>
      </c>
      <c r="D1852">
        <v>10150</v>
      </c>
      <c r="E1852">
        <v>1</v>
      </c>
      <c r="F1852" s="2" t="s">
        <v>1723</v>
      </c>
      <c r="G1852" s="2" t="s">
        <v>648</v>
      </c>
      <c r="H1852" t="s">
        <v>2446</v>
      </c>
    </row>
    <row r="1853" spans="1:8" x14ac:dyDescent="0.35">
      <c r="A1853">
        <v>50107</v>
      </c>
      <c r="B1853" s="4">
        <v>42736</v>
      </c>
      <c r="C1853" t="s">
        <v>1867</v>
      </c>
      <c r="D1853">
        <v>10151</v>
      </c>
      <c r="E1853">
        <v>3</v>
      </c>
      <c r="F1853" s="2" t="s">
        <v>1724</v>
      </c>
      <c r="G1853" s="2" t="s">
        <v>1137</v>
      </c>
      <c r="H1853" t="s">
        <v>2446</v>
      </c>
    </row>
    <row r="1854" spans="1:8" x14ac:dyDescent="0.35">
      <c r="A1854">
        <v>50107</v>
      </c>
      <c r="B1854" s="4">
        <v>42736</v>
      </c>
      <c r="C1854" t="s">
        <v>1867</v>
      </c>
      <c r="D1854">
        <v>10152</v>
      </c>
      <c r="E1854">
        <v>1</v>
      </c>
      <c r="F1854" s="2" t="s">
        <v>1725</v>
      </c>
      <c r="G1854" s="2" t="s">
        <v>650</v>
      </c>
      <c r="H1854" t="s">
        <v>2446</v>
      </c>
    </row>
    <row r="1855" spans="1:8" x14ac:dyDescent="0.35">
      <c r="A1855">
        <v>50107</v>
      </c>
      <c r="B1855" s="4">
        <v>42736</v>
      </c>
      <c r="C1855" t="s">
        <v>1867</v>
      </c>
      <c r="D1855">
        <v>10153</v>
      </c>
      <c r="E1855">
        <v>1</v>
      </c>
      <c r="F1855" s="2" t="s">
        <v>1726</v>
      </c>
      <c r="G1855" s="2" t="s">
        <v>651</v>
      </c>
      <c r="H1855" t="s">
        <v>2446</v>
      </c>
    </row>
    <row r="1856" spans="1:8" x14ac:dyDescent="0.35">
      <c r="A1856">
        <v>50107</v>
      </c>
      <c r="B1856" s="4">
        <v>42736</v>
      </c>
      <c r="C1856" t="s">
        <v>1867</v>
      </c>
      <c r="D1856">
        <v>10154</v>
      </c>
      <c r="E1856">
        <v>1</v>
      </c>
      <c r="F1856" s="2" t="s">
        <v>1727</v>
      </c>
      <c r="G1856" s="2" t="s">
        <v>731</v>
      </c>
      <c r="H1856" t="s">
        <v>2446</v>
      </c>
    </row>
    <row r="1857" spans="1:8" x14ac:dyDescent="0.35">
      <c r="A1857">
        <v>50107</v>
      </c>
      <c r="B1857" s="4">
        <v>42736</v>
      </c>
      <c r="C1857" t="s">
        <v>1867</v>
      </c>
      <c r="D1857">
        <v>10155</v>
      </c>
      <c r="E1857">
        <v>1</v>
      </c>
      <c r="F1857" s="2" t="s">
        <v>1728</v>
      </c>
      <c r="G1857" s="2" t="s">
        <v>665</v>
      </c>
      <c r="H1857" t="s">
        <v>2446</v>
      </c>
    </row>
    <row r="1858" spans="1:8" x14ac:dyDescent="0.35">
      <c r="A1858">
        <v>50107</v>
      </c>
      <c r="B1858" s="4">
        <v>42736</v>
      </c>
      <c r="C1858" t="s">
        <v>1867</v>
      </c>
      <c r="D1858">
        <v>10156</v>
      </c>
      <c r="E1858">
        <v>1</v>
      </c>
      <c r="F1858" s="2" t="s">
        <v>1729</v>
      </c>
      <c r="G1858" s="2" t="s">
        <v>654</v>
      </c>
      <c r="H1858" t="s">
        <v>2446</v>
      </c>
    </row>
    <row r="1859" spans="1:8" x14ac:dyDescent="0.35">
      <c r="A1859">
        <v>50107</v>
      </c>
      <c r="B1859" s="4">
        <v>42736</v>
      </c>
      <c r="C1859" t="s">
        <v>1867</v>
      </c>
      <c r="D1859">
        <v>10157</v>
      </c>
      <c r="E1859">
        <v>1</v>
      </c>
      <c r="F1859" s="2" t="s">
        <v>1730</v>
      </c>
      <c r="G1859" s="2" t="s">
        <v>967</v>
      </c>
      <c r="H1859" t="s">
        <v>2446</v>
      </c>
    </row>
    <row r="1860" spans="1:8" x14ac:dyDescent="0.35">
      <c r="A1860">
        <v>50107</v>
      </c>
      <c r="B1860" s="4">
        <v>42736</v>
      </c>
      <c r="C1860" t="s">
        <v>1867</v>
      </c>
      <c r="D1860">
        <v>10158</v>
      </c>
      <c r="E1860">
        <v>1</v>
      </c>
      <c r="F1860" s="2" t="s">
        <v>1731</v>
      </c>
      <c r="G1860" s="2" t="s">
        <v>656</v>
      </c>
      <c r="H1860" t="s">
        <v>2446</v>
      </c>
    </row>
    <row r="1861" spans="1:8" x14ac:dyDescent="0.35">
      <c r="A1861">
        <v>50107</v>
      </c>
      <c r="B1861" s="4">
        <v>42736</v>
      </c>
      <c r="C1861" t="s">
        <v>1867</v>
      </c>
      <c r="D1861">
        <v>10159</v>
      </c>
      <c r="E1861">
        <v>1</v>
      </c>
      <c r="F1861" s="2" t="s">
        <v>1732</v>
      </c>
      <c r="G1861" s="2" t="s">
        <v>545</v>
      </c>
      <c r="H1861" t="s">
        <v>2446</v>
      </c>
    </row>
    <row r="1862" spans="1:8" x14ac:dyDescent="0.35">
      <c r="A1862">
        <v>50107</v>
      </c>
      <c r="B1862" s="4">
        <v>42736</v>
      </c>
      <c r="C1862" t="s">
        <v>1867</v>
      </c>
      <c r="D1862">
        <v>10160</v>
      </c>
      <c r="E1862">
        <v>1</v>
      </c>
      <c r="F1862" s="2" t="s">
        <v>1733</v>
      </c>
      <c r="G1862" s="2" t="s">
        <v>657</v>
      </c>
      <c r="H1862" t="s">
        <v>2446</v>
      </c>
    </row>
    <row r="1863" spans="1:8" x14ac:dyDescent="0.35">
      <c r="A1863">
        <v>50107</v>
      </c>
      <c r="B1863" s="4">
        <v>42736</v>
      </c>
      <c r="C1863" t="s">
        <v>1867</v>
      </c>
      <c r="D1863">
        <v>10161</v>
      </c>
      <c r="E1863">
        <v>2</v>
      </c>
      <c r="F1863" s="2" t="s">
        <v>1734</v>
      </c>
      <c r="G1863" s="2" t="s">
        <v>1038</v>
      </c>
      <c r="H1863" t="s">
        <v>2446</v>
      </c>
    </row>
    <row r="1864" spans="1:8" x14ac:dyDescent="0.35">
      <c r="A1864">
        <v>50107</v>
      </c>
      <c r="B1864" s="4">
        <v>42736</v>
      </c>
      <c r="C1864" t="s">
        <v>1867</v>
      </c>
      <c r="D1864">
        <v>10162</v>
      </c>
      <c r="E1864">
        <v>1</v>
      </c>
      <c r="F1864" s="2" t="s">
        <v>1735</v>
      </c>
      <c r="G1864" s="2" t="s">
        <v>659</v>
      </c>
      <c r="H1864" t="s">
        <v>2446</v>
      </c>
    </row>
    <row r="1865" spans="1:8" x14ac:dyDescent="0.35">
      <c r="A1865">
        <v>50107</v>
      </c>
      <c r="B1865" s="4">
        <v>42736</v>
      </c>
      <c r="C1865" t="s">
        <v>1867</v>
      </c>
      <c r="D1865">
        <v>10163</v>
      </c>
      <c r="E1865">
        <v>1</v>
      </c>
      <c r="F1865" s="2" t="s">
        <v>1736</v>
      </c>
      <c r="G1865" s="2" t="s">
        <v>869</v>
      </c>
      <c r="H1865" t="s">
        <v>2446</v>
      </c>
    </row>
    <row r="1866" spans="1:8" x14ac:dyDescent="0.35">
      <c r="A1866">
        <v>50107</v>
      </c>
      <c r="B1866" s="4">
        <v>42736</v>
      </c>
      <c r="C1866" t="s">
        <v>1867</v>
      </c>
      <c r="D1866">
        <v>10164</v>
      </c>
      <c r="E1866">
        <v>2</v>
      </c>
      <c r="F1866" s="2" t="s">
        <v>1737</v>
      </c>
      <c r="G1866" s="2" t="s">
        <v>971</v>
      </c>
      <c r="H1866" t="s">
        <v>2446</v>
      </c>
    </row>
    <row r="1867" spans="1:8" x14ac:dyDescent="0.35">
      <c r="A1867">
        <v>50107</v>
      </c>
      <c r="B1867" s="4">
        <v>42736</v>
      </c>
      <c r="C1867" t="s">
        <v>1867</v>
      </c>
      <c r="D1867">
        <v>10165</v>
      </c>
      <c r="E1867">
        <v>3</v>
      </c>
      <c r="F1867" s="2" t="s">
        <v>1738</v>
      </c>
      <c r="G1867" s="2" t="s">
        <v>1040</v>
      </c>
      <c r="H1867" t="s">
        <v>2446</v>
      </c>
    </row>
    <row r="1868" spans="1:8" x14ac:dyDescent="0.35">
      <c r="A1868">
        <v>50107</v>
      </c>
      <c r="B1868" s="4">
        <v>42736</v>
      </c>
      <c r="C1868" t="s">
        <v>1867</v>
      </c>
      <c r="D1868">
        <v>10166</v>
      </c>
      <c r="E1868">
        <v>3</v>
      </c>
      <c r="F1868" s="2" t="s">
        <v>1739</v>
      </c>
      <c r="G1868" s="2" t="s">
        <v>1138</v>
      </c>
      <c r="H1868" t="s">
        <v>2446</v>
      </c>
    </row>
    <row r="1869" spans="1:8" x14ac:dyDescent="0.35">
      <c r="A1869">
        <v>50107</v>
      </c>
      <c r="B1869" s="4">
        <v>42736</v>
      </c>
      <c r="C1869" t="s">
        <v>1867</v>
      </c>
      <c r="D1869">
        <v>10167</v>
      </c>
      <c r="E1869">
        <v>3</v>
      </c>
      <c r="F1869" s="2" t="s">
        <v>1740</v>
      </c>
      <c r="G1869" s="2" t="s">
        <v>1139</v>
      </c>
      <c r="H1869" t="s">
        <v>2446</v>
      </c>
    </row>
    <row r="1870" spans="1:8" x14ac:dyDescent="0.35">
      <c r="A1870">
        <v>50107</v>
      </c>
      <c r="B1870" s="4">
        <v>42736</v>
      </c>
      <c r="C1870" t="s">
        <v>1867</v>
      </c>
      <c r="D1870">
        <v>10168</v>
      </c>
      <c r="E1870">
        <v>2</v>
      </c>
      <c r="F1870" s="2" t="s">
        <v>1728</v>
      </c>
      <c r="G1870" s="2" t="s">
        <v>692</v>
      </c>
      <c r="H1870" t="s">
        <v>2446</v>
      </c>
    </row>
    <row r="1871" spans="1:8" x14ac:dyDescent="0.35">
      <c r="A1871">
        <v>50107</v>
      </c>
      <c r="B1871" s="4">
        <v>42736</v>
      </c>
      <c r="C1871" t="s">
        <v>1867</v>
      </c>
      <c r="D1871">
        <v>10169</v>
      </c>
      <c r="E1871">
        <v>3</v>
      </c>
      <c r="F1871" s="2" t="s">
        <v>1741</v>
      </c>
      <c r="G1871" s="2" t="s">
        <v>1097</v>
      </c>
      <c r="H1871" t="s">
        <v>2446</v>
      </c>
    </row>
    <row r="1872" spans="1:8" x14ac:dyDescent="0.35">
      <c r="A1872">
        <v>50107</v>
      </c>
      <c r="B1872" s="4">
        <v>42736</v>
      </c>
      <c r="C1872" t="s">
        <v>1867</v>
      </c>
      <c r="D1872">
        <v>10170</v>
      </c>
      <c r="E1872">
        <v>2</v>
      </c>
      <c r="F1872" s="2" t="s">
        <v>1742</v>
      </c>
      <c r="G1872" s="2" t="s">
        <v>572</v>
      </c>
      <c r="H1872" t="s">
        <v>2446</v>
      </c>
    </row>
    <row r="1873" spans="1:8" x14ac:dyDescent="0.35">
      <c r="A1873">
        <v>50107</v>
      </c>
      <c r="B1873" s="4">
        <v>42736</v>
      </c>
      <c r="C1873" t="s">
        <v>1867</v>
      </c>
      <c r="D1873">
        <v>10171</v>
      </c>
      <c r="E1873">
        <v>2</v>
      </c>
      <c r="F1873" s="2" t="s">
        <v>1743</v>
      </c>
      <c r="G1873" s="2" t="s">
        <v>895</v>
      </c>
      <c r="H1873" t="s">
        <v>2446</v>
      </c>
    </row>
    <row r="1874" spans="1:8" x14ac:dyDescent="0.35">
      <c r="A1874">
        <v>50107</v>
      </c>
      <c r="B1874" s="4">
        <v>42736</v>
      </c>
      <c r="C1874" t="s">
        <v>1867</v>
      </c>
      <c r="D1874">
        <v>10172</v>
      </c>
      <c r="E1874">
        <v>2</v>
      </c>
      <c r="F1874" s="2" t="s">
        <v>1744</v>
      </c>
      <c r="G1874" s="2" t="s">
        <v>509</v>
      </c>
      <c r="H1874" t="s">
        <v>2446</v>
      </c>
    </row>
    <row r="1875" spans="1:8" x14ac:dyDescent="0.35">
      <c r="A1875">
        <v>50107</v>
      </c>
      <c r="B1875" s="4">
        <v>42736</v>
      </c>
      <c r="C1875" t="s">
        <v>1867</v>
      </c>
      <c r="D1875">
        <v>10173</v>
      </c>
      <c r="E1875">
        <v>1</v>
      </c>
      <c r="F1875" s="2" t="s">
        <v>1745</v>
      </c>
      <c r="G1875" s="2" t="s">
        <v>670</v>
      </c>
      <c r="H1875" t="s">
        <v>2446</v>
      </c>
    </row>
    <row r="1876" spans="1:8" x14ac:dyDescent="0.35">
      <c r="A1876">
        <v>50107</v>
      </c>
      <c r="B1876" s="4">
        <v>42736</v>
      </c>
      <c r="C1876" t="s">
        <v>1867</v>
      </c>
      <c r="D1876">
        <v>10174</v>
      </c>
      <c r="E1876">
        <v>1</v>
      </c>
      <c r="F1876" s="2" t="s">
        <v>1646</v>
      </c>
      <c r="G1876" s="2" t="s">
        <v>572</v>
      </c>
      <c r="H1876" t="s">
        <v>2446</v>
      </c>
    </row>
    <row r="1877" spans="1:8" x14ac:dyDescent="0.35">
      <c r="A1877">
        <v>50107</v>
      </c>
      <c r="B1877" s="4">
        <v>42736</v>
      </c>
      <c r="C1877" t="s">
        <v>1867</v>
      </c>
      <c r="D1877">
        <v>10175</v>
      </c>
      <c r="E1877">
        <v>2</v>
      </c>
      <c r="F1877" s="2" t="s">
        <v>1746</v>
      </c>
      <c r="G1877" s="2" t="s">
        <v>973</v>
      </c>
      <c r="H1877" t="s">
        <v>2446</v>
      </c>
    </row>
    <row r="1878" spans="1:8" x14ac:dyDescent="0.35">
      <c r="A1878">
        <v>50107</v>
      </c>
      <c r="B1878" s="4">
        <v>42736</v>
      </c>
      <c r="C1878" t="s">
        <v>1867</v>
      </c>
      <c r="D1878">
        <v>10176</v>
      </c>
      <c r="E1878">
        <v>1</v>
      </c>
      <c r="F1878" s="2" t="s">
        <v>1747</v>
      </c>
      <c r="G1878" s="2" t="s">
        <v>672</v>
      </c>
      <c r="H1878" t="s">
        <v>2446</v>
      </c>
    </row>
    <row r="1879" spans="1:8" x14ac:dyDescent="0.35">
      <c r="A1879">
        <v>50107</v>
      </c>
      <c r="B1879" s="4">
        <v>42736</v>
      </c>
      <c r="C1879" t="s">
        <v>1867</v>
      </c>
      <c r="D1879">
        <v>10177</v>
      </c>
      <c r="E1879">
        <v>2</v>
      </c>
      <c r="F1879" s="2" t="s">
        <v>1748</v>
      </c>
      <c r="G1879" s="2" t="s">
        <v>750</v>
      </c>
      <c r="H1879" t="s">
        <v>2446</v>
      </c>
    </row>
    <row r="1880" spans="1:8" x14ac:dyDescent="0.35">
      <c r="A1880">
        <v>50107</v>
      </c>
      <c r="B1880" s="4">
        <v>42736</v>
      </c>
      <c r="C1880" t="s">
        <v>1867</v>
      </c>
      <c r="D1880">
        <v>10178</v>
      </c>
      <c r="E1880">
        <v>1</v>
      </c>
      <c r="F1880" s="2" t="s">
        <v>1686</v>
      </c>
      <c r="G1880" s="2" t="s">
        <v>612</v>
      </c>
      <c r="H1880" t="s">
        <v>2446</v>
      </c>
    </row>
    <row r="1881" spans="1:8" x14ac:dyDescent="0.35">
      <c r="A1881">
        <v>50107</v>
      </c>
      <c r="B1881" s="4">
        <v>42736</v>
      </c>
      <c r="C1881" t="s">
        <v>1867</v>
      </c>
      <c r="D1881">
        <v>10179</v>
      </c>
      <c r="E1881">
        <v>1</v>
      </c>
      <c r="F1881" s="2" t="s">
        <v>1638</v>
      </c>
      <c r="G1881" s="2" t="s">
        <v>563</v>
      </c>
      <c r="H1881" t="s">
        <v>2446</v>
      </c>
    </row>
    <row r="1882" spans="1:8" x14ac:dyDescent="0.35">
      <c r="A1882">
        <v>50107</v>
      </c>
      <c r="B1882" s="4">
        <v>42736</v>
      </c>
      <c r="C1882" t="s">
        <v>1867</v>
      </c>
      <c r="D1882">
        <v>10180</v>
      </c>
      <c r="E1882">
        <v>3</v>
      </c>
      <c r="F1882" s="2" t="s">
        <v>1749</v>
      </c>
      <c r="G1882" s="2" t="s">
        <v>1140</v>
      </c>
      <c r="H1882" t="s">
        <v>2446</v>
      </c>
    </row>
    <row r="1883" spans="1:8" x14ac:dyDescent="0.35">
      <c r="A1883">
        <v>50107</v>
      </c>
      <c r="B1883" s="4">
        <v>42736</v>
      </c>
      <c r="C1883" t="s">
        <v>1867</v>
      </c>
      <c r="D1883">
        <v>10181</v>
      </c>
      <c r="E1883">
        <v>2</v>
      </c>
      <c r="F1883" s="2" t="s">
        <v>1750</v>
      </c>
      <c r="G1883" s="2" t="s">
        <v>1043</v>
      </c>
      <c r="H1883" t="s">
        <v>2446</v>
      </c>
    </row>
    <row r="1884" spans="1:8" x14ac:dyDescent="0.35">
      <c r="A1884">
        <v>50107</v>
      </c>
      <c r="B1884" s="4">
        <v>42736</v>
      </c>
      <c r="C1884" t="s">
        <v>1867</v>
      </c>
      <c r="D1884">
        <v>10182</v>
      </c>
      <c r="E1884">
        <v>3</v>
      </c>
      <c r="F1884" s="2" t="s">
        <v>1751</v>
      </c>
      <c r="G1884" s="2" t="s">
        <v>676</v>
      </c>
      <c r="H1884" t="s">
        <v>2446</v>
      </c>
    </row>
    <row r="1885" spans="1:8" x14ac:dyDescent="0.35">
      <c r="A1885">
        <v>50107</v>
      </c>
      <c r="B1885" s="4">
        <v>42736</v>
      </c>
      <c r="C1885" t="s">
        <v>1867</v>
      </c>
      <c r="D1885">
        <v>10183</v>
      </c>
      <c r="E1885">
        <v>1</v>
      </c>
      <c r="F1885" s="2" t="s">
        <v>1752</v>
      </c>
      <c r="G1885" s="2" t="s">
        <v>876</v>
      </c>
      <c r="H1885" t="s">
        <v>2446</v>
      </c>
    </row>
    <row r="1886" spans="1:8" x14ac:dyDescent="0.35">
      <c r="A1886">
        <v>50107</v>
      </c>
      <c r="B1886" s="4">
        <v>42736</v>
      </c>
      <c r="C1886" t="s">
        <v>1867</v>
      </c>
      <c r="D1886">
        <v>10184</v>
      </c>
      <c r="E1886">
        <v>1</v>
      </c>
      <c r="F1886" s="2" t="s">
        <v>1753</v>
      </c>
      <c r="G1886" s="2" t="s">
        <v>678</v>
      </c>
      <c r="H1886" t="s">
        <v>2446</v>
      </c>
    </row>
    <row r="1887" spans="1:8" x14ac:dyDescent="0.35">
      <c r="A1887">
        <v>50107</v>
      </c>
      <c r="B1887" s="4">
        <v>42736</v>
      </c>
      <c r="C1887" t="s">
        <v>1867</v>
      </c>
      <c r="D1887">
        <v>10185</v>
      </c>
      <c r="E1887">
        <v>1</v>
      </c>
      <c r="F1887" s="2" t="s">
        <v>1754</v>
      </c>
      <c r="G1887" s="2" t="s">
        <v>679</v>
      </c>
      <c r="H1887" t="s">
        <v>2446</v>
      </c>
    </row>
    <row r="1888" spans="1:8" x14ac:dyDescent="0.35">
      <c r="A1888">
        <v>50107</v>
      </c>
      <c r="B1888" s="4">
        <v>42736</v>
      </c>
      <c r="C1888" t="s">
        <v>1867</v>
      </c>
      <c r="D1888">
        <v>10186</v>
      </c>
      <c r="E1888">
        <v>1</v>
      </c>
      <c r="F1888" s="2" t="s">
        <v>1755</v>
      </c>
      <c r="G1888" s="2" t="s">
        <v>680</v>
      </c>
      <c r="H1888" t="s">
        <v>2446</v>
      </c>
    </row>
    <row r="1889" spans="1:8" x14ac:dyDescent="0.35">
      <c r="A1889">
        <v>50107</v>
      </c>
      <c r="B1889" s="4">
        <v>42736</v>
      </c>
      <c r="C1889" t="s">
        <v>1867</v>
      </c>
      <c r="D1889">
        <v>10187</v>
      </c>
      <c r="E1889">
        <v>2</v>
      </c>
      <c r="F1889" s="2" t="s">
        <v>1756</v>
      </c>
      <c r="G1889" s="2" t="s">
        <v>1141</v>
      </c>
      <c r="H1889" t="s">
        <v>2446</v>
      </c>
    </row>
    <row r="1890" spans="1:8" x14ac:dyDescent="0.35">
      <c r="A1890">
        <v>50107</v>
      </c>
      <c r="B1890" s="4">
        <v>42736</v>
      </c>
      <c r="C1890" t="s">
        <v>1867</v>
      </c>
      <c r="D1890">
        <v>10188</v>
      </c>
      <c r="E1890">
        <v>2</v>
      </c>
      <c r="F1890" s="2" t="s">
        <v>1757</v>
      </c>
      <c r="G1890" s="2" t="s">
        <v>682</v>
      </c>
      <c r="H1890" t="s">
        <v>2446</v>
      </c>
    </row>
    <row r="1891" spans="1:8" x14ac:dyDescent="0.35">
      <c r="A1891">
        <v>50107</v>
      </c>
      <c r="B1891" s="4">
        <v>42736</v>
      </c>
      <c r="C1891" t="s">
        <v>1867</v>
      </c>
      <c r="D1891">
        <v>10189</v>
      </c>
      <c r="E1891">
        <v>1</v>
      </c>
      <c r="F1891" s="2" t="s">
        <v>1758</v>
      </c>
      <c r="G1891" s="2" t="s">
        <v>683</v>
      </c>
      <c r="H1891" t="s">
        <v>2446</v>
      </c>
    </row>
    <row r="1892" spans="1:8" x14ac:dyDescent="0.35">
      <c r="A1892">
        <v>50107</v>
      </c>
      <c r="B1892" s="4">
        <v>42736</v>
      </c>
      <c r="C1892" t="s">
        <v>1867</v>
      </c>
      <c r="D1892">
        <v>10190</v>
      </c>
      <c r="E1892">
        <v>1</v>
      </c>
      <c r="F1892" s="2" t="s">
        <v>1627</v>
      </c>
      <c r="G1892" s="2" t="s">
        <v>552</v>
      </c>
      <c r="H1892" t="s">
        <v>2446</v>
      </c>
    </row>
    <row r="1893" spans="1:8" x14ac:dyDescent="0.35">
      <c r="A1893">
        <v>50107</v>
      </c>
      <c r="B1893" s="4">
        <v>42736</v>
      </c>
      <c r="C1893" t="s">
        <v>1867</v>
      </c>
      <c r="D1893">
        <v>10191</v>
      </c>
      <c r="E1893">
        <v>3</v>
      </c>
      <c r="F1893" s="2" t="s">
        <v>1759</v>
      </c>
      <c r="G1893" s="2" t="s">
        <v>880</v>
      </c>
      <c r="H1893" t="s">
        <v>2446</v>
      </c>
    </row>
    <row r="1894" spans="1:8" x14ac:dyDescent="0.35">
      <c r="A1894">
        <v>50107</v>
      </c>
      <c r="B1894" s="4">
        <v>42736</v>
      </c>
      <c r="C1894" t="s">
        <v>1867</v>
      </c>
      <c r="D1894">
        <v>10192</v>
      </c>
      <c r="E1894">
        <v>2</v>
      </c>
      <c r="F1894" s="2" t="s">
        <v>1691</v>
      </c>
      <c r="G1894" s="2" t="s">
        <v>962</v>
      </c>
      <c r="H1894" t="s">
        <v>2446</v>
      </c>
    </row>
    <row r="1895" spans="1:8" x14ac:dyDescent="0.35">
      <c r="A1895">
        <v>50108</v>
      </c>
      <c r="B1895" s="4">
        <v>42736</v>
      </c>
      <c r="C1895" t="s">
        <v>1867</v>
      </c>
      <c r="D1895">
        <v>10193</v>
      </c>
      <c r="E1895">
        <v>2</v>
      </c>
      <c r="F1895" s="2" t="s">
        <v>1760</v>
      </c>
      <c r="G1895" s="2" t="s">
        <v>1142</v>
      </c>
      <c r="H1895" t="s">
        <v>2446</v>
      </c>
    </row>
    <row r="1896" spans="1:8" x14ac:dyDescent="0.35">
      <c r="A1896">
        <v>50108</v>
      </c>
      <c r="B1896" s="4">
        <v>42736</v>
      </c>
      <c r="C1896" t="s">
        <v>1867</v>
      </c>
      <c r="D1896">
        <v>10194</v>
      </c>
      <c r="E1896">
        <v>1</v>
      </c>
      <c r="F1896" s="2" t="s">
        <v>1761</v>
      </c>
      <c r="G1896" s="2" t="s">
        <v>620</v>
      </c>
      <c r="H1896" t="s">
        <v>2446</v>
      </c>
    </row>
    <row r="1897" spans="1:8" x14ac:dyDescent="0.35">
      <c r="A1897">
        <v>50108</v>
      </c>
      <c r="B1897" s="4">
        <v>42736</v>
      </c>
      <c r="C1897" t="s">
        <v>1867</v>
      </c>
      <c r="D1897">
        <v>10195</v>
      </c>
      <c r="E1897">
        <v>1</v>
      </c>
      <c r="F1897" s="2" t="s">
        <v>1762</v>
      </c>
      <c r="G1897" s="2" t="s">
        <v>689</v>
      </c>
      <c r="H1897" t="s">
        <v>2446</v>
      </c>
    </row>
    <row r="1898" spans="1:8" x14ac:dyDescent="0.35">
      <c r="A1898">
        <v>50108</v>
      </c>
      <c r="B1898" s="4">
        <v>42736</v>
      </c>
      <c r="C1898" t="s">
        <v>1867</v>
      </c>
      <c r="D1898">
        <v>10196</v>
      </c>
      <c r="E1898">
        <v>2</v>
      </c>
      <c r="F1898" s="2" t="s">
        <v>1763</v>
      </c>
      <c r="G1898" s="2" t="s">
        <v>886</v>
      </c>
      <c r="H1898" t="s">
        <v>2446</v>
      </c>
    </row>
    <row r="1899" spans="1:8" x14ac:dyDescent="0.35">
      <c r="A1899">
        <v>50108</v>
      </c>
      <c r="B1899" s="4">
        <v>42736</v>
      </c>
      <c r="C1899" t="s">
        <v>1867</v>
      </c>
      <c r="D1899">
        <v>10197</v>
      </c>
      <c r="E1899">
        <v>1</v>
      </c>
      <c r="F1899" s="2" t="s">
        <v>1764</v>
      </c>
      <c r="G1899" s="2" t="s">
        <v>550</v>
      </c>
      <c r="H1899" t="s">
        <v>2446</v>
      </c>
    </row>
    <row r="1900" spans="1:8" x14ac:dyDescent="0.35">
      <c r="A1900">
        <v>50108</v>
      </c>
      <c r="B1900" s="4">
        <v>42736</v>
      </c>
      <c r="C1900" t="s">
        <v>1867</v>
      </c>
      <c r="D1900">
        <v>10198</v>
      </c>
      <c r="E1900">
        <v>1</v>
      </c>
      <c r="F1900" s="2" t="s">
        <v>1765</v>
      </c>
      <c r="G1900" s="2" t="s">
        <v>691</v>
      </c>
      <c r="H1900" t="s">
        <v>2446</v>
      </c>
    </row>
    <row r="1901" spans="1:8" x14ac:dyDescent="0.35">
      <c r="A1901">
        <v>50108</v>
      </c>
      <c r="B1901" s="4">
        <v>42736</v>
      </c>
      <c r="C1901" t="s">
        <v>1867</v>
      </c>
      <c r="D1901">
        <v>10199</v>
      </c>
      <c r="E1901">
        <v>1</v>
      </c>
      <c r="F1901" s="2" t="s">
        <v>1728</v>
      </c>
      <c r="G1901" s="2" t="s">
        <v>665</v>
      </c>
      <c r="H1901" t="s">
        <v>2446</v>
      </c>
    </row>
    <row r="1902" spans="1:8" x14ac:dyDescent="0.35">
      <c r="A1902">
        <v>50108</v>
      </c>
      <c r="B1902" s="4">
        <v>42736</v>
      </c>
      <c r="C1902" t="s">
        <v>1867</v>
      </c>
      <c r="D1902">
        <v>10200</v>
      </c>
      <c r="E1902">
        <v>1</v>
      </c>
      <c r="F1902" s="2" t="s">
        <v>1626</v>
      </c>
      <c r="G1902" s="2" t="s">
        <v>814</v>
      </c>
      <c r="H1902" t="s">
        <v>2446</v>
      </c>
    </row>
    <row r="1903" spans="1:8" x14ac:dyDescent="0.35">
      <c r="A1903">
        <v>50108</v>
      </c>
      <c r="B1903" s="4">
        <v>42736</v>
      </c>
      <c r="C1903" t="s">
        <v>1867</v>
      </c>
      <c r="D1903">
        <v>10201</v>
      </c>
      <c r="E1903">
        <v>1</v>
      </c>
      <c r="F1903" s="2" t="s">
        <v>1766</v>
      </c>
      <c r="G1903" s="2" t="s">
        <v>754</v>
      </c>
      <c r="H1903" t="s">
        <v>2446</v>
      </c>
    </row>
    <row r="1904" spans="1:8" x14ac:dyDescent="0.35">
      <c r="A1904">
        <v>50108</v>
      </c>
      <c r="B1904" s="4">
        <v>42736</v>
      </c>
      <c r="C1904" t="s">
        <v>1867</v>
      </c>
      <c r="D1904">
        <v>10202</v>
      </c>
      <c r="E1904">
        <v>3</v>
      </c>
      <c r="F1904" s="2" t="s">
        <v>1694</v>
      </c>
      <c r="G1904" s="2" t="s">
        <v>620</v>
      </c>
      <c r="H1904" t="s">
        <v>2446</v>
      </c>
    </row>
    <row r="1905" spans="1:8" x14ac:dyDescent="0.35">
      <c r="A1905">
        <v>50108</v>
      </c>
      <c r="B1905" s="4">
        <v>42736</v>
      </c>
      <c r="C1905" t="s">
        <v>1867</v>
      </c>
      <c r="D1905">
        <v>10203</v>
      </c>
      <c r="E1905">
        <v>1</v>
      </c>
      <c r="F1905" s="2" t="s">
        <v>1767</v>
      </c>
      <c r="G1905" s="2" t="s">
        <v>642</v>
      </c>
      <c r="H1905" t="s">
        <v>2446</v>
      </c>
    </row>
    <row r="1906" spans="1:8" x14ac:dyDescent="0.35">
      <c r="A1906">
        <v>50108</v>
      </c>
      <c r="B1906" s="4">
        <v>42736</v>
      </c>
      <c r="C1906" t="s">
        <v>1867</v>
      </c>
      <c r="D1906">
        <v>10204</v>
      </c>
      <c r="E1906">
        <v>1</v>
      </c>
      <c r="F1906" s="2" t="s">
        <v>1603</v>
      </c>
      <c r="G1906" s="2" t="s">
        <v>804</v>
      </c>
      <c r="H1906" t="s">
        <v>2446</v>
      </c>
    </row>
    <row r="1907" spans="1:8" x14ac:dyDescent="0.35">
      <c r="A1907">
        <v>50108</v>
      </c>
      <c r="B1907" s="4">
        <v>42736</v>
      </c>
      <c r="C1907" t="s">
        <v>1867</v>
      </c>
      <c r="D1907">
        <v>10205</v>
      </c>
      <c r="E1907">
        <v>1</v>
      </c>
      <c r="F1907" s="2" t="s">
        <v>1768</v>
      </c>
      <c r="G1907" s="2" t="s">
        <v>696</v>
      </c>
      <c r="H1907" t="s">
        <v>2446</v>
      </c>
    </row>
    <row r="1908" spans="1:8" x14ac:dyDescent="0.35">
      <c r="A1908">
        <v>50109</v>
      </c>
      <c r="B1908" s="4">
        <v>42736</v>
      </c>
      <c r="C1908" t="s">
        <v>1867</v>
      </c>
      <c r="D1908">
        <v>10206</v>
      </c>
      <c r="E1908">
        <v>1</v>
      </c>
      <c r="F1908" s="2" t="s">
        <v>1705</v>
      </c>
      <c r="G1908" s="2" t="s">
        <v>631</v>
      </c>
      <c r="H1908" t="s">
        <v>2445</v>
      </c>
    </row>
    <row r="1909" spans="1:8" x14ac:dyDescent="0.35">
      <c r="A1909">
        <v>50109</v>
      </c>
      <c r="B1909" s="4">
        <v>42736</v>
      </c>
      <c r="C1909" t="s">
        <v>1867</v>
      </c>
      <c r="D1909">
        <v>10207</v>
      </c>
      <c r="E1909">
        <v>2</v>
      </c>
      <c r="F1909" s="2" t="s">
        <v>1765</v>
      </c>
      <c r="G1909" s="2" t="s">
        <v>623</v>
      </c>
      <c r="H1909" t="s">
        <v>2445</v>
      </c>
    </row>
    <row r="1910" spans="1:8" x14ac:dyDescent="0.35">
      <c r="A1910">
        <v>50109</v>
      </c>
      <c r="B1910" s="4">
        <v>42736</v>
      </c>
      <c r="C1910" t="s">
        <v>1867</v>
      </c>
      <c r="D1910">
        <v>10208</v>
      </c>
      <c r="E1910">
        <v>1</v>
      </c>
      <c r="F1910" s="2" t="s">
        <v>1705</v>
      </c>
      <c r="G1910" s="2" t="s">
        <v>631</v>
      </c>
      <c r="H1910" t="s">
        <v>2445</v>
      </c>
    </row>
    <row r="1911" spans="1:8" x14ac:dyDescent="0.35">
      <c r="A1911">
        <v>50109</v>
      </c>
      <c r="B1911" s="4">
        <v>42736</v>
      </c>
      <c r="C1911" t="s">
        <v>1867</v>
      </c>
      <c r="D1911">
        <v>10209</v>
      </c>
      <c r="E1911">
        <v>1</v>
      </c>
      <c r="F1911" s="2" t="s">
        <v>1620</v>
      </c>
      <c r="G1911" s="2" t="s">
        <v>697</v>
      </c>
      <c r="H1911" t="s">
        <v>2445</v>
      </c>
    </row>
    <row r="1912" spans="1:8" x14ac:dyDescent="0.35">
      <c r="A1912">
        <v>50109</v>
      </c>
      <c r="B1912" s="4">
        <v>42736</v>
      </c>
      <c r="C1912" t="s">
        <v>1867</v>
      </c>
      <c r="D1912">
        <v>10210</v>
      </c>
      <c r="E1912">
        <v>1</v>
      </c>
      <c r="F1912" s="2" t="s">
        <v>1769</v>
      </c>
      <c r="G1912" s="2" t="s">
        <v>882</v>
      </c>
      <c r="H1912" t="s">
        <v>2445</v>
      </c>
    </row>
    <row r="1913" spans="1:8" x14ac:dyDescent="0.35">
      <c r="A1913">
        <v>50109</v>
      </c>
      <c r="B1913" s="4">
        <v>42736</v>
      </c>
      <c r="C1913" t="s">
        <v>1867</v>
      </c>
      <c r="D1913">
        <v>10211</v>
      </c>
      <c r="E1913">
        <v>1</v>
      </c>
      <c r="F1913" s="2" t="s">
        <v>1770</v>
      </c>
      <c r="G1913" s="2" t="s">
        <v>698</v>
      </c>
      <c r="H1913" t="s">
        <v>2445</v>
      </c>
    </row>
    <row r="1914" spans="1:8" x14ac:dyDescent="0.35">
      <c r="A1914">
        <v>50109</v>
      </c>
      <c r="B1914" s="4">
        <v>42736</v>
      </c>
      <c r="C1914" t="s">
        <v>1867</v>
      </c>
      <c r="D1914">
        <v>10212</v>
      </c>
      <c r="E1914">
        <v>1</v>
      </c>
      <c r="F1914" s="2" t="s">
        <v>1636</v>
      </c>
      <c r="G1914" s="2" t="s">
        <v>561</v>
      </c>
      <c r="H1914" t="s">
        <v>2445</v>
      </c>
    </row>
    <row r="1915" spans="1:8" x14ac:dyDescent="0.35">
      <c r="A1915">
        <v>50110</v>
      </c>
      <c r="B1915" s="4">
        <v>42736</v>
      </c>
      <c r="C1915" t="s">
        <v>1867</v>
      </c>
      <c r="D1915">
        <v>10213</v>
      </c>
      <c r="E1915">
        <v>2</v>
      </c>
      <c r="F1915" s="2" t="s">
        <v>1771</v>
      </c>
      <c r="G1915" s="2" t="s">
        <v>1049</v>
      </c>
      <c r="H1915" t="s">
        <v>2445</v>
      </c>
    </row>
    <row r="1916" spans="1:8" x14ac:dyDescent="0.35">
      <c r="A1916">
        <v>50110</v>
      </c>
      <c r="B1916" s="4">
        <v>42736</v>
      </c>
      <c r="C1916" t="s">
        <v>1867</v>
      </c>
      <c r="D1916">
        <v>10214</v>
      </c>
      <c r="E1916">
        <v>3</v>
      </c>
      <c r="F1916" s="2" t="s">
        <v>1628</v>
      </c>
      <c r="G1916" s="2" t="s">
        <v>635</v>
      </c>
      <c r="H1916" t="s">
        <v>2445</v>
      </c>
    </row>
    <row r="1917" spans="1:8" x14ac:dyDescent="0.35">
      <c r="A1917">
        <v>50111</v>
      </c>
      <c r="B1917" s="4">
        <v>42736</v>
      </c>
      <c r="C1917" t="s">
        <v>1867</v>
      </c>
      <c r="D1917">
        <v>10215</v>
      </c>
      <c r="E1917">
        <v>1</v>
      </c>
      <c r="F1917" s="2" t="s">
        <v>1772</v>
      </c>
      <c r="G1917" s="2" t="s">
        <v>978</v>
      </c>
      <c r="H1917" t="s">
        <v>2446</v>
      </c>
    </row>
    <row r="1918" spans="1:8" x14ac:dyDescent="0.35">
      <c r="A1918">
        <v>50111</v>
      </c>
      <c r="B1918" s="4">
        <v>42736</v>
      </c>
      <c r="C1918" t="s">
        <v>1867</v>
      </c>
      <c r="D1918">
        <v>10216</v>
      </c>
      <c r="E1918">
        <v>1</v>
      </c>
      <c r="F1918" s="2" t="s">
        <v>1773</v>
      </c>
      <c r="G1918" s="2" t="s">
        <v>701</v>
      </c>
      <c r="H1918" t="s">
        <v>2446</v>
      </c>
    </row>
    <row r="1919" spans="1:8" x14ac:dyDescent="0.35">
      <c r="A1919">
        <v>50111</v>
      </c>
      <c r="B1919" s="4">
        <v>42736</v>
      </c>
      <c r="C1919" t="s">
        <v>1867</v>
      </c>
      <c r="D1919">
        <v>10217</v>
      </c>
      <c r="E1919">
        <v>1</v>
      </c>
      <c r="F1919" s="2" t="s">
        <v>1711</v>
      </c>
      <c r="G1919" s="2" t="s">
        <v>702</v>
      </c>
      <c r="H1919" t="s">
        <v>2446</v>
      </c>
    </row>
    <row r="1920" spans="1:8" x14ac:dyDescent="0.35">
      <c r="A1920">
        <v>50111</v>
      </c>
      <c r="B1920" s="4">
        <v>42736</v>
      </c>
      <c r="C1920" t="s">
        <v>1867</v>
      </c>
      <c r="D1920">
        <v>10218</v>
      </c>
      <c r="E1920">
        <v>1</v>
      </c>
      <c r="F1920" s="2" t="s">
        <v>1774</v>
      </c>
      <c r="G1920" s="2" t="s">
        <v>684</v>
      </c>
      <c r="H1920" t="s">
        <v>2446</v>
      </c>
    </row>
    <row r="1921" spans="1:8" x14ac:dyDescent="0.35">
      <c r="A1921">
        <v>50111</v>
      </c>
      <c r="B1921" s="4">
        <v>42736</v>
      </c>
      <c r="C1921" t="s">
        <v>1867</v>
      </c>
      <c r="D1921">
        <v>10219</v>
      </c>
      <c r="E1921">
        <v>1</v>
      </c>
      <c r="F1921" s="2" t="s">
        <v>1775</v>
      </c>
      <c r="G1921" s="2" t="s">
        <v>703</v>
      </c>
      <c r="H1921" t="s">
        <v>2446</v>
      </c>
    </row>
    <row r="1922" spans="1:8" x14ac:dyDescent="0.35">
      <c r="A1922">
        <v>50111</v>
      </c>
      <c r="B1922" s="4">
        <v>42736</v>
      </c>
      <c r="C1922" t="s">
        <v>1867</v>
      </c>
      <c r="D1922">
        <v>10220</v>
      </c>
      <c r="E1922">
        <v>1</v>
      </c>
      <c r="F1922" s="2" t="s">
        <v>1776</v>
      </c>
      <c r="G1922" s="2" t="s">
        <v>704</v>
      </c>
      <c r="H1922" t="s">
        <v>2446</v>
      </c>
    </row>
    <row r="1923" spans="1:8" x14ac:dyDescent="0.35">
      <c r="A1923">
        <v>50111</v>
      </c>
      <c r="B1923" s="4">
        <v>42736</v>
      </c>
      <c r="C1923" t="s">
        <v>1867</v>
      </c>
      <c r="D1923">
        <v>10221</v>
      </c>
      <c r="E1923">
        <v>1</v>
      </c>
      <c r="F1923" s="2" t="s">
        <v>1616</v>
      </c>
      <c r="G1923" s="2" t="s">
        <v>541</v>
      </c>
      <c r="H1923" t="s">
        <v>2446</v>
      </c>
    </row>
    <row r="1924" spans="1:8" x14ac:dyDescent="0.35">
      <c r="A1924">
        <v>50111</v>
      </c>
      <c r="B1924" s="4">
        <v>42736</v>
      </c>
      <c r="C1924" t="s">
        <v>1867</v>
      </c>
      <c r="D1924">
        <v>10222</v>
      </c>
      <c r="E1924">
        <v>2</v>
      </c>
      <c r="F1924" s="2" t="s">
        <v>1763</v>
      </c>
      <c r="G1924" s="2" t="s">
        <v>886</v>
      </c>
      <c r="H1924" t="s">
        <v>2446</v>
      </c>
    </row>
    <row r="1925" spans="1:8" x14ac:dyDescent="0.35">
      <c r="A1925">
        <v>50111</v>
      </c>
      <c r="B1925" s="4">
        <v>42736</v>
      </c>
      <c r="C1925" t="s">
        <v>1867</v>
      </c>
      <c r="D1925">
        <v>10223</v>
      </c>
      <c r="E1925">
        <v>2</v>
      </c>
      <c r="F1925" s="2" t="s">
        <v>1777</v>
      </c>
      <c r="G1925" s="2" t="s">
        <v>753</v>
      </c>
      <c r="H1925" t="s">
        <v>2446</v>
      </c>
    </row>
    <row r="1926" spans="1:8" x14ac:dyDescent="0.35">
      <c r="A1926">
        <v>50111</v>
      </c>
      <c r="B1926" s="4">
        <v>42736</v>
      </c>
      <c r="C1926" t="s">
        <v>1867</v>
      </c>
      <c r="D1926">
        <v>10224</v>
      </c>
      <c r="E1926">
        <v>1</v>
      </c>
      <c r="F1926" s="2" t="s">
        <v>1778</v>
      </c>
      <c r="G1926" s="2" t="s">
        <v>706</v>
      </c>
      <c r="H1926" t="s">
        <v>2446</v>
      </c>
    </row>
    <row r="1927" spans="1:8" x14ac:dyDescent="0.35">
      <c r="A1927">
        <v>50112</v>
      </c>
      <c r="B1927" s="4">
        <v>42736</v>
      </c>
      <c r="C1927" t="s">
        <v>1867</v>
      </c>
      <c r="D1927">
        <v>10225</v>
      </c>
      <c r="E1927">
        <v>1</v>
      </c>
      <c r="F1927" s="2" t="s">
        <v>1770</v>
      </c>
      <c r="G1927" s="2" t="s">
        <v>698</v>
      </c>
      <c r="H1927" t="s">
        <v>2446</v>
      </c>
    </row>
    <row r="1928" spans="1:8" x14ac:dyDescent="0.35">
      <c r="A1928">
        <v>50113</v>
      </c>
      <c r="B1928" s="4">
        <v>42736</v>
      </c>
      <c r="C1928" t="s">
        <v>1867</v>
      </c>
      <c r="D1928">
        <v>10226</v>
      </c>
      <c r="E1928">
        <v>1</v>
      </c>
      <c r="F1928" s="2" t="s">
        <v>1779</v>
      </c>
      <c r="G1928" s="2" t="s">
        <v>707</v>
      </c>
      <c r="H1928" t="s">
        <v>2446</v>
      </c>
    </row>
    <row r="1929" spans="1:8" x14ac:dyDescent="0.35">
      <c r="A1929">
        <v>50113</v>
      </c>
      <c r="B1929" s="4">
        <v>42736</v>
      </c>
      <c r="C1929" t="s">
        <v>1867</v>
      </c>
      <c r="D1929">
        <v>10227</v>
      </c>
      <c r="E1929">
        <v>2</v>
      </c>
      <c r="F1929" s="2" t="s">
        <v>1780</v>
      </c>
      <c r="G1929" s="2" t="s">
        <v>887</v>
      </c>
      <c r="H1929" t="s">
        <v>2446</v>
      </c>
    </row>
    <row r="1930" spans="1:8" x14ac:dyDescent="0.35">
      <c r="A1930">
        <v>50113</v>
      </c>
      <c r="B1930" s="4">
        <v>42736</v>
      </c>
      <c r="C1930" t="s">
        <v>1867</v>
      </c>
      <c r="D1930">
        <v>10228</v>
      </c>
      <c r="E1930">
        <v>1</v>
      </c>
      <c r="F1930" s="2" t="s">
        <v>1589</v>
      </c>
      <c r="G1930" s="2" t="s">
        <v>514</v>
      </c>
      <c r="H1930" t="s">
        <v>2446</v>
      </c>
    </row>
    <row r="1931" spans="1:8" x14ac:dyDescent="0.35">
      <c r="A1931">
        <v>50113</v>
      </c>
      <c r="B1931" s="4">
        <v>42736</v>
      </c>
      <c r="C1931" t="s">
        <v>1867</v>
      </c>
      <c r="D1931">
        <v>10229</v>
      </c>
      <c r="E1931">
        <v>1</v>
      </c>
      <c r="F1931" s="2" t="s">
        <v>1632</v>
      </c>
      <c r="G1931" s="2" t="s">
        <v>557</v>
      </c>
      <c r="H1931" t="s">
        <v>2446</v>
      </c>
    </row>
    <row r="1932" spans="1:8" x14ac:dyDescent="0.35">
      <c r="A1932">
        <v>50113</v>
      </c>
      <c r="B1932" s="4">
        <v>42736</v>
      </c>
      <c r="C1932" t="s">
        <v>1867</v>
      </c>
      <c r="D1932">
        <v>10230</v>
      </c>
      <c r="E1932">
        <v>1</v>
      </c>
      <c r="F1932" s="2" t="s">
        <v>1696</v>
      </c>
      <c r="G1932" s="2" t="s">
        <v>622</v>
      </c>
      <c r="H1932" t="s">
        <v>2446</v>
      </c>
    </row>
    <row r="1933" spans="1:8" x14ac:dyDescent="0.35">
      <c r="A1933">
        <v>50113</v>
      </c>
      <c r="B1933" s="4">
        <v>42736</v>
      </c>
      <c r="C1933" t="s">
        <v>1867</v>
      </c>
      <c r="D1933">
        <v>10231</v>
      </c>
      <c r="E1933">
        <v>2</v>
      </c>
      <c r="F1933" s="2" t="s">
        <v>1781</v>
      </c>
      <c r="G1933" s="2" t="s">
        <v>983</v>
      </c>
      <c r="H1933" t="s">
        <v>2446</v>
      </c>
    </row>
    <row r="1934" spans="1:8" x14ac:dyDescent="0.35">
      <c r="A1934">
        <v>50113</v>
      </c>
      <c r="B1934" s="4">
        <v>42736</v>
      </c>
      <c r="C1934" t="s">
        <v>1867</v>
      </c>
      <c r="D1934">
        <v>10232</v>
      </c>
      <c r="E1934">
        <v>1</v>
      </c>
      <c r="F1934" s="2" t="s">
        <v>1782</v>
      </c>
      <c r="G1934" s="2" t="s">
        <v>710</v>
      </c>
      <c r="H1934" t="s">
        <v>2446</v>
      </c>
    </row>
    <row r="1935" spans="1:8" x14ac:dyDescent="0.35">
      <c r="A1935">
        <v>50113</v>
      </c>
      <c r="B1935" s="4">
        <v>42736</v>
      </c>
      <c r="C1935" t="s">
        <v>1867</v>
      </c>
      <c r="D1935">
        <v>10233</v>
      </c>
      <c r="E1935">
        <v>1</v>
      </c>
      <c r="F1935" s="2" t="s">
        <v>1783</v>
      </c>
      <c r="G1935" s="2" t="s">
        <v>1052</v>
      </c>
      <c r="H1935" t="s">
        <v>2446</v>
      </c>
    </row>
    <row r="1936" spans="1:8" x14ac:dyDescent="0.35">
      <c r="A1936">
        <v>50114</v>
      </c>
      <c r="B1936" s="4">
        <v>42736</v>
      </c>
      <c r="C1936" t="s">
        <v>1867</v>
      </c>
      <c r="D1936">
        <v>10234</v>
      </c>
      <c r="E1936">
        <v>1</v>
      </c>
      <c r="F1936" s="2" t="s">
        <v>1715</v>
      </c>
      <c r="G1936" s="2" t="s">
        <v>641</v>
      </c>
      <c r="H1936" t="s">
        <v>2445</v>
      </c>
    </row>
    <row r="1937" spans="1:8" x14ac:dyDescent="0.35">
      <c r="A1937">
        <v>50114</v>
      </c>
      <c r="B1937" s="4">
        <v>42736</v>
      </c>
      <c r="C1937" t="s">
        <v>1867</v>
      </c>
      <c r="D1937">
        <v>10235</v>
      </c>
      <c r="E1937">
        <v>1</v>
      </c>
      <c r="F1937" s="2" t="s">
        <v>1784</v>
      </c>
      <c r="G1937" s="2" t="s">
        <v>713</v>
      </c>
      <c r="H1937" t="s">
        <v>2445</v>
      </c>
    </row>
    <row r="1938" spans="1:8" x14ac:dyDescent="0.35">
      <c r="A1938">
        <v>50114</v>
      </c>
      <c r="B1938" s="4">
        <v>42736</v>
      </c>
      <c r="C1938" t="s">
        <v>1867</v>
      </c>
      <c r="D1938">
        <v>10236</v>
      </c>
      <c r="E1938">
        <v>1</v>
      </c>
      <c r="F1938" s="2" t="s">
        <v>1785</v>
      </c>
      <c r="G1938" s="2" t="s">
        <v>714</v>
      </c>
      <c r="H1938" t="s">
        <v>2445</v>
      </c>
    </row>
    <row r="1939" spans="1:8" x14ac:dyDescent="0.35">
      <c r="A1939">
        <v>50114</v>
      </c>
      <c r="B1939" s="4">
        <v>42736</v>
      </c>
      <c r="C1939" t="s">
        <v>1867</v>
      </c>
      <c r="D1939">
        <v>10237</v>
      </c>
      <c r="E1939">
        <v>3</v>
      </c>
      <c r="F1939" s="2" t="s">
        <v>1786</v>
      </c>
      <c r="G1939" s="2" t="s">
        <v>1143</v>
      </c>
      <c r="H1939" t="s">
        <v>2445</v>
      </c>
    </row>
    <row r="1940" spans="1:8" x14ac:dyDescent="0.35">
      <c r="A1940">
        <v>50114</v>
      </c>
      <c r="B1940" s="4">
        <v>42736</v>
      </c>
      <c r="C1940" t="s">
        <v>1867</v>
      </c>
      <c r="D1940">
        <v>10238</v>
      </c>
      <c r="E1940">
        <v>1</v>
      </c>
      <c r="F1940" s="2" t="s">
        <v>1605</v>
      </c>
      <c r="G1940" s="2" t="s">
        <v>716</v>
      </c>
      <c r="H1940" t="s">
        <v>2445</v>
      </c>
    </row>
    <row r="1941" spans="1:8" x14ac:dyDescent="0.35">
      <c r="A1941">
        <v>50114</v>
      </c>
      <c r="B1941" s="4">
        <v>42736</v>
      </c>
      <c r="C1941" t="s">
        <v>1867</v>
      </c>
      <c r="D1941">
        <v>10239</v>
      </c>
      <c r="E1941">
        <v>2</v>
      </c>
      <c r="F1941" s="2" t="s">
        <v>1787</v>
      </c>
      <c r="G1941" s="2" t="s">
        <v>891</v>
      </c>
      <c r="H1941" t="s">
        <v>2445</v>
      </c>
    </row>
    <row r="1942" spans="1:8" x14ac:dyDescent="0.35">
      <c r="A1942">
        <v>50114</v>
      </c>
      <c r="B1942" s="4">
        <v>42736</v>
      </c>
      <c r="C1942" t="s">
        <v>1867</v>
      </c>
      <c r="D1942">
        <v>10240</v>
      </c>
      <c r="E1942">
        <v>1</v>
      </c>
      <c r="F1942" s="2" t="s">
        <v>1788</v>
      </c>
      <c r="G1942" s="2" t="s">
        <v>892</v>
      </c>
      <c r="H1942" t="s">
        <v>2445</v>
      </c>
    </row>
    <row r="1943" spans="1:8" x14ac:dyDescent="0.35">
      <c r="A1943">
        <v>50114</v>
      </c>
      <c r="B1943" s="4">
        <v>42736</v>
      </c>
      <c r="C1943" t="s">
        <v>1867</v>
      </c>
      <c r="D1943">
        <v>10241</v>
      </c>
      <c r="E1943">
        <v>1</v>
      </c>
      <c r="F1943" s="2" t="s">
        <v>1789</v>
      </c>
      <c r="G1943" s="2" t="s">
        <v>719</v>
      </c>
      <c r="H1943" t="s">
        <v>2445</v>
      </c>
    </row>
    <row r="1944" spans="1:8" x14ac:dyDescent="0.35">
      <c r="A1944">
        <v>50114</v>
      </c>
      <c r="B1944" s="4">
        <v>42736</v>
      </c>
      <c r="C1944" t="s">
        <v>1867</v>
      </c>
      <c r="D1944">
        <v>10242</v>
      </c>
      <c r="E1944">
        <v>1</v>
      </c>
      <c r="F1944" s="2" t="s">
        <v>1790</v>
      </c>
      <c r="G1944" s="2" t="s">
        <v>720</v>
      </c>
      <c r="H1944" t="s">
        <v>2445</v>
      </c>
    </row>
    <row r="1945" spans="1:8" x14ac:dyDescent="0.35">
      <c r="A1945">
        <v>50114</v>
      </c>
      <c r="B1945" s="4">
        <v>42736</v>
      </c>
      <c r="C1945" t="s">
        <v>1867</v>
      </c>
      <c r="D1945">
        <v>10243</v>
      </c>
      <c r="E1945">
        <v>1</v>
      </c>
      <c r="F1945" s="2" t="s">
        <v>1635</v>
      </c>
      <c r="G1945" s="2" t="s">
        <v>560</v>
      </c>
      <c r="H1945" t="s">
        <v>2445</v>
      </c>
    </row>
    <row r="1946" spans="1:8" x14ac:dyDescent="0.35">
      <c r="A1946">
        <v>50114</v>
      </c>
      <c r="B1946" s="4">
        <v>42736</v>
      </c>
      <c r="C1946" t="s">
        <v>1867</v>
      </c>
      <c r="D1946">
        <v>10244</v>
      </c>
      <c r="E1946">
        <v>1</v>
      </c>
      <c r="F1946" s="2" t="s">
        <v>1791</v>
      </c>
      <c r="G1946" s="2" t="s">
        <v>793</v>
      </c>
      <c r="H1946" t="s">
        <v>2445</v>
      </c>
    </row>
    <row r="1947" spans="1:8" x14ac:dyDescent="0.35">
      <c r="A1947">
        <v>50114</v>
      </c>
      <c r="B1947" s="4">
        <v>42736</v>
      </c>
      <c r="C1947" t="s">
        <v>1867</v>
      </c>
      <c r="D1947">
        <v>10245</v>
      </c>
      <c r="E1947">
        <v>1</v>
      </c>
      <c r="F1947" s="2" t="s">
        <v>1792</v>
      </c>
      <c r="G1947" s="2" t="s">
        <v>723</v>
      </c>
      <c r="H1947" t="s">
        <v>2445</v>
      </c>
    </row>
    <row r="1948" spans="1:8" x14ac:dyDescent="0.35">
      <c r="A1948">
        <v>50114</v>
      </c>
      <c r="B1948" s="4">
        <v>42736</v>
      </c>
      <c r="C1948" t="s">
        <v>1867</v>
      </c>
      <c r="D1948">
        <v>10246</v>
      </c>
      <c r="E1948">
        <v>1</v>
      </c>
      <c r="F1948" s="2" t="s">
        <v>1700</v>
      </c>
      <c r="G1948" s="2" t="s">
        <v>854</v>
      </c>
      <c r="H1948" t="s">
        <v>2445</v>
      </c>
    </row>
    <row r="1949" spans="1:8" x14ac:dyDescent="0.35">
      <c r="A1949">
        <v>50114</v>
      </c>
      <c r="B1949" s="4">
        <v>42736</v>
      </c>
      <c r="C1949" t="s">
        <v>1867</v>
      </c>
      <c r="D1949">
        <v>10247</v>
      </c>
      <c r="E1949">
        <v>1</v>
      </c>
      <c r="F1949" s="2" t="s">
        <v>1661</v>
      </c>
      <c r="G1949" s="2" t="s">
        <v>724</v>
      </c>
      <c r="H1949" t="s">
        <v>2445</v>
      </c>
    </row>
    <row r="1950" spans="1:8" x14ac:dyDescent="0.35">
      <c r="A1950">
        <v>50114</v>
      </c>
      <c r="B1950" s="4">
        <v>42736</v>
      </c>
      <c r="C1950" t="s">
        <v>1867</v>
      </c>
      <c r="D1950">
        <v>10248</v>
      </c>
      <c r="E1950">
        <v>1</v>
      </c>
      <c r="F1950" s="2" t="s">
        <v>1793</v>
      </c>
      <c r="G1950" s="2" t="s">
        <v>725</v>
      </c>
      <c r="H1950" t="s">
        <v>2445</v>
      </c>
    </row>
    <row r="1951" spans="1:8" x14ac:dyDescent="0.35">
      <c r="A1951">
        <v>50114</v>
      </c>
      <c r="B1951" s="4">
        <v>42736</v>
      </c>
      <c r="C1951" t="s">
        <v>1867</v>
      </c>
      <c r="D1951">
        <v>10249</v>
      </c>
      <c r="E1951">
        <v>1</v>
      </c>
      <c r="F1951" s="2" t="s">
        <v>1794</v>
      </c>
      <c r="G1951" s="2" t="s">
        <v>897</v>
      </c>
      <c r="H1951" t="s">
        <v>2445</v>
      </c>
    </row>
    <row r="1952" spans="1:8" x14ac:dyDescent="0.35">
      <c r="A1952">
        <v>50114</v>
      </c>
      <c r="B1952" s="4">
        <v>42736</v>
      </c>
      <c r="C1952" t="s">
        <v>1867</v>
      </c>
      <c r="D1952">
        <v>10250</v>
      </c>
      <c r="E1952">
        <v>1</v>
      </c>
      <c r="F1952" s="2" t="s">
        <v>1795</v>
      </c>
      <c r="G1952" s="2" t="s">
        <v>727</v>
      </c>
      <c r="H1952" t="s">
        <v>2445</v>
      </c>
    </row>
    <row r="1953" spans="1:8" x14ac:dyDescent="0.35">
      <c r="A1953">
        <v>50114</v>
      </c>
      <c r="B1953" s="4">
        <v>42736</v>
      </c>
      <c r="C1953" t="s">
        <v>1867</v>
      </c>
      <c r="D1953">
        <v>10251</v>
      </c>
      <c r="E1953">
        <v>1</v>
      </c>
      <c r="F1953" s="2" t="s">
        <v>1796</v>
      </c>
      <c r="G1953" s="2" t="s">
        <v>728</v>
      </c>
      <c r="H1953" t="s">
        <v>2445</v>
      </c>
    </row>
    <row r="1954" spans="1:8" x14ac:dyDescent="0.35">
      <c r="A1954">
        <v>50114</v>
      </c>
      <c r="B1954" s="4">
        <v>42736</v>
      </c>
      <c r="C1954" t="s">
        <v>1867</v>
      </c>
      <c r="D1954">
        <v>10252</v>
      </c>
      <c r="E1954">
        <v>1</v>
      </c>
      <c r="F1954" s="2" t="s">
        <v>1797</v>
      </c>
      <c r="G1954" s="2" t="s">
        <v>729</v>
      </c>
      <c r="H1954" t="s">
        <v>2445</v>
      </c>
    </row>
    <row r="1955" spans="1:8" x14ac:dyDescent="0.35">
      <c r="A1955">
        <v>50114</v>
      </c>
      <c r="B1955" s="4">
        <v>42736</v>
      </c>
      <c r="C1955" t="s">
        <v>1867</v>
      </c>
      <c r="D1955">
        <v>10253</v>
      </c>
      <c r="E1955">
        <v>1</v>
      </c>
      <c r="F1955" s="2" t="s">
        <v>1605</v>
      </c>
      <c r="G1955" s="2" t="s">
        <v>716</v>
      </c>
      <c r="H1955" t="s">
        <v>2445</v>
      </c>
    </row>
    <row r="1956" spans="1:8" x14ac:dyDescent="0.35">
      <c r="A1956">
        <v>50114</v>
      </c>
      <c r="B1956" s="4">
        <v>42736</v>
      </c>
      <c r="C1956" t="s">
        <v>1867</v>
      </c>
      <c r="D1956">
        <v>10254</v>
      </c>
      <c r="E1956">
        <v>1</v>
      </c>
      <c r="F1956" s="2" t="s">
        <v>1798</v>
      </c>
      <c r="G1956" s="2" t="s">
        <v>692</v>
      </c>
      <c r="H1956" t="s">
        <v>2445</v>
      </c>
    </row>
    <row r="1957" spans="1:8" x14ac:dyDescent="0.35">
      <c r="A1957">
        <v>50114</v>
      </c>
      <c r="B1957" s="4">
        <v>42736</v>
      </c>
      <c r="C1957" t="s">
        <v>1867</v>
      </c>
      <c r="D1957">
        <v>10255</v>
      </c>
      <c r="E1957">
        <v>1</v>
      </c>
      <c r="F1957" s="2" t="s">
        <v>1799</v>
      </c>
      <c r="G1957" s="2" t="s">
        <v>899</v>
      </c>
      <c r="H1957" t="s">
        <v>2445</v>
      </c>
    </row>
    <row r="1958" spans="1:8" x14ac:dyDescent="0.35">
      <c r="A1958">
        <v>50114</v>
      </c>
      <c r="B1958" s="4">
        <v>42736</v>
      </c>
      <c r="C1958" t="s">
        <v>1867</v>
      </c>
      <c r="D1958">
        <v>10256</v>
      </c>
      <c r="E1958">
        <v>2</v>
      </c>
      <c r="F1958" s="2" t="s">
        <v>1727</v>
      </c>
      <c r="G1958" s="2" t="s">
        <v>900</v>
      </c>
      <c r="H1958" t="s">
        <v>2445</v>
      </c>
    </row>
    <row r="1959" spans="1:8" x14ac:dyDescent="0.35">
      <c r="A1959">
        <v>50114</v>
      </c>
      <c r="B1959" s="4">
        <v>42736</v>
      </c>
      <c r="C1959" t="s">
        <v>1867</v>
      </c>
      <c r="D1959">
        <v>10257</v>
      </c>
      <c r="E1959">
        <v>1</v>
      </c>
      <c r="F1959" s="2" t="s">
        <v>1800</v>
      </c>
      <c r="G1959" s="2" t="s">
        <v>732</v>
      </c>
      <c r="H1959" t="s">
        <v>2445</v>
      </c>
    </row>
    <row r="1960" spans="1:8" x14ac:dyDescent="0.35">
      <c r="A1960">
        <v>50114</v>
      </c>
      <c r="B1960" s="4">
        <v>42736</v>
      </c>
      <c r="C1960" t="s">
        <v>1867</v>
      </c>
      <c r="D1960">
        <v>10258</v>
      </c>
      <c r="E1960">
        <v>1</v>
      </c>
      <c r="F1960" s="2" t="s">
        <v>1801</v>
      </c>
      <c r="G1960" s="2" t="s">
        <v>733</v>
      </c>
      <c r="H1960" t="s">
        <v>2445</v>
      </c>
    </row>
    <row r="1961" spans="1:8" x14ac:dyDescent="0.35">
      <c r="A1961">
        <v>50114</v>
      </c>
      <c r="B1961" s="4">
        <v>42736</v>
      </c>
      <c r="C1961" t="s">
        <v>1867</v>
      </c>
      <c r="D1961">
        <v>10259</v>
      </c>
      <c r="E1961">
        <v>1</v>
      </c>
      <c r="F1961" s="2" t="s">
        <v>1802</v>
      </c>
      <c r="G1961" s="2" t="s">
        <v>902</v>
      </c>
      <c r="H1961" t="s">
        <v>2445</v>
      </c>
    </row>
    <row r="1962" spans="1:8" x14ac:dyDescent="0.35">
      <c r="A1962">
        <v>50114</v>
      </c>
      <c r="B1962" s="4">
        <v>42736</v>
      </c>
      <c r="C1962" t="s">
        <v>1867</v>
      </c>
      <c r="D1962">
        <v>10260</v>
      </c>
      <c r="E1962">
        <v>2</v>
      </c>
      <c r="F1962" s="2" t="s">
        <v>1803</v>
      </c>
      <c r="G1962" s="2" t="s">
        <v>903</v>
      </c>
      <c r="H1962" t="s">
        <v>2445</v>
      </c>
    </row>
    <row r="1963" spans="1:8" x14ac:dyDescent="0.35">
      <c r="A1963">
        <v>50114</v>
      </c>
      <c r="B1963" s="4">
        <v>42736</v>
      </c>
      <c r="C1963" t="s">
        <v>1867</v>
      </c>
      <c r="D1963">
        <v>10261</v>
      </c>
      <c r="E1963">
        <v>1</v>
      </c>
      <c r="F1963" s="2" t="s">
        <v>1804</v>
      </c>
      <c r="G1963" s="2" t="s">
        <v>904</v>
      </c>
      <c r="H1963" t="s">
        <v>2445</v>
      </c>
    </row>
    <row r="1964" spans="1:8" x14ac:dyDescent="0.35">
      <c r="A1964">
        <v>50114</v>
      </c>
      <c r="B1964" s="4">
        <v>42736</v>
      </c>
      <c r="C1964" t="s">
        <v>1867</v>
      </c>
      <c r="D1964">
        <v>10262</v>
      </c>
      <c r="E1964">
        <v>3</v>
      </c>
      <c r="F1964" s="2" t="s">
        <v>1805</v>
      </c>
      <c r="G1964" s="2" t="s">
        <v>1144</v>
      </c>
      <c r="H1964" t="s">
        <v>2445</v>
      </c>
    </row>
    <row r="1965" spans="1:8" x14ac:dyDescent="0.35">
      <c r="A1965">
        <v>50114</v>
      </c>
      <c r="B1965" s="4">
        <v>42736</v>
      </c>
      <c r="C1965" t="s">
        <v>1867</v>
      </c>
      <c r="D1965">
        <v>10263</v>
      </c>
      <c r="E1965">
        <v>1</v>
      </c>
      <c r="F1965" s="2" t="s">
        <v>1806</v>
      </c>
      <c r="G1965" s="2" t="s">
        <v>738</v>
      </c>
      <c r="H1965" t="s">
        <v>2445</v>
      </c>
    </row>
    <row r="1966" spans="1:8" x14ac:dyDescent="0.35">
      <c r="A1966">
        <v>50114</v>
      </c>
      <c r="B1966" s="4">
        <v>42736</v>
      </c>
      <c r="C1966" t="s">
        <v>1867</v>
      </c>
      <c r="D1966">
        <v>10264</v>
      </c>
      <c r="E1966">
        <v>1</v>
      </c>
      <c r="F1966" s="2" t="s">
        <v>1807</v>
      </c>
      <c r="G1966" s="2" t="s">
        <v>905</v>
      </c>
      <c r="H1966" t="s">
        <v>2445</v>
      </c>
    </row>
    <row r="1967" spans="1:8" x14ac:dyDescent="0.35">
      <c r="A1967">
        <v>50114</v>
      </c>
      <c r="B1967" s="4">
        <v>42736</v>
      </c>
      <c r="C1967" t="s">
        <v>1867</v>
      </c>
      <c r="D1967">
        <v>10265</v>
      </c>
      <c r="E1967">
        <v>2</v>
      </c>
      <c r="F1967" s="2" t="s">
        <v>1808</v>
      </c>
      <c r="G1967" s="2" t="s">
        <v>906</v>
      </c>
      <c r="H1967" t="s">
        <v>2445</v>
      </c>
    </row>
    <row r="1968" spans="1:8" x14ac:dyDescent="0.35">
      <c r="A1968">
        <v>50114</v>
      </c>
      <c r="B1968" s="4">
        <v>42736</v>
      </c>
      <c r="C1968" t="s">
        <v>1867</v>
      </c>
      <c r="D1968">
        <v>10266</v>
      </c>
      <c r="E1968">
        <v>1</v>
      </c>
      <c r="F1968" s="2" t="s">
        <v>1809</v>
      </c>
      <c r="G1968" s="2" t="s">
        <v>741</v>
      </c>
      <c r="H1968" t="s">
        <v>2445</v>
      </c>
    </row>
    <row r="1969" spans="1:8" x14ac:dyDescent="0.35">
      <c r="A1969">
        <v>50114</v>
      </c>
      <c r="B1969" s="4">
        <v>42736</v>
      </c>
      <c r="C1969" t="s">
        <v>1867</v>
      </c>
      <c r="D1969">
        <v>10267</v>
      </c>
      <c r="E1969">
        <v>1</v>
      </c>
      <c r="F1969" s="2" t="s">
        <v>1810</v>
      </c>
      <c r="G1969" s="2" t="s">
        <v>742</v>
      </c>
      <c r="H1969" t="s">
        <v>2445</v>
      </c>
    </row>
    <row r="1970" spans="1:8" x14ac:dyDescent="0.35">
      <c r="A1970">
        <v>50114</v>
      </c>
      <c r="B1970" s="4">
        <v>42736</v>
      </c>
      <c r="C1970" t="s">
        <v>1867</v>
      </c>
      <c r="D1970">
        <v>10268</v>
      </c>
      <c r="E1970">
        <v>1</v>
      </c>
      <c r="F1970" s="2" t="s">
        <v>1811</v>
      </c>
      <c r="G1970" s="2" t="s">
        <v>908</v>
      </c>
      <c r="H1970" t="s">
        <v>2445</v>
      </c>
    </row>
    <row r="1971" spans="1:8" x14ac:dyDescent="0.35">
      <c r="A1971">
        <v>50114</v>
      </c>
      <c r="B1971" s="4">
        <v>42736</v>
      </c>
      <c r="C1971" t="s">
        <v>1867</v>
      </c>
      <c r="D1971">
        <v>10269</v>
      </c>
      <c r="E1971">
        <v>1</v>
      </c>
      <c r="F1971" s="2" t="s">
        <v>1812</v>
      </c>
      <c r="G1971" s="2" t="s">
        <v>1110</v>
      </c>
      <c r="H1971" t="s">
        <v>2445</v>
      </c>
    </row>
    <row r="1972" spans="1:8" x14ac:dyDescent="0.35">
      <c r="A1972">
        <v>50114</v>
      </c>
      <c r="B1972" s="4">
        <v>42736</v>
      </c>
      <c r="C1972" t="s">
        <v>1867</v>
      </c>
      <c r="D1972">
        <v>10270</v>
      </c>
      <c r="E1972">
        <v>1</v>
      </c>
      <c r="F1972" s="2" t="s">
        <v>1592</v>
      </c>
      <c r="G1972" s="2" t="s">
        <v>517</v>
      </c>
      <c r="H1972" t="s">
        <v>2445</v>
      </c>
    </row>
    <row r="1973" spans="1:8" x14ac:dyDescent="0.35">
      <c r="A1973">
        <v>50114</v>
      </c>
      <c r="B1973" s="4">
        <v>42736</v>
      </c>
      <c r="C1973" t="s">
        <v>1867</v>
      </c>
      <c r="D1973">
        <v>10271</v>
      </c>
      <c r="E1973">
        <v>1</v>
      </c>
      <c r="F1973" s="2" t="s">
        <v>1813</v>
      </c>
      <c r="G1973" s="2" t="s">
        <v>745</v>
      </c>
      <c r="H1973" t="s">
        <v>2445</v>
      </c>
    </row>
    <row r="1974" spans="1:8" x14ac:dyDescent="0.35">
      <c r="A1974">
        <v>50114</v>
      </c>
      <c r="B1974" s="4">
        <v>42736</v>
      </c>
      <c r="C1974" t="s">
        <v>1867</v>
      </c>
      <c r="D1974">
        <v>10272</v>
      </c>
      <c r="E1974">
        <v>1</v>
      </c>
      <c r="F1974" s="2" t="s">
        <v>1814</v>
      </c>
      <c r="G1974" s="2" t="s">
        <v>746</v>
      </c>
      <c r="H1974" t="s">
        <v>2445</v>
      </c>
    </row>
    <row r="1975" spans="1:8" x14ac:dyDescent="0.35">
      <c r="A1975">
        <v>50114</v>
      </c>
      <c r="B1975" s="4">
        <v>42736</v>
      </c>
      <c r="C1975" t="s">
        <v>1867</v>
      </c>
      <c r="D1975">
        <v>10273</v>
      </c>
      <c r="E1975">
        <v>1</v>
      </c>
      <c r="F1975" s="2" t="s">
        <v>1815</v>
      </c>
      <c r="G1975" s="2" t="s">
        <v>910</v>
      </c>
      <c r="H1975" t="s">
        <v>2445</v>
      </c>
    </row>
    <row r="1976" spans="1:8" x14ac:dyDescent="0.35">
      <c r="A1976">
        <v>50114</v>
      </c>
      <c r="B1976" s="4">
        <v>42736</v>
      </c>
      <c r="C1976" t="s">
        <v>1867</v>
      </c>
      <c r="D1976">
        <v>10274</v>
      </c>
      <c r="E1976">
        <v>5</v>
      </c>
      <c r="F1976" s="2" t="s">
        <v>1816</v>
      </c>
      <c r="G1976" s="2" t="s">
        <v>1145</v>
      </c>
      <c r="H1976" t="s">
        <v>2445</v>
      </c>
    </row>
    <row r="1977" spans="1:8" x14ac:dyDescent="0.35">
      <c r="A1977">
        <v>50114</v>
      </c>
      <c r="B1977" s="4">
        <v>42736</v>
      </c>
      <c r="C1977" t="s">
        <v>1867</v>
      </c>
      <c r="D1977">
        <v>10275</v>
      </c>
      <c r="E1977">
        <v>2</v>
      </c>
      <c r="F1977" s="2" t="s">
        <v>1617</v>
      </c>
      <c r="G1977" s="2" t="s">
        <v>912</v>
      </c>
      <c r="H1977" t="s">
        <v>2445</v>
      </c>
    </row>
    <row r="1978" spans="1:8" x14ac:dyDescent="0.35">
      <c r="A1978">
        <v>50115</v>
      </c>
      <c r="B1978" s="4">
        <v>42736</v>
      </c>
      <c r="C1978" t="s">
        <v>1867</v>
      </c>
      <c r="D1978">
        <v>10276</v>
      </c>
      <c r="E1978">
        <v>3</v>
      </c>
      <c r="F1978" s="2" t="s">
        <v>1817</v>
      </c>
      <c r="G1978" s="2" t="s">
        <v>749</v>
      </c>
      <c r="H1978" t="s">
        <v>2444</v>
      </c>
    </row>
    <row r="1979" spans="1:8" x14ac:dyDescent="0.35">
      <c r="A1979">
        <v>50115</v>
      </c>
      <c r="B1979" s="4">
        <v>42736</v>
      </c>
      <c r="C1979" t="s">
        <v>1867</v>
      </c>
      <c r="D1979">
        <v>10277</v>
      </c>
      <c r="E1979">
        <v>1</v>
      </c>
      <c r="F1979" s="2" t="s">
        <v>1818</v>
      </c>
      <c r="G1979" s="2" t="s">
        <v>750</v>
      </c>
      <c r="H1979" t="s">
        <v>2444</v>
      </c>
    </row>
    <row r="1980" spans="1:8" x14ac:dyDescent="0.35">
      <c r="A1980">
        <v>50115</v>
      </c>
      <c r="B1980" s="4">
        <v>42736</v>
      </c>
      <c r="C1980" t="s">
        <v>1867</v>
      </c>
      <c r="D1980">
        <v>10278</v>
      </c>
      <c r="E1980">
        <v>1</v>
      </c>
      <c r="F1980" s="2" t="s">
        <v>1819</v>
      </c>
      <c r="G1980" s="2" t="s">
        <v>913</v>
      </c>
      <c r="H1980" t="s">
        <v>2444</v>
      </c>
    </row>
    <row r="1981" spans="1:8" x14ac:dyDescent="0.35">
      <c r="A1981">
        <v>50115</v>
      </c>
      <c r="B1981" s="4">
        <v>42736</v>
      </c>
      <c r="C1981" t="s">
        <v>1867</v>
      </c>
      <c r="D1981">
        <v>10279</v>
      </c>
      <c r="E1981">
        <v>3</v>
      </c>
      <c r="F1981" s="2" t="s">
        <v>1820</v>
      </c>
      <c r="G1981" s="2" t="s">
        <v>1146</v>
      </c>
      <c r="H1981" t="s">
        <v>2444</v>
      </c>
    </row>
    <row r="1982" spans="1:8" x14ac:dyDescent="0.35">
      <c r="A1982">
        <v>50115</v>
      </c>
      <c r="B1982" s="4">
        <v>42736</v>
      </c>
      <c r="C1982" t="s">
        <v>1867</v>
      </c>
      <c r="D1982">
        <v>10280</v>
      </c>
      <c r="E1982">
        <v>2</v>
      </c>
      <c r="F1982" s="2" t="s">
        <v>1779</v>
      </c>
      <c r="G1982" s="2" t="s">
        <v>915</v>
      </c>
      <c r="H1982" t="s">
        <v>2444</v>
      </c>
    </row>
    <row r="1983" spans="1:8" x14ac:dyDescent="0.35">
      <c r="A1983">
        <v>50115</v>
      </c>
      <c r="B1983" s="4">
        <v>42736</v>
      </c>
      <c r="C1983" t="s">
        <v>1867</v>
      </c>
      <c r="D1983">
        <v>10281</v>
      </c>
      <c r="E1983">
        <v>3</v>
      </c>
      <c r="F1983" s="2" t="s">
        <v>1641</v>
      </c>
      <c r="G1983" s="2" t="s">
        <v>1015</v>
      </c>
      <c r="H1983" t="s">
        <v>2444</v>
      </c>
    </row>
    <row r="1984" spans="1:8" x14ac:dyDescent="0.35">
      <c r="A1984">
        <v>50115</v>
      </c>
      <c r="B1984" s="4">
        <v>42736</v>
      </c>
      <c r="C1984" t="s">
        <v>1867</v>
      </c>
      <c r="D1984">
        <v>10282</v>
      </c>
      <c r="E1984">
        <v>2</v>
      </c>
      <c r="F1984" s="2" t="s">
        <v>1658</v>
      </c>
      <c r="G1984" s="2" t="s">
        <v>664</v>
      </c>
      <c r="H1984" t="s">
        <v>2444</v>
      </c>
    </row>
    <row r="1985" spans="1:8" x14ac:dyDescent="0.35">
      <c r="A1985">
        <v>50115</v>
      </c>
      <c r="B1985" s="4">
        <v>42736</v>
      </c>
      <c r="C1985" t="s">
        <v>1867</v>
      </c>
      <c r="D1985">
        <v>10283</v>
      </c>
      <c r="E1985">
        <v>1</v>
      </c>
      <c r="F1985" s="2" t="s">
        <v>1759</v>
      </c>
      <c r="G1985" s="2" t="s">
        <v>685</v>
      </c>
      <c r="H1985" t="s">
        <v>2444</v>
      </c>
    </row>
    <row r="1986" spans="1:8" x14ac:dyDescent="0.35">
      <c r="A1986">
        <v>50116</v>
      </c>
      <c r="B1986" s="4">
        <v>42736</v>
      </c>
      <c r="C1986" t="s">
        <v>1867</v>
      </c>
      <c r="D1986">
        <v>10284</v>
      </c>
      <c r="E1986">
        <v>1</v>
      </c>
      <c r="F1986" s="2" t="s">
        <v>1821</v>
      </c>
      <c r="G1986" s="2" t="s">
        <v>994</v>
      </c>
      <c r="H1986" t="s">
        <v>2445</v>
      </c>
    </row>
    <row r="1987" spans="1:8" x14ac:dyDescent="0.35">
      <c r="A1987">
        <v>50116</v>
      </c>
      <c r="B1987" s="4">
        <v>42736</v>
      </c>
      <c r="C1987" t="s">
        <v>1867</v>
      </c>
      <c r="D1987">
        <v>10285</v>
      </c>
      <c r="E1987">
        <v>1</v>
      </c>
      <c r="F1987" s="2" t="s">
        <v>1777</v>
      </c>
      <c r="G1987" s="2" t="s">
        <v>705</v>
      </c>
      <c r="H1987" t="s">
        <v>2445</v>
      </c>
    </row>
    <row r="1988" spans="1:8" x14ac:dyDescent="0.35">
      <c r="A1988">
        <v>50116</v>
      </c>
      <c r="B1988" s="4">
        <v>42736</v>
      </c>
      <c r="C1988" t="s">
        <v>1867</v>
      </c>
      <c r="D1988">
        <v>10286</v>
      </c>
      <c r="E1988">
        <v>4</v>
      </c>
      <c r="F1988" s="2" t="s">
        <v>1766</v>
      </c>
      <c r="G1988" s="2" t="s">
        <v>1147</v>
      </c>
      <c r="H1988" t="s">
        <v>2445</v>
      </c>
    </row>
    <row r="1989" spans="1:8" x14ac:dyDescent="0.35">
      <c r="A1989">
        <v>50116</v>
      </c>
      <c r="B1989" s="4">
        <v>42736</v>
      </c>
      <c r="C1989" t="s">
        <v>1867</v>
      </c>
      <c r="D1989">
        <v>10287</v>
      </c>
      <c r="E1989">
        <v>1</v>
      </c>
      <c r="F1989" s="2" t="s">
        <v>1822</v>
      </c>
      <c r="G1989" s="2" t="s">
        <v>755</v>
      </c>
      <c r="H1989" t="s">
        <v>2445</v>
      </c>
    </row>
    <row r="1990" spans="1:8" x14ac:dyDescent="0.35">
      <c r="A1990">
        <v>50116</v>
      </c>
      <c r="B1990" s="4">
        <v>42736</v>
      </c>
      <c r="C1990" t="s">
        <v>1867</v>
      </c>
      <c r="D1990">
        <v>10288</v>
      </c>
      <c r="E1990">
        <v>2</v>
      </c>
      <c r="F1990" s="2" t="s">
        <v>1624</v>
      </c>
      <c r="G1990" s="2" t="s">
        <v>964</v>
      </c>
      <c r="H1990" t="s">
        <v>2445</v>
      </c>
    </row>
    <row r="1991" spans="1:8" x14ac:dyDescent="0.35">
      <c r="A1991">
        <v>50116</v>
      </c>
      <c r="B1991" s="4">
        <v>42736</v>
      </c>
      <c r="C1991" t="s">
        <v>1867</v>
      </c>
      <c r="D1991">
        <v>10289</v>
      </c>
      <c r="E1991">
        <v>1</v>
      </c>
      <c r="F1991" s="2" t="s">
        <v>1699</v>
      </c>
      <c r="G1991" s="2" t="s">
        <v>625</v>
      </c>
      <c r="H1991" t="s">
        <v>2445</v>
      </c>
    </row>
    <row r="1992" spans="1:8" x14ac:dyDescent="0.35">
      <c r="A1992">
        <v>50116</v>
      </c>
      <c r="B1992" s="4">
        <v>42736</v>
      </c>
      <c r="C1992" t="s">
        <v>1867</v>
      </c>
      <c r="D1992">
        <v>10290</v>
      </c>
      <c r="E1992">
        <v>1</v>
      </c>
      <c r="F1992" s="2" t="s">
        <v>1762</v>
      </c>
      <c r="G1992" s="2" t="s">
        <v>689</v>
      </c>
      <c r="H1992" t="s">
        <v>2445</v>
      </c>
    </row>
    <row r="1993" spans="1:8" x14ac:dyDescent="0.35">
      <c r="A1993">
        <v>50116</v>
      </c>
      <c r="B1993" s="4">
        <v>42736</v>
      </c>
      <c r="C1993" t="s">
        <v>1867</v>
      </c>
      <c r="D1993">
        <v>10291</v>
      </c>
      <c r="E1993">
        <v>1</v>
      </c>
      <c r="F1993" s="2" t="s">
        <v>1823</v>
      </c>
      <c r="G1993" s="2" t="s">
        <v>756</v>
      </c>
      <c r="H1993" t="s">
        <v>2445</v>
      </c>
    </row>
    <row r="1994" spans="1:8" x14ac:dyDescent="0.35">
      <c r="A1994">
        <v>50116</v>
      </c>
      <c r="B1994" s="4">
        <v>42736</v>
      </c>
      <c r="C1994" t="s">
        <v>1867</v>
      </c>
      <c r="D1994">
        <v>10292</v>
      </c>
      <c r="E1994">
        <v>1</v>
      </c>
      <c r="F1994" s="2" t="s">
        <v>1824</v>
      </c>
      <c r="G1994" s="2" t="s">
        <v>757</v>
      </c>
      <c r="H1994" t="s">
        <v>2445</v>
      </c>
    </row>
    <row r="1995" spans="1:8" x14ac:dyDescent="0.35">
      <c r="A1995">
        <v>50116</v>
      </c>
      <c r="B1995" s="4">
        <v>42736</v>
      </c>
      <c r="C1995" t="s">
        <v>1867</v>
      </c>
      <c r="D1995">
        <v>10293</v>
      </c>
      <c r="E1995">
        <v>2</v>
      </c>
      <c r="F1995" s="2" t="s">
        <v>1713</v>
      </c>
      <c r="G1995" s="2" t="s">
        <v>758</v>
      </c>
      <c r="H1995" t="s">
        <v>2445</v>
      </c>
    </row>
    <row r="1996" spans="1:8" x14ac:dyDescent="0.35">
      <c r="A1996">
        <v>50116</v>
      </c>
      <c r="B1996" s="4">
        <v>42736</v>
      </c>
      <c r="C1996" t="s">
        <v>1867</v>
      </c>
      <c r="D1996">
        <v>10294</v>
      </c>
      <c r="E1996">
        <v>1</v>
      </c>
      <c r="F1996" s="2" t="s">
        <v>1672</v>
      </c>
      <c r="G1996" s="2" t="s">
        <v>598</v>
      </c>
      <c r="H1996" t="s">
        <v>2445</v>
      </c>
    </row>
    <row r="1997" spans="1:8" x14ac:dyDescent="0.35">
      <c r="A1997">
        <v>50116</v>
      </c>
      <c r="B1997" s="4">
        <v>42736</v>
      </c>
      <c r="C1997" t="s">
        <v>1867</v>
      </c>
      <c r="D1997">
        <v>10295</v>
      </c>
      <c r="E1997">
        <v>1</v>
      </c>
      <c r="F1997" s="2" t="s">
        <v>1817</v>
      </c>
      <c r="G1997" s="2" t="s">
        <v>759</v>
      </c>
      <c r="H1997" t="s">
        <v>2445</v>
      </c>
    </row>
    <row r="1998" spans="1:8" x14ac:dyDescent="0.35">
      <c r="A1998">
        <v>50116</v>
      </c>
      <c r="B1998" s="4">
        <v>42736</v>
      </c>
      <c r="C1998" t="s">
        <v>1867</v>
      </c>
      <c r="D1998">
        <v>10296</v>
      </c>
      <c r="E1998">
        <v>3</v>
      </c>
      <c r="F1998" s="2" t="s">
        <v>1639</v>
      </c>
      <c r="G1998" s="2" t="s">
        <v>1061</v>
      </c>
      <c r="H1998" t="s">
        <v>2445</v>
      </c>
    </row>
    <row r="1999" spans="1:8" x14ac:dyDescent="0.35">
      <c r="A1999">
        <v>50116</v>
      </c>
      <c r="B1999" s="4">
        <v>42736</v>
      </c>
      <c r="C1999" t="s">
        <v>1867</v>
      </c>
      <c r="D1999">
        <v>10297</v>
      </c>
      <c r="E1999">
        <v>2</v>
      </c>
      <c r="F1999" s="2" t="s">
        <v>1825</v>
      </c>
      <c r="G1999" s="2" t="s">
        <v>763</v>
      </c>
      <c r="H1999" t="s">
        <v>2445</v>
      </c>
    </row>
    <row r="2000" spans="1:8" x14ac:dyDescent="0.35">
      <c r="A2000">
        <v>50116</v>
      </c>
      <c r="B2000" s="4">
        <v>42736</v>
      </c>
      <c r="C2000" t="s">
        <v>1867</v>
      </c>
      <c r="D2000">
        <v>10298</v>
      </c>
      <c r="E2000">
        <v>1</v>
      </c>
      <c r="F2000" s="2" t="s">
        <v>1826</v>
      </c>
      <c r="G2000" s="2" t="s">
        <v>761</v>
      </c>
      <c r="H2000" t="s">
        <v>2445</v>
      </c>
    </row>
    <row r="2001" spans="1:8" x14ac:dyDescent="0.35">
      <c r="A2001">
        <v>50116</v>
      </c>
      <c r="B2001" s="4">
        <v>42736</v>
      </c>
      <c r="C2001" t="s">
        <v>1867</v>
      </c>
      <c r="D2001">
        <v>10299</v>
      </c>
      <c r="E2001">
        <v>1</v>
      </c>
      <c r="F2001" s="2" t="s">
        <v>1827</v>
      </c>
      <c r="G2001" s="2" t="s">
        <v>762</v>
      </c>
      <c r="H2001" t="s">
        <v>2445</v>
      </c>
    </row>
    <row r="2002" spans="1:8" x14ac:dyDescent="0.35">
      <c r="A2002">
        <v>50116</v>
      </c>
      <c r="B2002" s="4">
        <v>42736</v>
      </c>
      <c r="C2002" t="s">
        <v>1867</v>
      </c>
      <c r="D2002">
        <v>10300</v>
      </c>
      <c r="E2002">
        <v>1</v>
      </c>
      <c r="F2002" s="2" t="s">
        <v>1828</v>
      </c>
      <c r="G2002" s="2" t="s">
        <v>763</v>
      </c>
      <c r="H2002" t="s">
        <v>2445</v>
      </c>
    </row>
    <row r="2003" spans="1:8" x14ac:dyDescent="0.35">
      <c r="A2003">
        <v>50116</v>
      </c>
      <c r="B2003" s="4">
        <v>42736</v>
      </c>
      <c r="C2003" t="s">
        <v>1867</v>
      </c>
      <c r="D2003">
        <v>10301</v>
      </c>
      <c r="E2003">
        <v>1</v>
      </c>
      <c r="F2003" s="2" t="s">
        <v>1589</v>
      </c>
      <c r="G2003" s="2" t="s">
        <v>514</v>
      </c>
      <c r="H2003" t="s">
        <v>2445</v>
      </c>
    </row>
    <row r="2004" spans="1:8" x14ac:dyDescent="0.35">
      <c r="A2004">
        <v>50116</v>
      </c>
      <c r="B2004" s="4">
        <v>42736</v>
      </c>
      <c r="C2004" t="s">
        <v>1867</v>
      </c>
      <c r="D2004">
        <v>10302</v>
      </c>
      <c r="E2004">
        <v>1</v>
      </c>
      <c r="F2004" s="2" t="s">
        <v>1829</v>
      </c>
      <c r="G2004" s="2" t="s">
        <v>764</v>
      </c>
      <c r="H2004" t="s">
        <v>2445</v>
      </c>
    </row>
    <row r="2005" spans="1:8" x14ac:dyDescent="0.35">
      <c r="A2005">
        <v>50116</v>
      </c>
      <c r="B2005" s="4">
        <v>42736</v>
      </c>
      <c r="C2005" t="s">
        <v>1867</v>
      </c>
      <c r="D2005">
        <v>10303</v>
      </c>
      <c r="E2005">
        <v>1</v>
      </c>
      <c r="F2005" s="2" t="s">
        <v>1830</v>
      </c>
      <c r="G2005" s="2" t="s">
        <v>1011</v>
      </c>
      <c r="H2005" t="s">
        <v>2445</v>
      </c>
    </row>
    <row r="2006" spans="1:8" x14ac:dyDescent="0.35">
      <c r="A2006">
        <v>50116</v>
      </c>
      <c r="B2006" s="4">
        <v>42736</v>
      </c>
      <c r="C2006" t="s">
        <v>1867</v>
      </c>
      <c r="D2006">
        <v>10304</v>
      </c>
      <c r="E2006">
        <v>1</v>
      </c>
      <c r="F2006" s="2" t="s">
        <v>1831</v>
      </c>
      <c r="G2006" s="2" t="s">
        <v>766</v>
      </c>
      <c r="H2006" t="s">
        <v>2445</v>
      </c>
    </row>
    <row r="2007" spans="1:8" x14ac:dyDescent="0.35">
      <c r="A2007">
        <v>50117</v>
      </c>
      <c r="B2007" s="4">
        <v>42736</v>
      </c>
      <c r="C2007" t="s">
        <v>1867</v>
      </c>
      <c r="D2007">
        <v>10305</v>
      </c>
      <c r="E2007">
        <v>1</v>
      </c>
      <c r="F2007" s="2" t="s">
        <v>1631</v>
      </c>
      <c r="G2007" s="2" t="s">
        <v>556</v>
      </c>
      <c r="H2007" t="s">
        <v>2445</v>
      </c>
    </row>
    <row r="2008" spans="1:8" x14ac:dyDescent="0.35">
      <c r="A2008">
        <v>50117</v>
      </c>
      <c r="B2008" s="4">
        <v>42736</v>
      </c>
      <c r="C2008" t="s">
        <v>1867</v>
      </c>
      <c r="D2008">
        <v>10306</v>
      </c>
      <c r="E2008">
        <v>2</v>
      </c>
      <c r="F2008" s="2" t="s">
        <v>1832</v>
      </c>
      <c r="G2008" s="2" t="s">
        <v>625</v>
      </c>
      <c r="H2008" t="s">
        <v>2445</v>
      </c>
    </row>
    <row r="2009" spans="1:8" x14ac:dyDescent="0.35">
      <c r="A2009">
        <v>50117</v>
      </c>
      <c r="B2009" s="4">
        <v>42736</v>
      </c>
      <c r="C2009" t="s">
        <v>1867</v>
      </c>
      <c r="D2009">
        <v>10307</v>
      </c>
      <c r="E2009">
        <v>2</v>
      </c>
      <c r="F2009" s="2" t="s">
        <v>1833</v>
      </c>
      <c r="G2009" s="2" t="s">
        <v>723</v>
      </c>
      <c r="H2009" t="s">
        <v>2445</v>
      </c>
    </row>
    <row r="2010" spans="1:8" x14ac:dyDescent="0.35">
      <c r="A2010">
        <v>50117</v>
      </c>
      <c r="B2010" s="4">
        <v>42736</v>
      </c>
      <c r="C2010" t="s">
        <v>1867</v>
      </c>
      <c r="D2010">
        <v>10308</v>
      </c>
      <c r="E2010">
        <v>1</v>
      </c>
      <c r="F2010" s="2" t="s">
        <v>1834</v>
      </c>
      <c r="G2010" s="2" t="s">
        <v>769</v>
      </c>
      <c r="H2010" t="s">
        <v>2445</v>
      </c>
    </row>
    <row r="2011" spans="1:8" x14ac:dyDescent="0.35">
      <c r="A2011">
        <v>50117</v>
      </c>
      <c r="B2011" s="4">
        <v>42736</v>
      </c>
      <c r="C2011" t="s">
        <v>1867</v>
      </c>
      <c r="D2011">
        <v>10309</v>
      </c>
      <c r="E2011">
        <v>1</v>
      </c>
      <c r="F2011" s="2" t="s">
        <v>1765</v>
      </c>
      <c r="G2011" s="2" t="s">
        <v>691</v>
      </c>
      <c r="H2011" t="s">
        <v>2445</v>
      </c>
    </row>
    <row r="2012" spans="1:8" x14ac:dyDescent="0.35">
      <c r="A2012">
        <v>50117</v>
      </c>
      <c r="B2012" s="4">
        <v>42736</v>
      </c>
      <c r="C2012" t="s">
        <v>1867</v>
      </c>
      <c r="D2012">
        <v>10310</v>
      </c>
      <c r="E2012">
        <v>1</v>
      </c>
      <c r="F2012" s="2" t="s">
        <v>1835</v>
      </c>
      <c r="G2012" s="2" t="s">
        <v>770</v>
      </c>
      <c r="H2012" t="s">
        <v>2445</v>
      </c>
    </row>
    <row r="2013" spans="1:8" x14ac:dyDescent="0.35">
      <c r="A2013">
        <v>50117</v>
      </c>
      <c r="B2013" s="4">
        <v>42736</v>
      </c>
      <c r="C2013" t="s">
        <v>1867</v>
      </c>
      <c r="D2013">
        <v>10311</v>
      </c>
      <c r="E2013">
        <v>2</v>
      </c>
      <c r="F2013" s="2" t="s">
        <v>1836</v>
      </c>
      <c r="G2013" s="2" t="s">
        <v>1000</v>
      </c>
      <c r="H2013" t="s">
        <v>2445</v>
      </c>
    </row>
    <row r="2014" spans="1:8" x14ac:dyDescent="0.35">
      <c r="A2014">
        <v>50117</v>
      </c>
      <c r="B2014" s="4">
        <v>42736</v>
      </c>
      <c r="C2014" t="s">
        <v>1867</v>
      </c>
      <c r="D2014">
        <v>10312</v>
      </c>
      <c r="E2014">
        <v>3</v>
      </c>
      <c r="F2014" s="2" t="s">
        <v>1837</v>
      </c>
      <c r="G2014" s="2" t="s">
        <v>1148</v>
      </c>
      <c r="H2014" t="s">
        <v>2445</v>
      </c>
    </row>
    <row r="2015" spans="1:8" x14ac:dyDescent="0.35">
      <c r="A2015">
        <v>50117</v>
      </c>
      <c r="B2015" s="4">
        <v>42736</v>
      </c>
      <c r="C2015" t="s">
        <v>1867</v>
      </c>
      <c r="D2015">
        <v>10313</v>
      </c>
      <c r="E2015">
        <v>3</v>
      </c>
      <c r="F2015" s="2" t="s">
        <v>1838</v>
      </c>
      <c r="G2015" s="2" t="s">
        <v>1149</v>
      </c>
      <c r="H2015" t="s">
        <v>2445</v>
      </c>
    </row>
    <row r="2016" spans="1:8" x14ac:dyDescent="0.35">
      <c r="A2016">
        <v>50117</v>
      </c>
      <c r="B2016" s="4">
        <v>42736</v>
      </c>
      <c r="C2016" t="s">
        <v>1867</v>
      </c>
      <c r="D2016">
        <v>10314</v>
      </c>
      <c r="E2016">
        <v>1</v>
      </c>
      <c r="F2016" s="2" t="s">
        <v>1839</v>
      </c>
      <c r="G2016" s="2" t="s">
        <v>923</v>
      </c>
      <c r="H2016" t="s">
        <v>2445</v>
      </c>
    </row>
    <row r="2017" spans="1:8" x14ac:dyDescent="0.35">
      <c r="A2017">
        <v>50117</v>
      </c>
      <c r="B2017" s="4">
        <v>42736</v>
      </c>
      <c r="C2017" t="s">
        <v>1867</v>
      </c>
      <c r="D2017">
        <v>10315</v>
      </c>
      <c r="E2017">
        <v>2</v>
      </c>
      <c r="F2017" s="2" t="s">
        <v>1686</v>
      </c>
      <c r="G2017" s="2" t="s">
        <v>774</v>
      </c>
      <c r="H2017" t="s">
        <v>2445</v>
      </c>
    </row>
    <row r="2018" spans="1:8" x14ac:dyDescent="0.35">
      <c r="A2018">
        <v>50117</v>
      </c>
      <c r="B2018" s="4">
        <v>42736</v>
      </c>
      <c r="C2018" t="s">
        <v>1867</v>
      </c>
      <c r="D2018">
        <v>10316</v>
      </c>
      <c r="E2018">
        <v>1</v>
      </c>
      <c r="F2018" s="2" t="s">
        <v>1840</v>
      </c>
      <c r="G2018" s="2" t="s">
        <v>775</v>
      </c>
      <c r="H2018" t="s">
        <v>2445</v>
      </c>
    </row>
    <row r="2019" spans="1:8" x14ac:dyDescent="0.35">
      <c r="A2019">
        <v>50117</v>
      </c>
      <c r="B2019" s="4">
        <v>42736</v>
      </c>
      <c r="C2019" t="s">
        <v>1867</v>
      </c>
      <c r="D2019">
        <v>10317</v>
      </c>
      <c r="E2019">
        <v>2</v>
      </c>
      <c r="F2019" s="2" t="s">
        <v>1841</v>
      </c>
      <c r="G2019" s="2" t="s">
        <v>1065</v>
      </c>
      <c r="H2019" t="s">
        <v>2445</v>
      </c>
    </row>
    <row r="2020" spans="1:8" x14ac:dyDescent="0.35">
      <c r="A2020">
        <v>50118</v>
      </c>
      <c r="B2020" s="4">
        <v>42736</v>
      </c>
      <c r="C2020" t="s">
        <v>1867</v>
      </c>
      <c r="D2020">
        <v>10318</v>
      </c>
      <c r="E2020">
        <v>1</v>
      </c>
      <c r="F2020" s="2" t="s">
        <v>1684</v>
      </c>
      <c r="G2020" s="2" t="s">
        <v>844</v>
      </c>
      <c r="H2020" t="s">
        <v>2445</v>
      </c>
    </row>
    <row r="2021" spans="1:8" x14ac:dyDescent="0.35">
      <c r="A2021">
        <v>50119</v>
      </c>
      <c r="B2021" s="4">
        <v>42736</v>
      </c>
      <c r="C2021" t="s">
        <v>1867</v>
      </c>
      <c r="D2021">
        <v>10319</v>
      </c>
      <c r="E2021">
        <v>1</v>
      </c>
      <c r="F2021" s="2" t="s">
        <v>1842</v>
      </c>
      <c r="G2021" s="2" t="s">
        <v>777</v>
      </c>
      <c r="H2021" t="s">
        <v>2445</v>
      </c>
    </row>
    <row r="2022" spans="1:8" x14ac:dyDescent="0.35">
      <c r="A2022">
        <v>50119</v>
      </c>
      <c r="B2022" s="4">
        <v>42736</v>
      </c>
      <c r="C2022" t="s">
        <v>1867</v>
      </c>
      <c r="D2022">
        <v>10320</v>
      </c>
      <c r="E2022">
        <v>1</v>
      </c>
      <c r="F2022" s="2" t="s">
        <v>1843</v>
      </c>
      <c r="G2022" s="2" t="s">
        <v>778</v>
      </c>
      <c r="H2022" t="s">
        <v>2445</v>
      </c>
    </row>
    <row r="2023" spans="1:8" x14ac:dyDescent="0.35">
      <c r="A2023">
        <v>50119</v>
      </c>
      <c r="B2023" s="4">
        <v>42736</v>
      </c>
      <c r="C2023" t="s">
        <v>1867</v>
      </c>
      <c r="D2023">
        <v>10321</v>
      </c>
      <c r="E2023">
        <v>2</v>
      </c>
      <c r="F2023" s="2" t="s">
        <v>1844</v>
      </c>
      <c r="G2023" s="2" t="s">
        <v>1150</v>
      </c>
      <c r="H2023" t="s">
        <v>2445</v>
      </c>
    </row>
    <row r="2024" spans="1:8" x14ac:dyDescent="0.35">
      <c r="A2024">
        <v>50119</v>
      </c>
      <c r="B2024" s="4">
        <v>42736</v>
      </c>
      <c r="C2024" t="s">
        <v>1867</v>
      </c>
      <c r="D2024">
        <v>10322</v>
      </c>
      <c r="E2024">
        <v>2</v>
      </c>
      <c r="F2024" s="2" t="s">
        <v>1845</v>
      </c>
      <c r="G2024" s="2" t="s">
        <v>1151</v>
      </c>
      <c r="H2024" t="s">
        <v>2445</v>
      </c>
    </row>
    <row r="2025" spans="1:8" x14ac:dyDescent="0.35">
      <c r="A2025">
        <v>50119</v>
      </c>
      <c r="B2025" s="4">
        <v>42736</v>
      </c>
      <c r="C2025" t="s">
        <v>1867</v>
      </c>
      <c r="D2025">
        <v>10323</v>
      </c>
      <c r="E2025">
        <v>1</v>
      </c>
      <c r="F2025" s="2" t="s">
        <v>1846</v>
      </c>
      <c r="G2025" s="2" t="s">
        <v>781</v>
      </c>
      <c r="H2025" t="s">
        <v>2445</v>
      </c>
    </row>
    <row r="2026" spans="1:8" x14ac:dyDescent="0.35">
      <c r="A2026">
        <v>50119</v>
      </c>
      <c r="B2026" s="4">
        <v>42736</v>
      </c>
      <c r="C2026" t="s">
        <v>1867</v>
      </c>
      <c r="D2026">
        <v>10324</v>
      </c>
      <c r="E2026">
        <v>1</v>
      </c>
      <c r="F2026" s="2" t="s">
        <v>1847</v>
      </c>
      <c r="G2026" s="2" t="s">
        <v>782</v>
      </c>
      <c r="H2026" t="s">
        <v>2445</v>
      </c>
    </row>
    <row r="2027" spans="1:8" x14ac:dyDescent="0.35">
      <c r="A2027">
        <v>50119</v>
      </c>
      <c r="B2027" s="4">
        <v>42736</v>
      </c>
      <c r="C2027" t="s">
        <v>1867</v>
      </c>
      <c r="D2027">
        <v>10325</v>
      </c>
      <c r="E2027">
        <v>2</v>
      </c>
      <c r="F2027" s="2" t="s">
        <v>1848</v>
      </c>
      <c r="G2027" s="2" t="s">
        <v>783</v>
      </c>
      <c r="H2027" t="s">
        <v>2445</v>
      </c>
    </row>
    <row r="2028" spans="1:8" x14ac:dyDescent="0.35">
      <c r="A2028">
        <v>50119</v>
      </c>
      <c r="B2028" s="4">
        <v>42736</v>
      </c>
      <c r="C2028" t="s">
        <v>1867</v>
      </c>
      <c r="D2028">
        <v>10326</v>
      </c>
      <c r="E2028">
        <v>2</v>
      </c>
      <c r="F2028" s="2" t="s">
        <v>1849</v>
      </c>
      <c r="G2028" s="2" t="s">
        <v>1069</v>
      </c>
      <c r="H2028" t="s">
        <v>2445</v>
      </c>
    </row>
    <row r="2029" spans="1:8" x14ac:dyDescent="0.35">
      <c r="A2029">
        <v>50119</v>
      </c>
      <c r="B2029" s="4">
        <v>42736</v>
      </c>
      <c r="C2029" t="s">
        <v>1867</v>
      </c>
      <c r="D2029">
        <v>10327</v>
      </c>
      <c r="E2029">
        <v>1</v>
      </c>
      <c r="F2029" s="2" t="s">
        <v>1850</v>
      </c>
      <c r="G2029" s="2" t="s">
        <v>785</v>
      </c>
      <c r="H2029" t="s">
        <v>2445</v>
      </c>
    </row>
    <row r="2030" spans="1:8" x14ac:dyDescent="0.35">
      <c r="A2030">
        <v>50119</v>
      </c>
      <c r="B2030" s="4">
        <v>42736</v>
      </c>
      <c r="C2030" t="s">
        <v>1867</v>
      </c>
      <c r="D2030">
        <v>10328</v>
      </c>
      <c r="E2030">
        <v>1</v>
      </c>
      <c r="F2030" s="2" t="s">
        <v>1768</v>
      </c>
      <c r="G2030" s="2" t="s">
        <v>696</v>
      </c>
      <c r="H2030" t="s">
        <v>2445</v>
      </c>
    </row>
    <row r="2031" spans="1:8" x14ac:dyDescent="0.35">
      <c r="A2031">
        <v>50119</v>
      </c>
      <c r="B2031" s="4">
        <v>42736</v>
      </c>
      <c r="C2031" t="s">
        <v>1867</v>
      </c>
      <c r="D2031">
        <v>10329</v>
      </c>
      <c r="E2031">
        <v>1</v>
      </c>
      <c r="F2031" s="2" t="s">
        <v>1851</v>
      </c>
      <c r="G2031" s="2" t="s">
        <v>564</v>
      </c>
      <c r="H2031" t="s">
        <v>2445</v>
      </c>
    </row>
    <row r="2032" spans="1:8" x14ac:dyDescent="0.35">
      <c r="A2032">
        <v>50119</v>
      </c>
      <c r="B2032" s="4">
        <v>42736</v>
      </c>
      <c r="C2032" t="s">
        <v>1867</v>
      </c>
      <c r="D2032">
        <v>10330</v>
      </c>
      <c r="E2032">
        <v>1</v>
      </c>
      <c r="F2032" s="2" t="s">
        <v>1612</v>
      </c>
      <c r="G2032" s="2" t="s">
        <v>537</v>
      </c>
      <c r="H2032" t="s">
        <v>2445</v>
      </c>
    </row>
    <row r="2033" spans="1:8" x14ac:dyDescent="0.35">
      <c r="A2033">
        <v>50119</v>
      </c>
      <c r="B2033" s="4">
        <v>42736</v>
      </c>
      <c r="C2033" t="s">
        <v>1867</v>
      </c>
      <c r="D2033">
        <v>10331</v>
      </c>
      <c r="E2033">
        <v>2</v>
      </c>
      <c r="F2033" s="2" t="s">
        <v>1618</v>
      </c>
      <c r="G2033" s="2" t="s">
        <v>1004</v>
      </c>
      <c r="H2033" t="s">
        <v>2445</v>
      </c>
    </row>
    <row r="2034" spans="1:8" x14ac:dyDescent="0.35">
      <c r="A2034">
        <v>50119</v>
      </c>
      <c r="B2034" s="4">
        <v>42736</v>
      </c>
      <c r="C2034" t="s">
        <v>1867</v>
      </c>
      <c r="D2034">
        <v>10332</v>
      </c>
      <c r="E2034">
        <v>2</v>
      </c>
      <c r="F2034" s="2" t="s">
        <v>1852</v>
      </c>
      <c r="G2034" s="2" t="s">
        <v>787</v>
      </c>
      <c r="H2034" t="s">
        <v>2445</v>
      </c>
    </row>
    <row r="2035" spans="1:8" x14ac:dyDescent="0.35">
      <c r="A2035">
        <v>50119</v>
      </c>
      <c r="B2035" s="4">
        <v>42736</v>
      </c>
      <c r="C2035" t="s">
        <v>1867</v>
      </c>
      <c r="D2035">
        <v>10333</v>
      </c>
      <c r="E2035">
        <v>2</v>
      </c>
      <c r="F2035" s="2" t="s">
        <v>1853</v>
      </c>
      <c r="G2035" s="2" t="s">
        <v>1152</v>
      </c>
      <c r="H2035" t="s">
        <v>2445</v>
      </c>
    </row>
    <row r="2036" spans="1:8" x14ac:dyDescent="0.35">
      <c r="A2036">
        <v>50119</v>
      </c>
      <c r="B2036" s="4">
        <v>42736</v>
      </c>
      <c r="C2036" t="s">
        <v>1867</v>
      </c>
      <c r="D2036">
        <v>10334</v>
      </c>
      <c r="E2036">
        <v>3</v>
      </c>
      <c r="F2036" s="2" t="s">
        <v>1794</v>
      </c>
      <c r="G2036" s="2" t="s">
        <v>788</v>
      </c>
      <c r="H2036" t="s">
        <v>2445</v>
      </c>
    </row>
    <row r="2037" spans="1:8" x14ac:dyDescent="0.35">
      <c r="A2037">
        <v>50119</v>
      </c>
      <c r="B2037" s="4">
        <v>42736</v>
      </c>
      <c r="C2037" t="s">
        <v>1867</v>
      </c>
      <c r="D2037">
        <v>10335</v>
      </c>
      <c r="E2037">
        <v>1</v>
      </c>
      <c r="F2037" s="2" t="s">
        <v>1854</v>
      </c>
      <c r="G2037" s="2" t="s">
        <v>789</v>
      </c>
      <c r="H2037" t="s">
        <v>2445</v>
      </c>
    </row>
    <row r="2038" spans="1:8" x14ac:dyDescent="0.35">
      <c r="A2038">
        <v>50119</v>
      </c>
      <c r="B2038" s="4">
        <v>42736</v>
      </c>
      <c r="C2038" t="s">
        <v>1867</v>
      </c>
      <c r="D2038">
        <v>10336</v>
      </c>
      <c r="E2038">
        <v>1</v>
      </c>
      <c r="F2038" s="2" t="s">
        <v>1855</v>
      </c>
      <c r="G2038" s="2" t="s">
        <v>1119</v>
      </c>
      <c r="H2038" t="s">
        <v>2445</v>
      </c>
    </row>
    <row r="2039" spans="1:8" x14ac:dyDescent="0.35">
      <c r="A2039">
        <v>50119</v>
      </c>
      <c r="B2039" s="4">
        <v>42736</v>
      </c>
      <c r="C2039" t="s">
        <v>1867</v>
      </c>
      <c r="D2039">
        <v>10337</v>
      </c>
      <c r="E2039">
        <v>2</v>
      </c>
      <c r="F2039" s="2" t="s">
        <v>1856</v>
      </c>
      <c r="G2039" s="2" t="s">
        <v>791</v>
      </c>
      <c r="H2039" t="s">
        <v>2445</v>
      </c>
    </row>
    <row r="2040" spans="1:8" x14ac:dyDescent="0.35">
      <c r="A2040">
        <v>50119</v>
      </c>
      <c r="B2040" s="4">
        <v>42736</v>
      </c>
      <c r="C2040" t="s">
        <v>1867</v>
      </c>
      <c r="D2040">
        <v>10338</v>
      </c>
      <c r="E2040">
        <v>1</v>
      </c>
      <c r="F2040" s="2" t="s">
        <v>1857</v>
      </c>
      <c r="G2040" s="2" t="s">
        <v>792</v>
      </c>
      <c r="H2040" t="s">
        <v>2445</v>
      </c>
    </row>
    <row r="2041" spans="1:8" x14ac:dyDescent="0.35">
      <c r="A2041">
        <v>50119</v>
      </c>
      <c r="B2041" s="4">
        <v>42736</v>
      </c>
      <c r="C2041" t="s">
        <v>1867</v>
      </c>
      <c r="D2041">
        <v>10339</v>
      </c>
      <c r="E2041">
        <v>1</v>
      </c>
      <c r="F2041" s="2" t="s">
        <v>1791</v>
      </c>
      <c r="G2041" s="2" t="s">
        <v>793</v>
      </c>
      <c r="H2041" t="s">
        <v>2445</v>
      </c>
    </row>
    <row r="2042" spans="1:8" x14ac:dyDescent="0.35">
      <c r="A2042">
        <v>50119</v>
      </c>
      <c r="B2042" s="4">
        <v>42736</v>
      </c>
      <c r="C2042" t="s">
        <v>1867</v>
      </c>
      <c r="D2042">
        <v>10340</v>
      </c>
      <c r="E2042">
        <v>1</v>
      </c>
      <c r="F2042" s="2" t="s">
        <v>1858</v>
      </c>
      <c r="G2042" s="2" t="s">
        <v>794</v>
      </c>
      <c r="H2042" t="s">
        <v>2445</v>
      </c>
    </row>
    <row r="2043" spans="1:8" x14ac:dyDescent="0.35">
      <c r="A2043">
        <v>50119</v>
      </c>
      <c r="B2043" s="4">
        <v>42736</v>
      </c>
      <c r="C2043" t="s">
        <v>1868</v>
      </c>
      <c r="D2043">
        <v>10001</v>
      </c>
      <c r="E2043">
        <v>1</v>
      </c>
      <c r="F2043" s="2" t="s">
        <v>1583</v>
      </c>
      <c r="G2043" s="2" t="s">
        <v>508</v>
      </c>
      <c r="H2043" t="s">
        <v>2445</v>
      </c>
    </row>
    <row r="2044" spans="1:8" x14ac:dyDescent="0.35">
      <c r="A2044">
        <v>50119</v>
      </c>
      <c r="B2044" s="4">
        <v>42736</v>
      </c>
      <c r="C2044" t="s">
        <v>1868</v>
      </c>
      <c r="D2044">
        <v>10002</v>
      </c>
      <c r="E2044">
        <v>5</v>
      </c>
      <c r="F2044" s="2" t="s">
        <v>1584</v>
      </c>
      <c r="G2044" s="2" t="s">
        <v>1153</v>
      </c>
      <c r="H2044" t="s">
        <v>2445</v>
      </c>
    </row>
    <row r="2045" spans="1:8" x14ac:dyDescent="0.35">
      <c r="A2045">
        <v>50119</v>
      </c>
      <c r="B2045" s="4">
        <v>42736</v>
      </c>
      <c r="C2045" t="s">
        <v>1868</v>
      </c>
      <c r="D2045">
        <v>10003</v>
      </c>
      <c r="E2045">
        <v>2</v>
      </c>
      <c r="F2045" s="2" t="s">
        <v>1585</v>
      </c>
      <c r="G2045" s="2" t="s">
        <v>796</v>
      </c>
      <c r="H2045" t="s">
        <v>2445</v>
      </c>
    </row>
    <row r="2046" spans="1:8" x14ac:dyDescent="0.35">
      <c r="A2046">
        <v>50119</v>
      </c>
      <c r="B2046" s="4">
        <v>42736</v>
      </c>
      <c r="C2046" t="s">
        <v>1868</v>
      </c>
      <c r="D2046">
        <v>10004</v>
      </c>
      <c r="E2046">
        <v>2</v>
      </c>
      <c r="F2046" s="2" t="s">
        <v>1586</v>
      </c>
      <c r="G2046" s="2" t="s">
        <v>1076</v>
      </c>
      <c r="H2046" t="s">
        <v>2445</v>
      </c>
    </row>
    <row r="2047" spans="1:8" x14ac:dyDescent="0.35">
      <c r="A2047">
        <v>50119</v>
      </c>
      <c r="B2047" s="4">
        <v>42736</v>
      </c>
      <c r="C2047" t="s">
        <v>1868</v>
      </c>
      <c r="D2047">
        <v>10005</v>
      </c>
      <c r="E2047">
        <v>1</v>
      </c>
      <c r="F2047" s="2" t="s">
        <v>1587</v>
      </c>
      <c r="G2047" s="2" t="s">
        <v>934</v>
      </c>
      <c r="H2047" t="s">
        <v>2445</v>
      </c>
    </row>
    <row r="2048" spans="1:8" x14ac:dyDescent="0.35">
      <c r="A2048">
        <v>50119</v>
      </c>
      <c r="B2048" s="4">
        <v>42736</v>
      </c>
      <c r="C2048" t="s">
        <v>1868</v>
      </c>
      <c r="D2048">
        <v>10006</v>
      </c>
      <c r="E2048">
        <v>1</v>
      </c>
      <c r="F2048" s="2" t="s">
        <v>1588</v>
      </c>
      <c r="G2048" s="2" t="s">
        <v>935</v>
      </c>
      <c r="H2048" t="s">
        <v>2445</v>
      </c>
    </row>
    <row r="2049" spans="1:8" x14ac:dyDescent="0.35">
      <c r="A2049">
        <v>50119</v>
      </c>
      <c r="B2049" s="4">
        <v>42736</v>
      </c>
      <c r="C2049" t="s">
        <v>1868</v>
      </c>
      <c r="D2049">
        <v>10007</v>
      </c>
      <c r="E2049">
        <v>2</v>
      </c>
      <c r="F2049" s="2" t="s">
        <v>1589</v>
      </c>
      <c r="G2049" s="2" t="s">
        <v>701</v>
      </c>
      <c r="H2049" t="s">
        <v>2445</v>
      </c>
    </row>
    <row r="2050" spans="1:8" x14ac:dyDescent="0.35">
      <c r="A2050">
        <v>50119</v>
      </c>
      <c r="B2050" s="4">
        <v>42736</v>
      </c>
      <c r="C2050" t="s">
        <v>1868</v>
      </c>
      <c r="D2050">
        <v>10008</v>
      </c>
      <c r="E2050">
        <v>1</v>
      </c>
      <c r="F2050" s="2" t="s">
        <v>1590</v>
      </c>
      <c r="G2050" s="2" t="s">
        <v>515</v>
      </c>
      <c r="H2050" t="s">
        <v>2445</v>
      </c>
    </row>
    <row r="2051" spans="1:8" x14ac:dyDescent="0.35">
      <c r="A2051">
        <v>50119</v>
      </c>
      <c r="B2051" s="4">
        <v>42736</v>
      </c>
      <c r="C2051" t="s">
        <v>1868</v>
      </c>
      <c r="D2051">
        <v>10009</v>
      </c>
      <c r="E2051">
        <v>1</v>
      </c>
      <c r="F2051" s="2" t="s">
        <v>1591</v>
      </c>
      <c r="G2051" s="2" t="s">
        <v>936</v>
      </c>
      <c r="H2051" t="s">
        <v>2445</v>
      </c>
    </row>
    <row r="2052" spans="1:8" x14ac:dyDescent="0.35">
      <c r="A2052">
        <v>50119</v>
      </c>
      <c r="B2052" s="4">
        <v>42736</v>
      </c>
      <c r="C2052" t="s">
        <v>1868</v>
      </c>
      <c r="D2052">
        <v>10010</v>
      </c>
      <c r="E2052">
        <v>2</v>
      </c>
      <c r="F2052" s="2" t="s">
        <v>1592</v>
      </c>
      <c r="G2052" s="2" t="s">
        <v>937</v>
      </c>
      <c r="H2052" t="s">
        <v>2445</v>
      </c>
    </row>
    <row r="2053" spans="1:8" x14ac:dyDescent="0.35">
      <c r="A2053">
        <v>50119</v>
      </c>
      <c r="B2053" s="4">
        <v>42736</v>
      </c>
      <c r="C2053" t="s">
        <v>1868</v>
      </c>
      <c r="D2053">
        <v>10011</v>
      </c>
      <c r="E2053">
        <v>1</v>
      </c>
      <c r="F2053" s="2" t="s">
        <v>1593</v>
      </c>
      <c r="G2053" s="2" t="s">
        <v>518</v>
      </c>
      <c r="H2053" t="s">
        <v>2445</v>
      </c>
    </row>
    <row r="2054" spans="1:8" x14ac:dyDescent="0.35">
      <c r="A2054">
        <v>50119</v>
      </c>
      <c r="B2054" s="4">
        <v>42736</v>
      </c>
      <c r="C2054" t="s">
        <v>1868</v>
      </c>
      <c r="D2054">
        <v>10012</v>
      </c>
      <c r="E2054">
        <v>1</v>
      </c>
      <c r="F2054" s="2" t="s">
        <v>1594</v>
      </c>
      <c r="G2054" s="2" t="s">
        <v>939</v>
      </c>
      <c r="H2054" t="s">
        <v>2445</v>
      </c>
    </row>
    <row r="2055" spans="1:8" x14ac:dyDescent="0.35">
      <c r="A2055">
        <v>50119</v>
      </c>
      <c r="B2055" s="4">
        <v>42736</v>
      </c>
      <c r="C2055" t="s">
        <v>1868</v>
      </c>
      <c r="D2055">
        <v>10013</v>
      </c>
      <c r="E2055">
        <v>2</v>
      </c>
      <c r="F2055" s="2" t="s">
        <v>1595</v>
      </c>
      <c r="G2055" s="2" t="s">
        <v>800</v>
      </c>
      <c r="H2055" t="s">
        <v>2445</v>
      </c>
    </row>
    <row r="2056" spans="1:8" x14ac:dyDescent="0.35">
      <c r="A2056">
        <v>50119</v>
      </c>
      <c r="B2056" s="4">
        <v>42736</v>
      </c>
      <c r="C2056" t="s">
        <v>1868</v>
      </c>
      <c r="D2056">
        <v>10014</v>
      </c>
      <c r="E2056">
        <v>1</v>
      </c>
      <c r="F2056" s="2" t="s">
        <v>1596</v>
      </c>
      <c r="G2056" s="2" t="s">
        <v>801</v>
      </c>
      <c r="H2056" t="s">
        <v>2445</v>
      </c>
    </row>
    <row r="2057" spans="1:8" x14ac:dyDescent="0.35">
      <c r="A2057">
        <v>50119</v>
      </c>
      <c r="B2057" s="4">
        <v>42736</v>
      </c>
      <c r="C2057" t="s">
        <v>1868</v>
      </c>
      <c r="D2057">
        <v>10015</v>
      </c>
      <c r="E2057">
        <v>1</v>
      </c>
      <c r="F2057" s="2" t="s">
        <v>1597</v>
      </c>
      <c r="G2057" s="2" t="s">
        <v>522</v>
      </c>
      <c r="H2057" t="s">
        <v>2445</v>
      </c>
    </row>
    <row r="2058" spans="1:8" x14ac:dyDescent="0.35">
      <c r="A2058">
        <v>50119</v>
      </c>
      <c r="B2058" s="4">
        <v>42736</v>
      </c>
      <c r="C2058" t="s">
        <v>1868</v>
      </c>
      <c r="D2058">
        <v>10016</v>
      </c>
      <c r="E2058">
        <v>2</v>
      </c>
      <c r="F2058" s="2" t="s">
        <v>1598</v>
      </c>
      <c r="G2058" s="2" t="s">
        <v>523</v>
      </c>
      <c r="H2058" t="s">
        <v>2445</v>
      </c>
    </row>
    <row r="2059" spans="1:8" x14ac:dyDescent="0.35">
      <c r="A2059">
        <v>50119</v>
      </c>
      <c r="B2059" s="4">
        <v>42736</v>
      </c>
      <c r="C2059" t="s">
        <v>1868</v>
      </c>
      <c r="D2059">
        <v>10017</v>
      </c>
      <c r="E2059">
        <v>2</v>
      </c>
      <c r="F2059" s="2" t="s">
        <v>1599</v>
      </c>
      <c r="G2059" s="2" t="s">
        <v>1154</v>
      </c>
      <c r="H2059" t="s">
        <v>2445</v>
      </c>
    </row>
    <row r="2060" spans="1:8" x14ac:dyDescent="0.35">
      <c r="A2060">
        <v>50119</v>
      </c>
      <c r="B2060" s="4">
        <v>42736</v>
      </c>
      <c r="C2060" t="s">
        <v>1868</v>
      </c>
      <c r="D2060">
        <v>10018</v>
      </c>
      <c r="E2060">
        <v>1</v>
      </c>
      <c r="F2060" s="2" t="s">
        <v>1600</v>
      </c>
      <c r="G2060" s="2" t="s">
        <v>525</v>
      </c>
      <c r="H2060" t="s">
        <v>2445</v>
      </c>
    </row>
    <row r="2061" spans="1:8" x14ac:dyDescent="0.35">
      <c r="A2061">
        <v>50119</v>
      </c>
      <c r="B2061" s="4">
        <v>42736</v>
      </c>
      <c r="C2061" t="s">
        <v>1868</v>
      </c>
      <c r="D2061">
        <v>10019</v>
      </c>
      <c r="E2061">
        <v>2</v>
      </c>
      <c r="F2061" s="2" t="s">
        <v>1601</v>
      </c>
      <c r="G2061" s="2" t="s">
        <v>1123</v>
      </c>
      <c r="H2061" t="s">
        <v>2445</v>
      </c>
    </row>
    <row r="2062" spans="1:8" x14ac:dyDescent="0.35">
      <c r="A2062">
        <v>50119</v>
      </c>
      <c r="B2062" s="4">
        <v>42736</v>
      </c>
      <c r="C2062" t="s">
        <v>1868</v>
      </c>
      <c r="D2062">
        <v>10020</v>
      </c>
      <c r="E2062">
        <v>1</v>
      </c>
      <c r="F2062" s="2" t="s">
        <v>1602</v>
      </c>
      <c r="G2062" s="2" t="s">
        <v>527</v>
      </c>
      <c r="H2062" t="s">
        <v>2445</v>
      </c>
    </row>
    <row r="2063" spans="1:8" x14ac:dyDescent="0.35">
      <c r="A2063">
        <v>50119</v>
      </c>
      <c r="B2063" s="4">
        <v>42736</v>
      </c>
      <c r="C2063" t="s">
        <v>1868</v>
      </c>
      <c r="D2063">
        <v>10021</v>
      </c>
      <c r="E2063">
        <v>1</v>
      </c>
      <c r="F2063" s="2" t="s">
        <v>1603</v>
      </c>
      <c r="G2063" s="2" t="s">
        <v>804</v>
      </c>
      <c r="H2063" t="s">
        <v>2445</v>
      </c>
    </row>
    <row r="2064" spans="1:8" x14ac:dyDescent="0.35">
      <c r="A2064">
        <v>50119</v>
      </c>
      <c r="B2064" s="4">
        <v>42736</v>
      </c>
      <c r="C2064" t="s">
        <v>1868</v>
      </c>
      <c r="D2064">
        <v>10022</v>
      </c>
      <c r="E2064">
        <v>1</v>
      </c>
      <c r="F2064" s="2" t="s">
        <v>1604</v>
      </c>
      <c r="G2064" s="2" t="s">
        <v>529</v>
      </c>
      <c r="H2064" t="s">
        <v>2445</v>
      </c>
    </row>
    <row r="2065" spans="1:8" x14ac:dyDescent="0.35">
      <c r="A2065">
        <v>50119</v>
      </c>
      <c r="B2065" s="4">
        <v>42736</v>
      </c>
      <c r="C2065" t="s">
        <v>1868</v>
      </c>
      <c r="D2065">
        <v>10023</v>
      </c>
      <c r="E2065">
        <v>2</v>
      </c>
      <c r="F2065" s="2" t="s">
        <v>1605</v>
      </c>
      <c r="G2065" s="2" t="s">
        <v>530</v>
      </c>
      <c r="H2065" t="s">
        <v>2445</v>
      </c>
    </row>
    <row r="2066" spans="1:8" x14ac:dyDescent="0.35">
      <c r="A2066">
        <v>50119</v>
      </c>
      <c r="B2066" s="4">
        <v>42736</v>
      </c>
      <c r="C2066" t="s">
        <v>1868</v>
      </c>
      <c r="D2066">
        <v>10024</v>
      </c>
      <c r="E2066">
        <v>2</v>
      </c>
      <c r="F2066" s="2" t="s">
        <v>1606</v>
      </c>
      <c r="G2066" s="2" t="s">
        <v>805</v>
      </c>
      <c r="H2066" t="s">
        <v>2445</v>
      </c>
    </row>
    <row r="2067" spans="1:8" x14ac:dyDescent="0.35">
      <c r="A2067">
        <v>50119</v>
      </c>
      <c r="B2067" s="4">
        <v>42736</v>
      </c>
      <c r="C2067" t="s">
        <v>1868</v>
      </c>
      <c r="D2067">
        <v>10025</v>
      </c>
      <c r="E2067">
        <v>2</v>
      </c>
      <c r="F2067" s="2" t="s">
        <v>1607</v>
      </c>
      <c r="G2067" s="2" t="s">
        <v>1010</v>
      </c>
      <c r="H2067" t="s">
        <v>2445</v>
      </c>
    </row>
    <row r="2068" spans="1:8" x14ac:dyDescent="0.35">
      <c r="A2068">
        <v>50119</v>
      </c>
      <c r="B2068" s="4">
        <v>42736</v>
      </c>
      <c r="C2068" t="s">
        <v>1868</v>
      </c>
      <c r="D2068">
        <v>10026</v>
      </c>
      <c r="E2068">
        <v>1</v>
      </c>
      <c r="F2068" s="2" t="s">
        <v>1608</v>
      </c>
      <c r="G2068" s="2" t="s">
        <v>533</v>
      </c>
      <c r="H2068" t="s">
        <v>2445</v>
      </c>
    </row>
    <row r="2069" spans="1:8" x14ac:dyDescent="0.35">
      <c r="A2069">
        <v>50119</v>
      </c>
      <c r="B2069" s="4">
        <v>42736</v>
      </c>
      <c r="C2069" t="s">
        <v>1868</v>
      </c>
      <c r="D2069">
        <v>10027</v>
      </c>
      <c r="E2069">
        <v>1</v>
      </c>
      <c r="F2069" s="2" t="s">
        <v>1609</v>
      </c>
      <c r="G2069" s="2" t="s">
        <v>534</v>
      </c>
      <c r="H2069" t="s">
        <v>2445</v>
      </c>
    </row>
    <row r="2070" spans="1:8" x14ac:dyDescent="0.35">
      <c r="A2070">
        <v>50119</v>
      </c>
      <c r="B2070" s="4">
        <v>42736</v>
      </c>
      <c r="C2070" t="s">
        <v>1868</v>
      </c>
      <c r="D2070">
        <v>10028</v>
      </c>
      <c r="E2070">
        <v>1</v>
      </c>
      <c r="F2070" s="2" t="s">
        <v>1610</v>
      </c>
      <c r="G2070" s="2" t="s">
        <v>807</v>
      </c>
      <c r="H2070" t="s">
        <v>2445</v>
      </c>
    </row>
    <row r="2071" spans="1:8" x14ac:dyDescent="0.35">
      <c r="A2071">
        <v>50119</v>
      </c>
      <c r="B2071" s="4">
        <v>42736</v>
      </c>
      <c r="C2071" t="s">
        <v>1868</v>
      </c>
      <c r="D2071">
        <v>10029</v>
      </c>
      <c r="E2071">
        <v>1</v>
      </c>
      <c r="F2071" s="2" t="s">
        <v>1611</v>
      </c>
      <c r="G2071" s="2" t="s">
        <v>808</v>
      </c>
      <c r="H2071" t="s">
        <v>2445</v>
      </c>
    </row>
    <row r="2072" spans="1:8" x14ac:dyDescent="0.35">
      <c r="A2072">
        <v>50120</v>
      </c>
      <c r="B2072" s="4">
        <v>42736</v>
      </c>
      <c r="C2072" t="s">
        <v>1868</v>
      </c>
      <c r="D2072">
        <v>10030</v>
      </c>
      <c r="E2072">
        <v>1</v>
      </c>
      <c r="F2072" s="2" t="s">
        <v>1612</v>
      </c>
      <c r="G2072" s="2" t="s">
        <v>537</v>
      </c>
      <c r="H2072" t="s">
        <v>2445</v>
      </c>
    </row>
    <row r="2073" spans="1:8" x14ac:dyDescent="0.35">
      <c r="A2073">
        <v>50120</v>
      </c>
      <c r="B2073" s="4">
        <v>42736</v>
      </c>
      <c r="C2073" t="s">
        <v>1868</v>
      </c>
      <c r="D2073">
        <v>10031</v>
      </c>
      <c r="E2073">
        <v>4</v>
      </c>
      <c r="F2073" s="2" t="s">
        <v>1613</v>
      </c>
      <c r="G2073" s="2" t="s">
        <v>1155</v>
      </c>
      <c r="H2073" t="s">
        <v>2445</v>
      </c>
    </row>
    <row r="2074" spans="1:8" x14ac:dyDescent="0.35">
      <c r="A2074">
        <v>50120</v>
      </c>
      <c r="B2074" s="4">
        <v>42736</v>
      </c>
      <c r="C2074" t="s">
        <v>1868</v>
      </c>
      <c r="D2074">
        <v>10032</v>
      </c>
      <c r="E2074">
        <v>2</v>
      </c>
      <c r="F2074" s="2" t="s">
        <v>1614</v>
      </c>
      <c r="G2074" s="2" t="s">
        <v>539</v>
      </c>
      <c r="H2074" t="s">
        <v>2445</v>
      </c>
    </row>
    <row r="2075" spans="1:8" x14ac:dyDescent="0.35">
      <c r="A2075">
        <v>50121</v>
      </c>
      <c r="B2075" s="4">
        <v>42736</v>
      </c>
      <c r="C2075" t="s">
        <v>1868</v>
      </c>
      <c r="D2075">
        <v>10033</v>
      </c>
      <c r="E2075">
        <v>3</v>
      </c>
      <c r="F2075" s="2" t="s">
        <v>1615</v>
      </c>
      <c r="G2075" s="2" t="s">
        <v>540</v>
      </c>
      <c r="H2075" t="s">
        <v>2444</v>
      </c>
    </row>
    <row r="2076" spans="1:8" x14ac:dyDescent="0.35">
      <c r="A2076">
        <v>50121</v>
      </c>
      <c r="B2076" s="4">
        <v>42736</v>
      </c>
      <c r="C2076" t="s">
        <v>1868</v>
      </c>
      <c r="D2076">
        <v>10034</v>
      </c>
      <c r="E2076">
        <v>1</v>
      </c>
      <c r="F2076" s="2" t="s">
        <v>1616</v>
      </c>
      <c r="G2076" s="2" t="s">
        <v>541</v>
      </c>
      <c r="H2076" t="s">
        <v>2444</v>
      </c>
    </row>
    <row r="2077" spans="1:8" x14ac:dyDescent="0.35">
      <c r="A2077">
        <v>50121</v>
      </c>
      <c r="B2077" s="4">
        <v>42736</v>
      </c>
      <c r="C2077" t="s">
        <v>1868</v>
      </c>
      <c r="D2077">
        <v>10035</v>
      </c>
      <c r="E2077">
        <v>1</v>
      </c>
      <c r="F2077" s="2" t="s">
        <v>1617</v>
      </c>
      <c r="G2077" s="2" t="s">
        <v>542</v>
      </c>
      <c r="H2077" t="s">
        <v>2444</v>
      </c>
    </row>
    <row r="2078" spans="1:8" x14ac:dyDescent="0.35">
      <c r="A2078">
        <v>50121</v>
      </c>
      <c r="B2078" s="4">
        <v>42736</v>
      </c>
      <c r="C2078" t="s">
        <v>1868</v>
      </c>
      <c r="D2078">
        <v>10036</v>
      </c>
      <c r="E2078">
        <v>1</v>
      </c>
      <c r="F2078" s="2" t="s">
        <v>1618</v>
      </c>
      <c r="G2078" s="2" t="s">
        <v>543</v>
      </c>
      <c r="H2078" t="s">
        <v>2444</v>
      </c>
    </row>
    <row r="2079" spans="1:8" x14ac:dyDescent="0.35">
      <c r="A2079">
        <v>50121</v>
      </c>
      <c r="B2079" s="4">
        <v>42736</v>
      </c>
      <c r="C2079" t="s">
        <v>1868</v>
      </c>
      <c r="D2079">
        <v>10037</v>
      </c>
      <c r="E2079">
        <v>1</v>
      </c>
      <c r="F2079" s="2" t="s">
        <v>1619</v>
      </c>
      <c r="G2079" s="2" t="s">
        <v>812</v>
      </c>
      <c r="H2079" t="s">
        <v>2444</v>
      </c>
    </row>
    <row r="2080" spans="1:8" x14ac:dyDescent="0.35">
      <c r="A2080">
        <v>50121</v>
      </c>
      <c r="B2080" s="4">
        <v>42736</v>
      </c>
      <c r="C2080" t="s">
        <v>1868</v>
      </c>
      <c r="D2080">
        <v>10038</v>
      </c>
      <c r="E2080">
        <v>1</v>
      </c>
      <c r="F2080" s="2" t="s">
        <v>1620</v>
      </c>
      <c r="G2080" s="2" t="s">
        <v>697</v>
      </c>
      <c r="H2080" t="s">
        <v>2444</v>
      </c>
    </row>
    <row r="2081" spans="1:8" x14ac:dyDescent="0.35">
      <c r="A2081">
        <v>50121</v>
      </c>
      <c r="B2081" s="4">
        <v>42736</v>
      </c>
      <c r="C2081" t="s">
        <v>1868</v>
      </c>
      <c r="D2081">
        <v>10039</v>
      </c>
      <c r="E2081">
        <v>2</v>
      </c>
      <c r="F2081" s="2" t="s">
        <v>1621</v>
      </c>
      <c r="G2081" s="2" t="s">
        <v>945</v>
      </c>
      <c r="H2081" t="s">
        <v>2444</v>
      </c>
    </row>
    <row r="2082" spans="1:8" x14ac:dyDescent="0.35">
      <c r="A2082">
        <v>50121</v>
      </c>
      <c r="B2082" s="4">
        <v>42736</v>
      </c>
      <c r="C2082" t="s">
        <v>1868</v>
      </c>
      <c r="D2082">
        <v>10040</v>
      </c>
      <c r="E2082">
        <v>1</v>
      </c>
      <c r="F2082" s="2" t="s">
        <v>1622</v>
      </c>
      <c r="G2082" s="2" t="s">
        <v>946</v>
      </c>
      <c r="H2082" t="s">
        <v>2444</v>
      </c>
    </row>
    <row r="2083" spans="1:8" x14ac:dyDescent="0.35">
      <c r="A2083">
        <v>50121</v>
      </c>
      <c r="B2083" s="4">
        <v>42736</v>
      </c>
      <c r="C2083" t="s">
        <v>1868</v>
      </c>
      <c r="D2083">
        <v>10041</v>
      </c>
      <c r="E2083">
        <v>1</v>
      </c>
      <c r="F2083" s="2" t="s">
        <v>1623</v>
      </c>
      <c r="G2083" s="2" t="s">
        <v>813</v>
      </c>
      <c r="H2083" t="s">
        <v>2444</v>
      </c>
    </row>
    <row r="2084" spans="1:8" x14ac:dyDescent="0.35">
      <c r="A2084">
        <v>50121</v>
      </c>
      <c r="B2084" s="4">
        <v>42736</v>
      </c>
      <c r="C2084" t="s">
        <v>1868</v>
      </c>
      <c r="D2084">
        <v>10042</v>
      </c>
      <c r="E2084">
        <v>2</v>
      </c>
      <c r="F2084" s="2" t="s">
        <v>1624</v>
      </c>
      <c r="G2084" s="2" t="s">
        <v>964</v>
      </c>
      <c r="H2084" t="s">
        <v>2444</v>
      </c>
    </row>
    <row r="2085" spans="1:8" x14ac:dyDescent="0.35">
      <c r="A2085">
        <v>50121</v>
      </c>
      <c r="B2085" s="4">
        <v>42736</v>
      </c>
      <c r="C2085" t="s">
        <v>1868</v>
      </c>
      <c r="D2085">
        <v>10043</v>
      </c>
      <c r="E2085">
        <v>1</v>
      </c>
      <c r="F2085" s="2" t="s">
        <v>1625</v>
      </c>
      <c r="G2085" s="2" t="s">
        <v>947</v>
      </c>
      <c r="H2085" t="s">
        <v>2444</v>
      </c>
    </row>
    <row r="2086" spans="1:8" x14ac:dyDescent="0.35">
      <c r="A2086">
        <v>50121</v>
      </c>
      <c r="B2086" s="4">
        <v>42736</v>
      </c>
      <c r="C2086" t="s">
        <v>1868</v>
      </c>
      <c r="D2086">
        <v>10044</v>
      </c>
      <c r="E2086">
        <v>1</v>
      </c>
      <c r="F2086" s="2" t="s">
        <v>1612</v>
      </c>
      <c r="G2086" s="2" t="s">
        <v>537</v>
      </c>
      <c r="H2086" t="s">
        <v>2444</v>
      </c>
    </row>
    <row r="2087" spans="1:8" x14ac:dyDescent="0.35">
      <c r="A2087">
        <v>50121</v>
      </c>
      <c r="B2087" s="4">
        <v>42736</v>
      </c>
      <c r="C2087" t="s">
        <v>1868</v>
      </c>
      <c r="D2087">
        <v>10045</v>
      </c>
      <c r="E2087">
        <v>2</v>
      </c>
      <c r="F2087" s="2" t="s">
        <v>1626</v>
      </c>
      <c r="G2087" s="2" t="s">
        <v>693</v>
      </c>
      <c r="H2087" t="s">
        <v>2444</v>
      </c>
    </row>
    <row r="2088" spans="1:8" x14ac:dyDescent="0.35">
      <c r="A2088">
        <v>50121</v>
      </c>
      <c r="B2088" s="4">
        <v>42736</v>
      </c>
      <c r="C2088" t="s">
        <v>1868</v>
      </c>
      <c r="D2088">
        <v>10046</v>
      </c>
      <c r="E2088">
        <v>1</v>
      </c>
      <c r="F2088" s="2" t="s">
        <v>1627</v>
      </c>
      <c r="G2088" s="2" t="s">
        <v>552</v>
      </c>
      <c r="H2088" t="s">
        <v>2444</v>
      </c>
    </row>
    <row r="2089" spans="1:8" x14ac:dyDescent="0.35">
      <c r="A2089">
        <v>50121</v>
      </c>
      <c r="B2089" s="4">
        <v>42736</v>
      </c>
      <c r="C2089" t="s">
        <v>1868</v>
      </c>
      <c r="D2089">
        <v>10047</v>
      </c>
      <c r="E2089">
        <v>2</v>
      </c>
      <c r="F2089" s="2" t="s">
        <v>1628</v>
      </c>
      <c r="G2089" s="2" t="s">
        <v>543</v>
      </c>
      <c r="H2089" t="s">
        <v>2444</v>
      </c>
    </row>
    <row r="2090" spans="1:8" x14ac:dyDescent="0.35">
      <c r="A2090">
        <v>50121</v>
      </c>
      <c r="B2090" s="4">
        <v>42736</v>
      </c>
      <c r="C2090" t="s">
        <v>1868</v>
      </c>
      <c r="D2090">
        <v>10048</v>
      </c>
      <c r="E2090">
        <v>3</v>
      </c>
      <c r="F2090" s="2" t="s">
        <v>1629</v>
      </c>
      <c r="G2090" s="2" t="s">
        <v>554</v>
      </c>
      <c r="H2090" t="s">
        <v>2444</v>
      </c>
    </row>
    <row r="2091" spans="1:8" x14ac:dyDescent="0.35">
      <c r="A2091">
        <v>50121</v>
      </c>
      <c r="B2091" s="4">
        <v>42736</v>
      </c>
      <c r="C2091" t="s">
        <v>1868</v>
      </c>
      <c r="D2091">
        <v>10049</v>
      </c>
      <c r="E2091">
        <v>1</v>
      </c>
      <c r="F2091" s="2" t="s">
        <v>1630</v>
      </c>
      <c r="G2091" s="2" t="s">
        <v>816</v>
      </c>
      <c r="H2091" t="s">
        <v>2444</v>
      </c>
    </row>
    <row r="2092" spans="1:8" x14ac:dyDescent="0.35">
      <c r="A2092">
        <v>50121</v>
      </c>
      <c r="B2092" s="4">
        <v>42736</v>
      </c>
      <c r="C2092" t="s">
        <v>1868</v>
      </c>
      <c r="D2092">
        <v>10050</v>
      </c>
      <c r="E2092">
        <v>1</v>
      </c>
      <c r="F2092" s="2" t="s">
        <v>1631</v>
      </c>
      <c r="G2092" s="2" t="s">
        <v>556</v>
      </c>
      <c r="H2092" t="s">
        <v>2444</v>
      </c>
    </row>
    <row r="2093" spans="1:8" x14ac:dyDescent="0.35">
      <c r="A2093">
        <v>50121</v>
      </c>
      <c r="B2093" s="4">
        <v>42736</v>
      </c>
      <c r="C2093" t="s">
        <v>1868</v>
      </c>
      <c r="D2093">
        <v>10051</v>
      </c>
      <c r="E2093">
        <v>1</v>
      </c>
      <c r="F2093" s="2" t="s">
        <v>1632</v>
      </c>
      <c r="G2093" s="2" t="s">
        <v>557</v>
      </c>
      <c r="H2093" t="s">
        <v>2444</v>
      </c>
    </row>
    <row r="2094" spans="1:8" x14ac:dyDescent="0.35">
      <c r="A2094">
        <v>50121</v>
      </c>
      <c r="B2094" s="4">
        <v>42736</v>
      </c>
      <c r="C2094" t="s">
        <v>1868</v>
      </c>
      <c r="D2094">
        <v>10052</v>
      </c>
      <c r="E2094">
        <v>2</v>
      </c>
      <c r="F2094" s="2" t="s">
        <v>1633</v>
      </c>
      <c r="G2094" s="2" t="s">
        <v>1127</v>
      </c>
      <c r="H2094" t="s">
        <v>2444</v>
      </c>
    </row>
    <row r="2095" spans="1:8" x14ac:dyDescent="0.35">
      <c r="A2095">
        <v>50122</v>
      </c>
      <c r="B2095" s="4">
        <v>42736</v>
      </c>
      <c r="C2095" t="s">
        <v>1868</v>
      </c>
      <c r="D2095">
        <v>10053</v>
      </c>
      <c r="E2095">
        <v>2</v>
      </c>
      <c r="F2095" s="2" t="s">
        <v>1634</v>
      </c>
      <c r="G2095" s="2" t="s">
        <v>559</v>
      </c>
      <c r="H2095" t="s">
        <v>2446</v>
      </c>
    </row>
    <row r="2096" spans="1:8" x14ac:dyDescent="0.35">
      <c r="A2096">
        <v>50122</v>
      </c>
      <c r="B2096" s="4">
        <v>42736</v>
      </c>
      <c r="C2096" t="s">
        <v>1868</v>
      </c>
      <c r="D2096">
        <v>10054</v>
      </c>
      <c r="E2096">
        <v>1</v>
      </c>
      <c r="F2096" s="2" t="s">
        <v>1635</v>
      </c>
      <c r="G2096" s="2" t="s">
        <v>560</v>
      </c>
      <c r="H2096" t="s">
        <v>2446</v>
      </c>
    </row>
    <row r="2097" spans="1:8" x14ac:dyDescent="0.35">
      <c r="A2097">
        <v>50122</v>
      </c>
      <c r="B2097" s="4">
        <v>42736</v>
      </c>
      <c r="C2097" t="s">
        <v>1868</v>
      </c>
      <c r="D2097">
        <v>10055</v>
      </c>
      <c r="E2097">
        <v>4</v>
      </c>
      <c r="F2097" s="2" t="s">
        <v>1636</v>
      </c>
      <c r="G2097" s="2" t="s">
        <v>998</v>
      </c>
      <c r="H2097" t="s">
        <v>2446</v>
      </c>
    </row>
    <row r="2098" spans="1:8" x14ac:dyDescent="0.35">
      <c r="A2098">
        <v>50122</v>
      </c>
      <c r="B2098" s="4">
        <v>42736</v>
      </c>
      <c r="C2098" t="s">
        <v>1868</v>
      </c>
      <c r="D2098">
        <v>10056</v>
      </c>
      <c r="E2098">
        <v>1</v>
      </c>
      <c r="F2098" s="2" t="s">
        <v>1637</v>
      </c>
      <c r="G2098" s="2" t="s">
        <v>562</v>
      </c>
      <c r="H2098" t="s">
        <v>2446</v>
      </c>
    </row>
    <row r="2099" spans="1:8" x14ac:dyDescent="0.35">
      <c r="A2099">
        <v>50122</v>
      </c>
      <c r="B2099" s="4">
        <v>42736</v>
      </c>
      <c r="C2099" t="s">
        <v>1868</v>
      </c>
      <c r="D2099">
        <v>10057</v>
      </c>
      <c r="E2099">
        <v>1</v>
      </c>
      <c r="F2099" s="2" t="s">
        <v>1638</v>
      </c>
      <c r="G2099" s="2" t="s">
        <v>563</v>
      </c>
      <c r="H2099" t="s">
        <v>2446</v>
      </c>
    </row>
    <row r="2100" spans="1:8" x14ac:dyDescent="0.35">
      <c r="A2100">
        <v>50122</v>
      </c>
      <c r="B2100" s="4">
        <v>42736</v>
      </c>
      <c r="C2100" t="s">
        <v>1868</v>
      </c>
      <c r="D2100">
        <v>10058</v>
      </c>
      <c r="E2100">
        <v>1</v>
      </c>
      <c r="F2100" s="2" t="s">
        <v>1618</v>
      </c>
      <c r="G2100" s="2" t="s">
        <v>543</v>
      </c>
      <c r="H2100" t="s">
        <v>2446</v>
      </c>
    </row>
    <row r="2101" spans="1:8" x14ac:dyDescent="0.35">
      <c r="A2101">
        <v>50122</v>
      </c>
      <c r="B2101" s="4">
        <v>42736</v>
      </c>
      <c r="C2101" t="s">
        <v>1868</v>
      </c>
      <c r="D2101">
        <v>10059</v>
      </c>
      <c r="E2101">
        <v>1</v>
      </c>
      <c r="F2101" s="2" t="s">
        <v>1639</v>
      </c>
      <c r="G2101" s="2" t="s">
        <v>565</v>
      </c>
      <c r="H2101" t="s">
        <v>2446</v>
      </c>
    </row>
    <row r="2102" spans="1:8" x14ac:dyDescent="0.35">
      <c r="A2102">
        <v>50122</v>
      </c>
      <c r="B2102" s="4">
        <v>42736</v>
      </c>
      <c r="C2102" t="s">
        <v>1868</v>
      </c>
      <c r="D2102">
        <v>10060</v>
      </c>
      <c r="E2102">
        <v>1</v>
      </c>
      <c r="F2102" s="2" t="s">
        <v>1640</v>
      </c>
      <c r="G2102" s="2" t="s">
        <v>566</v>
      </c>
      <c r="H2102" t="s">
        <v>2446</v>
      </c>
    </row>
    <row r="2103" spans="1:8" x14ac:dyDescent="0.35">
      <c r="A2103">
        <v>50122</v>
      </c>
      <c r="B2103" s="4">
        <v>42736</v>
      </c>
      <c r="C2103" t="s">
        <v>1868</v>
      </c>
      <c r="D2103">
        <v>10061</v>
      </c>
      <c r="E2103">
        <v>1</v>
      </c>
      <c r="F2103" s="2" t="s">
        <v>1641</v>
      </c>
      <c r="G2103" s="2" t="s">
        <v>916</v>
      </c>
      <c r="H2103" t="s">
        <v>2446</v>
      </c>
    </row>
    <row r="2104" spans="1:8" x14ac:dyDescent="0.35">
      <c r="A2104">
        <v>50122</v>
      </c>
      <c r="B2104" s="4">
        <v>42736</v>
      </c>
      <c r="C2104" t="s">
        <v>1868</v>
      </c>
      <c r="D2104">
        <v>10062</v>
      </c>
      <c r="E2104">
        <v>1</v>
      </c>
      <c r="F2104" s="2" t="s">
        <v>1642</v>
      </c>
      <c r="G2104" s="2" t="s">
        <v>950</v>
      </c>
      <c r="H2104" t="s">
        <v>2446</v>
      </c>
    </row>
    <row r="2105" spans="1:8" x14ac:dyDescent="0.35">
      <c r="A2105">
        <v>50122</v>
      </c>
      <c r="B2105" s="4">
        <v>42736</v>
      </c>
      <c r="C2105" t="s">
        <v>1868</v>
      </c>
      <c r="D2105">
        <v>10063</v>
      </c>
      <c r="E2105">
        <v>3</v>
      </c>
      <c r="F2105" s="2" t="s">
        <v>1643</v>
      </c>
      <c r="G2105" s="2" t="s">
        <v>1156</v>
      </c>
      <c r="H2105" t="s">
        <v>2446</v>
      </c>
    </row>
    <row r="2106" spans="1:8" x14ac:dyDescent="0.35">
      <c r="A2106">
        <v>50122</v>
      </c>
      <c r="B2106" s="4">
        <v>42736</v>
      </c>
      <c r="C2106" t="s">
        <v>1868</v>
      </c>
      <c r="D2106">
        <v>10064</v>
      </c>
      <c r="E2106">
        <v>1</v>
      </c>
      <c r="F2106" s="2" t="s">
        <v>1644</v>
      </c>
      <c r="G2106" s="2" t="s">
        <v>885</v>
      </c>
      <c r="H2106" t="s">
        <v>2446</v>
      </c>
    </row>
    <row r="2107" spans="1:8" x14ac:dyDescent="0.35">
      <c r="A2107">
        <v>50122</v>
      </c>
      <c r="B2107" s="4">
        <v>42736</v>
      </c>
      <c r="C2107" t="s">
        <v>1868</v>
      </c>
      <c r="D2107">
        <v>10065</v>
      </c>
      <c r="E2107">
        <v>1</v>
      </c>
      <c r="F2107" s="2" t="s">
        <v>1645</v>
      </c>
      <c r="G2107" s="2" t="s">
        <v>571</v>
      </c>
      <c r="H2107" t="s">
        <v>2446</v>
      </c>
    </row>
    <row r="2108" spans="1:8" x14ac:dyDescent="0.35">
      <c r="A2108">
        <v>50123</v>
      </c>
      <c r="B2108" s="4">
        <v>42736</v>
      </c>
      <c r="C2108" t="s">
        <v>1868</v>
      </c>
      <c r="D2108">
        <v>10066</v>
      </c>
      <c r="E2108">
        <v>2</v>
      </c>
      <c r="F2108" s="2" t="s">
        <v>1646</v>
      </c>
      <c r="G2108" s="2" t="s">
        <v>972</v>
      </c>
      <c r="H2108" t="s">
        <v>2445</v>
      </c>
    </row>
    <row r="2109" spans="1:8" x14ac:dyDescent="0.35">
      <c r="A2109">
        <v>50123</v>
      </c>
      <c r="B2109" s="4">
        <v>42736</v>
      </c>
      <c r="C2109" t="s">
        <v>1868</v>
      </c>
      <c r="D2109">
        <v>10067</v>
      </c>
      <c r="E2109">
        <v>2</v>
      </c>
      <c r="F2109" s="2" t="s">
        <v>1647</v>
      </c>
      <c r="G2109" s="2" t="s">
        <v>573</v>
      </c>
      <c r="H2109" t="s">
        <v>2445</v>
      </c>
    </row>
    <row r="2110" spans="1:8" x14ac:dyDescent="0.35">
      <c r="A2110">
        <v>50123</v>
      </c>
      <c r="B2110" s="4">
        <v>42736</v>
      </c>
      <c r="C2110" t="s">
        <v>1868</v>
      </c>
      <c r="D2110">
        <v>10068</v>
      </c>
      <c r="E2110">
        <v>2</v>
      </c>
      <c r="F2110" s="2" t="s">
        <v>1648</v>
      </c>
      <c r="G2110" s="2" t="s">
        <v>1157</v>
      </c>
      <c r="H2110" t="s">
        <v>2445</v>
      </c>
    </row>
    <row r="2111" spans="1:8" x14ac:dyDescent="0.35">
      <c r="A2111">
        <v>50123</v>
      </c>
      <c r="B2111" s="4">
        <v>42736</v>
      </c>
      <c r="C2111" t="s">
        <v>1868</v>
      </c>
      <c r="D2111">
        <v>10069</v>
      </c>
      <c r="E2111">
        <v>1</v>
      </c>
      <c r="F2111" s="2" t="s">
        <v>1649</v>
      </c>
      <c r="G2111" s="2" t="s">
        <v>575</v>
      </c>
      <c r="H2111" t="s">
        <v>2445</v>
      </c>
    </row>
    <row r="2112" spans="1:8" x14ac:dyDescent="0.35">
      <c r="A2112">
        <v>50123</v>
      </c>
      <c r="B2112" s="4">
        <v>42736</v>
      </c>
      <c r="C2112" t="s">
        <v>1868</v>
      </c>
      <c r="D2112">
        <v>10070</v>
      </c>
      <c r="E2112">
        <v>1</v>
      </c>
      <c r="F2112" s="2" t="s">
        <v>1650</v>
      </c>
      <c r="G2112" s="2" t="s">
        <v>576</v>
      </c>
      <c r="H2112" t="s">
        <v>2445</v>
      </c>
    </row>
    <row r="2113" spans="1:8" x14ac:dyDescent="0.35">
      <c r="A2113">
        <v>50123</v>
      </c>
      <c r="B2113" s="4">
        <v>42736</v>
      </c>
      <c r="C2113" t="s">
        <v>1868</v>
      </c>
      <c r="D2113">
        <v>10071</v>
      </c>
      <c r="E2113">
        <v>2</v>
      </c>
      <c r="F2113" s="2" t="s">
        <v>1651</v>
      </c>
      <c r="G2113" s="2" t="s">
        <v>1017</v>
      </c>
      <c r="H2113" t="s">
        <v>2445</v>
      </c>
    </row>
    <row r="2114" spans="1:8" x14ac:dyDescent="0.35">
      <c r="A2114">
        <v>50123</v>
      </c>
      <c r="B2114" s="4">
        <v>42736</v>
      </c>
      <c r="C2114" t="s">
        <v>1868</v>
      </c>
      <c r="D2114">
        <v>10072</v>
      </c>
      <c r="E2114">
        <v>1</v>
      </c>
      <c r="F2114" s="2" t="s">
        <v>1652</v>
      </c>
      <c r="G2114" s="2" t="s">
        <v>578</v>
      </c>
      <c r="H2114" t="s">
        <v>2445</v>
      </c>
    </row>
    <row r="2115" spans="1:8" x14ac:dyDescent="0.35">
      <c r="A2115">
        <v>50123</v>
      </c>
      <c r="B2115" s="4">
        <v>42736</v>
      </c>
      <c r="C2115" t="s">
        <v>1868</v>
      </c>
      <c r="D2115">
        <v>10073</v>
      </c>
      <c r="E2115">
        <v>2</v>
      </c>
      <c r="F2115" s="2" t="s">
        <v>1653</v>
      </c>
      <c r="G2115" s="2" t="s">
        <v>1018</v>
      </c>
      <c r="H2115" t="s">
        <v>2445</v>
      </c>
    </row>
    <row r="2116" spans="1:8" x14ac:dyDescent="0.35">
      <c r="A2116">
        <v>50123</v>
      </c>
      <c r="B2116" s="4">
        <v>42736</v>
      </c>
      <c r="C2116" t="s">
        <v>1868</v>
      </c>
      <c r="D2116">
        <v>10074</v>
      </c>
      <c r="E2116">
        <v>2</v>
      </c>
      <c r="F2116" s="2" t="s">
        <v>1654</v>
      </c>
      <c r="G2116" s="2" t="s">
        <v>580</v>
      </c>
      <c r="H2116" t="s">
        <v>2445</v>
      </c>
    </row>
    <row r="2117" spans="1:8" x14ac:dyDescent="0.35">
      <c r="A2117">
        <v>50123</v>
      </c>
      <c r="B2117" s="4">
        <v>42736</v>
      </c>
      <c r="C2117" t="s">
        <v>1868</v>
      </c>
      <c r="D2117">
        <v>10075</v>
      </c>
      <c r="E2117">
        <v>1</v>
      </c>
      <c r="F2117" s="2" t="s">
        <v>1655</v>
      </c>
      <c r="G2117" s="2" t="s">
        <v>581</v>
      </c>
      <c r="H2117" t="s">
        <v>2445</v>
      </c>
    </row>
    <row r="2118" spans="1:8" x14ac:dyDescent="0.35">
      <c r="A2118">
        <v>50123</v>
      </c>
      <c r="B2118" s="4">
        <v>42736</v>
      </c>
      <c r="C2118" t="s">
        <v>1868</v>
      </c>
      <c r="D2118">
        <v>10076</v>
      </c>
      <c r="E2118">
        <v>2</v>
      </c>
      <c r="F2118" s="2" t="s">
        <v>1656</v>
      </c>
      <c r="G2118" s="2" t="s">
        <v>827</v>
      </c>
      <c r="H2118" t="s">
        <v>2445</v>
      </c>
    </row>
    <row r="2119" spans="1:8" x14ac:dyDescent="0.35">
      <c r="A2119">
        <v>50123</v>
      </c>
      <c r="B2119" s="4">
        <v>42736</v>
      </c>
      <c r="C2119" t="s">
        <v>1868</v>
      </c>
      <c r="D2119">
        <v>10077</v>
      </c>
      <c r="E2119">
        <v>1</v>
      </c>
      <c r="F2119" s="2" t="s">
        <v>1657</v>
      </c>
      <c r="G2119" s="2" t="s">
        <v>583</v>
      </c>
      <c r="H2119" t="s">
        <v>2445</v>
      </c>
    </row>
    <row r="2120" spans="1:8" x14ac:dyDescent="0.35">
      <c r="A2120">
        <v>50123</v>
      </c>
      <c r="B2120" s="4">
        <v>42736</v>
      </c>
      <c r="C2120" t="s">
        <v>1868</v>
      </c>
      <c r="D2120">
        <v>10078</v>
      </c>
      <c r="E2120">
        <v>1</v>
      </c>
      <c r="F2120" s="2" t="s">
        <v>1658</v>
      </c>
      <c r="G2120" s="2" t="s">
        <v>584</v>
      </c>
      <c r="H2120" t="s">
        <v>2445</v>
      </c>
    </row>
    <row r="2121" spans="1:8" x14ac:dyDescent="0.35">
      <c r="A2121">
        <v>50123</v>
      </c>
      <c r="B2121" s="4">
        <v>42736</v>
      </c>
      <c r="C2121" t="s">
        <v>1868</v>
      </c>
      <c r="D2121">
        <v>10079</v>
      </c>
      <c r="E2121">
        <v>1</v>
      </c>
      <c r="F2121" s="2" t="s">
        <v>1659</v>
      </c>
      <c r="G2121" s="2" t="s">
        <v>585</v>
      </c>
      <c r="H2121" t="s">
        <v>2445</v>
      </c>
    </row>
    <row r="2122" spans="1:8" x14ac:dyDescent="0.35">
      <c r="A2122">
        <v>50123</v>
      </c>
      <c r="B2122" s="4">
        <v>42736</v>
      </c>
      <c r="C2122" t="s">
        <v>1868</v>
      </c>
      <c r="D2122">
        <v>10080</v>
      </c>
      <c r="E2122">
        <v>1</v>
      </c>
      <c r="F2122" s="2" t="s">
        <v>1660</v>
      </c>
      <c r="G2122" s="2" t="s">
        <v>829</v>
      </c>
      <c r="H2122" t="s">
        <v>2445</v>
      </c>
    </row>
    <row r="2123" spans="1:8" x14ac:dyDescent="0.35">
      <c r="A2123">
        <v>50123</v>
      </c>
      <c r="B2123" s="4">
        <v>42736</v>
      </c>
      <c r="C2123" t="s">
        <v>1868</v>
      </c>
      <c r="D2123">
        <v>10081</v>
      </c>
      <c r="E2123">
        <v>2</v>
      </c>
      <c r="F2123" s="2" t="s">
        <v>1661</v>
      </c>
      <c r="G2123" s="2" t="s">
        <v>587</v>
      </c>
      <c r="H2123" t="s">
        <v>2445</v>
      </c>
    </row>
    <row r="2124" spans="1:8" x14ac:dyDescent="0.35">
      <c r="A2124">
        <v>50123</v>
      </c>
      <c r="B2124" s="4">
        <v>42736</v>
      </c>
      <c r="C2124" t="s">
        <v>1868</v>
      </c>
      <c r="D2124">
        <v>10082</v>
      </c>
      <c r="E2124">
        <v>1</v>
      </c>
      <c r="F2124" s="2" t="s">
        <v>1662</v>
      </c>
      <c r="G2124" s="2" t="s">
        <v>588</v>
      </c>
      <c r="H2124" t="s">
        <v>2445</v>
      </c>
    </row>
    <row r="2125" spans="1:8" x14ac:dyDescent="0.35">
      <c r="A2125">
        <v>50123</v>
      </c>
      <c r="B2125" s="4">
        <v>42736</v>
      </c>
      <c r="C2125" t="s">
        <v>1868</v>
      </c>
      <c r="D2125">
        <v>10083</v>
      </c>
      <c r="E2125">
        <v>1</v>
      </c>
      <c r="F2125" s="2" t="s">
        <v>1663</v>
      </c>
      <c r="G2125" s="2" t="s">
        <v>589</v>
      </c>
      <c r="H2125" t="s">
        <v>2445</v>
      </c>
    </row>
    <row r="2126" spans="1:8" x14ac:dyDescent="0.35">
      <c r="A2126">
        <v>50123</v>
      </c>
      <c r="B2126" s="4">
        <v>42736</v>
      </c>
      <c r="C2126" t="s">
        <v>1868</v>
      </c>
      <c r="D2126">
        <v>10084</v>
      </c>
      <c r="E2126">
        <v>2</v>
      </c>
      <c r="F2126" s="2" t="s">
        <v>1664</v>
      </c>
      <c r="G2126" s="2" t="s">
        <v>1020</v>
      </c>
      <c r="H2126" t="s">
        <v>2445</v>
      </c>
    </row>
    <row r="2127" spans="1:8" x14ac:dyDescent="0.35">
      <c r="A2127">
        <v>50123</v>
      </c>
      <c r="B2127" s="4">
        <v>42736</v>
      </c>
      <c r="C2127" t="s">
        <v>1868</v>
      </c>
      <c r="D2127">
        <v>10085</v>
      </c>
      <c r="E2127">
        <v>2</v>
      </c>
      <c r="F2127" s="2" t="s">
        <v>1665</v>
      </c>
      <c r="G2127" s="2" t="s">
        <v>1131</v>
      </c>
      <c r="H2127" t="s">
        <v>2445</v>
      </c>
    </row>
    <row r="2128" spans="1:8" x14ac:dyDescent="0.35">
      <c r="A2128">
        <v>50123</v>
      </c>
      <c r="B2128" s="4">
        <v>42736</v>
      </c>
      <c r="C2128" t="s">
        <v>1868</v>
      </c>
      <c r="D2128">
        <v>10086</v>
      </c>
      <c r="E2128">
        <v>1</v>
      </c>
      <c r="F2128" s="2" t="s">
        <v>1666</v>
      </c>
      <c r="G2128" s="2" t="s">
        <v>592</v>
      </c>
      <c r="H2128" t="s">
        <v>2445</v>
      </c>
    </row>
    <row r="2129" spans="1:8" x14ac:dyDescent="0.35">
      <c r="A2129">
        <v>50123</v>
      </c>
      <c r="B2129" s="4">
        <v>42736</v>
      </c>
      <c r="C2129" t="s">
        <v>1868</v>
      </c>
      <c r="D2129">
        <v>10087</v>
      </c>
      <c r="E2129">
        <v>3</v>
      </c>
      <c r="F2129" s="2" t="s">
        <v>1667</v>
      </c>
      <c r="G2129" s="2" t="s">
        <v>1158</v>
      </c>
      <c r="H2129" t="s">
        <v>2445</v>
      </c>
    </row>
    <row r="2130" spans="1:8" x14ac:dyDescent="0.35">
      <c r="A2130">
        <v>50123</v>
      </c>
      <c r="B2130" s="4">
        <v>42736</v>
      </c>
      <c r="C2130" t="s">
        <v>1868</v>
      </c>
      <c r="D2130">
        <v>10088</v>
      </c>
      <c r="E2130">
        <v>2</v>
      </c>
      <c r="F2130" s="2" t="s">
        <v>1668</v>
      </c>
      <c r="G2130" s="2" t="s">
        <v>594</v>
      </c>
      <c r="H2130" t="s">
        <v>2445</v>
      </c>
    </row>
    <row r="2131" spans="1:8" x14ac:dyDescent="0.35">
      <c r="A2131">
        <v>50123</v>
      </c>
      <c r="B2131" s="4">
        <v>42736</v>
      </c>
      <c r="C2131" t="s">
        <v>1868</v>
      </c>
      <c r="D2131">
        <v>10089</v>
      </c>
      <c r="E2131">
        <v>1</v>
      </c>
      <c r="F2131" s="2" t="s">
        <v>1669</v>
      </c>
      <c r="G2131" s="2" t="s">
        <v>595</v>
      </c>
      <c r="H2131" t="s">
        <v>2445</v>
      </c>
    </row>
    <row r="2132" spans="1:8" x14ac:dyDescent="0.35">
      <c r="A2132">
        <v>50123</v>
      </c>
      <c r="B2132" s="4">
        <v>42736</v>
      </c>
      <c r="C2132" t="s">
        <v>1868</v>
      </c>
      <c r="D2132">
        <v>10090</v>
      </c>
      <c r="E2132">
        <v>1</v>
      </c>
      <c r="F2132" s="2" t="s">
        <v>1670</v>
      </c>
      <c r="G2132" s="2" t="s">
        <v>596</v>
      </c>
      <c r="H2132" t="s">
        <v>2445</v>
      </c>
    </row>
    <row r="2133" spans="1:8" x14ac:dyDescent="0.35">
      <c r="A2133">
        <v>50123</v>
      </c>
      <c r="B2133" s="4">
        <v>42736</v>
      </c>
      <c r="C2133" t="s">
        <v>1868</v>
      </c>
      <c r="D2133">
        <v>10091</v>
      </c>
      <c r="E2133">
        <v>1</v>
      </c>
      <c r="F2133" s="2" t="s">
        <v>1671</v>
      </c>
      <c r="G2133" s="2" t="s">
        <v>597</v>
      </c>
      <c r="H2133" t="s">
        <v>2445</v>
      </c>
    </row>
    <row r="2134" spans="1:8" x14ac:dyDescent="0.35">
      <c r="A2134">
        <v>50123</v>
      </c>
      <c r="B2134" s="4">
        <v>42736</v>
      </c>
      <c r="C2134" t="s">
        <v>1868</v>
      </c>
      <c r="D2134">
        <v>10092</v>
      </c>
      <c r="E2134">
        <v>1</v>
      </c>
      <c r="F2134" s="2" t="s">
        <v>1672</v>
      </c>
      <c r="G2134" s="2" t="s">
        <v>598</v>
      </c>
      <c r="H2134" t="s">
        <v>2445</v>
      </c>
    </row>
    <row r="2135" spans="1:8" x14ac:dyDescent="0.35">
      <c r="A2135">
        <v>50123</v>
      </c>
      <c r="B2135" s="4">
        <v>42736</v>
      </c>
      <c r="C2135" t="s">
        <v>1868</v>
      </c>
      <c r="D2135">
        <v>10093</v>
      </c>
      <c r="E2135">
        <v>1</v>
      </c>
      <c r="F2135" s="2" t="s">
        <v>1640</v>
      </c>
      <c r="G2135" s="2" t="s">
        <v>566</v>
      </c>
      <c r="H2135" t="s">
        <v>2445</v>
      </c>
    </row>
    <row r="2136" spans="1:8" x14ac:dyDescent="0.35">
      <c r="A2136">
        <v>50123</v>
      </c>
      <c r="B2136" s="4">
        <v>42736</v>
      </c>
      <c r="C2136" t="s">
        <v>1868</v>
      </c>
      <c r="D2136">
        <v>10094</v>
      </c>
      <c r="E2136">
        <v>1</v>
      </c>
      <c r="F2136" s="2" t="s">
        <v>1631</v>
      </c>
      <c r="G2136" s="2" t="s">
        <v>556</v>
      </c>
      <c r="H2136" t="s">
        <v>2445</v>
      </c>
    </row>
    <row r="2137" spans="1:8" x14ac:dyDescent="0.35">
      <c r="A2137">
        <v>50123</v>
      </c>
      <c r="B2137" s="4">
        <v>42736</v>
      </c>
      <c r="C2137" t="s">
        <v>1868</v>
      </c>
      <c r="D2137">
        <v>10095</v>
      </c>
      <c r="E2137">
        <v>1</v>
      </c>
      <c r="F2137" s="2" t="s">
        <v>1673</v>
      </c>
      <c r="G2137" s="2" t="s">
        <v>837</v>
      </c>
      <c r="H2137" t="s">
        <v>2445</v>
      </c>
    </row>
    <row r="2138" spans="1:8" x14ac:dyDescent="0.35">
      <c r="A2138">
        <v>50123</v>
      </c>
      <c r="B2138" s="4">
        <v>42736</v>
      </c>
      <c r="C2138" t="s">
        <v>1868</v>
      </c>
      <c r="D2138">
        <v>10096</v>
      </c>
      <c r="E2138">
        <v>1</v>
      </c>
      <c r="F2138" s="2" t="s">
        <v>1674</v>
      </c>
      <c r="G2138" s="2" t="s">
        <v>600</v>
      </c>
      <c r="H2138" t="s">
        <v>2445</v>
      </c>
    </row>
    <row r="2139" spans="1:8" x14ac:dyDescent="0.35">
      <c r="A2139">
        <v>50123</v>
      </c>
      <c r="B2139" s="4">
        <v>42736</v>
      </c>
      <c r="C2139" t="s">
        <v>1868</v>
      </c>
      <c r="D2139">
        <v>10097</v>
      </c>
      <c r="E2139">
        <v>2</v>
      </c>
      <c r="F2139" s="2" t="s">
        <v>1675</v>
      </c>
      <c r="G2139" s="2" t="s">
        <v>958</v>
      </c>
      <c r="H2139" t="s">
        <v>2445</v>
      </c>
    </row>
    <row r="2140" spans="1:8" x14ac:dyDescent="0.35">
      <c r="A2140">
        <v>50124</v>
      </c>
      <c r="B2140" s="4">
        <v>42736</v>
      </c>
      <c r="C2140" t="s">
        <v>1868</v>
      </c>
      <c r="D2140">
        <v>10098</v>
      </c>
      <c r="E2140">
        <v>1</v>
      </c>
      <c r="F2140" s="2" t="s">
        <v>1676</v>
      </c>
      <c r="G2140" s="2" t="s">
        <v>839</v>
      </c>
      <c r="H2140" t="s">
        <v>2445</v>
      </c>
    </row>
    <row r="2141" spans="1:8" x14ac:dyDescent="0.35">
      <c r="A2141">
        <v>50124</v>
      </c>
      <c r="B2141" s="4">
        <v>42736</v>
      </c>
      <c r="C2141" t="s">
        <v>1868</v>
      </c>
      <c r="D2141">
        <v>10099</v>
      </c>
      <c r="E2141">
        <v>2</v>
      </c>
      <c r="F2141" s="2" t="s">
        <v>1677</v>
      </c>
      <c r="G2141" s="2" t="s">
        <v>959</v>
      </c>
      <c r="H2141" t="s">
        <v>2445</v>
      </c>
    </row>
    <row r="2142" spans="1:8" x14ac:dyDescent="0.35">
      <c r="A2142">
        <v>50124</v>
      </c>
      <c r="B2142" s="4">
        <v>42736</v>
      </c>
      <c r="C2142" t="s">
        <v>1868</v>
      </c>
      <c r="D2142">
        <v>10100</v>
      </c>
      <c r="E2142">
        <v>1</v>
      </c>
      <c r="F2142" s="2" t="s">
        <v>1678</v>
      </c>
      <c r="G2142" s="2" t="s">
        <v>841</v>
      </c>
      <c r="H2142" t="s">
        <v>2445</v>
      </c>
    </row>
    <row r="2143" spans="1:8" x14ac:dyDescent="0.35">
      <c r="A2143">
        <v>50124</v>
      </c>
      <c r="B2143" s="4">
        <v>42736</v>
      </c>
      <c r="C2143" t="s">
        <v>1868</v>
      </c>
      <c r="D2143">
        <v>10101</v>
      </c>
      <c r="E2143">
        <v>1</v>
      </c>
      <c r="F2143" s="2" t="s">
        <v>1679</v>
      </c>
      <c r="G2143" s="2" t="s">
        <v>605</v>
      </c>
      <c r="H2143" t="s">
        <v>2445</v>
      </c>
    </row>
    <row r="2144" spans="1:8" x14ac:dyDescent="0.35">
      <c r="A2144">
        <v>50125</v>
      </c>
      <c r="B2144" s="4">
        <v>42736</v>
      </c>
      <c r="C2144" t="s">
        <v>1868</v>
      </c>
      <c r="D2144">
        <v>10102</v>
      </c>
      <c r="E2144">
        <v>2</v>
      </c>
      <c r="F2144" s="2" t="s">
        <v>1680</v>
      </c>
      <c r="G2144" s="2" t="s">
        <v>960</v>
      </c>
      <c r="H2144" t="s">
        <v>2445</v>
      </c>
    </row>
    <row r="2145" spans="1:8" x14ac:dyDescent="0.35">
      <c r="A2145">
        <v>50125</v>
      </c>
      <c r="B2145" s="4">
        <v>42736</v>
      </c>
      <c r="C2145" t="s">
        <v>1868</v>
      </c>
      <c r="D2145">
        <v>10103</v>
      </c>
      <c r="E2145">
        <v>1</v>
      </c>
      <c r="F2145" s="2" t="s">
        <v>1681</v>
      </c>
      <c r="G2145" s="2" t="s">
        <v>607</v>
      </c>
      <c r="H2145" t="s">
        <v>2445</v>
      </c>
    </row>
    <row r="2146" spans="1:8" x14ac:dyDescent="0.35">
      <c r="A2146">
        <v>50125</v>
      </c>
      <c r="B2146" s="4">
        <v>42736</v>
      </c>
      <c r="C2146" t="s">
        <v>1868</v>
      </c>
      <c r="D2146">
        <v>10104</v>
      </c>
      <c r="E2146">
        <v>3</v>
      </c>
      <c r="F2146" s="2" t="s">
        <v>1682</v>
      </c>
      <c r="G2146" s="2" t="s">
        <v>1159</v>
      </c>
      <c r="H2146" t="s">
        <v>2445</v>
      </c>
    </row>
    <row r="2147" spans="1:8" x14ac:dyDescent="0.35">
      <c r="A2147">
        <v>50125</v>
      </c>
      <c r="B2147" s="4">
        <v>42736</v>
      </c>
      <c r="C2147" t="s">
        <v>1868</v>
      </c>
      <c r="D2147">
        <v>10105</v>
      </c>
      <c r="E2147">
        <v>1</v>
      </c>
      <c r="F2147" s="2" t="s">
        <v>1683</v>
      </c>
      <c r="G2147" s="2" t="s">
        <v>609</v>
      </c>
      <c r="H2147" t="s">
        <v>2445</v>
      </c>
    </row>
    <row r="2148" spans="1:8" x14ac:dyDescent="0.35">
      <c r="A2148">
        <v>50125</v>
      </c>
      <c r="B2148" s="4">
        <v>42736</v>
      </c>
      <c r="C2148" t="s">
        <v>1868</v>
      </c>
      <c r="D2148">
        <v>10106</v>
      </c>
      <c r="E2148">
        <v>1</v>
      </c>
      <c r="F2148" s="2" t="s">
        <v>1684</v>
      </c>
      <c r="G2148" s="2" t="s">
        <v>844</v>
      </c>
      <c r="H2148" t="s">
        <v>2445</v>
      </c>
    </row>
    <row r="2149" spans="1:8" x14ac:dyDescent="0.35">
      <c r="A2149">
        <v>50125</v>
      </c>
      <c r="B2149" s="4">
        <v>42736</v>
      </c>
      <c r="C2149" t="s">
        <v>1868</v>
      </c>
      <c r="D2149">
        <v>10107</v>
      </c>
      <c r="E2149">
        <v>1</v>
      </c>
      <c r="F2149" s="2" t="s">
        <v>1685</v>
      </c>
      <c r="G2149" s="2" t="s">
        <v>845</v>
      </c>
      <c r="H2149" t="s">
        <v>2445</v>
      </c>
    </row>
    <row r="2150" spans="1:8" x14ac:dyDescent="0.35">
      <c r="A2150">
        <v>50125</v>
      </c>
      <c r="B2150" s="4">
        <v>42736</v>
      </c>
      <c r="C2150" t="s">
        <v>1868</v>
      </c>
      <c r="D2150">
        <v>10108</v>
      </c>
      <c r="E2150">
        <v>1</v>
      </c>
      <c r="F2150" s="2" t="s">
        <v>1686</v>
      </c>
      <c r="G2150" s="2" t="s">
        <v>612</v>
      </c>
      <c r="H2150" t="s">
        <v>2445</v>
      </c>
    </row>
    <row r="2151" spans="1:8" x14ac:dyDescent="0.35">
      <c r="A2151">
        <v>50125</v>
      </c>
      <c r="B2151" s="4">
        <v>42736</v>
      </c>
      <c r="C2151" t="s">
        <v>1868</v>
      </c>
      <c r="D2151">
        <v>10109</v>
      </c>
      <c r="E2151">
        <v>1</v>
      </c>
      <c r="F2151" s="2" t="s">
        <v>1687</v>
      </c>
      <c r="G2151" s="2" t="s">
        <v>613</v>
      </c>
      <c r="H2151" t="s">
        <v>2445</v>
      </c>
    </row>
    <row r="2152" spans="1:8" x14ac:dyDescent="0.35">
      <c r="A2152">
        <v>50125</v>
      </c>
      <c r="B2152" s="4">
        <v>42736</v>
      </c>
      <c r="C2152" t="s">
        <v>1868</v>
      </c>
      <c r="D2152">
        <v>10110</v>
      </c>
      <c r="E2152">
        <v>1</v>
      </c>
      <c r="F2152" s="2" t="s">
        <v>1688</v>
      </c>
      <c r="G2152" s="2" t="s">
        <v>614</v>
      </c>
      <c r="H2152" t="s">
        <v>2445</v>
      </c>
    </row>
    <row r="2153" spans="1:8" x14ac:dyDescent="0.35">
      <c r="A2153">
        <v>50125</v>
      </c>
      <c r="B2153" s="4">
        <v>42736</v>
      </c>
      <c r="C2153" t="s">
        <v>1868</v>
      </c>
      <c r="D2153">
        <v>10111</v>
      </c>
      <c r="E2153">
        <v>2</v>
      </c>
      <c r="F2153" s="2" t="s">
        <v>1689</v>
      </c>
      <c r="G2153" s="2" t="s">
        <v>847</v>
      </c>
      <c r="H2153" t="s">
        <v>2445</v>
      </c>
    </row>
    <row r="2154" spans="1:8" x14ac:dyDescent="0.35">
      <c r="A2154">
        <v>50125</v>
      </c>
      <c r="B2154" s="4">
        <v>42736</v>
      </c>
      <c r="C2154" t="s">
        <v>1868</v>
      </c>
      <c r="D2154">
        <v>10112</v>
      </c>
      <c r="E2154">
        <v>2</v>
      </c>
      <c r="F2154" s="2" t="s">
        <v>1690</v>
      </c>
      <c r="G2154" s="2" t="s">
        <v>848</v>
      </c>
      <c r="H2154" t="s">
        <v>2445</v>
      </c>
    </row>
    <row r="2155" spans="1:8" x14ac:dyDescent="0.35">
      <c r="A2155">
        <v>50125</v>
      </c>
      <c r="B2155" s="4">
        <v>42736</v>
      </c>
      <c r="C2155" t="s">
        <v>1868</v>
      </c>
      <c r="D2155">
        <v>10113</v>
      </c>
      <c r="E2155">
        <v>4</v>
      </c>
      <c r="F2155" s="2" t="s">
        <v>1691</v>
      </c>
      <c r="G2155" s="2" t="s">
        <v>871</v>
      </c>
      <c r="H2155" t="s">
        <v>2445</v>
      </c>
    </row>
    <row r="2156" spans="1:8" x14ac:dyDescent="0.35">
      <c r="A2156">
        <v>50125</v>
      </c>
      <c r="B2156" s="4">
        <v>42736</v>
      </c>
      <c r="C2156" t="s">
        <v>1868</v>
      </c>
      <c r="D2156">
        <v>10114</v>
      </c>
      <c r="E2156">
        <v>3</v>
      </c>
      <c r="F2156" s="2" t="s">
        <v>1692</v>
      </c>
      <c r="G2156" s="2" t="s">
        <v>1160</v>
      </c>
      <c r="H2156" t="s">
        <v>2445</v>
      </c>
    </row>
    <row r="2157" spans="1:8" x14ac:dyDescent="0.35">
      <c r="A2157">
        <v>50125</v>
      </c>
      <c r="B2157" s="4">
        <v>42736</v>
      </c>
      <c r="C2157" t="s">
        <v>1868</v>
      </c>
      <c r="D2157">
        <v>10115</v>
      </c>
      <c r="E2157">
        <v>1</v>
      </c>
      <c r="F2157" s="2" t="s">
        <v>1589</v>
      </c>
      <c r="G2157" s="2" t="s">
        <v>514</v>
      </c>
      <c r="H2157" t="s">
        <v>2445</v>
      </c>
    </row>
    <row r="2158" spans="1:8" x14ac:dyDescent="0.35">
      <c r="A2158">
        <v>50126</v>
      </c>
      <c r="B2158" s="4">
        <v>42736</v>
      </c>
      <c r="C2158" t="s">
        <v>1868</v>
      </c>
      <c r="D2158">
        <v>10116</v>
      </c>
      <c r="E2158">
        <v>2</v>
      </c>
      <c r="F2158" s="2" t="s">
        <v>1693</v>
      </c>
      <c r="G2158" s="2" t="s">
        <v>619</v>
      </c>
      <c r="H2158" t="s">
        <v>2446</v>
      </c>
    </row>
    <row r="2159" spans="1:8" x14ac:dyDescent="0.35">
      <c r="A2159">
        <v>50126</v>
      </c>
      <c r="B2159" s="4">
        <v>42736</v>
      </c>
      <c r="C2159" t="s">
        <v>1868</v>
      </c>
      <c r="D2159">
        <v>10117</v>
      </c>
      <c r="E2159">
        <v>1</v>
      </c>
      <c r="F2159" s="2" t="s">
        <v>1694</v>
      </c>
      <c r="G2159" s="2" t="s">
        <v>850</v>
      </c>
      <c r="H2159" t="s">
        <v>2446</v>
      </c>
    </row>
    <row r="2160" spans="1:8" x14ac:dyDescent="0.35">
      <c r="A2160">
        <v>50126</v>
      </c>
      <c r="B2160" s="4">
        <v>42736</v>
      </c>
      <c r="C2160" t="s">
        <v>1868</v>
      </c>
      <c r="D2160">
        <v>10118</v>
      </c>
      <c r="E2160">
        <v>3</v>
      </c>
      <c r="F2160" s="2" t="s">
        <v>1628</v>
      </c>
      <c r="G2160" s="2" t="s">
        <v>635</v>
      </c>
      <c r="H2160" t="s">
        <v>2446</v>
      </c>
    </row>
    <row r="2161" spans="1:8" x14ac:dyDescent="0.35">
      <c r="A2161">
        <v>50126</v>
      </c>
      <c r="B2161" s="4">
        <v>42736</v>
      </c>
      <c r="C2161" t="s">
        <v>1868</v>
      </c>
      <c r="D2161">
        <v>10119</v>
      </c>
      <c r="E2161">
        <v>1</v>
      </c>
      <c r="F2161" s="2" t="s">
        <v>1695</v>
      </c>
      <c r="G2161" s="2" t="s">
        <v>851</v>
      </c>
      <c r="H2161" t="s">
        <v>2446</v>
      </c>
    </row>
    <row r="2162" spans="1:8" x14ac:dyDescent="0.35">
      <c r="A2162">
        <v>50126</v>
      </c>
      <c r="B2162" s="4">
        <v>42736</v>
      </c>
      <c r="C2162" t="s">
        <v>1868</v>
      </c>
      <c r="D2162">
        <v>10120</v>
      </c>
      <c r="E2162">
        <v>2</v>
      </c>
      <c r="F2162" s="2" t="s">
        <v>1696</v>
      </c>
      <c r="G2162" s="2" t="s">
        <v>804</v>
      </c>
      <c r="H2162" t="s">
        <v>2446</v>
      </c>
    </row>
    <row r="2163" spans="1:8" x14ac:dyDescent="0.35">
      <c r="A2163">
        <v>50126</v>
      </c>
      <c r="B2163" s="4">
        <v>42736</v>
      </c>
      <c r="C2163" t="s">
        <v>1868</v>
      </c>
      <c r="D2163">
        <v>10121</v>
      </c>
      <c r="E2163">
        <v>2</v>
      </c>
      <c r="F2163" s="2" t="s">
        <v>1697</v>
      </c>
      <c r="G2163" s="2" t="s">
        <v>1092</v>
      </c>
      <c r="H2163" t="s">
        <v>2446</v>
      </c>
    </row>
    <row r="2164" spans="1:8" x14ac:dyDescent="0.35">
      <c r="A2164">
        <v>50126</v>
      </c>
      <c r="B2164" s="4">
        <v>42736</v>
      </c>
      <c r="C2164" t="s">
        <v>1868</v>
      </c>
      <c r="D2164">
        <v>10122</v>
      </c>
      <c r="E2164">
        <v>1</v>
      </c>
      <c r="F2164" s="2" t="s">
        <v>1698</v>
      </c>
      <c r="G2164" s="2" t="s">
        <v>624</v>
      </c>
      <c r="H2164" t="s">
        <v>2446</v>
      </c>
    </row>
    <row r="2165" spans="1:8" x14ac:dyDescent="0.35">
      <c r="A2165">
        <v>50126</v>
      </c>
      <c r="B2165" s="4">
        <v>42736</v>
      </c>
      <c r="C2165" t="s">
        <v>1868</v>
      </c>
      <c r="D2165">
        <v>10123</v>
      </c>
      <c r="E2165">
        <v>1</v>
      </c>
      <c r="F2165" s="2" t="s">
        <v>1624</v>
      </c>
      <c r="G2165" s="2" t="s">
        <v>549</v>
      </c>
      <c r="H2165" t="s">
        <v>2446</v>
      </c>
    </row>
    <row r="2166" spans="1:8" x14ac:dyDescent="0.35">
      <c r="A2166">
        <v>50126</v>
      </c>
      <c r="B2166" s="4">
        <v>42736</v>
      </c>
      <c r="C2166" t="s">
        <v>1868</v>
      </c>
      <c r="D2166">
        <v>10124</v>
      </c>
      <c r="E2166">
        <v>1</v>
      </c>
      <c r="F2166" s="2" t="s">
        <v>1699</v>
      </c>
      <c r="G2166" s="2" t="s">
        <v>625</v>
      </c>
      <c r="H2166" t="s">
        <v>2446</v>
      </c>
    </row>
    <row r="2167" spans="1:8" x14ac:dyDescent="0.35">
      <c r="A2167">
        <v>50126</v>
      </c>
      <c r="B2167" s="4">
        <v>42736</v>
      </c>
      <c r="C2167" t="s">
        <v>1868</v>
      </c>
      <c r="D2167">
        <v>10125</v>
      </c>
      <c r="E2167">
        <v>1</v>
      </c>
      <c r="F2167" s="2" t="s">
        <v>1700</v>
      </c>
      <c r="G2167" s="2" t="s">
        <v>854</v>
      </c>
      <c r="H2167" t="s">
        <v>2446</v>
      </c>
    </row>
    <row r="2168" spans="1:8" x14ac:dyDescent="0.35">
      <c r="A2168">
        <v>50126</v>
      </c>
      <c r="B2168" s="4">
        <v>42736</v>
      </c>
      <c r="C2168" t="s">
        <v>1868</v>
      </c>
      <c r="D2168">
        <v>10126</v>
      </c>
      <c r="E2168">
        <v>1</v>
      </c>
      <c r="F2168" s="2" t="s">
        <v>1701</v>
      </c>
      <c r="G2168" s="2" t="s">
        <v>627</v>
      </c>
      <c r="H2168" t="s">
        <v>2446</v>
      </c>
    </row>
    <row r="2169" spans="1:8" x14ac:dyDescent="0.35">
      <c r="A2169">
        <v>50126</v>
      </c>
      <c r="B2169" s="4">
        <v>42736</v>
      </c>
      <c r="C2169" t="s">
        <v>1868</v>
      </c>
      <c r="D2169">
        <v>10127</v>
      </c>
      <c r="E2169">
        <v>2</v>
      </c>
      <c r="F2169" s="2" t="s">
        <v>1702</v>
      </c>
      <c r="G2169" s="2" t="s">
        <v>1161</v>
      </c>
      <c r="H2169" t="s">
        <v>2446</v>
      </c>
    </row>
    <row r="2170" spans="1:8" x14ac:dyDescent="0.35">
      <c r="A2170">
        <v>50126</v>
      </c>
      <c r="B2170" s="4">
        <v>42736</v>
      </c>
      <c r="C2170" t="s">
        <v>1868</v>
      </c>
      <c r="D2170">
        <v>10128</v>
      </c>
      <c r="E2170">
        <v>1</v>
      </c>
      <c r="F2170" s="2" t="s">
        <v>1609</v>
      </c>
      <c r="G2170" s="2" t="s">
        <v>534</v>
      </c>
      <c r="H2170" t="s">
        <v>2446</v>
      </c>
    </row>
    <row r="2171" spans="1:8" x14ac:dyDescent="0.35">
      <c r="A2171">
        <v>50126</v>
      </c>
      <c r="B2171" s="4">
        <v>42736</v>
      </c>
      <c r="C2171" t="s">
        <v>1868</v>
      </c>
      <c r="D2171">
        <v>10129</v>
      </c>
      <c r="E2171">
        <v>1</v>
      </c>
      <c r="F2171" s="2" t="s">
        <v>1703</v>
      </c>
      <c r="G2171" s="2" t="s">
        <v>551</v>
      </c>
      <c r="H2171" t="s">
        <v>2446</v>
      </c>
    </row>
    <row r="2172" spans="1:8" x14ac:dyDescent="0.35">
      <c r="A2172">
        <v>50126</v>
      </c>
      <c r="B2172" s="4">
        <v>42736</v>
      </c>
      <c r="C2172" t="s">
        <v>1868</v>
      </c>
      <c r="D2172">
        <v>10130</v>
      </c>
      <c r="E2172">
        <v>1</v>
      </c>
      <c r="F2172" s="2" t="s">
        <v>1704</v>
      </c>
      <c r="G2172" s="2" t="s">
        <v>630</v>
      </c>
      <c r="H2172" t="s">
        <v>2446</v>
      </c>
    </row>
    <row r="2173" spans="1:8" x14ac:dyDescent="0.35">
      <c r="A2173">
        <v>50126</v>
      </c>
      <c r="B2173" s="4">
        <v>42736</v>
      </c>
      <c r="C2173" t="s">
        <v>1868</v>
      </c>
      <c r="D2173">
        <v>10131</v>
      </c>
      <c r="E2173">
        <v>3</v>
      </c>
      <c r="F2173" s="2" t="s">
        <v>1705</v>
      </c>
      <c r="G2173" s="2" t="s">
        <v>1048</v>
      </c>
      <c r="H2173" t="s">
        <v>2446</v>
      </c>
    </row>
    <row r="2174" spans="1:8" x14ac:dyDescent="0.35">
      <c r="A2174">
        <v>50126</v>
      </c>
      <c r="B2174" s="4">
        <v>42736</v>
      </c>
      <c r="C2174" t="s">
        <v>1868</v>
      </c>
      <c r="D2174">
        <v>10132</v>
      </c>
      <c r="E2174">
        <v>2</v>
      </c>
      <c r="F2174" s="2" t="s">
        <v>1706</v>
      </c>
      <c r="G2174" s="2" t="s">
        <v>588</v>
      </c>
      <c r="H2174" t="s">
        <v>2446</v>
      </c>
    </row>
    <row r="2175" spans="1:8" x14ac:dyDescent="0.35">
      <c r="A2175">
        <v>50126</v>
      </c>
      <c r="B2175" s="4">
        <v>42736</v>
      </c>
      <c r="C2175" t="s">
        <v>1868</v>
      </c>
      <c r="D2175">
        <v>10133</v>
      </c>
      <c r="E2175">
        <v>1</v>
      </c>
      <c r="F2175" s="2" t="s">
        <v>1707</v>
      </c>
      <c r="G2175" s="2" t="s">
        <v>857</v>
      </c>
      <c r="H2175" t="s">
        <v>2446</v>
      </c>
    </row>
    <row r="2176" spans="1:8" x14ac:dyDescent="0.35">
      <c r="A2176">
        <v>50126</v>
      </c>
      <c r="B2176" s="4">
        <v>42736</v>
      </c>
      <c r="C2176" t="s">
        <v>1868</v>
      </c>
      <c r="D2176">
        <v>10134</v>
      </c>
      <c r="E2176">
        <v>2</v>
      </c>
      <c r="F2176" s="2" t="s">
        <v>1708</v>
      </c>
      <c r="G2176" s="2" t="s">
        <v>1162</v>
      </c>
      <c r="H2176" t="s">
        <v>2446</v>
      </c>
    </row>
    <row r="2177" spans="1:8" x14ac:dyDescent="0.35">
      <c r="A2177">
        <v>50126</v>
      </c>
      <c r="B2177" s="4">
        <v>42736</v>
      </c>
      <c r="C2177" t="s">
        <v>1868</v>
      </c>
      <c r="D2177">
        <v>10135</v>
      </c>
      <c r="E2177">
        <v>1</v>
      </c>
      <c r="F2177" s="2" t="s">
        <v>1709</v>
      </c>
      <c r="G2177" s="2" t="s">
        <v>635</v>
      </c>
      <c r="H2177" t="s">
        <v>2446</v>
      </c>
    </row>
    <row r="2178" spans="1:8" x14ac:dyDescent="0.35">
      <c r="A2178">
        <v>50126</v>
      </c>
      <c r="B2178" s="4">
        <v>42736</v>
      </c>
      <c r="C2178" t="s">
        <v>1868</v>
      </c>
      <c r="D2178">
        <v>10136</v>
      </c>
      <c r="E2178">
        <v>1</v>
      </c>
      <c r="F2178" s="2" t="s">
        <v>1710</v>
      </c>
      <c r="G2178" s="2" t="s">
        <v>636</v>
      </c>
      <c r="H2178" t="s">
        <v>2446</v>
      </c>
    </row>
    <row r="2179" spans="1:8" x14ac:dyDescent="0.35">
      <c r="A2179">
        <v>50126</v>
      </c>
      <c r="B2179" s="4">
        <v>42736</v>
      </c>
      <c r="C2179" t="s">
        <v>1868</v>
      </c>
      <c r="D2179">
        <v>10137</v>
      </c>
      <c r="E2179">
        <v>2</v>
      </c>
      <c r="F2179" s="2" t="s">
        <v>1711</v>
      </c>
      <c r="G2179" s="2" t="s">
        <v>637</v>
      </c>
      <c r="H2179" t="s">
        <v>2446</v>
      </c>
    </row>
    <row r="2180" spans="1:8" x14ac:dyDescent="0.35">
      <c r="A2180">
        <v>50126</v>
      </c>
      <c r="B2180" s="4">
        <v>42736</v>
      </c>
      <c r="C2180" t="s">
        <v>1868</v>
      </c>
      <c r="D2180">
        <v>10138</v>
      </c>
      <c r="E2180">
        <v>1</v>
      </c>
      <c r="F2180" s="2" t="s">
        <v>1712</v>
      </c>
      <c r="G2180" s="2" t="s">
        <v>859</v>
      </c>
      <c r="H2180" t="s">
        <v>2446</v>
      </c>
    </row>
    <row r="2181" spans="1:8" x14ac:dyDescent="0.35">
      <c r="A2181">
        <v>50126</v>
      </c>
      <c r="B2181" s="4">
        <v>42736</v>
      </c>
      <c r="C2181" t="s">
        <v>1868</v>
      </c>
      <c r="D2181">
        <v>10139</v>
      </c>
      <c r="E2181">
        <v>1</v>
      </c>
      <c r="F2181" s="2" t="s">
        <v>1713</v>
      </c>
      <c r="G2181" s="2" t="s">
        <v>639</v>
      </c>
      <c r="H2181" t="s">
        <v>2446</v>
      </c>
    </row>
    <row r="2182" spans="1:8" x14ac:dyDescent="0.35">
      <c r="A2182">
        <v>50126</v>
      </c>
      <c r="B2182" s="4">
        <v>42736</v>
      </c>
      <c r="C2182" t="s">
        <v>1868</v>
      </c>
      <c r="D2182">
        <v>10140</v>
      </c>
      <c r="E2182">
        <v>1</v>
      </c>
      <c r="F2182" s="2" t="s">
        <v>1714</v>
      </c>
      <c r="G2182" s="2" t="s">
        <v>640</v>
      </c>
      <c r="H2182" t="s">
        <v>2446</v>
      </c>
    </row>
    <row r="2183" spans="1:8" x14ac:dyDescent="0.35">
      <c r="A2183">
        <v>50126</v>
      </c>
      <c r="B2183" s="4">
        <v>42736</v>
      </c>
      <c r="C2183" t="s">
        <v>1868</v>
      </c>
      <c r="D2183">
        <v>10141</v>
      </c>
      <c r="E2183">
        <v>1</v>
      </c>
      <c r="F2183" s="2" t="s">
        <v>1715</v>
      </c>
      <c r="G2183" s="2" t="s">
        <v>641</v>
      </c>
      <c r="H2183" t="s">
        <v>2446</v>
      </c>
    </row>
    <row r="2184" spans="1:8" x14ac:dyDescent="0.35">
      <c r="A2184">
        <v>50126</v>
      </c>
      <c r="B2184" s="4">
        <v>42736</v>
      </c>
      <c r="C2184" t="s">
        <v>1868</v>
      </c>
      <c r="D2184">
        <v>10142</v>
      </c>
      <c r="E2184">
        <v>3</v>
      </c>
      <c r="F2184" s="2" t="s">
        <v>1716</v>
      </c>
      <c r="G2184" s="2" t="s">
        <v>651</v>
      </c>
      <c r="H2184" t="s">
        <v>2446</v>
      </c>
    </row>
    <row r="2185" spans="1:8" x14ac:dyDescent="0.35">
      <c r="A2185">
        <v>50126</v>
      </c>
      <c r="B2185" s="4">
        <v>42736</v>
      </c>
      <c r="C2185" t="s">
        <v>1868</v>
      </c>
      <c r="D2185">
        <v>10143</v>
      </c>
      <c r="E2185">
        <v>1</v>
      </c>
      <c r="F2185" s="2" t="s">
        <v>1717</v>
      </c>
      <c r="G2185" s="2" t="s">
        <v>861</v>
      </c>
      <c r="H2185" t="s">
        <v>2446</v>
      </c>
    </row>
    <row r="2186" spans="1:8" x14ac:dyDescent="0.35">
      <c r="A2186">
        <v>50126</v>
      </c>
      <c r="B2186" s="4">
        <v>42736</v>
      </c>
      <c r="C2186" t="s">
        <v>1868</v>
      </c>
      <c r="D2186">
        <v>10144</v>
      </c>
      <c r="E2186">
        <v>1</v>
      </c>
      <c r="F2186" s="2" t="s">
        <v>1718</v>
      </c>
      <c r="G2186" s="2" t="s">
        <v>643</v>
      </c>
      <c r="H2186" t="s">
        <v>2446</v>
      </c>
    </row>
    <row r="2187" spans="1:8" x14ac:dyDescent="0.35">
      <c r="A2187">
        <v>50126</v>
      </c>
      <c r="B2187" s="4">
        <v>42736</v>
      </c>
      <c r="C2187" t="s">
        <v>1868</v>
      </c>
      <c r="D2187">
        <v>10145</v>
      </c>
      <c r="E2187">
        <v>3</v>
      </c>
      <c r="F2187" s="2" t="s">
        <v>1719</v>
      </c>
      <c r="G2187" s="2" t="s">
        <v>1136</v>
      </c>
      <c r="H2187" t="s">
        <v>2446</v>
      </c>
    </row>
    <row r="2188" spans="1:8" x14ac:dyDescent="0.35">
      <c r="A2188">
        <v>50126</v>
      </c>
      <c r="B2188" s="4">
        <v>42736</v>
      </c>
      <c r="C2188" t="s">
        <v>1868</v>
      </c>
      <c r="D2188">
        <v>10146</v>
      </c>
      <c r="E2188">
        <v>1</v>
      </c>
      <c r="F2188" s="2" t="s">
        <v>1663</v>
      </c>
      <c r="G2188" s="2" t="s">
        <v>589</v>
      </c>
      <c r="H2188" t="s">
        <v>2446</v>
      </c>
    </row>
    <row r="2189" spans="1:8" x14ac:dyDescent="0.35">
      <c r="A2189">
        <v>50126</v>
      </c>
      <c r="B2189" s="4">
        <v>42736</v>
      </c>
      <c r="C2189" t="s">
        <v>1868</v>
      </c>
      <c r="D2189">
        <v>10147</v>
      </c>
      <c r="E2189">
        <v>2</v>
      </c>
      <c r="F2189" s="2" t="s">
        <v>1720</v>
      </c>
      <c r="G2189" s="2" t="s">
        <v>966</v>
      </c>
      <c r="H2189" t="s">
        <v>2446</v>
      </c>
    </row>
    <row r="2190" spans="1:8" x14ac:dyDescent="0.35">
      <c r="A2190">
        <v>50126</v>
      </c>
      <c r="B2190" s="4">
        <v>42736</v>
      </c>
      <c r="C2190" t="s">
        <v>1868</v>
      </c>
      <c r="D2190">
        <v>10148</v>
      </c>
      <c r="E2190">
        <v>1</v>
      </c>
      <c r="F2190" s="2" t="s">
        <v>1721</v>
      </c>
      <c r="G2190" s="2" t="s">
        <v>646</v>
      </c>
      <c r="H2190" t="s">
        <v>2446</v>
      </c>
    </row>
    <row r="2191" spans="1:8" x14ac:dyDescent="0.35">
      <c r="A2191">
        <v>50126</v>
      </c>
      <c r="B2191" s="4">
        <v>42736</v>
      </c>
      <c r="C2191" t="s">
        <v>1868</v>
      </c>
      <c r="D2191">
        <v>10149</v>
      </c>
      <c r="E2191">
        <v>2</v>
      </c>
      <c r="F2191" s="2" t="s">
        <v>1722</v>
      </c>
      <c r="G2191" s="2" t="s">
        <v>647</v>
      </c>
      <c r="H2191" t="s">
        <v>2446</v>
      </c>
    </row>
    <row r="2192" spans="1:8" x14ac:dyDescent="0.35">
      <c r="A2192">
        <v>50126</v>
      </c>
      <c r="B2192" s="4">
        <v>42736</v>
      </c>
      <c r="C2192" t="s">
        <v>1868</v>
      </c>
      <c r="D2192">
        <v>10150</v>
      </c>
      <c r="E2192">
        <v>1</v>
      </c>
      <c r="F2192" s="2" t="s">
        <v>1723</v>
      </c>
      <c r="G2192" s="2" t="s">
        <v>648</v>
      </c>
      <c r="H2192" t="s">
        <v>2446</v>
      </c>
    </row>
    <row r="2193" spans="1:8" x14ac:dyDescent="0.35">
      <c r="A2193">
        <v>50126</v>
      </c>
      <c r="B2193" s="4">
        <v>42736</v>
      </c>
      <c r="C2193" t="s">
        <v>1868</v>
      </c>
      <c r="D2193">
        <v>10151</v>
      </c>
      <c r="E2193">
        <v>1</v>
      </c>
      <c r="F2193" s="2" t="s">
        <v>1724</v>
      </c>
      <c r="G2193" s="2" t="s">
        <v>649</v>
      </c>
      <c r="H2193" t="s">
        <v>2446</v>
      </c>
    </row>
    <row r="2194" spans="1:8" x14ac:dyDescent="0.35">
      <c r="A2194">
        <v>50126</v>
      </c>
      <c r="B2194" s="4">
        <v>42736</v>
      </c>
      <c r="C2194" t="s">
        <v>1868</v>
      </c>
      <c r="D2194">
        <v>10152</v>
      </c>
      <c r="E2194">
        <v>1</v>
      </c>
      <c r="F2194" s="2" t="s">
        <v>1725</v>
      </c>
      <c r="G2194" s="2" t="s">
        <v>650</v>
      </c>
      <c r="H2194" t="s">
        <v>2446</v>
      </c>
    </row>
    <row r="2195" spans="1:8" x14ac:dyDescent="0.35">
      <c r="A2195">
        <v>50126</v>
      </c>
      <c r="B2195" s="4">
        <v>42736</v>
      </c>
      <c r="C2195" t="s">
        <v>1868</v>
      </c>
      <c r="D2195">
        <v>10153</v>
      </c>
      <c r="E2195">
        <v>1</v>
      </c>
      <c r="F2195" s="2" t="s">
        <v>1726</v>
      </c>
      <c r="G2195" s="2" t="s">
        <v>651</v>
      </c>
      <c r="H2195" t="s">
        <v>2446</v>
      </c>
    </row>
    <row r="2196" spans="1:8" x14ac:dyDescent="0.35">
      <c r="A2196">
        <v>50126</v>
      </c>
      <c r="B2196" s="4">
        <v>42736</v>
      </c>
      <c r="C2196" t="s">
        <v>1868</v>
      </c>
      <c r="D2196">
        <v>10154</v>
      </c>
      <c r="E2196">
        <v>1</v>
      </c>
      <c r="F2196" s="2" t="s">
        <v>1727</v>
      </c>
      <c r="G2196" s="2" t="s">
        <v>731</v>
      </c>
      <c r="H2196" t="s">
        <v>2446</v>
      </c>
    </row>
    <row r="2197" spans="1:8" x14ac:dyDescent="0.35">
      <c r="A2197">
        <v>50126</v>
      </c>
      <c r="B2197" s="4">
        <v>42736</v>
      </c>
      <c r="C2197" t="s">
        <v>1868</v>
      </c>
      <c r="D2197">
        <v>10155</v>
      </c>
      <c r="E2197">
        <v>2</v>
      </c>
      <c r="F2197" s="2" t="s">
        <v>1728</v>
      </c>
      <c r="G2197" s="2" t="s">
        <v>692</v>
      </c>
      <c r="H2197" t="s">
        <v>2446</v>
      </c>
    </row>
    <row r="2198" spans="1:8" x14ac:dyDescent="0.35">
      <c r="A2198">
        <v>50126</v>
      </c>
      <c r="B2198" s="4">
        <v>42736</v>
      </c>
      <c r="C2198" t="s">
        <v>1868</v>
      </c>
      <c r="D2198">
        <v>10156</v>
      </c>
      <c r="E2198">
        <v>1</v>
      </c>
      <c r="F2198" s="2" t="s">
        <v>1729</v>
      </c>
      <c r="G2198" s="2" t="s">
        <v>654</v>
      </c>
      <c r="H2198" t="s">
        <v>2446</v>
      </c>
    </row>
    <row r="2199" spans="1:8" x14ac:dyDescent="0.35">
      <c r="A2199">
        <v>50126</v>
      </c>
      <c r="B2199" s="4">
        <v>42736</v>
      </c>
      <c r="C2199" t="s">
        <v>1868</v>
      </c>
      <c r="D2199">
        <v>10157</v>
      </c>
      <c r="E2199">
        <v>1</v>
      </c>
      <c r="F2199" s="2" t="s">
        <v>1730</v>
      </c>
      <c r="G2199" s="2" t="s">
        <v>967</v>
      </c>
      <c r="H2199" t="s">
        <v>2446</v>
      </c>
    </row>
    <row r="2200" spans="1:8" x14ac:dyDescent="0.35">
      <c r="A2200">
        <v>50126</v>
      </c>
      <c r="B2200" s="4">
        <v>42736</v>
      </c>
      <c r="C2200" t="s">
        <v>1868</v>
      </c>
      <c r="D2200">
        <v>10158</v>
      </c>
      <c r="E2200">
        <v>3</v>
      </c>
      <c r="F2200" s="2" t="s">
        <v>1731</v>
      </c>
      <c r="G2200" s="2" t="s">
        <v>1163</v>
      </c>
      <c r="H2200" t="s">
        <v>2446</v>
      </c>
    </row>
    <row r="2201" spans="1:8" x14ac:dyDescent="0.35">
      <c r="A2201">
        <v>50126</v>
      </c>
      <c r="B2201" s="4">
        <v>42736</v>
      </c>
      <c r="C2201" t="s">
        <v>1868</v>
      </c>
      <c r="D2201">
        <v>10159</v>
      </c>
      <c r="E2201">
        <v>1</v>
      </c>
      <c r="F2201" s="2" t="s">
        <v>1732</v>
      </c>
      <c r="G2201" s="2" t="s">
        <v>545</v>
      </c>
      <c r="H2201" t="s">
        <v>2446</v>
      </c>
    </row>
    <row r="2202" spans="1:8" x14ac:dyDescent="0.35">
      <c r="A2202">
        <v>50126</v>
      </c>
      <c r="B2202" s="4">
        <v>42736</v>
      </c>
      <c r="C2202" t="s">
        <v>1868</v>
      </c>
      <c r="D2202">
        <v>10160</v>
      </c>
      <c r="E2202">
        <v>1</v>
      </c>
      <c r="F2202" s="2" t="s">
        <v>1733</v>
      </c>
      <c r="G2202" s="2" t="s">
        <v>657</v>
      </c>
      <c r="H2202" t="s">
        <v>2446</v>
      </c>
    </row>
    <row r="2203" spans="1:8" x14ac:dyDescent="0.35">
      <c r="A2203">
        <v>50126</v>
      </c>
      <c r="B2203" s="4">
        <v>42736</v>
      </c>
      <c r="C2203" t="s">
        <v>1868</v>
      </c>
      <c r="D2203">
        <v>10161</v>
      </c>
      <c r="E2203">
        <v>1</v>
      </c>
      <c r="F2203" s="2" t="s">
        <v>1734</v>
      </c>
      <c r="G2203" s="2" t="s">
        <v>658</v>
      </c>
      <c r="H2203" t="s">
        <v>2446</v>
      </c>
    </row>
    <row r="2204" spans="1:8" x14ac:dyDescent="0.35">
      <c r="A2204">
        <v>50126</v>
      </c>
      <c r="B2204" s="4">
        <v>42736</v>
      </c>
      <c r="C2204" t="s">
        <v>1868</v>
      </c>
      <c r="D2204">
        <v>10162</v>
      </c>
      <c r="E2204">
        <v>1</v>
      </c>
      <c r="F2204" s="2" t="s">
        <v>1735</v>
      </c>
      <c r="G2204" s="2" t="s">
        <v>659</v>
      </c>
      <c r="H2204" t="s">
        <v>2446</v>
      </c>
    </row>
    <row r="2205" spans="1:8" x14ac:dyDescent="0.35">
      <c r="A2205">
        <v>50126</v>
      </c>
      <c r="B2205" s="4">
        <v>42736</v>
      </c>
      <c r="C2205" t="s">
        <v>1868</v>
      </c>
      <c r="D2205">
        <v>10163</v>
      </c>
      <c r="E2205">
        <v>1</v>
      </c>
      <c r="F2205" s="2" t="s">
        <v>1736</v>
      </c>
      <c r="G2205" s="2" t="s">
        <v>869</v>
      </c>
      <c r="H2205" t="s">
        <v>2446</v>
      </c>
    </row>
    <row r="2206" spans="1:8" x14ac:dyDescent="0.35">
      <c r="A2206">
        <v>50127</v>
      </c>
      <c r="B2206" s="4">
        <v>42736</v>
      </c>
      <c r="C2206" t="s">
        <v>1868</v>
      </c>
      <c r="D2206">
        <v>10164</v>
      </c>
      <c r="E2206">
        <v>1</v>
      </c>
      <c r="F2206" s="2" t="s">
        <v>1737</v>
      </c>
      <c r="G2206" s="2" t="s">
        <v>661</v>
      </c>
      <c r="H2206" t="s">
        <v>2445</v>
      </c>
    </row>
    <row r="2207" spans="1:8" x14ac:dyDescent="0.35">
      <c r="A2207">
        <v>50127</v>
      </c>
      <c r="B2207" s="4">
        <v>42736</v>
      </c>
      <c r="C2207" t="s">
        <v>1868</v>
      </c>
      <c r="D2207">
        <v>10165</v>
      </c>
      <c r="E2207">
        <v>1</v>
      </c>
      <c r="F2207" s="2" t="s">
        <v>1738</v>
      </c>
      <c r="G2207" s="2" t="s">
        <v>662</v>
      </c>
      <c r="H2207" t="s">
        <v>2445</v>
      </c>
    </row>
    <row r="2208" spans="1:8" x14ac:dyDescent="0.35">
      <c r="A2208">
        <v>50127</v>
      </c>
      <c r="B2208" s="4">
        <v>42736</v>
      </c>
      <c r="C2208" t="s">
        <v>1868</v>
      </c>
      <c r="D2208">
        <v>10166</v>
      </c>
      <c r="E2208">
        <v>3</v>
      </c>
      <c r="F2208" s="2" t="s">
        <v>1739</v>
      </c>
      <c r="G2208" s="2" t="s">
        <v>1138</v>
      </c>
      <c r="H2208" t="s">
        <v>2445</v>
      </c>
    </row>
    <row r="2209" spans="1:8" x14ac:dyDescent="0.35">
      <c r="A2209">
        <v>50127</v>
      </c>
      <c r="B2209" s="4">
        <v>42736</v>
      </c>
      <c r="C2209" t="s">
        <v>1868</v>
      </c>
      <c r="D2209">
        <v>10167</v>
      </c>
      <c r="E2209">
        <v>1</v>
      </c>
      <c r="F2209" s="2" t="s">
        <v>1740</v>
      </c>
      <c r="G2209" s="2" t="s">
        <v>664</v>
      </c>
      <c r="H2209" t="s">
        <v>2445</v>
      </c>
    </row>
    <row r="2210" spans="1:8" x14ac:dyDescent="0.35">
      <c r="A2210">
        <v>50127</v>
      </c>
      <c r="B2210" s="4">
        <v>42736</v>
      </c>
      <c r="C2210" t="s">
        <v>1868</v>
      </c>
      <c r="D2210">
        <v>10168</v>
      </c>
      <c r="E2210">
        <v>1</v>
      </c>
      <c r="F2210" s="2" t="s">
        <v>1728</v>
      </c>
      <c r="G2210" s="2" t="s">
        <v>665</v>
      </c>
      <c r="H2210" t="s">
        <v>2445</v>
      </c>
    </row>
    <row r="2211" spans="1:8" x14ac:dyDescent="0.35">
      <c r="A2211">
        <v>50127</v>
      </c>
      <c r="B2211" s="4">
        <v>42736</v>
      </c>
      <c r="C2211" t="s">
        <v>1868</v>
      </c>
      <c r="D2211">
        <v>10169</v>
      </c>
      <c r="E2211">
        <v>1</v>
      </c>
      <c r="F2211" s="2" t="s">
        <v>1741</v>
      </c>
      <c r="G2211" s="2" t="s">
        <v>666</v>
      </c>
      <c r="H2211" t="s">
        <v>2445</v>
      </c>
    </row>
    <row r="2212" spans="1:8" x14ac:dyDescent="0.35">
      <c r="A2212">
        <v>50127</v>
      </c>
      <c r="B2212" s="4">
        <v>42736</v>
      </c>
      <c r="C2212" t="s">
        <v>1868</v>
      </c>
      <c r="D2212">
        <v>10170</v>
      </c>
      <c r="E2212">
        <v>1</v>
      </c>
      <c r="F2212" s="2" t="s">
        <v>1742</v>
      </c>
      <c r="G2212" s="2" t="s">
        <v>667</v>
      </c>
      <c r="H2212" t="s">
        <v>2445</v>
      </c>
    </row>
    <row r="2213" spans="1:8" x14ac:dyDescent="0.35">
      <c r="A2213">
        <v>50127</v>
      </c>
      <c r="B2213" s="4">
        <v>42736</v>
      </c>
      <c r="C2213" t="s">
        <v>1868</v>
      </c>
      <c r="D2213">
        <v>10171</v>
      </c>
      <c r="E2213">
        <v>1</v>
      </c>
      <c r="F2213" s="2" t="s">
        <v>1743</v>
      </c>
      <c r="G2213" s="2" t="s">
        <v>668</v>
      </c>
      <c r="H2213" t="s">
        <v>2445</v>
      </c>
    </row>
    <row r="2214" spans="1:8" x14ac:dyDescent="0.35">
      <c r="A2214">
        <v>50127</v>
      </c>
      <c r="B2214" s="4">
        <v>42736</v>
      </c>
      <c r="C2214" t="s">
        <v>1868</v>
      </c>
      <c r="D2214">
        <v>10172</v>
      </c>
      <c r="E2214">
        <v>2</v>
      </c>
      <c r="F2214" s="2" t="s">
        <v>1744</v>
      </c>
      <c r="G2214" s="2" t="s">
        <v>509</v>
      </c>
      <c r="H2214" t="s">
        <v>2445</v>
      </c>
    </row>
    <row r="2215" spans="1:8" x14ac:dyDescent="0.35">
      <c r="A2215">
        <v>50127</v>
      </c>
      <c r="B2215" s="4">
        <v>42736</v>
      </c>
      <c r="C2215" t="s">
        <v>1868</v>
      </c>
      <c r="D2215">
        <v>10173</v>
      </c>
      <c r="E2215">
        <v>1</v>
      </c>
      <c r="F2215" s="2" t="s">
        <v>1745</v>
      </c>
      <c r="G2215" s="2" t="s">
        <v>670</v>
      </c>
      <c r="H2215" t="s">
        <v>2445</v>
      </c>
    </row>
    <row r="2216" spans="1:8" x14ac:dyDescent="0.35">
      <c r="A2216">
        <v>50127</v>
      </c>
      <c r="B2216" s="4">
        <v>42736</v>
      </c>
      <c r="C2216" t="s">
        <v>1868</v>
      </c>
      <c r="D2216">
        <v>10174</v>
      </c>
      <c r="E2216">
        <v>1</v>
      </c>
      <c r="F2216" s="2" t="s">
        <v>1646</v>
      </c>
      <c r="G2216" s="2" t="s">
        <v>572</v>
      </c>
      <c r="H2216" t="s">
        <v>2445</v>
      </c>
    </row>
    <row r="2217" spans="1:8" x14ac:dyDescent="0.35">
      <c r="A2217">
        <v>50127</v>
      </c>
      <c r="B2217" s="4">
        <v>42736</v>
      </c>
      <c r="C2217" t="s">
        <v>1868</v>
      </c>
      <c r="D2217">
        <v>10175</v>
      </c>
      <c r="E2217">
        <v>1</v>
      </c>
      <c r="F2217" s="2" t="s">
        <v>1746</v>
      </c>
      <c r="G2217" s="2" t="s">
        <v>874</v>
      </c>
      <c r="H2217" t="s">
        <v>2445</v>
      </c>
    </row>
    <row r="2218" spans="1:8" x14ac:dyDescent="0.35">
      <c r="A2218">
        <v>50127</v>
      </c>
      <c r="B2218" s="4">
        <v>42736</v>
      </c>
      <c r="C2218" t="s">
        <v>1868</v>
      </c>
      <c r="D2218">
        <v>10176</v>
      </c>
      <c r="E2218">
        <v>2</v>
      </c>
      <c r="F2218" s="2" t="s">
        <v>1747</v>
      </c>
      <c r="G2218" s="2" t="s">
        <v>1164</v>
      </c>
      <c r="H2218" t="s">
        <v>2445</v>
      </c>
    </row>
    <row r="2219" spans="1:8" x14ac:dyDescent="0.35">
      <c r="A2219">
        <v>50127</v>
      </c>
      <c r="B2219" s="4">
        <v>42736</v>
      </c>
      <c r="C2219" t="s">
        <v>1868</v>
      </c>
      <c r="D2219">
        <v>10177</v>
      </c>
      <c r="E2219">
        <v>1</v>
      </c>
      <c r="F2219" s="2" t="s">
        <v>1748</v>
      </c>
      <c r="G2219" s="2" t="s">
        <v>673</v>
      </c>
      <c r="H2219" t="s">
        <v>2445</v>
      </c>
    </row>
    <row r="2220" spans="1:8" x14ac:dyDescent="0.35">
      <c r="A2220">
        <v>50127</v>
      </c>
      <c r="B2220" s="4">
        <v>42736</v>
      </c>
      <c r="C2220" t="s">
        <v>1868</v>
      </c>
      <c r="D2220">
        <v>10178</v>
      </c>
      <c r="E2220">
        <v>2</v>
      </c>
      <c r="F2220" s="2" t="s">
        <v>1686</v>
      </c>
      <c r="G2220" s="2" t="s">
        <v>774</v>
      </c>
      <c r="H2220" t="s">
        <v>2445</v>
      </c>
    </row>
    <row r="2221" spans="1:8" x14ac:dyDescent="0.35">
      <c r="A2221">
        <v>50127</v>
      </c>
      <c r="B2221" s="4">
        <v>42736</v>
      </c>
      <c r="C2221" t="s">
        <v>1868</v>
      </c>
      <c r="D2221">
        <v>10179</v>
      </c>
      <c r="E2221">
        <v>1</v>
      </c>
      <c r="F2221" s="2" t="s">
        <v>1638</v>
      </c>
      <c r="G2221" s="2" t="s">
        <v>563</v>
      </c>
      <c r="H2221" t="s">
        <v>2445</v>
      </c>
    </row>
    <row r="2222" spans="1:8" x14ac:dyDescent="0.35">
      <c r="A2222">
        <v>50127</v>
      </c>
      <c r="B2222" s="4">
        <v>42736</v>
      </c>
      <c r="C2222" t="s">
        <v>1868</v>
      </c>
      <c r="D2222">
        <v>10180</v>
      </c>
      <c r="E2222">
        <v>3</v>
      </c>
      <c r="F2222" s="2" t="s">
        <v>1749</v>
      </c>
      <c r="G2222" s="2" t="s">
        <v>1140</v>
      </c>
      <c r="H2222" t="s">
        <v>2445</v>
      </c>
    </row>
    <row r="2223" spans="1:8" x14ac:dyDescent="0.35">
      <c r="A2223">
        <v>50127</v>
      </c>
      <c r="B2223" s="4">
        <v>42736</v>
      </c>
      <c r="C2223" t="s">
        <v>1868</v>
      </c>
      <c r="D2223">
        <v>10181</v>
      </c>
      <c r="E2223">
        <v>1</v>
      </c>
      <c r="F2223" s="2" t="s">
        <v>1750</v>
      </c>
      <c r="G2223" s="2" t="s">
        <v>675</v>
      </c>
      <c r="H2223" t="s">
        <v>2445</v>
      </c>
    </row>
    <row r="2224" spans="1:8" x14ac:dyDescent="0.35">
      <c r="A2224">
        <v>50127</v>
      </c>
      <c r="B2224" s="4">
        <v>42736</v>
      </c>
      <c r="C2224" t="s">
        <v>1868</v>
      </c>
      <c r="D2224">
        <v>10182</v>
      </c>
      <c r="E2224">
        <v>1</v>
      </c>
      <c r="F2224" s="2" t="s">
        <v>1751</v>
      </c>
      <c r="G2224" s="2" t="s">
        <v>875</v>
      </c>
      <c r="H2224" t="s">
        <v>2445</v>
      </c>
    </row>
    <row r="2225" spans="1:8" x14ac:dyDescent="0.35">
      <c r="A2225">
        <v>50127</v>
      </c>
      <c r="B2225" s="4">
        <v>42736</v>
      </c>
      <c r="C2225" t="s">
        <v>1868</v>
      </c>
      <c r="D2225">
        <v>10183</v>
      </c>
      <c r="E2225">
        <v>1</v>
      </c>
      <c r="F2225" s="2" t="s">
        <v>1752</v>
      </c>
      <c r="G2225" s="2" t="s">
        <v>876</v>
      </c>
      <c r="H2225" t="s">
        <v>2445</v>
      </c>
    </row>
    <row r="2226" spans="1:8" x14ac:dyDescent="0.35">
      <c r="A2226">
        <v>50127</v>
      </c>
      <c r="B2226" s="4">
        <v>42736</v>
      </c>
      <c r="C2226" t="s">
        <v>1868</v>
      </c>
      <c r="D2226">
        <v>10184</v>
      </c>
      <c r="E2226">
        <v>1</v>
      </c>
      <c r="F2226" s="2" t="s">
        <v>1753</v>
      </c>
      <c r="G2226" s="2" t="s">
        <v>678</v>
      </c>
      <c r="H2226" t="s">
        <v>2445</v>
      </c>
    </row>
    <row r="2227" spans="1:8" x14ac:dyDescent="0.35">
      <c r="A2227">
        <v>50127</v>
      </c>
      <c r="B2227" s="4">
        <v>42736</v>
      </c>
      <c r="C2227" t="s">
        <v>1868</v>
      </c>
      <c r="D2227">
        <v>10185</v>
      </c>
      <c r="E2227">
        <v>1</v>
      </c>
      <c r="F2227" s="2" t="s">
        <v>1754</v>
      </c>
      <c r="G2227" s="2" t="s">
        <v>679</v>
      </c>
      <c r="H2227" t="s">
        <v>2445</v>
      </c>
    </row>
    <row r="2228" spans="1:8" x14ac:dyDescent="0.35">
      <c r="A2228">
        <v>50127</v>
      </c>
      <c r="B2228" s="4">
        <v>42736</v>
      </c>
      <c r="C2228" t="s">
        <v>1868</v>
      </c>
      <c r="D2228">
        <v>10186</v>
      </c>
      <c r="E2228">
        <v>1</v>
      </c>
      <c r="F2228" s="2" t="s">
        <v>1755</v>
      </c>
      <c r="G2228" s="2" t="s">
        <v>680</v>
      </c>
      <c r="H2228" t="s">
        <v>2445</v>
      </c>
    </row>
    <row r="2229" spans="1:8" x14ac:dyDescent="0.35">
      <c r="A2229">
        <v>50127</v>
      </c>
      <c r="B2229" s="4">
        <v>42736</v>
      </c>
      <c r="C2229" t="s">
        <v>1868</v>
      </c>
      <c r="D2229">
        <v>10187</v>
      </c>
      <c r="E2229">
        <v>2</v>
      </c>
      <c r="F2229" s="2" t="s">
        <v>1756</v>
      </c>
      <c r="G2229" s="2" t="s">
        <v>1141</v>
      </c>
      <c r="H2229" t="s">
        <v>2445</v>
      </c>
    </row>
    <row r="2230" spans="1:8" x14ac:dyDescent="0.35">
      <c r="A2230">
        <v>50127</v>
      </c>
      <c r="B2230" s="4">
        <v>42736</v>
      </c>
      <c r="C2230" t="s">
        <v>1868</v>
      </c>
      <c r="D2230">
        <v>10188</v>
      </c>
      <c r="E2230">
        <v>2</v>
      </c>
      <c r="F2230" s="2" t="s">
        <v>1757</v>
      </c>
      <c r="G2230" s="2" t="s">
        <v>682</v>
      </c>
      <c r="H2230" t="s">
        <v>2445</v>
      </c>
    </row>
    <row r="2231" spans="1:8" x14ac:dyDescent="0.35">
      <c r="A2231">
        <v>50127</v>
      </c>
      <c r="B2231" s="4">
        <v>42736</v>
      </c>
      <c r="C2231" t="s">
        <v>1868</v>
      </c>
      <c r="D2231">
        <v>10189</v>
      </c>
      <c r="E2231">
        <v>2</v>
      </c>
      <c r="F2231" s="2" t="s">
        <v>1758</v>
      </c>
      <c r="G2231" s="2" t="s">
        <v>1045</v>
      </c>
      <c r="H2231" t="s">
        <v>2445</v>
      </c>
    </row>
    <row r="2232" spans="1:8" x14ac:dyDescent="0.35">
      <c r="A2232">
        <v>50127</v>
      </c>
      <c r="B2232" s="4">
        <v>42736</v>
      </c>
      <c r="C2232" t="s">
        <v>1868</v>
      </c>
      <c r="D2232">
        <v>10190</v>
      </c>
      <c r="E2232">
        <v>2</v>
      </c>
      <c r="F2232" s="2" t="s">
        <v>1627</v>
      </c>
      <c r="G2232" s="2" t="s">
        <v>684</v>
      </c>
      <c r="H2232" t="s">
        <v>2445</v>
      </c>
    </row>
    <row r="2233" spans="1:8" x14ac:dyDescent="0.35">
      <c r="A2233">
        <v>50127</v>
      </c>
      <c r="B2233" s="4">
        <v>42736</v>
      </c>
      <c r="C2233" t="s">
        <v>1868</v>
      </c>
      <c r="D2233">
        <v>10191</v>
      </c>
      <c r="E2233">
        <v>2</v>
      </c>
      <c r="F2233" s="2" t="s">
        <v>1759</v>
      </c>
      <c r="G2233" s="2" t="s">
        <v>628</v>
      </c>
      <c r="H2233" t="s">
        <v>2445</v>
      </c>
    </row>
    <row r="2234" spans="1:8" x14ac:dyDescent="0.35">
      <c r="A2234">
        <v>50127</v>
      </c>
      <c r="B2234" s="4">
        <v>42736</v>
      </c>
      <c r="C2234" t="s">
        <v>1868</v>
      </c>
      <c r="D2234">
        <v>10192</v>
      </c>
      <c r="E2234">
        <v>1</v>
      </c>
      <c r="F2234" s="2" t="s">
        <v>1691</v>
      </c>
      <c r="G2234" s="2" t="s">
        <v>617</v>
      </c>
      <c r="H2234" t="s">
        <v>2445</v>
      </c>
    </row>
    <row r="2235" spans="1:8" x14ac:dyDescent="0.35">
      <c r="A2235">
        <v>50127</v>
      </c>
      <c r="B2235" s="4">
        <v>42736</v>
      </c>
      <c r="C2235" t="s">
        <v>1868</v>
      </c>
      <c r="D2235">
        <v>10193</v>
      </c>
      <c r="E2235">
        <v>3</v>
      </c>
      <c r="F2235" s="2" t="s">
        <v>1760</v>
      </c>
      <c r="G2235" s="2" t="s">
        <v>1100</v>
      </c>
      <c r="H2235" t="s">
        <v>2445</v>
      </c>
    </row>
    <row r="2236" spans="1:8" x14ac:dyDescent="0.35">
      <c r="A2236">
        <v>50127</v>
      </c>
      <c r="B2236" s="4">
        <v>42736</v>
      </c>
      <c r="C2236" t="s">
        <v>1868</v>
      </c>
      <c r="D2236">
        <v>10194</v>
      </c>
      <c r="E2236">
        <v>2</v>
      </c>
      <c r="F2236" s="2" t="s">
        <v>1761</v>
      </c>
      <c r="G2236" s="2" t="s">
        <v>1046</v>
      </c>
      <c r="H2236" t="s">
        <v>2445</v>
      </c>
    </row>
    <row r="2237" spans="1:8" x14ac:dyDescent="0.35">
      <c r="A2237">
        <v>50127</v>
      </c>
      <c r="B2237" s="4">
        <v>42736</v>
      </c>
      <c r="C2237" t="s">
        <v>1868</v>
      </c>
      <c r="D2237">
        <v>10195</v>
      </c>
      <c r="E2237">
        <v>1</v>
      </c>
      <c r="F2237" s="2" t="s">
        <v>1762</v>
      </c>
      <c r="G2237" s="2" t="s">
        <v>689</v>
      </c>
      <c r="H2237" t="s">
        <v>2445</v>
      </c>
    </row>
    <row r="2238" spans="1:8" x14ac:dyDescent="0.35">
      <c r="A2238">
        <v>50127</v>
      </c>
      <c r="B2238" s="4">
        <v>42736</v>
      </c>
      <c r="C2238" t="s">
        <v>1868</v>
      </c>
      <c r="D2238">
        <v>10196</v>
      </c>
      <c r="E2238">
        <v>2</v>
      </c>
      <c r="F2238" s="2" t="s">
        <v>1763</v>
      </c>
      <c r="G2238" s="2" t="s">
        <v>886</v>
      </c>
      <c r="H2238" t="s">
        <v>2445</v>
      </c>
    </row>
    <row r="2239" spans="1:8" x14ac:dyDescent="0.35">
      <c r="A2239">
        <v>50127</v>
      </c>
      <c r="B2239" s="4">
        <v>42736</v>
      </c>
      <c r="C2239" t="s">
        <v>1868</v>
      </c>
      <c r="D2239">
        <v>10197</v>
      </c>
      <c r="E2239">
        <v>1</v>
      </c>
      <c r="F2239" s="2" t="s">
        <v>1764</v>
      </c>
      <c r="G2239" s="2" t="s">
        <v>550</v>
      </c>
      <c r="H2239" t="s">
        <v>2445</v>
      </c>
    </row>
    <row r="2240" spans="1:8" x14ac:dyDescent="0.35">
      <c r="A2240">
        <v>50127</v>
      </c>
      <c r="B2240" s="4">
        <v>42736</v>
      </c>
      <c r="C2240" t="s">
        <v>1868</v>
      </c>
      <c r="D2240">
        <v>10198</v>
      </c>
      <c r="E2240">
        <v>1</v>
      </c>
      <c r="F2240" s="2" t="s">
        <v>1765</v>
      </c>
      <c r="G2240" s="2" t="s">
        <v>691</v>
      </c>
      <c r="H2240" t="s">
        <v>2445</v>
      </c>
    </row>
    <row r="2241" spans="1:8" x14ac:dyDescent="0.35">
      <c r="A2241">
        <v>50127</v>
      </c>
      <c r="B2241" s="4">
        <v>42736</v>
      </c>
      <c r="C2241" t="s">
        <v>1868</v>
      </c>
      <c r="D2241">
        <v>10199</v>
      </c>
      <c r="E2241">
        <v>1</v>
      </c>
      <c r="F2241" s="2" t="s">
        <v>1728</v>
      </c>
      <c r="G2241" s="2" t="s">
        <v>665</v>
      </c>
      <c r="H2241" t="s">
        <v>2445</v>
      </c>
    </row>
    <row r="2242" spans="1:8" x14ac:dyDescent="0.35">
      <c r="A2242">
        <v>50127</v>
      </c>
      <c r="B2242" s="4">
        <v>42736</v>
      </c>
      <c r="C2242" t="s">
        <v>1868</v>
      </c>
      <c r="D2242">
        <v>10200</v>
      </c>
      <c r="E2242">
        <v>2</v>
      </c>
      <c r="F2242" s="2" t="s">
        <v>1626</v>
      </c>
      <c r="G2242" s="2" t="s">
        <v>693</v>
      </c>
      <c r="H2242" t="s">
        <v>2445</v>
      </c>
    </row>
    <row r="2243" spans="1:8" x14ac:dyDescent="0.35">
      <c r="A2243">
        <v>50127</v>
      </c>
      <c r="B2243" s="4">
        <v>42736</v>
      </c>
      <c r="C2243" t="s">
        <v>1868</v>
      </c>
      <c r="D2243">
        <v>10201</v>
      </c>
      <c r="E2243">
        <v>1</v>
      </c>
      <c r="F2243" s="2" t="s">
        <v>1766</v>
      </c>
      <c r="G2243" s="2" t="s">
        <v>754</v>
      </c>
      <c r="H2243" t="s">
        <v>2445</v>
      </c>
    </row>
    <row r="2244" spans="1:8" x14ac:dyDescent="0.35">
      <c r="A2244">
        <v>50127</v>
      </c>
      <c r="B2244" s="4">
        <v>42736</v>
      </c>
      <c r="C2244" t="s">
        <v>1868</v>
      </c>
      <c r="D2244">
        <v>10202</v>
      </c>
      <c r="E2244">
        <v>1</v>
      </c>
      <c r="F2244" s="2" t="s">
        <v>1694</v>
      </c>
      <c r="G2244" s="2" t="s">
        <v>850</v>
      </c>
      <c r="H2244" t="s">
        <v>2445</v>
      </c>
    </row>
    <row r="2245" spans="1:8" x14ac:dyDescent="0.35">
      <c r="A2245">
        <v>50127</v>
      </c>
      <c r="B2245" s="4">
        <v>42736</v>
      </c>
      <c r="C2245" t="s">
        <v>1868</v>
      </c>
      <c r="D2245">
        <v>10203</v>
      </c>
      <c r="E2245">
        <v>1</v>
      </c>
      <c r="F2245" s="2" t="s">
        <v>1767</v>
      </c>
      <c r="G2245" s="2" t="s">
        <v>642</v>
      </c>
      <c r="H2245" t="s">
        <v>2445</v>
      </c>
    </row>
    <row r="2246" spans="1:8" x14ac:dyDescent="0.35">
      <c r="A2246">
        <v>50127</v>
      </c>
      <c r="B2246" s="4">
        <v>42736</v>
      </c>
      <c r="C2246" t="s">
        <v>1868</v>
      </c>
      <c r="D2246">
        <v>10204</v>
      </c>
      <c r="E2246">
        <v>1</v>
      </c>
      <c r="F2246" s="2" t="s">
        <v>1603</v>
      </c>
      <c r="G2246" s="2" t="s">
        <v>804</v>
      </c>
      <c r="H2246" t="s">
        <v>2445</v>
      </c>
    </row>
    <row r="2247" spans="1:8" x14ac:dyDescent="0.35">
      <c r="A2247">
        <v>50127</v>
      </c>
      <c r="B2247" s="4">
        <v>42736</v>
      </c>
      <c r="C2247" t="s">
        <v>1868</v>
      </c>
      <c r="D2247">
        <v>10205</v>
      </c>
      <c r="E2247">
        <v>1</v>
      </c>
      <c r="F2247" s="2" t="s">
        <v>1768</v>
      </c>
      <c r="G2247" s="2" t="s">
        <v>696</v>
      </c>
      <c r="H2247" t="s">
        <v>2445</v>
      </c>
    </row>
    <row r="2248" spans="1:8" x14ac:dyDescent="0.35">
      <c r="A2248">
        <v>50127</v>
      </c>
      <c r="B2248" s="4">
        <v>42736</v>
      </c>
      <c r="C2248" t="s">
        <v>1868</v>
      </c>
      <c r="D2248">
        <v>10206</v>
      </c>
      <c r="E2248">
        <v>1</v>
      </c>
      <c r="F2248" s="2" t="s">
        <v>1705</v>
      </c>
      <c r="G2248" s="2" t="s">
        <v>631</v>
      </c>
      <c r="H2248" t="s">
        <v>2445</v>
      </c>
    </row>
    <row r="2249" spans="1:8" x14ac:dyDescent="0.35">
      <c r="A2249">
        <v>50127</v>
      </c>
      <c r="B2249" s="4">
        <v>42736</v>
      </c>
      <c r="C2249" t="s">
        <v>1868</v>
      </c>
      <c r="D2249">
        <v>10207</v>
      </c>
      <c r="E2249">
        <v>1</v>
      </c>
      <c r="F2249" s="2" t="s">
        <v>1765</v>
      </c>
      <c r="G2249" s="2" t="s">
        <v>691</v>
      </c>
      <c r="H2249" t="s">
        <v>2445</v>
      </c>
    </row>
    <row r="2250" spans="1:8" x14ac:dyDescent="0.35">
      <c r="A2250">
        <v>50127</v>
      </c>
      <c r="B2250" s="4">
        <v>42736</v>
      </c>
      <c r="C2250" t="s">
        <v>1868</v>
      </c>
      <c r="D2250">
        <v>10208</v>
      </c>
      <c r="E2250">
        <v>1</v>
      </c>
      <c r="F2250" s="2" t="s">
        <v>1705</v>
      </c>
      <c r="G2250" s="2" t="s">
        <v>631</v>
      </c>
      <c r="H2250" t="s">
        <v>2445</v>
      </c>
    </row>
    <row r="2251" spans="1:8" x14ac:dyDescent="0.35">
      <c r="A2251">
        <v>50127</v>
      </c>
      <c r="B2251" s="4">
        <v>42736</v>
      </c>
      <c r="C2251" t="s">
        <v>1868</v>
      </c>
      <c r="D2251">
        <v>10209</v>
      </c>
      <c r="E2251">
        <v>1</v>
      </c>
      <c r="F2251" s="2" t="s">
        <v>1620</v>
      </c>
      <c r="G2251" s="2" t="s">
        <v>697</v>
      </c>
      <c r="H2251" t="s">
        <v>2445</v>
      </c>
    </row>
    <row r="2252" spans="1:8" x14ac:dyDescent="0.35">
      <c r="A2252">
        <v>50127</v>
      </c>
      <c r="B2252" s="4">
        <v>42736</v>
      </c>
      <c r="C2252" t="s">
        <v>1868</v>
      </c>
      <c r="D2252">
        <v>10210</v>
      </c>
      <c r="E2252">
        <v>2</v>
      </c>
      <c r="F2252" s="2" t="s">
        <v>1769</v>
      </c>
      <c r="G2252" s="2" t="s">
        <v>654</v>
      </c>
      <c r="H2252" t="s">
        <v>2445</v>
      </c>
    </row>
    <row r="2253" spans="1:8" x14ac:dyDescent="0.35">
      <c r="A2253">
        <v>50127</v>
      </c>
      <c r="B2253" s="4">
        <v>42736</v>
      </c>
      <c r="C2253" t="s">
        <v>1868</v>
      </c>
      <c r="D2253">
        <v>10211</v>
      </c>
      <c r="E2253">
        <v>1</v>
      </c>
      <c r="F2253" s="2" t="s">
        <v>1770</v>
      </c>
      <c r="G2253" s="2" t="s">
        <v>698</v>
      </c>
      <c r="H2253" t="s">
        <v>2445</v>
      </c>
    </row>
    <row r="2254" spans="1:8" x14ac:dyDescent="0.35">
      <c r="A2254">
        <v>50127</v>
      </c>
      <c r="B2254" s="4">
        <v>42736</v>
      </c>
      <c r="C2254" t="s">
        <v>1868</v>
      </c>
      <c r="D2254">
        <v>10212</v>
      </c>
      <c r="E2254">
        <v>1</v>
      </c>
      <c r="F2254" s="2" t="s">
        <v>1636</v>
      </c>
      <c r="G2254" s="2" t="s">
        <v>561</v>
      </c>
      <c r="H2254" t="s">
        <v>2445</v>
      </c>
    </row>
    <row r="2255" spans="1:8" x14ac:dyDescent="0.35">
      <c r="A2255">
        <v>50127</v>
      </c>
      <c r="B2255" s="4">
        <v>42736</v>
      </c>
      <c r="C2255" t="s">
        <v>1868</v>
      </c>
      <c r="D2255">
        <v>10213</v>
      </c>
      <c r="E2255">
        <v>2</v>
      </c>
      <c r="F2255" s="2" t="s">
        <v>1771</v>
      </c>
      <c r="G2255" s="2" t="s">
        <v>1049</v>
      </c>
      <c r="H2255" t="s">
        <v>2445</v>
      </c>
    </row>
    <row r="2256" spans="1:8" x14ac:dyDescent="0.35">
      <c r="A2256">
        <v>50128</v>
      </c>
      <c r="B2256" s="4">
        <v>42736</v>
      </c>
      <c r="C2256" t="s">
        <v>1868</v>
      </c>
      <c r="D2256">
        <v>10214</v>
      </c>
      <c r="E2256">
        <v>1</v>
      </c>
      <c r="F2256" s="2" t="s">
        <v>1628</v>
      </c>
      <c r="G2256" s="2" t="s">
        <v>553</v>
      </c>
      <c r="H2256" t="s">
        <v>2445</v>
      </c>
    </row>
    <row r="2257" spans="1:8" x14ac:dyDescent="0.35">
      <c r="A2257">
        <v>50128</v>
      </c>
      <c r="B2257" s="4">
        <v>42736</v>
      </c>
      <c r="C2257" t="s">
        <v>1868</v>
      </c>
      <c r="D2257">
        <v>10215</v>
      </c>
      <c r="E2257">
        <v>1</v>
      </c>
      <c r="F2257" s="2" t="s">
        <v>1772</v>
      </c>
      <c r="G2257" s="2" t="s">
        <v>978</v>
      </c>
      <c r="H2257" t="s">
        <v>2445</v>
      </c>
    </row>
    <row r="2258" spans="1:8" x14ac:dyDescent="0.35">
      <c r="A2258">
        <v>50128</v>
      </c>
      <c r="B2258" s="4">
        <v>42736</v>
      </c>
      <c r="C2258" t="s">
        <v>1868</v>
      </c>
      <c r="D2258">
        <v>10216</v>
      </c>
      <c r="E2258">
        <v>1</v>
      </c>
      <c r="F2258" s="2" t="s">
        <v>1773</v>
      </c>
      <c r="G2258" s="2" t="s">
        <v>701</v>
      </c>
      <c r="H2258" t="s">
        <v>2445</v>
      </c>
    </row>
    <row r="2259" spans="1:8" x14ac:dyDescent="0.35">
      <c r="A2259">
        <v>50129</v>
      </c>
      <c r="B2259" s="4">
        <v>42736</v>
      </c>
      <c r="C2259" t="s">
        <v>1868</v>
      </c>
      <c r="D2259">
        <v>10217</v>
      </c>
      <c r="E2259">
        <v>1</v>
      </c>
      <c r="F2259" s="2" t="s">
        <v>1711</v>
      </c>
      <c r="G2259" s="2" t="s">
        <v>702</v>
      </c>
      <c r="H2259" t="s">
        <v>2445</v>
      </c>
    </row>
    <row r="2260" spans="1:8" x14ac:dyDescent="0.35">
      <c r="A2260">
        <v>50129</v>
      </c>
      <c r="B2260" s="4">
        <v>42736</v>
      </c>
      <c r="C2260" t="s">
        <v>1868</v>
      </c>
      <c r="D2260">
        <v>10218</v>
      </c>
      <c r="E2260">
        <v>2</v>
      </c>
      <c r="F2260" s="2" t="s">
        <v>1774</v>
      </c>
      <c r="G2260" s="2" t="s">
        <v>1051</v>
      </c>
      <c r="H2260" t="s">
        <v>2445</v>
      </c>
    </row>
    <row r="2261" spans="1:8" x14ac:dyDescent="0.35">
      <c r="A2261">
        <v>50129</v>
      </c>
      <c r="B2261" s="4">
        <v>42736</v>
      </c>
      <c r="C2261" t="s">
        <v>1868</v>
      </c>
      <c r="D2261">
        <v>10219</v>
      </c>
      <c r="E2261">
        <v>1</v>
      </c>
      <c r="F2261" s="2" t="s">
        <v>1775</v>
      </c>
      <c r="G2261" s="2" t="s">
        <v>703</v>
      </c>
      <c r="H2261" t="s">
        <v>2445</v>
      </c>
    </row>
    <row r="2262" spans="1:8" x14ac:dyDescent="0.35">
      <c r="A2262">
        <v>50129</v>
      </c>
      <c r="B2262" s="4">
        <v>42736</v>
      </c>
      <c r="C2262" t="s">
        <v>1868</v>
      </c>
      <c r="D2262">
        <v>10220</v>
      </c>
      <c r="E2262">
        <v>1</v>
      </c>
      <c r="F2262" s="2" t="s">
        <v>1776</v>
      </c>
      <c r="G2262" s="2" t="s">
        <v>704</v>
      </c>
      <c r="H2262" t="s">
        <v>2445</v>
      </c>
    </row>
    <row r="2263" spans="1:8" x14ac:dyDescent="0.35">
      <c r="A2263">
        <v>50129</v>
      </c>
      <c r="B2263" s="4">
        <v>42736</v>
      </c>
      <c r="C2263" t="s">
        <v>1868</v>
      </c>
      <c r="D2263">
        <v>10221</v>
      </c>
      <c r="E2263">
        <v>1</v>
      </c>
      <c r="F2263" s="2" t="s">
        <v>1616</v>
      </c>
      <c r="G2263" s="2" t="s">
        <v>541</v>
      </c>
      <c r="H2263" t="s">
        <v>2445</v>
      </c>
    </row>
    <row r="2264" spans="1:8" x14ac:dyDescent="0.35">
      <c r="A2264">
        <v>50129</v>
      </c>
      <c r="B2264" s="4">
        <v>42736</v>
      </c>
      <c r="C2264" t="s">
        <v>1868</v>
      </c>
      <c r="D2264">
        <v>10222</v>
      </c>
      <c r="E2264">
        <v>1</v>
      </c>
      <c r="F2264" s="2" t="s">
        <v>1763</v>
      </c>
      <c r="G2264" s="2" t="s">
        <v>690</v>
      </c>
      <c r="H2264" t="s">
        <v>2445</v>
      </c>
    </row>
    <row r="2265" spans="1:8" x14ac:dyDescent="0.35">
      <c r="A2265">
        <v>50129</v>
      </c>
      <c r="B2265" s="4">
        <v>42736</v>
      </c>
      <c r="C2265" t="s">
        <v>1868</v>
      </c>
      <c r="D2265">
        <v>10223</v>
      </c>
      <c r="E2265">
        <v>1</v>
      </c>
      <c r="F2265" s="2" t="s">
        <v>1777</v>
      </c>
      <c r="G2265" s="2" t="s">
        <v>705</v>
      </c>
      <c r="H2265" t="s">
        <v>2445</v>
      </c>
    </row>
    <row r="2266" spans="1:8" x14ac:dyDescent="0.35">
      <c r="A2266">
        <v>50129</v>
      </c>
      <c r="B2266" s="4">
        <v>42736</v>
      </c>
      <c r="C2266" t="s">
        <v>1868</v>
      </c>
      <c r="D2266">
        <v>10224</v>
      </c>
      <c r="E2266">
        <v>3</v>
      </c>
      <c r="F2266" s="2" t="s">
        <v>1778</v>
      </c>
      <c r="G2266" s="2" t="s">
        <v>764</v>
      </c>
      <c r="H2266" t="s">
        <v>2445</v>
      </c>
    </row>
    <row r="2267" spans="1:8" x14ac:dyDescent="0.35">
      <c r="A2267">
        <v>50129</v>
      </c>
      <c r="B2267" s="4">
        <v>42736</v>
      </c>
      <c r="C2267" t="s">
        <v>1868</v>
      </c>
      <c r="D2267">
        <v>10225</v>
      </c>
      <c r="E2267">
        <v>1</v>
      </c>
      <c r="F2267" s="2" t="s">
        <v>1770</v>
      </c>
      <c r="G2267" s="2" t="s">
        <v>698</v>
      </c>
      <c r="H2267" t="s">
        <v>2445</v>
      </c>
    </row>
    <row r="2268" spans="1:8" x14ac:dyDescent="0.35">
      <c r="A2268">
        <v>50129</v>
      </c>
      <c r="B2268" s="4">
        <v>42736</v>
      </c>
      <c r="C2268" t="s">
        <v>1868</v>
      </c>
      <c r="D2268">
        <v>10226</v>
      </c>
      <c r="E2268">
        <v>3</v>
      </c>
      <c r="F2268" s="2" t="s">
        <v>1779</v>
      </c>
      <c r="G2268" s="2" t="s">
        <v>1165</v>
      </c>
      <c r="H2268" t="s">
        <v>2445</v>
      </c>
    </row>
    <row r="2269" spans="1:8" x14ac:dyDescent="0.35">
      <c r="A2269">
        <v>50129</v>
      </c>
      <c r="B2269" s="4">
        <v>42736</v>
      </c>
      <c r="C2269" t="s">
        <v>1868</v>
      </c>
      <c r="D2269">
        <v>10227</v>
      </c>
      <c r="E2269">
        <v>1</v>
      </c>
      <c r="F2269" s="2" t="s">
        <v>1780</v>
      </c>
      <c r="G2269" s="2" t="s">
        <v>708</v>
      </c>
      <c r="H2269" t="s">
        <v>2445</v>
      </c>
    </row>
    <row r="2270" spans="1:8" x14ac:dyDescent="0.35">
      <c r="A2270">
        <v>50129</v>
      </c>
      <c r="B2270" s="4">
        <v>42736</v>
      </c>
      <c r="C2270" t="s">
        <v>1868</v>
      </c>
      <c r="D2270">
        <v>10228</v>
      </c>
      <c r="E2270">
        <v>2</v>
      </c>
      <c r="F2270" s="2" t="s">
        <v>1589</v>
      </c>
      <c r="G2270" s="2" t="s">
        <v>701</v>
      </c>
      <c r="H2270" t="s">
        <v>2445</v>
      </c>
    </row>
    <row r="2271" spans="1:8" x14ac:dyDescent="0.35">
      <c r="A2271">
        <v>50129</v>
      </c>
      <c r="B2271" s="4">
        <v>42736</v>
      </c>
      <c r="C2271" t="s">
        <v>1868</v>
      </c>
      <c r="D2271">
        <v>10229</v>
      </c>
      <c r="E2271">
        <v>1</v>
      </c>
      <c r="F2271" s="2" t="s">
        <v>1632</v>
      </c>
      <c r="G2271" s="2" t="s">
        <v>557</v>
      </c>
      <c r="H2271" t="s">
        <v>2445</v>
      </c>
    </row>
    <row r="2272" spans="1:8" x14ac:dyDescent="0.35">
      <c r="A2272">
        <v>50129</v>
      </c>
      <c r="B2272" s="4">
        <v>42736</v>
      </c>
      <c r="C2272" t="s">
        <v>1868</v>
      </c>
      <c r="D2272">
        <v>10230</v>
      </c>
      <c r="E2272">
        <v>2</v>
      </c>
      <c r="F2272" s="2" t="s">
        <v>1696</v>
      </c>
      <c r="G2272" s="2" t="s">
        <v>804</v>
      </c>
      <c r="H2272" t="s">
        <v>2445</v>
      </c>
    </row>
    <row r="2273" spans="1:8" x14ac:dyDescent="0.35">
      <c r="A2273">
        <v>50130</v>
      </c>
      <c r="B2273" s="4">
        <v>42736</v>
      </c>
      <c r="C2273" t="s">
        <v>1868</v>
      </c>
      <c r="D2273">
        <v>10231</v>
      </c>
      <c r="E2273">
        <v>1</v>
      </c>
      <c r="F2273" s="2" t="s">
        <v>1781</v>
      </c>
      <c r="G2273" s="2" t="s">
        <v>709</v>
      </c>
      <c r="H2273" t="s">
        <v>2446</v>
      </c>
    </row>
    <row r="2274" spans="1:8" x14ac:dyDescent="0.35">
      <c r="A2274">
        <v>50130</v>
      </c>
      <c r="B2274" s="4">
        <v>42736</v>
      </c>
      <c r="C2274" t="s">
        <v>1868</v>
      </c>
      <c r="D2274">
        <v>10232</v>
      </c>
      <c r="E2274">
        <v>3</v>
      </c>
      <c r="F2274" s="2" t="s">
        <v>1782</v>
      </c>
      <c r="G2274" s="2" t="s">
        <v>1166</v>
      </c>
      <c r="H2274" t="s">
        <v>2446</v>
      </c>
    </row>
    <row r="2275" spans="1:8" x14ac:dyDescent="0.35">
      <c r="A2275">
        <v>50130</v>
      </c>
      <c r="B2275" s="4">
        <v>42736</v>
      </c>
      <c r="C2275" t="s">
        <v>1868</v>
      </c>
      <c r="D2275">
        <v>10233</v>
      </c>
      <c r="E2275">
        <v>1</v>
      </c>
      <c r="F2275" s="2" t="s">
        <v>1783</v>
      </c>
      <c r="G2275" s="2" t="s">
        <v>1052</v>
      </c>
      <c r="H2275" t="s">
        <v>2446</v>
      </c>
    </row>
    <row r="2276" spans="1:8" x14ac:dyDescent="0.35">
      <c r="A2276">
        <v>50130</v>
      </c>
      <c r="B2276" s="4">
        <v>42736</v>
      </c>
      <c r="C2276" t="s">
        <v>1868</v>
      </c>
      <c r="D2276">
        <v>10234</v>
      </c>
      <c r="E2276">
        <v>4</v>
      </c>
      <c r="F2276" s="2" t="s">
        <v>1715</v>
      </c>
      <c r="G2276" s="2" t="s">
        <v>985</v>
      </c>
      <c r="H2276" t="s">
        <v>2446</v>
      </c>
    </row>
    <row r="2277" spans="1:8" x14ac:dyDescent="0.35">
      <c r="A2277">
        <v>50130</v>
      </c>
      <c r="B2277" s="4">
        <v>42736</v>
      </c>
      <c r="C2277" t="s">
        <v>1868</v>
      </c>
      <c r="D2277">
        <v>10235</v>
      </c>
      <c r="E2277">
        <v>2</v>
      </c>
      <c r="F2277" s="2" t="s">
        <v>1784</v>
      </c>
      <c r="G2277" s="2" t="s">
        <v>1167</v>
      </c>
      <c r="H2277" t="s">
        <v>2446</v>
      </c>
    </row>
    <row r="2278" spans="1:8" x14ac:dyDescent="0.35">
      <c r="A2278">
        <v>50130</v>
      </c>
      <c r="B2278" s="4">
        <v>42736</v>
      </c>
      <c r="C2278" t="s">
        <v>1868</v>
      </c>
      <c r="D2278">
        <v>10236</v>
      </c>
      <c r="E2278">
        <v>2</v>
      </c>
      <c r="F2278" s="2" t="s">
        <v>1785</v>
      </c>
      <c r="G2278" s="2" t="s">
        <v>890</v>
      </c>
      <c r="H2278" t="s">
        <v>2446</v>
      </c>
    </row>
    <row r="2279" spans="1:8" x14ac:dyDescent="0.35">
      <c r="A2279">
        <v>50130</v>
      </c>
      <c r="B2279" s="4">
        <v>42736</v>
      </c>
      <c r="C2279" t="s">
        <v>1868</v>
      </c>
      <c r="D2279">
        <v>10237</v>
      </c>
      <c r="E2279">
        <v>3</v>
      </c>
      <c r="F2279" s="2" t="s">
        <v>1786</v>
      </c>
      <c r="G2279" s="2" t="s">
        <v>1143</v>
      </c>
      <c r="H2279" t="s">
        <v>2446</v>
      </c>
    </row>
    <row r="2280" spans="1:8" x14ac:dyDescent="0.35">
      <c r="A2280">
        <v>50130</v>
      </c>
      <c r="B2280" s="4">
        <v>42736</v>
      </c>
      <c r="C2280" t="s">
        <v>1868</v>
      </c>
      <c r="D2280">
        <v>10238</v>
      </c>
      <c r="E2280">
        <v>1</v>
      </c>
      <c r="F2280" s="2" t="s">
        <v>1605</v>
      </c>
      <c r="G2280" s="2" t="s">
        <v>716</v>
      </c>
      <c r="H2280" t="s">
        <v>2446</v>
      </c>
    </row>
    <row r="2281" spans="1:8" x14ac:dyDescent="0.35">
      <c r="A2281">
        <v>50130</v>
      </c>
      <c r="B2281" s="4">
        <v>42736</v>
      </c>
      <c r="C2281" t="s">
        <v>1868</v>
      </c>
      <c r="D2281">
        <v>10239</v>
      </c>
      <c r="E2281">
        <v>2</v>
      </c>
      <c r="F2281" s="2" t="s">
        <v>1787</v>
      </c>
      <c r="G2281" s="2" t="s">
        <v>891</v>
      </c>
      <c r="H2281" t="s">
        <v>2446</v>
      </c>
    </row>
    <row r="2282" spans="1:8" x14ac:dyDescent="0.35">
      <c r="A2282">
        <v>50131</v>
      </c>
      <c r="B2282" s="4">
        <v>42736</v>
      </c>
      <c r="C2282" t="s">
        <v>1868</v>
      </c>
      <c r="D2282">
        <v>10240</v>
      </c>
      <c r="E2282">
        <v>3</v>
      </c>
      <c r="F2282" s="2" t="s">
        <v>1788</v>
      </c>
      <c r="G2282" s="2" t="s">
        <v>718</v>
      </c>
      <c r="H2282" t="s">
        <v>2445</v>
      </c>
    </row>
    <row r="2283" spans="1:8" x14ac:dyDescent="0.35">
      <c r="A2283">
        <v>50131</v>
      </c>
      <c r="B2283" s="4">
        <v>42736</v>
      </c>
      <c r="C2283" t="s">
        <v>1868</v>
      </c>
      <c r="D2283">
        <v>10241</v>
      </c>
      <c r="E2283">
        <v>1</v>
      </c>
      <c r="F2283" s="2" t="s">
        <v>1789</v>
      </c>
      <c r="G2283" s="2" t="s">
        <v>719</v>
      </c>
      <c r="H2283" t="s">
        <v>2445</v>
      </c>
    </row>
    <row r="2284" spans="1:8" x14ac:dyDescent="0.35">
      <c r="A2284">
        <v>50131</v>
      </c>
      <c r="B2284" s="4">
        <v>42736</v>
      </c>
      <c r="C2284" t="s">
        <v>1868</v>
      </c>
      <c r="D2284">
        <v>10242</v>
      </c>
      <c r="E2284">
        <v>3</v>
      </c>
      <c r="F2284" s="2" t="s">
        <v>1790</v>
      </c>
      <c r="G2284" s="2" t="s">
        <v>894</v>
      </c>
      <c r="H2284" t="s">
        <v>2445</v>
      </c>
    </row>
    <row r="2285" spans="1:8" x14ac:dyDescent="0.35">
      <c r="A2285">
        <v>50131</v>
      </c>
      <c r="B2285" s="4">
        <v>42736</v>
      </c>
      <c r="C2285" t="s">
        <v>1868</v>
      </c>
      <c r="D2285">
        <v>10243</v>
      </c>
      <c r="E2285">
        <v>1</v>
      </c>
      <c r="F2285" s="2" t="s">
        <v>1635</v>
      </c>
      <c r="G2285" s="2" t="s">
        <v>560</v>
      </c>
      <c r="H2285" t="s">
        <v>2445</v>
      </c>
    </row>
    <row r="2286" spans="1:8" x14ac:dyDescent="0.35">
      <c r="A2286">
        <v>50131</v>
      </c>
      <c r="B2286" s="4">
        <v>42736</v>
      </c>
      <c r="C2286" t="s">
        <v>1868</v>
      </c>
      <c r="D2286">
        <v>10244</v>
      </c>
      <c r="E2286">
        <v>2</v>
      </c>
      <c r="F2286" s="2" t="s">
        <v>1791</v>
      </c>
      <c r="G2286" s="2" t="s">
        <v>668</v>
      </c>
      <c r="H2286" t="s">
        <v>2445</v>
      </c>
    </row>
    <row r="2287" spans="1:8" x14ac:dyDescent="0.35">
      <c r="A2287">
        <v>50131</v>
      </c>
      <c r="B2287" s="4">
        <v>42736</v>
      </c>
      <c r="C2287" t="s">
        <v>1868</v>
      </c>
      <c r="D2287">
        <v>10245</v>
      </c>
      <c r="E2287">
        <v>1</v>
      </c>
      <c r="F2287" s="2" t="s">
        <v>1792</v>
      </c>
      <c r="G2287" s="2" t="s">
        <v>723</v>
      </c>
      <c r="H2287" t="s">
        <v>2445</v>
      </c>
    </row>
    <row r="2288" spans="1:8" x14ac:dyDescent="0.35">
      <c r="A2288">
        <v>50131</v>
      </c>
      <c r="B2288" s="4">
        <v>42736</v>
      </c>
      <c r="C2288" t="s">
        <v>1868</v>
      </c>
      <c r="D2288">
        <v>10246</v>
      </c>
      <c r="E2288">
        <v>1</v>
      </c>
      <c r="F2288" s="2" t="s">
        <v>1700</v>
      </c>
      <c r="G2288" s="2" t="s">
        <v>854</v>
      </c>
      <c r="H2288" t="s">
        <v>2445</v>
      </c>
    </row>
    <row r="2289" spans="1:8" x14ac:dyDescent="0.35">
      <c r="A2289">
        <v>50131</v>
      </c>
      <c r="B2289" s="4">
        <v>42736</v>
      </c>
      <c r="C2289" t="s">
        <v>1868</v>
      </c>
      <c r="D2289">
        <v>10247</v>
      </c>
      <c r="E2289">
        <v>1</v>
      </c>
      <c r="F2289" s="2" t="s">
        <v>1661</v>
      </c>
      <c r="G2289" s="2" t="s">
        <v>724</v>
      </c>
      <c r="H2289" t="s">
        <v>2445</v>
      </c>
    </row>
    <row r="2290" spans="1:8" x14ac:dyDescent="0.35">
      <c r="A2290">
        <v>50131</v>
      </c>
      <c r="B2290" s="4">
        <v>42736</v>
      </c>
      <c r="C2290" t="s">
        <v>1868</v>
      </c>
      <c r="D2290">
        <v>10248</v>
      </c>
      <c r="E2290">
        <v>1</v>
      </c>
      <c r="F2290" s="2" t="s">
        <v>1793</v>
      </c>
      <c r="G2290" s="2" t="s">
        <v>725</v>
      </c>
      <c r="H2290" t="s">
        <v>2445</v>
      </c>
    </row>
    <row r="2291" spans="1:8" x14ac:dyDescent="0.35">
      <c r="A2291">
        <v>50131</v>
      </c>
      <c r="B2291" s="4">
        <v>42736</v>
      </c>
      <c r="C2291" t="s">
        <v>1868</v>
      </c>
      <c r="D2291">
        <v>10249</v>
      </c>
      <c r="E2291">
        <v>1</v>
      </c>
      <c r="F2291" s="2" t="s">
        <v>1794</v>
      </c>
      <c r="G2291" s="2" t="s">
        <v>897</v>
      </c>
      <c r="H2291" t="s">
        <v>2445</v>
      </c>
    </row>
    <row r="2292" spans="1:8" x14ac:dyDescent="0.35">
      <c r="A2292">
        <v>50131</v>
      </c>
      <c r="B2292" s="4">
        <v>42736</v>
      </c>
      <c r="C2292" t="s">
        <v>1868</v>
      </c>
      <c r="D2292">
        <v>10250</v>
      </c>
      <c r="E2292">
        <v>1</v>
      </c>
      <c r="F2292" s="2" t="s">
        <v>1795</v>
      </c>
      <c r="G2292" s="2" t="s">
        <v>727</v>
      </c>
      <c r="H2292" t="s">
        <v>2445</v>
      </c>
    </row>
    <row r="2293" spans="1:8" x14ac:dyDescent="0.35">
      <c r="A2293">
        <v>50131</v>
      </c>
      <c r="B2293" s="4">
        <v>42736</v>
      </c>
      <c r="C2293" t="s">
        <v>1868</v>
      </c>
      <c r="D2293">
        <v>10251</v>
      </c>
      <c r="E2293">
        <v>1</v>
      </c>
      <c r="F2293" s="2" t="s">
        <v>1796</v>
      </c>
      <c r="G2293" s="2" t="s">
        <v>728</v>
      </c>
      <c r="H2293" t="s">
        <v>2445</v>
      </c>
    </row>
    <row r="2294" spans="1:8" x14ac:dyDescent="0.35">
      <c r="A2294">
        <v>50131</v>
      </c>
      <c r="B2294" s="4">
        <v>42736</v>
      </c>
      <c r="C2294" t="s">
        <v>1868</v>
      </c>
      <c r="D2294">
        <v>10252</v>
      </c>
      <c r="E2294">
        <v>1</v>
      </c>
      <c r="F2294" s="2" t="s">
        <v>1797</v>
      </c>
      <c r="G2294" s="2" t="s">
        <v>729</v>
      </c>
      <c r="H2294" t="s">
        <v>2445</v>
      </c>
    </row>
    <row r="2295" spans="1:8" x14ac:dyDescent="0.35">
      <c r="A2295">
        <v>50131</v>
      </c>
      <c r="B2295" s="4">
        <v>42736</v>
      </c>
      <c r="C2295" t="s">
        <v>1868</v>
      </c>
      <c r="D2295">
        <v>10253</v>
      </c>
      <c r="E2295">
        <v>1</v>
      </c>
      <c r="F2295" s="2" t="s">
        <v>1605</v>
      </c>
      <c r="G2295" s="2" t="s">
        <v>716</v>
      </c>
      <c r="H2295" t="s">
        <v>2445</v>
      </c>
    </row>
    <row r="2296" spans="1:8" x14ac:dyDescent="0.35">
      <c r="A2296">
        <v>50131</v>
      </c>
      <c r="B2296" s="4">
        <v>42736</v>
      </c>
      <c r="C2296" t="s">
        <v>1868</v>
      </c>
      <c r="D2296">
        <v>10254</v>
      </c>
      <c r="E2296">
        <v>1</v>
      </c>
      <c r="F2296" s="2" t="s">
        <v>1798</v>
      </c>
      <c r="G2296" s="2" t="s">
        <v>692</v>
      </c>
      <c r="H2296" t="s">
        <v>2445</v>
      </c>
    </row>
    <row r="2297" spans="1:8" x14ac:dyDescent="0.35">
      <c r="A2297">
        <v>50131</v>
      </c>
      <c r="B2297" s="4">
        <v>42736</v>
      </c>
      <c r="C2297" t="s">
        <v>1868</v>
      </c>
      <c r="D2297">
        <v>10255</v>
      </c>
      <c r="E2297">
        <v>3</v>
      </c>
      <c r="F2297" s="2" t="s">
        <v>1799</v>
      </c>
      <c r="G2297" s="2" t="s">
        <v>730</v>
      </c>
      <c r="H2297" t="s">
        <v>2445</v>
      </c>
    </row>
    <row r="2298" spans="1:8" x14ac:dyDescent="0.35">
      <c r="A2298">
        <v>50131</v>
      </c>
      <c r="B2298" s="4">
        <v>42736</v>
      </c>
      <c r="C2298" t="s">
        <v>1868</v>
      </c>
      <c r="D2298">
        <v>10256</v>
      </c>
      <c r="E2298">
        <v>3</v>
      </c>
      <c r="F2298" s="2" t="s">
        <v>1727</v>
      </c>
      <c r="G2298" s="2" t="s">
        <v>865</v>
      </c>
      <c r="H2298" t="s">
        <v>2445</v>
      </c>
    </row>
    <row r="2299" spans="1:8" x14ac:dyDescent="0.35">
      <c r="A2299">
        <v>50131</v>
      </c>
      <c r="B2299" s="4">
        <v>42736</v>
      </c>
      <c r="C2299" t="s">
        <v>1868</v>
      </c>
      <c r="D2299">
        <v>10257</v>
      </c>
      <c r="E2299">
        <v>2</v>
      </c>
      <c r="F2299" s="2" t="s">
        <v>1800</v>
      </c>
      <c r="G2299" s="2" t="s">
        <v>901</v>
      </c>
      <c r="H2299" t="s">
        <v>2445</v>
      </c>
    </row>
    <row r="2300" spans="1:8" x14ac:dyDescent="0.35">
      <c r="A2300">
        <v>50131</v>
      </c>
      <c r="B2300" s="4">
        <v>42736</v>
      </c>
      <c r="C2300" t="s">
        <v>1868</v>
      </c>
      <c r="D2300">
        <v>10258</v>
      </c>
      <c r="E2300">
        <v>3</v>
      </c>
      <c r="F2300" s="2" t="s">
        <v>1801</v>
      </c>
      <c r="G2300" s="2" t="s">
        <v>1168</v>
      </c>
      <c r="H2300" t="s">
        <v>2445</v>
      </c>
    </row>
    <row r="2301" spans="1:8" x14ac:dyDescent="0.35">
      <c r="A2301">
        <v>50131</v>
      </c>
      <c r="B2301" s="4">
        <v>42736</v>
      </c>
      <c r="C2301" t="s">
        <v>1868</v>
      </c>
      <c r="D2301">
        <v>10259</v>
      </c>
      <c r="E2301">
        <v>1</v>
      </c>
      <c r="F2301" s="2" t="s">
        <v>1802</v>
      </c>
      <c r="G2301" s="2" t="s">
        <v>902</v>
      </c>
      <c r="H2301" t="s">
        <v>2445</v>
      </c>
    </row>
    <row r="2302" spans="1:8" x14ac:dyDescent="0.35">
      <c r="A2302">
        <v>50131</v>
      </c>
      <c r="B2302" s="4">
        <v>42736</v>
      </c>
      <c r="C2302" t="s">
        <v>1868</v>
      </c>
      <c r="D2302">
        <v>10260</v>
      </c>
      <c r="E2302">
        <v>1</v>
      </c>
      <c r="F2302" s="2" t="s">
        <v>1803</v>
      </c>
      <c r="G2302" s="2" t="s">
        <v>990</v>
      </c>
      <c r="H2302" t="s">
        <v>2445</v>
      </c>
    </row>
    <row r="2303" spans="1:8" x14ac:dyDescent="0.35">
      <c r="A2303">
        <v>50131</v>
      </c>
      <c r="B2303" s="4">
        <v>42736</v>
      </c>
      <c r="C2303" t="s">
        <v>1868</v>
      </c>
      <c r="D2303">
        <v>10261</v>
      </c>
      <c r="E2303">
        <v>1</v>
      </c>
      <c r="F2303" s="2" t="s">
        <v>1804</v>
      </c>
      <c r="G2303" s="2" t="s">
        <v>904</v>
      </c>
      <c r="H2303" t="s">
        <v>2445</v>
      </c>
    </row>
    <row r="2304" spans="1:8" x14ac:dyDescent="0.35">
      <c r="A2304">
        <v>50131</v>
      </c>
      <c r="B2304" s="4">
        <v>42736</v>
      </c>
      <c r="C2304" t="s">
        <v>1868</v>
      </c>
      <c r="D2304">
        <v>10262</v>
      </c>
      <c r="E2304">
        <v>1</v>
      </c>
      <c r="F2304" s="2" t="s">
        <v>1805</v>
      </c>
      <c r="G2304" s="2" t="s">
        <v>737</v>
      </c>
      <c r="H2304" t="s">
        <v>2445</v>
      </c>
    </row>
    <row r="2305" spans="1:8" x14ac:dyDescent="0.35">
      <c r="A2305">
        <v>50131</v>
      </c>
      <c r="B2305" s="4">
        <v>42736</v>
      </c>
      <c r="C2305" t="s">
        <v>1868</v>
      </c>
      <c r="D2305">
        <v>10263</v>
      </c>
      <c r="E2305">
        <v>1</v>
      </c>
      <c r="F2305" s="2" t="s">
        <v>1806</v>
      </c>
      <c r="G2305" s="2" t="s">
        <v>738</v>
      </c>
      <c r="H2305" t="s">
        <v>2445</v>
      </c>
    </row>
    <row r="2306" spans="1:8" x14ac:dyDescent="0.35">
      <c r="A2306">
        <v>50131</v>
      </c>
      <c r="B2306" s="4">
        <v>42736</v>
      </c>
      <c r="C2306" t="s">
        <v>1868</v>
      </c>
      <c r="D2306">
        <v>10264</v>
      </c>
      <c r="E2306">
        <v>1</v>
      </c>
      <c r="F2306" s="2" t="s">
        <v>1807</v>
      </c>
      <c r="G2306" s="2" t="s">
        <v>905</v>
      </c>
      <c r="H2306" t="s">
        <v>2445</v>
      </c>
    </row>
    <row r="2307" spans="1:8" x14ac:dyDescent="0.35">
      <c r="A2307">
        <v>50131</v>
      </c>
      <c r="B2307" s="4">
        <v>42736</v>
      </c>
      <c r="C2307" t="s">
        <v>1868</v>
      </c>
      <c r="D2307">
        <v>10265</v>
      </c>
      <c r="E2307">
        <v>2</v>
      </c>
      <c r="F2307" s="2" t="s">
        <v>1808</v>
      </c>
      <c r="G2307" s="2" t="s">
        <v>906</v>
      </c>
      <c r="H2307" t="s">
        <v>2445</v>
      </c>
    </row>
    <row r="2308" spans="1:8" x14ac:dyDescent="0.35">
      <c r="A2308">
        <v>50131</v>
      </c>
      <c r="B2308" s="4">
        <v>42736</v>
      </c>
      <c r="C2308" t="s">
        <v>1868</v>
      </c>
      <c r="D2308">
        <v>10266</v>
      </c>
      <c r="E2308">
        <v>6</v>
      </c>
      <c r="F2308" s="2" t="s">
        <v>1809</v>
      </c>
      <c r="G2308" s="2" t="s">
        <v>1169</v>
      </c>
      <c r="H2308" t="s">
        <v>2445</v>
      </c>
    </row>
    <row r="2309" spans="1:8" x14ac:dyDescent="0.35">
      <c r="A2309">
        <v>50131</v>
      </c>
      <c r="B2309" s="4">
        <v>42736</v>
      </c>
      <c r="C2309" t="s">
        <v>1868</v>
      </c>
      <c r="D2309">
        <v>10267</v>
      </c>
      <c r="E2309">
        <v>3</v>
      </c>
      <c r="F2309" s="2" t="s">
        <v>1810</v>
      </c>
      <c r="G2309" s="2" t="s">
        <v>1170</v>
      </c>
      <c r="H2309" t="s">
        <v>2445</v>
      </c>
    </row>
    <row r="2310" spans="1:8" x14ac:dyDescent="0.35">
      <c r="A2310">
        <v>50131</v>
      </c>
      <c r="B2310" s="4">
        <v>42736</v>
      </c>
      <c r="C2310" t="s">
        <v>1868</v>
      </c>
      <c r="D2310">
        <v>10268</v>
      </c>
      <c r="E2310">
        <v>1</v>
      </c>
      <c r="F2310" s="2" t="s">
        <v>1811</v>
      </c>
      <c r="G2310" s="2" t="s">
        <v>908</v>
      </c>
      <c r="H2310" t="s">
        <v>2445</v>
      </c>
    </row>
    <row r="2311" spans="1:8" x14ac:dyDescent="0.35">
      <c r="A2311">
        <v>50131</v>
      </c>
      <c r="B2311" s="4">
        <v>42736</v>
      </c>
      <c r="C2311" t="s">
        <v>1868</v>
      </c>
      <c r="D2311">
        <v>10269</v>
      </c>
      <c r="E2311">
        <v>1</v>
      </c>
      <c r="F2311" s="2" t="s">
        <v>1812</v>
      </c>
      <c r="G2311" s="2" t="s">
        <v>1110</v>
      </c>
      <c r="H2311" t="s">
        <v>2445</v>
      </c>
    </row>
    <row r="2312" spans="1:8" x14ac:dyDescent="0.35">
      <c r="A2312">
        <v>50131</v>
      </c>
      <c r="B2312" s="4">
        <v>42736</v>
      </c>
      <c r="C2312" t="s">
        <v>1868</v>
      </c>
      <c r="D2312">
        <v>10270</v>
      </c>
      <c r="E2312">
        <v>1</v>
      </c>
      <c r="F2312" s="2" t="s">
        <v>1592</v>
      </c>
      <c r="G2312" s="2" t="s">
        <v>517</v>
      </c>
      <c r="H2312" t="s">
        <v>2445</v>
      </c>
    </row>
    <row r="2313" spans="1:8" x14ac:dyDescent="0.35">
      <c r="A2313">
        <v>50131</v>
      </c>
      <c r="B2313" s="4">
        <v>42736</v>
      </c>
      <c r="C2313" t="s">
        <v>1868</v>
      </c>
      <c r="D2313">
        <v>10271</v>
      </c>
      <c r="E2313">
        <v>1</v>
      </c>
      <c r="F2313" s="2" t="s">
        <v>1813</v>
      </c>
      <c r="G2313" s="2" t="s">
        <v>745</v>
      </c>
      <c r="H2313" t="s">
        <v>2445</v>
      </c>
    </row>
    <row r="2314" spans="1:8" x14ac:dyDescent="0.35">
      <c r="A2314">
        <v>50131</v>
      </c>
      <c r="B2314" s="4">
        <v>42736</v>
      </c>
      <c r="C2314" t="s">
        <v>1868</v>
      </c>
      <c r="D2314">
        <v>10272</v>
      </c>
      <c r="E2314">
        <v>2</v>
      </c>
      <c r="F2314" s="2" t="s">
        <v>1814</v>
      </c>
      <c r="G2314" s="2" t="s">
        <v>909</v>
      </c>
      <c r="H2314" t="s">
        <v>2445</v>
      </c>
    </row>
    <row r="2315" spans="1:8" x14ac:dyDescent="0.35">
      <c r="A2315">
        <v>50131</v>
      </c>
      <c r="B2315" s="4">
        <v>42736</v>
      </c>
      <c r="C2315" t="s">
        <v>1868</v>
      </c>
      <c r="D2315">
        <v>10273</v>
      </c>
      <c r="E2315">
        <v>1</v>
      </c>
      <c r="F2315" s="2" t="s">
        <v>1815</v>
      </c>
      <c r="G2315" s="2" t="s">
        <v>910</v>
      </c>
      <c r="H2315" t="s">
        <v>2445</v>
      </c>
    </row>
    <row r="2316" spans="1:8" x14ac:dyDescent="0.35">
      <c r="A2316">
        <v>50131</v>
      </c>
      <c r="B2316" s="4">
        <v>42736</v>
      </c>
      <c r="C2316" t="s">
        <v>1868</v>
      </c>
      <c r="D2316">
        <v>10274</v>
      </c>
      <c r="E2316">
        <v>1</v>
      </c>
      <c r="F2316" s="2" t="s">
        <v>1816</v>
      </c>
      <c r="G2316" s="2" t="s">
        <v>748</v>
      </c>
      <c r="H2316" t="s">
        <v>2445</v>
      </c>
    </row>
    <row r="2317" spans="1:8" x14ac:dyDescent="0.35">
      <c r="A2317">
        <v>50131</v>
      </c>
      <c r="B2317" s="4">
        <v>42736</v>
      </c>
      <c r="C2317" t="s">
        <v>1868</v>
      </c>
      <c r="D2317">
        <v>10275</v>
      </c>
      <c r="E2317">
        <v>3</v>
      </c>
      <c r="F2317" s="2" t="s">
        <v>1617</v>
      </c>
      <c r="G2317" s="2" t="s">
        <v>968</v>
      </c>
      <c r="H2317" t="s">
        <v>2445</v>
      </c>
    </row>
    <row r="2318" spans="1:8" x14ac:dyDescent="0.35">
      <c r="A2318">
        <v>50131</v>
      </c>
      <c r="B2318" s="4">
        <v>42736</v>
      </c>
      <c r="C2318" t="s">
        <v>1868</v>
      </c>
      <c r="D2318">
        <v>10276</v>
      </c>
      <c r="E2318">
        <v>1</v>
      </c>
      <c r="F2318" s="2" t="s">
        <v>1817</v>
      </c>
      <c r="G2318" s="2" t="s">
        <v>759</v>
      </c>
      <c r="H2318" t="s">
        <v>2445</v>
      </c>
    </row>
    <row r="2319" spans="1:8" x14ac:dyDescent="0.35">
      <c r="A2319">
        <v>50131</v>
      </c>
      <c r="B2319" s="4">
        <v>42736</v>
      </c>
      <c r="C2319" t="s">
        <v>1868</v>
      </c>
      <c r="D2319">
        <v>10277</v>
      </c>
      <c r="E2319">
        <v>2</v>
      </c>
      <c r="F2319" s="2" t="s">
        <v>1818</v>
      </c>
      <c r="G2319" s="2" t="s">
        <v>1112</v>
      </c>
      <c r="H2319" t="s">
        <v>2445</v>
      </c>
    </row>
    <row r="2320" spans="1:8" x14ac:dyDescent="0.35">
      <c r="A2320">
        <v>50131</v>
      </c>
      <c r="B2320" s="4">
        <v>42736</v>
      </c>
      <c r="C2320" t="s">
        <v>1868</v>
      </c>
      <c r="D2320">
        <v>10278</v>
      </c>
      <c r="E2320">
        <v>1</v>
      </c>
      <c r="F2320" s="2" t="s">
        <v>1819</v>
      </c>
      <c r="G2320" s="2" t="s">
        <v>913</v>
      </c>
      <c r="H2320" t="s">
        <v>2445</v>
      </c>
    </row>
    <row r="2321" spans="1:8" x14ac:dyDescent="0.35">
      <c r="A2321">
        <v>50131</v>
      </c>
      <c r="B2321" s="4">
        <v>42736</v>
      </c>
      <c r="C2321" t="s">
        <v>1868</v>
      </c>
      <c r="D2321">
        <v>10279</v>
      </c>
      <c r="E2321">
        <v>1</v>
      </c>
      <c r="F2321" s="2" t="s">
        <v>1820</v>
      </c>
      <c r="G2321" s="2" t="s">
        <v>751</v>
      </c>
      <c r="H2321" t="s">
        <v>2445</v>
      </c>
    </row>
    <row r="2322" spans="1:8" x14ac:dyDescent="0.35">
      <c r="A2322">
        <v>50131</v>
      </c>
      <c r="B2322" s="4">
        <v>42736</v>
      </c>
      <c r="C2322" t="s">
        <v>1868</v>
      </c>
      <c r="D2322">
        <v>10280</v>
      </c>
      <c r="E2322">
        <v>1</v>
      </c>
      <c r="F2322" s="2" t="s">
        <v>1779</v>
      </c>
      <c r="G2322" s="2" t="s">
        <v>707</v>
      </c>
      <c r="H2322" t="s">
        <v>2445</v>
      </c>
    </row>
    <row r="2323" spans="1:8" x14ac:dyDescent="0.35">
      <c r="A2323">
        <v>50131</v>
      </c>
      <c r="B2323" s="4">
        <v>42736</v>
      </c>
      <c r="C2323" t="s">
        <v>1868</v>
      </c>
      <c r="D2323">
        <v>10281</v>
      </c>
      <c r="E2323">
        <v>1</v>
      </c>
      <c r="F2323" s="2" t="s">
        <v>1641</v>
      </c>
      <c r="G2323" s="2" t="s">
        <v>916</v>
      </c>
      <c r="H2323" t="s">
        <v>2445</v>
      </c>
    </row>
    <row r="2324" spans="1:8" x14ac:dyDescent="0.35">
      <c r="A2324">
        <v>50131</v>
      </c>
      <c r="B2324" s="4">
        <v>42736</v>
      </c>
      <c r="C2324" t="s">
        <v>1868</v>
      </c>
      <c r="D2324">
        <v>10282</v>
      </c>
      <c r="E2324">
        <v>2</v>
      </c>
      <c r="F2324" s="2" t="s">
        <v>1658</v>
      </c>
      <c r="G2324" s="2" t="s">
        <v>664</v>
      </c>
      <c r="H2324" t="s">
        <v>2445</v>
      </c>
    </row>
    <row r="2325" spans="1:8" x14ac:dyDescent="0.35">
      <c r="A2325">
        <v>50131</v>
      </c>
      <c r="B2325" s="4">
        <v>42736</v>
      </c>
      <c r="C2325" t="s">
        <v>1868</v>
      </c>
      <c r="D2325">
        <v>10283</v>
      </c>
      <c r="E2325">
        <v>1</v>
      </c>
      <c r="F2325" s="2" t="s">
        <v>1759</v>
      </c>
      <c r="G2325" s="2" t="s">
        <v>685</v>
      </c>
      <c r="H2325" t="s">
        <v>2445</v>
      </c>
    </row>
    <row r="2326" spans="1:8" x14ac:dyDescent="0.35">
      <c r="A2326">
        <v>50131</v>
      </c>
      <c r="B2326" s="4">
        <v>42736</v>
      </c>
      <c r="C2326" t="s">
        <v>1868</v>
      </c>
      <c r="D2326">
        <v>10284</v>
      </c>
      <c r="E2326">
        <v>1</v>
      </c>
      <c r="F2326" s="2" t="s">
        <v>1821</v>
      </c>
      <c r="G2326" s="2" t="s">
        <v>994</v>
      </c>
      <c r="H2326" t="s">
        <v>2445</v>
      </c>
    </row>
    <row r="2327" spans="1:8" x14ac:dyDescent="0.35">
      <c r="A2327">
        <v>50131</v>
      </c>
      <c r="B2327" s="4">
        <v>42736</v>
      </c>
      <c r="C2327" t="s">
        <v>1868</v>
      </c>
      <c r="D2327">
        <v>10285</v>
      </c>
      <c r="E2327">
        <v>1</v>
      </c>
      <c r="F2327" s="2" t="s">
        <v>1777</v>
      </c>
      <c r="G2327" s="2" t="s">
        <v>705</v>
      </c>
      <c r="H2327" t="s">
        <v>2445</v>
      </c>
    </row>
    <row r="2328" spans="1:8" x14ac:dyDescent="0.35">
      <c r="A2328">
        <v>50131</v>
      </c>
      <c r="B2328" s="4">
        <v>42736</v>
      </c>
      <c r="C2328" t="s">
        <v>1868</v>
      </c>
      <c r="D2328">
        <v>10286</v>
      </c>
      <c r="E2328">
        <v>1</v>
      </c>
      <c r="F2328" s="2" t="s">
        <v>1766</v>
      </c>
      <c r="G2328" s="2" t="s">
        <v>754</v>
      </c>
      <c r="H2328" t="s">
        <v>2445</v>
      </c>
    </row>
    <row r="2329" spans="1:8" x14ac:dyDescent="0.35">
      <c r="A2329">
        <v>50131</v>
      </c>
      <c r="B2329" s="4">
        <v>42736</v>
      </c>
      <c r="C2329" t="s">
        <v>1868</v>
      </c>
      <c r="D2329">
        <v>10287</v>
      </c>
      <c r="E2329">
        <v>1</v>
      </c>
      <c r="F2329" s="2" t="s">
        <v>1822</v>
      </c>
      <c r="G2329" s="2" t="s">
        <v>755</v>
      </c>
      <c r="H2329" t="s">
        <v>2445</v>
      </c>
    </row>
    <row r="2330" spans="1:8" x14ac:dyDescent="0.35">
      <c r="A2330">
        <v>50131</v>
      </c>
      <c r="B2330" s="4">
        <v>42736</v>
      </c>
      <c r="C2330" t="s">
        <v>1868</v>
      </c>
      <c r="D2330">
        <v>10288</v>
      </c>
      <c r="E2330">
        <v>1</v>
      </c>
      <c r="F2330" s="2" t="s">
        <v>1624</v>
      </c>
      <c r="G2330" s="2" t="s">
        <v>549</v>
      </c>
      <c r="H2330" t="s">
        <v>2445</v>
      </c>
    </row>
    <row r="2331" spans="1:8" x14ac:dyDescent="0.35">
      <c r="A2331">
        <v>50131</v>
      </c>
      <c r="B2331" s="4">
        <v>42736</v>
      </c>
      <c r="C2331" t="s">
        <v>1868</v>
      </c>
      <c r="D2331">
        <v>10289</v>
      </c>
      <c r="E2331">
        <v>3</v>
      </c>
      <c r="F2331" s="2" t="s">
        <v>1699</v>
      </c>
      <c r="G2331" s="2" t="s">
        <v>1056</v>
      </c>
      <c r="H2331" t="s">
        <v>2445</v>
      </c>
    </row>
    <row r="2332" spans="1:8" x14ac:dyDescent="0.35">
      <c r="A2332">
        <v>50131</v>
      </c>
      <c r="B2332" s="4">
        <v>42736</v>
      </c>
      <c r="C2332" t="s">
        <v>1868</v>
      </c>
      <c r="D2332">
        <v>10290</v>
      </c>
      <c r="E2332">
        <v>1</v>
      </c>
      <c r="F2332" s="2" t="s">
        <v>1762</v>
      </c>
      <c r="G2332" s="2" t="s">
        <v>689</v>
      </c>
      <c r="H2332" t="s">
        <v>2445</v>
      </c>
    </row>
    <row r="2333" spans="1:8" x14ac:dyDescent="0.35">
      <c r="A2333">
        <v>50131</v>
      </c>
      <c r="B2333" s="4">
        <v>42736</v>
      </c>
      <c r="C2333" t="s">
        <v>1868</v>
      </c>
      <c r="D2333">
        <v>10291</v>
      </c>
      <c r="E2333">
        <v>1</v>
      </c>
      <c r="F2333" s="2" t="s">
        <v>1823</v>
      </c>
      <c r="G2333" s="2" t="s">
        <v>756</v>
      </c>
      <c r="H2333" t="s">
        <v>2445</v>
      </c>
    </row>
    <row r="2334" spans="1:8" x14ac:dyDescent="0.35">
      <c r="A2334">
        <v>50131</v>
      </c>
      <c r="B2334" s="4">
        <v>42736</v>
      </c>
      <c r="C2334" t="s">
        <v>1868</v>
      </c>
      <c r="D2334">
        <v>10292</v>
      </c>
      <c r="E2334">
        <v>1</v>
      </c>
      <c r="F2334" s="2" t="s">
        <v>1824</v>
      </c>
      <c r="G2334" s="2" t="s">
        <v>757</v>
      </c>
      <c r="H2334" t="s">
        <v>2445</v>
      </c>
    </row>
    <row r="2335" spans="1:8" x14ac:dyDescent="0.35">
      <c r="A2335">
        <v>50131</v>
      </c>
      <c r="B2335" s="4">
        <v>42736</v>
      </c>
      <c r="C2335" t="s">
        <v>1868</v>
      </c>
      <c r="D2335">
        <v>10293</v>
      </c>
      <c r="E2335">
        <v>3</v>
      </c>
      <c r="F2335" s="2" t="s">
        <v>1713</v>
      </c>
      <c r="G2335" s="2" t="s">
        <v>1171</v>
      </c>
      <c r="H2335" t="s">
        <v>2445</v>
      </c>
    </row>
    <row r="2336" spans="1:8" x14ac:dyDescent="0.35">
      <c r="A2336">
        <v>50131</v>
      </c>
      <c r="B2336" s="4">
        <v>42736</v>
      </c>
      <c r="C2336" t="s">
        <v>1868</v>
      </c>
      <c r="D2336">
        <v>10294</v>
      </c>
      <c r="E2336">
        <v>1</v>
      </c>
      <c r="F2336" s="2" t="s">
        <v>1672</v>
      </c>
      <c r="G2336" s="2" t="s">
        <v>598</v>
      </c>
      <c r="H2336" t="s">
        <v>2445</v>
      </c>
    </row>
    <row r="2337" spans="1:8" x14ac:dyDescent="0.35">
      <c r="A2337">
        <v>50131</v>
      </c>
      <c r="B2337" s="4">
        <v>42736</v>
      </c>
      <c r="C2337" t="s">
        <v>1868</v>
      </c>
      <c r="D2337">
        <v>10295</v>
      </c>
      <c r="E2337">
        <v>1</v>
      </c>
      <c r="F2337" s="2" t="s">
        <v>1817</v>
      </c>
      <c r="G2337" s="2" t="s">
        <v>759</v>
      </c>
      <c r="H2337" t="s">
        <v>2445</v>
      </c>
    </row>
    <row r="2338" spans="1:8" x14ac:dyDescent="0.35">
      <c r="A2338">
        <v>50131</v>
      </c>
      <c r="B2338" s="4">
        <v>42736</v>
      </c>
      <c r="C2338" t="s">
        <v>1868</v>
      </c>
      <c r="D2338">
        <v>10296</v>
      </c>
      <c r="E2338">
        <v>2</v>
      </c>
      <c r="F2338" s="2" t="s">
        <v>1639</v>
      </c>
      <c r="G2338" s="2" t="s">
        <v>1014</v>
      </c>
      <c r="H2338" t="s">
        <v>2445</v>
      </c>
    </row>
    <row r="2339" spans="1:8" x14ac:dyDescent="0.35">
      <c r="A2339">
        <v>50131</v>
      </c>
      <c r="B2339" s="4">
        <v>42736</v>
      </c>
      <c r="C2339" t="s">
        <v>1868</v>
      </c>
      <c r="D2339">
        <v>10297</v>
      </c>
      <c r="E2339">
        <v>1</v>
      </c>
      <c r="F2339" s="2" t="s">
        <v>1825</v>
      </c>
      <c r="G2339" s="2" t="s">
        <v>918</v>
      </c>
      <c r="H2339" t="s">
        <v>2445</v>
      </c>
    </row>
    <row r="2340" spans="1:8" x14ac:dyDescent="0.35">
      <c r="A2340">
        <v>50131</v>
      </c>
      <c r="B2340" s="4">
        <v>42736</v>
      </c>
      <c r="C2340" t="s">
        <v>1868</v>
      </c>
      <c r="D2340">
        <v>10298</v>
      </c>
      <c r="E2340">
        <v>3</v>
      </c>
      <c r="F2340" s="2" t="s">
        <v>1826</v>
      </c>
      <c r="G2340" s="2" t="s">
        <v>591</v>
      </c>
      <c r="H2340" t="s">
        <v>2445</v>
      </c>
    </row>
    <row r="2341" spans="1:8" x14ac:dyDescent="0.35">
      <c r="A2341">
        <v>50131</v>
      </c>
      <c r="B2341" s="4">
        <v>42736</v>
      </c>
      <c r="C2341" t="s">
        <v>1868</v>
      </c>
      <c r="D2341">
        <v>10299</v>
      </c>
      <c r="E2341">
        <v>2</v>
      </c>
      <c r="F2341" s="2" t="s">
        <v>1827</v>
      </c>
      <c r="G2341" s="2" t="s">
        <v>636</v>
      </c>
      <c r="H2341" t="s">
        <v>2445</v>
      </c>
    </row>
    <row r="2342" spans="1:8" x14ac:dyDescent="0.35">
      <c r="A2342">
        <v>50131</v>
      </c>
      <c r="B2342" s="4">
        <v>42736</v>
      </c>
      <c r="C2342" t="s">
        <v>1868</v>
      </c>
      <c r="D2342">
        <v>10300</v>
      </c>
      <c r="E2342">
        <v>1</v>
      </c>
      <c r="F2342" s="2" t="s">
        <v>1828</v>
      </c>
      <c r="G2342" s="2" t="s">
        <v>763</v>
      </c>
      <c r="H2342" t="s">
        <v>2445</v>
      </c>
    </row>
    <row r="2343" spans="1:8" x14ac:dyDescent="0.35">
      <c r="A2343">
        <v>50131</v>
      </c>
      <c r="B2343" s="4">
        <v>42736</v>
      </c>
      <c r="C2343" t="s">
        <v>1868</v>
      </c>
      <c r="D2343">
        <v>10301</v>
      </c>
      <c r="E2343">
        <v>1</v>
      </c>
      <c r="F2343" s="2" t="s">
        <v>1589</v>
      </c>
      <c r="G2343" s="2" t="s">
        <v>514</v>
      </c>
      <c r="H2343" t="s">
        <v>2445</v>
      </c>
    </row>
    <row r="2344" spans="1:8" x14ac:dyDescent="0.35">
      <c r="A2344">
        <v>50131</v>
      </c>
      <c r="B2344" s="4">
        <v>42736</v>
      </c>
      <c r="C2344" t="s">
        <v>1868</v>
      </c>
      <c r="D2344">
        <v>10302</v>
      </c>
      <c r="E2344">
        <v>1</v>
      </c>
      <c r="F2344" s="2" t="s">
        <v>1829</v>
      </c>
      <c r="G2344" s="2" t="s">
        <v>764</v>
      </c>
      <c r="H2344" t="s">
        <v>2445</v>
      </c>
    </row>
    <row r="2345" spans="1:8" x14ac:dyDescent="0.35">
      <c r="A2345">
        <v>50131</v>
      </c>
      <c r="B2345" s="4">
        <v>42736</v>
      </c>
      <c r="C2345" t="s">
        <v>1868</v>
      </c>
      <c r="D2345">
        <v>10303</v>
      </c>
      <c r="E2345">
        <v>2</v>
      </c>
      <c r="F2345" s="2" t="s">
        <v>1830</v>
      </c>
      <c r="G2345" s="2" t="s">
        <v>765</v>
      </c>
      <c r="H2345" t="s">
        <v>2445</v>
      </c>
    </row>
    <row r="2346" spans="1:8" x14ac:dyDescent="0.35">
      <c r="A2346">
        <v>50131</v>
      </c>
      <c r="B2346" s="4">
        <v>42736</v>
      </c>
      <c r="C2346" t="s">
        <v>1868</v>
      </c>
      <c r="D2346">
        <v>10304</v>
      </c>
      <c r="E2346">
        <v>2</v>
      </c>
      <c r="F2346" s="2" t="s">
        <v>1831</v>
      </c>
      <c r="G2346" s="2" t="s">
        <v>998</v>
      </c>
      <c r="H2346" t="s">
        <v>2445</v>
      </c>
    </row>
    <row r="2347" spans="1:8" x14ac:dyDescent="0.35">
      <c r="A2347">
        <v>50131</v>
      </c>
      <c r="B2347" s="4">
        <v>42736</v>
      </c>
      <c r="C2347" t="s">
        <v>1868</v>
      </c>
      <c r="D2347">
        <v>10305</v>
      </c>
      <c r="E2347">
        <v>1</v>
      </c>
      <c r="F2347" s="2" t="s">
        <v>1631</v>
      </c>
      <c r="G2347" s="2" t="s">
        <v>556</v>
      </c>
      <c r="H2347" t="s">
        <v>2445</v>
      </c>
    </row>
    <row r="2348" spans="1:8" x14ac:dyDescent="0.35">
      <c r="A2348">
        <v>50131</v>
      </c>
      <c r="B2348" s="4">
        <v>42736</v>
      </c>
      <c r="C2348" t="s">
        <v>1868</v>
      </c>
      <c r="D2348">
        <v>10306</v>
      </c>
      <c r="E2348">
        <v>1</v>
      </c>
      <c r="F2348" s="2" t="s">
        <v>1832</v>
      </c>
      <c r="G2348" s="2" t="s">
        <v>767</v>
      </c>
      <c r="H2348" t="s">
        <v>2445</v>
      </c>
    </row>
    <row r="2349" spans="1:8" x14ac:dyDescent="0.35">
      <c r="A2349">
        <v>50131</v>
      </c>
      <c r="B2349" s="4">
        <v>42736</v>
      </c>
      <c r="C2349" t="s">
        <v>1868</v>
      </c>
      <c r="D2349">
        <v>10307</v>
      </c>
      <c r="E2349">
        <v>2</v>
      </c>
      <c r="F2349" s="2" t="s">
        <v>1833</v>
      </c>
      <c r="G2349" s="2" t="s">
        <v>723</v>
      </c>
      <c r="H2349" t="s">
        <v>2445</v>
      </c>
    </row>
    <row r="2350" spans="1:8" x14ac:dyDescent="0.35">
      <c r="A2350">
        <v>50131</v>
      </c>
      <c r="B2350" s="4">
        <v>42736</v>
      </c>
      <c r="C2350" t="s">
        <v>1868</v>
      </c>
      <c r="D2350">
        <v>10308</v>
      </c>
      <c r="E2350">
        <v>1</v>
      </c>
      <c r="F2350" s="2" t="s">
        <v>1834</v>
      </c>
      <c r="G2350" s="2" t="s">
        <v>769</v>
      </c>
      <c r="H2350" t="s">
        <v>2445</v>
      </c>
    </row>
    <row r="2351" spans="1:8" x14ac:dyDescent="0.35">
      <c r="A2351">
        <v>50131</v>
      </c>
      <c r="B2351" s="4">
        <v>42736</v>
      </c>
      <c r="C2351" t="s">
        <v>1868</v>
      </c>
      <c r="D2351">
        <v>10309</v>
      </c>
      <c r="E2351">
        <v>1</v>
      </c>
      <c r="F2351" s="2" t="s">
        <v>1765</v>
      </c>
      <c r="G2351" s="2" t="s">
        <v>691</v>
      </c>
      <c r="H2351" t="s">
        <v>2445</v>
      </c>
    </row>
    <row r="2352" spans="1:8" x14ac:dyDescent="0.35">
      <c r="A2352">
        <v>50131</v>
      </c>
      <c r="B2352" s="4">
        <v>42736</v>
      </c>
      <c r="C2352" t="s">
        <v>1868</v>
      </c>
      <c r="D2352">
        <v>10310</v>
      </c>
      <c r="E2352">
        <v>2</v>
      </c>
      <c r="F2352" s="2" t="s">
        <v>1835</v>
      </c>
      <c r="G2352" s="2" t="s">
        <v>1172</v>
      </c>
      <c r="H2352" t="s">
        <v>2445</v>
      </c>
    </row>
    <row r="2353" spans="1:8" x14ac:dyDescent="0.35">
      <c r="A2353">
        <v>50131</v>
      </c>
      <c r="B2353" s="4">
        <v>42736</v>
      </c>
      <c r="C2353" t="s">
        <v>1868</v>
      </c>
      <c r="D2353">
        <v>10311</v>
      </c>
      <c r="E2353">
        <v>3</v>
      </c>
      <c r="F2353" s="2" t="s">
        <v>1836</v>
      </c>
      <c r="G2353" s="2" t="s">
        <v>1173</v>
      </c>
      <c r="H2353" t="s">
        <v>2445</v>
      </c>
    </row>
    <row r="2354" spans="1:8" x14ac:dyDescent="0.35">
      <c r="A2354">
        <v>50131</v>
      </c>
      <c r="B2354" s="4">
        <v>42736</v>
      </c>
      <c r="C2354" t="s">
        <v>1868</v>
      </c>
      <c r="D2354">
        <v>10312</v>
      </c>
      <c r="E2354">
        <v>5</v>
      </c>
      <c r="F2354" s="2" t="s">
        <v>1837</v>
      </c>
      <c r="G2354" s="2" t="s">
        <v>1174</v>
      </c>
      <c r="H2354" t="s">
        <v>2445</v>
      </c>
    </row>
    <row r="2355" spans="1:8" x14ac:dyDescent="0.35">
      <c r="A2355">
        <v>50131</v>
      </c>
      <c r="B2355" s="4">
        <v>42736</v>
      </c>
      <c r="C2355" t="s">
        <v>1868</v>
      </c>
      <c r="D2355">
        <v>10313</v>
      </c>
      <c r="E2355">
        <v>1</v>
      </c>
      <c r="F2355" s="2" t="s">
        <v>1838</v>
      </c>
      <c r="G2355" s="2" t="s">
        <v>922</v>
      </c>
      <c r="H2355" t="s">
        <v>2445</v>
      </c>
    </row>
    <row r="2356" spans="1:8" x14ac:dyDescent="0.35">
      <c r="A2356">
        <v>50131</v>
      </c>
      <c r="B2356" s="4">
        <v>42736</v>
      </c>
      <c r="C2356" t="s">
        <v>1868</v>
      </c>
      <c r="D2356">
        <v>10314</v>
      </c>
      <c r="E2356">
        <v>1</v>
      </c>
      <c r="F2356" s="2" t="s">
        <v>1839</v>
      </c>
      <c r="G2356" s="2" t="s">
        <v>923</v>
      </c>
      <c r="H2356" t="s">
        <v>2445</v>
      </c>
    </row>
    <row r="2357" spans="1:8" x14ac:dyDescent="0.35">
      <c r="A2357">
        <v>50131</v>
      </c>
      <c r="B2357" s="4">
        <v>42736</v>
      </c>
      <c r="C2357" t="s">
        <v>1868</v>
      </c>
      <c r="D2357">
        <v>10315</v>
      </c>
      <c r="E2357">
        <v>1</v>
      </c>
      <c r="F2357" s="2" t="s">
        <v>1686</v>
      </c>
      <c r="G2357" s="2" t="s">
        <v>612</v>
      </c>
      <c r="H2357" t="s">
        <v>2445</v>
      </c>
    </row>
    <row r="2358" spans="1:8" x14ac:dyDescent="0.35">
      <c r="A2358">
        <v>50131</v>
      </c>
      <c r="B2358" s="4">
        <v>42736</v>
      </c>
      <c r="C2358" t="s">
        <v>1868</v>
      </c>
      <c r="D2358">
        <v>10316</v>
      </c>
      <c r="E2358">
        <v>1</v>
      </c>
      <c r="F2358" s="2" t="s">
        <v>1840</v>
      </c>
      <c r="G2358" s="2" t="s">
        <v>775</v>
      </c>
      <c r="H2358" t="s">
        <v>2445</v>
      </c>
    </row>
    <row r="2359" spans="1:8" x14ac:dyDescent="0.35">
      <c r="A2359">
        <v>50132</v>
      </c>
      <c r="B2359" s="4">
        <v>42736</v>
      </c>
      <c r="C2359" t="s">
        <v>1868</v>
      </c>
      <c r="D2359">
        <v>10317</v>
      </c>
      <c r="E2359">
        <v>1</v>
      </c>
      <c r="F2359" s="2" t="s">
        <v>1841</v>
      </c>
      <c r="G2359" s="2" t="s">
        <v>776</v>
      </c>
      <c r="H2359" t="s">
        <v>2445</v>
      </c>
    </row>
    <row r="2360" spans="1:8" x14ac:dyDescent="0.35">
      <c r="A2360">
        <v>50132</v>
      </c>
      <c r="B2360" s="4">
        <v>42736</v>
      </c>
      <c r="C2360" t="s">
        <v>1868</v>
      </c>
      <c r="D2360">
        <v>10318</v>
      </c>
      <c r="E2360">
        <v>2</v>
      </c>
      <c r="F2360" s="2" t="s">
        <v>1684</v>
      </c>
      <c r="G2360" s="2" t="s">
        <v>610</v>
      </c>
      <c r="H2360" t="s">
        <v>2445</v>
      </c>
    </row>
    <row r="2361" spans="1:8" x14ac:dyDescent="0.35">
      <c r="A2361">
        <v>50132</v>
      </c>
      <c r="B2361" s="4">
        <v>42736</v>
      </c>
      <c r="C2361" t="s">
        <v>1868</v>
      </c>
      <c r="D2361">
        <v>10319</v>
      </c>
      <c r="E2361">
        <v>3</v>
      </c>
      <c r="F2361" s="2" t="s">
        <v>1842</v>
      </c>
      <c r="G2361" s="2" t="s">
        <v>1066</v>
      </c>
      <c r="H2361" t="s">
        <v>2445</v>
      </c>
    </row>
    <row r="2362" spans="1:8" x14ac:dyDescent="0.35">
      <c r="A2362">
        <v>50132</v>
      </c>
      <c r="B2362" s="4">
        <v>42736</v>
      </c>
      <c r="C2362" t="s">
        <v>1868</v>
      </c>
      <c r="D2362">
        <v>10320</v>
      </c>
      <c r="E2362">
        <v>2</v>
      </c>
      <c r="F2362" s="2" t="s">
        <v>1843</v>
      </c>
      <c r="G2362" s="2" t="s">
        <v>927</v>
      </c>
      <c r="H2362" t="s">
        <v>2445</v>
      </c>
    </row>
    <row r="2363" spans="1:8" x14ac:dyDescent="0.35">
      <c r="A2363">
        <v>50132</v>
      </c>
      <c r="B2363" s="4">
        <v>42736</v>
      </c>
      <c r="C2363" t="s">
        <v>1868</v>
      </c>
      <c r="D2363">
        <v>10321</v>
      </c>
      <c r="E2363">
        <v>1</v>
      </c>
      <c r="F2363" s="2" t="s">
        <v>1844</v>
      </c>
      <c r="G2363" s="2" t="s">
        <v>779</v>
      </c>
      <c r="H2363" t="s">
        <v>2445</v>
      </c>
    </row>
    <row r="2364" spans="1:8" x14ac:dyDescent="0.35">
      <c r="A2364">
        <v>50132</v>
      </c>
      <c r="B2364" s="4">
        <v>42736</v>
      </c>
      <c r="C2364" t="s">
        <v>1868</v>
      </c>
      <c r="D2364">
        <v>10322</v>
      </c>
      <c r="E2364">
        <v>2</v>
      </c>
      <c r="F2364" s="2" t="s">
        <v>1845</v>
      </c>
      <c r="G2364" s="2" t="s">
        <v>1151</v>
      </c>
      <c r="H2364" t="s">
        <v>2445</v>
      </c>
    </row>
    <row r="2365" spans="1:8" x14ac:dyDescent="0.35">
      <c r="A2365">
        <v>50132</v>
      </c>
      <c r="B2365" s="4">
        <v>42736</v>
      </c>
      <c r="C2365" t="s">
        <v>1868</v>
      </c>
      <c r="D2365">
        <v>10323</v>
      </c>
      <c r="E2365">
        <v>2</v>
      </c>
      <c r="F2365" s="2" t="s">
        <v>1846</v>
      </c>
      <c r="G2365" s="2" t="s">
        <v>929</v>
      </c>
      <c r="H2365" t="s">
        <v>2445</v>
      </c>
    </row>
    <row r="2366" spans="1:8" x14ac:dyDescent="0.35">
      <c r="A2366">
        <v>50132</v>
      </c>
      <c r="B2366" s="4">
        <v>42736</v>
      </c>
      <c r="C2366" t="s">
        <v>1868</v>
      </c>
      <c r="D2366">
        <v>10324</v>
      </c>
      <c r="E2366">
        <v>1</v>
      </c>
      <c r="F2366" s="2" t="s">
        <v>1847</v>
      </c>
      <c r="G2366" s="2" t="s">
        <v>782</v>
      </c>
      <c r="H2366" t="s">
        <v>2445</v>
      </c>
    </row>
    <row r="2367" spans="1:8" x14ac:dyDescent="0.35">
      <c r="A2367">
        <v>50132</v>
      </c>
      <c r="B2367" s="4">
        <v>42736</v>
      </c>
      <c r="C2367" t="s">
        <v>1868</v>
      </c>
      <c r="D2367">
        <v>10325</v>
      </c>
      <c r="E2367">
        <v>1</v>
      </c>
      <c r="F2367" s="2" t="s">
        <v>1848</v>
      </c>
      <c r="G2367" s="2" t="s">
        <v>637</v>
      </c>
      <c r="H2367" t="s">
        <v>2445</v>
      </c>
    </row>
    <row r="2368" spans="1:8" x14ac:dyDescent="0.35">
      <c r="A2368">
        <v>50132</v>
      </c>
      <c r="B2368" s="4">
        <v>42736</v>
      </c>
      <c r="C2368" t="s">
        <v>1868</v>
      </c>
      <c r="D2368">
        <v>10326</v>
      </c>
      <c r="E2368">
        <v>4</v>
      </c>
      <c r="F2368" s="2" t="s">
        <v>1849</v>
      </c>
      <c r="G2368" s="2" t="s">
        <v>1175</v>
      </c>
      <c r="H2368" t="s">
        <v>2445</v>
      </c>
    </row>
    <row r="2369" spans="1:8" x14ac:dyDescent="0.35">
      <c r="A2369">
        <v>50132</v>
      </c>
      <c r="B2369" s="4">
        <v>42736</v>
      </c>
      <c r="C2369" t="s">
        <v>1868</v>
      </c>
      <c r="D2369">
        <v>10327</v>
      </c>
      <c r="E2369">
        <v>1</v>
      </c>
      <c r="F2369" s="2" t="s">
        <v>1850</v>
      </c>
      <c r="G2369" s="2" t="s">
        <v>785</v>
      </c>
      <c r="H2369" t="s">
        <v>2445</v>
      </c>
    </row>
    <row r="2370" spans="1:8" x14ac:dyDescent="0.35">
      <c r="A2370">
        <v>50132</v>
      </c>
      <c r="B2370" s="4">
        <v>42736</v>
      </c>
      <c r="C2370" t="s">
        <v>1868</v>
      </c>
      <c r="D2370">
        <v>10328</v>
      </c>
      <c r="E2370">
        <v>1</v>
      </c>
      <c r="F2370" s="2" t="s">
        <v>1768</v>
      </c>
      <c r="G2370" s="2" t="s">
        <v>696</v>
      </c>
      <c r="H2370" t="s">
        <v>2445</v>
      </c>
    </row>
    <row r="2371" spans="1:8" x14ac:dyDescent="0.35">
      <c r="A2371">
        <v>50132</v>
      </c>
      <c r="B2371" s="4">
        <v>42736</v>
      </c>
      <c r="C2371" t="s">
        <v>1868</v>
      </c>
      <c r="D2371">
        <v>10329</v>
      </c>
      <c r="E2371">
        <v>2</v>
      </c>
      <c r="F2371" s="2" t="s">
        <v>1851</v>
      </c>
      <c r="G2371" s="2" t="s">
        <v>1070</v>
      </c>
      <c r="H2371" t="s">
        <v>2445</v>
      </c>
    </row>
    <row r="2372" spans="1:8" x14ac:dyDescent="0.35">
      <c r="A2372">
        <v>50132</v>
      </c>
      <c r="B2372" s="4">
        <v>42736</v>
      </c>
      <c r="C2372" t="s">
        <v>1868</v>
      </c>
      <c r="D2372">
        <v>10330</v>
      </c>
      <c r="E2372">
        <v>1</v>
      </c>
      <c r="F2372" s="2" t="s">
        <v>1612</v>
      </c>
      <c r="G2372" s="2" t="s">
        <v>537</v>
      </c>
      <c r="H2372" t="s">
        <v>2445</v>
      </c>
    </row>
    <row r="2373" spans="1:8" x14ac:dyDescent="0.35">
      <c r="A2373">
        <v>50132</v>
      </c>
      <c r="B2373" s="4">
        <v>42736</v>
      </c>
      <c r="C2373" t="s">
        <v>1868</v>
      </c>
      <c r="D2373">
        <v>10331</v>
      </c>
      <c r="E2373">
        <v>1</v>
      </c>
      <c r="F2373" s="2" t="s">
        <v>1618</v>
      </c>
      <c r="G2373" s="2" t="s">
        <v>543</v>
      </c>
      <c r="H2373" t="s">
        <v>2445</v>
      </c>
    </row>
    <row r="2374" spans="1:8" x14ac:dyDescent="0.35">
      <c r="A2374">
        <v>50133</v>
      </c>
      <c r="B2374" s="4">
        <v>42736</v>
      </c>
      <c r="C2374" t="s">
        <v>1868</v>
      </c>
      <c r="D2374">
        <v>10332</v>
      </c>
      <c r="E2374">
        <v>1</v>
      </c>
      <c r="F2374" s="2" t="s">
        <v>1852</v>
      </c>
      <c r="G2374" s="2" t="s">
        <v>1071</v>
      </c>
      <c r="H2374" t="s">
        <v>2444</v>
      </c>
    </row>
    <row r="2375" spans="1:8" x14ac:dyDescent="0.35">
      <c r="A2375">
        <v>50133</v>
      </c>
      <c r="B2375" s="4">
        <v>42736</v>
      </c>
      <c r="C2375" t="s">
        <v>1868</v>
      </c>
      <c r="D2375">
        <v>10333</v>
      </c>
      <c r="E2375">
        <v>1</v>
      </c>
      <c r="F2375" s="2" t="s">
        <v>1853</v>
      </c>
      <c r="G2375" s="2" t="s">
        <v>753</v>
      </c>
      <c r="H2375" t="s">
        <v>2444</v>
      </c>
    </row>
    <row r="2376" spans="1:8" x14ac:dyDescent="0.35">
      <c r="A2376">
        <v>50133</v>
      </c>
      <c r="B2376" s="4">
        <v>42736</v>
      </c>
      <c r="C2376" t="s">
        <v>1868</v>
      </c>
      <c r="D2376">
        <v>10334</v>
      </c>
      <c r="E2376">
        <v>2</v>
      </c>
      <c r="F2376" s="2" t="s">
        <v>1794</v>
      </c>
      <c r="G2376" s="2" t="s">
        <v>726</v>
      </c>
      <c r="H2376" t="s">
        <v>2444</v>
      </c>
    </row>
    <row r="2377" spans="1:8" x14ac:dyDescent="0.35">
      <c r="A2377">
        <v>50133</v>
      </c>
      <c r="B2377" s="4">
        <v>42736</v>
      </c>
      <c r="C2377" t="s">
        <v>1868</v>
      </c>
      <c r="D2377">
        <v>10335</v>
      </c>
      <c r="E2377">
        <v>3</v>
      </c>
      <c r="F2377" s="2" t="s">
        <v>1854</v>
      </c>
      <c r="G2377" s="2" t="s">
        <v>1005</v>
      </c>
      <c r="H2377" t="s">
        <v>2444</v>
      </c>
    </row>
    <row r="2378" spans="1:8" x14ac:dyDescent="0.35">
      <c r="A2378">
        <v>50133</v>
      </c>
      <c r="B2378" s="4">
        <v>42736</v>
      </c>
      <c r="C2378" t="s">
        <v>1868</v>
      </c>
      <c r="D2378">
        <v>10336</v>
      </c>
      <c r="E2378">
        <v>1</v>
      </c>
      <c r="F2378" s="2" t="s">
        <v>1855</v>
      </c>
      <c r="G2378" s="2" t="s">
        <v>1119</v>
      </c>
      <c r="H2378" t="s">
        <v>2444</v>
      </c>
    </row>
    <row r="2379" spans="1:8" x14ac:dyDescent="0.35">
      <c r="A2379">
        <v>50133</v>
      </c>
      <c r="B2379" s="4">
        <v>42736</v>
      </c>
      <c r="C2379" t="s">
        <v>1868</v>
      </c>
      <c r="D2379">
        <v>10337</v>
      </c>
      <c r="E2379">
        <v>2</v>
      </c>
      <c r="F2379" s="2" t="s">
        <v>1856</v>
      </c>
      <c r="G2379" s="2" t="s">
        <v>791</v>
      </c>
      <c r="H2379" t="s">
        <v>2444</v>
      </c>
    </row>
    <row r="2380" spans="1:8" x14ac:dyDescent="0.35">
      <c r="A2380">
        <v>50133</v>
      </c>
      <c r="B2380" s="4">
        <v>42736</v>
      </c>
      <c r="C2380" t="s">
        <v>1868</v>
      </c>
      <c r="D2380">
        <v>10338</v>
      </c>
      <c r="E2380">
        <v>1</v>
      </c>
      <c r="F2380" s="2" t="s">
        <v>1857</v>
      </c>
      <c r="G2380" s="2" t="s">
        <v>792</v>
      </c>
      <c r="H2380" t="s">
        <v>2444</v>
      </c>
    </row>
    <row r="2381" spans="1:8" x14ac:dyDescent="0.35">
      <c r="A2381">
        <v>50133</v>
      </c>
      <c r="B2381" s="4">
        <v>42736</v>
      </c>
      <c r="C2381" t="s">
        <v>1868</v>
      </c>
      <c r="D2381">
        <v>10339</v>
      </c>
      <c r="E2381">
        <v>1</v>
      </c>
      <c r="F2381" s="2" t="s">
        <v>1791</v>
      </c>
      <c r="G2381" s="2" t="s">
        <v>793</v>
      </c>
      <c r="H2381" t="s">
        <v>2444</v>
      </c>
    </row>
    <row r="2382" spans="1:8" x14ac:dyDescent="0.35">
      <c r="A2382">
        <v>50134</v>
      </c>
      <c r="B2382" s="4">
        <v>42736</v>
      </c>
      <c r="C2382" t="s">
        <v>1868</v>
      </c>
      <c r="D2382">
        <v>10340</v>
      </c>
      <c r="E2382">
        <v>1</v>
      </c>
      <c r="F2382" s="2" t="s">
        <v>1858</v>
      </c>
      <c r="G2382" s="2" t="s">
        <v>794</v>
      </c>
      <c r="H2382" t="s">
        <v>2445</v>
      </c>
    </row>
    <row r="2383" spans="1:8" x14ac:dyDescent="0.35">
      <c r="A2383">
        <v>50134</v>
      </c>
      <c r="B2383" s="4">
        <v>42736</v>
      </c>
      <c r="C2383" t="s">
        <v>1869</v>
      </c>
      <c r="D2383">
        <v>10001</v>
      </c>
      <c r="E2383">
        <v>3</v>
      </c>
      <c r="F2383" s="2" t="s">
        <v>1583</v>
      </c>
      <c r="G2383" s="2" t="s">
        <v>933</v>
      </c>
      <c r="H2383" t="s">
        <v>2445</v>
      </c>
    </row>
    <row r="2384" spans="1:8" x14ac:dyDescent="0.35">
      <c r="A2384">
        <v>50134</v>
      </c>
      <c r="B2384" s="4">
        <v>42736</v>
      </c>
      <c r="C2384" t="s">
        <v>1869</v>
      </c>
      <c r="D2384">
        <v>10002</v>
      </c>
      <c r="E2384">
        <v>2</v>
      </c>
      <c r="F2384" s="2" t="s">
        <v>1584</v>
      </c>
      <c r="G2384" s="2" t="s">
        <v>1075</v>
      </c>
      <c r="H2384" t="s">
        <v>2445</v>
      </c>
    </row>
    <row r="2385" spans="1:8" x14ac:dyDescent="0.35">
      <c r="A2385">
        <v>50134</v>
      </c>
      <c r="B2385" s="4">
        <v>42736</v>
      </c>
      <c r="C2385" t="s">
        <v>1869</v>
      </c>
      <c r="D2385">
        <v>10003</v>
      </c>
      <c r="E2385">
        <v>1</v>
      </c>
      <c r="F2385" s="2" t="s">
        <v>1585</v>
      </c>
      <c r="G2385" s="2" t="s">
        <v>510</v>
      </c>
      <c r="H2385" t="s">
        <v>2445</v>
      </c>
    </row>
    <row r="2386" spans="1:8" x14ac:dyDescent="0.35">
      <c r="A2386">
        <v>50134</v>
      </c>
      <c r="B2386" s="4">
        <v>42736</v>
      </c>
      <c r="C2386" t="s">
        <v>1869</v>
      </c>
      <c r="D2386">
        <v>10004</v>
      </c>
      <c r="E2386">
        <v>1</v>
      </c>
      <c r="F2386" s="2" t="s">
        <v>1586</v>
      </c>
      <c r="G2386" s="2" t="s">
        <v>511</v>
      </c>
      <c r="H2386" t="s">
        <v>2445</v>
      </c>
    </row>
    <row r="2387" spans="1:8" x14ac:dyDescent="0.35">
      <c r="A2387">
        <v>50134</v>
      </c>
      <c r="B2387" s="4">
        <v>42736</v>
      </c>
      <c r="C2387" t="s">
        <v>1869</v>
      </c>
      <c r="D2387">
        <v>10005</v>
      </c>
      <c r="E2387">
        <v>1</v>
      </c>
      <c r="F2387" s="2" t="s">
        <v>1587</v>
      </c>
      <c r="G2387" s="2" t="s">
        <v>934</v>
      </c>
      <c r="H2387" t="s">
        <v>2445</v>
      </c>
    </row>
    <row r="2388" spans="1:8" x14ac:dyDescent="0.35">
      <c r="A2388">
        <v>50134</v>
      </c>
      <c r="B2388" s="4">
        <v>42736</v>
      </c>
      <c r="C2388" t="s">
        <v>1869</v>
      </c>
      <c r="D2388">
        <v>10006</v>
      </c>
      <c r="E2388">
        <v>1</v>
      </c>
      <c r="F2388" s="2" t="s">
        <v>1588</v>
      </c>
      <c r="G2388" s="2" t="s">
        <v>935</v>
      </c>
      <c r="H2388" t="s">
        <v>2445</v>
      </c>
    </row>
    <row r="2389" spans="1:8" x14ac:dyDescent="0.35">
      <c r="A2389">
        <v>50134</v>
      </c>
      <c r="B2389" s="4">
        <v>42736</v>
      </c>
      <c r="C2389" t="s">
        <v>1869</v>
      </c>
      <c r="D2389">
        <v>10007</v>
      </c>
      <c r="E2389">
        <v>2</v>
      </c>
      <c r="F2389" s="2" t="s">
        <v>1589</v>
      </c>
      <c r="G2389" s="2" t="s">
        <v>701</v>
      </c>
      <c r="H2389" t="s">
        <v>2445</v>
      </c>
    </row>
    <row r="2390" spans="1:8" x14ac:dyDescent="0.35">
      <c r="A2390">
        <v>50134</v>
      </c>
      <c r="B2390" s="4">
        <v>42736</v>
      </c>
      <c r="C2390" t="s">
        <v>1869</v>
      </c>
      <c r="D2390">
        <v>10008</v>
      </c>
      <c r="E2390">
        <v>1</v>
      </c>
      <c r="F2390" s="2" t="s">
        <v>1590</v>
      </c>
      <c r="G2390" s="2" t="s">
        <v>515</v>
      </c>
      <c r="H2390" t="s">
        <v>2445</v>
      </c>
    </row>
    <row r="2391" spans="1:8" x14ac:dyDescent="0.35">
      <c r="A2391">
        <v>50134</v>
      </c>
      <c r="B2391" s="4">
        <v>42736</v>
      </c>
      <c r="C2391" t="s">
        <v>1869</v>
      </c>
      <c r="D2391">
        <v>10009</v>
      </c>
      <c r="E2391">
        <v>2</v>
      </c>
      <c r="F2391" s="2" t="s">
        <v>1591</v>
      </c>
      <c r="G2391" s="2" t="s">
        <v>516</v>
      </c>
      <c r="H2391" t="s">
        <v>2445</v>
      </c>
    </row>
    <row r="2392" spans="1:8" x14ac:dyDescent="0.35">
      <c r="A2392">
        <v>50134</v>
      </c>
      <c r="B2392" s="4">
        <v>42736</v>
      </c>
      <c r="C2392" t="s">
        <v>1869</v>
      </c>
      <c r="D2392">
        <v>10010</v>
      </c>
      <c r="E2392">
        <v>1</v>
      </c>
      <c r="F2392" s="2" t="s">
        <v>1592</v>
      </c>
      <c r="G2392" s="2" t="s">
        <v>517</v>
      </c>
      <c r="H2392" t="s">
        <v>2445</v>
      </c>
    </row>
    <row r="2393" spans="1:8" x14ac:dyDescent="0.35">
      <c r="A2393">
        <v>50134</v>
      </c>
      <c r="B2393" s="4">
        <v>42736</v>
      </c>
      <c r="C2393" t="s">
        <v>1869</v>
      </c>
      <c r="D2393">
        <v>10011</v>
      </c>
      <c r="E2393">
        <v>1</v>
      </c>
      <c r="F2393" s="2" t="s">
        <v>1593</v>
      </c>
      <c r="G2393" s="2" t="s">
        <v>518</v>
      </c>
      <c r="H2393" t="s">
        <v>2445</v>
      </c>
    </row>
    <row r="2394" spans="1:8" x14ac:dyDescent="0.35">
      <c r="A2394">
        <v>50134</v>
      </c>
      <c r="B2394" s="4">
        <v>42736</v>
      </c>
      <c r="C2394" t="s">
        <v>1869</v>
      </c>
      <c r="D2394">
        <v>10012</v>
      </c>
      <c r="E2394">
        <v>1</v>
      </c>
      <c r="F2394" s="2" t="s">
        <v>1594</v>
      </c>
      <c r="G2394" s="2" t="s">
        <v>939</v>
      </c>
      <c r="H2394" t="s">
        <v>2445</v>
      </c>
    </row>
    <row r="2395" spans="1:8" x14ac:dyDescent="0.35">
      <c r="A2395">
        <v>50134</v>
      </c>
      <c r="B2395" s="4">
        <v>42736</v>
      </c>
      <c r="C2395" t="s">
        <v>1869</v>
      </c>
      <c r="D2395">
        <v>10013</v>
      </c>
      <c r="E2395">
        <v>1</v>
      </c>
      <c r="F2395" s="2" t="s">
        <v>1595</v>
      </c>
      <c r="G2395" s="2" t="s">
        <v>520</v>
      </c>
      <c r="H2395" t="s">
        <v>2445</v>
      </c>
    </row>
    <row r="2396" spans="1:8" x14ac:dyDescent="0.35">
      <c r="A2396">
        <v>50134</v>
      </c>
      <c r="B2396" s="4">
        <v>42736</v>
      </c>
      <c r="C2396" t="s">
        <v>1869</v>
      </c>
      <c r="D2396">
        <v>10014</v>
      </c>
      <c r="E2396">
        <v>2</v>
      </c>
      <c r="F2396" s="2" t="s">
        <v>1596</v>
      </c>
      <c r="G2396" s="2" t="s">
        <v>521</v>
      </c>
      <c r="H2396" t="s">
        <v>2445</v>
      </c>
    </row>
    <row r="2397" spans="1:8" x14ac:dyDescent="0.35">
      <c r="A2397">
        <v>50134</v>
      </c>
      <c r="B2397" s="4">
        <v>42736</v>
      </c>
      <c r="C2397" t="s">
        <v>1869</v>
      </c>
      <c r="D2397">
        <v>10015</v>
      </c>
      <c r="E2397">
        <v>2</v>
      </c>
      <c r="F2397" s="2" t="s">
        <v>1597</v>
      </c>
      <c r="G2397" s="2" t="s">
        <v>1078</v>
      </c>
      <c r="H2397" t="s">
        <v>2445</v>
      </c>
    </row>
    <row r="2398" spans="1:8" x14ac:dyDescent="0.35">
      <c r="A2398">
        <v>50134</v>
      </c>
      <c r="B2398" s="4">
        <v>42736</v>
      </c>
      <c r="C2398" t="s">
        <v>1869</v>
      </c>
      <c r="D2398">
        <v>10016</v>
      </c>
      <c r="E2398">
        <v>1</v>
      </c>
      <c r="F2398" s="2" t="s">
        <v>1598</v>
      </c>
      <c r="G2398" s="2" t="s">
        <v>1079</v>
      </c>
      <c r="H2398" t="s">
        <v>2445</v>
      </c>
    </row>
    <row r="2399" spans="1:8" x14ac:dyDescent="0.35">
      <c r="A2399">
        <v>50135</v>
      </c>
      <c r="B2399" s="4">
        <v>42736</v>
      </c>
      <c r="C2399" t="s">
        <v>1869</v>
      </c>
      <c r="D2399">
        <v>10017</v>
      </c>
      <c r="E2399">
        <v>5</v>
      </c>
      <c r="F2399" s="2" t="s">
        <v>1599</v>
      </c>
      <c r="G2399" s="2" t="s">
        <v>1176</v>
      </c>
      <c r="H2399" t="s">
        <v>2446</v>
      </c>
    </row>
    <row r="2400" spans="1:8" x14ac:dyDescent="0.35">
      <c r="A2400">
        <v>50135</v>
      </c>
      <c r="B2400" s="4">
        <v>42736</v>
      </c>
      <c r="C2400" t="s">
        <v>1869</v>
      </c>
      <c r="D2400">
        <v>10018</v>
      </c>
      <c r="E2400">
        <v>1</v>
      </c>
      <c r="F2400" s="2" t="s">
        <v>1600</v>
      </c>
      <c r="G2400" s="2" t="s">
        <v>525</v>
      </c>
      <c r="H2400" t="s">
        <v>2446</v>
      </c>
    </row>
    <row r="2401" spans="1:8" x14ac:dyDescent="0.35">
      <c r="A2401">
        <v>50135</v>
      </c>
      <c r="B2401" s="4">
        <v>42736</v>
      </c>
      <c r="C2401" t="s">
        <v>1869</v>
      </c>
      <c r="D2401">
        <v>10019</v>
      </c>
      <c r="E2401">
        <v>2</v>
      </c>
      <c r="F2401" s="2" t="s">
        <v>1601</v>
      </c>
      <c r="G2401" s="2" t="s">
        <v>1123</v>
      </c>
      <c r="H2401" t="s">
        <v>2446</v>
      </c>
    </row>
    <row r="2402" spans="1:8" x14ac:dyDescent="0.35">
      <c r="A2402">
        <v>50135</v>
      </c>
      <c r="B2402" s="4">
        <v>42736</v>
      </c>
      <c r="C2402" t="s">
        <v>1869</v>
      </c>
      <c r="D2402">
        <v>10020</v>
      </c>
      <c r="E2402">
        <v>4</v>
      </c>
      <c r="F2402" s="2" t="s">
        <v>1602</v>
      </c>
      <c r="G2402" s="2" t="s">
        <v>1177</v>
      </c>
      <c r="H2402" t="s">
        <v>2446</v>
      </c>
    </row>
    <row r="2403" spans="1:8" x14ac:dyDescent="0.35">
      <c r="A2403">
        <v>50135</v>
      </c>
      <c r="B2403" s="4">
        <v>42736</v>
      </c>
      <c r="C2403" t="s">
        <v>1869</v>
      </c>
      <c r="D2403">
        <v>10021</v>
      </c>
      <c r="E2403">
        <v>1</v>
      </c>
      <c r="F2403" s="2" t="s">
        <v>1603</v>
      </c>
      <c r="G2403" s="2" t="s">
        <v>804</v>
      </c>
      <c r="H2403" t="s">
        <v>2446</v>
      </c>
    </row>
    <row r="2404" spans="1:8" x14ac:dyDescent="0.35">
      <c r="A2404">
        <v>50135</v>
      </c>
      <c r="B2404" s="4">
        <v>42736</v>
      </c>
      <c r="C2404" t="s">
        <v>1869</v>
      </c>
      <c r="D2404">
        <v>10022</v>
      </c>
      <c r="E2404">
        <v>1</v>
      </c>
      <c r="F2404" s="2" t="s">
        <v>1604</v>
      </c>
      <c r="G2404" s="2" t="s">
        <v>529</v>
      </c>
      <c r="H2404" t="s">
        <v>2446</v>
      </c>
    </row>
    <row r="2405" spans="1:8" x14ac:dyDescent="0.35">
      <c r="A2405">
        <v>50135</v>
      </c>
      <c r="B2405" s="4">
        <v>42736</v>
      </c>
      <c r="C2405" t="s">
        <v>1869</v>
      </c>
      <c r="D2405">
        <v>10023</v>
      </c>
      <c r="E2405">
        <v>1</v>
      </c>
      <c r="F2405" s="2" t="s">
        <v>1605</v>
      </c>
      <c r="G2405" s="2" t="s">
        <v>716</v>
      </c>
      <c r="H2405" t="s">
        <v>2446</v>
      </c>
    </row>
    <row r="2406" spans="1:8" x14ac:dyDescent="0.35">
      <c r="A2406">
        <v>50135</v>
      </c>
      <c r="B2406" s="4">
        <v>42736</v>
      </c>
      <c r="C2406" t="s">
        <v>1869</v>
      </c>
      <c r="D2406">
        <v>10024</v>
      </c>
      <c r="E2406">
        <v>1</v>
      </c>
      <c r="F2406" s="2" t="s">
        <v>1606</v>
      </c>
      <c r="G2406" s="2" t="s">
        <v>943</v>
      </c>
      <c r="H2406" t="s">
        <v>2446</v>
      </c>
    </row>
    <row r="2407" spans="1:8" x14ac:dyDescent="0.35">
      <c r="A2407">
        <v>50135</v>
      </c>
      <c r="B2407" s="4">
        <v>42736</v>
      </c>
      <c r="C2407" t="s">
        <v>1869</v>
      </c>
      <c r="D2407">
        <v>10025</v>
      </c>
      <c r="E2407">
        <v>2</v>
      </c>
      <c r="F2407" s="2" t="s">
        <v>1607</v>
      </c>
      <c r="G2407" s="2" t="s">
        <v>1010</v>
      </c>
      <c r="H2407" t="s">
        <v>2446</v>
      </c>
    </row>
    <row r="2408" spans="1:8" x14ac:dyDescent="0.35">
      <c r="A2408">
        <v>50135</v>
      </c>
      <c r="B2408" s="4">
        <v>42736</v>
      </c>
      <c r="C2408" t="s">
        <v>1869</v>
      </c>
      <c r="D2408">
        <v>10026</v>
      </c>
      <c r="E2408">
        <v>3</v>
      </c>
      <c r="F2408" s="2" t="s">
        <v>1608</v>
      </c>
      <c r="G2408" s="2" t="s">
        <v>1178</v>
      </c>
      <c r="H2408" t="s">
        <v>2446</v>
      </c>
    </row>
    <row r="2409" spans="1:8" x14ac:dyDescent="0.35">
      <c r="A2409">
        <v>50135</v>
      </c>
      <c r="B2409" s="4">
        <v>42736</v>
      </c>
      <c r="C2409" t="s">
        <v>1869</v>
      </c>
      <c r="D2409">
        <v>10027</v>
      </c>
      <c r="E2409">
        <v>2</v>
      </c>
      <c r="F2409" s="2" t="s">
        <v>1609</v>
      </c>
      <c r="G2409" s="2" t="s">
        <v>629</v>
      </c>
      <c r="H2409" t="s">
        <v>2446</v>
      </c>
    </row>
    <row r="2410" spans="1:8" x14ac:dyDescent="0.35">
      <c r="A2410">
        <v>50135</v>
      </c>
      <c r="B2410" s="4">
        <v>42736</v>
      </c>
      <c r="C2410" t="s">
        <v>1869</v>
      </c>
      <c r="D2410">
        <v>10028</v>
      </c>
      <c r="E2410">
        <v>3</v>
      </c>
      <c r="F2410" s="2" t="s">
        <v>1610</v>
      </c>
      <c r="G2410" s="2" t="s">
        <v>1179</v>
      </c>
      <c r="H2410" t="s">
        <v>2446</v>
      </c>
    </row>
    <row r="2411" spans="1:8" x14ac:dyDescent="0.35">
      <c r="A2411">
        <v>50135</v>
      </c>
      <c r="B2411" s="4">
        <v>42736</v>
      </c>
      <c r="C2411" t="s">
        <v>1869</v>
      </c>
      <c r="D2411">
        <v>10029</v>
      </c>
      <c r="E2411">
        <v>2</v>
      </c>
      <c r="F2411" s="2" t="s">
        <v>1611</v>
      </c>
      <c r="G2411" s="2" t="s">
        <v>536</v>
      </c>
      <c r="H2411" t="s">
        <v>2446</v>
      </c>
    </row>
    <row r="2412" spans="1:8" x14ac:dyDescent="0.35">
      <c r="A2412">
        <v>50135</v>
      </c>
      <c r="B2412" s="4">
        <v>42736</v>
      </c>
      <c r="C2412" t="s">
        <v>1869</v>
      </c>
      <c r="D2412">
        <v>10030</v>
      </c>
      <c r="E2412">
        <v>2</v>
      </c>
      <c r="F2412" s="2" t="s">
        <v>1612</v>
      </c>
      <c r="G2412" s="2" t="s">
        <v>786</v>
      </c>
      <c r="H2412" t="s">
        <v>2446</v>
      </c>
    </row>
    <row r="2413" spans="1:8" x14ac:dyDescent="0.35">
      <c r="A2413">
        <v>50136</v>
      </c>
      <c r="B2413" s="4">
        <v>42736</v>
      </c>
      <c r="C2413" t="s">
        <v>1869</v>
      </c>
      <c r="D2413">
        <v>10031</v>
      </c>
      <c r="E2413">
        <v>5</v>
      </c>
      <c r="F2413" s="2" t="s">
        <v>1613</v>
      </c>
      <c r="G2413" s="2" t="s">
        <v>1180</v>
      </c>
      <c r="H2413" t="s">
        <v>2444</v>
      </c>
    </row>
    <row r="2414" spans="1:8" x14ac:dyDescent="0.35">
      <c r="A2414">
        <v>50136</v>
      </c>
      <c r="B2414" s="4">
        <v>42736</v>
      </c>
      <c r="C2414" t="s">
        <v>1869</v>
      </c>
      <c r="D2414">
        <v>10032</v>
      </c>
      <c r="E2414">
        <v>1</v>
      </c>
      <c r="F2414" s="2" t="s">
        <v>1614</v>
      </c>
      <c r="G2414" s="2" t="s">
        <v>810</v>
      </c>
      <c r="H2414" t="s">
        <v>2444</v>
      </c>
    </row>
    <row r="2415" spans="1:8" x14ac:dyDescent="0.35">
      <c r="A2415">
        <v>50136</v>
      </c>
      <c r="B2415" s="4">
        <v>42736</v>
      </c>
      <c r="C2415" t="s">
        <v>1869</v>
      </c>
      <c r="D2415">
        <v>10033</v>
      </c>
      <c r="E2415">
        <v>1</v>
      </c>
      <c r="F2415" s="2" t="s">
        <v>1615</v>
      </c>
      <c r="G2415" s="2" t="s">
        <v>811</v>
      </c>
      <c r="H2415" t="s">
        <v>2444</v>
      </c>
    </row>
    <row r="2416" spans="1:8" x14ac:dyDescent="0.35">
      <c r="A2416">
        <v>50136</v>
      </c>
      <c r="B2416" s="4">
        <v>42736</v>
      </c>
      <c r="C2416" t="s">
        <v>1869</v>
      </c>
      <c r="D2416">
        <v>10034</v>
      </c>
      <c r="E2416">
        <v>2</v>
      </c>
      <c r="F2416" s="2" t="s">
        <v>1616</v>
      </c>
      <c r="G2416" s="2" t="s">
        <v>981</v>
      </c>
      <c r="H2416" t="s">
        <v>2444</v>
      </c>
    </row>
    <row r="2417" spans="1:8" x14ac:dyDescent="0.35">
      <c r="A2417">
        <v>50136</v>
      </c>
      <c r="B2417" s="4">
        <v>42736</v>
      </c>
      <c r="C2417" t="s">
        <v>1869</v>
      </c>
      <c r="D2417">
        <v>10035</v>
      </c>
      <c r="E2417">
        <v>1</v>
      </c>
      <c r="F2417" s="2" t="s">
        <v>1617</v>
      </c>
      <c r="G2417" s="2" t="s">
        <v>542</v>
      </c>
      <c r="H2417" t="s">
        <v>2444</v>
      </c>
    </row>
    <row r="2418" spans="1:8" x14ac:dyDescent="0.35">
      <c r="A2418">
        <v>50136</v>
      </c>
      <c r="B2418" s="4">
        <v>42736</v>
      </c>
      <c r="C2418" t="s">
        <v>1869</v>
      </c>
      <c r="D2418">
        <v>10036</v>
      </c>
      <c r="E2418">
        <v>1</v>
      </c>
      <c r="F2418" s="2" t="s">
        <v>1618</v>
      </c>
      <c r="G2418" s="2" t="s">
        <v>543</v>
      </c>
      <c r="H2418" t="s">
        <v>2444</v>
      </c>
    </row>
    <row r="2419" spans="1:8" x14ac:dyDescent="0.35">
      <c r="A2419">
        <v>50136</v>
      </c>
      <c r="B2419" s="4">
        <v>42736</v>
      </c>
      <c r="C2419" t="s">
        <v>1869</v>
      </c>
      <c r="D2419">
        <v>10037</v>
      </c>
      <c r="E2419">
        <v>1</v>
      </c>
      <c r="F2419" s="2" t="s">
        <v>1619</v>
      </c>
      <c r="G2419" s="2" t="s">
        <v>812</v>
      </c>
      <c r="H2419" t="s">
        <v>2444</v>
      </c>
    </row>
    <row r="2420" spans="1:8" x14ac:dyDescent="0.35">
      <c r="A2420">
        <v>50136</v>
      </c>
      <c r="B2420" s="4">
        <v>42736</v>
      </c>
      <c r="C2420" t="s">
        <v>1869</v>
      </c>
      <c r="D2420">
        <v>10038</v>
      </c>
      <c r="E2420">
        <v>3</v>
      </c>
      <c r="F2420" s="2" t="s">
        <v>1620</v>
      </c>
      <c r="G2420" s="2" t="s">
        <v>1181</v>
      </c>
      <c r="H2420" t="s">
        <v>2444</v>
      </c>
    </row>
    <row r="2421" spans="1:8" x14ac:dyDescent="0.35">
      <c r="A2421">
        <v>50136</v>
      </c>
      <c r="B2421" s="4">
        <v>42736</v>
      </c>
      <c r="C2421" t="s">
        <v>1869</v>
      </c>
      <c r="D2421">
        <v>10039</v>
      </c>
      <c r="E2421">
        <v>1</v>
      </c>
      <c r="F2421" s="2" t="s">
        <v>1621</v>
      </c>
      <c r="G2421" s="2" t="s">
        <v>546</v>
      </c>
      <c r="H2421" t="s">
        <v>2444</v>
      </c>
    </row>
    <row r="2422" spans="1:8" x14ac:dyDescent="0.35">
      <c r="A2422">
        <v>50136</v>
      </c>
      <c r="B2422" s="4">
        <v>42736</v>
      </c>
      <c r="C2422" t="s">
        <v>1869</v>
      </c>
      <c r="D2422">
        <v>10040</v>
      </c>
      <c r="E2422">
        <v>2</v>
      </c>
      <c r="F2422" s="2" t="s">
        <v>1622</v>
      </c>
      <c r="G2422" s="2" t="s">
        <v>547</v>
      </c>
      <c r="H2422" t="s">
        <v>2444</v>
      </c>
    </row>
    <row r="2423" spans="1:8" x14ac:dyDescent="0.35">
      <c r="A2423">
        <v>50137</v>
      </c>
      <c r="B2423" s="4">
        <v>42736</v>
      </c>
      <c r="C2423" t="s">
        <v>1869</v>
      </c>
      <c r="D2423">
        <v>10041</v>
      </c>
      <c r="E2423">
        <v>2</v>
      </c>
      <c r="F2423" s="2" t="s">
        <v>1623</v>
      </c>
      <c r="G2423" s="2" t="s">
        <v>548</v>
      </c>
      <c r="H2423" t="s">
        <v>2444</v>
      </c>
    </row>
    <row r="2424" spans="1:8" x14ac:dyDescent="0.35">
      <c r="A2424">
        <v>50137</v>
      </c>
      <c r="B2424" s="4">
        <v>42736</v>
      </c>
      <c r="C2424" t="s">
        <v>1869</v>
      </c>
      <c r="D2424">
        <v>10042</v>
      </c>
      <c r="E2424">
        <v>2</v>
      </c>
      <c r="F2424" s="2" t="s">
        <v>1624</v>
      </c>
      <c r="G2424" s="2" t="s">
        <v>964</v>
      </c>
      <c r="H2424" t="s">
        <v>2444</v>
      </c>
    </row>
    <row r="2425" spans="1:8" x14ac:dyDescent="0.35">
      <c r="A2425">
        <v>50137</v>
      </c>
      <c r="B2425" s="4">
        <v>42736</v>
      </c>
      <c r="C2425" t="s">
        <v>1869</v>
      </c>
      <c r="D2425">
        <v>10043</v>
      </c>
      <c r="E2425">
        <v>1</v>
      </c>
      <c r="F2425" s="2" t="s">
        <v>1625</v>
      </c>
      <c r="G2425" s="2" t="s">
        <v>947</v>
      </c>
      <c r="H2425" t="s">
        <v>2444</v>
      </c>
    </row>
    <row r="2426" spans="1:8" x14ac:dyDescent="0.35">
      <c r="A2426">
        <v>50137</v>
      </c>
      <c r="B2426" s="4">
        <v>42736</v>
      </c>
      <c r="C2426" t="s">
        <v>1869</v>
      </c>
      <c r="D2426">
        <v>10044</v>
      </c>
      <c r="E2426">
        <v>1</v>
      </c>
      <c r="F2426" s="2" t="s">
        <v>1612</v>
      </c>
      <c r="G2426" s="2" t="s">
        <v>537</v>
      </c>
      <c r="H2426" t="s">
        <v>2444</v>
      </c>
    </row>
    <row r="2427" spans="1:8" x14ac:dyDescent="0.35">
      <c r="A2427">
        <v>50137</v>
      </c>
      <c r="B2427" s="4">
        <v>42736</v>
      </c>
      <c r="C2427" t="s">
        <v>1869</v>
      </c>
      <c r="D2427">
        <v>10045</v>
      </c>
      <c r="E2427">
        <v>2</v>
      </c>
      <c r="F2427" s="2" t="s">
        <v>1626</v>
      </c>
      <c r="G2427" s="2" t="s">
        <v>693</v>
      </c>
      <c r="H2427" t="s">
        <v>2444</v>
      </c>
    </row>
    <row r="2428" spans="1:8" x14ac:dyDescent="0.35">
      <c r="A2428">
        <v>50137</v>
      </c>
      <c r="B2428" s="4">
        <v>42736</v>
      </c>
      <c r="C2428" t="s">
        <v>1869</v>
      </c>
      <c r="D2428">
        <v>10046</v>
      </c>
      <c r="E2428">
        <v>1</v>
      </c>
      <c r="F2428" s="2" t="s">
        <v>1627</v>
      </c>
      <c r="G2428" s="2" t="s">
        <v>552</v>
      </c>
      <c r="H2428" t="s">
        <v>2444</v>
      </c>
    </row>
    <row r="2429" spans="1:8" x14ac:dyDescent="0.35">
      <c r="A2429">
        <v>50137</v>
      </c>
      <c r="B2429" s="4">
        <v>42736</v>
      </c>
      <c r="C2429" t="s">
        <v>1869</v>
      </c>
      <c r="D2429">
        <v>10047</v>
      </c>
      <c r="E2429">
        <v>3</v>
      </c>
      <c r="F2429" s="2" t="s">
        <v>1628</v>
      </c>
      <c r="G2429" s="2" t="s">
        <v>635</v>
      </c>
      <c r="H2429" t="s">
        <v>2444</v>
      </c>
    </row>
    <row r="2430" spans="1:8" x14ac:dyDescent="0.35">
      <c r="A2430">
        <v>50137</v>
      </c>
      <c r="B2430" s="4">
        <v>42736</v>
      </c>
      <c r="C2430" t="s">
        <v>1869</v>
      </c>
      <c r="D2430">
        <v>10048</v>
      </c>
      <c r="E2430">
        <v>3</v>
      </c>
      <c r="F2430" s="2" t="s">
        <v>1629</v>
      </c>
      <c r="G2430" s="2" t="s">
        <v>554</v>
      </c>
      <c r="H2430" t="s">
        <v>2444</v>
      </c>
    </row>
    <row r="2431" spans="1:8" x14ac:dyDescent="0.35">
      <c r="A2431">
        <v>50137</v>
      </c>
      <c r="B2431" s="4">
        <v>42736</v>
      </c>
      <c r="C2431" t="s">
        <v>1869</v>
      </c>
      <c r="D2431">
        <v>10049</v>
      </c>
      <c r="E2431">
        <v>1</v>
      </c>
      <c r="F2431" s="2" t="s">
        <v>1630</v>
      </c>
      <c r="G2431" s="2" t="s">
        <v>816</v>
      </c>
      <c r="H2431" t="s">
        <v>2444</v>
      </c>
    </row>
    <row r="2432" spans="1:8" x14ac:dyDescent="0.35">
      <c r="A2432">
        <v>50137</v>
      </c>
      <c r="B2432" s="4">
        <v>42736</v>
      </c>
      <c r="C2432" t="s">
        <v>1869</v>
      </c>
      <c r="D2432">
        <v>10050</v>
      </c>
      <c r="E2432">
        <v>1</v>
      </c>
      <c r="F2432" s="2" t="s">
        <v>1631</v>
      </c>
      <c r="G2432" s="2" t="s">
        <v>556</v>
      </c>
      <c r="H2432" t="s">
        <v>2444</v>
      </c>
    </row>
    <row r="2433" spans="1:8" x14ac:dyDescent="0.35">
      <c r="A2433">
        <v>50137</v>
      </c>
      <c r="B2433" s="4">
        <v>42736</v>
      </c>
      <c r="C2433" t="s">
        <v>1869</v>
      </c>
      <c r="D2433">
        <v>10051</v>
      </c>
      <c r="E2433">
        <v>1</v>
      </c>
      <c r="F2433" s="2" t="s">
        <v>1632</v>
      </c>
      <c r="G2433" s="2" t="s">
        <v>557</v>
      </c>
      <c r="H2433" t="s">
        <v>2444</v>
      </c>
    </row>
    <row r="2434" spans="1:8" x14ac:dyDescent="0.35">
      <c r="A2434">
        <v>50137</v>
      </c>
      <c r="B2434" s="4">
        <v>42736</v>
      </c>
      <c r="C2434" t="s">
        <v>1869</v>
      </c>
      <c r="D2434">
        <v>10052</v>
      </c>
      <c r="E2434">
        <v>1</v>
      </c>
      <c r="F2434" s="2" t="s">
        <v>1633</v>
      </c>
      <c r="G2434" s="2" t="s">
        <v>558</v>
      </c>
      <c r="H2434" t="s">
        <v>2444</v>
      </c>
    </row>
    <row r="2435" spans="1:8" x14ac:dyDescent="0.35">
      <c r="A2435">
        <v>50137</v>
      </c>
      <c r="B2435" s="4">
        <v>42736</v>
      </c>
      <c r="C2435" t="s">
        <v>1869</v>
      </c>
      <c r="D2435">
        <v>10053</v>
      </c>
      <c r="E2435">
        <v>1</v>
      </c>
      <c r="F2435" s="2" t="s">
        <v>1634</v>
      </c>
      <c r="G2435" s="2" t="s">
        <v>693</v>
      </c>
      <c r="H2435" t="s">
        <v>2444</v>
      </c>
    </row>
    <row r="2436" spans="1:8" x14ac:dyDescent="0.35">
      <c r="A2436">
        <v>50137</v>
      </c>
      <c r="B2436" s="4">
        <v>42736</v>
      </c>
      <c r="C2436" t="s">
        <v>1869</v>
      </c>
      <c r="D2436">
        <v>10054</v>
      </c>
      <c r="E2436">
        <v>2</v>
      </c>
      <c r="F2436" s="2" t="s">
        <v>1635</v>
      </c>
      <c r="G2436" s="2" t="s">
        <v>721</v>
      </c>
      <c r="H2436" t="s">
        <v>2444</v>
      </c>
    </row>
    <row r="2437" spans="1:8" x14ac:dyDescent="0.35">
      <c r="A2437">
        <v>50137</v>
      </c>
      <c r="B2437" s="4">
        <v>42736</v>
      </c>
      <c r="C2437" t="s">
        <v>1869</v>
      </c>
      <c r="D2437">
        <v>10055</v>
      </c>
      <c r="E2437">
        <v>1</v>
      </c>
      <c r="F2437" s="2" t="s">
        <v>1636</v>
      </c>
      <c r="G2437" s="2" t="s">
        <v>561</v>
      </c>
      <c r="H2437" t="s">
        <v>2444</v>
      </c>
    </row>
    <row r="2438" spans="1:8" x14ac:dyDescent="0.35">
      <c r="A2438">
        <v>50137</v>
      </c>
      <c r="B2438" s="4">
        <v>42736</v>
      </c>
      <c r="C2438" t="s">
        <v>1869</v>
      </c>
      <c r="D2438">
        <v>10056</v>
      </c>
      <c r="E2438">
        <v>2</v>
      </c>
      <c r="F2438" s="2" t="s">
        <v>1637</v>
      </c>
      <c r="G2438" s="2" t="s">
        <v>1129</v>
      </c>
      <c r="H2438" t="s">
        <v>2444</v>
      </c>
    </row>
    <row r="2439" spans="1:8" x14ac:dyDescent="0.35">
      <c r="A2439">
        <v>50137</v>
      </c>
      <c r="B2439" s="4">
        <v>42736</v>
      </c>
      <c r="C2439" t="s">
        <v>1869</v>
      </c>
      <c r="D2439">
        <v>10057</v>
      </c>
      <c r="E2439">
        <v>3</v>
      </c>
      <c r="F2439" s="2" t="s">
        <v>1638</v>
      </c>
      <c r="G2439" s="2" t="s">
        <v>1182</v>
      </c>
      <c r="H2439" t="s">
        <v>2444</v>
      </c>
    </row>
    <row r="2440" spans="1:8" x14ac:dyDescent="0.35">
      <c r="A2440">
        <v>50137</v>
      </c>
      <c r="B2440" s="4">
        <v>42736</v>
      </c>
      <c r="C2440" t="s">
        <v>1869</v>
      </c>
      <c r="D2440">
        <v>10058</v>
      </c>
      <c r="E2440">
        <v>1</v>
      </c>
      <c r="F2440" s="2" t="s">
        <v>1618</v>
      </c>
      <c r="G2440" s="2" t="s">
        <v>543</v>
      </c>
      <c r="H2440" t="s">
        <v>2444</v>
      </c>
    </row>
    <row r="2441" spans="1:8" x14ac:dyDescent="0.35">
      <c r="A2441">
        <v>50137</v>
      </c>
      <c r="B2441" s="4">
        <v>42736</v>
      </c>
      <c r="C2441" t="s">
        <v>1869</v>
      </c>
      <c r="D2441">
        <v>10059</v>
      </c>
      <c r="E2441">
        <v>1</v>
      </c>
      <c r="F2441" s="2" t="s">
        <v>1639</v>
      </c>
      <c r="G2441" s="2" t="s">
        <v>565</v>
      </c>
      <c r="H2441" t="s">
        <v>2444</v>
      </c>
    </row>
    <row r="2442" spans="1:8" x14ac:dyDescent="0.35">
      <c r="A2442">
        <v>50137</v>
      </c>
      <c r="B2442" s="4">
        <v>42736</v>
      </c>
      <c r="C2442" t="s">
        <v>1869</v>
      </c>
      <c r="D2442">
        <v>10060</v>
      </c>
      <c r="E2442">
        <v>2</v>
      </c>
      <c r="F2442" s="2" t="s">
        <v>1640</v>
      </c>
      <c r="G2442" s="2" t="s">
        <v>836</v>
      </c>
      <c r="H2442" t="s">
        <v>2444</v>
      </c>
    </row>
    <row r="2443" spans="1:8" x14ac:dyDescent="0.35">
      <c r="A2443">
        <v>50137</v>
      </c>
      <c r="B2443" s="4">
        <v>42736</v>
      </c>
      <c r="C2443" t="s">
        <v>1869</v>
      </c>
      <c r="D2443">
        <v>10061</v>
      </c>
      <c r="E2443">
        <v>1</v>
      </c>
      <c r="F2443" s="2" t="s">
        <v>1641</v>
      </c>
      <c r="G2443" s="2" t="s">
        <v>916</v>
      </c>
      <c r="H2443" t="s">
        <v>2444</v>
      </c>
    </row>
    <row r="2444" spans="1:8" x14ac:dyDescent="0.35">
      <c r="A2444">
        <v>50137</v>
      </c>
      <c r="B2444" s="4">
        <v>42736</v>
      </c>
      <c r="C2444" t="s">
        <v>1869</v>
      </c>
      <c r="D2444">
        <v>10062</v>
      </c>
      <c r="E2444">
        <v>1</v>
      </c>
      <c r="F2444" s="2" t="s">
        <v>1642</v>
      </c>
      <c r="G2444" s="2" t="s">
        <v>950</v>
      </c>
      <c r="H2444" t="s">
        <v>2444</v>
      </c>
    </row>
    <row r="2445" spans="1:8" x14ac:dyDescent="0.35">
      <c r="A2445">
        <v>50137</v>
      </c>
      <c r="B2445" s="4">
        <v>42736</v>
      </c>
      <c r="C2445" t="s">
        <v>1869</v>
      </c>
      <c r="D2445">
        <v>10063</v>
      </c>
      <c r="E2445">
        <v>1</v>
      </c>
      <c r="F2445" s="2" t="s">
        <v>1643</v>
      </c>
      <c r="G2445" s="2" t="s">
        <v>569</v>
      </c>
      <c r="H2445" t="s">
        <v>2444</v>
      </c>
    </row>
    <row r="2446" spans="1:8" x14ac:dyDescent="0.35">
      <c r="A2446">
        <v>50137</v>
      </c>
      <c r="B2446" s="4">
        <v>42736</v>
      </c>
      <c r="C2446" t="s">
        <v>1869</v>
      </c>
      <c r="D2446">
        <v>10064</v>
      </c>
      <c r="E2446">
        <v>1</v>
      </c>
      <c r="F2446" s="2" t="s">
        <v>1644</v>
      </c>
      <c r="G2446" s="2" t="s">
        <v>885</v>
      </c>
      <c r="H2446" t="s">
        <v>2444</v>
      </c>
    </row>
    <row r="2447" spans="1:8" x14ac:dyDescent="0.35">
      <c r="A2447">
        <v>50137</v>
      </c>
      <c r="B2447" s="4">
        <v>42736</v>
      </c>
      <c r="C2447" t="s">
        <v>1869</v>
      </c>
      <c r="D2447">
        <v>10065</v>
      </c>
      <c r="E2447">
        <v>2</v>
      </c>
      <c r="F2447" s="2" t="s">
        <v>1645</v>
      </c>
      <c r="G2447" s="2" t="s">
        <v>1016</v>
      </c>
      <c r="H2447" t="s">
        <v>2444</v>
      </c>
    </row>
    <row r="2448" spans="1:8" x14ac:dyDescent="0.35">
      <c r="A2448">
        <v>50137</v>
      </c>
      <c r="B2448" s="4">
        <v>42736</v>
      </c>
      <c r="C2448" t="s">
        <v>1869</v>
      </c>
      <c r="D2448">
        <v>10066</v>
      </c>
      <c r="E2448">
        <v>1</v>
      </c>
      <c r="F2448" s="2" t="s">
        <v>1646</v>
      </c>
      <c r="G2448" s="2" t="s">
        <v>572</v>
      </c>
      <c r="H2448" t="s">
        <v>2444</v>
      </c>
    </row>
    <row r="2449" spans="1:8" x14ac:dyDescent="0.35">
      <c r="A2449">
        <v>50137</v>
      </c>
      <c r="B2449" s="4">
        <v>42736</v>
      </c>
      <c r="C2449" t="s">
        <v>1869</v>
      </c>
      <c r="D2449">
        <v>10067</v>
      </c>
      <c r="E2449">
        <v>1</v>
      </c>
      <c r="F2449" s="2" t="s">
        <v>1647</v>
      </c>
      <c r="G2449" s="2" t="s">
        <v>821</v>
      </c>
      <c r="H2449" t="s">
        <v>2444</v>
      </c>
    </row>
    <row r="2450" spans="1:8" x14ac:dyDescent="0.35">
      <c r="A2450">
        <v>50137</v>
      </c>
      <c r="B2450" s="4">
        <v>42736</v>
      </c>
      <c r="C2450" t="s">
        <v>1869</v>
      </c>
      <c r="D2450">
        <v>10068</v>
      </c>
      <c r="E2450">
        <v>3</v>
      </c>
      <c r="F2450" s="2" t="s">
        <v>1648</v>
      </c>
      <c r="G2450" s="2" t="s">
        <v>822</v>
      </c>
      <c r="H2450" t="s">
        <v>2444</v>
      </c>
    </row>
    <row r="2451" spans="1:8" x14ac:dyDescent="0.35">
      <c r="A2451">
        <v>50137</v>
      </c>
      <c r="B2451" s="4">
        <v>42736</v>
      </c>
      <c r="C2451" t="s">
        <v>1869</v>
      </c>
      <c r="D2451">
        <v>10069</v>
      </c>
      <c r="E2451">
        <v>2</v>
      </c>
      <c r="F2451" s="2" t="s">
        <v>1649</v>
      </c>
      <c r="G2451" s="2" t="s">
        <v>823</v>
      </c>
      <c r="H2451" t="s">
        <v>2444</v>
      </c>
    </row>
    <row r="2452" spans="1:8" x14ac:dyDescent="0.35">
      <c r="A2452">
        <v>50137</v>
      </c>
      <c r="B2452" s="4">
        <v>42736</v>
      </c>
      <c r="C2452" t="s">
        <v>1869</v>
      </c>
      <c r="D2452">
        <v>10070</v>
      </c>
      <c r="E2452">
        <v>1</v>
      </c>
      <c r="F2452" s="2" t="s">
        <v>1650</v>
      </c>
      <c r="G2452" s="2" t="s">
        <v>576</v>
      </c>
      <c r="H2452" t="s">
        <v>2444</v>
      </c>
    </row>
    <row r="2453" spans="1:8" x14ac:dyDescent="0.35">
      <c r="A2453">
        <v>50137</v>
      </c>
      <c r="B2453" s="4">
        <v>42736</v>
      </c>
      <c r="C2453" t="s">
        <v>1869</v>
      </c>
      <c r="D2453">
        <v>10071</v>
      </c>
      <c r="E2453">
        <v>3</v>
      </c>
      <c r="F2453" s="2" t="s">
        <v>1651</v>
      </c>
      <c r="G2453" s="2" t="s">
        <v>1183</v>
      </c>
      <c r="H2453" t="s">
        <v>2444</v>
      </c>
    </row>
    <row r="2454" spans="1:8" x14ac:dyDescent="0.35">
      <c r="A2454">
        <v>50137</v>
      </c>
      <c r="B2454" s="4">
        <v>42736</v>
      </c>
      <c r="C2454" t="s">
        <v>1869</v>
      </c>
      <c r="D2454">
        <v>10072</v>
      </c>
      <c r="E2454">
        <v>1</v>
      </c>
      <c r="F2454" s="2" t="s">
        <v>1652</v>
      </c>
      <c r="G2454" s="2" t="s">
        <v>578</v>
      </c>
      <c r="H2454" t="s">
        <v>2444</v>
      </c>
    </row>
    <row r="2455" spans="1:8" x14ac:dyDescent="0.35">
      <c r="A2455">
        <v>50137</v>
      </c>
      <c r="B2455" s="4">
        <v>42736</v>
      </c>
      <c r="C2455" t="s">
        <v>1869</v>
      </c>
      <c r="D2455">
        <v>10073</v>
      </c>
      <c r="E2455">
        <v>1</v>
      </c>
      <c r="F2455" s="2" t="s">
        <v>1653</v>
      </c>
      <c r="G2455" s="2" t="s">
        <v>579</v>
      </c>
      <c r="H2455" t="s">
        <v>2444</v>
      </c>
    </row>
    <row r="2456" spans="1:8" x14ac:dyDescent="0.35">
      <c r="A2456">
        <v>50137</v>
      </c>
      <c r="B2456" s="4">
        <v>42736</v>
      </c>
      <c r="C2456" t="s">
        <v>1869</v>
      </c>
      <c r="D2456">
        <v>10074</v>
      </c>
      <c r="E2456">
        <v>1</v>
      </c>
      <c r="F2456" s="2" t="s">
        <v>1654</v>
      </c>
      <c r="G2456" s="2" t="s">
        <v>954</v>
      </c>
      <c r="H2456" t="s">
        <v>2444</v>
      </c>
    </row>
    <row r="2457" spans="1:8" x14ac:dyDescent="0.35">
      <c r="A2457">
        <v>50138</v>
      </c>
      <c r="B2457" s="4">
        <v>42736</v>
      </c>
      <c r="C2457" t="s">
        <v>1869</v>
      </c>
      <c r="D2457">
        <v>10075</v>
      </c>
      <c r="E2457">
        <v>2</v>
      </c>
      <c r="F2457" s="2" t="s">
        <v>1655</v>
      </c>
      <c r="G2457" s="2" t="s">
        <v>1019</v>
      </c>
      <c r="H2457" t="s">
        <v>2445</v>
      </c>
    </row>
    <row r="2458" spans="1:8" x14ac:dyDescent="0.35">
      <c r="A2458">
        <v>50138</v>
      </c>
      <c r="B2458" s="4">
        <v>42736</v>
      </c>
      <c r="C2458" t="s">
        <v>1869</v>
      </c>
      <c r="D2458">
        <v>10076</v>
      </c>
      <c r="E2458">
        <v>2</v>
      </c>
      <c r="F2458" s="2" t="s">
        <v>1656</v>
      </c>
      <c r="G2458" s="2" t="s">
        <v>827</v>
      </c>
      <c r="H2458" t="s">
        <v>2445</v>
      </c>
    </row>
    <row r="2459" spans="1:8" x14ac:dyDescent="0.35">
      <c r="A2459">
        <v>50138</v>
      </c>
      <c r="B2459" s="4">
        <v>42736</v>
      </c>
      <c r="C2459" t="s">
        <v>1869</v>
      </c>
      <c r="D2459">
        <v>10077</v>
      </c>
      <c r="E2459">
        <v>2</v>
      </c>
      <c r="F2459" s="2" t="s">
        <v>1657</v>
      </c>
      <c r="G2459" s="2" t="s">
        <v>1086</v>
      </c>
      <c r="H2459" t="s">
        <v>2445</v>
      </c>
    </row>
    <row r="2460" spans="1:8" x14ac:dyDescent="0.35">
      <c r="A2460">
        <v>50138</v>
      </c>
      <c r="B2460" s="4">
        <v>42736</v>
      </c>
      <c r="C2460" t="s">
        <v>1869</v>
      </c>
      <c r="D2460">
        <v>10078</v>
      </c>
      <c r="E2460">
        <v>1</v>
      </c>
      <c r="F2460" s="2" t="s">
        <v>1658</v>
      </c>
      <c r="G2460" s="2" t="s">
        <v>584</v>
      </c>
      <c r="H2460" t="s">
        <v>2445</v>
      </c>
    </row>
    <row r="2461" spans="1:8" x14ac:dyDescent="0.35">
      <c r="A2461">
        <v>50138</v>
      </c>
      <c r="B2461" s="4">
        <v>42736</v>
      </c>
      <c r="C2461" t="s">
        <v>1869</v>
      </c>
      <c r="D2461">
        <v>10079</v>
      </c>
      <c r="E2461">
        <v>2</v>
      </c>
      <c r="F2461" s="2" t="s">
        <v>1659</v>
      </c>
      <c r="G2461" s="2" t="s">
        <v>828</v>
      </c>
      <c r="H2461" t="s">
        <v>2445</v>
      </c>
    </row>
    <row r="2462" spans="1:8" x14ac:dyDescent="0.35">
      <c r="A2462">
        <v>50138</v>
      </c>
      <c r="B2462" s="4">
        <v>42736</v>
      </c>
      <c r="C2462" t="s">
        <v>1869</v>
      </c>
      <c r="D2462">
        <v>10080</v>
      </c>
      <c r="E2462">
        <v>1</v>
      </c>
      <c r="F2462" s="2" t="s">
        <v>1660</v>
      </c>
      <c r="G2462" s="2" t="s">
        <v>829</v>
      </c>
      <c r="H2462" t="s">
        <v>2445</v>
      </c>
    </row>
    <row r="2463" spans="1:8" x14ac:dyDescent="0.35">
      <c r="A2463">
        <v>50138</v>
      </c>
      <c r="B2463" s="4">
        <v>42736</v>
      </c>
      <c r="C2463" t="s">
        <v>1869</v>
      </c>
      <c r="D2463">
        <v>10081</v>
      </c>
      <c r="E2463">
        <v>2</v>
      </c>
      <c r="F2463" s="2" t="s">
        <v>1661</v>
      </c>
      <c r="G2463" s="2" t="s">
        <v>587</v>
      </c>
      <c r="H2463" t="s">
        <v>2445</v>
      </c>
    </row>
    <row r="2464" spans="1:8" x14ac:dyDescent="0.35">
      <c r="A2464">
        <v>50138</v>
      </c>
      <c r="B2464" s="4">
        <v>42736</v>
      </c>
      <c r="C2464" t="s">
        <v>1869</v>
      </c>
      <c r="D2464">
        <v>10082</v>
      </c>
      <c r="E2464">
        <v>1</v>
      </c>
      <c r="F2464" s="2" t="s">
        <v>1662</v>
      </c>
      <c r="G2464" s="2" t="s">
        <v>588</v>
      </c>
      <c r="H2464" t="s">
        <v>2445</v>
      </c>
    </row>
    <row r="2465" spans="1:8" x14ac:dyDescent="0.35">
      <c r="A2465">
        <v>50138</v>
      </c>
      <c r="B2465" s="4">
        <v>42736</v>
      </c>
      <c r="C2465" t="s">
        <v>1869</v>
      </c>
      <c r="D2465">
        <v>10083</v>
      </c>
      <c r="E2465">
        <v>1</v>
      </c>
      <c r="F2465" s="2" t="s">
        <v>1663</v>
      </c>
      <c r="G2465" s="2" t="s">
        <v>589</v>
      </c>
      <c r="H2465" t="s">
        <v>2445</v>
      </c>
    </row>
    <row r="2466" spans="1:8" x14ac:dyDescent="0.35">
      <c r="A2466">
        <v>50138</v>
      </c>
      <c r="B2466" s="4">
        <v>42736</v>
      </c>
      <c r="C2466" t="s">
        <v>1869</v>
      </c>
      <c r="D2466">
        <v>10084</v>
      </c>
      <c r="E2466">
        <v>3</v>
      </c>
      <c r="F2466" s="2" t="s">
        <v>1664</v>
      </c>
      <c r="G2466" s="2" t="s">
        <v>955</v>
      </c>
      <c r="H2466" t="s">
        <v>2445</v>
      </c>
    </row>
    <row r="2467" spans="1:8" x14ac:dyDescent="0.35">
      <c r="A2467">
        <v>50138</v>
      </c>
      <c r="B2467" s="4">
        <v>42736</v>
      </c>
      <c r="C2467" t="s">
        <v>1869</v>
      </c>
      <c r="D2467">
        <v>10085</v>
      </c>
      <c r="E2467">
        <v>1</v>
      </c>
      <c r="F2467" s="2" t="s">
        <v>1665</v>
      </c>
      <c r="G2467" s="2" t="s">
        <v>591</v>
      </c>
      <c r="H2467" t="s">
        <v>2445</v>
      </c>
    </row>
    <row r="2468" spans="1:8" x14ac:dyDescent="0.35">
      <c r="A2468">
        <v>50138</v>
      </c>
      <c r="B2468" s="4">
        <v>42736</v>
      </c>
      <c r="C2468" t="s">
        <v>1869</v>
      </c>
      <c r="D2468">
        <v>10086</v>
      </c>
      <c r="E2468">
        <v>3</v>
      </c>
      <c r="F2468" s="2" t="s">
        <v>1666</v>
      </c>
      <c r="G2468" s="2" t="s">
        <v>1021</v>
      </c>
      <c r="H2468" t="s">
        <v>2445</v>
      </c>
    </row>
    <row r="2469" spans="1:8" x14ac:dyDescent="0.35">
      <c r="A2469">
        <v>50138</v>
      </c>
      <c r="B2469" s="4">
        <v>42736</v>
      </c>
      <c r="C2469" t="s">
        <v>1869</v>
      </c>
      <c r="D2469">
        <v>10087</v>
      </c>
      <c r="E2469">
        <v>1</v>
      </c>
      <c r="F2469" s="2" t="s">
        <v>1667</v>
      </c>
      <c r="G2469" s="2" t="s">
        <v>593</v>
      </c>
      <c r="H2469" t="s">
        <v>2445</v>
      </c>
    </row>
    <row r="2470" spans="1:8" x14ac:dyDescent="0.35">
      <c r="A2470">
        <v>50138</v>
      </c>
      <c r="B2470" s="4">
        <v>42736</v>
      </c>
      <c r="C2470" t="s">
        <v>1869</v>
      </c>
      <c r="D2470">
        <v>10088</v>
      </c>
      <c r="E2470">
        <v>1</v>
      </c>
      <c r="F2470" s="2" t="s">
        <v>1668</v>
      </c>
      <c r="G2470" s="2" t="s">
        <v>834</v>
      </c>
      <c r="H2470" t="s">
        <v>2445</v>
      </c>
    </row>
    <row r="2471" spans="1:8" x14ac:dyDescent="0.35">
      <c r="A2471">
        <v>50138</v>
      </c>
      <c r="B2471" s="4">
        <v>42736</v>
      </c>
      <c r="C2471" t="s">
        <v>1869</v>
      </c>
      <c r="D2471">
        <v>10089</v>
      </c>
      <c r="E2471">
        <v>3</v>
      </c>
      <c r="F2471" s="2" t="s">
        <v>1669</v>
      </c>
      <c r="G2471" s="2" t="s">
        <v>1184</v>
      </c>
      <c r="H2471" t="s">
        <v>2445</v>
      </c>
    </row>
    <row r="2472" spans="1:8" x14ac:dyDescent="0.35">
      <c r="A2472">
        <v>50138</v>
      </c>
      <c r="B2472" s="4">
        <v>42736</v>
      </c>
      <c r="C2472" t="s">
        <v>1869</v>
      </c>
      <c r="D2472">
        <v>10090</v>
      </c>
      <c r="E2472">
        <v>1</v>
      </c>
      <c r="F2472" s="2" t="s">
        <v>1670</v>
      </c>
      <c r="G2472" s="2" t="s">
        <v>596</v>
      </c>
      <c r="H2472" t="s">
        <v>2445</v>
      </c>
    </row>
    <row r="2473" spans="1:8" x14ac:dyDescent="0.35">
      <c r="A2473">
        <v>50138</v>
      </c>
      <c r="B2473" s="4">
        <v>42736</v>
      </c>
      <c r="C2473" t="s">
        <v>1869</v>
      </c>
      <c r="D2473">
        <v>10091</v>
      </c>
      <c r="E2473">
        <v>1</v>
      </c>
      <c r="F2473" s="2" t="s">
        <v>1671</v>
      </c>
      <c r="G2473" s="2" t="s">
        <v>597</v>
      </c>
      <c r="H2473" t="s">
        <v>2445</v>
      </c>
    </row>
    <row r="2474" spans="1:8" x14ac:dyDescent="0.35">
      <c r="A2474">
        <v>50138</v>
      </c>
      <c r="B2474" s="4">
        <v>42736</v>
      </c>
      <c r="C2474" t="s">
        <v>1869</v>
      </c>
      <c r="D2474">
        <v>10092</v>
      </c>
      <c r="E2474">
        <v>1</v>
      </c>
      <c r="F2474" s="2" t="s">
        <v>1672</v>
      </c>
      <c r="G2474" s="2" t="s">
        <v>598</v>
      </c>
      <c r="H2474" t="s">
        <v>2445</v>
      </c>
    </row>
    <row r="2475" spans="1:8" x14ac:dyDescent="0.35">
      <c r="A2475">
        <v>50138</v>
      </c>
      <c r="B2475" s="4">
        <v>42736</v>
      </c>
      <c r="C2475" t="s">
        <v>1869</v>
      </c>
      <c r="D2475">
        <v>10093</v>
      </c>
      <c r="E2475">
        <v>1</v>
      </c>
      <c r="F2475" s="2" t="s">
        <v>1640</v>
      </c>
      <c r="G2475" s="2" t="s">
        <v>566</v>
      </c>
      <c r="H2475" t="s">
        <v>2445</v>
      </c>
    </row>
    <row r="2476" spans="1:8" x14ac:dyDescent="0.35">
      <c r="A2476">
        <v>50138</v>
      </c>
      <c r="B2476" s="4">
        <v>42736</v>
      </c>
      <c r="C2476" t="s">
        <v>1869</v>
      </c>
      <c r="D2476">
        <v>10094</v>
      </c>
      <c r="E2476">
        <v>1</v>
      </c>
      <c r="F2476" s="2" t="s">
        <v>1631</v>
      </c>
      <c r="G2476" s="2" t="s">
        <v>556</v>
      </c>
      <c r="H2476" t="s">
        <v>2445</v>
      </c>
    </row>
    <row r="2477" spans="1:8" x14ac:dyDescent="0.35">
      <c r="A2477">
        <v>50138</v>
      </c>
      <c r="B2477" s="4">
        <v>42736</v>
      </c>
      <c r="C2477" t="s">
        <v>1869</v>
      </c>
      <c r="D2477">
        <v>10095</v>
      </c>
      <c r="E2477">
        <v>3</v>
      </c>
      <c r="F2477" s="2" t="s">
        <v>1673</v>
      </c>
      <c r="G2477" s="2" t="s">
        <v>1023</v>
      </c>
      <c r="H2477" t="s">
        <v>2445</v>
      </c>
    </row>
    <row r="2478" spans="1:8" x14ac:dyDescent="0.35">
      <c r="A2478">
        <v>50138</v>
      </c>
      <c r="B2478" s="4">
        <v>42736</v>
      </c>
      <c r="C2478" t="s">
        <v>1869</v>
      </c>
      <c r="D2478">
        <v>10096</v>
      </c>
      <c r="E2478">
        <v>1</v>
      </c>
      <c r="F2478" s="2" t="s">
        <v>1674</v>
      </c>
      <c r="G2478" s="2" t="s">
        <v>600</v>
      </c>
      <c r="H2478" t="s">
        <v>2445</v>
      </c>
    </row>
    <row r="2479" spans="1:8" x14ac:dyDescent="0.35">
      <c r="A2479">
        <v>50138</v>
      </c>
      <c r="B2479" s="4">
        <v>42736</v>
      </c>
      <c r="C2479" t="s">
        <v>1869</v>
      </c>
      <c r="D2479">
        <v>10097</v>
      </c>
      <c r="E2479">
        <v>1</v>
      </c>
      <c r="F2479" s="2" t="s">
        <v>1675</v>
      </c>
      <c r="G2479" s="2" t="s">
        <v>601</v>
      </c>
      <c r="H2479" t="s">
        <v>2445</v>
      </c>
    </row>
    <row r="2480" spans="1:8" x14ac:dyDescent="0.35">
      <c r="A2480">
        <v>50139</v>
      </c>
      <c r="B2480" s="4">
        <v>42736</v>
      </c>
      <c r="C2480" t="s">
        <v>1869</v>
      </c>
      <c r="D2480">
        <v>10098</v>
      </c>
      <c r="E2480">
        <v>1</v>
      </c>
      <c r="F2480" s="2" t="s">
        <v>1676</v>
      </c>
      <c r="G2480" s="2" t="s">
        <v>839</v>
      </c>
      <c r="H2480" t="s">
        <v>2445</v>
      </c>
    </row>
    <row r="2481" spans="1:8" x14ac:dyDescent="0.35">
      <c r="A2481">
        <v>50139</v>
      </c>
      <c r="B2481" s="4">
        <v>42736</v>
      </c>
      <c r="C2481" t="s">
        <v>1869</v>
      </c>
      <c r="D2481">
        <v>10099</v>
      </c>
      <c r="E2481">
        <v>1</v>
      </c>
      <c r="F2481" s="2" t="s">
        <v>1677</v>
      </c>
      <c r="G2481" s="2" t="s">
        <v>603</v>
      </c>
      <c r="H2481" t="s">
        <v>2445</v>
      </c>
    </row>
    <row r="2482" spans="1:8" x14ac:dyDescent="0.35">
      <c r="A2482">
        <v>50140</v>
      </c>
      <c r="B2482" s="4">
        <v>42736</v>
      </c>
      <c r="C2482" t="s">
        <v>1869</v>
      </c>
      <c r="D2482">
        <v>10100</v>
      </c>
      <c r="E2482">
        <v>1</v>
      </c>
      <c r="F2482" s="2" t="s">
        <v>1678</v>
      </c>
      <c r="G2482" s="2" t="s">
        <v>841</v>
      </c>
      <c r="H2482" t="s">
        <v>2444</v>
      </c>
    </row>
    <row r="2483" spans="1:8" x14ac:dyDescent="0.35">
      <c r="A2483">
        <v>50140</v>
      </c>
      <c r="B2483" s="4">
        <v>42736</v>
      </c>
      <c r="C2483" t="s">
        <v>1869</v>
      </c>
      <c r="D2483">
        <v>10101</v>
      </c>
      <c r="E2483">
        <v>2</v>
      </c>
      <c r="F2483" s="2" t="s">
        <v>1679</v>
      </c>
      <c r="G2483" s="2" t="s">
        <v>842</v>
      </c>
      <c r="H2483" t="s">
        <v>2444</v>
      </c>
    </row>
    <row r="2484" spans="1:8" x14ac:dyDescent="0.35">
      <c r="A2484">
        <v>50140</v>
      </c>
      <c r="B2484" s="4">
        <v>42736</v>
      </c>
      <c r="C2484" t="s">
        <v>1869</v>
      </c>
      <c r="D2484">
        <v>10102</v>
      </c>
      <c r="E2484">
        <v>1</v>
      </c>
      <c r="F2484" s="2" t="s">
        <v>1680</v>
      </c>
      <c r="G2484" s="2" t="s">
        <v>606</v>
      </c>
      <c r="H2484" t="s">
        <v>2444</v>
      </c>
    </row>
    <row r="2485" spans="1:8" x14ac:dyDescent="0.35">
      <c r="A2485">
        <v>50140</v>
      </c>
      <c r="B2485" s="4">
        <v>42736</v>
      </c>
      <c r="C2485" t="s">
        <v>1869</v>
      </c>
      <c r="D2485">
        <v>10103</v>
      </c>
      <c r="E2485">
        <v>1</v>
      </c>
      <c r="F2485" s="2" t="s">
        <v>1681</v>
      </c>
      <c r="G2485" s="2" t="s">
        <v>607</v>
      </c>
      <c r="H2485" t="s">
        <v>2444</v>
      </c>
    </row>
    <row r="2486" spans="1:8" x14ac:dyDescent="0.35">
      <c r="A2486">
        <v>50140</v>
      </c>
      <c r="B2486" s="4">
        <v>42736</v>
      </c>
      <c r="C2486" t="s">
        <v>1869</v>
      </c>
      <c r="D2486">
        <v>10104</v>
      </c>
      <c r="E2486">
        <v>1</v>
      </c>
      <c r="F2486" s="2" t="s">
        <v>1682</v>
      </c>
      <c r="G2486" s="2" t="s">
        <v>608</v>
      </c>
      <c r="H2486" t="s">
        <v>2444</v>
      </c>
    </row>
    <row r="2487" spans="1:8" x14ac:dyDescent="0.35">
      <c r="A2487">
        <v>50140</v>
      </c>
      <c r="B2487" s="4">
        <v>42736</v>
      </c>
      <c r="C2487" t="s">
        <v>1869</v>
      </c>
      <c r="D2487">
        <v>10105</v>
      </c>
      <c r="E2487">
        <v>1</v>
      </c>
      <c r="F2487" s="2" t="s">
        <v>1683</v>
      </c>
      <c r="G2487" s="2" t="s">
        <v>609</v>
      </c>
      <c r="H2487" t="s">
        <v>2444</v>
      </c>
    </row>
    <row r="2488" spans="1:8" x14ac:dyDescent="0.35">
      <c r="A2488">
        <v>50140</v>
      </c>
      <c r="B2488" s="4">
        <v>42736</v>
      </c>
      <c r="C2488" t="s">
        <v>1869</v>
      </c>
      <c r="D2488">
        <v>10106</v>
      </c>
      <c r="E2488">
        <v>1</v>
      </c>
      <c r="F2488" s="2" t="s">
        <v>1684</v>
      </c>
      <c r="G2488" s="2" t="s">
        <v>844</v>
      </c>
      <c r="H2488" t="s">
        <v>2444</v>
      </c>
    </row>
    <row r="2489" spans="1:8" x14ac:dyDescent="0.35">
      <c r="A2489">
        <v>50141</v>
      </c>
      <c r="B2489" s="4">
        <v>42736</v>
      </c>
      <c r="C2489" t="s">
        <v>1869</v>
      </c>
      <c r="D2489">
        <v>10107</v>
      </c>
      <c r="E2489">
        <v>1</v>
      </c>
      <c r="F2489" s="2" t="s">
        <v>1685</v>
      </c>
      <c r="G2489" s="2" t="s">
        <v>845</v>
      </c>
      <c r="H2489" t="s">
        <v>2446</v>
      </c>
    </row>
    <row r="2490" spans="1:8" x14ac:dyDescent="0.35">
      <c r="A2490">
        <v>50141</v>
      </c>
      <c r="B2490" s="4">
        <v>42736</v>
      </c>
      <c r="C2490" t="s">
        <v>1869</v>
      </c>
      <c r="D2490">
        <v>10108</v>
      </c>
      <c r="E2490">
        <v>1</v>
      </c>
      <c r="F2490" s="2" t="s">
        <v>1686</v>
      </c>
      <c r="G2490" s="2" t="s">
        <v>612</v>
      </c>
      <c r="H2490" t="s">
        <v>2446</v>
      </c>
    </row>
    <row r="2491" spans="1:8" x14ac:dyDescent="0.35">
      <c r="A2491">
        <v>50141</v>
      </c>
      <c r="B2491" s="4">
        <v>42736</v>
      </c>
      <c r="C2491" t="s">
        <v>1869</v>
      </c>
      <c r="D2491">
        <v>10109</v>
      </c>
      <c r="E2491">
        <v>1</v>
      </c>
      <c r="F2491" s="2" t="s">
        <v>1687</v>
      </c>
      <c r="G2491" s="2" t="s">
        <v>613</v>
      </c>
      <c r="H2491" t="s">
        <v>2446</v>
      </c>
    </row>
    <row r="2492" spans="1:8" x14ac:dyDescent="0.35">
      <c r="A2492">
        <v>50141</v>
      </c>
      <c r="B2492" s="4">
        <v>42736</v>
      </c>
      <c r="C2492" t="s">
        <v>1869</v>
      </c>
      <c r="D2492">
        <v>10110</v>
      </c>
      <c r="E2492">
        <v>2</v>
      </c>
      <c r="F2492" s="2" t="s">
        <v>1688</v>
      </c>
      <c r="G2492" s="2" t="s">
        <v>798</v>
      </c>
      <c r="H2492" t="s">
        <v>2446</v>
      </c>
    </row>
    <row r="2493" spans="1:8" x14ac:dyDescent="0.35">
      <c r="A2493">
        <v>50141</v>
      </c>
      <c r="B2493" s="4">
        <v>42736</v>
      </c>
      <c r="C2493" t="s">
        <v>1869</v>
      </c>
      <c r="D2493">
        <v>10111</v>
      </c>
      <c r="E2493">
        <v>1</v>
      </c>
      <c r="F2493" s="2" t="s">
        <v>1689</v>
      </c>
      <c r="G2493" s="2" t="s">
        <v>615</v>
      </c>
      <c r="H2493" t="s">
        <v>2446</v>
      </c>
    </row>
    <row r="2494" spans="1:8" x14ac:dyDescent="0.35">
      <c r="A2494">
        <v>50141</v>
      </c>
      <c r="B2494" s="4">
        <v>42736</v>
      </c>
      <c r="C2494" t="s">
        <v>1869</v>
      </c>
      <c r="D2494">
        <v>10112</v>
      </c>
      <c r="E2494">
        <v>2</v>
      </c>
      <c r="F2494" s="2" t="s">
        <v>1690</v>
      </c>
      <c r="G2494" s="2" t="s">
        <v>848</v>
      </c>
      <c r="H2494" t="s">
        <v>2446</v>
      </c>
    </row>
    <row r="2495" spans="1:8" x14ac:dyDescent="0.35">
      <c r="A2495">
        <v>50141</v>
      </c>
      <c r="B2495" s="4">
        <v>42736</v>
      </c>
      <c r="C2495" t="s">
        <v>1869</v>
      </c>
      <c r="D2495">
        <v>10113</v>
      </c>
      <c r="E2495">
        <v>2</v>
      </c>
      <c r="F2495" s="2" t="s">
        <v>1691</v>
      </c>
      <c r="G2495" s="2" t="s">
        <v>962</v>
      </c>
      <c r="H2495" t="s">
        <v>2446</v>
      </c>
    </row>
    <row r="2496" spans="1:8" x14ac:dyDescent="0.35">
      <c r="A2496">
        <v>50141</v>
      </c>
      <c r="B2496" s="4">
        <v>42736</v>
      </c>
      <c r="C2496" t="s">
        <v>1869</v>
      </c>
      <c r="D2496">
        <v>10114</v>
      </c>
      <c r="E2496">
        <v>1</v>
      </c>
      <c r="F2496" s="2" t="s">
        <v>1692</v>
      </c>
      <c r="G2496" s="2" t="s">
        <v>618</v>
      </c>
      <c r="H2496" t="s">
        <v>2446</v>
      </c>
    </row>
    <row r="2497" spans="1:8" x14ac:dyDescent="0.35">
      <c r="A2497">
        <v>50141</v>
      </c>
      <c r="B2497" s="4">
        <v>42736</v>
      </c>
      <c r="C2497" t="s">
        <v>1869</v>
      </c>
      <c r="D2497">
        <v>10115</v>
      </c>
      <c r="E2497">
        <v>3</v>
      </c>
      <c r="F2497" s="2" t="s">
        <v>1589</v>
      </c>
      <c r="G2497" s="2" t="s">
        <v>888</v>
      </c>
      <c r="H2497" t="s">
        <v>2446</v>
      </c>
    </row>
    <row r="2498" spans="1:8" x14ac:dyDescent="0.35">
      <c r="A2498">
        <v>50141</v>
      </c>
      <c r="B2498" s="4">
        <v>42736</v>
      </c>
      <c r="C2498" t="s">
        <v>1869</v>
      </c>
      <c r="D2498">
        <v>10116</v>
      </c>
      <c r="E2498">
        <v>1</v>
      </c>
      <c r="F2498" s="2" t="s">
        <v>1693</v>
      </c>
      <c r="G2498" s="2" t="s">
        <v>1028</v>
      </c>
      <c r="H2498" t="s">
        <v>2446</v>
      </c>
    </row>
    <row r="2499" spans="1:8" x14ac:dyDescent="0.35">
      <c r="A2499">
        <v>50142</v>
      </c>
      <c r="B2499" s="4">
        <v>42736</v>
      </c>
      <c r="C2499" t="s">
        <v>1869</v>
      </c>
      <c r="D2499">
        <v>10117</v>
      </c>
      <c r="E2499">
        <v>2</v>
      </c>
      <c r="F2499" s="2" t="s">
        <v>1694</v>
      </c>
      <c r="G2499" s="2" t="s">
        <v>695</v>
      </c>
      <c r="H2499" t="s">
        <v>2445</v>
      </c>
    </row>
    <row r="2500" spans="1:8" x14ac:dyDescent="0.35">
      <c r="A2500">
        <v>50142</v>
      </c>
      <c r="B2500" s="4">
        <v>42736</v>
      </c>
      <c r="C2500" t="s">
        <v>1869</v>
      </c>
      <c r="D2500">
        <v>10118</v>
      </c>
      <c r="E2500">
        <v>2</v>
      </c>
      <c r="F2500" s="2" t="s">
        <v>1628</v>
      </c>
      <c r="G2500" s="2" t="s">
        <v>543</v>
      </c>
      <c r="H2500" t="s">
        <v>2445</v>
      </c>
    </row>
    <row r="2501" spans="1:8" x14ac:dyDescent="0.35">
      <c r="A2501">
        <v>50142</v>
      </c>
      <c r="B2501" s="4">
        <v>42736</v>
      </c>
      <c r="C2501" t="s">
        <v>1869</v>
      </c>
      <c r="D2501">
        <v>10119</v>
      </c>
      <c r="E2501">
        <v>4</v>
      </c>
      <c r="F2501" s="2" t="s">
        <v>1695</v>
      </c>
      <c r="G2501" s="2" t="s">
        <v>1185</v>
      </c>
      <c r="H2501" t="s">
        <v>2445</v>
      </c>
    </row>
    <row r="2502" spans="1:8" x14ac:dyDescent="0.35">
      <c r="A2502">
        <v>50142</v>
      </c>
      <c r="B2502" s="4">
        <v>42736</v>
      </c>
      <c r="C2502" t="s">
        <v>1869</v>
      </c>
      <c r="D2502">
        <v>10120</v>
      </c>
      <c r="E2502">
        <v>2</v>
      </c>
      <c r="F2502" s="2" t="s">
        <v>1696</v>
      </c>
      <c r="G2502" s="2" t="s">
        <v>804</v>
      </c>
      <c r="H2502" t="s">
        <v>2445</v>
      </c>
    </row>
    <row r="2503" spans="1:8" x14ac:dyDescent="0.35">
      <c r="A2503">
        <v>50142</v>
      </c>
      <c r="B2503" s="4">
        <v>42736</v>
      </c>
      <c r="C2503" t="s">
        <v>1869</v>
      </c>
      <c r="D2503">
        <v>10121</v>
      </c>
      <c r="E2503">
        <v>3</v>
      </c>
      <c r="F2503" s="2" t="s">
        <v>1697</v>
      </c>
      <c r="G2503" s="2" t="s">
        <v>1030</v>
      </c>
      <c r="H2503" t="s">
        <v>2445</v>
      </c>
    </row>
    <row r="2504" spans="1:8" x14ac:dyDescent="0.35">
      <c r="A2504">
        <v>50142</v>
      </c>
      <c r="B2504" s="4">
        <v>42736</v>
      </c>
      <c r="C2504" t="s">
        <v>1869</v>
      </c>
      <c r="D2504">
        <v>10122</v>
      </c>
      <c r="E2504">
        <v>1</v>
      </c>
      <c r="F2504" s="2" t="s">
        <v>1698</v>
      </c>
      <c r="G2504" s="2" t="s">
        <v>624</v>
      </c>
      <c r="H2504" t="s">
        <v>2445</v>
      </c>
    </row>
    <row r="2505" spans="1:8" x14ac:dyDescent="0.35">
      <c r="A2505">
        <v>50142</v>
      </c>
      <c r="B2505" s="4">
        <v>42736</v>
      </c>
      <c r="C2505" t="s">
        <v>1869</v>
      </c>
      <c r="D2505">
        <v>10123</v>
      </c>
      <c r="E2505">
        <v>3</v>
      </c>
      <c r="F2505" s="2" t="s">
        <v>1624</v>
      </c>
      <c r="G2505" s="2" t="s">
        <v>662</v>
      </c>
      <c r="H2505" t="s">
        <v>2445</v>
      </c>
    </row>
    <row r="2506" spans="1:8" x14ac:dyDescent="0.35">
      <c r="A2506">
        <v>50142</v>
      </c>
      <c r="B2506" s="4">
        <v>42736</v>
      </c>
      <c r="C2506" t="s">
        <v>1869</v>
      </c>
      <c r="D2506">
        <v>10124</v>
      </c>
      <c r="E2506">
        <v>3</v>
      </c>
      <c r="F2506" s="2" t="s">
        <v>1699</v>
      </c>
      <c r="G2506" s="2" t="s">
        <v>1056</v>
      </c>
      <c r="H2506" t="s">
        <v>2445</v>
      </c>
    </row>
    <row r="2507" spans="1:8" x14ac:dyDescent="0.35">
      <c r="A2507">
        <v>50142</v>
      </c>
      <c r="B2507" s="4">
        <v>42736</v>
      </c>
      <c r="C2507" t="s">
        <v>1869</v>
      </c>
      <c r="D2507">
        <v>10125</v>
      </c>
      <c r="E2507">
        <v>3</v>
      </c>
      <c r="F2507" s="2" t="s">
        <v>1700</v>
      </c>
      <c r="G2507" s="2" t="s">
        <v>667</v>
      </c>
      <c r="H2507" t="s">
        <v>2445</v>
      </c>
    </row>
    <row r="2508" spans="1:8" x14ac:dyDescent="0.35">
      <c r="A2508">
        <v>50142</v>
      </c>
      <c r="B2508" s="4">
        <v>42736</v>
      </c>
      <c r="C2508" t="s">
        <v>1869</v>
      </c>
      <c r="D2508">
        <v>10126</v>
      </c>
      <c r="E2508">
        <v>3</v>
      </c>
      <c r="F2508" s="2" t="s">
        <v>1701</v>
      </c>
      <c r="G2508" s="2" t="s">
        <v>1186</v>
      </c>
      <c r="H2508" t="s">
        <v>2445</v>
      </c>
    </row>
    <row r="2509" spans="1:8" x14ac:dyDescent="0.35">
      <c r="A2509">
        <v>50142</v>
      </c>
      <c r="B2509" s="4">
        <v>42736</v>
      </c>
      <c r="C2509" t="s">
        <v>1869</v>
      </c>
      <c r="D2509">
        <v>10127</v>
      </c>
      <c r="E2509">
        <v>1</v>
      </c>
      <c r="F2509" s="2" t="s">
        <v>1702</v>
      </c>
      <c r="G2509" s="2" t="s">
        <v>628</v>
      </c>
      <c r="H2509" t="s">
        <v>2445</v>
      </c>
    </row>
    <row r="2510" spans="1:8" x14ac:dyDescent="0.35">
      <c r="A2510">
        <v>50142</v>
      </c>
      <c r="B2510" s="4">
        <v>42736</v>
      </c>
      <c r="C2510" t="s">
        <v>1869</v>
      </c>
      <c r="D2510">
        <v>10128</v>
      </c>
      <c r="E2510">
        <v>1</v>
      </c>
      <c r="F2510" s="2" t="s">
        <v>1609</v>
      </c>
      <c r="G2510" s="2" t="s">
        <v>534</v>
      </c>
      <c r="H2510" t="s">
        <v>2445</v>
      </c>
    </row>
    <row r="2511" spans="1:8" x14ac:dyDescent="0.35">
      <c r="A2511">
        <v>50142</v>
      </c>
      <c r="B2511" s="4">
        <v>42736</v>
      </c>
      <c r="C2511" t="s">
        <v>1869</v>
      </c>
      <c r="D2511">
        <v>10129</v>
      </c>
      <c r="E2511">
        <v>1</v>
      </c>
      <c r="F2511" s="2" t="s">
        <v>1703</v>
      </c>
      <c r="G2511" s="2" t="s">
        <v>551</v>
      </c>
      <c r="H2511" t="s">
        <v>2445</v>
      </c>
    </row>
    <row r="2512" spans="1:8" x14ac:dyDescent="0.35">
      <c r="A2512">
        <v>50142</v>
      </c>
      <c r="B2512" s="4">
        <v>42736</v>
      </c>
      <c r="C2512" t="s">
        <v>1869</v>
      </c>
      <c r="D2512">
        <v>10130</v>
      </c>
      <c r="E2512">
        <v>1</v>
      </c>
      <c r="F2512" s="2" t="s">
        <v>1704</v>
      </c>
      <c r="G2512" s="2" t="s">
        <v>630</v>
      </c>
      <c r="H2512" t="s">
        <v>2445</v>
      </c>
    </row>
    <row r="2513" spans="1:8" x14ac:dyDescent="0.35">
      <c r="A2513">
        <v>50142</v>
      </c>
      <c r="B2513" s="4">
        <v>42736</v>
      </c>
      <c r="C2513" t="s">
        <v>1869</v>
      </c>
      <c r="D2513">
        <v>10131</v>
      </c>
      <c r="E2513">
        <v>1</v>
      </c>
      <c r="F2513" s="2" t="s">
        <v>1705</v>
      </c>
      <c r="G2513" s="2" t="s">
        <v>631</v>
      </c>
      <c r="H2513" t="s">
        <v>2445</v>
      </c>
    </row>
    <row r="2514" spans="1:8" x14ac:dyDescent="0.35">
      <c r="A2514">
        <v>50142</v>
      </c>
      <c r="B2514" s="4">
        <v>42736</v>
      </c>
      <c r="C2514" t="s">
        <v>1869</v>
      </c>
      <c r="D2514">
        <v>10132</v>
      </c>
      <c r="E2514">
        <v>4</v>
      </c>
      <c r="F2514" s="2" t="s">
        <v>1706</v>
      </c>
      <c r="G2514" s="2" t="s">
        <v>1187</v>
      </c>
      <c r="H2514" t="s">
        <v>2445</v>
      </c>
    </row>
    <row r="2515" spans="1:8" x14ac:dyDescent="0.35">
      <c r="A2515">
        <v>50142</v>
      </c>
      <c r="B2515" s="4">
        <v>42736</v>
      </c>
      <c r="C2515" t="s">
        <v>1869</v>
      </c>
      <c r="D2515">
        <v>10133</v>
      </c>
      <c r="E2515">
        <v>2</v>
      </c>
      <c r="F2515" s="2" t="s">
        <v>1707</v>
      </c>
      <c r="G2515" s="2" t="s">
        <v>633</v>
      </c>
      <c r="H2515" t="s">
        <v>2445</v>
      </c>
    </row>
    <row r="2516" spans="1:8" x14ac:dyDescent="0.35">
      <c r="A2516">
        <v>50142</v>
      </c>
      <c r="B2516" s="4">
        <v>42736</v>
      </c>
      <c r="C2516" t="s">
        <v>1869</v>
      </c>
      <c r="D2516">
        <v>10134</v>
      </c>
      <c r="E2516">
        <v>2</v>
      </c>
      <c r="F2516" s="2" t="s">
        <v>1708</v>
      </c>
      <c r="G2516" s="2" t="s">
        <v>1162</v>
      </c>
      <c r="H2516" t="s">
        <v>2445</v>
      </c>
    </row>
    <row r="2517" spans="1:8" x14ac:dyDescent="0.35">
      <c r="A2517">
        <v>50142</v>
      </c>
      <c r="B2517" s="4">
        <v>42736</v>
      </c>
      <c r="C2517" t="s">
        <v>1869</v>
      </c>
      <c r="D2517">
        <v>10135</v>
      </c>
      <c r="E2517">
        <v>2</v>
      </c>
      <c r="F2517" s="2" t="s">
        <v>1709</v>
      </c>
      <c r="G2517" s="2" t="s">
        <v>564</v>
      </c>
      <c r="H2517" t="s">
        <v>2445</v>
      </c>
    </row>
    <row r="2518" spans="1:8" x14ac:dyDescent="0.35">
      <c r="A2518">
        <v>50142</v>
      </c>
      <c r="B2518" s="4">
        <v>42736</v>
      </c>
      <c r="C2518" t="s">
        <v>1869</v>
      </c>
      <c r="D2518">
        <v>10136</v>
      </c>
      <c r="E2518">
        <v>2</v>
      </c>
      <c r="F2518" s="2" t="s">
        <v>1710</v>
      </c>
      <c r="G2518" s="2" t="s">
        <v>1188</v>
      </c>
      <c r="H2518" t="s">
        <v>2445</v>
      </c>
    </row>
    <row r="2519" spans="1:8" x14ac:dyDescent="0.35">
      <c r="A2519">
        <v>50142</v>
      </c>
      <c r="B2519" s="4">
        <v>42736</v>
      </c>
      <c r="C2519" t="s">
        <v>1869</v>
      </c>
      <c r="D2519">
        <v>10137</v>
      </c>
      <c r="E2519">
        <v>3</v>
      </c>
      <c r="F2519" s="2" t="s">
        <v>1711</v>
      </c>
      <c r="G2519" s="2" t="s">
        <v>786</v>
      </c>
      <c r="H2519" t="s">
        <v>2445</v>
      </c>
    </row>
    <row r="2520" spans="1:8" x14ac:dyDescent="0.35">
      <c r="A2520">
        <v>50142</v>
      </c>
      <c r="B2520" s="4">
        <v>42736</v>
      </c>
      <c r="C2520" t="s">
        <v>1869</v>
      </c>
      <c r="D2520">
        <v>10138</v>
      </c>
      <c r="E2520">
        <v>1</v>
      </c>
      <c r="F2520" s="2" t="s">
        <v>1712</v>
      </c>
      <c r="G2520" s="2" t="s">
        <v>859</v>
      </c>
      <c r="H2520" t="s">
        <v>2445</v>
      </c>
    </row>
    <row r="2521" spans="1:8" x14ac:dyDescent="0.35">
      <c r="A2521">
        <v>50142</v>
      </c>
      <c r="B2521" s="4">
        <v>42736</v>
      </c>
      <c r="C2521" t="s">
        <v>1869</v>
      </c>
      <c r="D2521">
        <v>10139</v>
      </c>
      <c r="E2521">
        <v>2</v>
      </c>
      <c r="F2521" s="2" t="s">
        <v>1713</v>
      </c>
      <c r="G2521" s="2" t="s">
        <v>758</v>
      </c>
      <c r="H2521" t="s">
        <v>2445</v>
      </c>
    </row>
    <row r="2522" spans="1:8" x14ac:dyDescent="0.35">
      <c r="A2522">
        <v>50142</v>
      </c>
      <c r="B2522" s="4">
        <v>42736</v>
      </c>
      <c r="C2522" t="s">
        <v>1869</v>
      </c>
      <c r="D2522">
        <v>10140</v>
      </c>
      <c r="E2522">
        <v>1</v>
      </c>
      <c r="F2522" s="2" t="s">
        <v>1714</v>
      </c>
      <c r="G2522" s="2" t="s">
        <v>640</v>
      </c>
      <c r="H2522" t="s">
        <v>2445</v>
      </c>
    </row>
    <row r="2523" spans="1:8" x14ac:dyDescent="0.35">
      <c r="A2523">
        <v>50142</v>
      </c>
      <c r="B2523" s="4">
        <v>42736</v>
      </c>
      <c r="C2523" t="s">
        <v>1869</v>
      </c>
      <c r="D2523">
        <v>10141</v>
      </c>
      <c r="E2523">
        <v>2</v>
      </c>
      <c r="F2523" s="2" t="s">
        <v>1715</v>
      </c>
      <c r="G2523" s="2" t="s">
        <v>712</v>
      </c>
      <c r="H2523" t="s">
        <v>2445</v>
      </c>
    </row>
    <row r="2524" spans="1:8" x14ac:dyDescent="0.35">
      <c r="A2524">
        <v>50142</v>
      </c>
      <c r="B2524" s="4">
        <v>42736</v>
      </c>
      <c r="C2524" t="s">
        <v>1869</v>
      </c>
      <c r="D2524">
        <v>10142</v>
      </c>
      <c r="E2524">
        <v>1</v>
      </c>
      <c r="F2524" s="2" t="s">
        <v>1716</v>
      </c>
      <c r="G2524" s="2" t="s">
        <v>610</v>
      </c>
      <c r="H2524" t="s">
        <v>2445</v>
      </c>
    </row>
    <row r="2525" spans="1:8" x14ac:dyDescent="0.35">
      <c r="A2525">
        <v>50142</v>
      </c>
      <c r="B2525" s="4">
        <v>42736</v>
      </c>
      <c r="C2525" t="s">
        <v>1869</v>
      </c>
      <c r="D2525">
        <v>10143</v>
      </c>
      <c r="E2525">
        <v>2</v>
      </c>
      <c r="F2525" s="2" t="s">
        <v>1717</v>
      </c>
      <c r="G2525" s="2" t="s">
        <v>642</v>
      </c>
      <c r="H2525" t="s">
        <v>2445</v>
      </c>
    </row>
    <row r="2526" spans="1:8" x14ac:dyDescent="0.35">
      <c r="A2526">
        <v>50142</v>
      </c>
      <c r="B2526" s="4">
        <v>42736</v>
      </c>
      <c r="C2526" t="s">
        <v>1869</v>
      </c>
      <c r="D2526">
        <v>10144</v>
      </c>
      <c r="E2526">
        <v>2</v>
      </c>
      <c r="F2526" s="2" t="s">
        <v>1718</v>
      </c>
      <c r="G2526" s="2" t="s">
        <v>661</v>
      </c>
      <c r="H2526" t="s">
        <v>2445</v>
      </c>
    </row>
    <row r="2527" spans="1:8" x14ac:dyDescent="0.35">
      <c r="A2527">
        <v>50142</v>
      </c>
      <c r="B2527" s="4">
        <v>42736</v>
      </c>
      <c r="C2527" t="s">
        <v>1869</v>
      </c>
      <c r="D2527">
        <v>10145</v>
      </c>
      <c r="E2527">
        <v>1</v>
      </c>
      <c r="F2527" s="2" t="s">
        <v>1719</v>
      </c>
      <c r="G2527" s="2" t="s">
        <v>644</v>
      </c>
      <c r="H2527" t="s">
        <v>2445</v>
      </c>
    </row>
    <row r="2528" spans="1:8" x14ac:dyDescent="0.35">
      <c r="A2528">
        <v>50142</v>
      </c>
      <c r="B2528" s="4">
        <v>42736</v>
      </c>
      <c r="C2528" t="s">
        <v>1869</v>
      </c>
      <c r="D2528">
        <v>10146</v>
      </c>
      <c r="E2528">
        <v>2</v>
      </c>
      <c r="F2528" s="2" t="s">
        <v>1663</v>
      </c>
      <c r="G2528" s="2" t="s">
        <v>862</v>
      </c>
      <c r="H2528" t="s">
        <v>2445</v>
      </c>
    </row>
    <row r="2529" spans="1:8" x14ac:dyDescent="0.35">
      <c r="A2529">
        <v>50142</v>
      </c>
      <c r="B2529" s="4">
        <v>42736</v>
      </c>
      <c r="C2529" t="s">
        <v>1869</v>
      </c>
      <c r="D2529">
        <v>10147</v>
      </c>
      <c r="E2529">
        <v>1</v>
      </c>
      <c r="F2529" s="2" t="s">
        <v>1720</v>
      </c>
      <c r="G2529" s="2" t="s">
        <v>645</v>
      </c>
      <c r="H2529" t="s">
        <v>2445</v>
      </c>
    </row>
    <row r="2530" spans="1:8" x14ac:dyDescent="0.35">
      <c r="A2530">
        <v>50142</v>
      </c>
      <c r="B2530" s="4">
        <v>42736</v>
      </c>
      <c r="C2530" t="s">
        <v>1869</v>
      </c>
      <c r="D2530">
        <v>10148</v>
      </c>
      <c r="E2530">
        <v>1</v>
      </c>
      <c r="F2530" s="2" t="s">
        <v>1721</v>
      </c>
      <c r="G2530" s="2" t="s">
        <v>646</v>
      </c>
      <c r="H2530" t="s">
        <v>2445</v>
      </c>
    </row>
    <row r="2531" spans="1:8" x14ac:dyDescent="0.35">
      <c r="A2531">
        <v>50142</v>
      </c>
      <c r="B2531" s="4">
        <v>42736</v>
      </c>
      <c r="C2531" t="s">
        <v>1869</v>
      </c>
      <c r="D2531">
        <v>10149</v>
      </c>
      <c r="E2531">
        <v>1</v>
      </c>
      <c r="F2531" s="2" t="s">
        <v>1722</v>
      </c>
      <c r="G2531" s="2" t="s">
        <v>863</v>
      </c>
      <c r="H2531" t="s">
        <v>2445</v>
      </c>
    </row>
    <row r="2532" spans="1:8" x14ac:dyDescent="0.35">
      <c r="A2532">
        <v>50142</v>
      </c>
      <c r="B2532" s="4">
        <v>42736</v>
      </c>
      <c r="C2532" t="s">
        <v>1869</v>
      </c>
      <c r="D2532">
        <v>10150</v>
      </c>
      <c r="E2532">
        <v>1</v>
      </c>
      <c r="F2532" s="2" t="s">
        <v>1723</v>
      </c>
      <c r="G2532" s="2" t="s">
        <v>648</v>
      </c>
      <c r="H2532" t="s">
        <v>2445</v>
      </c>
    </row>
    <row r="2533" spans="1:8" x14ac:dyDescent="0.35">
      <c r="A2533">
        <v>50142</v>
      </c>
      <c r="B2533" s="4">
        <v>42736</v>
      </c>
      <c r="C2533" t="s">
        <v>1869</v>
      </c>
      <c r="D2533">
        <v>10151</v>
      </c>
      <c r="E2533">
        <v>3</v>
      </c>
      <c r="F2533" s="2" t="s">
        <v>1724</v>
      </c>
      <c r="G2533" s="2" t="s">
        <v>1137</v>
      </c>
      <c r="H2533" t="s">
        <v>2445</v>
      </c>
    </row>
    <row r="2534" spans="1:8" x14ac:dyDescent="0.35">
      <c r="A2534">
        <v>50142</v>
      </c>
      <c r="B2534" s="4">
        <v>42736</v>
      </c>
      <c r="C2534" t="s">
        <v>1869</v>
      </c>
      <c r="D2534">
        <v>10152</v>
      </c>
      <c r="E2534">
        <v>1</v>
      </c>
      <c r="F2534" s="2" t="s">
        <v>1725</v>
      </c>
      <c r="G2534" s="2" t="s">
        <v>650</v>
      </c>
      <c r="H2534" t="s">
        <v>2445</v>
      </c>
    </row>
    <row r="2535" spans="1:8" x14ac:dyDescent="0.35">
      <c r="A2535">
        <v>50142</v>
      </c>
      <c r="B2535" s="4">
        <v>42736</v>
      </c>
      <c r="C2535" t="s">
        <v>1869</v>
      </c>
      <c r="D2535">
        <v>10153</v>
      </c>
      <c r="E2535">
        <v>1</v>
      </c>
      <c r="F2535" s="2" t="s">
        <v>1726</v>
      </c>
      <c r="G2535" s="2" t="s">
        <v>651</v>
      </c>
      <c r="H2535" t="s">
        <v>2445</v>
      </c>
    </row>
    <row r="2536" spans="1:8" x14ac:dyDescent="0.35">
      <c r="A2536">
        <v>50142</v>
      </c>
      <c r="B2536" s="4">
        <v>42736</v>
      </c>
      <c r="C2536" t="s">
        <v>1869</v>
      </c>
      <c r="D2536">
        <v>10154</v>
      </c>
      <c r="E2536">
        <v>1</v>
      </c>
      <c r="F2536" s="2" t="s">
        <v>1727</v>
      </c>
      <c r="G2536" s="2" t="s">
        <v>731</v>
      </c>
      <c r="H2536" t="s">
        <v>2445</v>
      </c>
    </row>
    <row r="2537" spans="1:8" x14ac:dyDescent="0.35">
      <c r="A2537">
        <v>50143</v>
      </c>
      <c r="B2537" s="4">
        <v>42736</v>
      </c>
      <c r="C2537" t="s">
        <v>1869</v>
      </c>
      <c r="D2537">
        <v>10155</v>
      </c>
      <c r="E2537">
        <v>1</v>
      </c>
      <c r="F2537" s="2" t="s">
        <v>1728</v>
      </c>
      <c r="G2537" s="2" t="s">
        <v>665</v>
      </c>
      <c r="H2537" t="s">
        <v>2444</v>
      </c>
    </row>
    <row r="2538" spans="1:8" x14ac:dyDescent="0.35">
      <c r="A2538">
        <v>50143</v>
      </c>
      <c r="B2538" s="4">
        <v>42736</v>
      </c>
      <c r="C2538" t="s">
        <v>1869</v>
      </c>
      <c r="D2538">
        <v>10156</v>
      </c>
      <c r="E2538">
        <v>1</v>
      </c>
      <c r="F2538" s="2" t="s">
        <v>1729</v>
      </c>
      <c r="G2538" s="2" t="s">
        <v>654</v>
      </c>
      <c r="H2538" t="s">
        <v>2444</v>
      </c>
    </row>
    <row r="2539" spans="1:8" x14ac:dyDescent="0.35">
      <c r="A2539">
        <v>50143</v>
      </c>
      <c r="B2539" s="4">
        <v>42736</v>
      </c>
      <c r="C2539" t="s">
        <v>1869</v>
      </c>
      <c r="D2539">
        <v>10157</v>
      </c>
      <c r="E2539">
        <v>1</v>
      </c>
      <c r="F2539" s="2" t="s">
        <v>1730</v>
      </c>
      <c r="G2539" s="2" t="s">
        <v>967</v>
      </c>
      <c r="H2539" t="s">
        <v>2444</v>
      </c>
    </row>
    <row r="2540" spans="1:8" x14ac:dyDescent="0.35">
      <c r="A2540">
        <v>50144</v>
      </c>
      <c r="B2540" s="4">
        <v>42736</v>
      </c>
      <c r="C2540" t="s">
        <v>1869</v>
      </c>
      <c r="D2540">
        <v>10158</v>
      </c>
      <c r="E2540">
        <v>1</v>
      </c>
      <c r="F2540" s="2" t="s">
        <v>1731</v>
      </c>
      <c r="G2540" s="2" t="s">
        <v>656</v>
      </c>
      <c r="H2540" t="s">
        <v>2444</v>
      </c>
    </row>
    <row r="2541" spans="1:8" x14ac:dyDescent="0.35">
      <c r="A2541">
        <v>50144</v>
      </c>
      <c r="B2541" s="4">
        <v>42736</v>
      </c>
      <c r="C2541" t="s">
        <v>1869</v>
      </c>
      <c r="D2541">
        <v>10159</v>
      </c>
      <c r="E2541">
        <v>2</v>
      </c>
      <c r="F2541" s="2" t="s">
        <v>1732</v>
      </c>
      <c r="G2541" s="2" t="s">
        <v>969</v>
      </c>
      <c r="H2541" t="s">
        <v>2444</v>
      </c>
    </row>
    <row r="2542" spans="1:8" x14ac:dyDescent="0.35">
      <c r="A2542">
        <v>50145</v>
      </c>
      <c r="B2542" s="4">
        <v>42736</v>
      </c>
      <c r="C2542" t="s">
        <v>1869</v>
      </c>
      <c r="D2542">
        <v>10160</v>
      </c>
      <c r="E2542">
        <v>2</v>
      </c>
      <c r="F2542" s="2" t="s">
        <v>1733</v>
      </c>
      <c r="G2542" s="2" t="s">
        <v>868</v>
      </c>
      <c r="H2542" t="s">
        <v>2445</v>
      </c>
    </row>
    <row r="2543" spans="1:8" x14ac:dyDescent="0.35">
      <c r="A2543">
        <v>50145</v>
      </c>
      <c r="B2543" s="4">
        <v>42736</v>
      </c>
      <c r="C2543" t="s">
        <v>1869</v>
      </c>
      <c r="D2543">
        <v>10161</v>
      </c>
      <c r="E2543">
        <v>2</v>
      </c>
      <c r="F2543" s="2" t="s">
        <v>1734</v>
      </c>
      <c r="G2543" s="2" t="s">
        <v>1038</v>
      </c>
      <c r="H2543" t="s">
        <v>2445</v>
      </c>
    </row>
    <row r="2544" spans="1:8" x14ac:dyDescent="0.35">
      <c r="A2544">
        <v>50145</v>
      </c>
      <c r="B2544" s="4">
        <v>42736</v>
      </c>
      <c r="C2544" t="s">
        <v>1869</v>
      </c>
      <c r="D2544">
        <v>10162</v>
      </c>
      <c r="E2544">
        <v>3</v>
      </c>
      <c r="F2544" s="2" t="s">
        <v>1735</v>
      </c>
      <c r="G2544" s="2" t="s">
        <v>1189</v>
      </c>
      <c r="H2544" t="s">
        <v>2445</v>
      </c>
    </row>
    <row r="2545" spans="1:8" x14ac:dyDescent="0.35">
      <c r="A2545">
        <v>50145</v>
      </c>
      <c r="B2545" s="4">
        <v>42736</v>
      </c>
      <c r="C2545" t="s">
        <v>1869</v>
      </c>
      <c r="D2545">
        <v>10163</v>
      </c>
      <c r="E2545">
        <v>2</v>
      </c>
      <c r="F2545" s="2" t="s">
        <v>1736</v>
      </c>
      <c r="G2545" s="2" t="s">
        <v>660</v>
      </c>
      <c r="H2545" t="s">
        <v>2445</v>
      </c>
    </row>
    <row r="2546" spans="1:8" x14ac:dyDescent="0.35">
      <c r="A2546">
        <v>50145</v>
      </c>
      <c r="B2546" s="4">
        <v>42736</v>
      </c>
      <c r="C2546" t="s">
        <v>1869</v>
      </c>
      <c r="D2546">
        <v>10164</v>
      </c>
      <c r="E2546">
        <v>2</v>
      </c>
      <c r="F2546" s="2" t="s">
        <v>1737</v>
      </c>
      <c r="G2546" s="2" t="s">
        <v>971</v>
      </c>
      <c r="H2546" t="s">
        <v>2445</v>
      </c>
    </row>
    <row r="2547" spans="1:8" x14ac:dyDescent="0.35">
      <c r="A2547">
        <v>50145</v>
      </c>
      <c r="B2547" s="4">
        <v>42736</v>
      </c>
      <c r="C2547" t="s">
        <v>1869</v>
      </c>
      <c r="D2547">
        <v>10165</v>
      </c>
      <c r="E2547">
        <v>3</v>
      </c>
      <c r="F2547" s="2" t="s">
        <v>1738</v>
      </c>
      <c r="G2547" s="2" t="s">
        <v>1040</v>
      </c>
      <c r="H2547" t="s">
        <v>2445</v>
      </c>
    </row>
    <row r="2548" spans="1:8" x14ac:dyDescent="0.35">
      <c r="A2548">
        <v>50145</v>
      </c>
      <c r="B2548" s="4">
        <v>42736</v>
      </c>
      <c r="C2548" t="s">
        <v>1869</v>
      </c>
      <c r="D2548">
        <v>10166</v>
      </c>
      <c r="E2548">
        <v>3</v>
      </c>
      <c r="F2548" s="2" t="s">
        <v>1739</v>
      </c>
      <c r="G2548" s="2" t="s">
        <v>1138</v>
      </c>
      <c r="H2548" t="s">
        <v>2445</v>
      </c>
    </row>
    <row r="2549" spans="1:8" x14ac:dyDescent="0.35">
      <c r="A2549">
        <v>50145</v>
      </c>
      <c r="B2549" s="4">
        <v>42736</v>
      </c>
      <c r="C2549" t="s">
        <v>1869</v>
      </c>
      <c r="D2549">
        <v>10167</v>
      </c>
      <c r="E2549">
        <v>1</v>
      </c>
      <c r="F2549" s="2" t="s">
        <v>1740</v>
      </c>
      <c r="G2549" s="2" t="s">
        <v>664</v>
      </c>
      <c r="H2549" t="s">
        <v>2445</v>
      </c>
    </row>
    <row r="2550" spans="1:8" x14ac:dyDescent="0.35">
      <c r="A2550">
        <v>50145</v>
      </c>
      <c r="B2550" s="4">
        <v>42736</v>
      </c>
      <c r="C2550" t="s">
        <v>1869</v>
      </c>
      <c r="D2550">
        <v>10168</v>
      </c>
      <c r="E2550">
        <v>2</v>
      </c>
      <c r="F2550" s="2" t="s">
        <v>1728</v>
      </c>
      <c r="G2550" s="2" t="s">
        <v>692</v>
      </c>
      <c r="H2550" t="s">
        <v>2445</v>
      </c>
    </row>
    <row r="2551" spans="1:8" x14ac:dyDescent="0.35">
      <c r="A2551">
        <v>50145</v>
      </c>
      <c r="B2551" s="4">
        <v>42736</v>
      </c>
      <c r="C2551" t="s">
        <v>1869</v>
      </c>
      <c r="D2551">
        <v>10169</v>
      </c>
      <c r="E2551">
        <v>3</v>
      </c>
      <c r="F2551" s="2" t="s">
        <v>1741</v>
      </c>
      <c r="G2551" s="2" t="s">
        <v>1097</v>
      </c>
      <c r="H2551" t="s">
        <v>2445</v>
      </c>
    </row>
    <row r="2552" spans="1:8" x14ac:dyDescent="0.35">
      <c r="A2552">
        <v>50145</v>
      </c>
      <c r="B2552" s="4">
        <v>42736</v>
      </c>
      <c r="C2552" t="s">
        <v>1869</v>
      </c>
      <c r="D2552">
        <v>10170</v>
      </c>
      <c r="E2552">
        <v>1</v>
      </c>
      <c r="F2552" s="2" t="s">
        <v>1742</v>
      </c>
      <c r="G2552" s="2" t="s">
        <v>667</v>
      </c>
      <c r="H2552" t="s">
        <v>2445</v>
      </c>
    </row>
    <row r="2553" spans="1:8" x14ac:dyDescent="0.35">
      <c r="A2553">
        <v>50145</v>
      </c>
      <c r="B2553" s="4">
        <v>42736</v>
      </c>
      <c r="C2553" t="s">
        <v>1869</v>
      </c>
      <c r="D2553">
        <v>10171</v>
      </c>
      <c r="E2553">
        <v>1</v>
      </c>
      <c r="F2553" s="2" t="s">
        <v>1743</v>
      </c>
      <c r="G2553" s="2" t="s">
        <v>668</v>
      </c>
      <c r="H2553" t="s">
        <v>2445</v>
      </c>
    </row>
    <row r="2554" spans="1:8" x14ac:dyDescent="0.35">
      <c r="A2554">
        <v>50145</v>
      </c>
      <c r="B2554" s="4">
        <v>42736</v>
      </c>
      <c r="C2554" t="s">
        <v>1869</v>
      </c>
      <c r="D2554">
        <v>10172</v>
      </c>
      <c r="E2554">
        <v>1</v>
      </c>
      <c r="F2554" s="2" t="s">
        <v>1744</v>
      </c>
      <c r="G2554" s="2" t="s">
        <v>669</v>
      </c>
      <c r="H2554" t="s">
        <v>2445</v>
      </c>
    </row>
    <row r="2555" spans="1:8" x14ac:dyDescent="0.35">
      <c r="A2555">
        <v>50145</v>
      </c>
      <c r="B2555" s="4">
        <v>42736</v>
      </c>
      <c r="C2555" t="s">
        <v>1869</v>
      </c>
      <c r="D2555">
        <v>10173</v>
      </c>
      <c r="E2555">
        <v>1</v>
      </c>
      <c r="F2555" s="2" t="s">
        <v>1745</v>
      </c>
      <c r="G2555" s="2" t="s">
        <v>670</v>
      </c>
      <c r="H2555" t="s">
        <v>2445</v>
      </c>
    </row>
    <row r="2556" spans="1:8" x14ac:dyDescent="0.35">
      <c r="A2556">
        <v>50145</v>
      </c>
      <c r="B2556" s="4">
        <v>42736</v>
      </c>
      <c r="C2556" t="s">
        <v>1869</v>
      </c>
      <c r="D2556">
        <v>10174</v>
      </c>
      <c r="E2556">
        <v>3</v>
      </c>
      <c r="F2556" s="2" t="s">
        <v>1646</v>
      </c>
      <c r="G2556" s="2" t="s">
        <v>953</v>
      </c>
      <c r="H2556" t="s">
        <v>2445</v>
      </c>
    </row>
    <row r="2557" spans="1:8" x14ac:dyDescent="0.35">
      <c r="A2557">
        <v>50145</v>
      </c>
      <c r="B2557" s="4">
        <v>42736</v>
      </c>
      <c r="C2557" t="s">
        <v>1869</v>
      </c>
      <c r="D2557">
        <v>10175</v>
      </c>
      <c r="E2557">
        <v>1</v>
      </c>
      <c r="F2557" s="2" t="s">
        <v>1746</v>
      </c>
      <c r="G2557" s="2" t="s">
        <v>874</v>
      </c>
      <c r="H2557" t="s">
        <v>2445</v>
      </c>
    </row>
    <row r="2558" spans="1:8" x14ac:dyDescent="0.35">
      <c r="A2558">
        <v>50145</v>
      </c>
      <c r="B2558" s="4">
        <v>42736</v>
      </c>
      <c r="C2558" t="s">
        <v>1869</v>
      </c>
      <c r="D2558">
        <v>10176</v>
      </c>
      <c r="E2558">
        <v>4</v>
      </c>
      <c r="F2558" s="2" t="s">
        <v>1747</v>
      </c>
      <c r="G2558" s="2" t="s">
        <v>1190</v>
      </c>
      <c r="H2558" t="s">
        <v>2445</v>
      </c>
    </row>
    <row r="2559" spans="1:8" x14ac:dyDescent="0.35">
      <c r="A2559">
        <v>50145</v>
      </c>
      <c r="B2559" s="4">
        <v>42736</v>
      </c>
      <c r="C2559" t="s">
        <v>1869</v>
      </c>
      <c r="D2559">
        <v>10177</v>
      </c>
      <c r="E2559">
        <v>2</v>
      </c>
      <c r="F2559" s="2" t="s">
        <v>1748</v>
      </c>
      <c r="G2559" s="2" t="s">
        <v>750</v>
      </c>
      <c r="H2559" t="s">
        <v>2445</v>
      </c>
    </row>
    <row r="2560" spans="1:8" x14ac:dyDescent="0.35">
      <c r="A2560">
        <v>50145</v>
      </c>
      <c r="B2560" s="4">
        <v>42736</v>
      </c>
      <c r="C2560" t="s">
        <v>1869</v>
      </c>
      <c r="D2560">
        <v>10178</v>
      </c>
      <c r="E2560">
        <v>2</v>
      </c>
      <c r="F2560" s="2" t="s">
        <v>1686</v>
      </c>
      <c r="G2560" s="2" t="s">
        <v>774</v>
      </c>
      <c r="H2560" t="s">
        <v>2445</v>
      </c>
    </row>
    <row r="2561" spans="1:8" x14ac:dyDescent="0.35">
      <c r="A2561">
        <v>50145</v>
      </c>
      <c r="B2561" s="4">
        <v>42736</v>
      </c>
      <c r="C2561" t="s">
        <v>1869</v>
      </c>
      <c r="D2561">
        <v>10179</v>
      </c>
      <c r="E2561">
        <v>1</v>
      </c>
      <c r="F2561" s="2" t="s">
        <v>1638</v>
      </c>
      <c r="G2561" s="2" t="s">
        <v>563</v>
      </c>
      <c r="H2561" t="s">
        <v>2445</v>
      </c>
    </row>
    <row r="2562" spans="1:8" x14ac:dyDescent="0.35">
      <c r="A2562">
        <v>50145</v>
      </c>
      <c r="B2562" s="4">
        <v>42736</v>
      </c>
      <c r="C2562" t="s">
        <v>1869</v>
      </c>
      <c r="D2562">
        <v>10180</v>
      </c>
      <c r="E2562">
        <v>1</v>
      </c>
      <c r="F2562" s="2" t="s">
        <v>1749</v>
      </c>
      <c r="G2562" s="2" t="s">
        <v>674</v>
      </c>
      <c r="H2562" t="s">
        <v>2445</v>
      </c>
    </row>
    <row r="2563" spans="1:8" x14ac:dyDescent="0.35">
      <c r="A2563">
        <v>50146</v>
      </c>
      <c r="B2563" s="4">
        <v>42736</v>
      </c>
      <c r="C2563" t="s">
        <v>1869</v>
      </c>
      <c r="D2563">
        <v>10181</v>
      </c>
      <c r="E2563">
        <v>1</v>
      </c>
      <c r="F2563" s="2" t="s">
        <v>1750</v>
      </c>
      <c r="G2563" s="2" t="s">
        <v>675</v>
      </c>
      <c r="H2563" t="s">
        <v>2444</v>
      </c>
    </row>
    <row r="2564" spans="1:8" x14ac:dyDescent="0.35">
      <c r="A2564">
        <v>50146</v>
      </c>
      <c r="B2564" s="4">
        <v>42736</v>
      </c>
      <c r="C2564" t="s">
        <v>1869</v>
      </c>
      <c r="D2564">
        <v>10182</v>
      </c>
      <c r="E2564">
        <v>3</v>
      </c>
      <c r="F2564" s="2" t="s">
        <v>1751</v>
      </c>
      <c r="G2564" s="2" t="s">
        <v>676</v>
      </c>
      <c r="H2564" t="s">
        <v>2444</v>
      </c>
    </row>
    <row r="2565" spans="1:8" x14ac:dyDescent="0.35">
      <c r="A2565">
        <v>50146</v>
      </c>
      <c r="B2565" s="4">
        <v>42736</v>
      </c>
      <c r="C2565" t="s">
        <v>1869</v>
      </c>
      <c r="D2565">
        <v>10183</v>
      </c>
      <c r="E2565">
        <v>4</v>
      </c>
      <c r="F2565" s="2" t="s">
        <v>1752</v>
      </c>
      <c r="G2565" s="2" t="s">
        <v>1191</v>
      </c>
      <c r="H2565" t="s">
        <v>2444</v>
      </c>
    </row>
    <row r="2566" spans="1:8" x14ac:dyDescent="0.35">
      <c r="A2566">
        <v>50146</v>
      </c>
      <c r="B2566" s="4">
        <v>42736</v>
      </c>
      <c r="C2566" t="s">
        <v>1869</v>
      </c>
      <c r="D2566">
        <v>10184</v>
      </c>
      <c r="E2566">
        <v>1</v>
      </c>
      <c r="F2566" s="2" t="s">
        <v>1753</v>
      </c>
      <c r="G2566" s="2" t="s">
        <v>678</v>
      </c>
      <c r="H2566" t="s">
        <v>2444</v>
      </c>
    </row>
    <row r="2567" spans="1:8" x14ac:dyDescent="0.35">
      <c r="A2567">
        <v>50146</v>
      </c>
      <c r="B2567" s="4">
        <v>42736</v>
      </c>
      <c r="C2567" t="s">
        <v>1869</v>
      </c>
      <c r="D2567">
        <v>10185</v>
      </c>
      <c r="E2567">
        <v>1</v>
      </c>
      <c r="F2567" s="2" t="s">
        <v>1754</v>
      </c>
      <c r="G2567" s="2" t="s">
        <v>679</v>
      </c>
      <c r="H2567" t="s">
        <v>2444</v>
      </c>
    </row>
    <row r="2568" spans="1:8" x14ac:dyDescent="0.35">
      <c r="A2568">
        <v>50146</v>
      </c>
      <c r="B2568" s="4">
        <v>42736</v>
      </c>
      <c r="C2568" t="s">
        <v>1869</v>
      </c>
      <c r="D2568">
        <v>10186</v>
      </c>
      <c r="E2568">
        <v>4</v>
      </c>
      <c r="F2568" s="2" t="s">
        <v>1755</v>
      </c>
      <c r="G2568" s="2" t="s">
        <v>1192</v>
      </c>
      <c r="H2568" t="s">
        <v>2444</v>
      </c>
    </row>
    <row r="2569" spans="1:8" x14ac:dyDescent="0.35">
      <c r="A2569">
        <v>50146</v>
      </c>
      <c r="B2569" s="4">
        <v>42736</v>
      </c>
      <c r="C2569" t="s">
        <v>1869</v>
      </c>
      <c r="D2569">
        <v>10187</v>
      </c>
      <c r="E2569">
        <v>1</v>
      </c>
      <c r="F2569" s="2" t="s">
        <v>1756</v>
      </c>
      <c r="G2569" s="2" t="s">
        <v>681</v>
      </c>
      <c r="H2569" t="s">
        <v>2444</v>
      </c>
    </row>
    <row r="2570" spans="1:8" x14ac:dyDescent="0.35">
      <c r="A2570">
        <v>50146</v>
      </c>
      <c r="B2570" s="4">
        <v>42736</v>
      </c>
      <c r="C2570" t="s">
        <v>1869</v>
      </c>
      <c r="D2570">
        <v>10188</v>
      </c>
      <c r="E2570">
        <v>2</v>
      </c>
      <c r="F2570" s="2" t="s">
        <v>1757</v>
      </c>
      <c r="G2570" s="2" t="s">
        <v>682</v>
      </c>
      <c r="H2570" t="s">
        <v>2444</v>
      </c>
    </row>
    <row r="2571" spans="1:8" x14ac:dyDescent="0.35">
      <c r="A2571">
        <v>50146</v>
      </c>
      <c r="B2571" s="4">
        <v>42736</v>
      </c>
      <c r="C2571" t="s">
        <v>1869</v>
      </c>
      <c r="D2571">
        <v>10189</v>
      </c>
      <c r="E2571">
        <v>1</v>
      </c>
      <c r="F2571" s="2" t="s">
        <v>1758</v>
      </c>
      <c r="G2571" s="2" t="s">
        <v>683</v>
      </c>
      <c r="H2571" t="s">
        <v>2444</v>
      </c>
    </row>
    <row r="2572" spans="1:8" x14ac:dyDescent="0.35">
      <c r="A2572">
        <v>50147</v>
      </c>
      <c r="B2572" s="4">
        <v>42736</v>
      </c>
      <c r="C2572" t="s">
        <v>1869</v>
      </c>
      <c r="D2572">
        <v>10190</v>
      </c>
      <c r="E2572">
        <v>4</v>
      </c>
      <c r="F2572" s="2" t="s">
        <v>1627</v>
      </c>
      <c r="G2572" s="2" t="s">
        <v>1051</v>
      </c>
      <c r="H2572" t="s">
        <v>2445</v>
      </c>
    </row>
    <row r="2573" spans="1:8" x14ac:dyDescent="0.35">
      <c r="A2573">
        <v>50147</v>
      </c>
      <c r="B2573" s="4">
        <v>42736</v>
      </c>
      <c r="C2573" t="s">
        <v>1869</v>
      </c>
      <c r="D2573">
        <v>10191</v>
      </c>
      <c r="E2573">
        <v>1</v>
      </c>
      <c r="F2573" s="2" t="s">
        <v>1759</v>
      </c>
      <c r="G2573" s="2" t="s">
        <v>685</v>
      </c>
      <c r="H2573" t="s">
        <v>2445</v>
      </c>
    </row>
    <row r="2574" spans="1:8" x14ac:dyDescent="0.35">
      <c r="A2574">
        <v>50147</v>
      </c>
      <c r="B2574" s="4">
        <v>42736</v>
      </c>
      <c r="C2574" t="s">
        <v>1869</v>
      </c>
      <c r="D2574">
        <v>10192</v>
      </c>
      <c r="E2574">
        <v>2</v>
      </c>
      <c r="F2574" s="2" t="s">
        <v>1691</v>
      </c>
      <c r="G2574" s="2" t="s">
        <v>962</v>
      </c>
      <c r="H2574" t="s">
        <v>2445</v>
      </c>
    </row>
    <row r="2575" spans="1:8" x14ac:dyDescent="0.35">
      <c r="A2575">
        <v>50147</v>
      </c>
      <c r="B2575" s="4">
        <v>42736</v>
      </c>
      <c r="C2575" t="s">
        <v>1869</v>
      </c>
      <c r="D2575">
        <v>10193</v>
      </c>
      <c r="E2575">
        <v>1</v>
      </c>
      <c r="F2575" s="2" t="s">
        <v>1760</v>
      </c>
      <c r="G2575" s="2" t="s">
        <v>687</v>
      </c>
      <c r="H2575" t="s">
        <v>2445</v>
      </c>
    </row>
    <row r="2576" spans="1:8" x14ac:dyDescent="0.35">
      <c r="A2576">
        <v>50147</v>
      </c>
      <c r="B2576" s="4">
        <v>42736</v>
      </c>
      <c r="C2576" t="s">
        <v>1869</v>
      </c>
      <c r="D2576">
        <v>10194</v>
      </c>
      <c r="E2576">
        <v>2</v>
      </c>
      <c r="F2576" s="2" t="s">
        <v>1761</v>
      </c>
      <c r="G2576" s="2" t="s">
        <v>1046</v>
      </c>
      <c r="H2576" t="s">
        <v>2445</v>
      </c>
    </row>
    <row r="2577" spans="1:8" x14ac:dyDescent="0.35">
      <c r="A2577">
        <v>50147</v>
      </c>
      <c r="B2577" s="4">
        <v>42736</v>
      </c>
      <c r="C2577" t="s">
        <v>1869</v>
      </c>
      <c r="D2577">
        <v>10195</v>
      </c>
      <c r="E2577">
        <v>1</v>
      </c>
      <c r="F2577" s="2" t="s">
        <v>1762</v>
      </c>
      <c r="G2577" s="2" t="s">
        <v>689</v>
      </c>
      <c r="H2577" t="s">
        <v>2445</v>
      </c>
    </row>
    <row r="2578" spans="1:8" x14ac:dyDescent="0.35">
      <c r="A2578">
        <v>50147</v>
      </c>
      <c r="B2578" s="4">
        <v>42736</v>
      </c>
      <c r="C2578" t="s">
        <v>1869</v>
      </c>
      <c r="D2578">
        <v>10196</v>
      </c>
      <c r="E2578">
        <v>4</v>
      </c>
      <c r="F2578" s="2" t="s">
        <v>1763</v>
      </c>
      <c r="G2578" s="2" t="s">
        <v>1193</v>
      </c>
      <c r="H2578" t="s">
        <v>2445</v>
      </c>
    </row>
    <row r="2579" spans="1:8" x14ac:dyDescent="0.35">
      <c r="A2579">
        <v>50147</v>
      </c>
      <c r="B2579" s="4">
        <v>42736</v>
      </c>
      <c r="C2579" t="s">
        <v>1869</v>
      </c>
      <c r="D2579">
        <v>10197</v>
      </c>
      <c r="E2579">
        <v>1</v>
      </c>
      <c r="F2579" s="2" t="s">
        <v>1764</v>
      </c>
      <c r="G2579" s="2" t="s">
        <v>550</v>
      </c>
      <c r="H2579" t="s">
        <v>2445</v>
      </c>
    </row>
    <row r="2580" spans="1:8" x14ac:dyDescent="0.35">
      <c r="A2580">
        <v>50147</v>
      </c>
      <c r="B2580" s="4">
        <v>42736</v>
      </c>
      <c r="C2580" t="s">
        <v>1869</v>
      </c>
      <c r="D2580">
        <v>10198</v>
      </c>
      <c r="E2580">
        <v>1</v>
      </c>
      <c r="F2580" s="2" t="s">
        <v>1765</v>
      </c>
      <c r="G2580" s="2" t="s">
        <v>691</v>
      </c>
      <c r="H2580" t="s">
        <v>2445</v>
      </c>
    </row>
    <row r="2581" spans="1:8" x14ac:dyDescent="0.35">
      <c r="A2581">
        <v>50147</v>
      </c>
      <c r="B2581" s="4">
        <v>42736</v>
      </c>
      <c r="C2581" t="s">
        <v>1869</v>
      </c>
      <c r="D2581">
        <v>10199</v>
      </c>
      <c r="E2581">
        <v>1</v>
      </c>
      <c r="F2581" s="2" t="s">
        <v>1728</v>
      </c>
      <c r="G2581" s="2" t="s">
        <v>665</v>
      </c>
      <c r="H2581" t="s">
        <v>2445</v>
      </c>
    </row>
    <row r="2582" spans="1:8" x14ac:dyDescent="0.35">
      <c r="A2582">
        <v>50147</v>
      </c>
      <c r="B2582" s="4">
        <v>42736</v>
      </c>
      <c r="C2582" t="s">
        <v>1869</v>
      </c>
      <c r="D2582">
        <v>10200</v>
      </c>
      <c r="E2582">
        <v>1</v>
      </c>
      <c r="F2582" s="2" t="s">
        <v>1626</v>
      </c>
      <c r="G2582" s="2" t="s">
        <v>814</v>
      </c>
      <c r="H2582" t="s">
        <v>2445</v>
      </c>
    </row>
    <row r="2583" spans="1:8" x14ac:dyDescent="0.35">
      <c r="A2583">
        <v>50147</v>
      </c>
      <c r="B2583" s="4">
        <v>42736</v>
      </c>
      <c r="C2583" t="s">
        <v>1869</v>
      </c>
      <c r="D2583">
        <v>10201</v>
      </c>
      <c r="E2583">
        <v>1</v>
      </c>
      <c r="F2583" s="2" t="s">
        <v>1766</v>
      </c>
      <c r="G2583" s="2" t="s">
        <v>754</v>
      </c>
      <c r="H2583" t="s">
        <v>2445</v>
      </c>
    </row>
    <row r="2584" spans="1:8" x14ac:dyDescent="0.35">
      <c r="A2584">
        <v>50147</v>
      </c>
      <c r="B2584" s="4">
        <v>42736</v>
      </c>
      <c r="C2584" t="s">
        <v>1869</v>
      </c>
      <c r="D2584">
        <v>10202</v>
      </c>
      <c r="E2584">
        <v>1</v>
      </c>
      <c r="F2584" s="2" t="s">
        <v>1694</v>
      </c>
      <c r="G2584" s="2" t="s">
        <v>850</v>
      </c>
      <c r="H2584" t="s">
        <v>2445</v>
      </c>
    </row>
    <row r="2585" spans="1:8" x14ac:dyDescent="0.35">
      <c r="A2585">
        <v>50147</v>
      </c>
      <c r="B2585" s="4">
        <v>42736</v>
      </c>
      <c r="C2585" t="s">
        <v>1869</v>
      </c>
      <c r="D2585">
        <v>10203</v>
      </c>
      <c r="E2585">
        <v>1</v>
      </c>
      <c r="F2585" s="2" t="s">
        <v>1767</v>
      </c>
      <c r="G2585" s="2" t="s">
        <v>642</v>
      </c>
      <c r="H2585" t="s">
        <v>2445</v>
      </c>
    </row>
    <row r="2586" spans="1:8" x14ac:dyDescent="0.35">
      <c r="A2586">
        <v>50147</v>
      </c>
      <c r="B2586" s="4">
        <v>42736</v>
      </c>
      <c r="C2586" t="s">
        <v>1869</v>
      </c>
      <c r="D2586">
        <v>10204</v>
      </c>
      <c r="E2586">
        <v>2</v>
      </c>
      <c r="F2586" s="2" t="s">
        <v>1603</v>
      </c>
      <c r="G2586" s="2" t="s">
        <v>528</v>
      </c>
      <c r="H2586" t="s">
        <v>2445</v>
      </c>
    </row>
    <row r="2587" spans="1:8" x14ac:dyDescent="0.35">
      <c r="A2587">
        <v>50147</v>
      </c>
      <c r="B2587" s="4">
        <v>42736</v>
      </c>
      <c r="C2587" t="s">
        <v>1869</v>
      </c>
      <c r="D2587">
        <v>10205</v>
      </c>
      <c r="E2587">
        <v>4</v>
      </c>
      <c r="F2587" s="2" t="s">
        <v>1768</v>
      </c>
      <c r="G2587" s="2" t="s">
        <v>1194</v>
      </c>
      <c r="H2587" t="s">
        <v>2445</v>
      </c>
    </row>
    <row r="2588" spans="1:8" x14ac:dyDescent="0.35">
      <c r="A2588">
        <v>50147</v>
      </c>
      <c r="B2588" s="4">
        <v>42736</v>
      </c>
      <c r="C2588" t="s">
        <v>1869</v>
      </c>
      <c r="D2588">
        <v>10206</v>
      </c>
      <c r="E2588">
        <v>2</v>
      </c>
      <c r="F2588" s="2" t="s">
        <v>1705</v>
      </c>
      <c r="G2588" s="2" t="s">
        <v>856</v>
      </c>
      <c r="H2588" t="s">
        <v>2445</v>
      </c>
    </row>
    <row r="2589" spans="1:8" x14ac:dyDescent="0.35">
      <c r="A2589">
        <v>50148</v>
      </c>
      <c r="B2589" s="4">
        <v>42736</v>
      </c>
      <c r="C2589" t="s">
        <v>1869</v>
      </c>
      <c r="D2589">
        <v>10207</v>
      </c>
      <c r="E2589">
        <v>3</v>
      </c>
      <c r="F2589" s="2" t="s">
        <v>1765</v>
      </c>
      <c r="G2589" s="2" t="s">
        <v>919</v>
      </c>
      <c r="H2589" t="s">
        <v>2446</v>
      </c>
    </row>
    <row r="2590" spans="1:8" x14ac:dyDescent="0.35">
      <c r="A2590">
        <v>50148</v>
      </c>
      <c r="B2590" s="4">
        <v>42736</v>
      </c>
      <c r="C2590" t="s">
        <v>1869</v>
      </c>
      <c r="D2590">
        <v>10208</v>
      </c>
      <c r="E2590">
        <v>1</v>
      </c>
      <c r="F2590" s="2" t="s">
        <v>1705</v>
      </c>
      <c r="G2590" s="2" t="s">
        <v>631</v>
      </c>
      <c r="H2590" t="s">
        <v>2446</v>
      </c>
    </row>
    <row r="2591" spans="1:8" x14ac:dyDescent="0.35">
      <c r="A2591">
        <v>50148</v>
      </c>
      <c r="B2591" s="4">
        <v>42736</v>
      </c>
      <c r="C2591" t="s">
        <v>1869</v>
      </c>
      <c r="D2591">
        <v>10209</v>
      </c>
      <c r="E2591">
        <v>3</v>
      </c>
      <c r="F2591" s="2" t="s">
        <v>1620</v>
      </c>
      <c r="G2591" s="2" t="s">
        <v>1181</v>
      </c>
      <c r="H2591" t="s">
        <v>2446</v>
      </c>
    </row>
    <row r="2592" spans="1:8" x14ac:dyDescent="0.35">
      <c r="A2592">
        <v>50148</v>
      </c>
      <c r="B2592" s="4">
        <v>42736</v>
      </c>
      <c r="C2592" t="s">
        <v>1869</v>
      </c>
      <c r="D2592">
        <v>10210</v>
      </c>
      <c r="E2592">
        <v>1</v>
      </c>
      <c r="F2592" s="2" t="s">
        <v>1769</v>
      </c>
      <c r="G2592" s="2" t="s">
        <v>882</v>
      </c>
      <c r="H2592" t="s">
        <v>2446</v>
      </c>
    </row>
    <row r="2593" spans="1:8" x14ac:dyDescent="0.35">
      <c r="A2593">
        <v>50149</v>
      </c>
      <c r="B2593" s="4">
        <v>42736</v>
      </c>
      <c r="C2593" t="s">
        <v>1869</v>
      </c>
      <c r="D2593">
        <v>10211</v>
      </c>
      <c r="E2593">
        <v>1</v>
      </c>
      <c r="F2593" s="2" t="s">
        <v>1770</v>
      </c>
      <c r="G2593" s="2" t="s">
        <v>698</v>
      </c>
      <c r="H2593" t="s">
        <v>2444</v>
      </c>
    </row>
    <row r="2594" spans="1:8" x14ac:dyDescent="0.35">
      <c r="A2594">
        <v>50149</v>
      </c>
      <c r="B2594" s="4">
        <v>42736</v>
      </c>
      <c r="C2594" t="s">
        <v>1869</v>
      </c>
      <c r="D2594">
        <v>10212</v>
      </c>
      <c r="E2594">
        <v>2</v>
      </c>
      <c r="F2594" s="2" t="s">
        <v>1636</v>
      </c>
      <c r="G2594" s="2" t="s">
        <v>766</v>
      </c>
      <c r="H2594" t="s">
        <v>2444</v>
      </c>
    </row>
    <row r="2595" spans="1:8" x14ac:dyDescent="0.35">
      <c r="A2595">
        <v>50149</v>
      </c>
      <c r="B2595" s="4">
        <v>42736</v>
      </c>
      <c r="C2595" t="s">
        <v>1869</v>
      </c>
      <c r="D2595">
        <v>10213</v>
      </c>
      <c r="E2595">
        <v>1</v>
      </c>
      <c r="F2595" s="2" t="s">
        <v>1771</v>
      </c>
      <c r="G2595" s="2" t="s">
        <v>699</v>
      </c>
      <c r="H2595" t="s">
        <v>2444</v>
      </c>
    </row>
    <row r="2596" spans="1:8" x14ac:dyDescent="0.35">
      <c r="A2596">
        <v>50149</v>
      </c>
      <c r="B2596" s="4">
        <v>42736</v>
      </c>
      <c r="C2596" t="s">
        <v>1869</v>
      </c>
      <c r="D2596">
        <v>10214</v>
      </c>
      <c r="E2596">
        <v>1</v>
      </c>
      <c r="F2596" s="2" t="s">
        <v>1628</v>
      </c>
      <c r="G2596" s="2" t="s">
        <v>553</v>
      </c>
      <c r="H2596" t="s">
        <v>2444</v>
      </c>
    </row>
    <row r="2597" spans="1:8" x14ac:dyDescent="0.35">
      <c r="A2597">
        <v>50149</v>
      </c>
      <c r="B2597" s="4">
        <v>42736</v>
      </c>
      <c r="C2597" t="s">
        <v>1869</v>
      </c>
      <c r="D2597">
        <v>10215</v>
      </c>
      <c r="E2597">
        <v>2</v>
      </c>
      <c r="F2597" s="2" t="s">
        <v>1772</v>
      </c>
      <c r="G2597" s="2" t="s">
        <v>700</v>
      </c>
      <c r="H2597" t="s">
        <v>2444</v>
      </c>
    </row>
    <row r="2598" spans="1:8" x14ac:dyDescent="0.35">
      <c r="A2598">
        <v>50149</v>
      </c>
      <c r="B2598" s="4">
        <v>42736</v>
      </c>
      <c r="C2598" t="s">
        <v>1869</v>
      </c>
      <c r="D2598">
        <v>10216</v>
      </c>
      <c r="E2598">
        <v>2</v>
      </c>
      <c r="F2598" s="2" t="s">
        <v>1773</v>
      </c>
      <c r="G2598" s="2" t="s">
        <v>1195</v>
      </c>
      <c r="H2598" t="s">
        <v>2444</v>
      </c>
    </row>
    <row r="2599" spans="1:8" x14ac:dyDescent="0.35">
      <c r="A2599">
        <v>50149</v>
      </c>
      <c r="B2599" s="4">
        <v>42736</v>
      </c>
      <c r="C2599" t="s">
        <v>1869</v>
      </c>
      <c r="D2599">
        <v>10217</v>
      </c>
      <c r="E2599">
        <v>2</v>
      </c>
      <c r="F2599" s="2" t="s">
        <v>1711</v>
      </c>
      <c r="G2599" s="2" t="s">
        <v>637</v>
      </c>
      <c r="H2599" t="s">
        <v>2444</v>
      </c>
    </row>
    <row r="2600" spans="1:8" x14ac:dyDescent="0.35">
      <c r="A2600">
        <v>50149</v>
      </c>
      <c r="B2600" s="4">
        <v>42736</v>
      </c>
      <c r="C2600" t="s">
        <v>1869</v>
      </c>
      <c r="D2600">
        <v>10218</v>
      </c>
      <c r="E2600">
        <v>1</v>
      </c>
      <c r="F2600" s="2" t="s">
        <v>1774</v>
      </c>
      <c r="G2600" s="2" t="s">
        <v>684</v>
      </c>
      <c r="H2600" t="s">
        <v>2444</v>
      </c>
    </row>
    <row r="2601" spans="1:8" x14ac:dyDescent="0.35">
      <c r="A2601">
        <v>50149</v>
      </c>
      <c r="B2601" s="4">
        <v>42736</v>
      </c>
      <c r="C2601" t="s">
        <v>1869</v>
      </c>
      <c r="D2601">
        <v>10219</v>
      </c>
      <c r="E2601">
        <v>1</v>
      </c>
      <c r="F2601" s="2" t="s">
        <v>1775</v>
      </c>
      <c r="G2601" s="2" t="s">
        <v>703</v>
      </c>
      <c r="H2601" t="s">
        <v>2444</v>
      </c>
    </row>
    <row r="2602" spans="1:8" x14ac:dyDescent="0.35">
      <c r="A2602">
        <v>50149</v>
      </c>
      <c r="B2602" s="4">
        <v>42736</v>
      </c>
      <c r="C2602" t="s">
        <v>1869</v>
      </c>
      <c r="D2602">
        <v>10220</v>
      </c>
      <c r="E2602">
        <v>1</v>
      </c>
      <c r="F2602" s="2" t="s">
        <v>1776</v>
      </c>
      <c r="G2602" s="2" t="s">
        <v>704</v>
      </c>
      <c r="H2602" t="s">
        <v>2444</v>
      </c>
    </row>
    <row r="2603" spans="1:8" x14ac:dyDescent="0.35">
      <c r="A2603">
        <v>50150</v>
      </c>
      <c r="B2603" s="4">
        <v>42736</v>
      </c>
      <c r="C2603" t="s">
        <v>1869</v>
      </c>
      <c r="D2603">
        <v>10221</v>
      </c>
      <c r="E2603">
        <v>2</v>
      </c>
      <c r="F2603" s="2" t="s">
        <v>1616</v>
      </c>
      <c r="G2603" s="2" t="s">
        <v>981</v>
      </c>
      <c r="H2603" t="s">
        <v>2445</v>
      </c>
    </row>
    <row r="2604" spans="1:8" x14ac:dyDescent="0.35">
      <c r="A2604">
        <v>50150</v>
      </c>
      <c r="B2604" s="4">
        <v>42736</v>
      </c>
      <c r="C2604" t="s">
        <v>1869</v>
      </c>
      <c r="D2604">
        <v>10222</v>
      </c>
      <c r="E2604">
        <v>4</v>
      </c>
      <c r="F2604" s="2" t="s">
        <v>1763</v>
      </c>
      <c r="G2604" s="2" t="s">
        <v>1193</v>
      </c>
      <c r="H2604" t="s">
        <v>2445</v>
      </c>
    </row>
    <row r="2605" spans="1:8" x14ac:dyDescent="0.35">
      <c r="A2605">
        <v>50150</v>
      </c>
      <c r="B2605" s="4">
        <v>42736</v>
      </c>
      <c r="C2605" t="s">
        <v>1869</v>
      </c>
      <c r="D2605">
        <v>10223</v>
      </c>
      <c r="E2605">
        <v>3</v>
      </c>
      <c r="F2605" s="2" t="s">
        <v>1777</v>
      </c>
      <c r="G2605" s="2" t="s">
        <v>982</v>
      </c>
      <c r="H2605" t="s">
        <v>2445</v>
      </c>
    </row>
    <row r="2606" spans="1:8" x14ac:dyDescent="0.35">
      <c r="A2606">
        <v>50150</v>
      </c>
      <c r="B2606" s="4">
        <v>42736</v>
      </c>
      <c r="C2606" t="s">
        <v>1869</v>
      </c>
      <c r="D2606">
        <v>10224</v>
      </c>
      <c r="E2606">
        <v>3</v>
      </c>
      <c r="F2606" s="2" t="s">
        <v>1778</v>
      </c>
      <c r="G2606" s="2" t="s">
        <v>764</v>
      </c>
      <c r="H2606" t="s">
        <v>2445</v>
      </c>
    </row>
    <row r="2607" spans="1:8" x14ac:dyDescent="0.35">
      <c r="A2607">
        <v>50150</v>
      </c>
      <c r="B2607" s="4">
        <v>42736</v>
      </c>
      <c r="C2607" t="s">
        <v>1869</v>
      </c>
      <c r="D2607">
        <v>10225</v>
      </c>
      <c r="E2607">
        <v>2</v>
      </c>
      <c r="F2607" s="2" t="s">
        <v>1770</v>
      </c>
      <c r="G2607" s="2" t="s">
        <v>687</v>
      </c>
      <c r="H2607" t="s">
        <v>2445</v>
      </c>
    </row>
    <row r="2608" spans="1:8" x14ac:dyDescent="0.35">
      <c r="A2608">
        <v>50150</v>
      </c>
      <c r="B2608" s="4">
        <v>42736</v>
      </c>
      <c r="C2608" t="s">
        <v>1869</v>
      </c>
      <c r="D2608">
        <v>10226</v>
      </c>
      <c r="E2608">
        <v>1</v>
      </c>
      <c r="F2608" s="2" t="s">
        <v>1779</v>
      </c>
      <c r="G2608" s="2" t="s">
        <v>707</v>
      </c>
      <c r="H2608" t="s">
        <v>2445</v>
      </c>
    </row>
    <row r="2609" spans="1:8" x14ac:dyDescent="0.35">
      <c r="A2609">
        <v>50150</v>
      </c>
      <c r="B2609" s="4">
        <v>42736</v>
      </c>
      <c r="C2609" t="s">
        <v>1869</v>
      </c>
      <c r="D2609">
        <v>10227</v>
      </c>
      <c r="E2609">
        <v>1</v>
      </c>
      <c r="F2609" s="2" t="s">
        <v>1780</v>
      </c>
      <c r="G2609" s="2" t="s">
        <v>708</v>
      </c>
      <c r="H2609" t="s">
        <v>2445</v>
      </c>
    </row>
    <row r="2610" spans="1:8" x14ac:dyDescent="0.35">
      <c r="A2610">
        <v>50150</v>
      </c>
      <c r="B2610" s="4">
        <v>42736</v>
      </c>
      <c r="C2610" t="s">
        <v>1869</v>
      </c>
      <c r="D2610">
        <v>10228</v>
      </c>
      <c r="E2610">
        <v>1</v>
      </c>
      <c r="F2610" s="2" t="s">
        <v>1589</v>
      </c>
      <c r="G2610" s="2" t="s">
        <v>514</v>
      </c>
      <c r="H2610" t="s">
        <v>2445</v>
      </c>
    </row>
    <row r="2611" spans="1:8" x14ac:dyDescent="0.35">
      <c r="A2611">
        <v>50150</v>
      </c>
      <c r="B2611" s="4">
        <v>42736</v>
      </c>
      <c r="C2611" t="s">
        <v>1869</v>
      </c>
      <c r="D2611">
        <v>10229</v>
      </c>
      <c r="E2611">
        <v>1</v>
      </c>
      <c r="F2611" s="2" t="s">
        <v>1632</v>
      </c>
      <c r="G2611" s="2" t="s">
        <v>557</v>
      </c>
      <c r="H2611" t="s">
        <v>2445</v>
      </c>
    </row>
    <row r="2612" spans="1:8" x14ac:dyDescent="0.35">
      <c r="A2612">
        <v>50151</v>
      </c>
      <c r="B2612" s="4">
        <v>42736</v>
      </c>
      <c r="C2612" t="s">
        <v>1869</v>
      </c>
      <c r="D2612">
        <v>10230</v>
      </c>
      <c r="E2612">
        <v>2</v>
      </c>
      <c r="F2612" s="2" t="s">
        <v>1696</v>
      </c>
      <c r="G2612" s="2" t="s">
        <v>804</v>
      </c>
      <c r="H2612" t="s">
        <v>2444</v>
      </c>
    </row>
    <row r="2613" spans="1:8" x14ac:dyDescent="0.35">
      <c r="A2613">
        <v>50151</v>
      </c>
      <c r="B2613" s="4">
        <v>42736</v>
      </c>
      <c r="C2613" t="s">
        <v>1869</v>
      </c>
      <c r="D2613">
        <v>10231</v>
      </c>
      <c r="E2613">
        <v>1</v>
      </c>
      <c r="F2613" s="2" t="s">
        <v>1781</v>
      </c>
      <c r="G2613" s="2" t="s">
        <v>709</v>
      </c>
      <c r="H2613" t="s">
        <v>2444</v>
      </c>
    </row>
    <row r="2614" spans="1:8" x14ac:dyDescent="0.35">
      <c r="A2614">
        <v>50151</v>
      </c>
      <c r="B2614" s="4">
        <v>42736</v>
      </c>
      <c r="C2614" t="s">
        <v>1869</v>
      </c>
      <c r="D2614">
        <v>10232</v>
      </c>
      <c r="E2614">
        <v>1</v>
      </c>
      <c r="F2614" s="2" t="s">
        <v>1782</v>
      </c>
      <c r="G2614" s="2" t="s">
        <v>710</v>
      </c>
      <c r="H2614" t="s">
        <v>2444</v>
      </c>
    </row>
    <row r="2615" spans="1:8" x14ac:dyDescent="0.35">
      <c r="A2615">
        <v>50151</v>
      </c>
      <c r="B2615" s="4">
        <v>42736</v>
      </c>
      <c r="C2615" t="s">
        <v>1869</v>
      </c>
      <c r="D2615">
        <v>10233</v>
      </c>
      <c r="E2615">
        <v>1</v>
      </c>
      <c r="F2615" s="2" t="s">
        <v>1783</v>
      </c>
      <c r="G2615" s="2" t="s">
        <v>1052</v>
      </c>
      <c r="H2615" t="s">
        <v>2444</v>
      </c>
    </row>
    <row r="2616" spans="1:8" x14ac:dyDescent="0.35">
      <c r="A2616">
        <v>50151</v>
      </c>
      <c r="B2616" s="4">
        <v>42736</v>
      </c>
      <c r="C2616" t="s">
        <v>1869</v>
      </c>
      <c r="D2616">
        <v>10234</v>
      </c>
      <c r="E2616">
        <v>1</v>
      </c>
      <c r="F2616" s="2" t="s">
        <v>1715</v>
      </c>
      <c r="G2616" s="2" t="s">
        <v>641</v>
      </c>
      <c r="H2616" t="s">
        <v>2444</v>
      </c>
    </row>
    <row r="2617" spans="1:8" x14ac:dyDescent="0.35">
      <c r="A2617">
        <v>50151</v>
      </c>
      <c r="B2617" s="4">
        <v>42736</v>
      </c>
      <c r="C2617" t="s">
        <v>1869</v>
      </c>
      <c r="D2617">
        <v>10235</v>
      </c>
      <c r="E2617">
        <v>1</v>
      </c>
      <c r="F2617" s="2" t="s">
        <v>1784</v>
      </c>
      <c r="G2617" s="2" t="s">
        <v>713</v>
      </c>
      <c r="H2617" t="s">
        <v>2444</v>
      </c>
    </row>
    <row r="2618" spans="1:8" x14ac:dyDescent="0.35">
      <c r="A2618">
        <v>50151</v>
      </c>
      <c r="B2618" s="4">
        <v>42736</v>
      </c>
      <c r="C2618" t="s">
        <v>1869</v>
      </c>
      <c r="D2618">
        <v>10236</v>
      </c>
      <c r="E2618">
        <v>1</v>
      </c>
      <c r="F2618" s="2" t="s">
        <v>1785</v>
      </c>
      <c r="G2618" s="2" t="s">
        <v>714</v>
      </c>
      <c r="H2618" t="s">
        <v>2444</v>
      </c>
    </row>
    <row r="2619" spans="1:8" x14ac:dyDescent="0.35">
      <c r="A2619">
        <v>50152</v>
      </c>
      <c r="B2619" s="4">
        <v>42736</v>
      </c>
      <c r="C2619" t="s">
        <v>1869</v>
      </c>
      <c r="D2619">
        <v>10237</v>
      </c>
      <c r="E2619">
        <v>1</v>
      </c>
      <c r="F2619" s="2" t="s">
        <v>1786</v>
      </c>
      <c r="G2619" s="2" t="s">
        <v>715</v>
      </c>
      <c r="H2619" t="s">
        <v>2444</v>
      </c>
    </row>
    <row r="2620" spans="1:8" x14ac:dyDescent="0.35">
      <c r="A2620">
        <v>50152</v>
      </c>
      <c r="B2620" s="4">
        <v>42736</v>
      </c>
      <c r="C2620" t="s">
        <v>1869</v>
      </c>
      <c r="D2620">
        <v>10238</v>
      </c>
      <c r="E2620">
        <v>1</v>
      </c>
      <c r="F2620" s="2" t="s">
        <v>1605</v>
      </c>
      <c r="G2620" s="2" t="s">
        <v>716</v>
      </c>
      <c r="H2620" t="s">
        <v>2444</v>
      </c>
    </row>
    <row r="2621" spans="1:8" x14ac:dyDescent="0.35">
      <c r="A2621">
        <v>50152</v>
      </c>
      <c r="B2621" s="4">
        <v>42736</v>
      </c>
      <c r="C2621" t="s">
        <v>1869</v>
      </c>
      <c r="D2621">
        <v>10239</v>
      </c>
      <c r="E2621">
        <v>4</v>
      </c>
      <c r="F2621" s="2" t="s">
        <v>1787</v>
      </c>
      <c r="G2621" s="2" t="s">
        <v>1196</v>
      </c>
      <c r="H2621" t="s">
        <v>2444</v>
      </c>
    </row>
    <row r="2622" spans="1:8" x14ac:dyDescent="0.35">
      <c r="A2622">
        <v>50152</v>
      </c>
      <c r="B2622" s="4">
        <v>42736</v>
      </c>
      <c r="C2622" t="s">
        <v>1869</v>
      </c>
      <c r="D2622">
        <v>10240</v>
      </c>
      <c r="E2622">
        <v>1</v>
      </c>
      <c r="F2622" s="2" t="s">
        <v>1788</v>
      </c>
      <c r="G2622" s="2" t="s">
        <v>892</v>
      </c>
      <c r="H2622" t="s">
        <v>2444</v>
      </c>
    </row>
    <row r="2623" spans="1:8" x14ac:dyDescent="0.35">
      <c r="A2623">
        <v>50152</v>
      </c>
      <c r="B2623" s="4">
        <v>42736</v>
      </c>
      <c r="C2623" t="s">
        <v>1869</v>
      </c>
      <c r="D2623">
        <v>10241</v>
      </c>
      <c r="E2623">
        <v>1</v>
      </c>
      <c r="F2623" s="2" t="s">
        <v>1789</v>
      </c>
      <c r="G2623" s="2" t="s">
        <v>719</v>
      </c>
      <c r="H2623" t="s">
        <v>2444</v>
      </c>
    </row>
    <row r="2624" spans="1:8" x14ac:dyDescent="0.35">
      <c r="A2624">
        <v>50152</v>
      </c>
      <c r="B2624" s="4">
        <v>42736</v>
      </c>
      <c r="C2624" t="s">
        <v>1869</v>
      </c>
      <c r="D2624">
        <v>10242</v>
      </c>
      <c r="E2624">
        <v>1</v>
      </c>
      <c r="F2624" s="2" t="s">
        <v>1790</v>
      </c>
      <c r="G2624" s="2" t="s">
        <v>720</v>
      </c>
      <c r="H2624" t="s">
        <v>2444</v>
      </c>
    </row>
    <row r="2625" spans="1:8" x14ac:dyDescent="0.35">
      <c r="A2625">
        <v>50152</v>
      </c>
      <c r="B2625" s="4">
        <v>42736</v>
      </c>
      <c r="C2625" t="s">
        <v>1869</v>
      </c>
      <c r="D2625">
        <v>10243</v>
      </c>
      <c r="E2625">
        <v>3</v>
      </c>
      <c r="F2625" s="2" t="s">
        <v>1635</v>
      </c>
      <c r="G2625" s="2" t="s">
        <v>753</v>
      </c>
      <c r="H2625" t="s">
        <v>2444</v>
      </c>
    </row>
    <row r="2626" spans="1:8" x14ac:dyDescent="0.35">
      <c r="A2626">
        <v>50152</v>
      </c>
      <c r="B2626" s="4">
        <v>42736</v>
      </c>
      <c r="C2626" t="s">
        <v>1869</v>
      </c>
      <c r="D2626">
        <v>10244</v>
      </c>
      <c r="E2626">
        <v>2</v>
      </c>
      <c r="F2626" s="2" t="s">
        <v>1791</v>
      </c>
      <c r="G2626" s="2" t="s">
        <v>668</v>
      </c>
      <c r="H2626" t="s">
        <v>2444</v>
      </c>
    </row>
    <row r="2627" spans="1:8" x14ac:dyDescent="0.35">
      <c r="A2627">
        <v>50152</v>
      </c>
      <c r="B2627" s="4">
        <v>42736</v>
      </c>
      <c r="C2627" t="s">
        <v>1869</v>
      </c>
      <c r="D2627">
        <v>10245</v>
      </c>
      <c r="E2627">
        <v>2</v>
      </c>
      <c r="F2627" s="2" t="s">
        <v>1792</v>
      </c>
      <c r="G2627" s="2" t="s">
        <v>1197</v>
      </c>
      <c r="H2627" t="s">
        <v>2444</v>
      </c>
    </row>
    <row r="2628" spans="1:8" x14ac:dyDescent="0.35">
      <c r="A2628">
        <v>50153</v>
      </c>
      <c r="B2628" s="4">
        <v>42736</v>
      </c>
      <c r="C2628" t="s">
        <v>1869</v>
      </c>
      <c r="D2628">
        <v>10246</v>
      </c>
      <c r="E2628">
        <v>1</v>
      </c>
      <c r="F2628" s="2" t="s">
        <v>1700</v>
      </c>
      <c r="G2628" s="2" t="s">
        <v>854</v>
      </c>
      <c r="H2628" t="s">
        <v>2446</v>
      </c>
    </row>
    <row r="2629" spans="1:8" x14ac:dyDescent="0.35">
      <c r="A2629">
        <v>50153</v>
      </c>
      <c r="B2629" s="4">
        <v>42736</v>
      </c>
      <c r="C2629" t="s">
        <v>1869</v>
      </c>
      <c r="D2629">
        <v>10247</v>
      </c>
      <c r="E2629">
        <v>5</v>
      </c>
      <c r="F2629" s="2" t="s">
        <v>1661</v>
      </c>
      <c r="G2629" s="2" t="s">
        <v>1198</v>
      </c>
      <c r="H2629" t="s">
        <v>2446</v>
      </c>
    </row>
    <row r="2630" spans="1:8" x14ac:dyDescent="0.35">
      <c r="A2630">
        <v>50153</v>
      </c>
      <c r="B2630" s="4">
        <v>42736</v>
      </c>
      <c r="C2630" t="s">
        <v>1869</v>
      </c>
      <c r="D2630">
        <v>10248</v>
      </c>
      <c r="E2630">
        <v>3</v>
      </c>
      <c r="F2630" s="2" t="s">
        <v>1793</v>
      </c>
      <c r="G2630" s="2" t="s">
        <v>1199</v>
      </c>
      <c r="H2630" t="s">
        <v>2446</v>
      </c>
    </row>
    <row r="2631" spans="1:8" x14ac:dyDescent="0.35">
      <c r="A2631">
        <v>50153</v>
      </c>
      <c r="B2631" s="4">
        <v>42736</v>
      </c>
      <c r="C2631" t="s">
        <v>1869</v>
      </c>
      <c r="D2631">
        <v>10249</v>
      </c>
      <c r="E2631">
        <v>4</v>
      </c>
      <c r="F2631" s="2" t="s">
        <v>1794</v>
      </c>
      <c r="G2631" s="2" t="s">
        <v>1200</v>
      </c>
      <c r="H2631" t="s">
        <v>2446</v>
      </c>
    </row>
    <row r="2632" spans="1:8" x14ac:dyDescent="0.35">
      <c r="A2632">
        <v>50153</v>
      </c>
      <c r="B2632" s="4">
        <v>42736</v>
      </c>
      <c r="C2632" t="s">
        <v>1869</v>
      </c>
      <c r="D2632">
        <v>10250</v>
      </c>
      <c r="E2632">
        <v>1</v>
      </c>
      <c r="F2632" s="2" t="s">
        <v>1795</v>
      </c>
      <c r="G2632" s="2" t="s">
        <v>727</v>
      </c>
      <c r="H2632" t="s">
        <v>2446</v>
      </c>
    </row>
    <row r="2633" spans="1:8" x14ac:dyDescent="0.35">
      <c r="A2633">
        <v>50153</v>
      </c>
      <c r="B2633" s="4">
        <v>42736</v>
      </c>
      <c r="C2633" t="s">
        <v>1869</v>
      </c>
      <c r="D2633">
        <v>10251</v>
      </c>
      <c r="E2633">
        <v>1</v>
      </c>
      <c r="F2633" s="2" t="s">
        <v>1796</v>
      </c>
      <c r="G2633" s="2" t="s">
        <v>728</v>
      </c>
      <c r="H2633" t="s">
        <v>2446</v>
      </c>
    </row>
    <row r="2634" spans="1:8" x14ac:dyDescent="0.35">
      <c r="A2634">
        <v>50154</v>
      </c>
      <c r="B2634" s="4">
        <v>42736</v>
      </c>
      <c r="C2634" t="s">
        <v>1869</v>
      </c>
      <c r="D2634">
        <v>10252</v>
      </c>
      <c r="E2634">
        <v>1</v>
      </c>
      <c r="F2634" s="2" t="s">
        <v>1797</v>
      </c>
      <c r="G2634" s="2" t="s">
        <v>729</v>
      </c>
      <c r="H2634" t="s">
        <v>2446</v>
      </c>
    </row>
    <row r="2635" spans="1:8" x14ac:dyDescent="0.35">
      <c r="A2635">
        <v>50154</v>
      </c>
      <c r="B2635" s="4">
        <v>42736</v>
      </c>
      <c r="C2635" t="s">
        <v>1869</v>
      </c>
      <c r="D2635">
        <v>10253</v>
      </c>
      <c r="E2635">
        <v>1</v>
      </c>
      <c r="F2635" s="2" t="s">
        <v>1605</v>
      </c>
      <c r="G2635" s="2" t="s">
        <v>716</v>
      </c>
      <c r="H2635" t="s">
        <v>2446</v>
      </c>
    </row>
    <row r="2636" spans="1:8" x14ac:dyDescent="0.35">
      <c r="A2636">
        <v>50154</v>
      </c>
      <c r="B2636" s="4">
        <v>42736</v>
      </c>
      <c r="C2636" t="s">
        <v>1869</v>
      </c>
      <c r="D2636">
        <v>10254</v>
      </c>
      <c r="E2636">
        <v>1</v>
      </c>
      <c r="F2636" s="2" t="s">
        <v>1798</v>
      </c>
      <c r="G2636" s="2" t="s">
        <v>692</v>
      </c>
      <c r="H2636" t="s">
        <v>2446</v>
      </c>
    </row>
    <row r="2637" spans="1:8" x14ac:dyDescent="0.35">
      <c r="A2637">
        <v>50154</v>
      </c>
      <c r="B2637" s="4">
        <v>42736</v>
      </c>
      <c r="C2637" t="s">
        <v>1869</v>
      </c>
      <c r="D2637">
        <v>10255</v>
      </c>
      <c r="E2637">
        <v>2</v>
      </c>
      <c r="F2637" s="2" t="s">
        <v>1799</v>
      </c>
      <c r="G2637" s="2" t="s">
        <v>988</v>
      </c>
      <c r="H2637" t="s">
        <v>2446</v>
      </c>
    </row>
    <row r="2638" spans="1:8" x14ac:dyDescent="0.35">
      <c r="A2638">
        <v>50154</v>
      </c>
      <c r="B2638" s="4">
        <v>42736</v>
      </c>
      <c r="C2638" t="s">
        <v>1869</v>
      </c>
      <c r="D2638">
        <v>10256</v>
      </c>
      <c r="E2638">
        <v>1</v>
      </c>
      <c r="F2638" s="2" t="s">
        <v>1727</v>
      </c>
      <c r="G2638" s="2" t="s">
        <v>731</v>
      </c>
      <c r="H2638" t="s">
        <v>2446</v>
      </c>
    </row>
    <row r="2639" spans="1:8" x14ac:dyDescent="0.35">
      <c r="A2639">
        <v>50154</v>
      </c>
      <c r="B2639" s="4">
        <v>42736</v>
      </c>
      <c r="C2639" t="s">
        <v>1869</v>
      </c>
      <c r="D2639">
        <v>10257</v>
      </c>
      <c r="E2639">
        <v>1</v>
      </c>
      <c r="F2639" s="2" t="s">
        <v>1800</v>
      </c>
      <c r="G2639" s="2" t="s">
        <v>732</v>
      </c>
      <c r="H2639" t="s">
        <v>2446</v>
      </c>
    </row>
    <row r="2640" spans="1:8" x14ac:dyDescent="0.35">
      <c r="A2640">
        <v>50154</v>
      </c>
      <c r="B2640" s="4">
        <v>42736</v>
      </c>
      <c r="C2640" t="s">
        <v>1869</v>
      </c>
      <c r="D2640">
        <v>10258</v>
      </c>
      <c r="E2640">
        <v>2</v>
      </c>
      <c r="F2640" s="2" t="s">
        <v>1801</v>
      </c>
      <c r="G2640" s="2" t="s">
        <v>989</v>
      </c>
      <c r="H2640" t="s">
        <v>2446</v>
      </c>
    </row>
    <row r="2641" spans="1:8" x14ac:dyDescent="0.35">
      <c r="A2641">
        <v>50154</v>
      </c>
      <c r="B2641" s="4">
        <v>42736</v>
      </c>
      <c r="C2641" t="s">
        <v>1869</v>
      </c>
      <c r="D2641">
        <v>10259</v>
      </c>
      <c r="E2641">
        <v>2</v>
      </c>
      <c r="F2641" s="2" t="s">
        <v>1802</v>
      </c>
      <c r="G2641" s="2" t="s">
        <v>734</v>
      </c>
      <c r="H2641" t="s">
        <v>2446</v>
      </c>
    </row>
    <row r="2642" spans="1:8" x14ac:dyDescent="0.35">
      <c r="A2642">
        <v>50154</v>
      </c>
      <c r="B2642" s="4">
        <v>42736</v>
      </c>
      <c r="C2642" t="s">
        <v>1869</v>
      </c>
      <c r="D2642">
        <v>10260</v>
      </c>
      <c r="E2642">
        <v>1</v>
      </c>
      <c r="F2642" s="2" t="s">
        <v>1803</v>
      </c>
      <c r="G2642" s="2" t="s">
        <v>990</v>
      </c>
      <c r="H2642" t="s">
        <v>2446</v>
      </c>
    </row>
    <row r="2643" spans="1:8" x14ac:dyDescent="0.35">
      <c r="A2643">
        <v>50154</v>
      </c>
      <c r="B2643" s="4">
        <v>42736</v>
      </c>
      <c r="C2643" t="s">
        <v>1869</v>
      </c>
      <c r="D2643">
        <v>10261</v>
      </c>
      <c r="E2643">
        <v>1</v>
      </c>
      <c r="F2643" s="2" t="s">
        <v>1804</v>
      </c>
      <c r="G2643" s="2" t="s">
        <v>904</v>
      </c>
      <c r="H2643" t="s">
        <v>2446</v>
      </c>
    </row>
    <row r="2644" spans="1:8" x14ac:dyDescent="0.35">
      <c r="A2644">
        <v>50154</v>
      </c>
      <c r="B2644" s="4">
        <v>42736</v>
      </c>
      <c r="C2644" t="s">
        <v>1869</v>
      </c>
      <c r="D2644">
        <v>10262</v>
      </c>
      <c r="E2644">
        <v>1</v>
      </c>
      <c r="F2644" s="2" t="s">
        <v>1805</v>
      </c>
      <c r="G2644" s="2" t="s">
        <v>737</v>
      </c>
      <c r="H2644" t="s">
        <v>2446</v>
      </c>
    </row>
    <row r="2645" spans="1:8" x14ac:dyDescent="0.35">
      <c r="A2645">
        <v>50155</v>
      </c>
      <c r="B2645" s="4">
        <v>42736</v>
      </c>
      <c r="C2645" t="s">
        <v>1869</v>
      </c>
      <c r="D2645">
        <v>10263</v>
      </c>
      <c r="E2645">
        <v>1</v>
      </c>
      <c r="F2645" s="2" t="s">
        <v>1806</v>
      </c>
      <c r="G2645" s="2" t="s">
        <v>738</v>
      </c>
      <c r="H2645" t="s">
        <v>2445</v>
      </c>
    </row>
    <row r="2646" spans="1:8" x14ac:dyDescent="0.35">
      <c r="A2646">
        <v>50155</v>
      </c>
      <c r="B2646" s="4">
        <v>42736</v>
      </c>
      <c r="C2646" t="s">
        <v>1869</v>
      </c>
      <c r="D2646">
        <v>10264</v>
      </c>
      <c r="E2646">
        <v>1</v>
      </c>
      <c r="F2646" s="2" t="s">
        <v>1807</v>
      </c>
      <c r="G2646" s="2" t="s">
        <v>905</v>
      </c>
      <c r="H2646" t="s">
        <v>2445</v>
      </c>
    </row>
    <row r="2647" spans="1:8" x14ac:dyDescent="0.35">
      <c r="A2647">
        <v>50155</v>
      </c>
      <c r="B2647" s="4">
        <v>42736</v>
      </c>
      <c r="C2647" t="s">
        <v>1869</v>
      </c>
      <c r="D2647">
        <v>10265</v>
      </c>
      <c r="E2647">
        <v>1</v>
      </c>
      <c r="F2647" s="2" t="s">
        <v>1808</v>
      </c>
      <c r="G2647" s="2" t="s">
        <v>740</v>
      </c>
      <c r="H2647" t="s">
        <v>2445</v>
      </c>
    </row>
    <row r="2648" spans="1:8" x14ac:dyDescent="0.35">
      <c r="A2648">
        <v>50155</v>
      </c>
      <c r="B2648" s="4">
        <v>42736</v>
      </c>
      <c r="C2648" t="s">
        <v>1869</v>
      </c>
      <c r="D2648">
        <v>10266</v>
      </c>
      <c r="E2648">
        <v>2</v>
      </c>
      <c r="F2648" s="2" t="s">
        <v>1809</v>
      </c>
      <c r="G2648" s="2" t="s">
        <v>907</v>
      </c>
      <c r="H2648" t="s">
        <v>2445</v>
      </c>
    </row>
    <row r="2649" spans="1:8" x14ac:dyDescent="0.35">
      <c r="A2649">
        <v>50155</v>
      </c>
      <c r="B2649" s="4">
        <v>42736</v>
      </c>
      <c r="C2649" t="s">
        <v>1869</v>
      </c>
      <c r="D2649">
        <v>10267</v>
      </c>
      <c r="E2649">
        <v>3</v>
      </c>
      <c r="F2649" s="2" t="s">
        <v>1810</v>
      </c>
      <c r="G2649" s="2" t="s">
        <v>1170</v>
      </c>
      <c r="H2649" t="s">
        <v>2445</v>
      </c>
    </row>
    <row r="2650" spans="1:8" x14ac:dyDescent="0.35">
      <c r="A2650">
        <v>50155</v>
      </c>
      <c r="B2650" s="4">
        <v>42736</v>
      </c>
      <c r="C2650" t="s">
        <v>1869</v>
      </c>
      <c r="D2650">
        <v>10268</v>
      </c>
      <c r="E2650">
        <v>1</v>
      </c>
      <c r="F2650" s="2" t="s">
        <v>1811</v>
      </c>
      <c r="G2650" s="2" t="s">
        <v>908</v>
      </c>
      <c r="H2650" t="s">
        <v>2445</v>
      </c>
    </row>
    <row r="2651" spans="1:8" x14ac:dyDescent="0.35">
      <c r="A2651">
        <v>50155</v>
      </c>
      <c r="B2651" s="4">
        <v>42736</v>
      </c>
      <c r="C2651" t="s">
        <v>1869</v>
      </c>
      <c r="D2651">
        <v>10269</v>
      </c>
      <c r="E2651">
        <v>2</v>
      </c>
      <c r="F2651" s="2" t="s">
        <v>1812</v>
      </c>
      <c r="G2651" s="2" t="s">
        <v>744</v>
      </c>
      <c r="H2651" t="s">
        <v>2445</v>
      </c>
    </row>
    <row r="2652" spans="1:8" x14ac:dyDescent="0.35">
      <c r="A2652">
        <v>50155</v>
      </c>
      <c r="B2652" s="4">
        <v>42736</v>
      </c>
      <c r="C2652" t="s">
        <v>1869</v>
      </c>
      <c r="D2652">
        <v>10270</v>
      </c>
      <c r="E2652">
        <v>1</v>
      </c>
      <c r="F2652" s="2" t="s">
        <v>1592</v>
      </c>
      <c r="G2652" s="2" t="s">
        <v>517</v>
      </c>
      <c r="H2652" t="s">
        <v>2445</v>
      </c>
    </row>
    <row r="2653" spans="1:8" x14ac:dyDescent="0.35">
      <c r="A2653">
        <v>50155</v>
      </c>
      <c r="B2653" s="4">
        <v>42736</v>
      </c>
      <c r="C2653" t="s">
        <v>1869</v>
      </c>
      <c r="D2653">
        <v>10271</v>
      </c>
      <c r="E2653">
        <v>1</v>
      </c>
      <c r="F2653" s="2" t="s">
        <v>1813</v>
      </c>
      <c r="G2653" s="2" t="s">
        <v>745</v>
      </c>
      <c r="H2653" t="s">
        <v>2445</v>
      </c>
    </row>
    <row r="2654" spans="1:8" x14ac:dyDescent="0.35">
      <c r="A2654">
        <v>50155</v>
      </c>
      <c r="B2654" s="4">
        <v>42736</v>
      </c>
      <c r="C2654" t="s">
        <v>1869</v>
      </c>
      <c r="D2654">
        <v>10272</v>
      </c>
      <c r="E2654">
        <v>1</v>
      </c>
      <c r="F2654" s="2" t="s">
        <v>1814</v>
      </c>
      <c r="G2654" s="2" t="s">
        <v>746</v>
      </c>
      <c r="H2654" t="s">
        <v>2445</v>
      </c>
    </row>
    <row r="2655" spans="1:8" x14ac:dyDescent="0.35">
      <c r="A2655">
        <v>50155</v>
      </c>
      <c r="B2655" s="4">
        <v>42736</v>
      </c>
      <c r="C2655" t="s">
        <v>1869</v>
      </c>
      <c r="D2655">
        <v>10273</v>
      </c>
      <c r="E2655">
        <v>3</v>
      </c>
      <c r="F2655" s="2" t="s">
        <v>1815</v>
      </c>
      <c r="G2655" s="2" t="s">
        <v>1201</v>
      </c>
      <c r="H2655" t="s">
        <v>2445</v>
      </c>
    </row>
    <row r="2656" spans="1:8" x14ac:dyDescent="0.35">
      <c r="A2656">
        <v>50155</v>
      </c>
      <c r="B2656" s="4">
        <v>42736</v>
      </c>
      <c r="C2656" t="s">
        <v>1869</v>
      </c>
      <c r="D2656">
        <v>10274</v>
      </c>
      <c r="E2656">
        <v>1</v>
      </c>
      <c r="F2656" s="2" t="s">
        <v>1816</v>
      </c>
      <c r="G2656" s="2" t="s">
        <v>748</v>
      </c>
      <c r="H2656" t="s">
        <v>2445</v>
      </c>
    </row>
    <row r="2657" spans="1:8" x14ac:dyDescent="0.35">
      <c r="A2657">
        <v>50155</v>
      </c>
      <c r="B2657" s="4">
        <v>42736</v>
      </c>
      <c r="C2657" t="s">
        <v>1869</v>
      </c>
      <c r="D2657">
        <v>10275</v>
      </c>
      <c r="E2657">
        <v>1</v>
      </c>
      <c r="F2657" s="2" t="s">
        <v>1617</v>
      </c>
      <c r="G2657" s="2" t="s">
        <v>542</v>
      </c>
      <c r="H2657" t="s">
        <v>2445</v>
      </c>
    </row>
    <row r="2658" spans="1:8" x14ac:dyDescent="0.35">
      <c r="A2658">
        <v>50155</v>
      </c>
      <c r="B2658" s="4">
        <v>42736</v>
      </c>
      <c r="C2658" t="s">
        <v>1869</v>
      </c>
      <c r="D2658">
        <v>10276</v>
      </c>
      <c r="E2658">
        <v>1</v>
      </c>
      <c r="F2658" s="2" t="s">
        <v>1817</v>
      </c>
      <c r="G2658" s="2" t="s">
        <v>759</v>
      </c>
      <c r="H2658" t="s">
        <v>2445</v>
      </c>
    </row>
    <row r="2659" spans="1:8" x14ac:dyDescent="0.35">
      <c r="A2659">
        <v>50155</v>
      </c>
      <c r="B2659" s="4">
        <v>42736</v>
      </c>
      <c r="C2659" t="s">
        <v>1869</v>
      </c>
      <c r="D2659">
        <v>10277</v>
      </c>
      <c r="E2659">
        <v>5</v>
      </c>
      <c r="F2659" s="2" t="s">
        <v>1818</v>
      </c>
      <c r="G2659" s="2" t="s">
        <v>1202</v>
      </c>
      <c r="H2659" t="s">
        <v>2445</v>
      </c>
    </row>
    <row r="2660" spans="1:8" x14ac:dyDescent="0.35">
      <c r="A2660">
        <v>50156</v>
      </c>
      <c r="B2660" s="4">
        <v>42736</v>
      </c>
      <c r="C2660" t="s">
        <v>1869</v>
      </c>
      <c r="D2660">
        <v>10278</v>
      </c>
      <c r="E2660">
        <v>2</v>
      </c>
      <c r="F2660" s="2" t="s">
        <v>1819</v>
      </c>
      <c r="G2660" s="2" t="s">
        <v>993</v>
      </c>
      <c r="H2660" t="s">
        <v>2445</v>
      </c>
    </row>
    <row r="2661" spans="1:8" x14ac:dyDescent="0.35">
      <c r="A2661">
        <v>50156</v>
      </c>
      <c r="B2661" s="4">
        <v>42736</v>
      </c>
      <c r="C2661" t="s">
        <v>1869</v>
      </c>
      <c r="D2661">
        <v>10279</v>
      </c>
      <c r="E2661">
        <v>1</v>
      </c>
      <c r="F2661" s="2" t="s">
        <v>1820</v>
      </c>
      <c r="G2661" s="2" t="s">
        <v>751</v>
      </c>
      <c r="H2661" t="s">
        <v>2445</v>
      </c>
    </row>
    <row r="2662" spans="1:8" x14ac:dyDescent="0.35">
      <c r="A2662">
        <v>50156</v>
      </c>
      <c r="B2662" s="4">
        <v>42736</v>
      </c>
      <c r="C2662" t="s">
        <v>1869</v>
      </c>
      <c r="D2662">
        <v>10280</v>
      </c>
      <c r="E2662">
        <v>1</v>
      </c>
      <c r="F2662" s="2" t="s">
        <v>1779</v>
      </c>
      <c r="G2662" s="2" t="s">
        <v>707</v>
      </c>
      <c r="H2662" t="s">
        <v>2445</v>
      </c>
    </row>
    <row r="2663" spans="1:8" x14ac:dyDescent="0.35">
      <c r="A2663">
        <v>50156</v>
      </c>
      <c r="B2663" s="4">
        <v>42736</v>
      </c>
      <c r="C2663" t="s">
        <v>1869</v>
      </c>
      <c r="D2663">
        <v>10281</v>
      </c>
      <c r="E2663">
        <v>2</v>
      </c>
      <c r="F2663" s="2" t="s">
        <v>1641</v>
      </c>
      <c r="G2663" s="2" t="s">
        <v>819</v>
      </c>
      <c r="H2663" t="s">
        <v>2445</v>
      </c>
    </row>
    <row r="2664" spans="1:8" x14ac:dyDescent="0.35">
      <c r="A2664">
        <v>50156</v>
      </c>
      <c r="B2664" s="4">
        <v>42736</v>
      </c>
      <c r="C2664" t="s">
        <v>1869</v>
      </c>
      <c r="D2664">
        <v>10282</v>
      </c>
      <c r="E2664">
        <v>1</v>
      </c>
      <c r="F2664" s="2" t="s">
        <v>1658</v>
      </c>
      <c r="G2664" s="2" t="s">
        <v>584</v>
      </c>
      <c r="H2664" t="s">
        <v>2445</v>
      </c>
    </row>
    <row r="2665" spans="1:8" x14ac:dyDescent="0.35">
      <c r="A2665">
        <v>50156</v>
      </c>
      <c r="B2665" s="4">
        <v>42736</v>
      </c>
      <c r="C2665" t="s">
        <v>1869</v>
      </c>
      <c r="D2665">
        <v>10283</v>
      </c>
      <c r="E2665">
        <v>3</v>
      </c>
      <c r="F2665" s="2" t="s">
        <v>1759</v>
      </c>
      <c r="G2665" s="2" t="s">
        <v>880</v>
      </c>
      <c r="H2665" t="s">
        <v>2445</v>
      </c>
    </row>
    <row r="2666" spans="1:8" x14ac:dyDescent="0.35">
      <c r="A2666">
        <v>50156</v>
      </c>
      <c r="B2666" s="4">
        <v>42736</v>
      </c>
      <c r="C2666" t="s">
        <v>1869</v>
      </c>
      <c r="D2666">
        <v>10284</v>
      </c>
      <c r="E2666">
        <v>1</v>
      </c>
      <c r="F2666" s="2" t="s">
        <v>1821</v>
      </c>
      <c r="G2666" s="2" t="s">
        <v>994</v>
      </c>
      <c r="H2666" t="s">
        <v>2445</v>
      </c>
    </row>
    <row r="2667" spans="1:8" x14ac:dyDescent="0.35">
      <c r="A2667">
        <v>50156</v>
      </c>
      <c r="B2667" s="4">
        <v>42736</v>
      </c>
      <c r="C2667" t="s">
        <v>1869</v>
      </c>
      <c r="D2667">
        <v>10285</v>
      </c>
      <c r="E2667">
        <v>2</v>
      </c>
      <c r="F2667" s="2" t="s">
        <v>1777</v>
      </c>
      <c r="G2667" s="2" t="s">
        <v>753</v>
      </c>
      <c r="H2667" t="s">
        <v>2445</v>
      </c>
    </row>
    <row r="2668" spans="1:8" x14ac:dyDescent="0.35">
      <c r="A2668">
        <v>50156</v>
      </c>
      <c r="B2668" s="4">
        <v>42736</v>
      </c>
      <c r="C2668" t="s">
        <v>1869</v>
      </c>
      <c r="D2668">
        <v>10286</v>
      </c>
      <c r="E2668">
        <v>1</v>
      </c>
      <c r="F2668" s="2" t="s">
        <v>1766</v>
      </c>
      <c r="G2668" s="2" t="s">
        <v>754</v>
      </c>
      <c r="H2668" t="s">
        <v>2445</v>
      </c>
    </row>
    <row r="2669" spans="1:8" x14ac:dyDescent="0.35">
      <c r="A2669">
        <v>50156</v>
      </c>
      <c r="B2669" s="4">
        <v>42736</v>
      </c>
      <c r="C2669" t="s">
        <v>1869</v>
      </c>
      <c r="D2669">
        <v>10287</v>
      </c>
      <c r="E2669">
        <v>2</v>
      </c>
      <c r="F2669" s="2" t="s">
        <v>1822</v>
      </c>
      <c r="G2669" s="2" t="s">
        <v>1113</v>
      </c>
      <c r="H2669" t="s">
        <v>2445</v>
      </c>
    </row>
    <row r="2670" spans="1:8" x14ac:dyDescent="0.35">
      <c r="A2670">
        <v>50156</v>
      </c>
      <c r="B2670" s="4">
        <v>42736</v>
      </c>
      <c r="C2670" t="s">
        <v>1869</v>
      </c>
      <c r="D2670">
        <v>10288</v>
      </c>
      <c r="E2670">
        <v>1</v>
      </c>
      <c r="F2670" s="2" t="s">
        <v>1624</v>
      </c>
      <c r="G2670" s="2" t="s">
        <v>549</v>
      </c>
      <c r="H2670" t="s">
        <v>2445</v>
      </c>
    </row>
    <row r="2671" spans="1:8" x14ac:dyDescent="0.35">
      <c r="A2671">
        <v>50156</v>
      </c>
      <c r="B2671" s="4">
        <v>42736</v>
      </c>
      <c r="C2671" t="s">
        <v>1869</v>
      </c>
      <c r="D2671">
        <v>10289</v>
      </c>
      <c r="E2671">
        <v>1</v>
      </c>
      <c r="F2671" s="2" t="s">
        <v>1699</v>
      </c>
      <c r="G2671" s="2" t="s">
        <v>625</v>
      </c>
      <c r="H2671" t="s">
        <v>2445</v>
      </c>
    </row>
    <row r="2672" spans="1:8" x14ac:dyDescent="0.35">
      <c r="A2672">
        <v>50156</v>
      </c>
      <c r="B2672" s="4">
        <v>42736</v>
      </c>
      <c r="C2672" t="s">
        <v>1869</v>
      </c>
      <c r="D2672">
        <v>10290</v>
      </c>
      <c r="E2672">
        <v>1</v>
      </c>
      <c r="F2672" s="2" t="s">
        <v>1762</v>
      </c>
      <c r="G2672" s="2" t="s">
        <v>689</v>
      </c>
      <c r="H2672" t="s">
        <v>2445</v>
      </c>
    </row>
    <row r="2673" spans="1:8" x14ac:dyDescent="0.35">
      <c r="A2673">
        <v>50156</v>
      </c>
      <c r="B2673" s="4">
        <v>42736</v>
      </c>
      <c r="C2673" t="s">
        <v>1869</v>
      </c>
      <c r="D2673">
        <v>10291</v>
      </c>
      <c r="E2673">
        <v>1</v>
      </c>
      <c r="F2673" s="2" t="s">
        <v>1823</v>
      </c>
      <c r="G2673" s="2" t="s">
        <v>756</v>
      </c>
      <c r="H2673" t="s">
        <v>2445</v>
      </c>
    </row>
    <row r="2674" spans="1:8" x14ac:dyDescent="0.35">
      <c r="A2674">
        <v>50156</v>
      </c>
      <c r="B2674" s="4">
        <v>42736</v>
      </c>
      <c r="C2674" t="s">
        <v>1869</v>
      </c>
      <c r="D2674">
        <v>10292</v>
      </c>
      <c r="E2674">
        <v>2</v>
      </c>
      <c r="F2674" s="2" t="s">
        <v>1824</v>
      </c>
      <c r="G2674" s="2" t="s">
        <v>813</v>
      </c>
      <c r="H2674" t="s">
        <v>2445</v>
      </c>
    </row>
    <row r="2675" spans="1:8" x14ac:dyDescent="0.35">
      <c r="A2675">
        <v>50157</v>
      </c>
      <c r="B2675" s="4">
        <v>42736</v>
      </c>
      <c r="C2675" t="s">
        <v>1869</v>
      </c>
      <c r="D2675">
        <v>10293</v>
      </c>
      <c r="E2675">
        <v>3</v>
      </c>
      <c r="F2675" s="2" t="s">
        <v>1713</v>
      </c>
      <c r="G2675" s="2" t="s">
        <v>1171</v>
      </c>
      <c r="H2675" t="s">
        <v>2445</v>
      </c>
    </row>
    <row r="2676" spans="1:8" x14ac:dyDescent="0.35">
      <c r="A2676">
        <v>50157</v>
      </c>
      <c r="B2676" s="4">
        <v>42736</v>
      </c>
      <c r="C2676" t="s">
        <v>1869</v>
      </c>
      <c r="D2676">
        <v>10294</v>
      </c>
      <c r="E2676">
        <v>1</v>
      </c>
      <c r="F2676" s="2" t="s">
        <v>1672</v>
      </c>
      <c r="G2676" s="2" t="s">
        <v>598</v>
      </c>
      <c r="H2676" t="s">
        <v>2445</v>
      </c>
    </row>
    <row r="2677" spans="1:8" x14ac:dyDescent="0.35">
      <c r="A2677">
        <v>50157</v>
      </c>
      <c r="B2677" s="4">
        <v>42736</v>
      </c>
      <c r="C2677" t="s">
        <v>1869</v>
      </c>
      <c r="D2677">
        <v>10295</v>
      </c>
      <c r="E2677">
        <v>1</v>
      </c>
      <c r="F2677" s="2" t="s">
        <v>1817</v>
      </c>
      <c r="G2677" s="2" t="s">
        <v>759</v>
      </c>
      <c r="H2677" t="s">
        <v>2445</v>
      </c>
    </row>
    <row r="2678" spans="1:8" x14ac:dyDescent="0.35">
      <c r="A2678">
        <v>50157</v>
      </c>
      <c r="B2678" s="4">
        <v>42736</v>
      </c>
      <c r="C2678" t="s">
        <v>1869</v>
      </c>
      <c r="D2678">
        <v>10296</v>
      </c>
      <c r="E2678">
        <v>1</v>
      </c>
      <c r="F2678" s="2" t="s">
        <v>1639</v>
      </c>
      <c r="G2678" s="2" t="s">
        <v>565</v>
      </c>
      <c r="H2678" t="s">
        <v>2445</v>
      </c>
    </row>
    <row r="2679" spans="1:8" x14ac:dyDescent="0.35">
      <c r="A2679">
        <v>50157</v>
      </c>
      <c r="B2679" s="4">
        <v>42736</v>
      </c>
      <c r="C2679" t="s">
        <v>1869</v>
      </c>
      <c r="D2679">
        <v>10297</v>
      </c>
      <c r="E2679">
        <v>4</v>
      </c>
      <c r="F2679" s="2" t="s">
        <v>1825</v>
      </c>
      <c r="G2679" s="2" t="s">
        <v>919</v>
      </c>
      <c r="H2679" t="s">
        <v>2445</v>
      </c>
    </row>
    <row r="2680" spans="1:8" x14ac:dyDescent="0.35">
      <c r="A2680">
        <v>50157</v>
      </c>
      <c r="B2680" s="4">
        <v>42736</v>
      </c>
      <c r="C2680" t="s">
        <v>1869</v>
      </c>
      <c r="D2680">
        <v>10298</v>
      </c>
      <c r="E2680">
        <v>1</v>
      </c>
      <c r="F2680" s="2" t="s">
        <v>1826</v>
      </c>
      <c r="G2680" s="2" t="s">
        <v>761</v>
      </c>
      <c r="H2680" t="s">
        <v>2445</v>
      </c>
    </row>
    <row r="2681" spans="1:8" x14ac:dyDescent="0.35">
      <c r="A2681">
        <v>50157</v>
      </c>
      <c r="B2681" s="4">
        <v>42736</v>
      </c>
      <c r="C2681" t="s">
        <v>1869</v>
      </c>
      <c r="D2681">
        <v>10299</v>
      </c>
      <c r="E2681">
        <v>2</v>
      </c>
      <c r="F2681" s="2" t="s">
        <v>1827</v>
      </c>
      <c r="G2681" s="2" t="s">
        <v>636</v>
      </c>
      <c r="H2681" t="s">
        <v>2445</v>
      </c>
    </row>
    <row r="2682" spans="1:8" x14ac:dyDescent="0.35">
      <c r="A2682">
        <v>50157</v>
      </c>
      <c r="B2682" s="4">
        <v>42736</v>
      </c>
      <c r="C2682" t="s">
        <v>1869</v>
      </c>
      <c r="D2682">
        <v>10300</v>
      </c>
      <c r="E2682">
        <v>2</v>
      </c>
      <c r="F2682" s="2" t="s">
        <v>1828</v>
      </c>
      <c r="G2682" s="2" t="s">
        <v>919</v>
      </c>
      <c r="H2682" t="s">
        <v>2445</v>
      </c>
    </row>
    <row r="2683" spans="1:8" x14ac:dyDescent="0.35">
      <c r="A2683">
        <v>50157</v>
      </c>
      <c r="B2683" s="4">
        <v>42736</v>
      </c>
      <c r="C2683" t="s">
        <v>1869</v>
      </c>
      <c r="D2683">
        <v>10301</v>
      </c>
      <c r="E2683">
        <v>4</v>
      </c>
      <c r="F2683" s="2" t="s">
        <v>1589</v>
      </c>
      <c r="G2683" s="2" t="s">
        <v>1195</v>
      </c>
      <c r="H2683" t="s">
        <v>2445</v>
      </c>
    </row>
    <row r="2684" spans="1:8" x14ac:dyDescent="0.35">
      <c r="A2684">
        <v>50157</v>
      </c>
      <c r="B2684" s="4">
        <v>42736</v>
      </c>
      <c r="C2684" t="s">
        <v>1869</v>
      </c>
      <c r="D2684">
        <v>10302</v>
      </c>
      <c r="E2684">
        <v>1</v>
      </c>
      <c r="F2684" s="2" t="s">
        <v>1829</v>
      </c>
      <c r="G2684" s="2" t="s">
        <v>764</v>
      </c>
      <c r="H2684" t="s">
        <v>2445</v>
      </c>
    </row>
    <row r="2685" spans="1:8" x14ac:dyDescent="0.35">
      <c r="A2685">
        <v>50157</v>
      </c>
      <c r="B2685" s="4">
        <v>42736</v>
      </c>
      <c r="C2685" t="s">
        <v>1869</v>
      </c>
      <c r="D2685">
        <v>10303</v>
      </c>
      <c r="E2685">
        <v>1</v>
      </c>
      <c r="F2685" s="2" t="s">
        <v>1830</v>
      </c>
      <c r="G2685" s="2" t="s">
        <v>1011</v>
      </c>
      <c r="H2685" t="s">
        <v>2445</v>
      </c>
    </row>
    <row r="2686" spans="1:8" x14ac:dyDescent="0.35">
      <c r="A2686">
        <v>50157</v>
      </c>
      <c r="B2686" s="4">
        <v>42736</v>
      </c>
      <c r="C2686" t="s">
        <v>1869</v>
      </c>
      <c r="D2686">
        <v>10304</v>
      </c>
      <c r="E2686">
        <v>1</v>
      </c>
      <c r="F2686" s="2" t="s">
        <v>1831</v>
      </c>
      <c r="G2686" s="2" t="s">
        <v>766</v>
      </c>
      <c r="H2686" t="s">
        <v>2445</v>
      </c>
    </row>
    <row r="2687" spans="1:8" x14ac:dyDescent="0.35">
      <c r="A2687">
        <v>50157</v>
      </c>
      <c r="B2687" s="4">
        <v>42736</v>
      </c>
      <c r="C2687" t="s">
        <v>1869</v>
      </c>
      <c r="D2687">
        <v>10305</v>
      </c>
      <c r="E2687">
        <v>2</v>
      </c>
      <c r="F2687" s="2" t="s">
        <v>1631</v>
      </c>
      <c r="G2687" s="2" t="s">
        <v>921</v>
      </c>
      <c r="H2687" t="s">
        <v>2445</v>
      </c>
    </row>
    <row r="2688" spans="1:8" x14ac:dyDescent="0.35">
      <c r="A2688">
        <v>50157</v>
      </c>
      <c r="B2688" s="4">
        <v>42736</v>
      </c>
      <c r="C2688" t="s">
        <v>1869</v>
      </c>
      <c r="D2688">
        <v>10306</v>
      </c>
      <c r="E2688">
        <v>2</v>
      </c>
      <c r="F2688" s="2" t="s">
        <v>1832</v>
      </c>
      <c r="G2688" s="2" t="s">
        <v>625</v>
      </c>
      <c r="H2688" t="s">
        <v>2445</v>
      </c>
    </row>
    <row r="2689" spans="1:8" x14ac:dyDescent="0.35">
      <c r="A2689">
        <v>50157</v>
      </c>
      <c r="B2689" s="4">
        <v>42736</v>
      </c>
      <c r="C2689" t="s">
        <v>1869</v>
      </c>
      <c r="D2689">
        <v>10307</v>
      </c>
      <c r="E2689">
        <v>2</v>
      </c>
      <c r="F2689" s="2" t="s">
        <v>1833</v>
      </c>
      <c r="G2689" s="2" t="s">
        <v>723</v>
      </c>
      <c r="H2689" t="s">
        <v>2445</v>
      </c>
    </row>
    <row r="2690" spans="1:8" x14ac:dyDescent="0.35">
      <c r="A2690">
        <v>50157</v>
      </c>
      <c r="B2690" s="4">
        <v>42736</v>
      </c>
      <c r="C2690" t="s">
        <v>1869</v>
      </c>
      <c r="D2690">
        <v>10308</v>
      </c>
      <c r="E2690">
        <v>3</v>
      </c>
      <c r="F2690" s="2" t="s">
        <v>1834</v>
      </c>
      <c r="G2690" s="2" t="s">
        <v>1203</v>
      </c>
      <c r="H2690" t="s">
        <v>2445</v>
      </c>
    </row>
    <row r="2691" spans="1:8" x14ac:dyDescent="0.35">
      <c r="A2691">
        <v>50157</v>
      </c>
      <c r="B2691" s="4">
        <v>42736</v>
      </c>
      <c r="C2691" t="s">
        <v>1869</v>
      </c>
      <c r="D2691">
        <v>10309</v>
      </c>
      <c r="E2691">
        <v>1</v>
      </c>
      <c r="F2691" s="2" t="s">
        <v>1765</v>
      </c>
      <c r="G2691" s="2" t="s">
        <v>691</v>
      </c>
      <c r="H2691" t="s">
        <v>2445</v>
      </c>
    </row>
    <row r="2692" spans="1:8" x14ac:dyDescent="0.35">
      <c r="A2692">
        <v>50157</v>
      </c>
      <c r="B2692" s="4">
        <v>42736</v>
      </c>
      <c r="C2692" t="s">
        <v>1869</v>
      </c>
      <c r="D2692">
        <v>10310</v>
      </c>
      <c r="E2692">
        <v>1</v>
      </c>
      <c r="F2692" s="2" t="s">
        <v>1835</v>
      </c>
      <c r="G2692" s="2" t="s">
        <v>770</v>
      </c>
      <c r="H2692" t="s">
        <v>2445</v>
      </c>
    </row>
    <row r="2693" spans="1:8" x14ac:dyDescent="0.35">
      <c r="A2693">
        <v>50157</v>
      </c>
      <c r="B2693" s="4">
        <v>42736</v>
      </c>
      <c r="C2693" t="s">
        <v>1869</v>
      </c>
      <c r="D2693">
        <v>10311</v>
      </c>
      <c r="E2693">
        <v>2</v>
      </c>
      <c r="F2693" s="2" t="s">
        <v>1836</v>
      </c>
      <c r="G2693" s="2" t="s">
        <v>1000</v>
      </c>
      <c r="H2693" t="s">
        <v>2445</v>
      </c>
    </row>
    <row r="2694" spans="1:8" x14ac:dyDescent="0.35">
      <c r="A2694">
        <v>50157</v>
      </c>
      <c r="B2694" s="4">
        <v>42736</v>
      </c>
      <c r="C2694" t="s">
        <v>1869</v>
      </c>
      <c r="D2694">
        <v>10312</v>
      </c>
      <c r="E2694">
        <v>3</v>
      </c>
      <c r="F2694" s="2" t="s">
        <v>1837</v>
      </c>
      <c r="G2694" s="2" t="s">
        <v>1148</v>
      </c>
      <c r="H2694" t="s">
        <v>2445</v>
      </c>
    </row>
    <row r="2695" spans="1:8" x14ac:dyDescent="0.35">
      <c r="A2695">
        <v>50157</v>
      </c>
      <c r="B2695" s="4">
        <v>42736</v>
      </c>
      <c r="C2695" t="s">
        <v>1869</v>
      </c>
      <c r="D2695">
        <v>10313</v>
      </c>
      <c r="E2695">
        <v>1</v>
      </c>
      <c r="F2695" s="2" t="s">
        <v>1838</v>
      </c>
      <c r="G2695" s="2" t="s">
        <v>922</v>
      </c>
      <c r="H2695" t="s">
        <v>2445</v>
      </c>
    </row>
    <row r="2696" spans="1:8" x14ac:dyDescent="0.35">
      <c r="A2696">
        <v>50157</v>
      </c>
      <c r="B2696" s="4">
        <v>42736</v>
      </c>
      <c r="C2696" t="s">
        <v>1869</v>
      </c>
      <c r="D2696">
        <v>10314</v>
      </c>
      <c r="E2696">
        <v>1</v>
      </c>
      <c r="F2696" s="2" t="s">
        <v>1839</v>
      </c>
      <c r="G2696" s="2" t="s">
        <v>923</v>
      </c>
      <c r="H2696" t="s">
        <v>2445</v>
      </c>
    </row>
    <row r="2697" spans="1:8" x14ac:dyDescent="0.35">
      <c r="A2697">
        <v>50157</v>
      </c>
      <c r="B2697" s="4">
        <v>42736</v>
      </c>
      <c r="C2697" t="s">
        <v>1869</v>
      </c>
      <c r="D2697">
        <v>10315</v>
      </c>
      <c r="E2697">
        <v>2</v>
      </c>
      <c r="F2697" s="2" t="s">
        <v>1686</v>
      </c>
      <c r="G2697" s="2" t="s">
        <v>774</v>
      </c>
      <c r="H2697" t="s">
        <v>2445</v>
      </c>
    </row>
    <row r="2698" spans="1:8" x14ac:dyDescent="0.35">
      <c r="A2698">
        <v>50157</v>
      </c>
      <c r="B2698" s="4">
        <v>42736</v>
      </c>
      <c r="C2698" t="s">
        <v>1869</v>
      </c>
      <c r="D2698">
        <v>10316</v>
      </c>
      <c r="E2698">
        <v>2</v>
      </c>
      <c r="F2698" s="2" t="s">
        <v>1840</v>
      </c>
      <c r="G2698" s="2" t="s">
        <v>1001</v>
      </c>
      <c r="H2698" t="s">
        <v>2445</v>
      </c>
    </row>
    <row r="2699" spans="1:8" x14ac:dyDescent="0.35">
      <c r="A2699">
        <v>50157</v>
      </c>
      <c r="B2699" s="4">
        <v>42736</v>
      </c>
      <c r="C2699" t="s">
        <v>1869</v>
      </c>
      <c r="D2699">
        <v>10317</v>
      </c>
      <c r="E2699">
        <v>2</v>
      </c>
      <c r="F2699" s="2" t="s">
        <v>1841</v>
      </c>
      <c r="G2699" s="2" t="s">
        <v>1065</v>
      </c>
      <c r="H2699" t="s">
        <v>2445</v>
      </c>
    </row>
    <row r="2700" spans="1:8" x14ac:dyDescent="0.35">
      <c r="A2700">
        <v>50157</v>
      </c>
      <c r="B2700" s="4">
        <v>42736</v>
      </c>
      <c r="C2700" t="s">
        <v>1869</v>
      </c>
      <c r="D2700">
        <v>10318</v>
      </c>
      <c r="E2700">
        <v>1</v>
      </c>
      <c r="F2700" s="2" t="s">
        <v>1684</v>
      </c>
      <c r="G2700" s="2" t="s">
        <v>844</v>
      </c>
      <c r="H2700" t="s">
        <v>2445</v>
      </c>
    </row>
    <row r="2701" spans="1:8" x14ac:dyDescent="0.35">
      <c r="A2701">
        <v>50157</v>
      </c>
      <c r="B2701" s="4">
        <v>42736</v>
      </c>
      <c r="C2701" t="s">
        <v>1869</v>
      </c>
      <c r="D2701">
        <v>10319</v>
      </c>
      <c r="E2701">
        <v>1</v>
      </c>
      <c r="F2701" s="2" t="s">
        <v>1842</v>
      </c>
      <c r="G2701" s="2" t="s">
        <v>777</v>
      </c>
      <c r="H2701" t="s">
        <v>2445</v>
      </c>
    </row>
    <row r="2702" spans="1:8" x14ac:dyDescent="0.35">
      <c r="A2702">
        <v>50157</v>
      </c>
      <c r="B2702" s="4">
        <v>42736</v>
      </c>
      <c r="C2702" t="s">
        <v>1869</v>
      </c>
      <c r="D2702">
        <v>10320</v>
      </c>
      <c r="E2702">
        <v>2</v>
      </c>
      <c r="F2702" s="2" t="s">
        <v>1843</v>
      </c>
      <c r="G2702" s="2" t="s">
        <v>927</v>
      </c>
      <c r="H2702" t="s">
        <v>2445</v>
      </c>
    </row>
    <row r="2703" spans="1:8" x14ac:dyDescent="0.35">
      <c r="A2703">
        <v>50157</v>
      </c>
      <c r="B2703" s="4">
        <v>42736</v>
      </c>
      <c r="C2703" t="s">
        <v>1869</v>
      </c>
      <c r="D2703">
        <v>10321</v>
      </c>
      <c r="E2703">
        <v>1</v>
      </c>
      <c r="F2703" s="2" t="s">
        <v>1844</v>
      </c>
      <c r="G2703" s="2" t="s">
        <v>779</v>
      </c>
      <c r="H2703" t="s">
        <v>2445</v>
      </c>
    </row>
    <row r="2704" spans="1:8" x14ac:dyDescent="0.35">
      <c r="A2704">
        <v>50157</v>
      </c>
      <c r="B2704" s="4">
        <v>42736</v>
      </c>
      <c r="C2704" t="s">
        <v>1869</v>
      </c>
      <c r="D2704">
        <v>10322</v>
      </c>
      <c r="E2704">
        <v>1</v>
      </c>
      <c r="F2704" s="2" t="s">
        <v>1845</v>
      </c>
      <c r="G2704" s="2" t="s">
        <v>780</v>
      </c>
      <c r="H2704" t="s">
        <v>2445</v>
      </c>
    </row>
    <row r="2705" spans="1:8" x14ac:dyDescent="0.35">
      <c r="A2705">
        <v>50157</v>
      </c>
      <c r="B2705" s="4">
        <v>42736</v>
      </c>
      <c r="C2705" t="s">
        <v>1869</v>
      </c>
      <c r="D2705">
        <v>10323</v>
      </c>
      <c r="E2705">
        <v>2</v>
      </c>
      <c r="F2705" s="2" t="s">
        <v>1846</v>
      </c>
      <c r="G2705" s="2" t="s">
        <v>929</v>
      </c>
      <c r="H2705" t="s">
        <v>2445</v>
      </c>
    </row>
    <row r="2706" spans="1:8" x14ac:dyDescent="0.35">
      <c r="A2706">
        <v>50157</v>
      </c>
      <c r="B2706" s="4">
        <v>42736</v>
      </c>
      <c r="C2706" t="s">
        <v>1869</v>
      </c>
      <c r="D2706">
        <v>10324</v>
      </c>
      <c r="E2706">
        <v>1</v>
      </c>
      <c r="F2706" s="2" t="s">
        <v>1847</v>
      </c>
      <c r="G2706" s="2" t="s">
        <v>782</v>
      </c>
      <c r="H2706" t="s">
        <v>2445</v>
      </c>
    </row>
    <row r="2707" spans="1:8" x14ac:dyDescent="0.35">
      <c r="A2707">
        <v>50157</v>
      </c>
      <c r="B2707" s="4">
        <v>42736</v>
      </c>
      <c r="C2707" t="s">
        <v>1869</v>
      </c>
      <c r="D2707">
        <v>10325</v>
      </c>
      <c r="E2707">
        <v>1</v>
      </c>
      <c r="F2707" s="2" t="s">
        <v>1848</v>
      </c>
      <c r="G2707" s="2" t="s">
        <v>637</v>
      </c>
      <c r="H2707" t="s">
        <v>2445</v>
      </c>
    </row>
    <row r="2708" spans="1:8" x14ac:dyDescent="0.35">
      <c r="A2708">
        <v>50157</v>
      </c>
      <c r="B2708" s="4">
        <v>42736</v>
      </c>
      <c r="C2708" t="s">
        <v>1869</v>
      </c>
      <c r="D2708">
        <v>10326</v>
      </c>
      <c r="E2708">
        <v>2</v>
      </c>
      <c r="F2708" s="2" t="s">
        <v>1849</v>
      </c>
      <c r="G2708" s="2" t="s">
        <v>1069</v>
      </c>
      <c r="H2708" t="s">
        <v>2445</v>
      </c>
    </row>
    <row r="2709" spans="1:8" x14ac:dyDescent="0.35">
      <c r="A2709">
        <v>50157</v>
      </c>
      <c r="B2709" s="4">
        <v>42736</v>
      </c>
      <c r="C2709" t="s">
        <v>1869</v>
      </c>
      <c r="D2709">
        <v>10327</v>
      </c>
      <c r="E2709">
        <v>2</v>
      </c>
      <c r="F2709" s="2" t="s">
        <v>1850</v>
      </c>
      <c r="G2709" s="2" t="s">
        <v>1204</v>
      </c>
      <c r="H2709" t="s">
        <v>2445</v>
      </c>
    </row>
    <row r="2710" spans="1:8" x14ac:dyDescent="0.35">
      <c r="A2710">
        <v>50157</v>
      </c>
      <c r="B2710" s="4">
        <v>42736</v>
      </c>
      <c r="C2710" t="s">
        <v>1869</v>
      </c>
      <c r="D2710">
        <v>10328</v>
      </c>
      <c r="E2710">
        <v>1</v>
      </c>
      <c r="F2710" s="2" t="s">
        <v>1768</v>
      </c>
      <c r="G2710" s="2" t="s">
        <v>696</v>
      </c>
      <c r="H2710" t="s">
        <v>2445</v>
      </c>
    </row>
    <row r="2711" spans="1:8" x14ac:dyDescent="0.35">
      <c r="A2711">
        <v>50157</v>
      </c>
      <c r="B2711" s="4">
        <v>42736</v>
      </c>
      <c r="C2711" t="s">
        <v>1869</v>
      </c>
      <c r="D2711">
        <v>10329</v>
      </c>
      <c r="E2711">
        <v>1</v>
      </c>
      <c r="F2711" s="2" t="s">
        <v>1851</v>
      </c>
      <c r="G2711" s="2" t="s">
        <v>564</v>
      </c>
      <c r="H2711" t="s">
        <v>2445</v>
      </c>
    </row>
    <row r="2712" spans="1:8" x14ac:dyDescent="0.35">
      <c r="A2712">
        <v>50157</v>
      </c>
      <c r="B2712" s="4">
        <v>42736</v>
      </c>
      <c r="C2712" t="s">
        <v>1869</v>
      </c>
      <c r="D2712">
        <v>10330</v>
      </c>
      <c r="E2712">
        <v>2</v>
      </c>
      <c r="F2712" s="2" t="s">
        <v>1612</v>
      </c>
      <c r="G2712" s="2" t="s">
        <v>786</v>
      </c>
      <c r="H2712" t="s">
        <v>2445</v>
      </c>
    </row>
    <row r="2713" spans="1:8" x14ac:dyDescent="0.35">
      <c r="A2713">
        <v>50157</v>
      </c>
      <c r="B2713" s="4">
        <v>42736</v>
      </c>
      <c r="C2713" t="s">
        <v>1869</v>
      </c>
      <c r="D2713">
        <v>10331</v>
      </c>
      <c r="E2713">
        <v>1</v>
      </c>
      <c r="F2713" s="2" t="s">
        <v>1618</v>
      </c>
      <c r="G2713" s="2" t="s">
        <v>543</v>
      </c>
      <c r="H2713" t="s">
        <v>2445</v>
      </c>
    </row>
    <row r="2714" spans="1:8" x14ac:dyDescent="0.35">
      <c r="A2714">
        <v>50157</v>
      </c>
      <c r="B2714" s="4">
        <v>42736</v>
      </c>
      <c r="C2714" t="s">
        <v>1869</v>
      </c>
      <c r="D2714">
        <v>10332</v>
      </c>
      <c r="E2714">
        <v>1</v>
      </c>
      <c r="F2714" s="2" t="s">
        <v>1852</v>
      </c>
      <c r="G2714" s="2" t="s">
        <v>1071</v>
      </c>
      <c r="H2714" t="s">
        <v>2445</v>
      </c>
    </row>
    <row r="2715" spans="1:8" x14ac:dyDescent="0.35">
      <c r="A2715">
        <v>50157</v>
      </c>
      <c r="B2715" s="4">
        <v>42736</v>
      </c>
      <c r="C2715" t="s">
        <v>1869</v>
      </c>
      <c r="D2715">
        <v>10333</v>
      </c>
      <c r="E2715">
        <v>1</v>
      </c>
      <c r="F2715" s="2" t="s">
        <v>1853</v>
      </c>
      <c r="G2715" s="2" t="s">
        <v>753</v>
      </c>
      <c r="H2715" t="s">
        <v>2445</v>
      </c>
    </row>
    <row r="2716" spans="1:8" x14ac:dyDescent="0.35">
      <c r="A2716">
        <v>50157</v>
      </c>
      <c r="B2716" s="4">
        <v>42736</v>
      </c>
      <c r="C2716" t="s">
        <v>1869</v>
      </c>
      <c r="D2716">
        <v>10334</v>
      </c>
      <c r="E2716">
        <v>3</v>
      </c>
      <c r="F2716" s="2" t="s">
        <v>1794</v>
      </c>
      <c r="G2716" s="2" t="s">
        <v>788</v>
      </c>
      <c r="H2716" t="s">
        <v>2445</v>
      </c>
    </row>
    <row r="2717" spans="1:8" x14ac:dyDescent="0.35">
      <c r="A2717">
        <v>50157</v>
      </c>
      <c r="B2717" s="4">
        <v>42736</v>
      </c>
      <c r="C2717" t="s">
        <v>1869</v>
      </c>
      <c r="D2717">
        <v>10335</v>
      </c>
      <c r="E2717">
        <v>1</v>
      </c>
      <c r="F2717" s="2" t="s">
        <v>1854</v>
      </c>
      <c r="G2717" s="2" t="s">
        <v>789</v>
      </c>
      <c r="H2717" t="s">
        <v>2445</v>
      </c>
    </row>
    <row r="2718" spans="1:8" x14ac:dyDescent="0.35">
      <c r="A2718">
        <v>50157</v>
      </c>
      <c r="B2718" s="4">
        <v>42736</v>
      </c>
      <c r="C2718" t="s">
        <v>1869</v>
      </c>
      <c r="D2718">
        <v>10336</v>
      </c>
      <c r="E2718">
        <v>1</v>
      </c>
      <c r="F2718" s="2" t="s">
        <v>1855</v>
      </c>
      <c r="G2718" s="2" t="s">
        <v>1119</v>
      </c>
      <c r="H2718" t="s">
        <v>2445</v>
      </c>
    </row>
    <row r="2719" spans="1:8" x14ac:dyDescent="0.35">
      <c r="A2719">
        <v>50157</v>
      </c>
      <c r="B2719" s="4">
        <v>42736</v>
      </c>
      <c r="C2719" t="s">
        <v>1869</v>
      </c>
      <c r="D2719">
        <v>10337</v>
      </c>
      <c r="E2719">
        <v>2</v>
      </c>
      <c r="F2719" s="2" t="s">
        <v>1856</v>
      </c>
      <c r="G2719" s="2" t="s">
        <v>791</v>
      </c>
      <c r="H2719" t="s">
        <v>2445</v>
      </c>
    </row>
    <row r="2720" spans="1:8" x14ac:dyDescent="0.35">
      <c r="A2720">
        <v>50157</v>
      </c>
      <c r="B2720" s="4">
        <v>42736</v>
      </c>
      <c r="C2720" t="s">
        <v>1869</v>
      </c>
      <c r="D2720">
        <v>10338</v>
      </c>
      <c r="E2720">
        <v>2</v>
      </c>
      <c r="F2720" s="2" t="s">
        <v>1857</v>
      </c>
      <c r="G2720" s="2" t="s">
        <v>821</v>
      </c>
      <c r="H2720" t="s">
        <v>2445</v>
      </c>
    </row>
    <row r="2721" spans="1:8" x14ac:dyDescent="0.35">
      <c r="A2721">
        <v>50157</v>
      </c>
      <c r="B2721" s="4">
        <v>42736</v>
      </c>
      <c r="C2721" t="s">
        <v>1869</v>
      </c>
      <c r="D2721">
        <v>10339</v>
      </c>
      <c r="E2721">
        <v>1</v>
      </c>
      <c r="F2721" s="2" t="s">
        <v>1791</v>
      </c>
      <c r="G2721" s="2" t="s">
        <v>793</v>
      </c>
      <c r="H2721" t="s">
        <v>2445</v>
      </c>
    </row>
    <row r="2722" spans="1:8" x14ac:dyDescent="0.35">
      <c r="A2722">
        <v>50157</v>
      </c>
      <c r="B2722" s="4">
        <v>42736</v>
      </c>
      <c r="C2722" t="s">
        <v>1869</v>
      </c>
      <c r="D2722">
        <v>10340</v>
      </c>
      <c r="E2722">
        <v>1</v>
      </c>
      <c r="F2722" s="2" t="s">
        <v>1858</v>
      </c>
      <c r="G2722" s="2" t="s">
        <v>794</v>
      </c>
      <c r="H2722" t="s">
        <v>2445</v>
      </c>
    </row>
    <row r="2723" spans="1:8" x14ac:dyDescent="0.35">
      <c r="A2723">
        <v>50157</v>
      </c>
      <c r="B2723" s="4">
        <v>42736</v>
      </c>
      <c r="C2723" t="s">
        <v>1870</v>
      </c>
      <c r="D2723">
        <v>10001</v>
      </c>
      <c r="E2723">
        <v>1</v>
      </c>
      <c r="F2723" s="2" t="s">
        <v>1583</v>
      </c>
      <c r="G2723" s="2" t="s">
        <v>508</v>
      </c>
      <c r="H2723" t="s">
        <v>2445</v>
      </c>
    </row>
    <row r="2724" spans="1:8" x14ac:dyDescent="0.35">
      <c r="A2724">
        <v>50157</v>
      </c>
      <c r="B2724" s="4">
        <v>42736</v>
      </c>
      <c r="C2724" t="s">
        <v>1870</v>
      </c>
      <c r="D2724">
        <v>10002</v>
      </c>
      <c r="E2724">
        <v>2</v>
      </c>
      <c r="F2724" s="2" t="s">
        <v>1584</v>
      </c>
      <c r="G2724" s="2" t="s">
        <v>1075</v>
      </c>
      <c r="H2724" t="s">
        <v>2445</v>
      </c>
    </row>
    <row r="2725" spans="1:8" x14ac:dyDescent="0.35">
      <c r="A2725">
        <v>50157</v>
      </c>
      <c r="B2725" s="4">
        <v>42736</v>
      </c>
      <c r="C2725" t="s">
        <v>1870</v>
      </c>
      <c r="D2725">
        <v>10003</v>
      </c>
      <c r="E2725">
        <v>1</v>
      </c>
      <c r="F2725" s="2" t="s">
        <v>1585</v>
      </c>
      <c r="G2725" s="2" t="s">
        <v>510</v>
      </c>
      <c r="H2725" t="s">
        <v>2445</v>
      </c>
    </row>
    <row r="2726" spans="1:8" x14ac:dyDescent="0.35">
      <c r="A2726">
        <v>50157</v>
      </c>
      <c r="B2726" s="4">
        <v>42736</v>
      </c>
      <c r="C2726" t="s">
        <v>1870</v>
      </c>
      <c r="D2726">
        <v>10004</v>
      </c>
      <c r="E2726">
        <v>1</v>
      </c>
      <c r="F2726" s="2" t="s">
        <v>1586</v>
      </c>
      <c r="G2726" s="2" t="s">
        <v>511</v>
      </c>
      <c r="H2726" t="s">
        <v>2445</v>
      </c>
    </row>
    <row r="2727" spans="1:8" x14ac:dyDescent="0.35">
      <c r="A2727">
        <v>50157</v>
      </c>
      <c r="B2727" s="4">
        <v>42736</v>
      </c>
      <c r="C2727" t="s">
        <v>1870</v>
      </c>
      <c r="D2727">
        <v>10005</v>
      </c>
      <c r="E2727">
        <v>3</v>
      </c>
      <c r="F2727" s="2" t="s">
        <v>1587</v>
      </c>
      <c r="G2727" s="2" t="s">
        <v>1007</v>
      </c>
      <c r="H2727" t="s">
        <v>2445</v>
      </c>
    </row>
    <row r="2728" spans="1:8" x14ac:dyDescent="0.35">
      <c r="A2728">
        <v>50157</v>
      </c>
      <c r="B2728" s="4">
        <v>42736</v>
      </c>
      <c r="C2728" t="s">
        <v>1870</v>
      </c>
      <c r="D2728">
        <v>10006</v>
      </c>
      <c r="E2728">
        <v>2</v>
      </c>
      <c r="F2728" s="2" t="s">
        <v>1588</v>
      </c>
      <c r="G2728" s="2" t="s">
        <v>797</v>
      </c>
      <c r="H2728" t="s">
        <v>2445</v>
      </c>
    </row>
    <row r="2729" spans="1:8" x14ac:dyDescent="0.35">
      <c r="A2729">
        <v>50157</v>
      </c>
      <c r="B2729" s="4">
        <v>42736</v>
      </c>
      <c r="C2729" t="s">
        <v>1870</v>
      </c>
      <c r="D2729">
        <v>10007</v>
      </c>
      <c r="E2729">
        <v>3</v>
      </c>
      <c r="F2729" s="2" t="s">
        <v>1589</v>
      </c>
      <c r="G2729" s="2" t="s">
        <v>888</v>
      </c>
      <c r="H2729" t="s">
        <v>2445</v>
      </c>
    </row>
    <row r="2730" spans="1:8" x14ac:dyDescent="0.35">
      <c r="A2730">
        <v>50157</v>
      </c>
      <c r="B2730" s="4">
        <v>42736</v>
      </c>
      <c r="C2730" t="s">
        <v>1870</v>
      </c>
      <c r="D2730">
        <v>10008</v>
      </c>
      <c r="E2730">
        <v>3</v>
      </c>
      <c r="F2730" s="2" t="s">
        <v>1590</v>
      </c>
      <c r="G2730" s="2" t="s">
        <v>1194</v>
      </c>
      <c r="H2730" t="s">
        <v>2445</v>
      </c>
    </row>
    <row r="2731" spans="1:8" x14ac:dyDescent="0.35">
      <c r="A2731">
        <v>50157</v>
      </c>
      <c r="B2731" s="4">
        <v>42736</v>
      </c>
      <c r="C2731" t="s">
        <v>1870</v>
      </c>
      <c r="D2731">
        <v>10009</v>
      </c>
      <c r="E2731">
        <v>1</v>
      </c>
      <c r="F2731" s="2" t="s">
        <v>1591</v>
      </c>
      <c r="G2731" s="2" t="s">
        <v>936</v>
      </c>
      <c r="H2731" t="s">
        <v>2445</v>
      </c>
    </row>
    <row r="2732" spans="1:8" x14ac:dyDescent="0.35">
      <c r="A2732">
        <v>50157</v>
      </c>
      <c r="B2732" s="4">
        <v>42736</v>
      </c>
      <c r="C2732" t="s">
        <v>1870</v>
      </c>
      <c r="D2732">
        <v>10010</v>
      </c>
      <c r="E2732">
        <v>2</v>
      </c>
      <c r="F2732" s="2" t="s">
        <v>1592</v>
      </c>
      <c r="G2732" s="2" t="s">
        <v>937</v>
      </c>
      <c r="H2732" t="s">
        <v>2445</v>
      </c>
    </row>
    <row r="2733" spans="1:8" x14ac:dyDescent="0.35">
      <c r="A2733">
        <v>50157</v>
      </c>
      <c r="B2733" s="4">
        <v>42736</v>
      </c>
      <c r="C2733" t="s">
        <v>1870</v>
      </c>
      <c r="D2733">
        <v>10011</v>
      </c>
      <c r="E2733">
        <v>1</v>
      </c>
      <c r="F2733" s="2" t="s">
        <v>1593</v>
      </c>
      <c r="G2733" s="2" t="s">
        <v>518</v>
      </c>
      <c r="H2733" t="s">
        <v>2445</v>
      </c>
    </row>
    <row r="2734" spans="1:8" x14ac:dyDescent="0.35">
      <c r="A2734">
        <v>50157</v>
      </c>
      <c r="B2734" s="4">
        <v>42736</v>
      </c>
      <c r="C2734" t="s">
        <v>1870</v>
      </c>
      <c r="D2734">
        <v>10012</v>
      </c>
      <c r="E2734">
        <v>3</v>
      </c>
      <c r="F2734" s="2" t="s">
        <v>1594</v>
      </c>
      <c r="G2734" s="2" t="s">
        <v>799</v>
      </c>
      <c r="H2734" t="s">
        <v>2445</v>
      </c>
    </row>
    <row r="2735" spans="1:8" x14ac:dyDescent="0.35">
      <c r="A2735">
        <v>50157</v>
      </c>
      <c r="B2735" s="4">
        <v>42736</v>
      </c>
      <c r="C2735" t="s">
        <v>1870</v>
      </c>
      <c r="D2735">
        <v>10013</v>
      </c>
      <c r="E2735">
        <v>2</v>
      </c>
      <c r="F2735" s="2" t="s">
        <v>1595</v>
      </c>
      <c r="G2735" s="2" t="s">
        <v>800</v>
      </c>
      <c r="H2735" t="s">
        <v>2445</v>
      </c>
    </row>
    <row r="2736" spans="1:8" x14ac:dyDescent="0.35">
      <c r="A2736">
        <v>50157</v>
      </c>
      <c r="B2736" s="4">
        <v>42736</v>
      </c>
      <c r="C2736" t="s">
        <v>1870</v>
      </c>
      <c r="D2736">
        <v>10014</v>
      </c>
      <c r="E2736">
        <v>4</v>
      </c>
      <c r="F2736" s="2" t="s">
        <v>1596</v>
      </c>
      <c r="G2736" s="2" t="s">
        <v>1205</v>
      </c>
      <c r="H2736" t="s">
        <v>2445</v>
      </c>
    </row>
    <row r="2737" spans="1:8" x14ac:dyDescent="0.35">
      <c r="A2737">
        <v>50157</v>
      </c>
      <c r="B2737" s="4">
        <v>42736</v>
      </c>
      <c r="C2737" t="s">
        <v>1870</v>
      </c>
      <c r="D2737">
        <v>10015</v>
      </c>
      <c r="E2737">
        <v>1</v>
      </c>
      <c r="F2737" s="2" t="s">
        <v>1597</v>
      </c>
      <c r="G2737" s="2" t="s">
        <v>522</v>
      </c>
      <c r="H2737" t="s">
        <v>2445</v>
      </c>
    </row>
    <row r="2738" spans="1:8" x14ac:dyDescent="0.35">
      <c r="A2738">
        <v>50157</v>
      </c>
      <c r="B2738" s="4">
        <v>42736</v>
      </c>
      <c r="C2738" t="s">
        <v>1870</v>
      </c>
      <c r="D2738">
        <v>10016</v>
      </c>
      <c r="E2738">
        <v>1</v>
      </c>
      <c r="F2738" s="2" t="s">
        <v>1598</v>
      </c>
      <c r="G2738" s="2" t="s">
        <v>1079</v>
      </c>
      <c r="H2738" t="s">
        <v>2445</v>
      </c>
    </row>
    <row r="2739" spans="1:8" x14ac:dyDescent="0.35">
      <c r="A2739">
        <v>50157</v>
      </c>
      <c r="B2739" s="4">
        <v>42736</v>
      </c>
      <c r="C2739" t="s">
        <v>1870</v>
      </c>
      <c r="D2739">
        <v>10017</v>
      </c>
      <c r="E2739">
        <v>1</v>
      </c>
      <c r="F2739" s="2" t="s">
        <v>1599</v>
      </c>
      <c r="G2739" s="2" t="s">
        <v>524</v>
      </c>
      <c r="H2739" t="s">
        <v>2445</v>
      </c>
    </row>
    <row r="2740" spans="1:8" x14ac:dyDescent="0.35">
      <c r="A2740">
        <v>50157</v>
      </c>
      <c r="B2740" s="4">
        <v>42736</v>
      </c>
      <c r="C2740" t="s">
        <v>1870</v>
      </c>
      <c r="D2740">
        <v>10018</v>
      </c>
      <c r="E2740">
        <v>1</v>
      </c>
      <c r="F2740" s="2" t="s">
        <v>1600</v>
      </c>
      <c r="G2740" s="2" t="s">
        <v>525</v>
      </c>
      <c r="H2740" t="s">
        <v>2445</v>
      </c>
    </row>
    <row r="2741" spans="1:8" x14ac:dyDescent="0.35">
      <c r="A2741">
        <v>50157</v>
      </c>
      <c r="B2741" s="4">
        <v>42736</v>
      </c>
      <c r="C2741" t="s">
        <v>1870</v>
      </c>
      <c r="D2741">
        <v>10019</v>
      </c>
      <c r="E2741">
        <v>2</v>
      </c>
      <c r="F2741" s="2" t="s">
        <v>1601</v>
      </c>
      <c r="G2741" s="2" t="s">
        <v>1123</v>
      </c>
      <c r="H2741" t="s">
        <v>2445</v>
      </c>
    </row>
    <row r="2742" spans="1:8" x14ac:dyDescent="0.35">
      <c r="A2742">
        <v>50157</v>
      </c>
      <c r="B2742" s="4">
        <v>42736</v>
      </c>
      <c r="C2742" t="s">
        <v>1870</v>
      </c>
      <c r="D2742">
        <v>10020</v>
      </c>
      <c r="E2742">
        <v>1</v>
      </c>
      <c r="F2742" s="2" t="s">
        <v>1602</v>
      </c>
      <c r="G2742" s="2" t="s">
        <v>527</v>
      </c>
      <c r="H2742" t="s">
        <v>2445</v>
      </c>
    </row>
    <row r="2743" spans="1:8" x14ac:dyDescent="0.35">
      <c r="A2743">
        <v>50157</v>
      </c>
      <c r="B2743" s="4">
        <v>42736</v>
      </c>
      <c r="C2743" t="s">
        <v>1870</v>
      </c>
      <c r="D2743">
        <v>10021</v>
      </c>
      <c r="E2743">
        <v>1</v>
      </c>
      <c r="F2743" s="2" t="s">
        <v>1603</v>
      </c>
      <c r="G2743" s="2" t="s">
        <v>804</v>
      </c>
      <c r="H2743" t="s">
        <v>2445</v>
      </c>
    </row>
    <row r="2744" spans="1:8" x14ac:dyDescent="0.35">
      <c r="A2744">
        <v>50157</v>
      </c>
      <c r="B2744" s="4">
        <v>42736</v>
      </c>
      <c r="C2744" t="s">
        <v>1870</v>
      </c>
      <c r="D2744">
        <v>10022</v>
      </c>
      <c r="E2744">
        <v>1</v>
      </c>
      <c r="F2744" s="2" t="s">
        <v>1604</v>
      </c>
      <c r="G2744" s="2" t="s">
        <v>529</v>
      </c>
      <c r="H2744" t="s">
        <v>2445</v>
      </c>
    </row>
    <row r="2745" spans="1:8" x14ac:dyDescent="0.35">
      <c r="A2745">
        <v>50157</v>
      </c>
      <c r="B2745" s="4">
        <v>42736</v>
      </c>
      <c r="C2745" t="s">
        <v>1870</v>
      </c>
      <c r="D2745">
        <v>10023</v>
      </c>
      <c r="E2745">
        <v>1</v>
      </c>
      <c r="F2745" s="2" t="s">
        <v>1605</v>
      </c>
      <c r="G2745" s="2" t="s">
        <v>716</v>
      </c>
      <c r="H2745" t="s">
        <v>2445</v>
      </c>
    </row>
    <row r="2746" spans="1:8" x14ac:dyDescent="0.35">
      <c r="A2746">
        <v>50157</v>
      </c>
      <c r="B2746" s="4">
        <v>42736</v>
      </c>
      <c r="C2746" t="s">
        <v>1870</v>
      </c>
      <c r="D2746">
        <v>10024</v>
      </c>
      <c r="E2746">
        <v>1</v>
      </c>
      <c r="F2746" s="2" t="s">
        <v>1606</v>
      </c>
      <c r="G2746" s="2" t="s">
        <v>943</v>
      </c>
      <c r="H2746" t="s">
        <v>2445</v>
      </c>
    </row>
    <row r="2747" spans="1:8" x14ac:dyDescent="0.35">
      <c r="A2747">
        <v>50157</v>
      </c>
      <c r="B2747" s="4">
        <v>42736</v>
      </c>
      <c r="C2747" t="s">
        <v>1870</v>
      </c>
      <c r="D2747">
        <v>10025</v>
      </c>
      <c r="E2747">
        <v>1</v>
      </c>
      <c r="F2747" s="2" t="s">
        <v>1607</v>
      </c>
      <c r="G2747" s="2" t="s">
        <v>532</v>
      </c>
      <c r="H2747" t="s">
        <v>2445</v>
      </c>
    </row>
    <row r="2748" spans="1:8" x14ac:dyDescent="0.35">
      <c r="A2748">
        <v>50157</v>
      </c>
      <c r="B2748" s="4">
        <v>42736</v>
      </c>
      <c r="C2748" t="s">
        <v>1870</v>
      </c>
      <c r="D2748">
        <v>10026</v>
      </c>
      <c r="E2748">
        <v>1</v>
      </c>
      <c r="F2748" s="2" t="s">
        <v>1608</v>
      </c>
      <c r="G2748" s="2" t="s">
        <v>533</v>
      </c>
      <c r="H2748" t="s">
        <v>2445</v>
      </c>
    </row>
    <row r="2749" spans="1:8" x14ac:dyDescent="0.35">
      <c r="A2749">
        <v>50157</v>
      </c>
      <c r="B2749" s="4">
        <v>42736</v>
      </c>
      <c r="C2749" t="s">
        <v>1870</v>
      </c>
      <c r="D2749">
        <v>10027</v>
      </c>
      <c r="E2749">
        <v>1</v>
      </c>
      <c r="F2749" s="2" t="s">
        <v>1609</v>
      </c>
      <c r="G2749" s="2" t="s">
        <v>534</v>
      </c>
      <c r="H2749" t="s">
        <v>2445</v>
      </c>
    </row>
    <row r="2750" spans="1:8" x14ac:dyDescent="0.35">
      <c r="A2750">
        <v>50157</v>
      </c>
      <c r="B2750" s="4">
        <v>42736</v>
      </c>
      <c r="C2750" t="s">
        <v>1870</v>
      </c>
      <c r="D2750">
        <v>10028</v>
      </c>
      <c r="E2750">
        <v>1</v>
      </c>
      <c r="F2750" s="2" t="s">
        <v>1610</v>
      </c>
      <c r="G2750" s="2" t="s">
        <v>807</v>
      </c>
      <c r="H2750" t="s">
        <v>2445</v>
      </c>
    </row>
    <row r="2751" spans="1:8" x14ac:dyDescent="0.35">
      <c r="A2751">
        <v>50157</v>
      </c>
      <c r="B2751" s="4">
        <v>42736</v>
      </c>
      <c r="C2751" t="s">
        <v>1870</v>
      </c>
      <c r="D2751">
        <v>10029</v>
      </c>
      <c r="E2751">
        <v>3</v>
      </c>
      <c r="F2751" s="2" t="s">
        <v>1611</v>
      </c>
      <c r="G2751" s="2" t="s">
        <v>1206</v>
      </c>
      <c r="H2751" t="s">
        <v>2445</v>
      </c>
    </row>
    <row r="2752" spans="1:8" x14ac:dyDescent="0.35">
      <c r="A2752">
        <v>50157</v>
      </c>
      <c r="B2752" s="4">
        <v>42736</v>
      </c>
      <c r="C2752" t="s">
        <v>1870</v>
      </c>
      <c r="D2752">
        <v>10030</v>
      </c>
      <c r="E2752">
        <v>2</v>
      </c>
      <c r="F2752" s="2" t="s">
        <v>1612</v>
      </c>
      <c r="G2752" s="2" t="s">
        <v>786</v>
      </c>
      <c r="H2752" t="s">
        <v>2445</v>
      </c>
    </row>
    <row r="2753" spans="1:8" x14ac:dyDescent="0.35">
      <c r="A2753">
        <v>50157</v>
      </c>
      <c r="B2753" s="4">
        <v>42736</v>
      </c>
      <c r="C2753" t="s">
        <v>1870</v>
      </c>
      <c r="D2753">
        <v>10031</v>
      </c>
      <c r="E2753">
        <v>1</v>
      </c>
      <c r="F2753" s="2" t="s">
        <v>1613</v>
      </c>
      <c r="G2753" s="2" t="s">
        <v>809</v>
      </c>
      <c r="H2753" t="s">
        <v>2445</v>
      </c>
    </row>
    <row r="2754" spans="1:8" x14ac:dyDescent="0.35">
      <c r="A2754">
        <v>50157</v>
      </c>
      <c r="B2754" s="4">
        <v>42736</v>
      </c>
      <c r="C2754" t="s">
        <v>1870</v>
      </c>
      <c r="D2754">
        <v>10032</v>
      </c>
      <c r="E2754">
        <v>1</v>
      </c>
      <c r="F2754" s="2" t="s">
        <v>1614</v>
      </c>
      <c r="G2754" s="2" t="s">
        <v>810</v>
      </c>
      <c r="H2754" t="s">
        <v>2445</v>
      </c>
    </row>
    <row r="2755" spans="1:8" x14ac:dyDescent="0.35">
      <c r="A2755">
        <v>50157</v>
      </c>
      <c r="B2755" s="4">
        <v>42736</v>
      </c>
      <c r="C2755" t="s">
        <v>1870</v>
      </c>
      <c r="D2755">
        <v>10033</v>
      </c>
      <c r="E2755">
        <v>1</v>
      </c>
      <c r="F2755" s="2" t="s">
        <v>1615</v>
      </c>
      <c r="G2755" s="2" t="s">
        <v>811</v>
      </c>
      <c r="H2755" t="s">
        <v>2445</v>
      </c>
    </row>
    <row r="2756" spans="1:8" x14ac:dyDescent="0.35">
      <c r="A2756">
        <v>50158</v>
      </c>
      <c r="B2756" s="4">
        <v>42736</v>
      </c>
      <c r="C2756" t="s">
        <v>1870</v>
      </c>
      <c r="D2756">
        <v>10034</v>
      </c>
      <c r="E2756">
        <v>3</v>
      </c>
      <c r="F2756" s="2" t="s">
        <v>1616</v>
      </c>
      <c r="G2756" s="2" t="s">
        <v>885</v>
      </c>
      <c r="H2756" t="s">
        <v>2446</v>
      </c>
    </row>
    <row r="2757" spans="1:8" x14ac:dyDescent="0.35">
      <c r="A2757">
        <v>50158</v>
      </c>
      <c r="B2757" s="4">
        <v>42736</v>
      </c>
      <c r="C2757" t="s">
        <v>1870</v>
      </c>
      <c r="D2757">
        <v>10035</v>
      </c>
      <c r="E2757">
        <v>1</v>
      </c>
      <c r="F2757" s="2" t="s">
        <v>1617</v>
      </c>
      <c r="G2757" s="2" t="s">
        <v>542</v>
      </c>
      <c r="H2757" t="s">
        <v>2446</v>
      </c>
    </row>
    <row r="2758" spans="1:8" x14ac:dyDescent="0.35">
      <c r="A2758">
        <v>50158</v>
      </c>
      <c r="B2758" s="4">
        <v>42736</v>
      </c>
      <c r="C2758" t="s">
        <v>1870</v>
      </c>
      <c r="D2758">
        <v>10036</v>
      </c>
      <c r="E2758">
        <v>1</v>
      </c>
      <c r="F2758" s="2" t="s">
        <v>1618</v>
      </c>
      <c r="G2758" s="2" t="s">
        <v>543</v>
      </c>
      <c r="H2758" t="s">
        <v>2446</v>
      </c>
    </row>
    <row r="2759" spans="1:8" x14ac:dyDescent="0.35">
      <c r="A2759">
        <v>50159</v>
      </c>
      <c r="B2759" s="4">
        <v>42736</v>
      </c>
      <c r="C2759" t="s">
        <v>1870</v>
      </c>
      <c r="D2759">
        <v>10037</v>
      </c>
      <c r="E2759">
        <v>1</v>
      </c>
      <c r="F2759" s="2" t="s">
        <v>1619</v>
      </c>
      <c r="G2759" s="2" t="s">
        <v>812</v>
      </c>
      <c r="H2759" t="s">
        <v>2444</v>
      </c>
    </row>
    <row r="2760" spans="1:8" x14ac:dyDescent="0.35">
      <c r="A2760">
        <v>50159</v>
      </c>
      <c r="B2760" s="4">
        <v>42736</v>
      </c>
      <c r="C2760" t="s">
        <v>1870</v>
      </c>
      <c r="D2760">
        <v>10038</v>
      </c>
      <c r="E2760">
        <v>2</v>
      </c>
      <c r="F2760" s="2" t="s">
        <v>1620</v>
      </c>
      <c r="G2760" s="2" t="s">
        <v>545</v>
      </c>
      <c r="H2760" t="s">
        <v>2444</v>
      </c>
    </row>
    <row r="2761" spans="1:8" x14ac:dyDescent="0.35">
      <c r="A2761">
        <v>50160</v>
      </c>
      <c r="B2761" s="4">
        <v>42736</v>
      </c>
      <c r="C2761" t="s">
        <v>1870</v>
      </c>
      <c r="D2761">
        <v>10039</v>
      </c>
      <c r="E2761">
        <v>2</v>
      </c>
      <c r="F2761" s="2" t="s">
        <v>1621</v>
      </c>
      <c r="G2761" s="2" t="s">
        <v>945</v>
      </c>
      <c r="H2761" t="s">
        <v>2444</v>
      </c>
    </row>
    <row r="2762" spans="1:8" x14ac:dyDescent="0.35">
      <c r="A2762">
        <v>50160</v>
      </c>
      <c r="B2762" s="4">
        <v>42736</v>
      </c>
      <c r="C2762" t="s">
        <v>1870</v>
      </c>
      <c r="D2762">
        <v>10040</v>
      </c>
      <c r="E2762">
        <v>1</v>
      </c>
      <c r="F2762" s="2" t="s">
        <v>1622</v>
      </c>
      <c r="G2762" s="2" t="s">
        <v>946</v>
      </c>
      <c r="H2762" t="s">
        <v>2444</v>
      </c>
    </row>
    <row r="2763" spans="1:8" x14ac:dyDescent="0.35">
      <c r="A2763">
        <v>50160</v>
      </c>
      <c r="B2763" s="4">
        <v>42736</v>
      </c>
      <c r="C2763" t="s">
        <v>1870</v>
      </c>
      <c r="D2763">
        <v>10041</v>
      </c>
      <c r="E2763">
        <v>1</v>
      </c>
      <c r="F2763" s="2" t="s">
        <v>1623</v>
      </c>
      <c r="G2763" s="2" t="s">
        <v>813</v>
      </c>
      <c r="H2763" t="s">
        <v>2444</v>
      </c>
    </row>
    <row r="2764" spans="1:8" x14ac:dyDescent="0.35">
      <c r="A2764">
        <v>50160</v>
      </c>
      <c r="B2764" s="4">
        <v>42736</v>
      </c>
      <c r="C2764" t="s">
        <v>1870</v>
      </c>
      <c r="D2764">
        <v>10042</v>
      </c>
      <c r="E2764">
        <v>1</v>
      </c>
      <c r="F2764" s="2" t="s">
        <v>1624</v>
      </c>
      <c r="G2764" s="2" t="s">
        <v>549</v>
      </c>
      <c r="H2764" t="s">
        <v>2444</v>
      </c>
    </row>
    <row r="2765" spans="1:8" x14ac:dyDescent="0.35">
      <c r="A2765">
        <v>50160</v>
      </c>
      <c r="B2765" s="4">
        <v>42736</v>
      </c>
      <c r="C2765" t="s">
        <v>1870</v>
      </c>
      <c r="D2765">
        <v>10043</v>
      </c>
      <c r="E2765">
        <v>3</v>
      </c>
      <c r="F2765" s="2" t="s">
        <v>1625</v>
      </c>
      <c r="G2765" s="2" t="s">
        <v>550</v>
      </c>
      <c r="H2765" t="s">
        <v>2444</v>
      </c>
    </row>
    <row r="2766" spans="1:8" x14ac:dyDescent="0.35">
      <c r="A2766">
        <v>50160</v>
      </c>
      <c r="B2766" s="4">
        <v>42736</v>
      </c>
      <c r="C2766" t="s">
        <v>1870</v>
      </c>
      <c r="D2766">
        <v>10044</v>
      </c>
      <c r="E2766">
        <v>2</v>
      </c>
      <c r="F2766" s="2" t="s">
        <v>1612</v>
      </c>
      <c r="G2766" s="2" t="s">
        <v>786</v>
      </c>
      <c r="H2766" t="s">
        <v>2444</v>
      </c>
    </row>
    <row r="2767" spans="1:8" x14ac:dyDescent="0.35">
      <c r="A2767">
        <v>50160</v>
      </c>
      <c r="B2767" s="4">
        <v>42736</v>
      </c>
      <c r="C2767" t="s">
        <v>1870</v>
      </c>
      <c r="D2767">
        <v>10045</v>
      </c>
      <c r="E2767">
        <v>2</v>
      </c>
      <c r="F2767" s="2" t="s">
        <v>1626</v>
      </c>
      <c r="G2767" s="2" t="s">
        <v>693</v>
      </c>
      <c r="H2767" t="s">
        <v>2444</v>
      </c>
    </row>
    <row r="2768" spans="1:8" x14ac:dyDescent="0.35">
      <c r="A2768">
        <v>50160</v>
      </c>
      <c r="B2768" s="4">
        <v>42736</v>
      </c>
      <c r="C2768" t="s">
        <v>1870</v>
      </c>
      <c r="D2768">
        <v>10046</v>
      </c>
      <c r="E2768">
        <v>3</v>
      </c>
      <c r="F2768" s="2" t="s">
        <v>1627</v>
      </c>
      <c r="G2768" s="2" t="s">
        <v>1207</v>
      </c>
      <c r="H2768" t="s">
        <v>2444</v>
      </c>
    </row>
    <row r="2769" spans="1:8" x14ac:dyDescent="0.35">
      <c r="A2769">
        <v>50160</v>
      </c>
      <c r="B2769" s="4">
        <v>42736</v>
      </c>
      <c r="C2769" t="s">
        <v>1870</v>
      </c>
      <c r="D2769">
        <v>10047</v>
      </c>
      <c r="E2769">
        <v>1</v>
      </c>
      <c r="F2769" s="2" t="s">
        <v>1628</v>
      </c>
      <c r="G2769" s="2" t="s">
        <v>553</v>
      </c>
      <c r="H2769" t="s">
        <v>2444</v>
      </c>
    </row>
    <row r="2770" spans="1:8" x14ac:dyDescent="0.35">
      <c r="A2770">
        <v>50160</v>
      </c>
      <c r="B2770" s="4">
        <v>42736</v>
      </c>
      <c r="C2770" t="s">
        <v>1870</v>
      </c>
      <c r="D2770">
        <v>10048</v>
      </c>
      <c r="E2770">
        <v>2</v>
      </c>
      <c r="F2770" s="2" t="s">
        <v>1629</v>
      </c>
      <c r="G2770" s="2" t="s">
        <v>1208</v>
      </c>
      <c r="H2770" t="s">
        <v>2444</v>
      </c>
    </row>
    <row r="2771" spans="1:8" x14ac:dyDescent="0.35">
      <c r="A2771">
        <v>50160</v>
      </c>
      <c r="B2771" s="4">
        <v>42736</v>
      </c>
      <c r="C2771" t="s">
        <v>1870</v>
      </c>
      <c r="D2771">
        <v>10049</v>
      </c>
      <c r="E2771">
        <v>2</v>
      </c>
      <c r="F2771" s="2" t="s">
        <v>1630</v>
      </c>
      <c r="G2771" s="2" t="s">
        <v>1083</v>
      </c>
      <c r="H2771" t="s">
        <v>2444</v>
      </c>
    </row>
    <row r="2772" spans="1:8" x14ac:dyDescent="0.35">
      <c r="A2772">
        <v>50160</v>
      </c>
      <c r="B2772" s="4">
        <v>42736</v>
      </c>
      <c r="C2772" t="s">
        <v>1870</v>
      </c>
      <c r="D2772">
        <v>10050</v>
      </c>
      <c r="E2772">
        <v>3</v>
      </c>
      <c r="F2772" s="2" t="s">
        <v>1631</v>
      </c>
      <c r="G2772" s="2" t="s">
        <v>578</v>
      </c>
      <c r="H2772" t="s">
        <v>2444</v>
      </c>
    </row>
    <row r="2773" spans="1:8" x14ac:dyDescent="0.35">
      <c r="A2773">
        <v>50160</v>
      </c>
      <c r="B2773" s="4">
        <v>42736</v>
      </c>
      <c r="C2773" t="s">
        <v>1870</v>
      </c>
      <c r="D2773">
        <v>10051</v>
      </c>
      <c r="E2773">
        <v>1</v>
      </c>
      <c r="F2773" s="2" t="s">
        <v>1632</v>
      </c>
      <c r="G2773" s="2" t="s">
        <v>557</v>
      </c>
      <c r="H2773" t="s">
        <v>2444</v>
      </c>
    </row>
    <row r="2774" spans="1:8" x14ac:dyDescent="0.35">
      <c r="A2774">
        <v>50161</v>
      </c>
      <c r="B2774" s="4">
        <v>42736</v>
      </c>
      <c r="C2774" t="s">
        <v>1870</v>
      </c>
      <c r="D2774">
        <v>10052</v>
      </c>
      <c r="E2774">
        <v>1</v>
      </c>
      <c r="F2774" s="2" t="s">
        <v>1633</v>
      </c>
      <c r="G2774" s="2" t="s">
        <v>558</v>
      </c>
      <c r="H2774" t="s">
        <v>2444</v>
      </c>
    </row>
    <row r="2775" spans="1:8" x14ac:dyDescent="0.35">
      <c r="A2775">
        <v>50161</v>
      </c>
      <c r="B2775" s="4">
        <v>42736</v>
      </c>
      <c r="C2775" t="s">
        <v>1870</v>
      </c>
      <c r="D2775">
        <v>10053</v>
      </c>
      <c r="E2775">
        <v>1</v>
      </c>
      <c r="F2775" s="2" t="s">
        <v>1634</v>
      </c>
      <c r="G2775" s="2" t="s">
        <v>693</v>
      </c>
      <c r="H2775" t="s">
        <v>2444</v>
      </c>
    </row>
    <row r="2776" spans="1:8" x14ac:dyDescent="0.35">
      <c r="A2776">
        <v>50161</v>
      </c>
      <c r="B2776" s="4">
        <v>42736</v>
      </c>
      <c r="C2776" t="s">
        <v>1870</v>
      </c>
      <c r="D2776">
        <v>10054</v>
      </c>
      <c r="E2776">
        <v>2</v>
      </c>
      <c r="F2776" s="2" t="s">
        <v>1635</v>
      </c>
      <c r="G2776" s="2" t="s">
        <v>721</v>
      </c>
      <c r="H2776" t="s">
        <v>2444</v>
      </c>
    </row>
    <row r="2777" spans="1:8" x14ac:dyDescent="0.35">
      <c r="A2777">
        <v>50161</v>
      </c>
      <c r="B2777" s="4">
        <v>42736</v>
      </c>
      <c r="C2777" t="s">
        <v>1870</v>
      </c>
      <c r="D2777">
        <v>10055</v>
      </c>
      <c r="E2777">
        <v>2</v>
      </c>
      <c r="F2777" s="2" t="s">
        <v>1636</v>
      </c>
      <c r="G2777" s="2" t="s">
        <v>766</v>
      </c>
      <c r="H2777" t="s">
        <v>2444</v>
      </c>
    </row>
    <row r="2778" spans="1:8" x14ac:dyDescent="0.35">
      <c r="A2778">
        <v>50161</v>
      </c>
      <c r="B2778" s="4">
        <v>42736</v>
      </c>
      <c r="C2778" t="s">
        <v>1870</v>
      </c>
      <c r="D2778">
        <v>10056</v>
      </c>
      <c r="E2778">
        <v>3</v>
      </c>
      <c r="F2778" s="2" t="s">
        <v>1637</v>
      </c>
      <c r="G2778" s="2" t="s">
        <v>1175</v>
      </c>
      <c r="H2778" t="s">
        <v>2444</v>
      </c>
    </row>
    <row r="2779" spans="1:8" x14ac:dyDescent="0.35">
      <c r="A2779">
        <v>50161</v>
      </c>
      <c r="B2779" s="4">
        <v>42736</v>
      </c>
      <c r="C2779" t="s">
        <v>1870</v>
      </c>
      <c r="D2779">
        <v>10057</v>
      </c>
      <c r="E2779">
        <v>1</v>
      </c>
      <c r="F2779" s="2" t="s">
        <v>1638</v>
      </c>
      <c r="G2779" s="2" t="s">
        <v>563</v>
      </c>
      <c r="H2779" t="s">
        <v>2444</v>
      </c>
    </row>
    <row r="2780" spans="1:8" x14ac:dyDescent="0.35">
      <c r="A2780">
        <v>50161</v>
      </c>
      <c r="B2780" s="4">
        <v>42736</v>
      </c>
      <c r="C2780" t="s">
        <v>1870</v>
      </c>
      <c r="D2780">
        <v>10058</v>
      </c>
      <c r="E2780">
        <v>3</v>
      </c>
      <c r="F2780" s="2" t="s">
        <v>1618</v>
      </c>
      <c r="G2780" s="2" t="s">
        <v>564</v>
      </c>
      <c r="H2780" t="s">
        <v>2444</v>
      </c>
    </row>
    <row r="2781" spans="1:8" x14ac:dyDescent="0.35">
      <c r="A2781">
        <v>50161</v>
      </c>
      <c r="B2781" s="4">
        <v>42736</v>
      </c>
      <c r="C2781" t="s">
        <v>1870</v>
      </c>
      <c r="D2781">
        <v>10059</v>
      </c>
      <c r="E2781">
        <v>1</v>
      </c>
      <c r="F2781" s="2" t="s">
        <v>1639</v>
      </c>
      <c r="G2781" s="2" t="s">
        <v>565</v>
      </c>
      <c r="H2781" t="s">
        <v>2444</v>
      </c>
    </row>
    <row r="2782" spans="1:8" x14ac:dyDescent="0.35">
      <c r="A2782">
        <v>50161</v>
      </c>
      <c r="B2782" s="4">
        <v>42736</v>
      </c>
      <c r="C2782" t="s">
        <v>1870</v>
      </c>
      <c r="D2782">
        <v>10060</v>
      </c>
      <c r="E2782">
        <v>1</v>
      </c>
      <c r="F2782" s="2" t="s">
        <v>1640</v>
      </c>
      <c r="G2782" s="2" t="s">
        <v>566</v>
      </c>
      <c r="H2782" t="s">
        <v>2444</v>
      </c>
    </row>
    <row r="2783" spans="1:8" x14ac:dyDescent="0.35">
      <c r="A2783">
        <v>50161</v>
      </c>
      <c r="B2783" s="4">
        <v>42736</v>
      </c>
      <c r="C2783" t="s">
        <v>1870</v>
      </c>
      <c r="D2783">
        <v>10061</v>
      </c>
      <c r="E2783">
        <v>5</v>
      </c>
      <c r="F2783" s="2" t="s">
        <v>1641</v>
      </c>
      <c r="G2783" s="2" t="s">
        <v>567</v>
      </c>
      <c r="H2783" t="s">
        <v>2444</v>
      </c>
    </row>
    <row r="2784" spans="1:8" x14ac:dyDescent="0.35">
      <c r="A2784">
        <v>50161</v>
      </c>
      <c r="B2784" s="4">
        <v>42736</v>
      </c>
      <c r="C2784" t="s">
        <v>1870</v>
      </c>
      <c r="D2784">
        <v>10062</v>
      </c>
      <c r="E2784">
        <v>2</v>
      </c>
      <c r="F2784" s="2" t="s">
        <v>1642</v>
      </c>
      <c r="G2784" s="2" t="s">
        <v>568</v>
      </c>
      <c r="H2784" t="s">
        <v>2444</v>
      </c>
    </row>
    <row r="2785" spans="1:8" x14ac:dyDescent="0.35">
      <c r="A2785">
        <v>50161</v>
      </c>
      <c r="B2785" s="4">
        <v>42736</v>
      </c>
      <c r="C2785" t="s">
        <v>1870</v>
      </c>
      <c r="D2785">
        <v>10063</v>
      </c>
      <c r="E2785">
        <v>3</v>
      </c>
      <c r="F2785" s="2" t="s">
        <v>1643</v>
      </c>
      <c r="G2785" s="2" t="s">
        <v>1156</v>
      </c>
      <c r="H2785" t="s">
        <v>2444</v>
      </c>
    </row>
    <row r="2786" spans="1:8" x14ac:dyDescent="0.35">
      <c r="A2786">
        <v>50161</v>
      </c>
      <c r="B2786" s="4">
        <v>42736</v>
      </c>
      <c r="C2786" t="s">
        <v>1870</v>
      </c>
      <c r="D2786">
        <v>10064</v>
      </c>
      <c r="E2786">
        <v>1</v>
      </c>
      <c r="F2786" s="2" t="s">
        <v>1644</v>
      </c>
      <c r="G2786" s="2" t="s">
        <v>885</v>
      </c>
      <c r="H2786" t="s">
        <v>2444</v>
      </c>
    </row>
    <row r="2787" spans="1:8" x14ac:dyDescent="0.35">
      <c r="A2787">
        <v>50161</v>
      </c>
      <c r="B2787" s="4">
        <v>42736</v>
      </c>
      <c r="C2787" t="s">
        <v>1870</v>
      </c>
      <c r="D2787">
        <v>10065</v>
      </c>
      <c r="E2787">
        <v>1</v>
      </c>
      <c r="F2787" s="2" t="s">
        <v>1645</v>
      </c>
      <c r="G2787" s="2" t="s">
        <v>571</v>
      </c>
      <c r="H2787" t="s">
        <v>2444</v>
      </c>
    </row>
    <row r="2788" spans="1:8" x14ac:dyDescent="0.35">
      <c r="A2788">
        <v>50161</v>
      </c>
      <c r="B2788" s="4">
        <v>42736</v>
      </c>
      <c r="C2788" t="s">
        <v>1870</v>
      </c>
      <c r="D2788">
        <v>10066</v>
      </c>
      <c r="E2788">
        <v>1</v>
      </c>
      <c r="F2788" s="2" t="s">
        <v>1646</v>
      </c>
      <c r="G2788" s="2" t="s">
        <v>572</v>
      </c>
      <c r="H2788" t="s">
        <v>2444</v>
      </c>
    </row>
    <row r="2789" spans="1:8" x14ac:dyDescent="0.35">
      <c r="A2789">
        <v>50161</v>
      </c>
      <c r="B2789" s="4">
        <v>42736</v>
      </c>
      <c r="C2789" t="s">
        <v>1870</v>
      </c>
      <c r="D2789">
        <v>10067</v>
      </c>
      <c r="E2789">
        <v>1</v>
      </c>
      <c r="F2789" s="2" t="s">
        <v>1647</v>
      </c>
      <c r="G2789" s="2" t="s">
        <v>821</v>
      </c>
      <c r="H2789" t="s">
        <v>2444</v>
      </c>
    </row>
    <row r="2790" spans="1:8" x14ac:dyDescent="0.35">
      <c r="A2790">
        <v>50161</v>
      </c>
      <c r="B2790" s="4">
        <v>42736</v>
      </c>
      <c r="C2790" t="s">
        <v>1870</v>
      </c>
      <c r="D2790">
        <v>10068</v>
      </c>
      <c r="E2790">
        <v>1</v>
      </c>
      <c r="F2790" s="2" t="s">
        <v>1648</v>
      </c>
      <c r="G2790" s="2" t="s">
        <v>574</v>
      </c>
      <c r="H2790" t="s">
        <v>2444</v>
      </c>
    </row>
    <row r="2791" spans="1:8" x14ac:dyDescent="0.35">
      <c r="A2791">
        <v>50161</v>
      </c>
      <c r="B2791" s="4">
        <v>42736</v>
      </c>
      <c r="C2791" t="s">
        <v>1870</v>
      </c>
      <c r="D2791">
        <v>10069</v>
      </c>
      <c r="E2791">
        <v>1</v>
      </c>
      <c r="F2791" s="2" t="s">
        <v>1649</v>
      </c>
      <c r="G2791" s="2" t="s">
        <v>575</v>
      </c>
      <c r="H2791" t="s">
        <v>2444</v>
      </c>
    </row>
    <row r="2792" spans="1:8" x14ac:dyDescent="0.35">
      <c r="A2792">
        <v>50161</v>
      </c>
      <c r="B2792" s="4">
        <v>42736</v>
      </c>
      <c r="C2792" t="s">
        <v>1870</v>
      </c>
      <c r="D2792">
        <v>10070</v>
      </c>
      <c r="E2792">
        <v>2</v>
      </c>
      <c r="F2792" s="2" t="s">
        <v>1650</v>
      </c>
      <c r="G2792" s="2" t="s">
        <v>1209</v>
      </c>
      <c r="H2792" t="s">
        <v>2444</v>
      </c>
    </row>
    <row r="2793" spans="1:8" x14ac:dyDescent="0.35">
      <c r="A2793">
        <v>50161</v>
      </c>
      <c r="B2793" s="4">
        <v>42736</v>
      </c>
      <c r="C2793" t="s">
        <v>1870</v>
      </c>
      <c r="D2793">
        <v>10071</v>
      </c>
      <c r="E2793">
        <v>1</v>
      </c>
      <c r="F2793" s="2" t="s">
        <v>1651</v>
      </c>
      <c r="G2793" s="2" t="s">
        <v>577</v>
      </c>
      <c r="H2793" t="s">
        <v>2444</v>
      </c>
    </row>
    <row r="2794" spans="1:8" x14ac:dyDescent="0.35">
      <c r="A2794">
        <v>50161</v>
      </c>
      <c r="B2794" s="4">
        <v>42736</v>
      </c>
      <c r="C2794" t="s">
        <v>1870</v>
      </c>
      <c r="D2794">
        <v>10072</v>
      </c>
      <c r="E2794">
        <v>2</v>
      </c>
      <c r="F2794" s="2" t="s">
        <v>1652</v>
      </c>
      <c r="G2794" s="2" t="s">
        <v>824</v>
      </c>
      <c r="H2794" t="s">
        <v>2444</v>
      </c>
    </row>
    <row r="2795" spans="1:8" x14ac:dyDescent="0.35">
      <c r="A2795">
        <v>50161</v>
      </c>
      <c r="B2795" s="4">
        <v>42736</v>
      </c>
      <c r="C2795" t="s">
        <v>1870</v>
      </c>
      <c r="D2795">
        <v>10073</v>
      </c>
      <c r="E2795">
        <v>5</v>
      </c>
      <c r="F2795" s="2" t="s">
        <v>1653</v>
      </c>
      <c r="G2795" s="2" t="s">
        <v>1210</v>
      </c>
      <c r="H2795" t="s">
        <v>2444</v>
      </c>
    </row>
    <row r="2796" spans="1:8" x14ac:dyDescent="0.35">
      <c r="A2796">
        <v>50161</v>
      </c>
      <c r="B2796" s="4">
        <v>42736</v>
      </c>
      <c r="C2796" t="s">
        <v>1870</v>
      </c>
      <c r="D2796">
        <v>10074</v>
      </c>
      <c r="E2796">
        <v>1</v>
      </c>
      <c r="F2796" s="2" t="s">
        <v>1654</v>
      </c>
      <c r="G2796" s="2" t="s">
        <v>954</v>
      </c>
      <c r="H2796" t="s">
        <v>2444</v>
      </c>
    </row>
    <row r="2797" spans="1:8" x14ac:dyDescent="0.35">
      <c r="A2797">
        <v>50161</v>
      </c>
      <c r="B2797" s="4">
        <v>42736</v>
      </c>
      <c r="C2797" t="s">
        <v>1870</v>
      </c>
      <c r="D2797">
        <v>10075</v>
      </c>
      <c r="E2797">
        <v>1</v>
      </c>
      <c r="F2797" s="2" t="s">
        <v>1655</v>
      </c>
      <c r="G2797" s="2" t="s">
        <v>581</v>
      </c>
      <c r="H2797" t="s">
        <v>2444</v>
      </c>
    </row>
    <row r="2798" spans="1:8" x14ac:dyDescent="0.35">
      <c r="A2798">
        <v>50161</v>
      </c>
      <c r="B2798" s="4">
        <v>42736</v>
      </c>
      <c r="C2798" t="s">
        <v>1870</v>
      </c>
      <c r="D2798">
        <v>10076</v>
      </c>
      <c r="E2798">
        <v>2</v>
      </c>
      <c r="F2798" s="2" t="s">
        <v>1656</v>
      </c>
      <c r="G2798" s="2" t="s">
        <v>827</v>
      </c>
      <c r="H2798" t="s">
        <v>2444</v>
      </c>
    </row>
    <row r="2799" spans="1:8" x14ac:dyDescent="0.35">
      <c r="A2799">
        <v>50161</v>
      </c>
      <c r="B2799" s="4">
        <v>42736</v>
      </c>
      <c r="C2799" t="s">
        <v>1870</v>
      </c>
      <c r="D2799">
        <v>10077</v>
      </c>
      <c r="E2799">
        <v>1</v>
      </c>
      <c r="F2799" s="2" t="s">
        <v>1657</v>
      </c>
      <c r="G2799" s="2" t="s">
        <v>583</v>
      </c>
      <c r="H2799" t="s">
        <v>2444</v>
      </c>
    </row>
    <row r="2800" spans="1:8" x14ac:dyDescent="0.35">
      <c r="A2800">
        <v>50161</v>
      </c>
      <c r="B2800" s="4">
        <v>42736</v>
      </c>
      <c r="C2800" t="s">
        <v>1870</v>
      </c>
      <c r="D2800">
        <v>10078</v>
      </c>
      <c r="E2800">
        <v>1</v>
      </c>
      <c r="F2800" s="2" t="s">
        <v>1658</v>
      </c>
      <c r="G2800" s="2" t="s">
        <v>584</v>
      </c>
      <c r="H2800" t="s">
        <v>2444</v>
      </c>
    </row>
    <row r="2801" spans="1:8" x14ac:dyDescent="0.35">
      <c r="A2801">
        <v>50161</v>
      </c>
      <c r="B2801" s="4">
        <v>42736</v>
      </c>
      <c r="C2801" t="s">
        <v>1870</v>
      </c>
      <c r="D2801">
        <v>10079</v>
      </c>
      <c r="E2801">
        <v>2</v>
      </c>
      <c r="F2801" s="2" t="s">
        <v>1659</v>
      </c>
      <c r="G2801" s="2" t="s">
        <v>828</v>
      </c>
      <c r="H2801" t="s">
        <v>2444</v>
      </c>
    </row>
    <row r="2802" spans="1:8" x14ac:dyDescent="0.35">
      <c r="A2802">
        <v>50161</v>
      </c>
      <c r="B2802" s="4">
        <v>42736</v>
      </c>
      <c r="C2802" t="s">
        <v>1870</v>
      </c>
      <c r="D2802">
        <v>10080</v>
      </c>
      <c r="E2802">
        <v>1</v>
      </c>
      <c r="F2802" s="2" t="s">
        <v>1660</v>
      </c>
      <c r="G2802" s="2" t="s">
        <v>829</v>
      </c>
      <c r="H2802" t="s">
        <v>2444</v>
      </c>
    </row>
    <row r="2803" spans="1:8" x14ac:dyDescent="0.35">
      <c r="A2803">
        <v>50161</v>
      </c>
      <c r="B2803" s="4">
        <v>42736</v>
      </c>
      <c r="C2803" t="s">
        <v>1870</v>
      </c>
      <c r="D2803">
        <v>10081</v>
      </c>
      <c r="E2803">
        <v>1</v>
      </c>
      <c r="F2803" s="2" t="s">
        <v>1661</v>
      </c>
      <c r="G2803" s="2" t="s">
        <v>724</v>
      </c>
      <c r="H2803" t="s">
        <v>2444</v>
      </c>
    </row>
    <row r="2804" spans="1:8" x14ac:dyDescent="0.35">
      <c r="A2804">
        <v>50161</v>
      </c>
      <c r="B2804" s="4">
        <v>42736</v>
      </c>
      <c r="C2804" t="s">
        <v>1870</v>
      </c>
      <c r="D2804">
        <v>10082</v>
      </c>
      <c r="E2804">
        <v>1</v>
      </c>
      <c r="F2804" s="2" t="s">
        <v>1662</v>
      </c>
      <c r="G2804" s="2" t="s">
        <v>588</v>
      </c>
      <c r="H2804" t="s">
        <v>2444</v>
      </c>
    </row>
    <row r="2805" spans="1:8" x14ac:dyDescent="0.35">
      <c r="A2805">
        <v>50161</v>
      </c>
      <c r="B2805" s="4">
        <v>42736</v>
      </c>
      <c r="C2805" t="s">
        <v>1870</v>
      </c>
      <c r="D2805">
        <v>10083</v>
      </c>
      <c r="E2805">
        <v>1</v>
      </c>
      <c r="F2805" s="2" t="s">
        <v>1663</v>
      </c>
      <c r="G2805" s="2" t="s">
        <v>589</v>
      </c>
      <c r="H2805" t="s">
        <v>2444</v>
      </c>
    </row>
    <row r="2806" spans="1:8" x14ac:dyDescent="0.35">
      <c r="A2806">
        <v>50161</v>
      </c>
      <c r="B2806" s="4">
        <v>42736</v>
      </c>
      <c r="C2806" t="s">
        <v>1870</v>
      </c>
      <c r="D2806">
        <v>10084</v>
      </c>
      <c r="E2806">
        <v>3</v>
      </c>
      <c r="F2806" s="2" t="s">
        <v>1664</v>
      </c>
      <c r="G2806" s="2" t="s">
        <v>955</v>
      </c>
      <c r="H2806" t="s">
        <v>2444</v>
      </c>
    </row>
    <row r="2807" spans="1:8" x14ac:dyDescent="0.35">
      <c r="A2807">
        <v>50161</v>
      </c>
      <c r="B2807" s="4">
        <v>42736</v>
      </c>
      <c r="C2807" t="s">
        <v>1870</v>
      </c>
      <c r="D2807">
        <v>10085</v>
      </c>
      <c r="E2807">
        <v>2</v>
      </c>
      <c r="F2807" s="2" t="s">
        <v>1665</v>
      </c>
      <c r="G2807" s="2" t="s">
        <v>1131</v>
      </c>
      <c r="H2807" t="s">
        <v>2444</v>
      </c>
    </row>
    <row r="2808" spans="1:8" x14ac:dyDescent="0.35">
      <c r="A2808">
        <v>50161</v>
      </c>
      <c r="B2808" s="4">
        <v>42736</v>
      </c>
      <c r="C2808" t="s">
        <v>1870</v>
      </c>
      <c r="D2808">
        <v>10086</v>
      </c>
      <c r="E2808">
        <v>2</v>
      </c>
      <c r="F2808" s="2" t="s">
        <v>1666</v>
      </c>
      <c r="G2808" s="2" t="s">
        <v>956</v>
      </c>
      <c r="H2808" t="s">
        <v>2444</v>
      </c>
    </row>
    <row r="2809" spans="1:8" x14ac:dyDescent="0.35">
      <c r="A2809">
        <v>50161</v>
      </c>
      <c r="B2809" s="4">
        <v>42736</v>
      </c>
      <c r="C2809" t="s">
        <v>1870</v>
      </c>
      <c r="D2809">
        <v>10087</v>
      </c>
      <c r="E2809">
        <v>3</v>
      </c>
      <c r="F2809" s="2" t="s">
        <v>1667</v>
      </c>
      <c r="G2809" s="2" t="s">
        <v>1158</v>
      </c>
      <c r="H2809" t="s">
        <v>2444</v>
      </c>
    </row>
    <row r="2810" spans="1:8" x14ac:dyDescent="0.35">
      <c r="A2810">
        <v>50161</v>
      </c>
      <c r="B2810" s="4">
        <v>42736</v>
      </c>
      <c r="C2810" t="s">
        <v>1870</v>
      </c>
      <c r="D2810">
        <v>10088</v>
      </c>
      <c r="E2810">
        <v>2</v>
      </c>
      <c r="F2810" s="2" t="s">
        <v>1668</v>
      </c>
      <c r="G2810" s="2" t="s">
        <v>594</v>
      </c>
      <c r="H2810" t="s">
        <v>2444</v>
      </c>
    </row>
    <row r="2811" spans="1:8" x14ac:dyDescent="0.35">
      <c r="A2811">
        <v>50161</v>
      </c>
      <c r="B2811" s="4">
        <v>42736</v>
      </c>
      <c r="C2811" t="s">
        <v>1870</v>
      </c>
      <c r="D2811">
        <v>10089</v>
      </c>
      <c r="E2811">
        <v>1</v>
      </c>
      <c r="F2811" s="2" t="s">
        <v>1669</v>
      </c>
      <c r="G2811" s="2" t="s">
        <v>595</v>
      </c>
      <c r="H2811" t="s">
        <v>2444</v>
      </c>
    </row>
    <row r="2812" spans="1:8" x14ac:dyDescent="0.35">
      <c r="A2812">
        <v>50161</v>
      </c>
      <c r="B2812" s="4">
        <v>42736</v>
      </c>
      <c r="C2812" t="s">
        <v>1870</v>
      </c>
      <c r="D2812">
        <v>10090</v>
      </c>
      <c r="E2812">
        <v>2</v>
      </c>
      <c r="F2812" s="2" t="s">
        <v>1670</v>
      </c>
      <c r="G2812" s="2" t="s">
        <v>957</v>
      </c>
      <c r="H2812" t="s">
        <v>2444</v>
      </c>
    </row>
    <row r="2813" spans="1:8" x14ac:dyDescent="0.35">
      <c r="A2813">
        <v>50161</v>
      </c>
      <c r="B2813" s="4">
        <v>42736</v>
      </c>
      <c r="C2813" t="s">
        <v>1870</v>
      </c>
      <c r="D2813">
        <v>10091</v>
      </c>
      <c r="E2813">
        <v>1</v>
      </c>
      <c r="F2813" s="2" t="s">
        <v>1671</v>
      </c>
      <c r="G2813" s="2" t="s">
        <v>597</v>
      </c>
      <c r="H2813" t="s">
        <v>2444</v>
      </c>
    </row>
    <row r="2814" spans="1:8" x14ac:dyDescent="0.35">
      <c r="A2814">
        <v>50161</v>
      </c>
      <c r="B2814" s="4">
        <v>42736</v>
      </c>
      <c r="C2814" t="s">
        <v>1870</v>
      </c>
      <c r="D2814">
        <v>10092</v>
      </c>
      <c r="E2814">
        <v>1</v>
      </c>
      <c r="F2814" s="2" t="s">
        <v>1672</v>
      </c>
      <c r="G2814" s="2" t="s">
        <v>598</v>
      </c>
      <c r="H2814" t="s">
        <v>2444</v>
      </c>
    </row>
    <row r="2815" spans="1:8" x14ac:dyDescent="0.35">
      <c r="A2815">
        <v>50161</v>
      </c>
      <c r="B2815" s="4">
        <v>42736</v>
      </c>
      <c r="C2815" t="s">
        <v>1870</v>
      </c>
      <c r="D2815">
        <v>10093</v>
      </c>
      <c r="E2815">
        <v>1</v>
      </c>
      <c r="F2815" s="2" t="s">
        <v>1640</v>
      </c>
      <c r="G2815" s="2" t="s">
        <v>566</v>
      </c>
      <c r="H2815" t="s">
        <v>2444</v>
      </c>
    </row>
    <row r="2816" spans="1:8" x14ac:dyDescent="0.35">
      <c r="A2816">
        <v>50161</v>
      </c>
      <c r="B2816" s="4">
        <v>42736</v>
      </c>
      <c r="C2816" t="s">
        <v>1870</v>
      </c>
      <c r="D2816">
        <v>10094</v>
      </c>
      <c r="E2816">
        <v>1</v>
      </c>
      <c r="F2816" s="2" t="s">
        <v>1631</v>
      </c>
      <c r="G2816" s="2" t="s">
        <v>556</v>
      </c>
      <c r="H2816" t="s">
        <v>2444</v>
      </c>
    </row>
    <row r="2817" spans="1:8" x14ac:dyDescent="0.35">
      <c r="A2817">
        <v>50161</v>
      </c>
      <c r="B2817" s="4">
        <v>42736</v>
      </c>
      <c r="C2817" t="s">
        <v>1870</v>
      </c>
      <c r="D2817">
        <v>10095</v>
      </c>
      <c r="E2817">
        <v>2</v>
      </c>
      <c r="F2817" s="2" t="s">
        <v>1673</v>
      </c>
      <c r="G2817" s="2" t="s">
        <v>599</v>
      </c>
      <c r="H2817" t="s">
        <v>2444</v>
      </c>
    </row>
    <row r="2818" spans="1:8" x14ac:dyDescent="0.35">
      <c r="A2818">
        <v>50161</v>
      </c>
      <c r="B2818" s="4">
        <v>42736</v>
      </c>
      <c r="C2818" t="s">
        <v>1870</v>
      </c>
      <c r="D2818">
        <v>10096</v>
      </c>
      <c r="E2818">
        <v>1</v>
      </c>
      <c r="F2818" s="2" t="s">
        <v>1674</v>
      </c>
      <c r="G2818" s="2" t="s">
        <v>600</v>
      </c>
      <c r="H2818" t="s">
        <v>2444</v>
      </c>
    </row>
    <row r="2819" spans="1:8" x14ac:dyDescent="0.35">
      <c r="A2819">
        <v>50161</v>
      </c>
      <c r="B2819" s="4">
        <v>42736</v>
      </c>
      <c r="C2819" t="s">
        <v>1870</v>
      </c>
      <c r="D2819">
        <v>10097</v>
      </c>
      <c r="E2819">
        <v>2</v>
      </c>
      <c r="F2819" s="2" t="s">
        <v>1675</v>
      </c>
      <c r="G2819" s="2" t="s">
        <v>958</v>
      </c>
      <c r="H2819" t="s">
        <v>2444</v>
      </c>
    </row>
    <row r="2820" spans="1:8" x14ac:dyDescent="0.35">
      <c r="A2820">
        <v>50161</v>
      </c>
      <c r="B2820" s="4">
        <v>42736</v>
      </c>
      <c r="C2820" t="s">
        <v>1870</v>
      </c>
      <c r="D2820">
        <v>10098</v>
      </c>
      <c r="E2820">
        <v>2</v>
      </c>
      <c r="F2820" s="2" t="s">
        <v>1676</v>
      </c>
      <c r="G2820" s="2" t="s">
        <v>1211</v>
      </c>
      <c r="H2820" t="s">
        <v>2444</v>
      </c>
    </row>
    <row r="2821" spans="1:8" x14ac:dyDescent="0.35">
      <c r="A2821">
        <v>50161</v>
      </c>
      <c r="B2821" s="4">
        <v>42736</v>
      </c>
      <c r="C2821" t="s">
        <v>1870</v>
      </c>
      <c r="D2821">
        <v>10099</v>
      </c>
      <c r="E2821">
        <v>1</v>
      </c>
      <c r="F2821" s="2" t="s">
        <v>1677</v>
      </c>
      <c r="G2821" s="2" t="s">
        <v>603</v>
      </c>
      <c r="H2821" t="s">
        <v>2444</v>
      </c>
    </row>
    <row r="2822" spans="1:8" x14ac:dyDescent="0.35">
      <c r="A2822">
        <v>50161</v>
      </c>
      <c r="B2822" s="4">
        <v>42736</v>
      </c>
      <c r="C2822" t="s">
        <v>1870</v>
      </c>
      <c r="D2822">
        <v>10100</v>
      </c>
      <c r="E2822">
        <v>2</v>
      </c>
      <c r="F2822" s="2" t="s">
        <v>1678</v>
      </c>
      <c r="G2822" s="2" t="s">
        <v>604</v>
      </c>
      <c r="H2822" t="s">
        <v>2444</v>
      </c>
    </row>
    <row r="2823" spans="1:8" x14ac:dyDescent="0.35">
      <c r="A2823">
        <v>50161</v>
      </c>
      <c r="B2823" s="4">
        <v>42736</v>
      </c>
      <c r="C2823" t="s">
        <v>1870</v>
      </c>
      <c r="D2823">
        <v>10101</v>
      </c>
      <c r="E2823">
        <v>1</v>
      </c>
      <c r="F2823" s="2" t="s">
        <v>1679</v>
      </c>
      <c r="G2823" s="2" t="s">
        <v>605</v>
      </c>
      <c r="H2823" t="s">
        <v>2444</v>
      </c>
    </row>
    <row r="2824" spans="1:8" x14ac:dyDescent="0.35">
      <c r="A2824">
        <v>50161</v>
      </c>
      <c r="B2824" s="4">
        <v>42736</v>
      </c>
      <c r="C2824" t="s">
        <v>1870</v>
      </c>
      <c r="D2824">
        <v>10102</v>
      </c>
      <c r="E2824">
        <v>3</v>
      </c>
      <c r="F2824" s="2" t="s">
        <v>1680</v>
      </c>
      <c r="G2824" s="2" t="s">
        <v>1212</v>
      </c>
      <c r="H2824" t="s">
        <v>2444</v>
      </c>
    </row>
    <row r="2825" spans="1:8" x14ac:dyDescent="0.35">
      <c r="A2825">
        <v>50161</v>
      </c>
      <c r="B2825" s="4">
        <v>42736</v>
      </c>
      <c r="C2825" t="s">
        <v>1870</v>
      </c>
      <c r="D2825">
        <v>10103</v>
      </c>
      <c r="E2825">
        <v>3</v>
      </c>
      <c r="F2825" s="2" t="s">
        <v>1681</v>
      </c>
      <c r="G2825" s="2" t="s">
        <v>1089</v>
      </c>
      <c r="H2825" t="s">
        <v>2444</v>
      </c>
    </row>
    <row r="2826" spans="1:8" x14ac:dyDescent="0.35">
      <c r="A2826">
        <v>50161</v>
      </c>
      <c r="B2826" s="4">
        <v>42736</v>
      </c>
      <c r="C2826" t="s">
        <v>1870</v>
      </c>
      <c r="D2826">
        <v>10104</v>
      </c>
      <c r="E2826">
        <v>1</v>
      </c>
      <c r="F2826" s="2" t="s">
        <v>1682</v>
      </c>
      <c r="G2826" s="2" t="s">
        <v>608</v>
      </c>
      <c r="H2826" t="s">
        <v>2444</v>
      </c>
    </row>
    <row r="2827" spans="1:8" x14ac:dyDescent="0.35">
      <c r="A2827">
        <v>50161</v>
      </c>
      <c r="B2827" s="4">
        <v>42736</v>
      </c>
      <c r="C2827" t="s">
        <v>1870</v>
      </c>
      <c r="D2827">
        <v>10105</v>
      </c>
      <c r="E2827">
        <v>1</v>
      </c>
      <c r="F2827" s="2" t="s">
        <v>1683</v>
      </c>
      <c r="G2827" s="2" t="s">
        <v>609</v>
      </c>
      <c r="H2827" t="s">
        <v>2444</v>
      </c>
    </row>
    <row r="2828" spans="1:8" x14ac:dyDescent="0.35">
      <c r="A2828">
        <v>50161</v>
      </c>
      <c r="B2828" s="4">
        <v>42736</v>
      </c>
      <c r="C2828" t="s">
        <v>1870</v>
      </c>
      <c r="D2828">
        <v>10106</v>
      </c>
      <c r="E2828">
        <v>1</v>
      </c>
      <c r="F2828" s="2" t="s">
        <v>1684</v>
      </c>
      <c r="G2828" s="2" t="s">
        <v>844</v>
      </c>
      <c r="H2828" t="s">
        <v>2444</v>
      </c>
    </row>
    <row r="2829" spans="1:8" x14ac:dyDescent="0.35">
      <c r="A2829">
        <v>50161</v>
      </c>
      <c r="B2829" s="4">
        <v>42736</v>
      </c>
      <c r="C2829" t="s">
        <v>1870</v>
      </c>
      <c r="D2829">
        <v>10107</v>
      </c>
      <c r="E2829">
        <v>1</v>
      </c>
      <c r="F2829" s="2" t="s">
        <v>1685</v>
      </c>
      <c r="G2829" s="2" t="s">
        <v>845</v>
      </c>
      <c r="H2829" t="s">
        <v>2444</v>
      </c>
    </row>
    <row r="2830" spans="1:8" x14ac:dyDescent="0.35">
      <c r="A2830">
        <v>50161</v>
      </c>
      <c r="B2830" s="4">
        <v>42736</v>
      </c>
      <c r="C2830" t="s">
        <v>1870</v>
      </c>
      <c r="D2830">
        <v>10108</v>
      </c>
      <c r="E2830">
        <v>2</v>
      </c>
      <c r="F2830" s="2" t="s">
        <v>1686</v>
      </c>
      <c r="G2830" s="2" t="s">
        <v>774</v>
      </c>
      <c r="H2830" t="s">
        <v>2444</v>
      </c>
    </row>
    <row r="2831" spans="1:8" x14ac:dyDescent="0.35">
      <c r="A2831">
        <v>50161</v>
      </c>
      <c r="B2831" s="4">
        <v>42736</v>
      </c>
      <c r="C2831" t="s">
        <v>1870</v>
      </c>
      <c r="D2831">
        <v>10109</v>
      </c>
      <c r="E2831">
        <v>1</v>
      </c>
      <c r="F2831" s="2" t="s">
        <v>1687</v>
      </c>
      <c r="G2831" s="2" t="s">
        <v>613</v>
      </c>
      <c r="H2831" t="s">
        <v>2444</v>
      </c>
    </row>
    <row r="2832" spans="1:8" x14ac:dyDescent="0.35">
      <c r="A2832">
        <v>50161</v>
      </c>
      <c r="B2832" s="4">
        <v>42736</v>
      </c>
      <c r="C2832" t="s">
        <v>1870</v>
      </c>
      <c r="D2832">
        <v>10110</v>
      </c>
      <c r="E2832">
        <v>1</v>
      </c>
      <c r="F2832" s="2" t="s">
        <v>1688</v>
      </c>
      <c r="G2832" s="2" t="s">
        <v>614</v>
      </c>
      <c r="H2832" t="s">
        <v>2444</v>
      </c>
    </row>
    <row r="2833" spans="1:8" x14ac:dyDescent="0.35">
      <c r="A2833">
        <v>50161</v>
      </c>
      <c r="B2833" s="4">
        <v>42736</v>
      </c>
      <c r="C2833" t="s">
        <v>1870</v>
      </c>
      <c r="D2833">
        <v>10111</v>
      </c>
      <c r="E2833">
        <v>2</v>
      </c>
      <c r="F2833" s="2" t="s">
        <v>1689</v>
      </c>
      <c r="G2833" s="2" t="s">
        <v>847</v>
      </c>
      <c r="H2833" t="s">
        <v>2444</v>
      </c>
    </row>
    <row r="2834" spans="1:8" x14ac:dyDescent="0.35">
      <c r="A2834">
        <v>50162</v>
      </c>
      <c r="B2834" s="4">
        <v>42736</v>
      </c>
      <c r="C2834" t="s">
        <v>1870</v>
      </c>
      <c r="D2834">
        <v>10112</v>
      </c>
      <c r="E2834">
        <v>2</v>
      </c>
      <c r="F2834" s="2" t="s">
        <v>1690</v>
      </c>
      <c r="G2834" s="2" t="s">
        <v>848</v>
      </c>
      <c r="H2834" t="s">
        <v>2444</v>
      </c>
    </row>
    <row r="2835" spans="1:8" x14ac:dyDescent="0.35">
      <c r="A2835">
        <v>50162</v>
      </c>
      <c r="B2835" s="4">
        <v>42736</v>
      </c>
      <c r="C2835" t="s">
        <v>1870</v>
      </c>
      <c r="D2835">
        <v>10113</v>
      </c>
      <c r="E2835">
        <v>3</v>
      </c>
      <c r="F2835" s="2" t="s">
        <v>1691</v>
      </c>
      <c r="G2835" s="2" t="s">
        <v>686</v>
      </c>
      <c r="H2835" t="s">
        <v>2444</v>
      </c>
    </row>
    <row r="2836" spans="1:8" x14ac:dyDescent="0.35">
      <c r="A2836">
        <v>50162</v>
      </c>
      <c r="B2836" s="4">
        <v>42736</v>
      </c>
      <c r="C2836" t="s">
        <v>1870</v>
      </c>
      <c r="D2836">
        <v>10114</v>
      </c>
      <c r="E2836">
        <v>2</v>
      </c>
      <c r="F2836" s="2" t="s">
        <v>1692</v>
      </c>
      <c r="G2836" s="2" t="s">
        <v>963</v>
      </c>
      <c r="H2836" t="s">
        <v>2444</v>
      </c>
    </row>
    <row r="2837" spans="1:8" x14ac:dyDescent="0.35">
      <c r="A2837">
        <v>50162</v>
      </c>
      <c r="B2837" s="4">
        <v>42736</v>
      </c>
      <c r="C2837" t="s">
        <v>1870</v>
      </c>
      <c r="D2837">
        <v>10115</v>
      </c>
      <c r="E2837">
        <v>1</v>
      </c>
      <c r="F2837" s="2" t="s">
        <v>1589</v>
      </c>
      <c r="G2837" s="2" t="s">
        <v>514</v>
      </c>
      <c r="H2837" t="s">
        <v>2444</v>
      </c>
    </row>
    <row r="2838" spans="1:8" x14ac:dyDescent="0.35">
      <c r="A2838">
        <v>50162</v>
      </c>
      <c r="B2838" s="4">
        <v>42736</v>
      </c>
      <c r="C2838" t="s">
        <v>1870</v>
      </c>
      <c r="D2838">
        <v>10116</v>
      </c>
      <c r="E2838">
        <v>2</v>
      </c>
      <c r="F2838" s="2" t="s">
        <v>1693</v>
      </c>
      <c r="G2838" s="2" t="s">
        <v>619</v>
      </c>
      <c r="H2838" t="s">
        <v>2444</v>
      </c>
    </row>
    <row r="2839" spans="1:8" x14ac:dyDescent="0.35">
      <c r="A2839">
        <v>50162</v>
      </c>
      <c r="B2839" s="4">
        <v>42736</v>
      </c>
      <c r="C2839" t="s">
        <v>1870</v>
      </c>
      <c r="D2839">
        <v>10117</v>
      </c>
      <c r="E2839">
        <v>1</v>
      </c>
      <c r="F2839" s="2" t="s">
        <v>1694</v>
      </c>
      <c r="G2839" s="2" t="s">
        <v>850</v>
      </c>
      <c r="H2839" t="s">
        <v>2444</v>
      </c>
    </row>
    <row r="2840" spans="1:8" x14ac:dyDescent="0.35">
      <c r="A2840">
        <v>50162</v>
      </c>
      <c r="B2840" s="4">
        <v>42736</v>
      </c>
      <c r="C2840" t="s">
        <v>1870</v>
      </c>
      <c r="D2840">
        <v>10118</v>
      </c>
      <c r="E2840">
        <v>1</v>
      </c>
      <c r="F2840" s="2" t="s">
        <v>1628</v>
      </c>
      <c r="G2840" s="2" t="s">
        <v>553</v>
      </c>
      <c r="H2840" t="s">
        <v>2444</v>
      </c>
    </row>
    <row r="2841" spans="1:8" x14ac:dyDescent="0.35">
      <c r="A2841">
        <v>50163</v>
      </c>
      <c r="B2841" s="4">
        <v>42736</v>
      </c>
      <c r="C2841" t="s">
        <v>1870</v>
      </c>
      <c r="D2841">
        <v>10119</v>
      </c>
      <c r="E2841">
        <v>1</v>
      </c>
      <c r="F2841" s="2" t="s">
        <v>1695</v>
      </c>
      <c r="G2841" s="2" t="s">
        <v>851</v>
      </c>
      <c r="H2841" t="s">
        <v>2446</v>
      </c>
    </row>
    <row r="2842" spans="1:8" x14ac:dyDescent="0.35">
      <c r="A2842">
        <v>50163</v>
      </c>
      <c r="B2842" s="4">
        <v>42736</v>
      </c>
      <c r="C2842" t="s">
        <v>1870</v>
      </c>
      <c r="D2842">
        <v>10120</v>
      </c>
      <c r="E2842">
        <v>1</v>
      </c>
      <c r="F2842" s="2" t="s">
        <v>1696</v>
      </c>
      <c r="G2842" s="2" t="s">
        <v>622</v>
      </c>
      <c r="H2842" t="s">
        <v>2446</v>
      </c>
    </row>
    <row r="2843" spans="1:8" x14ac:dyDescent="0.35">
      <c r="A2843">
        <v>50163</v>
      </c>
      <c r="B2843" s="4">
        <v>42736</v>
      </c>
      <c r="C2843" t="s">
        <v>1870</v>
      </c>
      <c r="D2843">
        <v>10121</v>
      </c>
      <c r="E2843">
        <v>2</v>
      </c>
      <c r="F2843" s="2" t="s">
        <v>1697</v>
      </c>
      <c r="G2843" s="2" t="s">
        <v>1092</v>
      </c>
      <c r="H2843" t="s">
        <v>2446</v>
      </c>
    </row>
    <row r="2844" spans="1:8" x14ac:dyDescent="0.35">
      <c r="A2844">
        <v>50163</v>
      </c>
      <c r="B2844" s="4">
        <v>42736</v>
      </c>
      <c r="C2844" t="s">
        <v>1870</v>
      </c>
      <c r="D2844">
        <v>10122</v>
      </c>
      <c r="E2844">
        <v>2</v>
      </c>
      <c r="F2844" s="2" t="s">
        <v>1698</v>
      </c>
      <c r="G2844" s="2" t="s">
        <v>852</v>
      </c>
      <c r="H2844" t="s">
        <v>2446</v>
      </c>
    </row>
    <row r="2845" spans="1:8" x14ac:dyDescent="0.35">
      <c r="A2845">
        <v>50163</v>
      </c>
      <c r="B2845" s="4">
        <v>42736</v>
      </c>
      <c r="C2845" t="s">
        <v>1870</v>
      </c>
      <c r="D2845">
        <v>10123</v>
      </c>
      <c r="E2845">
        <v>1</v>
      </c>
      <c r="F2845" s="2" t="s">
        <v>1624</v>
      </c>
      <c r="G2845" s="2" t="s">
        <v>549</v>
      </c>
      <c r="H2845" t="s">
        <v>2446</v>
      </c>
    </row>
    <row r="2846" spans="1:8" x14ac:dyDescent="0.35">
      <c r="A2846">
        <v>50163</v>
      </c>
      <c r="B2846" s="4">
        <v>42736</v>
      </c>
      <c r="C2846" t="s">
        <v>1870</v>
      </c>
      <c r="D2846">
        <v>10124</v>
      </c>
      <c r="E2846">
        <v>2</v>
      </c>
      <c r="F2846" s="2" t="s">
        <v>1699</v>
      </c>
      <c r="G2846" s="2" t="s">
        <v>853</v>
      </c>
      <c r="H2846" t="s">
        <v>2446</v>
      </c>
    </row>
    <row r="2847" spans="1:8" x14ac:dyDescent="0.35">
      <c r="A2847">
        <v>50163</v>
      </c>
      <c r="B2847" s="4">
        <v>42736</v>
      </c>
      <c r="C2847" t="s">
        <v>1870</v>
      </c>
      <c r="D2847">
        <v>10125</v>
      </c>
      <c r="E2847">
        <v>1</v>
      </c>
      <c r="F2847" s="2" t="s">
        <v>1700</v>
      </c>
      <c r="G2847" s="2" t="s">
        <v>854</v>
      </c>
      <c r="H2847" t="s">
        <v>2446</v>
      </c>
    </row>
    <row r="2848" spans="1:8" x14ac:dyDescent="0.35">
      <c r="A2848">
        <v>50163</v>
      </c>
      <c r="B2848" s="4">
        <v>42736</v>
      </c>
      <c r="C2848" t="s">
        <v>1870</v>
      </c>
      <c r="D2848">
        <v>10126</v>
      </c>
      <c r="E2848">
        <v>1</v>
      </c>
      <c r="F2848" s="2" t="s">
        <v>1701</v>
      </c>
      <c r="G2848" s="2" t="s">
        <v>627</v>
      </c>
      <c r="H2848" t="s">
        <v>2446</v>
      </c>
    </row>
    <row r="2849" spans="1:8" x14ac:dyDescent="0.35">
      <c r="A2849">
        <v>50163</v>
      </c>
      <c r="B2849" s="4">
        <v>42736</v>
      </c>
      <c r="C2849" t="s">
        <v>1870</v>
      </c>
      <c r="D2849">
        <v>10127</v>
      </c>
      <c r="E2849">
        <v>1</v>
      </c>
      <c r="F2849" s="2" t="s">
        <v>1702</v>
      </c>
      <c r="G2849" s="2" t="s">
        <v>628</v>
      </c>
      <c r="H2849" t="s">
        <v>2446</v>
      </c>
    </row>
    <row r="2850" spans="1:8" x14ac:dyDescent="0.35">
      <c r="A2850">
        <v>50163</v>
      </c>
      <c r="B2850" s="4">
        <v>42736</v>
      </c>
      <c r="C2850" t="s">
        <v>1870</v>
      </c>
      <c r="D2850">
        <v>10128</v>
      </c>
      <c r="E2850">
        <v>2</v>
      </c>
      <c r="F2850" s="2" t="s">
        <v>1609</v>
      </c>
      <c r="G2850" s="2" t="s">
        <v>629</v>
      </c>
      <c r="H2850" t="s">
        <v>2446</v>
      </c>
    </row>
    <row r="2851" spans="1:8" x14ac:dyDescent="0.35">
      <c r="A2851">
        <v>50163</v>
      </c>
      <c r="B2851" s="4">
        <v>42736</v>
      </c>
      <c r="C2851" t="s">
        <v>1870</v>
      </c>
      <c r="D2851">
        <v>10129</v>
      </c>
      <c r="E2851">
        <v>2</v>
      </c>
      <c r="F2851" s="2" t="s">
        <v>1703</v>
      </c>
      <c r="G2851" s="2" t="s">
        <v>855</v>
      </c>
      <c r="H2851" t="s">
        <v>2446</v>
      </c>
    </row>
    <row r="2852" spans="1:8" x14ac:dyDescent="0.35">
      <c r="A2852">
        <v>50163</v>
      </c>
      <c r="B2852" s="4">
        <v>42736</v>
      </c>
      <c r="C2852" t="s">
        <v>1870</v>
      </c>
      <c r="D2852">
        <v>10130</v>
      </c>
      <c r="E2852">
        <v>1</v>
      </c>
      <c r="F2852" s="2" t="s">
        <v>1704</v>
      </c>
      <c r="G2852" s="2" t="s">
        <v>630</v>
      </c>
      <c r="H2852" t="s">
        <v>2446</v>
      </c>
    </row>
    <row r="2853" spans="1:8" x14ac:dyDescent="0.35">
      <c r="A2853">
        <v>50163</v>
      </c>
      <c r="B2853" s="4">
        <v>42736</v>
      </c>
      <c r="C2853" t="s">
        <v>1870</v>
      </c>
      <c r="D2853">
        <v>10131</v>
      </c>
      <c r="E2853">
        <v>1</v>
      </c>
      <c r="F2853" s="2" t="s">
        <v>1705</v>
      </c>
      <c r="G2853" s="2" t="s">
        <v>631</v>
      </c>
      <c r="H2853" t="s">
        <v>2446</v>
      </c>
    </row>
    <row r="2854" spans="1:8" x14ac:dyDescent="0.35">
      <c r="A2854">
        <v>50163</v>
      </c>
      <c r="B2854" s="4">
        <v>42736</v>
      </c>
      <c r="C2854" t="s">
        <v>1870</v>
      </c>
      <c r="D2854">
        <v>10132</v>
      </c>
      <c r="E2854">
        <v>1</v>
      </c>
      <c r="F2854" s="2" t="s">
        <v>1706</v>
      </c>
      <c r="G2854" s="2" t="s">
        <v>632</v>
      </c>
      <c r="H2854" t="s">
        <v>2446</v>
      </c>
    </row>
    <row r="2855" spans="1:8" x14ac:dyDescent="0.35">
      <c r="A2855">
        <v>50163</v>
      </c>
      <c r="B2855" s="4">
        <v>42736</v>
      </c>
      <c r="C2855" t="s">
        <v>1870</v>
      </c>
      <c r="D2855">
        <v>10133</v>
      </c>
      <c r="E2855">
        <v>3</v>
      </c>
      <c r="F2855" s="2" t="s">
        <v>1707</v>
      </c>
      <c r="G2855" s="2" t="s">
        <v>821</v>
      </c>
      <c r="H2855" t="s">
        <v>2446</v>
      </c>
    </row>
    <row r="2856" spans="1:8" x14ac:dyDescent="0.35">
      <c r="A2856">
        <v>50163</v>
      </c>
      <c r="B2856" s="4">
        <v>42736</v>
      </c>
      <c r="C2856" t="s">
        <v>1870</v>
      </c>
      <c r="D2856">
        <v>10134</v>
      </c>
      <c r="E2856">
        <v>1</v>
      </c>
      <c r="F2856" s="2" t="s">
        <v>1708</v>
      </c>
      <c r="G2856" s="2" t="s">
        <v>634</v>
      </c>
      <c r="H2856" t="s">
        <v>2446</v>
      </c>
    </row>
    <row r="2857" spans="1:8" x14ac:dyDescent="0.35">
      <c r="A2857">
        <v>50163</v>
      </c>
      <c r="B2857" s="4">
        <v>42736</v>
      </c>
      <c r="C2857" t="s">
        <v>1870</v>
      </c>
      <c r="D2857">
        <v>10135</v>
      </c>
      <c r="E2857">
        <v>4</v>
      </c>
      <c r="F2857" s="2" t="s">
        <v>1709</v>
      </c>
      <c r="G2857" s="2" t="s">
        <v>1070</v>
      </c>
      <c r="H2857" t="s">
        <v>2446</v>
      </c>
    </row>
    <row r="2858" spans="1:8" x14ac:dyDescent="0.35">
      <c r="A2858">
        <v>50163</v>
      </c>
      <c r="B2858" s="4">
        <v>42736</v>
      </c>
      <c r="C2858" t="s">
        <v>1870</v>
      </c>
      <c r="D2858">
        <v>10136</v>
      </c>
      <c r="E2858">
        <v>1</v>
      </c>
      <c r="F2858" s="2" t="s">
        <v>1710</v>
      </c>
      <c r="G2858" s="2" t="s">
        <v>636</v>
      </c>
      <c r="H2858" t="s">
        <v>2446</v>
      </c>
    </row>
    <row r="2859" spans="1:8" x14ac:dyDescent="0.35">
      <c r="A2859">
        <v>50163</v>
      </c>
      <c r="B2859" s="4">
        <v>42736</v>
      </c>
      <c r="C2859" t="s">
        <v>1870</v>
      </c>
      <c r="D2859">
        <v>10137</v>
      </c>
      <c r="E2859">
        <v>2</v>
      </c>
      <c r="F2859" s="2" t="s">
        <v>1711</v>
      </c>
      <c r="G2859" s="2" t="s">
        <v>637</v>
      </c>
      <c r="H2859" t="s">
        <v>2446</v>
      </c>
    </row>
    <row r="2860" spans="1:8" x14ac:dyDescent="0.35">
      <c r="A2860">
        <v>50163</v>
      </c>
      <c r="B2860" s="4">
        <v>42736</v>
      </c>
      <c r="C2860" t="s">
        <v>1870</v>
      </c>
      <c r="D2860">
        <v>10138</v>
      </c>
      <c r="E2860">
        <v>2</v>
      </c>
      <c r="F2860" s="2" t="s">
        <v>1712</v>
      </c>
      <c r="G2860" s="2" t="s">
        <v>1213</v>
      </c>
      <c r="H2860" t="s">
        <v>2446</v>
      </c>
    </row>
    <row r="2861" spans="1:8" x14ac:dyDescent="0.35">
      <c r="A2861">
        <v>50163</v>
      </c>
      <c r="B2861" s="4">
        <v>42736</v>
      </c>
      <c r="C2861" t="s">
        <v>1870</v>
      </c>
      <c r="D2861">
        <v>10139</v>
      </c>
      <c r="E2861">
        <v>3</v>
      </c>
      <c r="F2861" s="2" t="s">
        <v>1713</v>
      </c>
      <c r="G2861" s="2" t="s">
        <v>1171</v>
      </c>
      <c r="H2861" t="s">
        <v>2446</v>
      </c>
    </row>
    <row r="2862" spans="1:8" x14ac:dyDescent="0.35">
      <c r="A2862">
        <v>50163</v>
      </c>
      <c r="B2862" s="4">
        <v>42736</v>
      </c>
      <c r="C2862" t="s">
        <v>1870</v>
      </c>
      <c r="D2862">
        <v>10140</v>
      </c>
      <c r="E2862">
        <v>1</v>
      </c>
      <c r="F2862" s="2" t="s">
        <v>1714</v>
      </c>
      <c r="G2862" s="2" t="s">
        <v>640</v>
      </c>
      <c r="H2862" t="s">
        <v>2446</v>
      </c>
    </row>
    <row r="2863" spans="1:8" x14ac:dyDescent="0.35">
      <c r="A2863">
        <v>50163</v>
      </c>
      <c r="B2863" s="4">
        <v>42736</v>
      </c>
      <c r="C2863" t="s">
        <v>1870</v>
      </c>
      <c r="D2863">
        <v>10141</v>
      </c>
      <c r="E2863">
        <v>2</v>
      </c>
      <c r="F2863" s="2" t="s">
        <v>1715</v>
      </c>
      <c r="G2863" s="2" t="s">
        <v>712</v>
      </c>
      <c r="H2863" t="s">
        <v>2446</v>
      </c>
    </row>
    <row r="2864" spans="1:8" x14ac:dyDescent="0.35">
      <c r="A2864">
        <v>50163</v>
      </c>
      <c r="B2864" s="4">
        <v>42736</v>
      </c>
      <c r="C2864" t="s">
        <v>1870</v>
      </c>
      <c r="D2864">
        <v>10142</v>
      </c>
      <c r="E2864">
        <v>1</v>
      </c>
      <c r="F2864" s="2" t="s">
        <v>1716</v>
      </c>
      <c r="G2864" s="2" t="s">
        <v>610</v>
      </c>
      <c r="H2864" t="s">
        <v>2446</v>
      </c>
    </row>
    <row r="2865" spans="1:8" x14ac:dyDescent="0.35">
      <c r="A2865">
        <v>50163</v>
      </c>
      <c r="B2865" s="4">
        <v>42736</v>
      </c>
      <c r="C2865" t="s">
        <v>1870</v>
      </c>
      <c r="D2865">
        <v>10143</v>
      </c>
      <c r="E2865">
        <v>1</v>
      </c>
      <c r="F2865" s="2" t="s">
        <v>1717</v>
      </c>
      <c r="G2865" s="2" t="s">
        <v>861</v>
      </c>
      <c r="H2865" t="s">
        <v>2446</v>
      </c>
    </row>
    <row r="2866" spans="1:8" x14ac:dyDescent="0.35">
      <c r="A2866">
        <v>50163</v>
      </c>
      <c r="B2866" s="4">
        <v>42736</v>
      </c>
      <c r="C2866" t="s">
        <v>1870</v>
      </c>
      <c r="D2866">
        <v>10144</v>
      </c>
      <c r="E2866">
        <v>1</v>
      </c>
      <c r="F2866" s="2" t="s">
        <v>1718</v>
      </c>
      <c r="G2866" s="2" t="s">
        <v>643</v>
      </c>
      <c r="H2866" t="s">
        <v>2446</v>
      </c>
    </row>
    <row r="2867" spans="1:8" x14ac:dyDescent="0.35">
      <c r="A2867">
        <v>50163</v>
      </c>
      <c r="B2867" s="4">
        <v>42736</v>
      </c>
      <c r="C2867" t="s">
        <v>1870</v>
      </c>
      <c r="D2867">
        <v>10145</v>
      </c>
      <c r="E2867">
        <v>1</v>
      </c>
      <c r="F2867" s="2" t="s">
        <v>1719</v>
      </c>
      <c r="G2867" s="2" t="s">
        <v>644</v>
      </c>
      <c r="H2867" t="s">
        <v>2446</v>
      </c>
    </row>
    <row r="2868" spans="1:8" x14ac:dyDescent="0.35">
      <c r="A2868">
        <v>50163</v>
      </c>
      <c r="B2868" s="4">
        <v>42736</v>
      </c>
      <c r="C2868" t="s">
        <v>1870</v>
      </c>
      <c r="D2868">
        <v>10146</v>
      </c>
      <c r="E2868">
        <v>2</v>
      </c>
      <c r="F2868" s="2" t="s">
        <v>1663</v>
      </c>
      <c r="G2868" s="2" t="s">
        <v>862</v>
      </c>
      <c r="H2868" t="s">
        <v>2446</v>
      </c>
    </row>
    <row r="2869" spans="1:8" x14ac:dyDescent="0.35">
      <c r="A2869">
        <v>50163</v>
      </c>
      <c r="B2869" s="4">
        <v>42736</v>
      </c>
      <c r="C2869" t="s">
        <v>1870</v>
      </c>
      <c r="D2869">
        <v>10147</v>
      </c>
      <c r="E2869">
        <v>1</v>
      </c>
      <c r="F2869" s="2" t="s">
        <v>1720</v>
      </c>
      <c r="G2869" s="2" t="s">
        <v>645</v>
      </c>
      <c r="H2869" t="s">
        <v>2446</v>
      </c>
    </row>
    <row r="2870" spans="1:8" x14ac:dyDescent="0.35">
      <c r="A2870">
        <v>50163</v>
      </c>
      <c r="B2870" s="4">
        <v>42736</v>
      </c>
      <c r="C2870" t="s">
        <v>1870</v>
      </c>
      <c r="D2870">
        <v>10148</v>
      </c>
      <c r="E2870">
        <v>1</v>
      </c>
      <c r="F2870" s="2" t="s">
        <v>1721</v>
      </c>
      <c r="G2870" s="2" t="s">
        <v>646</v>
      </c>
      <c r="H2870" t="s">
        <v>2446</v>
      </c>
    </row>
    <row r="2871" spans="1:8" x14ac:dyDescent="0.35">
      <c r="A2871">
        <v>50163</v>
      </c>
      <c r="B2871" s="4">
        <v>42736</v>
      </c>
      <c r="C2871" t="s">
        <v>1870</v>
      </c>
      <c r="D2871">
        <v>10149</v>
      </c>
      <c r="E2871">
        <v>1</v>
      </c>
      <c r="F2871" s="2" t="s">
        <v>1722</v>
      </c>
      <c r="G2871" s="2" t="s">
        <v>863</v>
      </c>
      <c r="H2871" t="s">
        <v>2446</v>
      </c>
    </row>
    <row r="2872" spans="1:8" x14ac:dyDescent="0.35">
      <c r="A2872">
        <v>50163</v>
      </c>
      <c r="B2872" s="4">
        <v>42736</v>
      </c>
      <c r="C2872" t="s">
        <v>1870</v>
      </c>
      <c r="D2872">
        <v>10150</v>
      </c>
      <c r="E2872">
        <v>3</v>
      </c>
      <c r="F2872" s="2" t="s">
        <v>1723</v>
      </c>
      <c r="G2872" s="2" t="s">
        <v>1214</v>
      </c>
      <c r="H2872" t="s">
        <v>2446</v>
      </c>
    </row>
    <row r="2873" spans="1:8" x14ac:dyDescent="0.35">
      <c r="A2873">
        <v>50163</v>
      </c>
      <c r="B2873" s="4">
        <v>42736</v>
      </c>
      <c r="C2873" t="s">
        <v>1870</v>
      </c>
      <c r="D2873">
        <v>10151</v>
      </c>
      <c r="E2873">
        <v>2</v>
      </c>
      <c r="F2873" s="2" t="s">
        <v>1724</v>
      </c>
      <c r="G2873" s="2" t="s">
        <v>1036</v>
      </c>
      <c r="H2873" t="s">
        <v>2446</v>
      </c>
    </row>
    <row r="2874" spans="1:8" x14ac:dyDescent="0.35">
      <c r="A2874">
        <v>50163</v>
      </c>
      <c r="B2874" s="4">
        <v>42736</v>
      </c>
      <c r="C2874" t="s">
        <v>1870</v>
      </c>
      <c r="D2874">
        <v>10152</v>
      </c>
      <c r="E2874">
        <v>1</v>
      </c>
      <c r="F2874" s="2" t="s">
        <v>1725</v>
      </c>
      <c r="G2874" s="2" t="s">
        <v>650</v>
      </c>
      <c r="H2874" t="s">
        <v>2446</v>
      </c>
    </row>
    <row r="2875" spans="1:8" x14ac:dyDescent="0.35">
      <c r="A2875">
        <v>50163</v>
      </c>
      <c r="B2875" s="4">
        <v>42736</v>
      </c>
      <c r="C2875" t="s">
        <v>1870</v>
      </c>
      <c r="D2875">
        <v>10153</v>
      </c>
      <c r="E2875">
        <v>1</v>
      </c>
      <c r="F2875" s="2" t="s">
        <v>1726</v>
      </c>
      <c r="G2875" s="2" t="s">
        <v>651</v>
      </c>
      <c r="H2875" t="s">
        <v>2446</v>
      </c>
    </row>
    <row r="2876" spans="1:8" x14ac:dyDescent="0.35">
      <c r="A2876">
        <v>50163</v>
      </c>
      <c r="B2876" s="4">
        <v>42736</v>
      </c>
      <c r="C2876" t="s">
        <v>1870</v>
      </c>
      <c r="D2876">
        <v>10154</v>
      </c>
      <c r="E2876">
        <v>1</v>
      </c>
      <c r="F2876" s="2" t="s">
        <v>1727</v>
      </c>
      <c r="G2876" s="2" t="s">
        <v>731</v>
      </c>
      <c r="H2876" t="s">
        <v>2446</v>
      </c>
    </row>
    <row r="2877" spans="1:8" x14ac:dyDescent="0.35">
      <c r="A2877">
        <v>50163</v>
      </c>
      <c r="B2877" s="4">
        <v>42736</v>
      </c>
      <c r="C2877" t="s">
        <v>1870</v>
      </c>
      <c r="D2877">
        <v>10155</v>
      </c>
      <c r="E2877">
        <v>2</v>
      </c>
      <c r="F2877" s="2" t="s">
        <v>1728</v>
      </c>
      <c r="G2877" s="2" t="s">
        <v>692</v>
      </c>
      <c r="H2877" t="s">
        <v>2446</v>
      </c>
    </row>
    <row r="2878" spans="1:8" x14ac:dyDescent="0.35">
      <c r="A2878">
        <v>50163</v>
      </c>
      <c r="B2878" s="4">
        <v>42736</v>
      </c>
      <c r="C2878" t="s">
        <v>1870</v>
      </c>
      <c r="D2878">
        <v>10156</v>
      </c>
      <c r="E2878">
        <v>2</v>
      </c>
      <c r="F2878" s="2" t="s">
        <v>1729</v>
      </c>
      <c r="G2878" s="2" t="s">
        <v>866</v>
      </c>
      <c r="H2878" t="s">
        <v>2446</v>
      </c>
    </row>
    <row r="2879" spans="1:8" x14ac:dyDescent="0.35">
      <c r="A2879">
        <v>50163</v>
      </c>
      <c r="B2879" s="4">
        <v>42736</v>
      </c>
      <c r="C2879" t="s">
        <v>1870</v>
      </c>
      <c r="D2879">
        <v>10157</v>
      </c>
      <c r="E2879">
        <v>2</v>
      </c>
      <c r="F2879" s="2" t="s">
        <v>1730</v>
      </c>
      <c r="G2879" s="2" t="s">
        <v>1215</v>
      </c>
      <c r="H2879" t="s">
        <v>2446</v>
      </c>
    </row>
    <row r="2880" spans="1:8" x14ac:dyDescent="0.35">
      <c r="A2880">
        <v>50163</v>
      </c>
      <c r="B2880" s="4">
        <v>42736</v>
      </c>
      <c r="C2880" t="s">
        <v>1870</v>
      </c>
      <c r="D2880">
        <v>10158</v>
      </c>
      <c r="E2880">
        <v>2</v>
      </c>
      <c r="F2880" s="2" t="s">
        <v>1731</v>
      </c>
      <c r="G2880" s="2" t="s">
        <v>968</v>
      </c>
      <c r="H2880" t="s">
        <v>2446</v>
      </c>
    </row>
    <row r="2881" spans="1:8" x14ac:dyDescent="0.35">
      <c r="A2881">
        <v>50163</v>
      </c>
      <c r="B2881" s="4">
        <v>42736</v>
      </c>
      <c r="C2881" t="s">
        <v>1870</v>
      </c>
      <c r="D2881">
        <v>10159</v>
      </c>
      <c r="E2881">
        <v>1</v>
      </c>
      <c r="F2881" s="2" t="s">
        <v>1732</v>
      </c>
      <c r="G2881" s="2" t="s">
        <v>545</v>
      </c>
      <c r="H2881" t="s">
        <v>2446</v>
      </c>
    </row>
    <row r="2882" spans="1:8" x14ac:dyDescent="0.35">
      <c r="A2882">
        <v>50163</v>
      </c>
      <c r="B2882" s="4">
        <v>42736</v>
      </c>
      <c r="C2882" t="s">
        <v>1870</v>
      </c>
      <c r="D2882">
        <v>10160</v>
      </c>
      <c r="E2882">
        <v>2</v>
      </c>
      <c r="F2882" s="2" t="s">
        <v>1733</v>
      </c>
      <c r="G2882" s="2" t="s">
        <v>868</v>
      </c>
      <c r="H2882" t="s">
        <v>2446</v>
      </c>
    </row>
    <row r="2883" spans="1:8" x14ac:dyDescent="0.35">
      <c r="A2883">
        <v>50163</v>
      </c>
      <c r="B2883" s="4">
        <v>42736</v>
      </c>
      <c r="C2883" t="s">
        <v>1870</v>
      </c>
      <c r="D2883">
        <v>10161</v>
      </c>
      <c r="E2883">
        <v>1</v>
      </c>
      <c r="F2883" s="2" t="s">
        <v>1734</v>
      </c>
      <c r="G2883" s="2" t="s">
        <v>658</v>
      </c>
      <c r="H2883" t="s">
        <v>2446</v>
      </c>
    </row>
    <row r="2884" spans="1:8" x14ac:dyDescent="0.35">
      <c r="A2884">
        <v>50163</v>
      </c>
      <c r="B2884" s="4">
        <v>42736</v>
      </c>
      <c r="C2884" t="s">
        <v>1870</v>
      </c>
      <c r="D2884">
        <v>10162</v>
      </c>
      <c r="E2884">
        <v>2</v>
      </c>
      <c r="F2884" s="2" t="s">
        <v>1735</v>
      </c>
      <c r="G2884" s="2" t="s">
        <v>658</v>
      </c>
      <c r="H2884" t="s">
        <v>2446</v>
      </c>
    </row>
    <row r="2885" spans="1:8" x14ac:dyDescent="0.35">
      <c r="A2885">
        <v>50163</v>
      </c>
      <c r="B2885" s="4">
        <v>42736</v>
      </c>
      <c r="C2885" t="s">
        <v>1870</v>
      </c>
      <c r="D2885">
        <v>10163</v>
      </c>
      <c r="E2885">
        <v>1</v>
      </c>
      <c r="F2885" s="2" t="s">
        <v>1736</v>
      </c>
      <c r="G2885" s="2" t="s">
        <v>869</v>
      </c>
      <c r="H2885" t="s">
        <v>2446</v>
      </c>
    </row>
    <row r="2886" spans="1:8" x14ac:dyDescent="0.35">
      <c r="A2886">
        <v>50164</v>
      </c>
      <c r="B2886" s="4">
        <v>42736</v>
      </c>
      <c r="C2886" t="s">
        <v>1870</v>
      </c>
      <c r="D2886">
        <v>10164</v>
      </c>
      <c r="E2886">
        <v>1</v>
      </c>
      <c r="F2886" s="2" t="s">
        <v>1737</v>
      </c>
      <c r="G2886" s="2" t="s">
        <v>661</v>
      </c>
      <c r="H2886" t="s">
        <v>2446</v>
      </c>
    </row>
    <row r="2887" spans="1:8" x14ac:dyDescent="0.35">
      <c r="A2887">
        <v>50164</v>
      </c>
      <c r="B2887" s="4">
        <v>42736</v>
      </c>
      <c r="C2887" t="s">
        <v>1870</v>
      </c>
      <c r="D2887">
        <v>10165</v>
      </c>
      <c r="E2887">
        <v>2</v>
      </c>
      <c r="F2887" s="2" t="s">
        <v>1738</v>
      </c>
      <c r="G2887" s="2" t="s">
        <v>1216</v>
      </c>
      <c r="H2887" t="s">
        <v>2446</v>
      </c>
    </row>
    <row r="2888" spans="1:8" x14ac:dyDescent="0.35">
      <c r="A2888">
        <v>50164</v>
      </c>
      <c r="B2888" s="4">
        <v>42736</v>
      </c>
      <c r="C2888" t="s">
        <v>1870</v>
      </c>
      <c r="D2888">
        <v>10166</v>
      </c>
      <c r="E2888">
        <v>2</v>
      </c>
      <c r="F2888" s="2" t="s">
        <v>1739</v>
      </c>
      <c r="G2888" s="2" t="s">
        <v>1096</v>
      </c>
      <c r="H2888" t="s">
        <v>2446</v>
      </c>
    </row>
    <row r="2889" spans="1:8" x14ac:dyDescent="0.35">
      <c r="A2889">
        <v>50164</v>
      </c>
      <c r="B2889" s="4">
        <v>42736</v>
      </c>
      <c r="C2889" t="s">
        <v>1870</v>
      </c>
      <c r="D2889">
        <v>10167</v>
      </c>
      <c r="E2889">
        <v>1</v>
      </c>
      <c r="F2889" s="2" t="s">
        <v>1740</v>
      </c>
      <c r="G2889" s="2" t="s">
        <v>664</v>
      </c>
      <c r="H2889" t="s">
        <v>2446</v>
      </c>
    </row>
    <row r="2890" spans="1:8" x14ac:dyDescent="0.35">
      <c r="A2890">
        <v>50164</v>
      </c>
      <c r="B2890" s="4">
        <v>42736</v>
      </c>
      <c r="C2890" t="s">
        <v>1870</v>
      </c>
      <c r="D2890">
        <v>10168</v>
      </c>
      <c r="E2890">
        <v>1</v>
      </c>
      <c r="F2890" s="2" t="s">
        <v>1728</v>
      </c>
      <c r="G2890" s="2" t="s">
        <v>665</v>
      </c>
      <c r="H2890" t="s">
        <v>2446</v>
      </c>
    </row>
    <row r="2891" spans="1:8" x14ac:dyDescent="0.35">
      <c r="A2891">
        <v>50164</v>
      </c>
      <c r="B2891" s="4">
        <v>42736</v>
      </c>
      <c r="C2891" t="s">
        <v>1870</v>
      </c>
      <c r="D2891">
        <v>10169</v>
      </c>
      <c r="E2891">
        <v>1</v>
      </c>
      <c r="F2891" s="2" t="s">
        <v>1741</v>
      </c>
      <c r="G2891" s="2" t="s">
        <v>666</v>
      </c>
      <c r="H2891" t="s">
        <v>2446</v>
      </c>
    </row>
    <row r="2892" spans="1:8" x14ac:dyDescent="0.35">
      <c r="A2892">
        <v>50164</v>
      </c>
      <c r="B2892" s="4">
        <v>42736</v>
      </c>
      <c r="C2892" t="s">
        <v>1870</v>
      </c>
      <c r="D2892">
        <v>10170</v>
      </c>
      <c r="E2892">
        <v>1</v>
      </c>
      <c r="F2892" s="2" t="s">
        <v>1742</v>
      </c>
      <c r="G2892" s="2" t="s">
        <v>667</v>
      </c>
      <c r="H2892" t="s">
        <v>2446</v>
      </c>
    </row>
    <row r="2893" spans="1:8" x14ac:dyDescent="0.35">
      <c r="A2893">
        <v>50164</v>
      </c>
      <c r="B2893" s="4">
        <v>42736</v>
      </c>
      <c r="C2893" t="s">
        <v>1870</v>
      </c>
      <c r="D2893">
        <v>10171</v>
      </c>
      <c r="E2893">
        <v>4</v>
      </c>
      <c r="F2893" s="2" t="s">
        <v>1743</v>
      </c>
      <c r="G2893" s="2" t="s">
        <v>1217</v>
      </c>
      <c r="H2893" t="s">
        <v>2446</v>
      </c>
    </row>
    <row r="2894" spans="1:8" x14ac:dyDescent="0.35">
      <c r="A2894">
        <v>50164</v>
      </c>
      <c r="B2894" s="4">
        <v>42736</v>
      </c>
      <c r="C2894" t="s">
        <v>1870</v>
      </c>
      <c r="D2894">
        <v>10172</v>
      </c>
      <c r="E2894">
        <v>1</v>
      </c>
      <c r="F2894" s="2" t="s">
        <v>1744</v>
      </c>
      <c r="G2894" s="2" t="s">
        <v>669</v>
      </c>
      <c r="H2894" t="s">
        <v>2446</v>
      </c>
    </row>
    <row r="2895" spans="1:8" x14ac:dyDescent="0.35">
      <c r="A2895">
        <v>50164</v>
      </c>
      <c r="B2895" s="4">
        <v>42736</v>
      </c>
      <c r="C2895" t="s">
        <v>1870</v>
      </c>
      <c r="D2895">
        <v>10173</v>
      </c>
      <c r="E2895">
        <v>1</v>
      </c>
      <c r="F2895" s="2" t="s">
        <v>1745</v>
      </c>
      <c r="G2895" s="2" t="s">
        <v>670</v>
      </c>
      <c r="H2895" t="s">
        <v>2446</v>
      </c>
    </row>
    <row r="2896" spans="1:8" x14ac:dyDescent="0.35">
      <c r="A2896">
        <v>50164</v>
      </c>
      <c r="B2896" s="4">
        <v>42736</v>
      </c>
      <c r="C2896" t="s">
        <v>1870</v>
      </c>
      <c r="D2896">
        <v>10174</v>
      </c>
      <c r="E2896">
        <v>3</v>
      </c>
      <c r="F2896" s="2" t="s">
        <v>1646</v>
      </c>
      <c r="G2896" s="2" t="s">
        <v>953</v>
      </c>
      <c r="H2896" t="s">
        <v>2446</v>
      </c>
    </row>
    <row r="2897" spans="1:8" x14ac:dyDescent="0.35">
      <c r="A2897">
        <v>50164</v>
      </c>
      <c r="B2897" s="4">
        <v>42736</v>
      </c>
      <c r="C2897" t="s">
        <v>1870</v>
      </c>
      <c r="D2897">
        <v>10175</v>
      </c>
      <c r="E2897">
        <v>1</v>
      </c>
      <c r="F2897" s="2" t="s">
        <v>1746</v>
      </c>
      <c r="G2897" s="2" t="s">
        <v>874</v>
      </c>
      <c r="H2897" t="s">
        <v>2446</v>
      </c>
    </row>
    <row r="2898" spans="1:8" x14ac:dyDescent="0.35">
      <c r="A2898">
        <v>50164</v>
      </c>
      <c r="B2898" s="4">
        <v>42736</v>
      </c>
      <c r="C2898" t="s">
        <v>1870</v>
      </c>
      <c r="D2898">
        <v>10176</v>
      </c>
      <c r="E2898">
        <v>2</v>
      </c>
      <c r="F2898" s="2" t="s">
        <v>1747</v>
      </c>
      <c r="G2898" s="2" t="s">
        <v>1164</v>
      </c>
      <c r="H2898" t="s">
        <v>2446</v>
      </c>
    </row>
    <row r="2899" spans="1:8" x14ac:dyDescent="0.35">
      <c r="A2899">
        <v>50164</v>
      </c>
      <c r="B2899" s="4">
        <v>42736</v>
      </c>
      <c r="C2899" t="s">
        <v>1870</v>
      </c>
      <c r="D2899">
        <v>10177</v>
      </c>
      <c r="E2899">
        <v>2</v>
      </c>
      <c r="F2899" s="2" t="s">
        <v>1748</v>
      </c>
      <c r="G2899" s="2" t="s">
        <v>750</v>
      </c>
      <c r="H2899" t="s">
        <v>2446</v>
      </c>
    </row>
    <row r="2900" spans="1:8" x14ac:dyDescent="0.35">
      <c r="A2900">
        <v>50164</v>
      </c>
      <c r="B2900" s="4">
        <v>42736</v>
      </c>
      <c r="C2900" t="s">
        <v>1870</v>
      </c>
      <c r="D2900">
        <v>10178</v>
      </c>
      <c r="E2900">
        <v>3</v>
      </c>
      <c r="F2900" s="2" t="s">
        <v>1686</v>
      </c>
      <c r="G2900" s="2" t="s">
        <v>924</v>
      </c>
      <c r="H2900" t="s">
        <v>2446</v>
      </c>
    </row>
    <row r="2901" spans="1:8" x14ac:dyDescent="0.35">
      <c r="A2901">
        <v>50164</v>
      </c>
      <c r="B2901" s="4">
        <v>42736</v>
      </c>
      <c r="C2901" t="s">
        <v>1870</v>
      </c>
      <c r="D2901">
        <v>10179</v>
      </c>
      <c r="E2901">
        <v>4</v>
      </c>
      <c r="F2901" s="2" t="s">
        <v>1638</v>
      </c>
      <c r="G2901" s="2" t="s">
        <v>868</v>
      </c>
      <c r="H2901" t="s">
        <v>2446</v>
      </c>
    </row>
    <row r="2902" spans="1:8" x14ac:dyDescent="0.35">
      <c r="A2902">
        <v>50165</v>
      </c>
      <c r="B2902" s="4">
        <v>42736</v>
      </c>
      <c r="C2902" t="s">
        <v>1870</v>
      </c>
      <c r="D2902">
        <v>10180</v>
      </c>
      <c r="E2902">
        <v>2</v>
      </c>
      <c r="F2902" s="2" t="s">
        <v>1749</v>
      </c>
      <c r="G2902" s="2" t="s">
        <v>1218</v>
      </c>
      <c r="H2902" t="s">
        <v>2446</v>
      </c>
    </row>
    <row r="2903" spans="1:8" x14ac:dyDescent="0.35">
      <c r="A2903">
        <v>50165</v>
      </c>
      <c r="B2903" s="4">
        <v>42736</v>
      </c>
      <c r="C2903" t="s">
        <v>1870</v>
      </c>
      <c r="D2903">
        <v>10181</v>
      </c>
      <c r="E2903">
        <v>2</v>
      </c>
      <c r="F2903" s="2" t="s">
        <v>1750</v>
      </c>
      <c r="G2903" s="2" t="s">
        <v>1043</v>
      </c>
      <c r="H2903" t="s">
        <v>2446</v>
      </c>
    </row>
    <row r="2904" spans="1:8" x14ac:dyDescent="0.35">
      <c r="A2904">
        <v>50165</v>
      </c>
      <c r="B2904" s="4">
        <v>42736</v>
      </c>
      <c r="C2904" t="s">
        <v>1870</v>
      </c>
      <c r="D2904">
        <v>10182</v>
      </c>
      <c r="E2904">
        <v>2</v>
      </c>
      <c r="F2904" s="2" t="s">
        <v>1751</v>
      </c>
      <c r="G2904" s="2" t="s">
        <v>1044</v>
      </c>
      <c r="H2904" t="s">
        <v>2446</v>
      </c>
    </row>
    <row r="2905" spans="1:8" x14ac:dyDescent="0.35">
      <c r="A2905">
        <v>50165</v>
      </c>
      <c r="B2905" s="4">
        <v>42736</v>
      </c>
      <c r="C2905" t="s">
        <v>1870</v>
      </c>
      <c r="D2905">
        <v>10183</v>
      </c>
      <c r="E2905">
        <v>1</v>
      </c>
      <c r="F2905" s="2" t="s">
        <v>1752</v>
      </c>
      <c r="G2905" s="2" t="s">
        <v>876</v>
      </c>
      <c r="H2905" t="s">
        <v>2446</v>
      </c>
    </row>
    <row r="2906" spans="1:8" x14ac:dyDescent="0.35">
      <c r="A2906">
        <v>50165</v>
      </c>
      <c r="B2906" s="4">
        <v>42736</v>
      </c>
      <c r="C2906" t="s">
        <v>1870</v>
      </c>
      <c r="D2906">
        <v>10184</v>
      </c>
      <c r="E2906">
        <v>1</v>
      </c>
      <c r="F2906" s="2" t="s">
        <v>1753</v>
      </c>
      <c r="G2906" s="2" t="s">
        <v>678</v>
      </c>
      <c r="H2906" t="s">
        <v>2446</v>
      </c>
    </row>
    <row r="2907" spans="1:8" x14ac:dyDescent="0.35">
      <c r="A2907">
        <v>50165</v>
      </c>
      <c r="B2907" s="4">
        <v>42736</v>
      </c>
      <c r="C2907" t="s">
        <v>1870</v>
      </c>
      <c r="D2907">
        <v>10185</v>
      </c>
      <c r="E2907">
        <v>2</v>
      </c>
      <c r="F2907" s="2" t="s">
        <v>1754</v>
      </c>
      <c r="G2907" s="2" t="s">
        <v>1219</v>
      </c>
      <c r="H2907" t="s">
        <v>2446</v>
      </c>
    </row>
    <row r="2908" spans="1:8" x14ac:dyDescent="0.35">
      <c r="A2908">
        <v>50165</v>
      </c>
      <c r="B2908" s="4">
        <v>42736</v>
      </c>
      <c r="C2908" t="s">
        <v>1870</v>
      </c>
      <c r="D2908">
        <v>10186</v>
      </c>
      <c r="E2908">
        <v>2</v>
      </c>
      <c r="F2908" s="2" t="s">
        <v>1755</v>
      </c>
      <c r="G2908" s="2" t="s">
        <v>975</v>
      </c>
      <c r="H2908" t="s">
        <v>2446</v>
      </c>
    </row>
    <row r="2909" spans="1:8" x14ac:dyDescent="0.35">
      <c r="A2909">
        <v>50165</v>
      </c>
      <c r="B2909" s="4">
        <v>42736</v>
      </c>
      <c r="C2909" t="s">
        <v>1870</v>
      </c>
      <c r="D2909">
        <v>10187</v>
      </c>
      <c r="E2909">
        <v>2</v>
      </c>
      <c r="F2909" s="2" t="s">
        <v>1756</v>
      </c>
      <c r="G2909" s="2" t="s">
        <v>1141</v>
      </c>
      <c r="H2909" t="s">
        <v>2446</v>
      </c>
    </row>
    <row r="2910" spans="1:8" x14ac:dyDescent="0.35">
      <c r="A2910">
        <v>50165</v>
      </c>
      <c r="B2910" s="4">
        <v>42736</v>
      </c>
      <c r="C2910" t="s">
        <v>1870</v>
      </c>
      <c r="D2910">
        <v>10188</v>
      </c>
      <c r="E2910">
        <v>1</v>
      </c>
      <c r="F2910" s="2" t="s">
        <v>1757</v>
      </c>
      <c r="G2910" s="2" t="s">
        <v>879</v>
      </c>
      <c r="H2910" t="s">
        <v>2446</v>
      </c>
    </row>
    <row r="2911" spans="1:8" x14ac:dyDescent="0.35">
      <c r="A2911">
        <v>50166</v>
      </c>
      <c r="B2911" s="4">
        <v>42736</v>
      </c>
      <c r="C2911" t="s">
        <v>1870</v>
      </c>
      <c r="D2911">
        <v>10189</v>
      </c>
      <c r="E2911">
        <v>2</v>
      </c>
      <c r="F2911" s="2" t="s">
        <v>1758</v>
      </c>
      <c r="G2911" s="2" t="s">
        <v>1045</v>
      </c>
      <c r="H2911" t="s">
        <v>2444</v>
      </c>
    </row>
    <row r="2912" spans="1:8" x14ac:dyDescent="0.35">
      <c r="A2912">
        <v>50166</v>
      </c>
      <c r="B2912" s="4">
        <v>42736</v>
      </c>
      <c r="C2912" t="s">
        <v>1870</v>
      </c>
      <c r="D2912">
        <v>10190</v>
      </c>
      <c r="E2912">
        <v>1</v>
      </c>
      <c r="F2912" s="2" t="s">
        <v>1627</v>
      </c>
      <c r="G2912" s="2" t="s">
        <v>552</v>
      </c>
      <c r="H2912" t="s">
        <v>2444</v>
      </c>
    </row>
    <row r="2913" spans="1:8" x14ac:dyDescent="0.35">
      <c r="A2913">
        <v>50166</v>
      </c>
      <c r="B2913" s="4">
        <v>42736</v>
      </c>
      <c r="C2913" t="s">
        <v>1870</v>
      </c>
      <c r="D2913">
        <v>10191</v>
      </c>
      <c r="E2913">
        <v>1</v>
      </c>
      <c r="F2913" s="2" t="s">
        <v>1759</v>
      </c>
      <c r="G2913" s="2" t="s">
        <v>685</v>
      </c>
      <c r="H2913" t="s">
        <v>2444</v>
      </c>
    </row>
    <row r="2914" spans="1:8" x14ac:dyDescent="0.35">
      <c r="A2914">
        <v>50166</v>
      </c>
      <c r="B2914" s="4">
        <v>42736</v>
      </c>
      <c r="C2914" t="s">
        <v>1870</v>
      </c>
      <c r="D2914">
        <v>10192</v>
      </c>
      <c r="E2914">
        <v>2</v>
      </c>
      <c r="F2914" s="2" t="s">
        <v>1691</v>
      </c>
      <c r="G2914" s="2" t="s">
        <v>962</v>
      </c>
      <c r="H2914" t="s">
        <v>2444</v>
      </c>
    </row>
    <row r="2915" spans="1:8" x14ac:dyDescent="0.35">
      <c r="A2915">
        <v>50166</v>
      </c>
      <c r="B2915" s="4">
        <v>42736</v>
      </c>
      <c r="C2915" t="s">
        <v>1870</v>
      </c>
      <c r="D2915">
        <v>10193</v>
      </c>
      <c r="E2915">
        <v>1</v>
      </c>
      <c r="F2915" s="2" t="s">
        <v>1760</v>
      </c>
      <c r="G2915" s="2" t="s">
        <v>687</v>
      </c>
      <c r="H2915" t="s">
        <v>2444</v>
      </c>
    </row>
    <row r="2916" spans="1:8" x14ac:dyDescent="0.35">
      <c r="A2916">
        <v>50166</v>
      </c>
      <c r="B2916" s="4">
        <v>42736</v>
      </c>
      <c r="C2916" t="s">
        <v>1870</v>
      </c>
      <c r="D2916">
        <v>10194</v>
      </c>
      <c r="E2916">
        <v>1</v>
      </c>
      <c r="F2916" s="2" t="s">
        <v>1761</v>
      </c>
      <c r="G2916" s="2" t="s">
        <v>620</v>
      </c>
      <c r="H2916" t="s">
        <v>2444</v>
      </c>
    </row>
    <row r="2917" spans="1:8" x14ac:dyDescent="0.35">
      <c r="A2917">
        <v>50166</v>
      </c>
      <c r="B2917" s="4">
        <v>42736</v>
      </c>
      <c r="C2917" t="s">
        <v>1870</v>
      </c>
      <c r="D2917">
        <v>10195</v>
      </c>
      <c r="E2917">
        <v>1</v>
      </c>
      <c r="F2917" s="2" t="s">
        <v>1762</v>
      </c>
      <c r="G2917" s="2" t="s">
        <v>689</v>
      </c>
      <c r="H2917" t="s">
        <v>2444</v>
      </c>
    </row>
    <row r="2918" spans="1:8" x14ac:dyDescent="0.35">
      <c r="A2918">
        <v>50166</v>
      </c>
      <c r="B2918" s="4">
        <v>42736</v>
      </c>
      <c r="C2918" t="s">
        <v>1870</v>
      </c>
      <c r="D2918">
        <v>10196</v>
      </c>
      <c r="E2918">
        <v>3</v>
      </c>
      <c r="F2918" s="2" t="s">
        <v>1763</v>
      </c>
      <c r="G2918" s="2" t="s">
        <v>1047</v>
      </c>
      <c r="H2918" t="s">
        <v>2444</v>
      </c>
    </row>
    <row r="2919" spans="1:8" x14ac:dyDescent="0.35">
      <c r="A2919">
        <v>50166</v>
      </c>
      <c r="B2919" s="4">
        <v>42736</v>
      </c>
      <c r="C2919" t="s">
        <v>1870</v>
      </c>
      <c r="D2919">
        <v>10197</v>
      </c>
      <c r="E2919">
        <v>2</v>
      </c>
      <c r="F2919" s="2" t="s">
        <v>1764</v>
      </c>
      <c r="G2919" s="2" t="s">
        <v>788</v>
      </c>
      <c r="H2919" t="s">
        <v>2444</v>
      </c>
    </row>
    <row r="2920" spans="1:8" x14ac:dyDescent="0.35">
      <c r="A2920">
        <v>50166</v>
      </c>
      <c r="B2920" s="4">
        <v>42736</v>
      </c>
      <c r="C2920" t="s">
        <v>1870</v>
      </c>
      <c r="D2920">
        <v>10198</v>
      </c>
      <c r="E2920">
        <v>1</v>
      </c>
      <c r="F2920" s="2" t="s">
        <v>1765</v>
      </c>
      <c r="G2920" s="2" t="s">
        <v>691</v>
      </c>
      <c r="H2920" t="s">
        <v>2444</v>
      </c>
    </row>
    <row r="2921" spans="1:8" x14ac:dyDescent="0.35">
      <c r="A2921">
        <v>50166</v>
      </c>
      <c r="B2921" s="4">
        <v>42736</v>
      </c>
      <c r="C2921" t="s">
        <v>1870</v>
      </c>
      <c r="D2921">
        <v>10199</v>
      </c>
      <c r="E2921">
        <v>3</v>
      </c>
      <c r="F2921" s="2" t="s">
        <v>1728</v>
      </c>
      <c r="G2921" s="2" t="s">
        <v>1101</v>
      </c>
      <c r="H2921" t="s">
        <v>2444</v>
      </c>
    </row>
    <row r="2922" spans="1:8" x14ac:dyDescent="0.35">
      <c r="A2922">
        <v>50166</v>
      </c>
      <c r="B2922" s="4">
        <v>42736</v>
      </c>
      <c r="C2922" t="s">
        <v>1870</v>
      </c>
      <c r="D2922">
        <v>10200</v>
      </c>
      <c r="E2922">
        <v>2</v>
      </c>
      <c r="F2922" s="2" t="s">
        <v>1626</v>
      </c>
      <c r="G2922" s="2" t="s">
        <v>693</v>
      </c>
      <c r="H2922" t="s">
        <v>2444</v>
      </c>
    </row>
    <row r="2923" spans="1:8" x14ac:dyDescent="0.35">
      <c r="A2923">
        <v>50166</v>
      </c>
      <c r="B2923" s="4">
        <v>42736</v>
      </c>
      <c r="C2923" t="s">
        <v>1870</v>
      </c>
      <c r="D2923">
        <v>10201</v>
      </c>
      <c r="E2923">
        <v>1</v>
      </c>
      <c r="F2923" s="2" t="s">
        <v>1766</v>
      </c>
      <c r="G2923" s="2" t="s">
        <v>754</v>
      </c>
      <c r="H2923" t="s">
        <v>2444</v>
      </c>
    </row>
    <row r="2924" spans="1:8" x14ac:dyDescent="0.35">
      <c r="A2924">
        <v>50166</v>
      </c>
      <c r="B2924" s="4">
        <v>42736</v>
      </c>
      <c r="C2924" t="s">
        <v>1870</v>
      </c>
      <c r="D2924">
        <v>10202</v>
      </c>
      <c r="E2924">
        <v>2</v>
      </c>
      <c r="F2924" s="2" t="s">
        <v>1694</v>
      </c>
      <c r="G2924" s="2" t="s">
        <v>695</v>
      </c>
      <c r="H2924" t="s">
        <v>2444</v>
      </c>
    </row>
    <row r="2925" spans="1:8" x14ac:dyDescent="0.35">
      <c r="A2925">
        <v>50166</v>
      </c>
      <c r="B2925" s="4">
        <v>42736</v>
      </c>
      <c r="C2925" t="s">
        <v>1870</v>
      </c>
      <c r="D2925">
        <v>10203</v>
      </c>
      <c r="E2925">
        <v>2</v>
      </c>
      <c r="F2925" s="2" t="s">
        <v>1767</v>
      </c>
      <c r="G2925" s="2" t="s">
        <v>1102</v>
      </c>
      <c r="H2925" t="s">
        <v>2444</v>
      </c>
    </row>
    <row r="2926" spans="1:8" x14ac:dyDescent="0.35">
      <c r="A2926">
        <v>50166</v>
      </c>
      <c r="B2926" s="4">
        <v>42736</v>
      </c>
      <c r="C2926" t="s">
        <v>1870</v>
      </c>
      <c r="D2926">
        <v>10204</v>
      </c>
      <c r="E2926">
        <v>1</v>
      </c>
      <c r="F2926" s="2" t="s">
        <v>1603</v>
      </c>
      <c r="G2926" s="2" t="s">
        <v>804</v>
      </c>
      <c r="H2926" t="s">
        <v>2444</v>
      </c>
    </row>
    <row r="2927" spans="1:8" x14ac:dyDescent="0.35">
      <c r="A2927">
        <v>50166</v>
      </c>
      <c r="B2927" s="4">
        <v>42736</v>
      </c>
      <c r="C2927" t="s">
        <v>1870</v>
      </c>
      <c r="D2927">
        <v>10205</v>
      </c>
      <c r="E2927">
        <v>1</v>
      </c>
      <c r="F2927" s="2" t="s">
        <v>1768</v>
      </c>
      <c r="G2927" s="2" t="s">
        <v>696</v>
      </c>
      <c r="H2927" t="s">
        <v>2444</v>
      </c>
    </row>
    <row r="2928" spans="1:8" x14ac:dyDescent="0.35">
      <c r="A2928">
        <v>50166</v>
      </c>
      <c r="B2928" s="4">
        <v>42736</v>
      </c>
      <c r="C2928" t="s">
        <v>1870</v>
      </c>
      <c r="D2928">
        <v>10206</v>
      </c>
      <c r="E2928">
        <v>1</v>
      </c>
      <c r="F2928" s="2" t="s">
        <v>1705</v>
      </c>
      <c r="G2928" s="2" t="s">
        <v>631</v>
      </c>
      <c r="H2928" t="s">
        <v>2444</v>
      </c>
    </row>
    <row r="2929" spans="1:8" x14ac:dyDescent="0.35">
      <c r="A2929">
        <v>50166</v>
      </c>
      <c r="B2929" s="4">
        <v>42736</v>
      </c>
      <c r="C2929" t="s">
        <v>1870</v>
      </c>
      <c r="D2929">
        <v>10207</v>
      </c>
      <c r="E2929">
        <v>1</v>
      </c>
      <c r="F2929" s="2" t="s">
        <v>1765</v>
      </c>
      <c r="G2929" s="2" t="s">
        <v>691</v>
      </c>
      <c r="H2929" t="s">
        <v>2444</v>
      </c>
    </row>
    <row r="2930" spans="1:8" x14ac:dyDescent="0.35">
      <c r="A2930">
        <v>50166</v>
      </c>
      <c r="B2930" s="4">
        <v>42736</v>
      </c>
      <c r="C2930" t="s">
        <v>1870</v>
      </c>
      <c r="D2930">
        <v>10208</v>
      </c>
      <c r="E2930">
        <v>1</v>
      </c>
      <c r="F2930" s="2" t="s">
        <v>1705</v>
      </c>
      <c r="G2930" s="2" t="s">
        <v>631</v>
      </c>
      <c r="H2930" t="s">
        <v>2444</v>
      </c>
    </row>
    <row r="2931" spans="1:8" x14ac:dyDescent="0.35">
      <c r="A2931">
        <v>50167</v>
      </c>
      <c r="B2931" s="4">
        <v>42736</v>
      </c>
      <c r="C2931" t="s">
        <v>1870</v>
      </c>
      <c r="D2931">
        <v>10209</v>
      </c>
      <c r="E2931">
        <v>1</v>
      </c>
      <c r="F2931" s="2" t="s">
        <v>1620</v>
      </c>
      <c r="G2931" s="2" t="s">
        <v>697</v>
      </c>
      <c r="H2931" t="s">
        <v>2445</v>
      </c>
    </row>
    <row r="2932" spans="1:8" x14ac:dyDescent="0.35">
      <c r="A2932">
        <v>50167</v>
      </c>
      <c r="B2932" s="4">
        <v>42736</v>
      </c>
      <c r="C2932" t="s">
        <v>1870</v>
      </c>
      <c r="D2932">
        <v>10210</v>
      </c>
      <c r="E2932">
        <v>1</v>
      </c>
      <c r="F2932" s="2" t="s">
        <v>1769</v>
      </c>
      <c r="G2932" s="2" t="s">
        <v>882</v>
      </c>
      <c r="H2932" t="s">
        <v>2445</v>
      </c>
    </row>
    <row r="2933" spans="1:8" x14ac:dyDescent="0.35">
      <c r="A2933">
        <v>50167</v>
      </c>
      <c r="B2933" s="4">
        <v>42736</v>
      </c>
      <c r="C2933" t="s">
        <v>1870</v>
      </c>
      <c r="D2933">
        <v>10211</v>
      </c>
      <c r="E2933">
        <v>1</v>
      </c>
      <c r="F2933" s="2" t="s">
        <v>1770</v>
      </c>
      <c r="G2933" s="2" t="s">
        <v>698</v>
      </c>
      <c r="H2933" t="s">
        <v>2445</v>
      </c>
    </row>
    <row r="2934" spans="1:8" x14ac:dyDescent="0.35">
      <c r="A2934">
        <v>50167</v>
      </c>
      <c r="B2934" s="4">
        <v>42736</v>
      </c>
      <c r="C2934" t="s">
        <v>1870</v>
      </c>
      <c r="D2934">
        <v>10212</v>
      </c>
      <c r="E2934">
        <v>2</v>
      </c>
      <c r="F2934" s="2" t="s">
        <v>1636</v>
      </c>
      <c r="G2934" s="2" t="s">
        <v>766</v>
      </c>
      <c r="H2934" t="s">
        <v>2445</v>
      </c>
    </row>
    <row r="2935" spans="1:8" x14ac:dyDescent="0.35">
      <c r="A2935">
        <v>50167</v>
      </c>
      <c r="B2935" s="4">
        <v>42736</v>
      </c>
      <c r="C2935" t="s">
        <v>1870</v>
      </c>
      <c r="D2935">
        <v>10213</v>
      </c>
      <c r="E2935">
        <v>5</v>
      </c>
      <c r="F2935" s="2" t="s">
        <v>1771</v>
      </c>
      <c r="G2935" s="2" t="s">
        <v>884</v>
      </c>
      <c r="H2935" t="s">
        <v>2445</v>
      </c>
    </row>
    <row r="2936" spans="1:8" x14ac:dyDescent="0.35">
      <c r="A2936">
        <v>50167</v>
      </c>
      <c r="B2936" s="4">
        <v>42736</v>
      </c>
      <c r="C2936" t="s">
        <v>1870</v>
      </c>
      <c r="D2936">
        <v>10214</v>
      </c>
      <c r="E2936">
        <v>3</v>
      </c>
      <c r="F2936" s="2" t="s">
        <v>1628</v>
      </c>
      <c r="G2936" s="2" t="s">
        <v>635</v>
      </c>
      <c r="H2936" t="s">
        <v>2445</v>
      </c>
    </row>
    <row r="2937" spans="1:8" x14ac:dyDescent="0.35">
      <c r="A2937">
        <v>50167</v>
      </c>
      <c r="B2937" s="4">
        <v>42736</v>
      </c>
      <c r="C2937" t="s">
        <v>1870</v>
      </c>
      <c r="D2937">
        <v>10215</v>
      </c>
      <c r="E2937">
        <v>1</v>
      </c>
      <c r="F2937" s="2" t="s">
        <v>1772</v>
      </c>
      <c r="G2937" s="2" t="s">
        <v>978</v>
      </c>
      <c r="H2937" t="s">
        <v>2445</v>
      </c>
    </row>
    <row r="2938" spans="1:8" x14ac:dyDescent="0.35">
      <c r="A2938">
        <v>50167</v>
      </c>
      <c r="B2938" s="4">
        <v>42736</v>
      </c>
      <c r="C2938" t="s">
        <v>1870</v>
      </c>
      <c r="D2938">
        <v>10216</v>
      </c>
      <c r="E2938">
        <v>2</v>
      </c>
      <c r="F2938" s="2" t="s">
        <v>1773</v>
      </c>
      <c r="G2938" s="2" t="s">
        <v>1195</v>
      </c>
      <c r="H2938" t="s">
        <v>2445</v>
      </c>
    </row>
    <row r="2939" spans="1:8" x14ac:dyDescent="0.35">
      <c r="A2939">
        <v>50167</v>
      </c>
      <c r="B2939" s="4">
        <v>42736</v>
      </c>
      <c r="C2939" t="s">
        <v>1870</v>
      </c>
      <c r="D2939">
        <v>10217</v>
      </c>
      <c r="E2939">
        <v>2</v>
      </c>
      <c r="F2939" s="2" t="s">
        <v>1711</v>
      </c>
      <c r="G2939" s="2" t="s">
        <v>637</v>
      </c>
      <c r="H2939" t="s">
        <v>2445</v>
      </c>
    </row>
    <row r="2940" spans="1:8" x14ac:dyDescent="0.35">
      <c r="A2940">
        <v>50167</v>
      </c>
      <c r="B2940" s="4">
        <v>42736</v>
      </c>
      <c r="C2940" t="s">
        <v>1870</v>
      </c>
      <c r="D2940">
        <v>10218</v>
      </c>
      <c r="E2940">
        <v>1</v>
      </c>
      <c r="F2940" s="2" t="s">
        <v>1774</v>
      </c>
      <c r="G2940" s="2" t="s">
        <v>684</v>
      </c>
      <c r="H2940" t="s">
        <v>2445</v>
      </c>
    </row>
    <row r="2941" spans="1:8" x14ac:dyDescent="0.35">
      <c r="A2941">
        <v>50167</v>
      </c>
      <c r="B2941" s="4">
        <v>42736</v>
      </c>
      <c r="C2941" t="s">
        <v>1870</v>
      </c>
      <c r="D2941">
        <v>10219</v>
      </c>
      <c r="E2941">
        <v>1</v>
      </c>
      <c r="F2941" s="2" t="s">
        <v>1775</v>
      </c>
      <c r="G2941" s="2" t="s">
        <v>703</v>
      </c>
      <c r="H2941" t="s">
        <v>2445</v>
      </c>
    </row>
    <row r="2942" spans="1:8" x14ac:dyDescent="0.35">
      <c r="A2942">
        <v>50167</v>
      </c>
      <c r="B2942" s="4">
        <v>42736</v>
      </c>
      <c r="C2942" t="s">
        <v>1870</v>
      </c>
      <c r="D2942">
        <v>10220</v>
      </c>
      <c r="E2942">
        <v>1</v>
      </c>
      <c r="F2942" s="2" t="s">
        <v>1776</v>
      </c>
      <c r="G2942" s="2" t="s">
        <v>704</v>
      </c>
      <c r="H2942" t="s">
        <v>2445</v>
      </c>
    </row>
    <row r="2943" spans="1:8" x14ac:dyDescent="0.35">
      <c r="A2943">
        <v>50167</v>
      </c>
      <c r="B2943" s="4">
        <v>42736</v>
      </c>
      <c r="C2943" t="s">
        <v>1870</v>
      </c>
      <c r="D2943">
        <v>10221</v>
      </c>
      <c r="E2943">
        <v>3</v>
      </c>
      <c r="F2943" s="2" t="s">
        <v>1616</v>
      </c>
      <c r="G2943" s="2" t="s">
        <v>885</v>
      </c>
      <c r="H2943" t="s">
        <v>2445</v>
      </c>
    </row>
    <row r="2944" spans="1:8" x14ac:dyDescent="0.35">
      <c r="A2944">
        <v>50167</v>
      </c>
      <c r="B2944" s="4">
        <v>42736</v>
      </c>
      <c r="C2944" t="s">
        <v>1870</v>
      </c>
      <c r="D2944">
        <v>10222</v>
      </c>
      <c r="E2944">
        <v>1</v>
      </c>
      <c r="F2944" s="2" t="s">
        <v>1763</v>
      </c>
      <c r="G2944" s="2" t="s">
        <v>690</v>
      </c>
      <c r="H2944" t="s">
        <v>2445</v>
      </c>
    </row>
    <row r="2945" spans="1:8" x14ac:dyDescent="0.35">
      <c r="A2945">
        <v>50167</v>
      </c>
      <c r="B2945" s="4">
        <v>42736</v>
      </c>
      <c r="C2945" t="s">
        <v>1870</v>
      </c>
      <c r="D2945">
        <v>10223</v>
      </c>
      <c r="E2945">
        <v>1</v>
      </c>
      <c r="F2945" s="2" t="s">
        <v>1777</v>
      </c>
      <c r="G2945" s="2" t="s">
        <v>705</v>
      </c>
      <c r="H2945" t="s">
        <v>2445</v>
      </c>
    </row>
    <row r="2946" spans="1:8" x14ac:dyDescent="0.35">
      <c r="A2946">
        <v>50167</v>
      </c>
      <c r="B2946" s="4">
        <v>42736</v>
      </c>
      <c r="C2946" t="s">
        <v>1870</v>
      </c>
      <c r="D2946">
        <v>10224</v>
      </c>
      <c r="E2946">
        <v>1</v>
      </c>
      <c r="F2946" s="2" t="s">
        <v>1778</v>
      </c>
      <c r="G2946" s="2" t="s">
        <v>706</v>
      </c>
      <c r="H2946" t="s">
        <v>2445</v>
      </c>
    </row>
    <row r="2947" spans="1:8" x14ac:dyDescent="0.35">
      <c r="A2947">
        <v>50167</v>
      </c>
      <c r="B2947" s="4">
        <v>42736</v>
      </c>
      <c r="C2947" t="s">
        <v>1870</v>
      </c>
      <c r="D2947">
        <v>10225</v>
      </c>
      <c r="E2947">
        <v>2</v>
      </c>
      <c r="F2947" s="2" t="s">
        <v>1770</v>
      </c>
      <c r="G2947" s="2" t="s">
        <v>687</v>
      </c>
      <c r="H2947" t="s">
        <v>2445</v>
      </c>
    </row>
    <row r="2948" spans="1:8" x14ac:dyDescent="0.35">
      <c r="A2948">
        <v>50167</v>
      </c>
      <c r="B2948" s="4">
        <v>42736</v>
      </c>
      <c r="C2948" t="s">
        <v>1870</v>
      </c>
      <c r="D2948">
        <v>10226</v>
      </c>
      <c r="E2948">
        <v>2</v>
      </c>
      <c r="F2948" s="2" t="s">
        <v>1779</v>
      </c>
      <c r="G2948" s="2" t="s">
        <v>915</v>
      </c>
      <c r="H2948" t="s">
        <v>2445</v>
      </c>
    </row>
    <row r="2949" spans="1:8" x14ac:dyDescent="0.35">
      <c r="A2949">
        <v>50167</v>
      </c>
      <c r="B2949" s="4">
        <v>42736</v>
      </c>
      <c r="C2949" t="s">
        <v>1870</v>
      </c>
      <c r="D2949">
        <v>10227</v>
      </c>
      <c r="E2949">
        <v>3</v>
      </c>
      <c r="F2949" s="2" t="s">
        <v>1780</v>
      </c>
      <c r="G2949" s="2" t="s">
        <v>1220</v>
      </c>
      <c r="H2949" t="s">
        <v>2445</v>
      </c>
    </row>
    <row r="2950" spans="1:8" x14ac:dyDescent="0.35">
      <c r="A2950">
        <v>50167</v>
      </c>
      <c r="B2950" s="4">
        <v>42736</v>
      </c>
      <c r="C2950" t="s">
        <v>1870</v>
      </c>
      <c r="D2950">
        <v>10228</v>
      </c>
      <c r="E2950">
        <v>1</v>
      </c>
      <c r="F2950" s="2" t="s">
        <v>1589</v>
      </c>
      <c r="G2950" s="2" t="s">
        <v>514</v>
      </c>
      <c r="H2950" t="s">
        <v>2445</v>
      </c>
    </row>
    <row r="2951" spans="1:8" x14ac:dyDescent="0.35">
      <c r="A2951">
        <v>50167</v>
      </c>
      <c r="B2951" s="4">
        <v>42736</v>
      </c>
      <c r="C2951" t="s">
        <v>1870</v>
      </c>
      <c r="D2951">
        <v>10229</v>
      </c>
      <c r="E2951">
        <v>1</v>
      </c>
      <c r="F2951" s="2" t="s">
        <v>1632</v>
      </c>
      <c r="G2951" s="2" t="s">
        <v>557</v>
      </c>
      <c r="H2951" t="s">
        <v>2445</v>
      </c>
    </row>
    <row r="2952" spans="1:8" x14ac:dyDescent="0.35">
      <c r="A2952">
        <v>50167</v>
      </c>
      <c r="B2952" s="4">
        <v>42736</v>
      </c>
      <c r="C2952" t="s">
        <v>1870</v>
      </c>
      <c r="D2952">
        <v>10230</v>
      </c>
      <c r="E2952">
        <v>1</v>
      </c>
      <c r="F2952" s="2" t="s">
        <v>1696</v>
      </c>
      <c r="G2952" s="2" t="s">
        <v>622</v>
      </c>
      <c r="H2952" t="s">
        <v>2445</v>
      </c>
    </row>
    <row r="2953" spans="1:8" x14ac:dyDescent="0.35">
      <c r="A2953">
        <v>50167</v>
      </c>
      <c r="B2953" s="4">
        <v>42736</v>
      </c>
      <c r="C2953" t="s">
        <v>1870</v>
      </c>
      <c r="D2953">
        <v>10231</v>
      </c>
      <c r="E2953">
        <v>1</v>
      </c>
      <c r="F2953" s="2" t="s">
        <v>1781</v>
      </c>
      <c r="G2953" s="2" t="s">
        <v>709</v>
      </c>
      <c r="H2953" t="s">
        <v>2445</v>
      </c>
    </row>
    <row r="2954" spans="1:8" x14ac:dyDescent="0.35">
      <c r="A2954">
        <v>50167</v>
      </c>
      <c r="B2954" s="4">
        <v>42736</v>
      </c>
      <c r="C2954" t="s">
        <v>1870</v>
      </c>
      <c r="D2954">
        <v>10232</v>
      </c>
      <c r="E2954">
        <v>1</v>
      </c>
      <c r="F2954" s="2" t="s">
        <v>1782</v>
      </c>
      <c r="G2954" s="2" t="s">
        <v>710</v>
      </c>
      <c r="H2954" t="s">
        <v>2445</v>
      </c>
    </row>
    <row r="2955" spans="1:8" x14ac:dyDescent="0.35">
      <c r="A2955">
        <v>50167</v>
      </c>
      <c r="B2955" s="4">
        <v>42736</v>
      </c>
      <c r="C2955" t="s">
        <v>1870</v>
      </c>
      <c r="D2955">
        <v>10233</v>
      </c>
      <c r="E2955">
        <v>2</v>
      </c>
      <c r="F2955" s="2" t="s">
        <v>1783</v>
      </c>
      <c r="G2955" s="2" t="s">
        <v>984</v>
      </c>
      <c r="H2955" t="s">
        <v>2445</v>
      </c>
    </row>
    <row r="2956" spans="1:8" x14ac:dyDescent="0.35">
      <c r="A2956">
        <v>50167</v>
      </c>
      <c r="B2956" s="4">
        <v>42736</v>
      </c>
      <c r="C2956" t="s">
        <v>1870</v>
      </c>
      <c r="D2956">
        <v>10234</v>
      </c>
      <c r="E2956">
        <v>2</v>
      </c>
      <c r="F2956" s="2" t="s">
        <v>1715</v>
      </c>
      <c r="G2956" s="2" t="s">
        <v>712</v>
      </c>
      <c r="H2956" t="s">
        <v>2445</v>
      </c>
    </row>
    <row r="2957" spans="1:8" x14ac:dyDescent="0.35">
      <c r="A2957">
        <v>50167</v>
      </c>
      <c r="B2957" s="4">
        <v>42736</v>
      </c>
      <c r="C2957" t="s">
        <v>1870</v>
      </c>
      <c r="D2957">
        <v>10235</v>
      </c>
      <c r="E2957">
        <v>1</v>
      </c>
      <c r="F2957" s="2" t="s">
        <v>1784</v>
      </c>
      <c r="G2957" s="2" t="s">
        <v>713</v>
      </c>
      <c r="H2957" t="s">
        <v>2445</v>
      </c>
    </row>
    <row r="2958" spans="1:8" x14ac:dyDescent="0.35">
      <c r="A2958">
        <v>50167</v>
      </c>
      <c r="B2958" s="4">
        <v>42736</v>
      </c>
      <c r="C2958" t="s">
        <v>1870</v>
      </c>
      <c r="D2958">
        <v>10236</v>
      </c>
      <c r="E2958">
        <v>3</v>
      </c>
      <c r="F2958" s="2" t="s">
        <v>1785</v>
      </c>
      <c r="G2958" s="2" t="s">
        <v>1221</v>
      </c>
      <c r="H2958" t="s">
        <v>2445</v>
      </c>
    </row>
    <row r="2959" spans="1:8" x14ac:dyDescent="0.35">
      <c r="A2959">
        <v>50167</v>
      </c>
      <c r="B2959" s="4">
        <v>42736</v>
      </c>
      <c r="C2959" t="s">
        <v>1870</v>
      </c>
      <c r="D2959">
        <v>10237</v>
      </c>
      <c r="E2959">
        <v>2</v>
      </c>
      <c r="F2959" s="2" t="s">
        <v>1786</v>
      </c>
      <c r="G2959" s="2" t="s">
        <v>1222</v>
      </c>
      <c r="H2959" t="s">
        <v>2445</v>
      </c>
    </row>
    <row r="2960" spans="1:8" x14ac:dyDescent="0.35">
      <c r="A2960">
        <v>50167</v>
      </c>
      <c r="B2960" s="4">
        <v>42736</v>
      </c>
      <c r="C2960" t="s">
        <v>1870</v>
      </c>
      <c r="D2960">
        <v>10238</v>
      </c>
      <c r="E2960">
        <v>3</v>
      </c>
      <c r="F2960" s="2" t="s">
        <v>1605</v>
      </c>
      <c r="G2960" s="2" t="s">
        <v>1223</v>
      </c>
      <c r="H2960" t="s">
        <v>2445</v>
      </c>
    </row>
    <row r="2961" spans="1:8" x14ac:dyDescent="0.35">
      <c r="A2961">
        <v>50167</v>
      </c>
      <c r="B2961" s="4">
        <v>42736</v>
      </c>
      <c r="C2961" t="s">
        <v>1870</v>
      </c>
      <c r="D2961">
        <v>10239</v>
      </c>
      <c r="E2961">
        <v>1</v>
      </c>
      <c r="F2961" s="2" t="s">
        <v>1787</v>
      </c>
      <c r="G2961" s="2" t="s">
        <v>717</v>
      </c>
      <c r="H2961" t="s">
        <v>2445</v>
      </c>
    </row>
    <row r="2962" spans="1:8" x14ac:dyDescent="0.35">
      <c r="A2962">
        <v>50167</v>
      </c>
      <c r="B2962" s="4">
        <v>42736</v>
      </c>
      <c r="C2962" t="s">
        <v>1870</v>
      </c>
      <c r="D2962">
        <v>10240</v>
      </c>
      <c r="E2962">
        <v>1</v>
      </c>
      <c r="F2962" s="2" t="s">
        <v>1788</v>
      </c>
      <c r="G2962" s="2" t="s">
        <v>892</v>
      </c>
      <c r="H2962" t="s">
        <v>2445</v>
      </c>
    </row>
    <row r="2963" spans="1:8" x14ac:dyDescent="0.35">
      <c r="A2963">
        <v>50167</v>
      </c>
      <c r="B2963" s="4">
        <v>42736</v>
      </c>
      <c r="C2963" t="s">
        <v>1870</v>
      </c>
      <c r="D2963">
        <v>10241</v>
      </c>
      <c r="E2963">
        <v>1</v>
      </c>
      <c r="F2963" s="2" t="s">
        <v>1789</v>
      </c>
      <c r="G2963" s="2" t="s">
        <v>719</v>
      </c>
      <c r="H2963" t="s">
        <v>2445</v>
      </c>
    </row>
    <row r="2964" spans="1:8" x14ac:dyDescent="0.35">
      <c r="A2964">
        <v>50167</v>
      </c>
      <c r="B2964" s="4">
        <v>42736</v>
      </c>
      <c r="C2964" t="s">
        <v>1870</v>
      </c>
      <c r="D2964">
        <v>10242</v>
      </c>
      <c r="E2964">
        <v>1</v>
      </c>
      <c r="F2964" s="2" t="s">
        <v>1790</v>
      </c>
      <c r="G2964" s="2" t="s">
        <v>720</v>
      </c>
      <c r="H2964" t="s">
        <v>2445</v>
      </c>
    </row>
    <row r="2965" spans="1:8" x14ac:dyDescent="0.35">
      <c r="A2965">
        <v>50167</v>
      </c>
      <c r="B2965" s="4">
        <v>42736</v>
      </c>
      <c r="C2965" t="s">
        <v>1870</v>
      </c>
      <c r="D2965">
        <v>10243</v>
      </c>
      <c r="E2965">
        <v>2</v>
      </c>
      <c r="F2965" s="2" t="s">
        <v>1635</v>
      </c>
      <c r="G2965" s="2" t="s">
        <v>721</v>
      </c>
      <c r="H2965" t="s">
        <v>2445</v>
      </c>
    </row>
    <row r="2966" spans="1:8" x14ac:dyDescent="0.35">
      <c r="A2966">
        <v>50167</v>
      </c>
      <c r="B2966" s="4">
        <v>42736</v>
      </c>
      <c r="C2966" t="s">
        <v>1870</v>
      </c>
      <c r="D2966">
        <v>10244</v>
      </c>
      <c r="E2966">
        <v>2</v>
      </c>
      <c r="F2966" s="2" t="s">
        <v>1791</v>
      </c>
      <c r="G2966" s="2" t="s">
        <v>668</v>
      </c>
      <c r="H2966" t="s">
        <v>2445</v>
      </c>
    </row>
    <row r="2967" spans="1:8" x14ac:dyDescent="0.35">
      <c r="A2967">
        <v>50167</v>
      </c>
      <c r="B2967" s="4">
        <v>42736</v>
      </c>
      <c r="C2967" t="s">
        <v>1870</v>
      </c>
      <c r="D2967">
        <v>10245</v>
      </c>
      <c r="E2967">
        <v>2</v>
      </c>
      <c r="F2967" s="2" t="s">
        <v>1792</v>
      </c>
      <c r="G2967" s="2" t="s">
        <v>1197</v>
      </c>
      <c r="H2967" t="s">
        <v>2445</v>
      </c>
    </row>
    <row r="2968" spans="1:8" x14ac:dyDescent="0.35">
      <c r="A2968">
        <v>50167</v>
      </c>
      <c r="B2968" s="4">
        <v>42736</v>
      </c>
      <c r="C2968" t="s">
        <v>1870</v>
      </c>
      <c r="D2968">
        <v>10246</v>
      </c>
      <c r="E2968">
        <v>1</v>
      </c>
      <c r="F2968" s="2" t="s">
        <v>1700</v>
      </c>
      <c r="G2968" s="2" t="s">
        <v>854</v>
      </c>
      <c r="H2968" t="s">
        <v>2445</v>
      </c>
    </row>
    <row r="2969" spans="1:8" x14ac:dyDescent="0.35">
      <c r="A2969">
        <v>50167</v>
      </c>
      <c r="B2969" s="4">
        <v>42736</v>
      </c>
      <c r="C2969" t="s">
        <v>1870</v>
      </c>
      <c r="D2969">
        <v>10247</v>
      </c>
      <c r="E2969">
        <v>3</v>
      </c>
      <c r="F2969" s="2" t="s">
        <v>1661</v>
      </c>
      <c r="G2969" s="2" t="s">
        <v>1224</v>
      </c>
      <c r="H2969" t="s">
        <v>2445</v>
      </c>
    </row>
    <row r="2970" spans="1:8" x14ac:dyDescent="0.35">
      <c r="A2970">
        <v>50167</v>
      </c>
      <c r="B2970" s="4">
        <v>42736</v>
      </c>
      <c r="C2970" t="s">
        <v>1870</v>
      </c>
      <c r="D2970">
        <v>10248</v>
      </c>
      <c r="E2970">
        <v>1</v>
      </c>
      <c r="F2970" s="2" t="s">
        <v>1793</v>
      </c>
      <c r="G2970" s="2" t="s">
        <v>725</v>
      </c>
      <c r="H2970" t="s">
        <v>2445</v>
      </c>
    </row>
    <row r="2971" spans="1:8" x14ac:dyDescent="0.35">
      <c r="A2971">
        <v>50167</v>
      </c>
      <c r="B2971" s="4">
        <v>42736</v>
      </c>
      <c r="C2971" t="s">
        <v>1870</v>
      </c>
      <c r="D2971">
        <v>10249</v>
      </c>
      <c r="E2971">
        <v>1</v>
      </c>
      <c r="F2971" s="2" t="s">
        <v>1794</v>
      </c>
      <c r="G2971" s="2" t="s">
        <v>897</v>
      </c>
      <c r="H2971" t="s">
        <v>2445</v>
      </c>
    </row>
    <row r="2972" spans="1:8" x14ac:dyDescent="0.35">
      <c r="A2972">
        <v>50168</v>
      </c>
      <c r="B2972" s="4">
        <v>42736</v>
      </c>
      <c r="C2972" t="s">
        <v>1870</v>
      </c>
      <c r="D2972">
        <v>10250</v>
      </c>
      <c r="E2972">
        <v>3</v>
      </c>
      <c r="F2972" s="2" t="s">
        <v>1795</v>
      </c>
      <c r="G2972" s="2" t="s">
        <v>1055</v>
      </c>
      <c r="H2972" t="s">
        <v>2445</v>
      </c>
    </row>
    <row r="2973" spans="1:8" x14ac:dyDescent="0.35">
      <c r="A2973">
        <v>50168</v>
      </c>
      <c r="B2973" s="4">
        <v>42736</v>
      </c>
      <c r="C2973" t="s">
        <v>1870</v>
      </c>
      <c r="D2973">
        <v>10251</v>
      </c>
      <c r="E2973">
        <v>1</v>
      </c>
      <c r="F2973" s="2" t="s">
        <v>1796</v>
      </c>
      <c r="G2973" s="2" t="s">
        <v>728</v>
      </c>
      <c r="H2973" t="s">
        <v>2445</v>
      </c>
    </row>
    <row r="2974" spans="1:8" x14ac:dyDescent="0.35">
      <c r="A2974">
        <v>50168</v>
      </c>
      <c r="B2974" s="4">
        <v>42736</v>
      </c>
      <c r="C2974" t="s">
        <v>1870</v>
      </c>
      <c r="D2974">
        <v>10252</v>
      </c>
      <c r="E2974">
        <v>4</v>
      </c>
      <c r="F2974" s="2" t="s">
        <v>1797</v>
      </c>
      <c r="G2974" s="2" t="s">
        <v>902</v>
      </c>
      <c r="H2974" t="s">
        <v>2445</v>
      </c>
    </row>
    <row r="2975" spans="1:8" x14ac:dyDescent="0.35">
      <c r="A2975">
        <v>50168</v>
      </c>
      <c r="B2975" s="4">
        <v>42736</v>
      </c>
      <c r="C2975" t="s">
        <v>1870</v>
      </c>
      <c r="D2975">
        <v>10253</v>
      </c>
      <c r="E2975">
        <v>2</v>
      </c>
      <c r="F2975" s="2" t="s">
        <v>1605</v>
      </c>
      <c r="G2975" s="2" t="s">
        <v>530</v>
      </c>
      <c r="H2975" t="s">
        <v>2445</v>
      </c>
    </row>
    <row r="2976" spans="1:8" x14ac:dyDescent="0.35">
      <c r="A2976">
        <v>50168</v>
      </c>
      <c r="B2976" s="4">
        <v>42736</v>
      </c>
      <c r="C2976" t="s">
        <v>1870</v>
      </c>
      <c r="D2976">
        <v>10254</v>
      </c>
      <c r="E2976">
        <v>1</v>
      </c>
      <c r="F2976" s="2" t="s">
        <v>1798</v>
      </c>
      <c r="G2976" s="2" t="s">
        <v>692</v>
      </c>
      <c r="H2976" t="s">
        <v>2445</v>
      </c>
    </row>
    <row r="2977" spans="1:8" x14ac:dyDescent="0.35">
      <c r="A2977">
        <v>50168</v>
      </c>
      <c r="B2977" s="4">
        <v>42736</v>
      </c>
      <c r="C2977" t="s">
        <v>1870</v>
      </c>
      <c r="D2977">
        <v>10255</v>
      </c>
      <c r="E2977">
        <v>1</v>
      </c>
      <c r="F2977" s="2" t="s">
        <v>1799</v>
      </c>
      <c r="G2977" s="2" t="s">
        <v>899</v>
      </c>
      <c r="H2977" t="s">
        <v>2445</v>
      </c>
    </row>
    <row r="2978" spans="1:8" x14ac:dyDescent="0.35">
      <c r="A2978">
        <v>50168</v>
      </c>
      <c r="B2978" s="4">
        <v>42736</v>
      </c>
      <c r="C2978" t="s">
        <v>1870</v>
      </c>
      <c r="D2978">
        <v>10256</v>
      </c>
      <c r="E2978">
        <v>1</v>
      </c>
      <c r="F2978" s="2" t="s">
        <v>1727</v>
      </c>
      <c r="G2978" s="2" t="s">
        <v>731</v>
      </c>
      <c r="H2978" t="s">
        <v>2445</v>
      </c>
    </row>
    <row r="2979" spans="1:8" x14ac:dyDescent="0.35">
      <c r="A2979">
        <v>50168</v>
      </c>
      <c r="B2979" s="4">
        <v>42736</v>
      </c>
      <c r="C2979" t="s">
        <v>1870</v>
      </c>
      <c r="D2979">
        <v>10257</v>
      </c>
      <c r="E2979">
        <v>1</v>
      </c>
      <c r="F2979" s="2" t="s">
        <v>1800</v>
      </c>
      <c r="G2979" s="2" t="s">
        <v>732</v>
      </c>
      <c r="H2979" t="s">
        <v>2445</v>
      </c>
    </row>
    <row r="2980" spans="1:8" x14ac:dyDescent="0.35">
      <c r="A2980">
        <v>50168</v>
      </c>
      <c r="B2980" s="4">
        <v>42736</v>
      </c>
      <c r="C2980" t="s">
        <v>1870</v>
      </c>
      <c r="D2980">
        <v>10258</v>
      </c>
      <c r="E2980">
        <v>5</v>
      </c>
      <c r="F2980" s="2" t="s">
        <v>1801</v>
      </c>
      <c r="G2980" s="2" t="s">
        <v>1225</v>
      </c>
      <c r="H2980" t="s">
        <v>2445</v>
      </c>
    </row>
    <row r="2981" spans="1:8" x14ac:dyDescent="0.35">
      <c r="A2981">
        <v>50169</v>
      </c>
      <c r="B2981" s="4">
        <v>42736</v>
      </c>
      <c r="C2981" t="s">
        <v>1870</v>
      </c>
      <c r="D2981">
        <v>10259</v>
      </c>
      <c r="E2981">
        <v>1</v>
      </c>
      <c r="F2981" s="2" t="s">
        <v>1802</v>
      </c>
      <c r="G2981" s="2" t="s">
        <v>902</v>
      </c>
      <c r="H2981" t="s">
        <v>2444</v>
      </c>
    </row>
    <row r="2982" spans="1:8" x14ac:dyDescent="0.35">
      <c r="A2982">
        <v>50169</v>
      </c>
      <c r="B2982" s="4">
        <v>42736</v>
      </c>
      <c r="C2982" t="s">
        <v>1870</v>
      </c>
      <c r="D2982">
        <v>10260</v>
      </c>
      <c r="E2982">
        <v>1</v>
      </c>
      <c r="F2982" s="2" t="s">
        <v>1803</v>
      </c>
      <c r="G2982" s="2" t="s">
        <v>990</v>
      </c>
      <c r="H2982" t="s">
        <v>2444</v>
      </c>
    </row>
    <row r="2983" spans="1:8" x14ac:dyDescent="0.35">
      <c r="A2983">
        <v>50169</v>
      </c>
      <c r="B2983" s="4">
        <v>42736</v>
      </c>
      <c r="C2983" t="s">
        <v>1870</v>
      </c>
      <c r="D2983">
        <v>10261</v>
      </c>
      <c r="E2983">
        <v>1</v>
      </c>
      <c r="F2983" s="2" t="s">
        <v>1804</v>
      </c>
      <c r="G2983" s="2" t="s">
        <v>904</v>
      </c>
      <c r="H2983" t="s">
        <v>2444</v>
      </c>
    </row>
    <row r="2984" spans="1:8" x14ac:dyDescent="0.35">
      <c r="A2984">
        <v>50169</v>
      </c>
      <c r="B2984" s="4">
        <v>42736</v>
      </c>
      <c r="C2984" t="s">
        <v>1870</v>
      </c>
      <c r="D2984">
        <v>10262</v>
      </c>
      <c r="E2984">
        <v>1</v>
      </c>
      <c r="F2984" s="2" t="s">
        <v>1805</v>
      </c>
      <c r="G2984" s="2" t="s">
        <v>737</v>
      </c>
      <c r="H2984" t="s">
        <v>2444</v>
      </c>
    </row>
    <row r="2985" spans="1:8" x14ac:dyDescent="0.35">
      <c r="A2985">
        <v>50169</v>
      </c>
      <c r="B2985" s="4">
        <v>42736</v>
      </c>
      <c r="C2985" t="s">
        <v>1870</v>
      </c>
      <c r="D2985">
        <v>10263</v>
      </c>
      <c r="E2985">
        <v>1</v>
      </c>
      <c r="F2985" s="2" t="s">
        <v>1806</v>
      </c>
      <c r="G2985" s="2" t="s">
        <v>738</v>
      </c>
      <c r="H2985" t="s">
        <v>2444</v>
      </c>
    </row>
    <row r="2986" spans="1:8" x14ac:dyDescent="0.35">
      <c r="A2986">
        <v>50169</v>
      </c>
      <c r="B2986" s="4">
        <v>42736</v>
      </c>
      <c r="C2986" t="s">
        <v>1870</v>
      </c>
      <c r="D2986">
        <v>10264</v>
      </c>
      <c r="E2986">
        <v>1</v>
      </c>
      <c r="F2986" s="2" t="s">
        <v>1807</v>
      </c>
      <c r="G2986" s="2" t="s">
        <v>905</v>
      </c>
      <c r="H2986" t="s">
        <v>2444</v>
      </c>
    </row>
    <row r="2987" spans="1:8" x14ac:dyDescent="0.35">
      <c r="A2987">
        <v>50169</v>
      </c>
      <c r="B2987" s="4">
        <v>42736</v>
      </c>
      <c r="C2987" t="s">
        <v>1870</v>
      </c>
      <c r="D2987">
        <v>10265</v>
      </c>
      <c r="E2987">
        <v>1</v>
      </c>
      <c r="F2987" s="2" t="s">
        <v>1808</v>
      </c>
      <c r="G2987" s="2" t="s">
        <v>740</v>
      </c>
      <c r="H2987" t="s">
        <v>2444</v>
      </c>
    </row>
    <row r="2988" spans="1:8" x14ac:dyDescent="0.35">
      <c r="A2988">
        <v>50169</v>
      </c>
      <c r="B2988" s="4">
        <v>42736</v>
      </c>
      <c r="C2988" t="s">
        <v>1870</v>
      </c>
      <c r="D2988">
        <v>10266</v>
      </c>
      <c r="E2988">
        <v>3</v>
      </c>
      <c r="F2988" s="2" t="s">
        <v>1809</v>
      </c>
      <c r="G2988" s="2" t="s">
        <v>1226</v>
      </c>
      <c r="H2988" t="s">
        <v>2444</v>
      </c>
    </row>
    <row r="2989" spans="1:8" x14ac:dyDescent="0.35">
      <c r="A2989">
        <v>50169</v>
      </c>
      <c r="B2989" s="4">
        <v>42736</v>
      </c>
      <c r="C2989" t="s">
        <v>1870</v>
      </c>
      <c r="D2989">
        <v>10267</v>
      </c>
      <c r="E2989">
        <v>1</v>
      </c>
      <c r="F2989" s="2" t="s">
        <v>1810</v>
      </c>
      <c r="G2989" s="2" t="s">
        <v>742</v>
      </c>
      <c r="H2989" t="s">
        <v>2444</v>
      </c>
    </row>
    <row r="2990" spans="1:8" x14ac:dyDescent="0.35">
      <c r="A2990">
        <v>50169</v>
      </c>
      <c r="B2990" s="4">
        <v>42736</v>
      </c>
      <c r="C2990" t="s">
        <v>1870</v>
      </c>
      <c r="D2990">
        <v>10268</v>
      </c>
      <c r="E2990">
        <v>1</v>
      </c>
      <c r="F2990" s="2" t="s">
        <v>1811</v>
      </c>
      <c r="G2990" s="2" t="s">
        <v>908</v>
      </c>
      <c r="H2990" t="s">
        <v>2444</v>
      </c>
    </row>
    <row r="2991" spans="1:8" x14ac:dyDescent="0.35">
      <c r="A2991">
        <v>50169</v>
      </c>
      <c r="B2991" s="4">
        <v>42736</v>
      </c>
      <c r="C2991" t="s">
        <v>1870</v>
      </c>
      <c r="D2991">
        <v>10269</v>
      </c>
      <c r="E2991">
        <v>1</v>
      </c>
      <c r="F2991" s="2" t="s">
        <v>1812</v>
      </c>
      <c r="G2991" s="2" t="s">
        <v>1110</v>
      </c>
      <c r="H2991" t="s">
        <v>2444</v>
      </c>
    </row>
    <row r="2992" spans="1:8" x14ac:dyDescent="0.35">
      <c r="A2992">
        <v>50169</v>
      </c>
      <c r="B2992" s="4">
        <v>42736</v>
      </c>
      <c r="C2992" t="s">
        <v>1870</v>
      </c>
      <c r="D2992">
        <v>10270</v>
      </c>
      <c r="E2992">
        <v>2</v>
      </c>
      <c r="F2992" s="2" t="s">
        <v>1592</v>
      </c>
      <c r="G2992" s="2" t="s">
        <v>937</v>
      </c>
      <c r="H2992" t="s">
        <v>2444</v>
      </c>
    </row>
    <row r="2993" spans="1:8" x14ac:dyDescent="0.35">
      <c r="A2993">
        <v>50169</v>
      </c>
      <c r="B2993" s="4">
        <v>42736</v>
      </c>
      <c r="C2993" t="s">
        <v>1870</v>
      </c>
      <c r="D2993">
        <v>10271</v>
      </c>
      <c r="E2993">
        <v>1</v>
      </c>
      <c r="F2993" s="2" t="s">
        <v>1813</v>
      </c>
      <c r="G2993" s="2" t="s">
        <v>745</v>
      </c>
      <c r="H2993" t="s">
        <v>2444</v>
      </c>
    </row>
    <row r="2994" spans="1:8" x14ac:dyDescent="0.35">
      <c r="A2994">
        <v>50169</v>
      </c>
      <c r="B2994" s="4">
        <v>42736</v>
      </c>
      <c r="C2994" t="s">
        <v>1870</v>
      </c>
      <c r="D2994">
        <v>10272</v>
      </c>
      <c r="E2994">
        <v>4</v>
      </c>
      <c r="F2994" s="2" t="s">
        <v>1814</v>
      </c>
      <c r="G2994" s="2" t="s">
        <v>1227</v>
      </c>
      <c r="H2994" t="s">
        <v>2444</v>
      </c>
    </row>
    <row r="2995" spans="1:8" x14ac:dyDescent="0.35">
      <c r="A2995">
        <v>50169</v>
      </c>
      <c r="B2995" s="4">
        <v>42736</v>
      </c>
      <c r="C2995" t="s">
        <v>1870</v>
      </c>
      <c r="D2995">
        <v>10273</v>
      </c>
      <c r="E2995">
        <v>2</v>
      </c>
      <c r="F2995" s="2" t="s">
        <v>1815</v>
      </c>
      <c r="G2995" s="2" t="s">
        <v>747</v>
      </c>
      <c r="H2995" t="s">
        <v>2444</v>
      </c>
    </row>
    <row r="2996" spans="1:8" x14ac:dyDescent="0.35">
      <c r="A2996">
        <v>50169</v>
      </c>
      <c r="B2996" s="4">
        <v>42736</v>
      </c>
      <c r="C2996" t="s">
        <v>1870</v>
      </c>
      <c r="D2996">
        <v>10274</v>
      </c>
      <c r="E2996">
        <v>4</v>
      </c>
      <c r="F2996" s="2" t="s">
        <v>1816</v>
      </c>
      <c r="G2996" s="2" t="s">
        <v>1228</v>
      </c>
      <c r="H2996" t="s">
        <v>2444</v>
      </c>
    </row>
    <row r="2997" spans="1:8" x14ac:dyDescent="0.35">
      <c r="A2997">
        <v>50169</v>
      </c>
      <c r="B2997" s="4">
        <v>42736</v>
      </c>
      <c r="C2997" t="s">
        <v>1870</v>
      </c>
      <c r="D2997">
        <v>10275</v>
      </c>
      <c r="E2997">
        <v>2</v>
      </c>
      <c r="F2997" s="2" t="s">
        <v>1617</v>
      </c>
      <c r="G2997" s="2" t="s">
        <v>912</v>
      </c>
      <c r="H2997" t="s">
        <v>2444</v>
      </c>
    </row>
    <row r="2998" spans="1:8" x14ac:dyDescent="0.35">
      <c r="A2998">
        <v>50169</v>
      </c>
      <c r="B2998" s="4">
        <v>42736</v>
      </c>
      <c r="C2998" t="s">
        <v>1870</v>
      </c>
      <c r="D2998">
        <v>10276</v>
      </c>
      <c r="E2998">
        <v>1</v>
      </c>
      <c r="F2998" s="2" t="s">
        <v>1817</v>
      </c>
      <c r="G2998" s="2" t="s">
        <v>759</v>
      </c>
      <c r="H2998" t="s">
        <v>2444</v>
      </c>
    </row>
    <row r="2999" spans="1:8" x14ac:dyDescent="0.35">
      <c r="A2999">
        <v>50169</v>
      </c>
      <c r="B2999" s="4">
        <v>42736</v>
      </c>
      <c r="C2999" t="s">
        <v>1870</v>
      </c>
      <c r="D2999">
        <v>10277</v>
      </c>
      <c r="E2999">
        <v>1</v>
      </c>
      <c r="F2999" s="2" t="s">
        <v>1818</v>
      </c>
      <c r="G2999" s="2" t="s">
        <v>750</v>
      </c>
      <c r="H2999" t="s">
        <v>2444</v>
      </c>
    </row>
    <row r="3000" spans="1:8" x14ac:dyDescent="0.35">
      <c r="A3000">
        <v>50169</v>
      </c>
      <c r="B3000" s="4">
        <v>42736</v>
      </c>
      <c r="C3000" t="s">
        <v>1870</v>
      </c>
      <c r="D3000">
        <v>10278</v>
      </c>
      <c r="E3000">
        <v>1</v>
      </c>
      <c r="F3000" s="2" t="s">
        <v>1819</v>
      </c>
      <c r="G3000" s="2" t="s">
        <v>913</v>
      </c>
      <c r="H3000" t="s">
        <v>2444</v>
      </c>
    </row>
    <row r="3001" spans="1:8" x14ac:dyDescent="0.35">
      <c r="A3001">
        <v>50169</v>
      </c>
      <c r="B3001" s="4">
        <v>42736</v>
      </c>
      <c r="C3001" t="s">
        <v>1870</v>
      </c>
      <c r="D3001">
        <v>10279</v>
      </c>
      <c r="E3001">
        <v>3</v>
      </c>
      <c r="F3001" s="2" t="s">
        <v>1820</v>
      </c>
      <c r="G3001" s="2" t="s">
        <v>1146</v>
      </c>
      <c r="H3001" t="s">
        <v>2444</v>
      </c>
    </row>
    <row r="3002" spans="1:8" x14ac:dyDescent="0.35">
      <c r="A3002">
        <v>50169</v>
      </c>
      <c r="B3002" s="4">
        <v>42736</v>
      </c>
      <c r="C3002" t="s">
        <v>1870</v>
      </c>
      <c r="D3002">
        <v>10280</v>
      </c>
      <c r="E3002">
        <v>3</v>
      </c>
      <c r="F3002" s="2" t="s">
        <v>1779</v>
      </c>
      <c r="G3002" s="2" t="s">
        <v>1165</v>
      </c>
      <c r="H3002" t="s">
        <v>2444</v>
      </c>
    </row>
    <row r="3003" spans="1:8" x14ac:dyDescent="0.35">
      <c r="A3003">
        <v>50169</v>
      </c>
      <c r="B3003" s="4">
        <v>42736</v>
      </c>
      <c r="C3003" t="s">
        <v>1870</v>
      </c>
      <c r="D3003">
        <v>10281</v>
      </c>
      <c r="E3003">
        <v>3</v>
      </c>
      <c r="F3003" s="2" t="s">
        <v>1641</v>
      </c>
      <c r="G3003" s="2" t="s">
        <v>1015</v>
      </c>
      <c r="H3003" t="s">
        <v>2444</v>
      </c>
    </row>
    <row r="3004" spans="1:8" x14ac:dyDescent="0.35">
      <c r="A3004">
        <v>50169</v>
      </c>
      <c r="B3004" s="4">
        <v>42736</v>
      </c>
      <c r="C3004" t="s">
        <v>1870</v>
      </c>
      <c r="D3004">
        <v>10282</v>
      </c>
      <c r="E3004">
        <v>4</v>
      </c>
      <c r="F3004" s="2" t="s">
        <v>1658</v>
      </c>
      <c r="G3004" s="2" t="s">
        <v>1041</v>
      </c>
      <c r="H3004" t="s">
        <v>2444</v>
      </c>
    </row>
    <row r="3005" spans="1:8" x14ac:dyDescent="0.35">
      <c r="A3005">
        <v>50169</v>
      </c>
      <c r="B3005" s="4">
        <v>42736</v>
      </c>
      <c r="C3005" t="s">
        <v>1870</v>
      </c>
      <c r="D3005">
        <v>10283</v>
      </c>
      <c r="E3005">
        <v>1</v>
      </c>
      <c r="F3005" s="2" t="s">
        <v>1759</v>
      </c>
      <c r="G3005" s="2" t="s">
        <v>685</v>
      </c>
      <c r="H3005" t="s">
        <v>2444</v>
      </c>
    </row>
    <row r="3006" spans="1:8" x14ac:dyDescent="0.35">
      <c r="A3006">
        <v>50169</v>
      </c>
      <c r="B3006" s="4">
        <v>42736</v>
      </c>
      <c r="C3006" t="s">
        <v>1870</v>
      </c>
      <c r="D3006">
        <v>10284</v>
      </c>
      <c r="E3006">
        <v>1</v>
      </c>
      <c r="F3006" s="2" t="s">
        <v>1821</v>
      </c>
      <c r="G3006" s="2" t="s">
        <v>994</v>
      </c>
      <c r="H3006" t="s">
        <v>2444</v>
      </c>
    </row>
    <row r="3007" spans="1:8" x14ac:dyDescent="0.35">
      <c r="A3007">
        <v>50169</v>
      </c>
      <c r="B3007" s="4">
        <v>42736</v>
      </c>
      <c r="C3007" t="s">
        <v>1870</v>
      </c>
      <c r="D3007">
        <v>10285</v>
      </c>
      <c r="E3007">
        <v>1</v>
      </c>
      <c r="F3007" s="2" t="s">
        <v>1777</v>
      </c>
      <c r="G3007" s="2" t="s">
        <v>705</v>
      </c>
      <c r="H3007" t="s">
        <v>2444</v>
      </c>
    </row>
    <row r="3008" spans="1:8" x14ac:dyDescent="0.35">
      <c r="A3008">
        <v>50169</v>
      </c>
      <c r="B3008" s="4">
        <v>42736</v>
      </c>
      <c r="C3008" t="s">
        <v>1870</v>
      </c>
      <c r="D3008">
        <v>10286</v>
      </c>
      <c r="E3008">
        <v>1</v>
      </c>
      <c r="F3008" s="2" t="s">
        <v>1766</v>
      </c>
      <c r="G3008" s="2" t="s">
        <v>754</v>
      </c>
      <c r="H3008" t="s">
        <v>2444</v>
      </c>
    </row>
    <row r="3009" spans="1:8" x14ac:dyDescent="0.35">
      <c r="A3009">
        <v>50169</v>
      </c>
      <c r="B3009" s="4">
        <v>42736</v>
      </c>
      <c r="C3009" t="s">
        <v>1870</v>
      </c>
      <c r="D3009">
        <v>10287</v>
      </c>
      <c r="E3009">
        <v>3</v>
      </c>
      <c r="F3009" s="2" t="s">
        <v>1822</v>
      </c>
      <c r="G3009" s="2" t="s">
        <v>1229</v>
      </c>
      <c r="H3009" t="s">
        <v>2444</v>
      </c>
    </row>
    <row r="3010" spans="1:8" x14ac:dyDescent="0.35">
      <c r="A3010">
        <v>50169</v>
      </c>
      <c r="B3010" s="4">
        <v>42736</v>
      </c>
      <c r="C3010" t="s">
        <v>1870</v>
      </c>
      <c r="D3010">
        <v>10288</v>
      </c>
      <c r="E3010">
        <v>1</v>
      </c>
      <c r="F3010" s="2" t="s">
        <v>1624</v>
      </c>
      <c r="G3010" s="2" t="s">
        <v>549</v>
      </c>
      <c r="H3010" t="s">
        <v>2444</v>
      </c>
    </row>
    <row r="3011" spans="1:8" x14ac:dyDescent="0.35">
      <c r="A3011">
        <v>50169</v>
      </c>
      <c r="B3011" s="4">
        <v>42736</v>
      </c>
      <c r="C3011" t="s">
        <v>1870</v>
      </c>
      <c r="D3011">
        <v>10289</v>
      </c>
      <c r="E3011">
        <v>1</v>
      </c>
      <c r="F3011" s="2" t="s">
        <v>1699</v>
      </c>
      <c r="G3011" s="2" t="s">
        <v>625</v>
      </c>
      <c r="H3011" t="s">
        <v>2444</v>
      </c>
    </row>
    <row r="3012" spans="1:8" x14ac:dyDescent="0.35">
      <c r="A3012">
        <v>50169</v>
      </c>
      <c r="B3012" s="4">
        <v>42736</v>
      </c>
      <c r="C3012" t="s">
        <v>1870</v>
      </c>
      <c r="D3012">
        <v>10290</v>
      </c>
      <c r="E3012">
        <v>2</v>
      </c>
      <c r="F3012" s="2" t="s">
        <v>1762</v>
      </c>
      <c r="G3012" s="2" t="s">
        <v>1230</v>
      </c>
      <c r="H3012" t="s">
        <v>2444</v>
      </c>
    </row>
    <row r="3013" spans="1:8" x14ac:dyDescent="0.35">
      <c r="A3013">
        <v>50169</v>
      </c>
      <c r="B3013" s="4">
        <v>42736</v>
      </c>
      <c r="C3013" t="s">
        <v>1870</v>
      </c>
      <c r="D3013">
        <v>10291</v>
      </c>
      <c r="E3013">
        <v>1</v>
      </c>
      <c r="F3013" s="2" t="s">
        <v>1823</v>
      </c>
      <c r="G3013" s="2" t="s">
        <v>756</v>
      </c>
      <c r="H3013" t="s">
        <v>2444</v>
      </c>
    </row>
    <row r="3014" spans="1:8" x14ac:dyDescent="0.35">
      <c r="A3014">
        <v>50169</v>
      </c>
      <c r="B3014" s="4">
        <v>42736</v>
      </c>
      <c r="C3014" t="s">
        <v>1870</v>
      </c>
      <c r="D3014">
        <v>10292</v>
      </c>
      <c r="E3014">
        <v>1</v>
      </c>
      <c r="F3014" s="2" t="s">
        <v>1824</v>
      </c>
      <c r="G3014" s="2" t="s">
        <v>757</v>
      </c>
      <c r="H3014" t="s">
        <v>2444</v>
      </c>
    </row>
    <row r="3015" spans="1:8" x14ac:dyDescent="0.35">
      <c r="A3015">
        <v>50169</v>
      </c>
      <c r="B3015" s="4">
        <v>42736</v>
      </c>
      <c r="C3015" t="s">
        <v>1870</v>
      </c>
      <c r="D3015">
        <v>10293</v>
      </c>
      <c r="E3015">
        <v>2</v>
      </c>
      <c r="F3015" s="2" t="s">
        <v>1713</v>
      </c>
      <c r="G3015" s="2" t="s">
        <v>758</v>
      </c>
      <c r="H3015" t="s">
        <v>2444</v>
      </c>
    </row>
    <row r="3016" spans="1:8" x14ac:dyDescent="0.35">
      <c r="A3016">
        <v>50169</v>
      </c>
      <c r="B3016" s="4">
        <v>42736</v>
      </c>
      <c r="C3016" t="s">
        <v>1870</v>
      </c>
      <c r="D3016">
        <v>10294</v>
      </c>
      <c r="E3016">
        <v>1</v>
      </c>
      <c r="F3016" s="2" t="s">
        <v>1672</v>
      </c>
      <c r="G3016" s="2" t="s">
        <v>598</v>
      </c>
      <c r="H3016" t="s">
        <v>2444</v>
      </c>
    </row>
    <row r="3017" spans="1:8" x14ac:dyDescent="0.35">
      <c r="A3017">
        <v>50169</v>
      </c>
      <c r="B3017" s="4">
        <v>42736</v>
      </c>
      <c r="C3017" t="s">
        <v>1870</v>
      </c>
      <c r="D3017">
        <v>10295</v>
      </c>
      <c r="E3017">
        <v>1</v>
      </c>
      <c r="F3017" s="2" t="s">
        <v>1817</v>
      </c>
      <c r="G3017" s="2" t="s">
        <v>759</v>
      </c>
      <c r="H3017" t="s">
        <v>2444</v>
      </c>
    </row>
    <row r="3018" spans="1:8" x14ac:dyDescent="0.35">
      <c r="A3018">
        <v>50169</v>
      </c>
      <c r="B3018" s="4">
        <v>42736</v>
      </c>
      <c r="C3018" t="s">
        <v>1870</v>
      </c>
      <c r="D3018">
        <v>10296</v>
      </c>
      <c r="E3018">
        <v>1</v>
      </c>
      <c r="F3018" s="2" t="s">
        <v>1639</v>
      </c>
      <c r="G3018" s="2" t="s">
        <v>565</v>
      </c>
      <c r="H3018" t="s">
        <v>2444</v>
      </c>
    </row>
    <row r="3019" spans="1:8" x14ac:dyDescent="0.35">
      <c r="A3019">
        <v>50169</v>
      </c>
      <c r="B3019" s="4">
        <v>42736</v>
      </c>
      <c r="C3019" t="s">
        <v>1870</v>
      </c>
      <c r="D3019">
        <v>10297</v>
      </c>
      <c r="E3019">
        <v>1</v>
      </c>
      <c r="F3019" s="2" t="s">
        <v>1825</v>
      </c>
      <c r="G3019" s="2" t="s">
        <v>918</v>
      </c>
      <c r="H3019" t="s">
        <v>2444</v>
      </c>
    </row>
    <row r="3020" spans="1:8" x14ac:dyDescent="0.35">
      <c r="A3020">
        <v>50169</v>
      </c>
      <c r="B3020" s="4">
        <v>42736</v>
      </c>
      <c r="C3020" t="s">
        <v>1870</v>
      </c>
      <c r="D3020">
        <v>10298</v>
      </c>
      <c r="E3020">
        <v>1</v>
      </c>
      <c r="F3020" s="2" t="s">
        <v>1826</v>
      </c>
      <c r="G3020" s="2" t="s">
        <v>761</v>
      </c>
      <c r="H3020" t="s">
        <v>2444</v>
      </c>
    </row>
    <row r="3021" spans="1:8" x14ac:dyDescent="0.35">
      <c r="A3021">
        <v>50169</v>
      </c>
      <c r="B3021" s="4">
        <v>42736</v>
      </c>
      <c r="C3021" t="s">
        <v>1870</v>
      </c>
      <c r="D3021">
        <v>10299</v>
      </c>
      <c r="E3021">
        <v>1</v>
      </c>
      <c r="F3021" s="2" t="s">
        <v>1827</v>
      </c>
      <c r="G3021" s="2" t="s">
        <v>762</v>
      </c>
      <c r="H3021" t="s">
        <v>2444</v>
      </c>
    </row>
    <row r="3022" spans="1:8" x14ac:dyDescent="0.35">
      <c r="A3022">
        <v>50169</v>
      </c>
      <c r="B3022" s="4">
        <v>42736</v>
      </c>
      <c r="C3022" t="s">
        <v>1870</v>
      </c>
      <c r="D3022">
        <v>10300</v>
      </c>
      <c r="E3022">
        <v>2</v>
      </c>
      <c r="F3022" s="2" t="s">
        <v>1828</v>
      </c>
      <c r="G3022" s="2" t="s">
        <v>919</v>
      </c>
      <c r="H3022" t="s">
        <v>2444</v>
      </c>
    </row>
    <row r="3023" spans="1:8" x14ac:dyDescent="0.35">
      <c r="A3023">
        <v>50169</v>
      </c>
      <c r="B3023" s="4">
        <v>42736</v>
      </c>
      <c r="C3023" t="s">
        <v>1870</v>
      </c>
      <c r="D3023">
        <v>10301</v>
      </c>
      <c r="E3023">
        <v>1</v>
      </c>
      <c r="F3023" s="2" t="s">
        <v>1589</v>
      </c>
      <c r="G3023" s="2" t="s">
        <v>514</v>
      </c>
      <c r="H3023" t="s">
        <v>2444</v>
      </c>
    </row>
    <row r="3024" spans="1:8" x14ac:dyDescent="0.35">
      <c r="A3024">
        <v>50169</v>
      </c>
      <c r="B3024" s="4">
        <v>42736</v>
      </c>
      <c r="C3024" t="s">
        <v>1870</v>
      </c>
      <c r="D3024">
        <v>10302</v>
      </c>
      <c r="E3024">
        <v>1</v>
      </c>
      <c r="F3024" s="2" t="s">
        <v>1829</v>
      </c>
      <c r="G3024" s="2" t="s">
        <v>764</v>
      </c>
      <c r="H3024" t="s">
        <v>2444</v>
      </c>
    </row>
    <row r="3025" spans="1:8" x14ac:dyDescent="0.35">
      <c r="A3025">
        <v>50169</v>
      </c>
      <c r="B3025" s="4">
        <v>42736</v>
      </c>
      <c r="C3025" t="s">
        <v>1870</v>
      </c>
      <c r="D3025">
        <v>10303</v>
      </c>
      <c r="E3025">
        <v>2</v>
      </c>
      <c r="F3025" s="2" t="s">
        <v>1830</v>
      </c>
      <c r="G3025" s="2" t="s">
        <v>765</v>
      </c>
      <c r="H3025" t="s">
        <v>2444</v>
      </c>
    </row>
    <row r="3026" spans="1:8" x14ac:dyDescent="0.35">
      <c r="A3026">
        <v>50169</v>
      </c>
      <c r="B3026" s="4">
        <v>42736</v>
      </c>
      <c r="C3026" t="s">
        <v>1870</v>
      </c>
      <c r="D3026">
        <v>10304</v>
      </c>
      <c r="E3026">
        <v>1</v>
      </c>
      <c r="F3026" s="2" t="s">
        <v>1831</v>
      </c>
      <c r="G3026" s="2" t="s">
        <v>766</v>
      </c>
      <c r="H3026" t="s">
        <v>2444</v>
      </c>
    </row>
    <row r="3027" spans="1:8" x14ac:dyDescent="0.35">
      <c r="A3027">
        <v>50169</v>
      </c>
      <c r="B3027" s="4">
        <v>42736</v>
      </c>
      <c r="C3027" t="s">
        <v>1870</v>
      </c>
      <c r="D3027">
        <v>10305</v>
      </c>
      <c r="E3027">
        <v>1</v>
      </c>
      <c r="F3027" s="2" t="s">
        <v>1631</v>
      </c>
      <c r="G3027" s="2" t="s">
        <v>556</v>
      </c>
      <c r="H3027" t="s">
        <v>2444</v>
      </c>
    </row>
    <row r="3028" spans="1:8" x14ac:dyDescent="0.35">
      <c r="A3028">
        <v>50169</v>
      </c>
      <c r="B3028" s="4">
        <v>42736</v>
      </c>
      <c r="C3028" t="s">
        <v>1870</v>
      </c>
      <c r="D3028">
        <v>10306</v>
      </c>
      <c r="E3028">
        <v>2</v>
      </c>
      <c r="F3028" s="2" t="s">
        <v>1832</v>
      </c>
      <c r="G3028" s="2" t="s">
        <v>625</v>
      </c>
      <c r="H3028" t="s">
        <v>2444</v>
      </c>
    </row>
    <row r="3029" spans="1:8" x14ac:dyDescent="0.35">
      <c r="A3029">
        <v>50169</v>
      </c>
      <c r="B3029" s="4">
        <v>42736</v>
      </c>
      <c r="C3029" t="s">
        <v>1870</v>
      </c>
      <c r="D3029">
        <v>10307</v>
      </c>
      <c r="E3029">
        <v>1</v>
      </c>
      <c r="F3029" s="2" t="s">
        <v>1833</v>
      </c>
      <c r="G3029" s="2" t="s">
        <v>768</v>
      </c>
      <c r="H3029" t="s">
        <v>2444</v>
      </c>
    </row>
    <row r="3030" spans="1:8" x14ac:dyDescent="0.35">
      <c r="A3030">
        <v>50169</v>
      </c>
      <c r="B3030" s="4">
        <v>42736</v>
      </c>
      <c r="C3030" t="s">
        <v>1870</v>
      </c>
      <c r="D3030">
        <v>10308</v>
      </c>
      <c r="E3030">
        <v>1</v>
      </c>
      <c r="F3030" s="2" t="s">
        <v>1834</v>
      </c>
      <c r="G3030" s="2" t="s">
        <v>769</v>
      </c>
      <c r="H3030" t="s">
        <v>2444</v>
      </c>
    </row>
    <row r="3031" spans="1:8" x14ac:dyDescent="0.35">
      <c r="A3031">
        <v>50169</v>
      </c>
      <c r="B3031" s="4">
        <v>42736</v>
      </c>
      <c r="C3031" t="s">
        <v>1870</v>
      </c>
      <c r="D3031">
        <v>10309</v>
      </c>
      <c r="E3031">
        <v>1</v>
      </c>
      <c r="F3031" s="2" t="s">
        <v>1765</v>
      </c>
      <c r="G3031" s="2" t="s">
        <v>691</v>
      </c>
      <c r="H3031" t="s">
        <v>2444</v>
      </c>
    </row>
    <row r="3032" spans="1:8" x14ac:dyDescent="0.35">
      <c r="A3032">
        <v>50169</v>
      </c>
      <c r="B3032" s="4">
        <v>42736</v>
      </c>
      <c r="C3032" t="s">
        <v>1870</v>
      </c>
      <c r="D3032">
        <v>10310</v>
      </c>
      <c r="E3032">
        <v>2</v>
      </c>
      <c r="F3032" s="2" t="s">
        <v>1835</v>
      </c>
      <c r="G3032" s="2" t="s">
        <v>1172</v>
      </c>
      <c r="H3032" t="s">
        <v>2444</v>
      </c>
    </row>
    <row r="3033" spans="1:8" x14ac:dyDescent="0.35">
      <c r="A3033">
        <v>50169</v>
      </c>
      <c r="B3033" s="4">
        <v>42736</v>
      </c>
      <c r="C3033" t="s">
        <v>1870</v>
      </c>
      <c r="D3033">
        <v>10311</v>
      </c>
      <c r="E3033">
        <v>1</v>
      </c>
      <c r="F3033" s="2" t="s">
        <v>1836</v>
      </c>
      <c r="G3033" s="2" t="s">
        <v>758</v>
      </c>
      <c r="H3033" t="s">
        <v>2444</v>
      </c>
    </row>
    <row r="3034" spans="1:8" x14ac:dyDescent="0.35">
      <c r="A3034">
        <v>50169</v>
      </c>
      <c r="B3034" s="4">
        <v>42736</v>
      </c>
      <c r="C3034" t="s">
        <v>1870</v>
      </c>
      <c r="D3034">
        <v>10312</v>
      </c>
      <c r="E3034">
        <v>1</v>
      </c>
      <c r="F3034" s="2" t="s">
        <v>1837</v>
      </c>
      <c r="G3034" s="2" t="s">
        <v>771</v>
      </c>
      <c r="H3034" t="s">
        <v>2444</v>
      </c>
    </row>
    <row r="3035" spans="1:8" x14ac:dyDescent="0.35">
      <c r="A3035">
        <v>50170</v>
      </c>
      <c r="B3035" s="4">
        <v>42736</v>
      </c>
      <c r="C3035" t="s">
        <v>1870</v>
      </c>
      <c r="D3035">
        <v>10313</v>
      </c>
      <c r="E3035">
        <v>1</v>
      </c>
      <c r="F3035" s="2" t="s">
        <v>1838</v>
      </c>
      <c r="G3035" s="2" t="s">
        <v>922</v>
      </c>
      <c r="H3035" t="s">
        <v>2444</v>
      </c>
    </row>
    <row r="3036" spans="1:8" x14ac:dyDescent="0.35">
      <c r="A3036">
        <v>50170</v>
      </c>
      <c r="B3036" s="4">
        <v>42736</v>
      </c>
      <c r="C3036" t="s">
        <v>1870</v>
      </c>
      <c r="D3036">
        <v>10314</v>
      </c>
      <c r="E3036">
        <v>1</v>
      </c>
      <c r="F3036" s="2" t="s">
        <v>1839</v>
      </c>
      <c r="G3036" s="2" t="s">
        <v>923</v>
      </c>
      <c r="H3036" t="s">
        <v>2444</v>
      </c>
    </row>
    <row r="3037" spans="1:8" x14ac:dyDescent="0.35">
      <c r="A3037">
        <v>50170</v>
      </c>
      <c r="B3037" s="4">
        <v>42736</v>
      </c>
      <c r="C3037" t="s">
        <v>1870</v>
      </c>
      <c r="D3037">
        <v>10315</v>
      </c>
      <c r="E3037">
        <v>1</v>
      </c>
      <c r="F3037" s="2" t="s">
        <v>1686</v>
      </c>
      <c r="G3037" s="2" t="s">
        <v>612</v>
      </c>
      <c r="H3037" t="s">
        <v>2444</v>
      </c>
    </row>
    <row r="3038" spans="1:8" x14ac:dyDescent="0.35">
      <c r="A3038">
        <v>50170</v>
      </c>
      <c r="B3038" s="4">
        <v>42736</v>
      </c>
      <c r="C3038" t="s">
        <v>1870</v>
      </c>
      <c r="D3038">
        <v>10316</v>
      </c>
      <c r="E3038">
        <v>2</v>
      </c>
      <c r="F3038" s="2" t="s">
        <v>1840</v>
      </c>
      <c r="G3038" s="2" t="s">
        <v>1001</v>
      </c>
      <c r="H3038" t="s">
        <v>2444</v>
      </c>
    </row>
    <row r="3039" spans="1:8" x14ac:dyDescent="0.35">
      <c r="A3039">
        <v>50170</v>
      </c>
      <c r="B3039" s="4">
        <v>42736</v>
      </c>
      <c r="C3039" t="s">
        <v>1870</v>
      </c>
      <c r="D3039">
        <v>10317</v>
      </c>
      <c r="E3039">
        <v>1</v>
      </c>
      <c r="F3039" s="2" t="s">
        <v>1841</v>
      </c>
      <c r="G3039" s="2" t="s">
        <v>776</v>
      </c>
      <c r="H3039" t="s">
        <v>2444</v>
      </c>
    </row>
    <row r="3040" spans="1:8" x14ac:dyDescent="0.35">
      <c r="A3040">
        <v>50170</v>
      </c>
      <c r="B3040" s="4">
        <v>42736</v>
      </c>
      <c r="C3040" t="s">
        <v>1870</v>
      </c>
      <c r="D3040">
        <v>10318</v>
      </c>
      <c r="E3040">
        <v>1</v>
      </c>
      <c r="F3040" s="2" t="s">
        <v>1684</v>
      </c>
      <c r="G3040" s="2" t="s">
        <v>844</v>
      </c>
      <c r="H3040" t="s">
        <v>2444</v>
      </c>
    </row>
    <row r="3041" spans="1:8" x14ac:dyDescent="0.35">
      <c r="A3041">
        <v>50170</v>
      </c>
      <c r="B3041" s="4">
        <v>42736</v>
      </c>
      <c r="C3041" t="s">
        <v>1870</v>
      </c>
      <c r="D3041">
        <v>10319</v>
      </c>
      <c r="E3041">
        <v>1</v>
      </c>
      <c r="F3041" s="2" t="s">
        <v>1842</v>
      </c>
      <c r="G3041" s="2" t="s">
        <v>777</v>
      </c>
      <c r="H3041" t="s">
        <v>2444</v>
      </c>
    </row>
    <row r="3042" spans="1:8" x14ac:dyDescent="0.35">
      <c r="A3042">
        <v>50170</v>
      </c>
      <c r="B3042" s="4">
        <v>42736</v>
      </c>
      <c r="C3042" t="s">
        <v>1870</v>
      </c>
      <c r="D3042">
        <v>10320</v>
      </c>
      <c r="E3042">
        <v>1</v>
      </c>
      <c r="F3042" s="2" t="s">
        <v>1843</v>
      </c>
      <c r="G3042" s="2" t="s">
        <v>778</v>
      </c>
      <c r="H3042" t="s">
        <v>2444</v>
      </c>
    </row>
    <row r="3043" spans="1:8" x14ac:dyDescent="0.35">
      <c r="A3043">
        <v>50170</v>
      </c>
      <c r="B3043" s="4">
        <v>42736</v>
      </c>
      <c r="C3043" t="s">
        <v>1870</v>
      </c>
      <c r="D3043">
        <v>10321</v>
      </c>
      <c r="E3043">
        <v>3</v>
      </c>
      <c r="F3043" s="2" t="s">
        <v>1844</v>
      </c>
      <c r="G3043" s="2" t="s">
        <v>1002</v>
      </c>
      <c r="H3043" t="s">
        <v>2444</v>
      </c>
    </row>
    <row r="3044" spans="1:8" x14ac:dyDescent="0.35">
      <c r="A3044">
        <v>50171</v>
      </c>
      <c r="B3044" s="4">
        <v>42736</v>
      </c>
      <c r="C3044" t="s">
        <v>1870</v>
      </c>
      <c r="D3044">
        <v>10322</v>
      </c>
      <c r="E3044">
        <v>2</v>
      </c>
      <c r="F3044" s="2" t="s">
        <v>1845</v>
      </c>
      <c r="G3044" s="2" t="s">
        <v>1151</v>
      </c>
      <c r="H3044" t="s">
        <v>2445</v>
      </c>
    </row>
    <row r="3045" spans="1:8" x14ac:dyDescent="0.35">
      <c r="A3045">
        <v>50171</v>
      </c>
      <c r="B3045" s="4">
        <v>42736</v>
      </c>
      <c r="C3045" t="s">
        <v>1870</v>
      </c>
      <c r="D3045">
        <v>10323</v>
      </c>
      <c r="E3045">
        <v>2</v>
      </c>
      <c r="F3045" s="2" t="s">
        <v>1846</v>
      </c>
      <c r="G3045" s="2" t="s">
        <v>929</v>
      </c>
      <c r="H3045" t="s">
        <v>2445</v>
      </c>
    </row>
    <row r="3046" spans="1:8" x14ac:dyDescent="0.35">
      <c r="A3046">
        <v>50171</v>
      </c>
      <c r="B3046" s="4">
        <v>42736</v>
      </c>
      <c r="C3046" t="s">
        <v>1870</v>
      </c>
      <c r="D3046">
        <v>10324</v>
      </c>
      <c r="E3046">
        <v>1</v>
      </c>
      <c r="F3046" s="2" t="s">
        <v>1847</v>
      </c>
      <c r="G3046" s="2" t="s">
        <v>782</v>
      </c>
      <c r="H3046" t="s">
        <v>2445</v>
      </c>
    </row>
    <row r="3047" spans="1:8" x14ac:dyDescent="0.35">
      <c r="A3047">
        <v>50171</v>
      </c>
      <c r="B3047" s="4">
        <v>42736</v>
      </c>
      <c r="C3047" t="s">
        <v>1870</v>
      </c>
      <c r="D3047">
        <v>10325</v>
      </c>
      <c r="E3047">
        <v>2</v>
      </c>
      <c r="F3047" s="2" t="s">
        <v>1848</v>
      </c>
      <c r="G3047" s="2" t="s">
        <v>783</v>
      </c>
      <c r="H3047" t="s">
        <v>2445</v>
      </c>
    </row>
    <row r="3048" spans="1:8" x14ac:dyDescent="0.35">
      <c r="A3048">
        <v>50171</v>
      </c>
      <c r="B3048" s="4">
        <v>42736</v>
      </c>
      <c r="C3048" t="s">
        <v>1870</v>
      </c>
      <c r="D3048">
        <v>10326</v>
      </c>
      <c r="E3048">
        <v>1</v>
      </c>
      <c r="F3048" s="2" t="s">
        <v>1849</v>
      </c>
      <c r="G3048" s="2" t="s">
        <v>784</v>
      </c>
      <c r="H3048" t="s">
        <v>2445</v>
      </c>
    </row>
    <row r="3049" spans="1:8" x14ac:dyDescent="0.35">
      <c r="A3049">
        <v>50171</v>
      </c>
      <c r="B3049" s="4">
        <v>42736</v>
      </c>
      <c r="C3049" t="s">
        <v>1870</v>
      </c>
      <c r="D3049">
        <v>10327</v>
      </c>
      <c r="E3049">
        <v>1</v>
      </c>
      <c r="F3049" s="2" t="s">
        <v>1850</v>
      </c>
      <c r="G3049" s="2" t="s">
        <v>785</v>
      </c>
      <c r="H3049" t="s">
        <v>2445</v>
      </c>
    </row>
    <row r="3050" spans="1:8" x14ac:dyDescent="0.35">
      <c r="A3050">
        <v>50171</v>
      </c>
      <c r="B3050" s="4">
        <v>42736</v>
      </c>
      <c r="C3050" t="s">
        <v>1870</v>
      </c>
      <c r="D3050">
        <v>10328</v>
      </c>
      <c r="E3050">
        <v>2</v>
      </c>
      <c r="F3050" s="2" t="s">
        <v>1768</v>
      </c>
      <c r="G3050" s="2" t="s">
        <v>881</v>
      </c>
      <c r="H3050" t="s">
        <v>2445</v>
      </c>
    </row>
    <row r="3051" spans="1:8" x14ac:dyDescent="0.35">
      <c r="A3051">
        <v>50171</v>
      </c>
      <c r="B3051" s="4">
        <v>42736</v>
      </c>
      <c r="C3051" t="s">
        <v>1870</v>
      </c>
      <c r="D3051">
        <v>10329</v>
      </c>
      <c r="E3051">
        <v>2</v>
      </c>
      <c r="F3051" s="2" t="s">
        <v>1851</v>
      </c>
      <c r="G3051" s="2" t="s">
        <v>1070</v>
      </c>
      <c r="H3051" t="s">
        <v>2445</v>
      </c>
    </row>
    <row r="3052" spans="1:8" x14ac:dyDescent="0.35">
      <c r="A3052">
        <v>50171</v>
      </c>
      <c r="B3052" s="4">
        <v>42736</v>
      </c>
      <c r="C3052" t="s">
        <v>1870</v>
      </c>
      <c r="D3052">
        <v>10330</v>
      </c>
      <c r="E3052">
        <v>2</v>
      </c>
      <c r="F3052" s="2" t="s">
        <v>1612</v>
      </c>
      <c r="G3052" s="2" t="s">
        <v>786</v>
      </c>
      <c r="H3052" t="s">
        <v>2445</v>
      </c>
    </row>
    <row r="3053" spans="1:8" x14ac:dyDescent="0.35">
      <c r="A3053">
        <v>50171</v>
      </c>
      <c r="B3053" s="4">
        <v>42736</v>
      </c>
      <c r="C3053" t="s">
        <v>1870</v>
      </c>
      <c r="D3053">
        <v>10331</v>
      </c>
      <c r="E3053">
        <v>2</v>
      </c>
      <c r="F3053" s="2" t="s">
        <v>1618</v>
      </c>
      <c r="G3053" s="2" t="s">
        <v>1004</v>
      </c>
      <c r="H3053" t="s">
        <v>2445</v>
      </c>
    </row>
    <row r="3054" spans="1:8" x14ac:dyDescent="0.35">
      <c r="A3054">
        <v>50171</v>
      </c>
      <c r="B3054" s="4">
        <v>42736</v>
      </c>
      <c r="C3054" t="s">
        <v>1870</v>
      </c>
      <c r="D3054">
        <v>10332</v>
      </c>
      <c r="E3054">
        <v>1</v>
      </c>
      <c r="F3054" s="2" t="s">
        <v>1852</v>
      </c>
      <c r="G3054" s="2" t="s">
        <v>1071</v>
      </c>
      <c r="H3054" t="s">
        <v>2445</v>
      </c>
    </row>
    <row r="3055" spans="1:8" x14ac:dyDescent="0.35">
      <c r="A3055">
        <v>50171</v>
      </c>
      <c r="B3055" s="4">
        <v>42736</v>
      </c>
      <c r="C3055" t="s">
        <v>1870</v>
      </c>
      <c r="D3055">
        <v>10333</v>
      </c>
      <c r="E3055">
        <v>1</v>
      </c>
      <c r="F3055" s="2" t="s">
        <v>1853</v>
      </c>
      <c r="G3055" s="2" t="s">
        <v>753</v>
      </c>
      <c r="H3055" t="s">
        <v>2445</v>
      </c>
    </row>
    <row r="3056" spans="1:8" x14ac:dyDescent="0.35">
      <c r="A3056">
        <v>50172</v>
      </c>
      <c r="B3056" s="4">
        <v>42736</v>
      </c>
      <c r="C3056" t="s">
        <v>1870</v>
      </c>
      <c r="D3056">
        <v>10334</v>
      </c>
      <c r="E3056">
        <v>1</v>
      </c>
      <c r="F3056" s="2" t="s">
        <v>1794</v>
      </c>
      <c r="G3056" s="2" t="s">
        <v>897</v>
      </c>
      <c r="H3056" t="s">
        <v>2446</v>
      </c>
    </row>
    <row r="3057" spans="1:8" x14ac:dyDescent="0.35">
      <c r="A3057">
        <v>50172</v>
      </c>
      <c r="B3057" s="4">
        <v>42736</v>
      </c>
      <c r="C3057" t="s">
        <v>1870</v>
      </c>
      <c r="D3057">
        <v>10335</v>
      </c>
      <c r="E3057">
        <v>1</v>
      </c>
      <c r="F3057" s="2" t="s">
        <v>1854</v>
      </c>
      <c r="G3057" s="2" t="s">
        <v>789</v>
      </c>
      <c r="H3057" t="s">
        <v>2446</v>
      </c>
    </row>
    <row r="3058" spans="1:8" x14ac:dyDescent="0.35">
      <c r="A3058">
        <v>50172</v>
      </c>
      <c r="B3058" s="4">
        <v>42736</v>
      </c>
      <c r="C3058" t="s">
        <v>1870</v>
      </c>
      <c r="D3058">
        <v>10336</v>
      </c>
      <c r="E3058">
        <v>3</v>
      </c>
      <c r="F3058" s="2" t="s">
        <v>1855</v>
      </c>
      <c r="G3058" s="2" t="s">
        <v>1231</v>
      </c>
      <c r="H3058" t="s">
        <v>2446</v>
      </c>
    </row>
    <row r="3059" spans="1:8" x14ac:dyDescent="0.35">
      <c r="A3059">
        <v>50172</v>
      </c>
      <c r="B3059" s="4">
        <v>42736</v>
      </c>
      <c r="C3059" t="s">
        <v>1870</v>
      </c>
      <c r="D3059">
        <v>10337</v>
      </c>
      <c r="E3059">
        <v>1</v>
      </c>
      <c r="F3059" s="2" t="s">
        <v>1856</v>
      </c>
      <c r="G3059" s="2" t="s">
        <v>1072</v>
      </c>
      <c r="H3059" t="s">
        <v>2446</v>
      </c>
    </row>
    <row r="3060" spans="1:8" x14ac:dyDescent="0.35">
      <c r="A3060">
        <v>50172</v>
      </c>
      <c r="B3060" s="4">
        <v>42736</v>
      </c>
      <c r="C3060" t="s">
        <v>1870</v>
      </c>
      <c r="D3060">
        <v>10338</v>
      </c>
      <c r="E3060">
        <v>1</v>
      </c>
      <c r="F3060" s="2" t="s">
        <v>1857</v>
      </c>
      <c r="G3060" s="2" t="s">
        <v>792</v>
      </c>
      <c r="H3060" t="s">
        <v>2446</v>
      </c>
    </row>
    <row r="3061" spans="1:8" x14ac:dyDescent="0.35">
      <c r="A3061">
        <v>50172</v>
      </c>
      <c r="B3061" s="4">
        <v>42736</v>
      </c>
      <c r="C3061" t="s">
        <v>1870</v>
      </c>
      <c r="D3061">
        <v>10339</v>
      </c>
      <c r="E3061">
        <v>1</v>
      </c>
      <c r="F3061" s="2" t="s">
        <v>1791</v>
      </c>
      <c r="G3061" s="2" t="s">
        <v>793</v>
      </c>
      <c r="H3061" t="s">
        <v>2446</v>
      </c>
    </row>
    <row r="3062" spans="1:8" x14ac:dyDescent="0.35">
      <c r="A3062">
        <v>50172</v>
      </c>
      <c r="B3062" s="4">
        <v>42736</v>
      </c>
      <c r="C3062" t="s">
        <v>1870</v>
      </c>
      <c r="D3062">
        <v>10340</v>
      </c>
      <c r="E3062">
        <v>1</v>
      </c>
      <c r="F3062" s="2" t="s">
        <v>1858</v>
      </c>
      <c r="G3062" s="2" t="s">
        <v>794</v>
      </c>
      <c r="H3062" t="s">
        <v>2446</v>
      </c>
    </row>
    <row r="3063" spans="1:8" x14ac:dyDescent="0.35">
      <c r="A3063">
        <v>50172</v>
      </c>
      <c r="B3063" s="4">
        <v>42736</v>
      </c>
      <c r="C3063" t="s">
        <v>1871</v>
      </c>
      <c r="D3063">
        <v>10001</v>
      </c>
      <c r="E3063">
        <v>5</v>
      </c>
      <c r="F3063" s="2" t="s">
        <v>1583</v>
      </c>
      <c r="G3063" s="2" t="s">
        <v>795</v>
      </c>
      <c r="H3063" t="s">
        <v>2446</v>
      </c>
    </row>
    <row r="3064" spans="1:8" x14ac:dyDescent="0.35">
      <c r="A3064">
        <v>50172</v>
      </c>
      <c r="B3064" s="4">
        <v>42736</v>
      </c>
      <c r="C3064" t="s">
        <v>1871</v>
      </c>
      <c r="D3064">
        <v>10002</v>
      </c>
      <c r="E3064">
        <v>1</v>
      </c>
      <c r="F3064" s="2" t="s">
        <v>1584</v>
      </c>
      <c r="G3064" s="2" t="s">
        <v>509</v>
      </c>
      <c r="H3064" t="s">
        <v>2446</v>
      </c>
    </row>
    <row r="3065" spans="1:8" x14ac:dyDescent="0.35">
      <c r="A3065">
        <v>50172</v>
      </c>
      <c r="B3065" s="4">
        <v>42736</v>
      </c>
      <c r="C3065" t="s">
        <v>1871</v>
      </c>
      <c r="D3065">
        <v>10003</v>
      </c>
      <c r="E3065">
        <v>1</v>
      </c>
      <c r="F3065" s="2" t="s">
        <v>1585</v>
      </c>
      <c r="G3065" s="2" t="s">
        <v>510</v>
      </c>
      <c r="H3065" t="s">
        <v>2446</v>
      </c>
    </row>
    <row r="3066" spans="1:8" x14ac:dyDescent="0.35">
      <c r="A3066">
        <v>50172</v>
      </c>
      <c r="B3066" s="4">
        <v>42736</v>
      </c>
      <c r="C3066" t="s">
        <v>1871</v>
      </c>
      <c r="D3066">
        <v>10004</v>
      </c>
      <c r="E3066">
        <v>2</v>
      </c>
      <c r="F3066" s="2" t="s">
        <v>1586</v>
      </c>
      <c r="G3066" s="2" t="s">
        <v>1076</v>
      </c>
      <c r="H3066" t="s">
        <v>2446</v>
      </c>
    </row>
    <row r="3067" spans="1:8" x14ac:dyDescent="0.35">
      <c r="A3067">
        <v>50172</v>
      </c>
      <c r="B3067" s="4">
        <v>42736</v>
      </c>
      <c r="C3067" t="s">
        <v>1871</v>
      </c>
      <c r="D3067">
        <v>10005</v>
      </c>
      <c r="E3067">
        <v>1</v>
      </c>
      <c r="F3067" s="2" t="s">
        <v>1587</v>
      </c>
      <c r="G3067" s="2" t="s">
        <v>934</v>
      </c>
      <c r="H3067" t="s">
        <v>2446</v>
      </c>
    </row>
    <row r="3068" spans="1:8" x14ac:dyDescent="0.35">
      <c r="A3068">
        <v>50172</v>
      </c>
      <c r="B3068" s="4">
        <v>42736</v>
      </c>
      <c r="C3068" t="s">
        <v>1871</v>
      </c>
      <c r="D3068">
        <v>10006</v>
      </c>
      <c r="E3068">
        <v>1</v>
      </c>
      <c r="F3068" s="2" t="s">
        <v>1588</v>
      </c>
      <c r="G3068" s="2" t="s">
        <v>935</v>
      </c>
      <c r="H3068" t="s">
        <v>2446</v>
      </c>
    </row>
    <row r="3069" spans="1:8" x14ac:dyDescent="0.35">
      <c r="A3069">
        <v>50172</v>
      </c>
      <c r="B3069" s="4">
        <v>42736</v>
      </c>
      <c r="C3069" t="s">
        <v>1871</v>
      </c>
      <c r="D3069">
        <v>10007</v>
      </c>
      <c r="E3069">
        <v>1</v>
      </c>
      <c r="F3069" s="2" t="s">
        <v>1589</v>
      </c>
      <c r="G3069" s="2" t="s">
        <v>514</v>
      </c>
      <c r="H3069" t="s">
        <v>2446</v>
      </c>
    </row>
    <row r="3070" spans="1:8" x14ac:dyDescent="0.35">
      <c r="A3070">
        <v>50172</v>
      </c>
      <c r="B3070" s="4">
        <v>42736</v>
      </c>
      <c r="C3070" t="s">
        <v>1871</v>
      </c>
      <c r="D3070">
        <v>10008</v>
      </c>
      <c r="E3070">
        <v>1</v>
      </c>
      <c r="F3070" s="2" t="s">
        <v>1590</v>
      </c>
      <c r="G3070" s="2" t="s">
        <v>515</v>
      </c>
      <c r="H3070" t="s">
        <v>2446</v>
      </c>
    </row>
    <row r="3071" spans="1:8" x14ac:dyDescent="0.35">
      <c r="A3071">
        <v>50172</v>
      </c>
      <c r="B3071" s="4">
        <v>42736</v>
      </c>
      <c r="C3071" t="s">
        <v>1871</v>
      </c>
      <c r="D3071">
        <v>10009</v>
      </c>
      <c r="E3071">
        <v>3</v>
      </c>
      <c r="F3071" s="2" t="s">
        <v>1591</v>
      </c>
      <c r="G3071" s="2" t="s">
        <v>798</v>
      </c>
      <c r="H3071" t="s">
        <v>2446</v>
      </c>
    </row>
    <row r="3072" spans="1:8" x14ac:dyDescent="0.35">
      <c r="A3072">
        <v>50172</v>
      </c>
      <c r="B3072" s="4">
        <v>42736</v>
      </c>
      <c r="C3072" t="s">
        <v>1871</v>
      </c>
      <c r="D3072">
        <v>10010</v>
      </c>
      <c r="E3072">
        <v>2</v>
      </c>
      <c r="F3072" s="2" t="s">
        <v>1592</v>
      </c>
      <c r="G3072" s="2" t="s">
        <v>937</v>
      </c>
      <c r="H3072" t="s">
        <v>2446</v>
      </c>
    </row>
    <row r="3073" spans="1:8" x14ac:dyDescent="0.35">
      <c r="A3073">
        <v>50172</v>
      </c>
      <c r="B3073" s="4">
        <v>42736</v>
      </c>
      <c r="C3073" t="s">
        <v>1871</v>
      </c>
      <c r="D3073">
        <v>10011</v>
      </c>
      <c r="E3073">
        <v>3</v>
      </c>
      <c r="F3073" s="2" t="s">
        <v>1593</v>
      </c>
      <c r="G3073" s="2" t="s">
        <v>1120</v>
      </c>
      <c r="H3073" t="s">
        <v>2446</v>
      </c>
    </row>
    <row r="3074" spans="1:8" x14ac:dyDescent="0.35">
      <c r="A3074">
        <v>50172</v>
      </c>
      <c r="B3074" s="4">
        <v>42736</v>
      </c>
      <c r="C3074" t="s">
        <v>1871</v>
      </c>
      <c r="D3074">
        <v>10012</v>
      </c>
      <c r="E3074">
        <v>1</v>
      </c>
      <c r="F3074" s="2" t="s">
        <v>1594</v>
      </c>
      <c r="G3074" s="2" t="s">
        <v>939</v>
      </c>
      <c r="H3074" t="s">
        <v>2446</v>
      </c>
    </row>
    <row r="3075" spans="1:8" x14ac:dyDescent="0.35">
      <c r="A3075">
        <v>50172</v>
      </c>
      <c r="B3075" s="4">
        <v>42736</v>
      </c>
      <c r="C3075" t="s">
        <v>1871</v>
      </c>
      <c r="D3075">
        <v>10013</v>
      </c>
      <c r="E3075">
        <v>1</v>
      </c>
      <c r="F3075" s="2" t="s">
        <v>1595</v>
      </c>
      <c r="G3075" s="2" t="s">
        <v>520</v>
      </c>
      <c r="H3075" t="s">
        <v>2446</v>
      </c>
    </row>
    <row r="3076" spans="1:8" x14ac:dyDescent="0.35">
      <c r="A3076">
        <v>50172</v>
      </c>
      <c r="B3076" s="4">
        <v>42736</v>
      </c>
      <c r="C3076" t="s">
        <v>1871</v>
      </c>
      <c r="D3076">
        <v>10014</v>
      </c>
      <c r="E3076">
        <v>2</v>
      </c>
      <c r="F3076" s="2" t="s">
        <v>1596</v>
      </c>
      <c r="G3076" s="2" t="s">
        <v>521</v>
      </c>
      <c r="H3076" t="s">
        <v>2446</v>
      </c>
    </row>
    <row r="3077" spans="1:8" x14ac:dyDescent="0.35">
      <c r="A3077">
        <v>50172</v>
      </c>
      <c r="B3077" s="4">
        <v>42736</v>
      </c>
      <c r="C3077" t="s">
        <v>1871</v>
      </c>
      <c r="D3077">
        <v>10015</v>
      </c>
      <c r="E3077">
        <v>1</v>
      </c>
      <c r="F3077" s="2" t="s">
        <v>1597</v>
      </c>
      <c r="G3077" s="2" t="s">
        <v>522</v>
      </c>
      <c r="H3077" t="s">
        <v>2446</v>
      </c>
    </row>
    <row r="3078" spans="1:8" x14ac:dyDescent="0.35">
      <c r="A3078">
        <v>50172</v>
      </c>
      <c r="B3078" s="4">
        <v>42736</v>
      </c>
      <c r="C3078" t="s">
        <v>1871</v>
      </c>
      <c r="D3078">
        <v>10016</v>
      </c>
      <c r="E3078">
        <v>3</v>
      </c>
      <c r="F3078" s="2" t="s">
        <v>1598</v>
      </c>
      <c r="G3078" s="2" t="s">
        <v>1009</v>
      </c>
      <c r="H3078" t="s">
        <v>2446</v>
      </c>
    </row>
    <row r="3079" spans="1:8" x14ac:dyDescent="0.35">
      <c r="A3079">
        <v>50172</v>
      </c>
      <c r="B3079" s="4">
        <v>42736</v>
      </c>
      <c r="C3079" t="s">
        <v>1871</v>
      </c>
      <c r="D3079">
        <v>10017</v>
      </c>
      <c r="E3079">
        <v>2</v>
      </c>
      <c r="F3079" s="2" t="s">
        <v>1599</v>
      </c>
      <c r="G3079" s="2" t="s">
        <v>1154</v>
      </c>
      <c r="H3079" t="s">
        <v>2446</v>
      </c>
    </row>
    <row r="3080" spans="1:8" x14ac:dyDescent="0.35">
      <c r="A3080">
        <v>50172</v>
      </c>
      <c r="B3080" s="4">
        <v>42736</v>
      </c>
      <c r="C3080" t="s">
        <v>1871</v>
      </c>
      <c r="D3080">
        <v>10018</v>
      </c>
      <c r="E3080">
        <v>3</v>
      </c>
      <c r="F3080" s="2" t="s">
        <v>1600</v>
      </c>
      <c r="G3080" s="2" t="s">
        <v>802</v>
      </c>
      <c r="H3080" t="s">
        <v>2446</v>
      </c>
    </row>
    <row r="3081" spans="1:8" x14ac:dyDescent="0.35">
      <c r="A3081">
        <v>50172</v>
      </c>
      <c r="B3081" s="4">
        <v>42736</v>
      </c>
      <c r="C3081" t="s">
        <v>1871</v>
      </c>
      <c r="D3081">
        <v>10019</v>
      </c>
      <c r="E3081">
        <v>1</v>
      </c>
      <c r="F3081" s="2" t="s">
        <v>1601</v>
      </c>
      <c r="G3081" s="2" t="s">
        <v>803</v>
      </c>
      <c r="H3081" t="s">
        <v>2446</v>
      </c>
    </row>
    <row r="3082" spans="1:8" x14ac:dyDescent="0.35">
      <c r="A3082">
        <v>50172</v>
      </c>
      <c r="B3082" s="4">
        <v>42736</v>
      </c>
      <c r="C3082" t="s">
        <v>1871</v>
      </c>
      <c r="D3082">
        <v>10020</v>
      </c>
      <c r="E3082">
        <v>2</v>
      </c>
      <c r="F3082" s="2" t="s">
        <v>1602</v>
      </c>
      <c r="G3082" s="2" t="s">
        <v>1124</v>
      </c>
      <c r="H3082" t="s">
        <v>2446</v>
      </c>
    </row>
    <row r="3083" spans="1:8" x14ac:dyDescent="0.35">
      <c r="A3083">
        <v>50173</v>
      </c>
      <c r="B3083" s="4">
        <v>42736</v>
      </c>
      <c r="C3083" t="s">
        <v>1871</v>
      </c>
      <c r="D3083">
        <v>10021</v>
      </c>
      <c r="E3083">
        <v>1</v>
      </c>
      <c r="F3083" s="2" t="s">
        <v>1603</v>
      </c>
      <c r="G3083" s="2" t="s">
        <v>804</v>
      </c>
      <c r="H3083" t="s">
        <v>2444</v>
      </c>
    </row>
    <row r="3084" spans="1:8" x14ac:dyDescent="0.35">
      <c r="A3084">
        <v>50173</v>
      </c>
      <c r="B3084" s="4">
        <v>42736</v>
      </c>
      <c r="C3084" t="s">
        <v>1871</v>
      </c>
      <c r="D3084">
        <v>10022</v>
      </c>
      <c r="E3084">
        <v>2</v>
      </c>
      <c r="F3084" s="2" t="s">
        <v>1604</v>
      </c>
      <c r="G3084" s="2" t="s">
        <v>942</v>
      </c>
      <c r="H3084" t="s">
        <v>2444</v>
      </c>
    </row>
    <row r="3085" spans="1:8" x14ac:dyDescent="0.35">
      <c r="A3085">
        <v>50173</v>
      </c>
      <c r="B3085" s="4">
        <v>42736</v>
      </c>
      <c r="C3085" t="s">
        <v>1871</v>
      </c>
      <c r="D3085">
        <v>10023</v>
      </c>
      <c r="E3085">
        <v>1</v>
      </c>
      <c r="F3085" s="2" t="s">
        <v>1605</v>
      </c>
      <c r="G3085" s="2" t="s">
        <v>716</v>
      </c>
      <c r="H3085" t="s">
        <v>2444</v>
      </c>
    </row>
    <row r="3086" spans="1:8" x14ac:dyDescent="0.35">
      <c r="A3086">
        <v>50173</v>
      </c>
      <c r="B3086" s="4">
        <v>42736</v>
      </c>
      <c r="C3086" t="s">
        <v>1871</v>
      </c>
      <c r="D3086">
        <v>10024</v>
      </c>
      <c r="E3086">
        <v>1</v>
      </c>
      <c r="F3086" s="2" t="s">
        <v>1606</v>
      </c>
      <c r="G3086" s="2" t="s">
        <v>943</v>
      </c>
      <c r="H3086" t="s">
        <v>2444</v>
      </c>
    </row>
    <row r="3087" spans="1:8" x14ac:dyDescent="0.35">
      <c r="A3087">
        <v>50173</v>
      </c>
      <c r="B3087" s="4">
        <v>42736</v>
      </c>
      <c r="C3087" t="s">
        <v>1871</v>
      </c>
      <c r="D3087">
        <v>10025</v>
      </c>
      <c r="E3087">
        <v>2</v>
      </c>
      <c r="F3087" s="2" t="s">
        <v>1607</v>
      </c>
      <c r="G3087" s="2" t="s">
        <v>1010</v>
      </c>
      <c r="H3087" t="s">
        <v>2444</v>
      </c>
    </row>
    <row r="3088" spans="1:8" x14ac:dyDescent="0.35">
      <c r="A3088">
        <v>50173</v>
      </c>
      <c r="B3088" s="4">
        <v>42736</v>
      </c>
      <c r="C3088" t="s">
        <v>1871</v>
      </c>
      <c r="D3088">
        <v>10026</v>
      </c>
      <c r="E3088">
        <v>1</v>
      </c>
      <c r="F3088" s="2" t="s">
        <v>1608</v>
      </c>
      <c r="G3088" s="2" t="s">
        <v>533</v>
      </c>
      <c r="H3088" t="s">
        <v>2444</v>
      </c>
    </row>
    <row r="3089" spans="1:8" x14ac:dyDescent="0.35">
      <c r="A3089">
        <v>50173</v>
      </c>
      <c r="B3089" s="4">
        <v>42736</v>
      </c>
      <c r="C3089" t="s">
        <v>1871</v>
      </c>
      <c r="D3089">
        <v>10027</v>
      </c>
      <c r="E3089">
        <v>1</v>
      </c>
      <c r="F3089" s="2" t="s">
        <v>1609</v>
      </c>
      <c r="G3089" s="2" t="s">
        <v>534</v>
      </c>
      <c r="H3089" t="s">
        <v>2444</v>
      </c>
    </row>
    <row r="3090" spans="1:8" x14ac:dyDescent="0.35">
      <c r="A3090">
        <v>50173</v>
      </c>
      <c r="B3090" s="4">
        <v>42736</v>
      </c>
      <c r="C3090" t="s">
        <v>1871</v>
      </c>
      <c r="D3090">
        <v>10028</v>
      </c>
      <c r="E3090">
        <v>2</v>
      </c>
      <c r="F3090" s="2" t="s">
        <v>1610</v>
      </c>
      <c r="G3090" s="2" t="s">
        <v>535</v>
      </c>
      <c r="H3090" t="s">
        <v>2444</v>
      </c>
    </row>
    <row r="3091" spans="1:8" x14ac:dyDescent="0.35">
      <c r="A3091">
        <v>50173</v>
      </c>
      <c r="B3091" s="4">
        <v>42736</v>
      </c>
      <c r="C3091" t="s">
        <v>1871</v>
      </c>
      <c r="D3091">
        <v>10029</v>
      </c>
      <c r="E3091">
        <v>1</v>
      </c>
      <c r="F3091" s="2" t="s">
        <v>1611</v>
      </c>
      <c r="G3091" s="2" t="s">
        <v>808</v>
      </c>
      <c r="H3091" t="s">
        <v>2444</v>
      </c>
    </row>
    <row r="3092" spans="1:8" x14ac:dyDescent="0.35">
      <c r="A3092">
        <v>50173</v>
      </c>
      <c r="B3092" s="4">
        <v>42736</v>
      </c>
      <c r="C3092" t="s">
        <v>1871</v>
      </c>
      <c r="D3092">
        <v>10030</v>
      </c>
      <c r="E3092">
        <v>2</v>
      </c>
      <c r="F3092" s="2" t="s">
        <v>1612</v>
      </c>
      <c r="G3092" s="2" t="s">
        <v>786</v>
      </c>
      <c r="H3092" t="s">
        <v>2444</v>
      </c>
    </row>
    <row r="3093" spans="1:8" x14ac:dyDescent="0.35">
      <c r="A3093">
        <v>50173</v>
      </c>
      <c r="B3093" s="4">
        <v>42736</v>
      </c>
      <c r="C3093" t="s">
        <v>1871</v>
      </c>
      <c r="D3093">
        <v>10031</v>
      </c>
      <c r="E3093">
        <v>1</v>
      </c>
      <c r="F3093" s="2" t="s">
        <v>1613</v>
      </c>
      <c r="G3093" s="2" t="s">
        <v>809</v>
      </c>
      <c r="H3093" t="s">
        <v>2444</v>
      </c>
    </row>
    <row r="3094" spans="1:8" x14ac:dyDescent="0.35">
      <c r="A3094">
        <v>50173</v>
      </c>
      <c r="B3094" s="4">
        <v>42736</v>
      </c>
      <c r="C3094" t="s">
        <v>1871</v>
      </c>
      <c r="D3094">
        <v>10032</v>
      </c>
      <c r="E3094">
        <v>1</v>
      </c>
      <c r="F3094" s="2" t="s">
        <v>1614</v>
      </c>
      <c r="G3094" s="2" t="s">
        <v>810</v>
      </c>
      <c r="H3094" t="s">
        <v>2444</v>
      </c>
    </row>
    <row r="3095" spans="1:8" x14ac:dyDescent="0.35">
      <c r="A3095">
        <v>50173</v>
      </c>
      <c r="B3095" s="4">
        <v>42736</v>
      </c>
      <c r="C3095" t="s">
        <v>1871</v>
      </c>
      <c r="D3095">
        <v>10033</v>
      </c>
      <c r="E3095">
        <v>1</v>
      </c>
      <c r="F3095" s="2" t="s">
        <v>1615</v>
      </c>
      <c r="G3095" s="2" t="s">
        <v>811</v>
      </c>
      <c r="H3095" t="s">
        <v>2444</v>
      </c>
    </row>
    <row r="3096" spans="1:8" x14ac:dyDescent="0.35">
      <c r="A3096">
        <v>50173</v>
      </c>
      <c r="B3096" s="4">
        <v>42736</v>
      </c>
      <c r="C3096" t="s">
        <v>1871</v>
      </c>
      <c r="D3096">
        <v>10034</v>
      </c>
      <c r="E3096">
        <v>1</v>
      </c>
      <c r="F3096" s="2" t="s">
        <v>1616</v>
      </c>
      <c r="G3096" s="2" t="s">
        <v>541</v>
      </c>
      <c r="H3096" t="s">
        <v>2444</v>
      </c>
    </row>
    <row r="3097" spans="1:8" x14ac:dyDescent="0.35">
      <c r="A3097">
        <v>50174</v>
      </c>
      <c r="B3097" s="4">
        <v>42736</v>
      </c>
      <c r="C3097" t="s">
        <v>1871</v>
      </c>
      <c r="D3097">
        <v>10035</v>
      </c>
      <c r="E3097">
        <v>1</v>
      </c>
      <c r="F3097" s="2" t="s">
        <v>1617</v>
      </c>
      <c r="G3097" s="2" t="s">
        <v>542</v>
      </c>
      <c r="H3097" t="s">
        <v>2446</v>
      </c>
    </row>
    <row r="3098" spans="1:8" x14ac:dyDescent="0.35">
      <c r="A3098">
        <v>50174</v>
      </c>
      <c r="B3098" s="4">
        <v>42736</v>
      </c>
      <c r="C3098" t="s">
        <v>1871</v>
      </c>
      <c r="D3098">
        <v>10036</v>
      </c>
      <c r="E3098">
        <v>2</v>
      </c>
      <c r="F3098" s="2" t="s">
        <v>1618</v>
      </c>
      <c r="G3098" s="2" t="s">
        <v>1004</v>
      </c>
      <c r="H3098" t="s">
        <v>2446</v>
      </c>
    </row>
    <row r="3099" spans="1:8" x14ac:dyDescent="0.35">
      <c r="A3099">
        <v>50174</v>
      </c>
      <c r="B3099" s="4">
        <v>42736</v>
      </c>
      <c r="C3099" t="s">
        <v>1871</v>
      </c>
      <c r="D3099">
        <v>10037</v>
      </c>
      <c r="E3099">
        <v>2</v>
      </c>
      <c r="F3099" s="2" t="s">
        <v>1619</v>
      </c>
      <c r="G3099" s="2" t="s">
        <v>1012</v>
      </c>
      <c r="H3099" t="s">
        <v>2446</v>
      </c>
    </row>
    <row r="3100" spans="1:8" x14ac:dyDescent="0.35">
      <c r="A3100">
        <v>50174</v>
      </c>
      <c r="B3100" s="4">
        <v>42736</v>
      </c>
      <c r="C3100" t="s">
        <v>1871</v>
      </c>
      <c r="D3100">
        <v>10038</v>
      </c>
      <c r="E3100">
        <v>5</v>
      </c>
      <c r="F3100" s="2" t="s">
        <v>1620</v>
      </c>
      <c r="G3100" s="2" t="s">
        <v>1232</v>
      </c>
      <c r="H3100" t="s">
        <v>2446</v>
      </c>
    </row>
    <row r="3101" spans="1:8" x14ac:dyDescent="0.35">
      <c r="A3101">
        <v>50174</v>
      </c>
      <c r="B3101" s="4">
        <v>42736</v>
      </c>
      <c r="C3101" t="s">
        <v>1871</v>
      </c>
      <c r="D3101">
        <v>10039</v>
      </c>
      <c r="E3101">
        <v>2</v>
      </c>
      <c r="F3101" s="2" t="s">
        <v>1621</v>
      </c>
      <c r="G3101" s="2" t="s">
        <v>945</v>
      </c>
      <c r="H3101" t="s">
        <v>2446</v>
      </c>
    </row>
    <row r="3102" spans="1:8" x14ac:dyDescent="0.35">
      <c r="A3102">
        <v>50174</v>
      </c>
      <c r="B3102" s="4">
        <v>42736</v>
      </c>
      <c r="C3102" t="s">
        <v>1871</v>
      </c>
      <c r="D3102">
        <v>10040</v>
      </c>
      <c r="E3102">
        <v>1</v>
      </c>
      <c r="F3102" s="2" t="s">
        <v>1622</v>
      </c>
      <c r="G3102" s="2" t="s">
        <v>946</v>
      </c>
      <c r="H3102" t="s">
        <v>2446</v>
      </c>
    </row>
    <row r="3103" spans="1:8" x14ac:dyDescent="0.35">
      <c r="A3103">
        <v>50174</v>
      </c>
      <c r="B3103" s="4">
        <v>42736</v>
      </c>
      <c r="C3103" t="s">
        <v>1871</v>
      </c>
      <c r="D3103">
        <v>10041</v>
      </c>
      <c r="E3103">
        <v>1</v>
      </c>
      <c r="F3103" s="2" t="s">
        <v>1623</v>
      </c>
      <c r="G3103" s="2" t="s">
        <v>813</v>
      </c>
      <c r="H3103" t="s">
        <v>2446</v>
      </c>
    </row>
    <row r="3104" spans="1:8" x14ac:dyDescent="0.35">
      <c r="A3104">
        <v>50174</v>
      </c>
      <c r="B3104" s="4">
        <v>42736</v>
      </c>
      <c r="C3104" t="s">
        <v>1871</v>
      </c>
      <c r="D3104">
        <v>10042</v>
      </c>
      <c r="E3104">
        <v>1</v>
      </c>
      <c r="F3104" s="2" t="s">
        <v>1624</v>
      </c>
      <c r="G3104" s="2" t="s">
        <v>549</v>
      </c>
      <c r="H3104" t="s">
        <v>2446</v>
      </c>
    </row>
    <row r="3105" spans="1:8" x14ac:dyDescent="0.35">
      <c r="A3105">
        <v>50175</v>
      </c>
      <c r="B3105" s="4">
        <v>42736</v>
      </c>
      <c r="C3105" t="s">
        <v>1871</v>
      </c>
      <c r="D3105">
        <v>10043</v>
      </c>
      <c r="E3105">
        <v>1</v>
      </c>
      <c r="F3105" s="2" t="s">
        <v>1625</v>
      </c>
      <c r="G3105" s="2" t="s">
        <v>947</v>
      </c>
      <c r="H3105" t="s">
        <v>2446</v>
      </c>
    </row>
    <row r="3106" spans="1:8" x14ac:dyDescent="0.35">
      <c r="A3106">
        <v>50175</v>
      </c>
      <c r="B3106" s="4">
        <v>42736</v>
      </c>
      <c r="C3106" t="s">
        <v>1871</v>
      </c>
      <c r="D3106">
        <v>10044</v>
      </c>
      <c r="E3106">
        <v>1</v>
      </c>
      <c r="F3106" s="2" t="s">
        <v>1612</v>
      </c>
      <c r="G3106" s="2" t="s">
        <v>537</v>
      </c>
      <c r="H3106" t="s">
        <v>2446</v>
      </c>
    </row>
    <row r="3107" spans="1:8" x14ac:dyDescent="0.35">
      <c r="A3107">
        <v>50175</v>
      </c>
      <c r="B3107" s="4">
        <v>42736</v>
      </c>
      <c r="C3107" t="s">
        <v>1871</v>
      </c>
      <c r="D3107">
        <v>10045</v>
      </c>
      <c r="E3107">
        <v>1</v>
      </c>
      <c r="F3107" s="2" t="s">
        <v>1626</v>
      </c>
      <c r="G3107" s="2" t="s">
        <v>814</v>
      </c>
      <c r="H3107" t="s">
        <v>2446</v>
      </c>
    </row>
    <row r="3108" spans="1:8" x14ac:dyDescent="0.35">
      <c r="A3108">
        <v>50176</v>
      </c>
      <c r="B3108" s="4">
        <v>42736</v>
      </c>
      <c r="C3108" t="s">
        <v>1871</v>
      </c>
      <c r="D3108">
        <v>10046</v>
      </c>
      <c r="E3108">
        <v>1</v>
      </c>
      <c r="F3108" s="2" t="s">
        <v>1627</v>
      </c>
      <c r="G3108" s="2" t="s">
        <v>552</v>
      </c>
      <c r="H3108" t="s">
        <v>2445</v>
      </c>
    </row>
    <row r="3109" spans="1:8" x14ac:dyDescent="0.35">
      <c r="A3109">
        <v>50176</v>
      </c>
      <c r="B3109" s="4">
        <v>42736</v>
      </c>
      <c r="C3109" t="s">
        <v>1871</v>
      </c>
      <c r="D3109">
        <v>10047</v>
      </c>
      <c r="E3109">
        <v>2</v>
      </c>
      <c r="F3109" s="2" t="s">
        <v>1628</v>
      </c>
      <c r="G3109" s="2" t="s">
        <v>543</v>
      </c>
      <c r="H3109" t="s">
        <v>2445</v>
      </c>
    </row>
    <row r="3110" spans="1:8" x14ac:dyDescent="0.35">
      <c r="A3110">
        <v>50176</v>
      </c>
      <c r="B3110" s="4">
        <v>42736</v>
      </c>
      <c r="C3110" t="s">
        <v>1871</v>
      </c>
      <c r="D3110">
        <v>10048</v>
      </c>
      <c r="E3110">
        <v>1</v>
      </c>
      <c r="F3110" s="2" t="s">
        <v>1629</v>
      </c>
      <c r="G3110" s="2" t="s">
        <v>815</v>
      </c>
      <c r="H3110" t="s">
        <v>2445</v>
      </c>
    </row>
    <row r="3111" spans="1:8" x14ac:dyDescent="0.35">
      <c r="A3111">
        <v>50176</v>
      </c>
      <c r="B3111" s="4">
        <v>42736</v>
      </c>
      <c r="C3111" t="s">
        <v>1871</v>
      </c>
      <c r="D3111">
        <v>10049</v>
      </c>
      <c r="E3111">
        <v>1</v>
      </c>
      <c r="F3111" s="2" t="s">
        <v>1630</v>
      </c>
      <c r="G3111" s="2" t="s">
        <v>816</v>
      </c>
      <c r="H3111" t="s">
        <v>2445</v>
      </c>
    </row>
    <row r="3112" spans="1:8" x14ac:dyDescent="0.35">
      <c r="A3112">
        <v>50176</v>
      </c>
      <c r="B3112" s="4">
        <v>42736</v>
      </c>
      <c r="C3112" t="s">
        <v>1871</v>
      </c>
      <c r="D3112">
        <v>10050</v>
      </c>
      <c r="E3112">
        <v>1</v>
      </c>
      <c r="F3112" s="2" t="s">
        <v>1631</v>
      </c>
      <c r="G3112" s="2" t="s">
        <v>556</v>
      </c>
      <c r="H3112" t="s">
        <v>2445</v>
      </c>
    </row>
    <row r="3113" spans="1:8" x14ac:dyDescent="0.35">
      <c r="A3113">
        <v>50176</v>
      </c>
      <c r="B3113" s="4">
        <v>42736</v>
      </c>
      <c r="C3113" t="s">
        <v>1871</v>
      </c>
      <c r="D3113">
        <v>10051</v>
      </c>
      <c r="E3113">
        <v>1</v>
      </c>
      <c r="F3113" s="2" t="s">
        <v>1632</v>
      </c>
      <c r="G3113" s="2" t="s">
        <v>557</v>
      </c>
      <c r="H3113" t="s">
        <v>2445</v>
      </c>
    </row>
    <row r="3114" spans="1:8" x14ac:dyDescent="0.35">
      <c r="A3114">
        <v>50176</v>
      </c>
      <c r="B3114" s="4">
        <v>42736</v>
      </c>
      <c r="C3114" t="s">
        <v>1871</v>
      </c>
      <c r="D3114">
        <v>10052</v>
      </c>
      <c r="E3114">
        <v>1</v>
      </c>
      <c r="F3114" s="2" t="s">
        <v>1633</v>
      </c>
      <c r="G3114" s="2" t="s">
        <v>558</v>
      </c>
      <c r="H3114" t="s">
        <v>2445</v>
      </c>
    </row>
    <row r="3115" spans="1:8" x14ac:dyDescent="0.35">
      <c r="A3115">
        <v>50176</v>
      </c>
      <c r="B3115" s="4">
        <v>42736</v>
      </c>
      <c r="C3115" t="s">
        <v>1871</v>
      </c>
      <c r="D3115">
        <v>10053</v>
      </c>
      <c r="E3115">
        <v>2</v>
      </c>
      <c r="F3115" s="2" t="s">
        <v>1634</v>
      </c>
      <c r="G3115" s="2" t="s">
        <v>559</v>
      </c>
      <c r="H3115" t="s">
        <v>2445</v>
      </c>
    </row>
    <row r="3116" spans="1:8" x14ac:dyDescent="0.35">
      <c r="A3116">
        <v>50176</v>
      </c>
      <c r="B3116" s="4">
        <v>42736</v>
      </c>
      <c r="C3116" t="s">
        <v>1871</v>
      </c>
      <c r="D3116">
        <v>10054</v>
      </c>
      <c r="E3116">
        <v>1</v>
      </c>
      <c r="F3116" s="2" t="s">
        <v>1635</v>
      </c>
      <c r="G3116" s="2" t="s">
        <v>560</v>
      </c>
      <c r="H3116" t="s">
        <v>2445</v>
      </c>
    </row>
    <row r="3117" spans="1:8" x14ac:dyDescent="0.35">
      <c r="A3117">
        <v>50176</v>
      </c>
      <c r="B3117" s="4">
        <v>42736</v>
      </c>
      <c r="C3117" t="s">
        <v>1871</v>
      </c>
      <c r="D3117">
        <v>10055</v>
      </c>
      <c r="E3117">
        <v>1</v>
      </c>
      <c r="F3117" s="2" t="s">
        <v>1636</v>
      </c>
      <c r="G3117" s="2" t="s">
        <v>561</v>
      </c>
      <c r="H3117" t="s">
        <v>2445</v>
      </c>
    </row>
    <row r="3118" spans="1:8" x14ac:dyDescent="0.35">
      <c r="A3118">
        <v>50176</v>
      </c>
      <c r="B3118" s="4">
        <v>42736</v>
      </c>
      <c r="C3118" t="s">
        <v>1871</v>
      </c>
      <c r="D3118">
        <v>10056</v>
      </c>
      <c r="E3118">
        <v>1</v>
      </c>
      <c r="F3118" s="2" t="s">
        <v>1637</v>
      </c>
      <c r="G3118" s="2" t="s">
        <v>562</v>
      </c>
      <c r="H3118" t="s">
        <v>2445</v>
      </c>
    </row>
    <row r="3119" spans="1:8" x14ac:dyDescent="0.35">
      <c r="A3119">
        <v>50176</v>
      </c>
      <c r="B3119" s="4">
        <v>42736</v>
      </c>
      <c r="C3119" t="s">
        <v>1871</v>
      </c>
      <c r="D3119">
        <v>10057</v>
      </c>
      <c r="E3119">
        <v>1</v>
      </c>
      <c r="F3119" s="2" t="s">
        <v>1638</v>
      </c>
      <c r="G3119" s="2" t="s">
        <v>563</v>
      </c>
      <c r="H3119" t="s">
        <v>2445</v>
      </c>
    </row>
    <row r="3120" spans="1:8" x14ac:dyDescent="0.35">
      <c r="A3120">
        <v>50176</v>
      </c>
      <c r="B3120" s="4">
        <v>42736</v>
      </c>
      <c r="C3120" t="s">
        <v>1871</v>
      </c>
      <c r="D3120">
        <v>10058</v>
      </c>
      <c r="E3120">
        <v>1</v>
      </c>
      <c r="F3120" s="2" t="s">
        <v>1618</v>
      </c>
      <c r="G3120" s="2" t="s">
        <v>543</v>
      </c>
      <c r="H3120" t="s">
        <v>2445</v>
      </c>
    </row>
    <row r="3121" spans="1:8" x14ac:dyDescent="0.35">
      <c r="A3121">
        <v>50176</v>
      </c>
      <c r="B3121" s="4">
        <v>42736</v>
      </c>
      <c r="C3121" t="s">
        <v>1871</v>
      </c>
      <c r="D3121">
        <v>10059</v>
      </c>
      <c r="E3121">
        <v>2</v>
      </c>
      <c r="F3121" s="2" t="s">
        <v>1639</v>
      </c>
      <c r="G3121" s="2" t="s">
        <v>1014</v>
      </c>
      <c r="H3121" t="s">
        <v>2445</v>
      </c>
    </row>
    <row r="3122" spans="1:8" x14ac:dyDescent="0.35">
      <c r="A3122">
        <v>50176</v>
      </c>
      <c r="B3122" s="4">
        <v>42736</v>
      </c>
      <c r="C3122" t="s">
        <v>1871</v>
      </c>
      <c r="D3122">
        <v>10060</v>
      </c>
      <c r="E3122">
        <v>2</v>
      </c>
      <c r="F3122" s="2" t="s">
        <v>1640</v>
      </c>
      <c r="G3122" s="2" t="s">
        <v>836</v>
      </c>
      <c r="H3122" t="s">
        <v>2445</v>
      </c>
    </row>
    <row r="3123" spans="1:8" x14ac:dyDescent="0.35">
      <c r="A3123">
        <v>50176</v>
      </c>
      <c r="B3123" s="4">
        <v>42736</v>
      </c>
      <c r="C3123" t="s">
        <v>1871</v>
      </c>
      <c r="D3123">
        <v>10061</v>
      </c>
      <c r="E3123">
        <v>1</v>
      </c>
      <c r="F3123" s="2" t="s">
        <v>1641</v>
      </c>
      <c r="G3123" s="2" t="s">
        <v>916</v>
      </c>
      <c r="H3123" t="s">
        <v>2445</v>
      </c>
    </row>
    <row r="3124" spans="1:8" x14ac:dyDescent="0.35">
      <c r="A3124">
        <v>50177</v>
      </c>
      <c r="B3124" s="4">
        <v>42736</v>
      </c>
      <c r="C3124" t="s">
        <v>1871</v>
      </c>
      <c r="D3124">
        <v>10062</v>
      </c>
      <c r="E3124">
        <v>1</v>
      </c>
      <c r="F3124" s="2" t="s">
        <v>1642</v>
      </c>
      <c r="G3124" s="2" t="s">
        <v>950</v>
      </c>
      <c r="H3124" t="s">
        <v>2445</v>
      </c>
    </row>
    <row r="3125" spans="1:8" x14ac:dyDescent="0.35">
      <c r="A3125">
        <v>50177</v>
      </c>
      <c r="B3125" s="4">
        <v>42736</v>
      </c>
      <c r="C3125" t="s">
        <v>1871</v>
      </c>
      <c r="D3125">
        <v>10063</v>
      </c>
      <c r="E3125">
        <v>2</v>
      </c>
      <c r="F3125" s="2" t="s">
        <v>1643</v>
      </c>
      <c r="G3125" s="2" t="s">
        <v>951</v>
      </c>
      <c r="H3125" t="s">
        <v>2445</v>
      </c>
    </row>
    <row r="3126" spans="1:8" x14ac:dyDescent="0.35">
      <c r="A3126">
        <v>50177</v>
      </c>
      <c r="B3126" s="4">
        <v>42736</v>
      </c>
      <c r="C3126" t="s">
        <v>1871</v>
      </c>
      <c r="D3126">
        <v>10064</v>
      </c>
      <c r="E3126">
        <v>1</v>
      </c>
      <c r="F3126" s="2" t="s">
        <v>1644</v>
      </c>
      <c r="G3126" s="2" t="s">
        <v>885</v>
      </c>
      <c r="H3126" t="s">
        <v>2445</v>
      </c>
    </row>
    <row r="3127" spans="1:8" x14ac:dyDescent="0.35">
      <c r="A3127">
        <v>50177</v>
      </c>
      <c r="B3127" s="4">
        <v>42736</v>
      </c>
      <c r="C3127" t="s">
        <v>1871</v>
      </c>
      <c r="D3127">
        <v>10065</v>
      </c>
      <c r="E3127">
        <v>1</v>
      </c>
      <c r="F3127" s="2" t="s">
        <v>1645</v>
      </c>
      <c r="G3127" s="2" t="s">
        <v>571</v>
      </c>
      <c r="H3127" t="s">
        <v>2445</v>
      </c>
    </row>
    <row r="3128" spans="1:8" x14ac:dyDescent="0.35">
      <c r="A3128">
        <v>50177</v>
      </c>
      <c r="B3128" s="4">
        <v>42736</v>
      </c>
      <c r="C3128" t="s">
        <v>1871</v>
      </c>
      <c r="D3128">
        <v>10066</v>
      </c>
      <c r="E3128">
        <v>1</v>
      </c>
      <c r="F3128" s="2" t="s">
        <v>1646</v>
      </c>
      <c r="G3128" s="2" t="s">
        <v>572</v>
      </c>
      <c r="H3128" t="s">
        <v>2445</v>
      </c>
    </row>
    <row r="3129" spans="1:8" x14ac:dyDescent="0.35">
      <c r="A3129">
        <v>50177</v>
      </c>
      <c r="B3129" s="4">
        <v>42736</v>
      </c>
      <c r="C3129" t="s">
        <v>1871</v>
      </c>
      <c r="D3129">
        <v>10067</v>
      </c>
      <c r="E3129">
        <v>3</v>
      </c>
      <c r="F3129" s="2" t="s">
        <v>1647</v>
      </c>
      <c r="G3129" s="2" t="s">
        <v>1233</v>
      </c>
      <c r="H3129" t="s">
        <v>2445</v>
      </c>
    </row>
    <row r="3130" spans="1:8" x14ac:dyDescent="0.35">
      <c r="A3130">
        <v>50177</v>
      </c>
      <c r="B3130" s="4">
        <v>42736</v>
      </c>
      <c r="C3130" t="s">
        <v>1871</v>
      </c>
      <c r="D3130">
        <v>10068</v>
      </c>
      <c r="E3130">
        <v>3</v>
      </c>
      <c r="F3130" s="2" t="s">
        <v>1648</v>
      </c>
      <c r="G3130" s="2" t="s">
        <v>822</v>
      </c>
      <c r="H3130" t="s">
        <v>2445</v>
      </c>
    </row>
    <row r="3131" spans="1:8" x14ac:dyDescent="0.35">
      <c r="A3131">
        <v>50177</v>
      </c>
      <c r="B3131" s="4">
        <v>42736</v>
      </c>
      <c r="C3131" t="s">
        <v>1871</v>
      </c>
      <c r="D3131">
        <v>10069</v>
      </c>
      <c r="E3131">
        <v>1</v>
      </c>
      <c r="F3131" s="2" t="s">
        <v>1649</v>
      </c>
      <c r="G3131" s="2" t="s">
        <v>575</v>
      </c>
      <c r="H3131" t="s">
        <v>2445</v>
      </c>
    </row>
    <row r="3132" spans="1:8" x14ac:dyDescent="0.35">
      <c r="A3132">
        <v>50177</v>
      </c>
      <c r="B3132" s="4">
        <v>42736</v>
      </c>
      <c r="C3132" t="s">
        <v>1871</v>
      </c>
      <c r="D3132">
        <v>10070</v>
      </c>
      <c r="E3132">
        <v>1</v>
      </c>
      <c r="F3132" s="2" t="s">
        <v>1650</v>
      </c>
      <c r="G3132" s="2" t="s">
        <v>576</v>
      </c>
      <c r="H3132" t="s">
        <v>2445</v>
      </c>
    </row>
    <row r="3133" spans="1:8" x14ac:dyDescent="0.35">
      <c r="A3133">
        <v>50177</v>
      </c>
      <c r="B3133" s="4">
        <v>42736</v>
      </c>
      <c r="C3133" t="s">
        <v>1871</v>
      </c>
      <c r="D3133">
        <v>10071</v>
      </c>
      <c r="E3133">
        <v>2</v>
      </c>
      <c r="F3133" s="2" t="s">
        <v>1651</v>
      </c>
      <c r="G3133" s="2" t="s">
        <v>1017</v>
      </c>
      <c r="H3133" t="s">
        <v>2445</v>
      </c>
    </row>
    <row r="3134" spans="1:8" x14ac:dyDescent="0.35">
      <c r="A3134">
        <v>50177</v>
      </c>
      <c r="B3134" s="4">
        <v>42736</v>
      </c>
      <c r="C3134" t="s">
        <v>1871</v>
      </c>
      <c r="D3134">
        <v>10072</v>
      </c>
      <c r="E3134">
        <v>2</v>
      </c>
      <c r="F3134" s="2" t="s">
        <v>1652</v>
      </c>
      <c r="G3134" s="2" t="s">
        <v>824</v>
      </c>
      <c r="H3134" t="s">
        <v>2445</v>
      </c>
    </row>
    <row r="3135" spans="1:8" x14ac:dyDescent="0.35">
      <c r="A3135">
        <v>50177</v>
      </c>
      <c r="B3135" s="4">
        <v>42736</v>
      </c>
      <c r="C3135" t="s">
        <v>1871</v>
      </c>
      <c r="D3135">
        <v>10073</v>
      </c>
      <c r="E3135">
        <v>2</v>
      </c>
      <c r="F3135" s="2" t="s">
        <v>1653</v>
      </c>
      <c r="G3135" s="2" t="s">
        <v>1018</v>
      </c>
      <c r="H3135" t="s">
        <v>2445</v>
      </c>
    </row>
    <row r="3136" spans="1:8" x14ac:dyDescent="0.35">
      <c r="A3136">
        <v>50177</v>
      </c>
      <c r="B3136" s="4">
        <v>42736</v>
      </c>
      <c r="C3136" t="s">
        <v>1871</v>
      </c>
      <c r="D3136">
        <v>10074</v>
      </c>
      <c r="E3136">
        <v>1</v>
      </c>
      <c r="F3136" s="2" t="s">
        <v>1654</v>
      </c>
      <c r="G3136" s="2" t="s">
        <v>954</v>
      </c>
      <c r="H3136" t="s">
        <v>2445</v>
      </c>
    </row>
    <row r="3137" spans="1:8" x14ac:dyDescent="0.35">
      <c r="A3137">
        <v>50177</v>
      </c>
      <c r="B3137" s="4">
        <v>42736</v>
      </c>
      <c r="C3137" t="s">
        <v>1871</v>
      </c>
      <c r="D3137">
        <v>10075</v>
      </c>
      <c r="E3137">
        <v>2</v>
      </c>
      <c r="F3137" s="2" t="s">
        <v>1655</v>
      </c>
      <c r="G3137" s="2" t="s">
        <v>1019</v>
      </c>
      <c r="H3137" t="s">
        <v>2445</v>
      </c>
    </row>
    <row r="3138" spans="1:8" x14ac:dyDescent="0.35">
      <c r="A3138">
        <v>50177</v>
      </c>
      <c r="B3138" s="4">
        <v>42736</v>
      </c>
      <c r="C3138" t="s">
        <v>1871</v>
      </c>
      <c r="D3138">
        <v>10076</v>
      </c>
      <c r="E3138">
        <v>1</v>
      </c>
      <c r="F3138" s="2" t="s">
        <v>1656</v>
      </c>
      <c r="G3138" s="2" t="s">
        <v>582</v>
      </c>
      <c r="H3138" t="s">
        <v>2445</v>
      </c>
    </row>
    <row r="3139" spans="1:8" x14ac:dyDescent="0.35">
      <c r="A3139">
        <v>50177</v>
      </c>
      <c r="B3139" s="4">
        <v>42736</v>
      </c>
      <c r="C3139" t="s">
        <v>1871</v>
      </c>
      <c r="D3139">
        <v>10077</v>
      </c>
      <c r="E3139">
        <v>2</v>
      </c>
      <c r="F3139" s="2" t="s">
        <v>1657</v>
      </c>
      <c r="G3139" s="2" t="s">
        <v>1086</v>
      </c>
      <c r="H3139" t="s">
        <v>2445</v>
      </c>
    </row>
    <row r="3140" spans="1:8" x14ac:dyDescent="0.35">
      <c r="A3140">
        <v>50177</v>
      </c>
      <c r="B3140" s="4">
        <v>42736</v>
      </c>
      <c r="C3140" t="s">
        <v>1871</v>
      </c>
      <c r="D3140">
        <v>10078</v>
      </c>
      <c r="E3140">
        <v>2</v>
      </c>
      <c r="F3140" s="2" t="s">
        <v>1658</v>
      </c>
      <c r="G3140" s="2" t="s">
        <v>664</v>
      </c>
      <c r="H3140" t="s">
        <v>2445</v>
      </c>
    </row>
    <row r="3141" spans="1:8" x14ac:dyDescent="0.35">
      <c r="A3141">
        <v>50177</v>
      </c>
      <c r="B3141" s="4">
        <v>42736</v>
      </c>
      <c r="C3141" t="s">
        <v>1871</v>
      </c>
      <c r="D3141">
        <v>10079</v>
      </c>
      <c r="E3141">
        <v>1</v>
      </c>
      <c r="F3141" s="2" t="s">
        <v>1659</v>
      </c>
      <c r="G3141" s="2" t="s">
        <v>585</v>
      </c>
      <c r="H3141" t="s">
        <v>2445</v>
      </c>
    </row>
    <row r="3142" spans="1:8" x14ac:dyDescent="0.35">
      <c r="A3142">
        <v>50177</v>
      </c>
      <c r="B3142" s="4">
        <v>42736</v>
      </c>
      <c r="C3142" t="s">
        <v>1871</v>
      </c>
      <c r="D3142">
        <v>10080</v>
      </c>
      <c r="E3142">
        <v>4</v>
      </c>
      <c r="F3142" s="2" t="s">
        <v>1660</v>
      </c>
      <c r="G3142" s="2" t="s">
        <v>1234</v>
      </c>
      <c r="H3142" t="s">
        <v>2445</v>
      </c>
    </row>
    <row r="3143" spans="1:8" x14ac:dyDescent="0.35">
      <c r="A3143">
        <v>50177</v>
      </c>
      <c r="B3143" s="4">
        <v>42736</v>
      </c>
      <c r="C3143" t="s">
        <v>1871</v>
      </c>
      <c r="D3143">
        <v>10081</v>
      </c>
      <c r="E3143">
        <v>1</v>
      </c>
      <c r="F3143" s="2" t="s">
        <v>1661</v>
      </c>
      <c r="G3143" s="2" t="s">
        <v>724</v>
      </c>
      <c r="H3143" t="s">
        <v>2445</v>
      </c>
    </row>
    <row r="3144" spans="1:8" x14ac:dyDescent="0.35">
      <c r="A3144">
        <v>50177</v>
      </c>
      <c r="B3144" s="4">
        <v>42736</v>
      </c>
      <c r="C3144" t="s">
        <v>1871</v>
      </c>
      <c r="D3144">
        <v>10082</v>
      </c>
      <c r="E3144">
        <v>2</v>
      </c>
      <c r="F3144" s="2" t="s">
        <v>1662</v>
      </c>
      <c r="G3144" s="2" t="s">
        <v>1187</v>
      </c>
      <c r="H3144" t="s">
        <v>2445</v>
      </c>
    </row>
    <row r="3145" spans="1:8" x14ac:dyDescent="0.35">
      <c r="A3145">
        <v>50177</v>
      </c>
      <c r="B3145" s="4">
        <v>42736</v>
      </c>
      <c r="C3145" t="s">
        <v>1871</v>
      </c>
      <c r="D3145">
        <v>10083</v>
      </c>
      <c r="E3145">
        <v>1</v>
      </c>
      <c r="F3145" s="2" t="s">
        <v>1663</v>
      </c>
      <c r="G3145" s="2" t="s">
        <v>589</v>
      </c>
      <c r="H3145" t="s">
        <v>2445</v>
      </c>
    </row>
    <row r="3146" spans="1:8" x14ac:dyDescent="0.35">
      <c r="A3146">
        <v>50177</v>
      </c>
      <c r="B3146" s="4">
        <v>42736</v>
      </c>
      <c r="C3146" t="s">
        <v>1871</v>
      </c>
      <c r="D3146">
        <v>10084</v>
      </c>
      <c r="E3146">
        <v>1</v>
      </c>
      <c r="F3146" s="2" t="s">
        <v>1664</v>
      </c>
      <c r="G3146" s="2" t="s">
        <v>590</v>
      </c>
      <c r="H3146" t="s">
        <v>2445</v>
      </c>
    </row>
    <row r="3147" spans="1:8" x14ac:dyDescent="0.35">
      <c r="A3147">
        <v>50177</v>
      </c>
      <c r="B3147" s="4">
        <v>42736</v>
      </c>
      <c r="C3147" t="s">
        <v>1871</v>
      </c>
      <c r="D3147">
        <v>10085</v>
      </c>
      <c r="E3147">
        <v>1</v>
      </c>
      <c r="F3147" s="2" t="s">
        <v>1665</v>
      </c>
      <c r="G3147" s="2" t="s">
        <v>591</v>
      </c>
      <c r="H3147" t="s">
        <v>2445</v>
      </c>
    </row>
    <row r="3148" spans="1:8" x14ac:dyDescent="0.35">
      <c r="A3148">
        <v>50177</v>
      </c>
      <c r="B3148" s="4">
        <v>42736</v>
      </c>
      <c r="C3148" t="s">
        <v>1871</v>
      </c>
      <c r="D3148">
        <v>10086</v>
      </c>
      <c r="E3148">
        <v>1</v>
      </c>
      <c r="F3148" s="2" t="s">
        <v>1666</v>
      </c>
      <c r="G3148" s="2" t="s">
        <v>592</v>
      </c>
      <c r="H3148" t="s">
        <v>2445</v>
      </c>
    </row>
    <row r="3149" spans="1:8" x14ac:dyDescent="0.35">
      <c r="A3149">
        <v>50177</v>
      </c>
      <c r="B3149" s="4">
        <v>42736</v>
      </c>
      <c r="C3149" t="s">
        <v>1871</v>
      </c>
      <c r="D3149">
        <v>10087</v>
      </c>
      <c r="E3149">
        <v>1</v>
      </c>
      <c r="F3149" s="2" t="s">
        <v>1667</v>
      </c>
      <c r="G3149" s="2" t="s">
        <v>593</v>
      </c>
      <c r="H3149" t="s">
        <v>2445</v>
      </c>
    </row>
    <row r="3150" spans="1:8" x14ac:dyDescent="0.35">
      <c r="A3150">
        <v>50177</v>
      </c>
      <c r="B3150" s="4">
        <v>42736</v>
      </c>
      <c r="C3150" t="s">
        <v>1871</v>
      </c>
      <c r="D3150">
        <v>10088</v>
      </c>
      <c r="E3150">
        <v>1</v>
      </c>
      <c r="F3150" s="2" t="s">
        <v>1668</v>
      </c>
      <c r="G3150" s="2" t="s">
        <v>834</v>
      </c>
      <c r="H3150" t="s">
        <v>2445</v>
      </c>
    </row>
    <row r="3151" spans="1:8" x14ac:dyDescent="0.35">
      <c r="A3151">
        <v>50177</v>
      </c>
      <c r="B3151" s="4">
        <v>42736</v>
      </c>
      <c r="C3151" t="s">
        <v>1871</v>
      </c>
      <c r="D3151">
        <v>10089</v>
      </c>
      <c r="E3151">
        <v>1</v>
      </c>
      <c r="F3151" s="2" t="s">
        <v>1669</v>
      </c>
      <c r="G3151" s="2" t="s">
        <v>595</v>
      </c>
      <c r="H3151" t="s">
        <v>2445</v>
      </c>
    </row>
    <row r="3152" spans="1:8" x14ac:dyDescent="0.35">
      <c r="A3152">
        <v>50177</v>
      </c>
      <c r="B3152" s="4">
        <v>42736</v>
      </c>
      <c r="C3152" t="s">
        <v>1871</v>
      </c>
      <c r="D3152">
        <v>10090</v>
      </c>
      <c r="E3152">
        <v>3</v>
      </c>
      <c r="F3152" s="2" t="s">
        <v>1670</v>
      </c>
      <c r="G3152" s="2" t="s">
        <v>1235</v>
      </c>
      <c r="H3152" t="s">
        <v>2445</v>
      </c>
    </row>
    <row r="3153" spans="1:8" x14ac:dyDescent="0.35">
      <c r="A3153">
        <v>50177</v>
      </c>
      <c r="B3153" s="4">
        <v>42736</v>
      </c>
      <c r="C3153" t="s">
        <v>1871</v>
      </c>
      <c r="D3153">
        <v>10091</v>
      </c>
      <c r="E3153">
        <v>2</v>
      </c>
      <c r="F3153" s="2" t="s">
        <v>1671</v>
      </c>
      <c r="G3153" s="2" t="s">
        <v>835</v>
      </c>
      <c r="H3153" t="s">
        <v>2445</v>
      </c>
    </row>
    <row r="3154" spans="1:8" x14ac:dyDescent="0.35">
      <c r="A3154">
        <v>50177</v>
      </c>
      <c r="B3154" s="4">
        <v>42736</v>
      </c>
      <c r="C3154" t="s">
        <v>1871</v>
      </c>
      <c r="D3154">
        <v>10092</v>
      </c>
      <c r="E3154">
        <v>2</v>
      </c>
      <c r="F3154" s="2" t="s">
        <v>1672</v>
      </c>
      <c r="G3154" s="2" t="s">
        <v>690</v>
      </c>
      <c r="H3154" t="s">
        <v>2445</v>
      </c>
    </row>
    <row r="3155" spans="1:8" x14ac:dyDescent="0.35">
      <c r="A3155">
        <v>50177</v>
      </c>
      <c r="B3155" s="4">
        <v>42736</v>
      </c>
      <c r="C3155" t="s">
        <v>1871</v>
      </c>
      <c r="D3155">
        <v>10093</v>
      </c>
      <c r="E3155">
        <v>1</v>
      </c>
      <c r="F3155" s="2" t="s">
        <v>1640</v>
      </c>
      <c r="G3155" s="2" t="s">
        <v>566</v>
      </c>
      <c r="H3155" t="s">
        <v>2445</v>
      </c>
    </row>
    <row r="3156" spans="1:8" x14ac:dyDescent="0.35">
      <c r="A3156">
        <v>50177</v>
      </c>
      <c r="B3156" s="4">
        <v>42736</v>
      </c>
      <c r="C3156" t="s">
        <v>1871</v>
      </c>
      <c r="D3156">
        <v>10094</v>
      </c>
      <c r="E3156">
        <v>1</v>
      </c>
      <c r="F3156" s="2" t="s">
        <v>1631</v>
      </c>
      <c r="G3156" s="2" t="s">
        <v>556</v>
      </c>
      <c r="H3156" t="s">
        <v>2445</v>
      </c>
    </row>
    <row r="3157" spans="1:8" x14ac:dyDescent="0.35">
      <c r="A3157">
        <v>50177</v>
      </c>
      <c r="B3157" s="4">
        <v>42736</v>
      </c>
      <c r="C3157" t="s">
        <v>1871</v>
      </c>
      <c r="D3157">
        <v>10095</v>
      </c>
      <c r="E3157">
        <v>1</v>
      </c>
      <c r="F3157" s="2" t="s">
        <v>1673</v>
      </c>
      <c r="G3157" s="2" t="s">
        <v>837</v>
      </c>
      <c r="H3157" t="s">
        <v>2445</v>
      </c>
    </row>
    <row r="3158" spans="1:8" x14ac:dyDescent="0.35">
      <c r="A3158">
        <v>50177</v>
      </c>
      <c r="B3158" s="4">
        <v>42736</v>
      </c>
      <c r="C3158" t="s">
        <v>1871</v>
      </c>
      <c r="D3158">
        <v>10096</v>
      </c>
      <c r="E3158">
        <v>3</v>
      </c>
      <c r="F3158" s="2" t="s">
        <v>1674</v>
      </c>
      <c r="G3158" s="2" t="s">
        <v>838</v>
      </c>
      <c r="H3158" t="s">
        <v>2445</v>
      </c>
    </row>
    <row r="3159" spans="1:8" x14ac:dyDescent="0.35">
      <c r="A3159">
        <v>50177</v>
      </c>
      <c r="B3159" s="4">
        <v>42736</v>
      </c>
      <c r="C3159" t="s">
        <v>1871</v>
      </c>
      <c r="D3159">
        <v>10097</v>
      </c>
      <c r="E3159">
        <v>1</v>
      </c>
      <c r="F3159" s="2" t="s">
        <v>1675</v>
      </c>
      <c r="G3159" s="2" t="s">
        <v>601</v>
      </c>
      <c r="H3159" t="s">
        <v>2445</v>
      </c>
    </row>
    <row r="3160" spans="1:8" x14ac:dyDescent="0.35">
      <c r="A3160">
        <v>50177</v>
      </c>
      <c r="B3160" s="4">
        <v>42736</v>
      </c>
      <c r="C3160" t="s">
        <v>1871</v>
      </c>
      <c r="D3160">
        <v>10098</v>
      </c>
      <c r="E3160">
        <v>1</v>
      </c>
      <c r="F3160" s="2" t="s">
        <v>1676</v>
      </c>
      <c r="G3160" s="2" t="s">
        <v>839</v>
      </c>
      <c r="H3160" t="s">
        <v>2445</v>
      </c>
    </row>
    <row r="3161" spans="1:8" x14ac:dyDescent="0.35">
      <c r="A3161">
        <v>50177</v>
      </c>
      <c r="B3161" s="4">
        <v>42736</v>
      </c>
      <c r="C3161" t="s">
        <v>1871</v>
      </c>
      <c r="D3161">
        <v>10099</v>
      </c>
      <c r="E3161">
        <v>1</v>
      </c>
      <c r="F3161" s="2" t="s">
        <v>1677</v>
      </c>
      <c r="G3161" s="2" t="s">
        <v>603</v>
      </c>
      <c r="H3161" t="s">
        <v>2445</v>
      </c>
    </row>
    <row r="3162" spans="1:8" x14ac:dyDescent="0.35">
      <c r="A3162">
        <v>50177</v>
      </c>
      <c r="B3162" s="4">
        <v>42736</v>
      </c>
      <c r="C3162" t="s">
        <v>1871</v>
      </c>
      <c r="D3162">
        <v>10100</v>
      </c>
      <c r="E3162">
        <v>1</v>
      </c>
      <c r="F3162" s="2" t="s">
        <v>1678</v>
      </c>
      <c r="G3162" s="2" t="s">
        <v>841</v>
      </c>
      <c r="H3162" t="s">
        <v>2445</v>
      </c>
    </row>
    <row r="3163" spans="1:8" x14ac:dyDescent="0.35">
      <c r="A3163">
        <v>50177</v>
      </c>
      <c r="B3163" s="4">
        <v>42736</v>
      </c>
      <c r="C3163" t="s">
        <v>1871</v>
      </c>
      <c r="D3163">
        <v>10101</v>
      </c>
      <c r="E3163">
        <v>1</v>
      </c>
      <c r="F3163" s="2" t="s">
        <v>1679</v>
      </c>
      <c r="G3163" s="2" t="s">
        <v>605</v>
      </c>
      <c r="H3163" t="s">
        <v>2445</v>
      </c>
    </row>
    <row r="3164" spans="1:8" x14ac:dyDescent="0.35">
      <c r="A3164">
        <v>50177</v>
      </c>
      <c r="B3164" s="4">
        <v>42736</v>
      </c>
      <c r="C3164" t="s">
        <v>1871</v>
      </c>
      <c r="D3164">
        <v>10102</v>
      </c>
      <c r="E3164">
        <v>2</v>
      </c>
      <c r="F3164" s="2" t="s">
        <v>1680</v>
      </c>
      <c r="G3164" s="2" t="s">
        <v>960</v>
      </c>
      <c r="H3164" t="s">
        <v>2445</v>
      </c>
    </row>
    <row r="3165" spans="1:8" x14ac:dyDescent="0.35">
      <c r="A3165">
        <v>50177</v>
      </c>
      <c r="B3165" s="4">
        <v>42736</v>
      </c>
      <c r="C3165" t="s">
        <v>1871</v>
      </c>
      <c r="D3165">
        <v>10103</v>
      </c>
      <c r="E3165">
        <v>1</v>
      </c>
      <c r="F3165" s="2" t="s">
        <v>1681</v>
      </c>
      <c r="G3165" s="2" t="s">
        <v>607</v>
      </c>
      <c r="H3165" t="s">
        <v>2445</v>
      </c>
    </row>
    <row r="3166" spans="1:8" x14ac:dyDescent="0.35">
      <c r="A3166">
        <v>50177</v>
      </c>
      <c r="B3166" s="4">
        <v>42736</v>
      </c>
      <c r="C3166" t="s">
        <v>1871</v>
      </c>
      <c r="D3166">
        <v>10104</v>
      </c>
      <c r="E3166">
        <v>1</v>
      </c>
      <c r="F3166" s="2" t="s">
        <v>1682</v>
      </c>
      <c r="G3166" s="2" t="s">
        <v>608</v>
      </c>
      <c r="H3166" t="s">
        <v>2445</v>
      </c>
    </row>
    <row r="3167" spans="1:8" x14ac:dyDescent="0.35">
      <c r="A3167">
        <v>50177</v>
      </c>
      <c r="B3167" s="4">
        <v>42736</v>
      </c>
      <c r="C3167" t="s">
        <v>1871</v>
      </c>
      <c r="D3167">
        <v>10105</v>
      </c>
      <c r="E3167">
        <v>1</v>
      </c>
      <c r="F3167" s="2" t="s">
        <v>1683</v>
      </c>
      <c r="G3167" s="2" t="s">
        <v>609</v>
      </c>
      <c r="H3167" t="s">
        <v>2445</v>
      </c>
    </row>
    <row r="3168" spans="1:8" x14ac:dyDescent="0.35">
      <c r="A3168">
        <v>50178</v>
      </c>
      <c r="B3168" s="4">
        <v>42736</v>
      </c>
      <c r="C3168" t="s">
        <v>1871</v>
      </c>
      <c r="D3168">
        <v>10106</v>
      </c>
      <c r="E3168">
        <v>2</v>
      </c>
      <c r="F3168" s="2" t="s">
        <v>1684</v>
      </c>
      <c r="G3168" s="2" t="s">
        <v>610</v>
      </c>
      <c r="H3168" t="s">
        <v>2445</v>
      </c>
    </row>
    <row r="3169" spans="1:8" x14ac:dyDescent="0.35">
      <c r="A3169">
        <v>50178</v>
      </c>
      <c r="B3169" s="4">
        <v>42736</v>
      </c>
      <c r="C3169" t="s">
        <v>1871</v>
      </c>
      <c r="D3169">
        <v>10107</v>
      </c>
      <c r="E3169">
        <v>1</v>
      </c>
      <c r="F3169" s="2" t="s">
        <v>1685</v>
      </c>
      <c r="G3169" s="2" t="s">
        <v>845</v>
      </c>
      <c r="H3169" t="s">
        <v>2445</v>
      </c>
    </row>
    <row r="3170" spans="1:8" x14ac:dyDescent="0.35">
      <c r="A3170">
        <v>50178</v>
      </c>
      <c r="B3170" s="4">
        <v>42736</v>
      </c>
      <c r="C3170" t="s">
        <v>1871</v>
      </c>
      <c r="D3170">
        <v>10108</v>
      </c>
      <c r="E3170">
        <v>1</v>
      </c>
      <c r="F3170" s="2" t="s">
        <v>1686</v>
      </c>
      <c r="G3170" s="2" t="s">
        <v>612</v>
      </c>
      <c r="H3170" t="s">
        <v>2445</v>
      </c>
    </row>
    <row r="3171" spans="1:8" x14ac:dyDescent="0.35">
      <c r="A3171">
        <v>50178</v>
      </c>
      <c r="B3171" s="4">
        <v>42736</v>
      </c>
      <c r="C3171" t="s">
        <v>1871</v>
      </c>
      <c r="D3171">
        <v>10109</v>
      </c>
      <c r="E3171">
        <v>3</v>
      </c>
      <c r="F3171" s="2" t="s">
        <v>1687</v>
      </c>
      <c r="G3171" s="2" t="s">
        <v>1236</v>
      </c>
      <c r="H3171" t="s">
        <v>2445</v>
      </c>
    </row>
    <row r="3172" spans="1:8" x14ac:dyDescent="0.35">
      <c r="A3172">
        <v>50178</v>
      </c>
      <c r="B3172" s="4">
        <v>42736</v>
      </c>
      <c r="C3172" t="s">
        <v>1871</v>
      </c>
      <c r="D3172">
        <v>10110</v>
      </c>
      <c r="E3172">
        <v>1</v>
      </c>
      <c r="F3172" s="2" t="s">
        <v>1688</v>
      </c>
      <c r="G3172" s="2" t="s">
        <v>614</v>
      </c>
      <c r="H3172" t="s">
        <v>2445</v>
      </c>
    </row>
    <row r="3173" spans="1:8" x14ac:dyDescent="0.35">
      <c r="A3173">
        <v>50178</v>
      </c>
      <c r="B3173" s="4">
        <v>42736</v>
      </c>
      <c r="C3173" t="s">
        <v>1871</v>
      </c>
      <c r="D3173">
        <v>10111</v>
      </c>
      <c r="E3173">
        <v>1</v>
      </c>
      <c r="F3173" s="2" t="s">
        <v>1689</v>
      </c>
      <c r="G3173" s="2" t="s">
        <v>615</v>
      </c>
      <c r="H3173" t="s">
        <v>2445</v>
      </c>
    </row>
    <row r="3174" spans="1:8" x14ac:dyDescent="0.35">
      <c r="A3174">
        <v>50178</v>
      </c>
      <c r="B3174" s="4">
        <v>42736</v>
      </c>
      <c r="C3174" t="s">
        <v>1871</v>
      </c>
      <c r="D3174">
        <v>10112</v>
      </c>
      <c r="E3174">
        <v>1</v>
      </c>
      <c r="F3174" s="2" t="s">
        <v>1690</v>
      </c>
      <c r="G3174" s="2" t="s">
        <v>616</v>
      </c>
      <c r="H3174" t="s">
        <v>2445</v>
      </c>
    </row>
    <row r="3175" spans="1:8" x14ac:dyDescent="0.35">
      <c r="A3175">
        <v>50178</v>
      </c>
      <c r="B3175" s="4">
        <v>42736</v>
      </c>
      <c r="C3175" t="s">
        <v>1871</v>
      </c>
      <c r="D3175">
        <v>10113</v>
      </c>
      <c r="E3175">
        <v>1</v>
      </c>
      <c r="F3175" s="2" t="s">
        <v>1691</v>
      </c>
      <c r="G3175" s="2" t="s">
        <v>617</v>
      </c>
      <c r="H3175" t="s">
        <v>2445</v>
      </c>
    </row>
    <row r="3176" spans="1:8" x14ac:dyDescent="0.35">
      <c r="A3176">
        <v>50178</v>
      </c>
      <c r="B3176" s="4">
        <v>42736</v>
      </c>
      <c r="C3176" t="s">
        <v>1871</v>
      </c>
      <c r="D3176">
        <v>10114</v>
      </c>
      <c r="E3176">
        <v>1</v>
      </c>
      <c r="F3176" s="2" t="s">
        <v>1692</v>
      </c>
      <c r="G3176" s="2" t="s">
        <v>618</v>
      </c>
      <c r="H3176" t="s">
        <v>2445</v>
      </c>
    </row>
    <row r="3177" spans="1:8" x14ac:dyDescent="0.35">
      <c r="A3177">
        <v>50178</v>
      </c>
      <c r="B3177" s="4">
        <v>42736</v>
      </c>
      <c r="C3177" t="s">
        <v>1871</v>
      </c>
      <c r="D3177">
        <v>10115</v>
      </c>
      <c r="E3177">
        <v>1</v>
      </c>
      <c r="F3177" s="2" t="s">
        <v>1589</v>
      </c>
      <c r="G3177" s="2" t="s">
        <v>514</v>
      </c>
      <c r="H3177" t="s">
        <v>2445</v>
      </c>
    </row>
    <row r="3178" spans="1:8" x14ac:dyDescent="0.35">
      <c r="A3178">
        <v>50178</v>
      </c>
      <c r="B3178" s="4">
        <v>42736</v>
      </c>
      <c r="C3178" t="s">
        <v>1871</v>
      </c>
      <c r="D3178">
        <v>10116</v>
      </c>
      <c r="E3178">
        <v>1</v>
      </c>
      <c r="F3178" s="2" t="s">
        <v>1693</v>
      </c>
      <c r="G3178" s="2" t="s">
        <v>1028</v>
      </c>
      <c r="H3178" t="s">
        <v>2445</v>
      </c>
    </row>
    <row r="3179" spans="1:8" x14ac:dyDescent="0.35">
      <c r="A3179">
        <v>50178</v>
      </c>
      <c r="B3179" s="4">
        <v>42736</v>
      </c>
      <c r="C3179" t="s">
        <v>1871</v>
      </c>
      <c r="D3179">
        <v>10117</v>
      </c>
      <c r="E3179">
        <v>2</v>
      </c>
      <c r="F3179" s="2" t="s">
        <v>1694</v>
      </c>
      <c r="G3179" s="2" t="s">
        <v>695</v>
      </c>
      <c r="H3179" t="s">
        <v>2445</v>
      </c>
    </row>
    <row r="3180" spans="1:8" x14ac:dyDescent="0.35">
      <c r="A3180">
        <v>50178</v>
      </c>
      <c r="B3180" s="4">
        <v>42736</v>
      </c>
      <c r="C3180" t="s">
        <v>1871</v>
      </c>
      <c r="D3180">
        <v>10118</v>
      </c>
      <c r="E3180">
        <v>1</v>
      </c>
      <c r="F3180" s="2" t="s">
        <v>1628</v>
      </c>
      <c r="G3180" s="2" t="s">
        <v>553</v>
      </c>
      <c r="H3180" t="s">
        <v>2445</v>
      </c>
    </row>
    <row r="3181" spans="1:8" x14ac:dyDescent="0.35">
      <c r="A3181">
        <v>50178</v>
      </c>
      <c r="B3181" s="4">
        <v>42736</v>
      </c>
      <c r="C3181" t="s">
        <v>1871</v>
      </c>
      <c r="D3181">
        <v>10119</v>
      </c>
      <c r="E3181">
        <v>1</v>
      </c>
      <c r="F3181" s="2" t="s">
        <v>1695</v>
      </c>
      <c r="G3181" s="2" t="s">
        <v>851</v>
      </c>
      <c r="H3181" t="s">
        <v>2445</v>
      </c>
    </row>
    <row r="3182" spans="1:8" x14ac:dyDescent="0.35">
      <c r="A3182">
        <v>50178</v>
      </c>
      <c r="B3182" s="4">
        <v>42736</v>
      </c>
      <c r="C3182" t="s">
        <v>1871</v>
      </c>
      <c r="D3182">
        <v>10120</v>
      </c>
      <c r="E3182">
        <v>2</v>
      </c>
      <c r="F3182" s="2" t="s">
        <v>1696</v>
      </c>
      <c r="G3182" s="2" t="s">
        <v>804</v>
      </c>
      <c r="H3182" t="s">
        <v>2445</v>
      </c>
    </row>
    <row r="3183" spans="1:8" x14ac:dyDescent="0.35">
      <c r="A3183">
        <v>50178</v>
      </c>
      <c r="B3183" s="4">
        <v>42736</v>
      </c>
      <c r="C3183" t="s">
        <v>1871</v>
      </c>
      <c r="D3183">
        <v>10121</v>
      </c>
      <c r="E3183">
        <v>1</v>
      </c>
      <c r="F3183" s="2" t="s">
        <v>1697</v>
      </c>
      <c r="G3183" s="2" t="s">
        <v>623</v>
      </c>
      <c r="H3183" t="s">
        <v>2445</v>
      </c>
    </row>
    <row r="3184" spans="1:8" x14ac:dyDescent="0.35">
      <c r="A3184">
        <v>50178</v>
      </c>
      <c r="B3184" s="4">
        <v>42736</v>
      </c>
      <c r="C3184" t="s">
        <v>1871</v>
      </c>
      <c r="D3184">
        <v>10122</v>
      </c>
      <c r="E3184">
        <v>2</v>
      </c>
      <c r="F3184" s="2" t="s">
        <v>1698</v>
      </c>
      <c r="G3184" s="2" t="s">
        <v>852</v>
      </c>
      <c r="H3184" t="s">
        <v>2445</v>
      </c>
    </row>
    <row r="3185" spans="1:8" x14ac:dyDescent="0.35">
      <c r="A3185">
        <v>50178</v>
      </c>
      <c r="B3185" s="4">
        <v>42736</v>
      </c>
      <c r="C3185" t="s">
        <v>1871</v>
      </c>
      <c r="D3185">
        <v>10123</v>
      </c>
      <c r="E3185">
        <v>1</v>
      </c>
      <c r="F3185" s="2" t="s">
        <v>1624</v>
      </c>
      <c r="G3185" s="2" t="s">
        <v>549</v>
      </c>
      <c r="H3185" t="s">
        <v>2445</v>
      </c>
    </row>
    <row r="3186" spans="1:8" x14ac:dyDescent="0.35">
      <c r="A3186">
        <v>50178</v>
      </c>
      <c r="B3186" s="4">
        <v>42736</v>
      </c>
      <c r="C3186" t="s">
        <v>1871</v>
      </c>
      <c r="D3186">
        <v>10124</v>
      </c>
      <c r="E3186">
        <v>1</v>
      </c>
      <c r="F3186" s="2" t="s">
        <v>1699</v>
      </c>
      <c r="G3186" s="2" t="s">
        <v>625</v>
      </c>
      <c r="H3186" t="s">
        <v>2445</v>
      </c>
    </row>
    <row r="3187" spans="1:8" x14ac:dyDescent="0.35">
      <c r="A3187">
        <v>50178</v>
      </c>
      <c r="B3187" s="4">
        <v>42736</v>
      </c>
      <c r="C3187" t="s">
        <v>1871</v>
      </c>
      <c r="D3187">
        <v>10125</v>
      </c>
      <c r="E3187">
        <v>1</v>
      </c>
      <c r="F3187" s="2" t="s">
        <v>1700</v>
      </c>
      <c r="G3187" s="2" t="s">
        <v>854</v>
      </c>
      <c r="H3187" t="s">
        <v>2445</v>
      </c>
    </row>
    <row r="3188" spans="1:8" x14ac:dyDescent="0.35">
      <c r="A3188">
        <v>50178</v>
      </c>
      <c r="B3188" s="4">
        <v>42736</v>
      </c>
      <c r="C3188" t="s">
        <v>1871</v>
      </c>
      <c r="D3188">
        <v>10126</v>
      </c>
      <c r="E3188">
        <v>2</v>
      </c>
      <c r="F3188" s="2" t="s">
        <v>1701</v>
      </c>
      <c r="G3188" s="2" t="s">
        <v>533</v>
      </c>
      <c r="H3188" t="s">
        <v>2445</v>
      </c>
    </row>
    <row r="3189" spans="1:8" x14ac:dyDescent="0.35">
      <c r="A3189">
        <v>50178</v>
      </c>
      <c r="B3189" s="4">
        <v>42736</v>
      </c>
      <c r="C3189" t="s">
        <v>1871</v>
      </c>
      <c r="D3189">
        <v>10127</v>
      </c>
      <c r="E3189">
        <v>1</v>
      </c>
      <c r="F3189" s="2" t="s">
        <v>1702</v>
      </c>
      <c r="G3189" s="2" t="s">
        <v>628</v>
      </c>
      <c r="H3189" t="s">
        <v>2445</v>
      </c>
    </row>
    <row r="3190" spans="1:8" x14ac:dyDescent="0.35">
      <c r="A3190">
        <v>50178</v>
      </c>
      <c r="B3190" s="4">
        <v>42736</v>
      </c>
      <c r="C3190" t="s">
        <v>1871</v>
      </c>
      <c r="D3190">
        <v>10128</v>
      </c>
      <c r="E3190">
        <v>3</v>
      </c>
      <c r="F3190" s="2" t="s">
        <v>1609</v>
      </c>
      <c r="G3190" s="2" t="s">
        <v>1237</v>
      </c>
      <c r="H3190" t="s">
        <v>2445</v>
      </c>
    </row>
    <row r="3191" spans="1:8" x14ac:dyDescent="0.35">
      <c r="A3191">
        <v>50178</v>
      </c>
      <c r="B3191" s="4">
        <v>42736</v>
      </c>
      <c r="C3191" t="s">
        <v>1871</v>
      </c>
      <c r="D3191">
        <v>10129</v>
      </c>
      <c r="E3191">
        <v>1</v>
      </c>
      <c r="F3191" s="2" t="s">
        <v>1703</v>
      </c>
      <c r="G3191" s="2" t="s">
        <v>551</v>
      </c>
      <c r="H3191" t="s">
        <v>2445</v>
      </c>
    </row>
    <row r="3192" spans="1:8" x14ac:dyDescent="0.35">
      <c r="A3192">
        <v>50178</v>
      </c>
      <c r="B3192" s="4">
        <v>42736</v>
      </c>
      <c r="C3192" t="s">
        <v>1871</v>
      </c>
      <c r="D3192">
        <v>10130</v>
      </c>
      <c r="E3192">
        <v>1</v>
      </c>
      <c r="F3192" s="2" t="s">
        <v>1704</v>
      </c>
      <c r="G3192" s="2" t="s">
        <v>630</v>
      </c>
      <c r="H3192" t="s">
        <v>2445</v>
      </c>
    </row>
    <row r="3193" spans="1:8" x14ac:dyDescent="0.35">
      <c r="A3193">
        <v>50178</v>
      </c>
      <c r="B3193" s="4">
        <v>42736</v>
      </c>
      <c r="C3193" t="s">
        <v>1871</v>
      </c>
      <c r="D3193">
        <v>10131</v>
      </c>
      <c r="E3193">
        <v>1</v>
      </c>
      <c r="F3193" s="2" t="s">
        <v>1705</v>
      </c>
      <c r="G3193" s="2" t="s">
        <v>631</v>
      </c>
      <c r="H3193" t="s">
        <v>2445</v>
      </c>
    </row>
    <row r="3194" spans="1:8" x14ac:dyDescent="0.35">
      <c r="A3194">
        <v>50179</v>
      </c>
      <c r="B3194" s="4">
        <v>42736</v>
      </c>
      <c r="C3194" t="s">
        <v>1871</v>
      </c>
      <c r="D3194">
        <v>10132</v>
      </c>
      <c r="E3194">
        <v>2</v>
      </c>
      <c r="F3194" s="2" t="s">
        <v>1706</v>
      </c>
      <c r="G3194" s="2" t="s">
        <v>588</v>
      </c>
      <c r="H3194" t="s">
        <v>2446</v>
      </c>
    </row>
    <row r="3195" spans="1:8" x14ac:dyDescent="0.35">
      <c r="A3195">
        <v>50179</v>
      </c>
      <c r="B3195" s="4">
        <v>42736</v>
      </c>
      <c r="C3195" t="s">
        <v>1871</v>
      </c>
      <c r="D3195">
        <v>10133</v>
      </c>
      <c r="E3195">
        <v>1</v>
      </c>
      <c r="F3195" s="2" t="s">
        <v>1707</v>
      </c>
      <c r="G3195" s="2" t="s">
        <v>857</v>
      </c>
      <c r="H3195" t="s">
        <v>2446</v>
      </c>
    </row>
    <row r="3196" spans="1:8" x14ac:dyDescent="0.35">
      <c r="A3196">
        <v>50179</v>
      </c>
      <c r="B3196" s="4">
        <v>42736</v>
      </c>
      <c r="C3196" t="s">
        <v>1871</v>
      </c>
      <c r="D3196">
        <v>10134</v>
      </c>
      <c r="E3196">
        <v>1</v>
      </c>
      <c r="F3196" s="2" t="s">
        <v>1708</v>
      </c>
      <c r="G3196" s="2" t="s">
        <v>634</v>
      </c>
      <c r="H3196" t="s">
        <v>2446</v>
      </c>
    </row>
    <row r="3197" spans="1:8" x14ac:dyDescent="0.35">
      <c r="A3197">
        <v>50179</v>
      </c>
      <c r="B3197" s="4">
        <v>42736</v>
      </c>
      <c r="C3197" t="s">
        <v>1871</v>
      </c>
      <c r="D3197">
        <v>10135</v>
      </c>
      <c r="E3197">
        <v>1</v>
      </c>
      <c r="F3197" s="2" t="s">
        <v>1709</v>
      </c>
      <c r="G3197" s="2" t="s">
        <v>635</v>
      </c>
      <c r="H3197" t="s">
        <v>2446</v>
      </c>
    </row>
    <row r="3198" spans="1:8" x14ac:dyDescent="0.35">
      <c r="A3198">
        <v>50180</v>
      </c>
      <c r="B3198" s="4">
        <v>42736</v>
      </c>
      <c r="C3198" t="s">
        <v>1871</v>
      </c>
      <c r="D3198">
        <v>10136</v>
      </c>
      <c r="E3198">
        <v>2</v>
      </c>
      <c r="F3198" s="2" t="s">
        <v>1710</v>
      </c>
      <c r="G3198" s="2" t="s">
        <v>1188</v>
      </c>
      <c r="H3198" t="s">
        <v>2446</v>
      </c>
    </row>
    <row r="3199" spans="1:8" x14ac:dyDescent="0.35">
      <c r="A3199">
        <v>50180</v>
      </c>
      <c r="B3199" s="4">
        <v>42736</v>
      </c>
      <c r="C3199" t="s">
        <v>1871</v>
      </c>
      <c r="D3199">
        <v>10137</v>
      </c>
      <c r="E3199">
        <v>1</v>
      </c>
      <c r="F3199" s="2" t="s">
        <v>1711</v>
      </c>
      <c r="G3199" s="2" t="s">
        <v>702</v>
      </c>
      <c r="H3199" t="s">
        <v>2446</v>
      </c>
    </row>
    <row r="3200" spans="1:8" x14ac:dyDescent="0.35">
      <c r="A3200">
        <v>50180</v>
      </c>
      <c r="B3200" s="4">
        <v>42736</v>
      </c>
      <c r="C3200" t="s">
        <v>1871</v>
      </c>
      <c r="D3200">
        <v>10138</v>
      </c>
      <c r="E3200">
        <v>2</v>
      </c>
      <c r="F3200" s="2" t="s">
        <v>1712</v>
      </c>
      <c r="G3200" s="2" t="s">
        <v>1213</v>
      </c>
      <c r="H3200" t="s">
        <v>2446</v>
      </c>
    </row>
    <row r="3201" spans="1:8" x14ac:dyDescent="0.35">
      <c r="A3201">
        <v>50181</v>
      </c>
      <c r="B3201" s="4">
        <v>42736</v>
      </c>
      <c r="C3201" t="s">
        <v>1871</v>
      </c>
      <c r="D3201">
        <v>10139</v>
      </c>
      <c r="E3201">
        <v>1</v>
      </c>
      <c r="F3201" s="2" t="s">
        <v>1713</v>
      </c>
      <c r="G3201" s="2" t="s">
        <v>639</v>
      </c>
      <c r="H3201" t="s">
        <v>2444</v>
      </c>
    </row>
    <row r="3202" spans="1:8" x14ac:dyDescent="0.35">
      <c r="A3202">
        <v>50181</v>
      </c>
      <c r="B3202" s="4">
        <v>42736</v>
      </c>
      <c r="C3202" t="s">
        <v>1871</v>
      </c>
      <c r="D3202">
        <v>10140</v>
      </c>
      <c r="E3202">
        <v>3</v>
      </c>
      <c r="F3202" s="2" t="s">
        <v>1714</v>
      </c>
      <c r="G3202" s="2" t="s">
        <v>1135</v>
      </c>
      <c r="H3202" t="s">
        <v>2444</v>
      </c>
    </row>
    <row r="3203" spans="1:8" x14ac:dyDescent="0.35">
      <c r="A3203">
        <v>50181</v>
      </c>
      <c r="B3203" s="4">
        <v>42736</v>
      </c>
      <c r="C3203" t="s">
        <v>1871</v>
      </c>
      <c r="D3203">
        <v>10141</v>
      </c>
      <c r="E3203">
        <v>2</v>
      </c>
      <c r="F3203" s="2" t="s">
        <v>1715</v>
      </c>
      <c r="G3203" s="2" t="s">
        <v>712</v>
      </c>
      <c r="H3203" t="s">
        <v>2444</v>
      </c>
    </row>
    <row r="3204" spans="1:8" x14ac:dyDescent="0.35">
      <c r="A3204">
        <v>50181</v>
      </c>
      <c r="B3204" s="4">
        <v>42736</v>
      </c>
      <c r="C3204" t="s">
        <v>1871</v>
      </c>
      <c r="D3204">
        <v>10142</v>
      </c>
      <c r="E3204">
        <v>2</v>
      </c>
      <c r="F3204" s="2" t="s">
        <v>1716</v>
      </c>
      <c r="G3204" s="2" t="s">
        <v>860</v>
      </c>
      <c r="H3204" t="s">
        <v>2444</v>
      </c>
    </row>
    <row r="3205" spans="1:8" x14ac:dyDescent="0.35">
      <c r="A3205">
        <v>50181</v>
      </c>
      <c r="B3205" s="4">
        <v>42736</v>
      </c>
      <c r="C3205" t="s">
        <v>1871</v>
      </c>
      <c r="D3205">
        <v>10143</v>
      </c>
      <c r="E3205">
        <v>2</v>
      </c>
      <c r="F3205" s="2" t="s">
        <v>1717</v>
      </c>
      <c r="G3205" s="2" t="s">
        <v>642</v>
      </c>
      <c r="H3205" t="s">
        <v>2444</v>
      </c>
    </row>
    <row r="3206" spans="1:8" x14ac:dyDescent="0.35">
      <c r="A3206">
        <v>50181</v>
      </c>
      <c r="B3206" s="4">
        <v>42736</v>
      </c>
      <c r="C3206" t="s">
        <v>1871</v>
      </c>
      <c r="D3206">
        <v>10144</v>
      </c>
      <c r="E3206">
        <v>1</v>
      </c>
      <c r="F3206" s="2" t="s">
        <v>1718</v>
      </c>
      <c r="G3206" s="2" t="s">
        <v>643</v>
      </c>
      <c r="H3206" t="s">
        <v>2444</v>
      </c>
    </row>
    <row r="3207" spans="1:8" x14ac:dyDescent="0.35">
      <c r="A3207">
        <v>50181</v>
      </c>
      <c r="B3207" s="4">
        <v>42736</v>
      </c>
      <c r="C3207" t="s">
        <v>1871</v>
      </c>
      <c r="D3207">
        <v>10145</v>
      </c>
      <c r="E3207">
        <v>1</v>
      </c>
      <c r="F3207" s="2" t="s">
        <v>1719</v>
      </c>
      <c r="G3207" s="2" t="s">
        <v>644</v>
      </c>
      <c r="H3207" t="s">
        <v>2444</v>
      </c>
    </row>
    <row r="3208" spans="1:8" x14ac:dyDescent="0.35">
      <c r="A3208">
        <v>50181</v>
      </c>
      <c r="B3208" s="4">
        <v>42736</v>
      </c>
      <c r="C3208" t="s">
        <v>1871</v>
      </c>
      <c r="D3208">
        <v>10146</v>
      </c>
      <c r="E3208">
        <v>1</v>
      </c>
      <c r="F3208" s="2" t="s">
        <v>1663</v>
      </c>
      <c r="G3208" s="2" t="s">
        <v>589</v>
      </c>
      <c r="H3208" t="s">
        <v>2444</v>
      </c>
    </row>
    <row r="3209" spans="1:8" x14ac:dyDescent="0.35">
      <c r="A3209">
        <v>50181</v>
      </c>
      <c r="B3209" s="4">
        <v>42736</v>
      </c>
      <c r="C3209" t="s">
        <v>1871</v>
      </c>
      <c r="D3209">
        <v>10147</v>
      </c>
      <c r="E3209">
        <v>1</v>
      </c>
      <c r="F3209" s="2" t="s">
        <v>1720</v>
      </c>
      <c r="G3209" s="2" t="s">
        <v>645</v>
      </c>
      <c r="H3209" t="s">
        <v>2444</v>
      </c>
    </row>
    <row r="3210" spans="1:8" x14ac:dyDescent="0.35">
      <c r="A3210">
        <v>50181</v>
      </c>
      <c r="B3210" s="4">
        <v>42736</v>
      </c>
      <c r="C3210" t="s">
        <v>1871</v>
      </c>
      <c r="D3210">
        <v>10148</v>
      </c>
      <c r="E3210">
        <v>1</v>
      </c>
      <c r="F3210" s="2" t="s">
        <v>1721</v>
      </c>
      <c r="G3210" s="2" t="s">
        <v>646</v>
      </c>
      <c r="H3210" t="s">
        <v>2444</v>
      </c>
    </row>
    <row r="3211" spans="1:8" x14ac:dyDescent="0.35">
      <c r="A3211">
        <v>50181</v>
      </c>
      <c r="B3211" s="4">
        <v>42736</v>
      </c>
      <c r="C3211" t="s">
        <v>1871</v>
      </c>
      <c r="D3211">
        <v>10149</v>
      </c>
      <c r="E3211">
        <v>2</v>
      </c>
      <c r="F3211" s="2" t="s">
        <v>1722</v>
      </c>
      <c r="G3211" s="2" t="s">
        <v>647</v>
      </c>
      <c r="H3211" t="s">
        <v>2444</v>
      </c>
    </row>
    <row r="3212" spans="1:8" x14ac:dyDescent="0.35">
      <c r="A3212">
        <v>50181</v>
      </c>
      <c r="B3212" s="4">
        <v>42736</v>
      </c>
      <c r="C3212" t="s">
        <v>1871</v>
      </c>
      <c r="D3212">
        <v>10150</v>
      </c>
      <c r="E3212">
        <v>5</v>
      </c>
      <c r="F3212" s="2" t="s">
        <v>1723</v>
      </c>
      <c r="G3212" s="2" t="s">
        <v>1238</v>
      </c>
      <c r="H3212" t="s">
        <v>2444</v>
      </c>
    </row>
    <row r="3213" spans="1:8" x14ac:dyDescent="0.35">
      <c r="A3213">
        <v>50181</v>
      </c>
      <c r="B3213" s="4">
        <v>42736</v>
      </c>
      <c r="C3213" t="s">
        <v>1871</v>
      </c>
      <c r="D3213">
        <v>10151</v>
      </c>
      <c r="E3213">
        <v>1</v>
      </c>
      <c r="F3213" s="2" t="s">
        <v>1724</v>
      </c>
      <c r="G3213" s="2" t="s">
        <v>649</v>
      </c>
      <c r="H3213" t="s">
        <v>2444</v>
      </c>
    </row>
    <row r="3214" spans="1:8" x14ac:dyDescent="0.35">
      <c r="A3214">
        <v>50181</v>
      </c>
      <c r="B3214" s="4">
        <v>42736</v>
      </c>
      <c r="C3214" t="s">
        <v>1871</v>
      </c>
      <c r="D3214">
        <v>10152</v>
      </c>
      <c r="E3214">
        <v>2</v>
      </c>
      <c r="F3214" s="2" t="s">
        <v>1725</v>
      </c>
      <c r="G3214" s="2" t="s">
        <v>1239</v>
      </c>
      <c r="H3214" t="s">
        <v>2444</v>
      </c>
    </row>
    <row r="3215" spans="1:8" x14ac:dyDescent="0.35">
      <c r="A3215">
        <v>50181</v>
      </c>
      <c r="B3215" s="4">
        <v>42736</v>
      </c>
      <c r="C3215" t="s">
        <v>1871</v>
      </c>
      <c r="D3215">
        <v>10153</v>
      </c>
      <c r="E3215">
        <v>1</v>
      </c>
      <c r="F3215" s="2" t="s">
        <v>1726</v>
      </c>
      <c r="G3215" s="2" t="s">
        <v>651</v>
      </c>
      <c r="H3215" t="s">
        <v>2444</v>
      </c>
    </row>
    <row r="3216" spans="1:8" x14ac:dyDescent="0.35">
      <c r="A3216">
        <v>50181</v>
      </c>
      <c r="B3216" s="4">
        <v>42736</v>
      </c>
      <c r="C3216" t="s">
        <v>1871</v>
      </c>
      <c r="D3216">
        <v>10154</v>
      </c>
      <c r="E3216">
        <v>1</v>
      </c>
      <c r="F3216" s="2" t="s">
        <v>1727</v>
      </c>
      <c r="G3216" s="2" t="s">
        <v>731</v>
      </c>
      <c r="H3216" t="s">
        <v>2444</v>
      </c>
    </row>
    <row r="3217" spans="1:8" x14ac:dyDescent="0.35">
      <c r="A3217">
        <v>50181</v>
      </c>
      <c r="B3217" s="4">
        <v>42736</v>
      </c>
      <c r="C3217" t="s">
        <v>1871</v>
      </c>
      <c r="D3217">
        <v>10155</v>
      </c>
      <c r="E3217">
        <v>2</v>
      </c>
      <c r="F3217" s="2" t="s">
        <v>1728</v>
      </c>
      <c r="G3217" s="2" t="s">
        <v>692</v>
      </c>
      <c r="H3217" t="s">
        <v>2444</v>
      </c>
    </row>
    <row r="3218" spans="1:8" x14ac:dyDescent="0.35">
      <c r="A3218">
        <v>50181</v>
      </c>
      <c r="B3218" s="4">
        <v>42736</v>
      </c>
      <c r="C3218" t="s">
        <v>1871</v>
      </c>
      <c r="D3218">
        <v>10156</v>
      </c>
      <c r="E3218">
        <v>1</v>
      </c>
      <c r="F3218" s="2" t="s">
        <v>1729</v>
      </c>
      <c r="G3218" s="2" t="s">
        <v>654</v>
      </c>
      <c r="H3218" t="s">
        <v>2444</v>
      </c>
    </row>
    <row r="3219" spans="1:8" x14ac:dyDescent="0.35">
      <c r="A3219">
        <v>50181</v>
      </c>
      <c r="B3219" s="4">
        <v>42736</v>
      </c>
      <c r="C3219" t="s">
        <v>1871</v>
      </c>
      <c r="D3219">
        <v>10157</v>
      </c>
      <c r="E3219">
        <v>2</v>
      </c>
      <c r="F3219" s="2" t="s">
        <v>1730</v>
      </c>
      <c r="G3219" s="2" t="s">
        <v>1215</v>
      </c>
      <c r="H3219" t="s">
        <v>2444</v>
      </c>
    </row>
    <row r="3220" spans="1:8" x14ac:dyDescent="0.35">
      <c r="A3220">
        <v>50181</v>
      </c>
      <c r="B3220" s="4">
        <v>42736</v>
      </c>
      <c r="C3220" t="s">
        <v>1871</v>
      </c>
      <c r="D3220">
        <v>10158</v>
      </c>
      <c r="E3220">
        <v>1</v>
      </c>
      <c r="F3220" s="2" t="s">
        <v>1731</v>
      </c>
      <c r="G3220" s="2" t="s">
        <v>656</v>
      </c>
      <c r="H3220" t="s">
        <v>2444</v>
      </c>
    </row>
    <row r="3221" spans="1:8" x14ac:dyDescent="0.35">
      <c r="A3221">
        <v>50181</v>
      </c>
      <c r="B3221" s="4">
        <v>42736</v>
      </c>
      <c r="C3221" t="s">
        <v>1871</v>
      </c>
      <c r="D3221">
        <v>10159</v>
      </c>
      <c r="E3221">
        <v>1</v>
      </c>
      <c r="F3221" s="2" t="s">
        <v>1732</v>
      </c>
      <c r="G3221" s="2" t="s">
        <v>545</v>
      </c>
      <c r="H3221" t="s">
        <v>2444</v>
      </c>
    </row>
    <row r="3222" spans="1:8" x14ac:dyDescent="0.35">
      <c r="A3222">
        <v>50181</v>
      </c>
      <c r="B3222" s="4">
        <v>42736</v>
      </c>
      <c r="C3222" t="s">
        <v>1871</v>
      </c>
      <c r="D3222">
        <v>10160</v>
      </c>
      <c r="E3222">
        <v>1</v>
      </c>
      <c r="F3222" s="2" t="s">
        <v>1733</v>
      </c>
      <c r="G3222" s="2" t="s">
        <v>657</v>
      </c>
      <c r="H3222" t="s">
        <v>2444</v>
      </c>
    </row>
    <row r="3223" spans="1:8" x14ac:dyDescent="0.35">
      <c r="A3223">
        <v>50181</v>
      </c>
      <c r="B3223" s="4">
        <v>42736</v>
      </c>
      <c r="C3223" t="s">
        <v>1871</v>
      </c>
      <c r="D3223">
        <v>10161</v>
      </c>
      <c r="E3223">
        <v>1</v>
      </c>
      <c r="F3223" s="2" t="s">
        <v>1734</v>
      </c>
      <c r="G3223" s="2" t="s">
        <v>658</v>
      </c>
      <c r="H3223" t="s">
        <v>2444</v>
      </c>
    </row>
    <row r="3224" spans="1:8" x14ac:dyDescent="0.35">
      <c r="A3224">
        <v>50181</v>
      </c>
      <c r="B3224" s="4">
        <v>42736</v>
      </c>
      <c r="C3224" t="s">
        <v>1871</v>
      </c>
      <c r="D3224">
        <v>10162</v>
      </c>
      <c r="E3224">
        <v>1</v>
      </c>
      <c r="F3224" s="2" t="s">
        <v>1735</v>
      </c>
      <c r="G3224" s="2" t="s">
        <v>659</v>
      </c>
      <c r="H3224" t="s">
        <v>2444</v>
      </c>
    </row>
    <row r="3225" spans="1:8" x14ac:dyDescent="0.35">
      <c r="A3225">
        <v>50181</v>
      </c>
      <c r="B3225" s="4">
        <v>42736</v>
      </c>
      <c r="C3225" t="s">
        <v>1871</v>
      </c>
      <c r="D3225">
        <v>10163</v>
      </c>
      <c r="E3225">
        <v>1</v>
      </c>
      <c r="F3225" s="2" t="s">
        <v>1736</v>
      </c>
      <c r="G3225" s="2" t="s">
        <v>869</v>
      </c>
      <c r="H3225" t="s">
        <v>2444</v>
      </c>
    </row>
    <row r="3226" spans="1:8" x14ac:dyDescent="0.35">
      <c r="A3226">
        <v>50181</v>
      </c>
      <c r="B3226" s="4">
        <v>42736</v>
      </c>
      <c r="C3226" t="s">
        <v>1871</v>
      </c>
      <c r="D3226">
        <v>10164</v>
      </c>
      <c r="E3226">
        <v>1</v>
      </c>
      <c r="F3226" s="2" t="s">
        <v>1737</v>
      </c>
      <c r="G3226" s="2" t="s">
        <v>661</v>
      </c>
      <c r="H3226" t="s">
        <v>2444</v>
      </c>
    </row>
    <row r="3227" spans="1:8" x14ac:dyDescent="0.35">
      <c r="A3227">
        <v>50181</v>
      </c>
      <c r="B3227" s="4">
        <v>42736</v>
      </c>
      <c r="C3227" t="s">
        <v>1871</v>
      </c>
      <c r="D3227">
        <v>10165</v>
      </c>
      <c r="E3227">
        <v>4</v>
      </c>
      <c r="F3227" s="2" t="s">
        <v>1738</v>
      </c>
      <c r="G3227" s="2" t="s">
        <v>1240</v>
      </c>
      <c r="H3227" t="s">
        <v>2444</v>
      </c>
    </row>
    <row r="3228" spans="1:8" x14ac:dyDescent="0.35">
      <c r="A3228">
        <v>50181</v>
      </c>
      <c r="B3228" s="4">
        <v>42736</v>
      </c>
      <c r="C3228" t="s">
        <v>1871</v>
      </c>
      <c r="D3228">
        <v>10166</v>
      </c>
      <c r="E3228">
        <v>2</v>
      </c>
      <c r="F3228" s="2" t="s">
        <v>1739</v>
      </c>
      <c r="G3228" s="2" t="s">
        <v>1096</v>
      </c>
      <c r="H3228" t="s">
        <v>2444</v>
      </c>
    </row>
    <row r="3229" spans="1:8" x14ac:dyDescent="0.35">
      <c r="A3229">
        <v>50181</v>
      </c>
      <c r="B3229" s="4">
        <v>42736</v>
      </c>
      <c r="C3229" t="s">
        <v>1871</v>
      </c>
      <c r="D3229">
        <v>10167</v>
      </c>
      <c r="E3229">
        <v>1</v>
      </c>
      <c r="F3229" s="2" t="s">
        <v>1740</v>
      </c>
      <c r="G3229" s="2" t="s">
        <v>664</v>
      </c>
      <c r="H3229" t="s">
        <v>2444</v>
      </c>
    </row>
    <row r="3230" spans="1:8" x14ac:dyDescent="0.35">
      <c r="A3230">
        <v>50181</v>
      </c>
      <c r="B3230" s="4">
        <v>42736</v>
      </c>
      <c r="C3230" t="s">
        <v>1871</v>
      </c>
      <c r="D3230">
        <v>10168</v>
      </c>
      <c r="E3230">
        <v>1</v>
      </c>
      <c r="F3230" s="2" t="s">
        <v>1728</v>
      </c>
      <c r="G3230" s="2" t="s">
        <v>665</v>
      </c>
      <c r="H3230" t="s">
        <v>2444</v>
      </c>
    </row>
    <row r="3231" spans="1:8" x14ac:dyDescent="0.35">
      <c r="A3231">
        <v>50181</v>
      </c>
      <c r="B3231" s="4">
        <v>42736</v>
      </c>
      <c r="C3231" t="s">
        <v>1871</v>
      </c>
      <c r="D3231">
        <v>10169</v>
      </c>
      <c r="E3231">
        <v>1</v>
      </c>
      <c r="F3231" s="2" t="s">
        <v>1741</v>
      </c>
      <c r="G3231" s="2" t="s">
        <v>666</v>
      </c>
      <c r="H3231" t="s">
        <v>2444</v>
      </c>
    </row>
    <row r="3232" spans="1:8" x14ac:dyDescent="0.35">
      <c r="A3232">
        <v>50181</v>
      </c>
      <c r="B3232" s="4">
        <v>42736</v>
      </c>
      <c r="C3232" t="s">
        <v>1871</v>
      </c>
      <c r="D3232">
        <v>10170</v>
      </c>
      <c r="E3232">
        <v>3</v>
      </c>
      <c r="F3232" s="2" t="s">
        <v>1742</v>
      </c>
      <c r="G3232" s="2" t="s">
        <v>871</v>
      </c>
      <c r="H3232" t="s">
        <v>2444</v>
      </c>
    </row>
    <row r="3233" spans="1:8" x14ac:dyDescent="0.35">
      <c r="A3233">
        <v>50182</v>
      </c>
      <c r="B3233" s="4">
        <v>42736</v>
      </c>
      <c r="C3233" t="s">
        <v>1871</v>
      </c>
      <c r="D3233">
        <v>10171</v>
      </c>
      <c r="E3233">
        <v>2</v>
      </c>
      <c r="F3233" s="2" t="s">
        <v>1743</v>
      </c>
      <c r="G3233" s="2" t="s">
        <v>895</v>
      </c>
      <c r="H3233" t="s">
        <v>2445</v>
      </c>
    </row>
    <row r="3234" spans="1:8" x14ac:dyDescent="0.35">
      <c r="A3234">
        <v>50182</v>
      </c>
      <c r="B3234" s="4">
        <v>42736</v>
      </c>
      <c r="C3234" t="s">
        <v>1871</v>
      </c>
      <c r="D3234">
        <v>10172</v>
      </c>
      <c r="E3234">
        <v>3</v>
      </c>
      <c r="F3234" s="2" t="s">
        <v>1744</v>
      </c>
      <c r="G3234" s="2" t="s">
        <v>1241</v>
      </c>
      <c r="H3234" t="s">
        <v>2445</v>
      </c>
    </row>
    <row r="3235" spans="1:8" x14ac:dyDescent="0.35">
      <c r="A3235">
        <v>50182</v>
      </c>
      <c r="B3235" s="4">
        <v>42736</v>
      </c>
      <c r="C3235" t="s">
        <v>1871</v>
      </c>
      <c r="D3235">
        <v>10173</v>
      </c>
      <c r="E3235">
        <v>1</v>
      </c>
      <c r="F3235" s="2" t="s">
        <v>1745</v>
      </c>
      <c r="G3235" s="2" t="s">
        <v>670</v>
      </c>
      <c r="H3235" t="s">
        <v>2445</v>
      </c>
    </row>
    <row r="3236" spans="1:8" x14ac:dyDescent="0.35">
      <c r="A3236">
        <v>50182</v>
      </c>
      <c r="B3236" s="4">
        <v>42736</v>
      </c>
      <c r="C3236" t="s">
        <v>1871</v>
      </c>
      <c r="D3236">
        <v>10174</v>
      </c>
      <c r="E3236">
        <v>4</v>
      </c>
      <c r="F3236" s="2" t="s">
        <v>1646</v>
      </c>
      <c r="G3236" s="2" t="s">
        <v>1242</v>
      </c>
      <c r="H3236" t="s">
        <v>2445</v>
      </c>
    </row>
    <row r="3237" spans="1:8" x14ac:dyDescent="0.35">
      <c r="A3237">
        <v>50182</v>
      </c>
      <c r="B3237" s="4">
        <v>42736</v>
      </c>
      <c r="C3237" t="s">
        <v>1871</v>
      </c>
      <c r="D3237">
        <v>10175</v>
      </c>
      <c r="E3237">
        <v>3</v>
      </c>
      <c r="F3237" s="2" t="s">
        <v>1746</v>
      </c>
      <c r="G3237" s="2" t="s">
        <v>671</v>
      </c>
      <c r="H3237" t="s">
        <v>2445</v>
      </c>
    </row>
    <row r="3238" spans="1:8" x14ac:dyDescent="0.35">
      <c r="A3238">
        <v>50182</v>
      </c>
      <c r="B3238" s="4">
        <v>42736</v>
      </c>
      <c r="C3238" t="s">
        <v>1871</v>
      </c>
      <c r="D3238">
        <v>10176</v>
      </c>
      <c r="E3238">
        <v>1</v>
      </c>
      <c r="F3238" s="2" t="s">
        <v>1747</v>
      </c>
      <c r="G3238" s="2" t="s">
        <v>672</v>
      </c>
      <c r="H3238" t="s">
        <v>2445</v>
      </c>
    </row>
    <row r="3239" spans="1:8" x14ac:dyDescent="0.35">
      <c r="A3239">
        <v>50182</v>
      </c>
      <c r="B3239" s="4">
        <v>42736</v>
      </c>
      <c r="C3239" t="s">
        <v>1871</v>
      </c>
      <c r="D3239">
        <v>10177</v>
      </c>
      <c r="E3239">
        <v>2</v>
      </c>
      <c r="F3239" s="2" t="s">
        <v>1748</v>
      </c>
      <c r="G3239" s="2" t="s">
        <v>750</v>
      </c>
      <c r="H3239" t="s">
        <v>2445</v>
      </c>
    </row>
    <row r="3240" spans="1:8" x14ac:dyDescent="0.35">
      <c r="A3240">
        <v>50182</v>
      </c>
      <c r="B3240" s="4">
        <v>42736</v>
      </c>
      <c r="C3240" t="s">
        <v>1871</v>
      </c>
      <c r="D3240">
        <v>10178</v>
      </c>
      <c r="E3240">
        <v>1</v>
      </c>
      <c r="F3240" s="2" t="s">
        <v>1686</v>
      </c>
      <c r="G3240" s="2" t="s">
        <v>612</v>
      </c>
      <c r="H3240" t="s">
        <v>2445</v>
      </c>
    </row>
    <row r="3241" spans="1:8" x14ac:dyDescent="0.35">
      <c r="A3241">
        <v>50182</v>
      </c>
      <c r="B3241" s="4">
        <v>42736</v>
      </c>
      <c r="C3241" t="s">
        <v>1871</v>
      </c>
      <c r="D3241">
        <v>10179</v>
      </c>
      <c r="E3241">
        <v>1</v>
      </c>
      <c r="F3241" s="2" t="s">
        <v>1638</v>
      </c>
      <c r="G3241" s="2" t="s">
        <v>563</v>
      </c>
      <c r="H3241" t="s">
        <v>2445</v>
      </c>
    </row>
    <row r="3242" spans="1:8" x14ac:dyDescent="0.35">
      <c r="A3242">
        <v>50182</v>
      </c>
      <c r="B3242" s="4">
        <v>42736</v>
      </c>
      <c r="C3242" t="s">
        <v>1871</v>
      </c>
      <c r="D3242">
        <v>10180</v>
      </c>
      <c r="E3242">
        <v>3</v>
      </c>
      <c r="F3242" s="2" t="s">
        <v>1749</v>
      </c>
      <c r="G3242" s="2" t="s">
        <v>1140</v>
      </c>
      <c r="H3242" t="s">
        <v>2445</v>
      </c>
    </row>
    <row r="3243" spans="1:8" x14ac:dyDescent="0.35">
      <c r="A3243">
        <v>50182</v>
      </c>
      <c r="B3243" s="4">
        <v>42736</v>
      </c>
      <c r="C3243" t="s">
        <v>1871</v>
      </c>
      <c r="D3243">
        <v>10181</v>
      </c>
      <c r="E3243">
        <v>1</v>
      </c>
      <c r="F3243" s="2" t="s">
        <v>1750</v>
      </c>
      <c r="G3243" s="2" t="s">
        <v>675</v>
      </c>
      <c r="H3243" t="s">
        <v>2445</v>
      </c>
    </row>
    <row r="3244" spans="1:8" x14ac:dyDescent="0.35">
      <c r="A3244">
        <v>50182</v>
      </c>
      <c r="B3244" s="4">
        <v>42736</v>
      </c>
      <c r="C3244" t="s">
        <v>1871</v>
      </c>
      <c r="D3244">
        <v>10182</v>
      </c>
      <c r="E3244">
        <v>1</v>
      </c>
      <c r="F3244" s="2" t="s">
        <v>1751</v>
      </c>
      <c r="G3244" s="2" t="s">
        <v>875</v>
      </c>
      <c r="H3244" t="s">
        <v>2445</v>
      </c>
    </row>
    <row r="3245" spans="1:8" x14ac:dyDescent="0.35">
      <c r="A3245">
        <v>50182</v>
      </c>
      <c r="B3245" s="4">
        <v>42736</v>
      </c>
      <c r="C3245" t="s">
        <v>1871</v>
      </c>
      <c r="D3245">
        <v>10183</v>
      </c>
      <c r="E3245">
        <v>3</v>
      </c>
      <c r="F3245" s="2" t="s">
        <v>1752</v>
      </c>
      <c r="G3245" s="2" t="s">
        <v>1243</v>
      </c>
      <c r="H3245" t="s">
        <v>2445</v>
      </c>
    </row>
    <row r="3246" spans="1:8" x14ac:dyDescent="0.35">
      <c r="A3246">
        <v>50182</v>
      </c>
      <c r="B3246" s="4">
        <v>42736</v>
      </c>
      <c r="C3246" t="s">
        <v>1871</v>
      </c>
      <c r="D3246">
        <v>10184</v>
      </c>
      <c r="E3246">
        <v>2</v>
      </c>
      <c r="F3246" s="2" t="s">
        <v>1753</v>
      </c>
      <c r="G3246" s="2" t="s">
        <v>974</v>
      </c>
      <c r="H3246" t="s">
        <v>2445</v>
      </c>
    </row>
    <row r="3247" spans="1:8" x14ac:dyDescent="0.35">
      <c r="A3247">
        <v>50182</v>
      </c>
      <c r="B3247" s="4">
        <v>42736</v>
      </c>
      <c r="C3247" t="s">
        <v>1871</v>
      </c>
      <c r="D3247">
        <v>10185</v>
      </c>
      <c r="E3247">
        <v>1</v>
      </c>
      <c r="F3247" s="2" t="s">
        <v>1754</v>
      </c>
      <c r="G3247" s="2" t="s">
        <v>679</v>
      </c>
      <c r="H3247" t="s">
        <v>2445</v>
      </c>
    </row>
    <row r="3248" spans="1:8" x14ac:dyDescent="0.35">
      <c r="A3248">
        <v>50182</v>
      </c>
      <c r="B3248" s="4">
        <v>42736</v>
      </c>
      <c r="C3248" t="s">
        <v>1871</v>
      </c>
      <c r="D3248">
        <v>10186</v>
      </c>
      <c r="E3248">
        <v>1</v>
      </c>
      <c r="F3248" s="2" t="s">
        <v>1755</v>
      </c>
      <c r="G3248" s="2" t="s">
        <v>680</v>
      </c>
      <c r="H3248" t="s">
        <v>2445</v>
      </c>
    </row>
    <row r="3249" spans="1:8" x14ac:dyDescent="0.35">
      <c r="A3249">
        <v>50182</v>
      </c>
      <c r="B3249" s="4">
        <v>42736</v>
      </c>
      <c r="C3249" t="s">
        <v>1871</v>
      </c>
      <c r="D3249">
        <v>10187</v>
      </c>
      <c r="E3249">
        <v>2</v>
      </c>
      <c r="F3249" s="2" t="s">
        <v>1756</v>
      </c>
      <c r="G3249" s="2" t="s">
        <v>1141</v>
      </c>
      <c r="H3249" t="s">
        <v>2445</v>
      </c>
    </row>
    <row r="3250" spans="1:8" x14ac:dyDescent="0.35">
      <c r="A3250">
        <v>50182</v>
      </c>
      <c r="B3250" s="4">
        <v>42736</v>
      </c>
      <c r="C3250" t="s">
        <v>1871</v>
      </c>
      <c r="D3250">
        <v>10188</v>
      </c>
      <c r="E3250">
        <v>1</v>
      </c>
      <c r="F3250" s="2" t="s">
        <v>1757</v>
      </c>
      <c r="G3250" s="2" t="s">
        <v>879</v>
      </c>
      <c r="H3250" t="s">
        <v>2445</v>
      </c>
    </row>
    <row r="3251" spans="1:8" x14ac:dyDescent="0.35">
      <c r="A3251">
        <v>50182</v>
      </c>
      <c r="B3251" s="4">
        <v>42736</v>
      </c>
      <c r="C3251" t="s">
        <v>1871</v>
      </c>
      <c r="D3251">
        <v>10189</v>
      </c>
      <c r="E3251">
        <v>2</v>
      </c>
      <c r="F3251" s="2" t="s">
        <v>1758</v>
      </c>
      <c r="G3251" s="2" t="s">
        <v>1045</v>
      </c>
      <c r="H3251" t="s">
        <v>2445</v>
      </c>
    </row>
    <row r="3252" spans="1:8" x14ac:dyDescent="0.35">
      <c r="A3252">
        <v>50182</v>
      </c>
      <c r="B3252" s="4">
        <v>42736</v>
      </c>
      <c r="C3252" t="s">
        <v>1871</v>
      </c>
      <c r="D3252">
        <v>10190</v>
      </c>
      <c r="E3252">
        <v>1</v>
      </c>
      <c r="F3252" s="2" t="s">
        <v>1627</v>
      </c>
      <c r="G3252" s="2" t="s">
        <v>552</v>
      </c>
      <c r="H3252" t="s">
        <v>2445</v>
      </c>
    </row>
    <row r="3253" spans="1:8" x14ac:dyDescent="0.35">
      <c r="A3253">
        <v>50182</v>
      </c>
      <c r="B3253" s="4">
        <v>42736</v>
      </c>
      <c r="C3253" t="s">
        <v>1871</v>
      </c>
      <c r="D3253">
        <v>10191</v>
      </c>
      <c r="E3253">
        <v>2</v>
      </c>
      <c r="F3253" s="2" t="s">
        <v>1759</v>
      </c>
      <c r="G3253" s="2" t="s">
        <v>628</v>
      </c>
      <c r="H3253" t="s">
        <v>2445</v>
      </c>
    </row>
    <row r="3254" spans="1:8" x14ac:dyDescent="0.35">
      <c r="A3254">
        <v>50182</v>
      </c>
      <c r="B3254" s="4">
        <v>42736</v>
      </c>
      <c r="C3254" t="s">
        <v>1871</v>
      </c>
      <c r="D3254">
        <v>10192</v>
      </c>
      <c r="E3254">
        <v>1</v>
      </c>
      <c r="F3254" s="2" t="s">
        <v>1691</v>
      </c>
      <c r="G3254" s="2" t="s">
        <v>617</v>
      </c>
      <c r="H3254" t="s">
        <v>2445</v>
      </c>
    </row>
    <row r="3255" spans="1:8" x14ac:dyDescent="0.35">
      <c r="A3255">
        <v>50182</v>
      </c>
      <c r="B3255" s="4">
        <v>42736</v>
      </c>
      <c r="C3255" t="s">
        <v>1871</v>
      </c>
      <c r="D3255">
        <v>10193</v>
      </c>
      <c r="E3255">
        <v>1</v>
      </c>
      <c r="F3255" s="2" t="s">
        <v>1760</v>
      </c>
      <c r="G3255" s="2" t="s">
        <v>687</v>
      </c>
      <c r="H3255" t="s">
        <v>2445</v>
      </c>
    </row>
    <row r="3256" spans="1:8" x14ac:dyDescent="0.35">
      <c r="A3256">
        <v>50182</v>
      </c>
      <c r="B3256" s="4">
        <v>42736</v>
      </c>
      <c r="C3256" t="s">
        <v>1871</v>
      </c>
      <c r="D3256">
        <v>10194</v>
      </c>
      <c r="E3256">
        <v>3</v>
      </c>
      <c r="F3256" s="2" t="s">
        <v>1761</v>
      </c>
      <c r="G3256" s="2" t="s">
        <v>1244</v>
      </c>
      <c r="H3256" t="s">
        <v>2445</v>
      </c>
    </row>
    <row r="3257" spans="1:8" x14ac:dyDescent="0.35">
      <c r="A3257">
        <v>50182</v>
      </c>
      <c r="B3257" s="4">
        <v>42736</v>
      </c>
      <c r="C3257" t="s">
        <v>1871</v>
      </c>
      <c r="D3257">
        <v>10195</v>
      </c>
      <c r="E3257">
        <v>1</v>
      </c>
      <c r="F3257" s="2" t="s">
        <v>1762</v>
      </c>
      <c r="G3257" s="2" t="s">
        <v>689</v>
      </c>
      <c r="H3257" t="s">
        <v>2445</v>
      </c>
    </row>
    <row r="3258" spans="1:8" x14ac:dyDescent="0.35">
      <c r="A3258">
        <v>50182</v>
      </c>
      <c r="B3258" s="4">
        <v>42736</v>
      </c>
      <c r="C3258" t="s">
        <v>1871</v>
      </c>
      <c r="D3258">
        <v>10196</v>
      </c>
      <c r="E3258">
        <v>2</v>
      </c>
      <c r="F3258" s="2" t="s">
        <v>1763</v>
      </c>
      <c r="G3258" s="2" t="s">
        <v>886</v>
      </c>
      <c r="H3258" t="s">
        <v>2445</v>
      </c>
    </row>
    <row r="3259" spans="1:8" x14ac:dyDescent="0.35">
      <c r="A3259">
        <v>50182</v>
      </c>
      <c r="B3259" s="4">
        <v>42736</v>
      </c>
      <c r="C3259" t="s">
        <v>1871</v>
      </c>
      <c r="D3259">
        <v>10197</v>
      </c>
      <c r="E3259">
        <v>2</v>
      </c>
      <c r="F3259" s="2" t="s">
        <v>1764</v>
      </c>
      <c r="G3259" s="2" t="s">
        <v>788</v>
      </c>
      <c r="H3259" t="s">
        <v>2445</v>
      </c>
    </row>
    <row r="3260" spans="1:8" x14ac:dyDescent="0.35">
      <c r="A3260">
        <v>50182</v>
      </c>
      <c r="B3260" s="4">
        <v>42736</v>
      </c>
      <c r="C3260" t="s">
        <v>1871</v>
      </c>
      <c r="D3260">
        <v>10198</v>
      </c>
      <c r="E3260">
        <v>3</v>
      </c>
      <c r="F3260" s="2" t="s">
        <v>1765</v>
      </c>
      <c r="G3260" s="2" t="s">
        <v>919</v>
      </c>
      <c r="H3260" t="s">
        <v>2445</v>
      </c>
    </row>
    <row r="3261" spans="1:8" x14ac:dyDescent="0.35">
      <c r="A3261">
        <v>50182</v>
      </c>
      <c r="B3261" s="4">
        <v>42736</v>
      </c>
      <c r="C3261" t="s">
        <v>1871</v>
      </c>
      <c r="D3261">
        <v>10199</v>
      </c>
      <c r="E3261">
        <v>3</v>
      </c>
      <c r="F3261" s="2" t="s">
        <v>1728</v>
      </c>
      <c r="G3261" s="2" t="s">
        <v>1101</v>
      </c>
      <c r="H3261" t="s">
        <v>2445</v>
      </c>
    </row>
    <row r="3262" spans="1:8" x14ac:dyDescent="0.35">
      <c r="A3262">
        <v>50182</v>
      </c>
      <c r="B3262" s="4">
        <v>42736</v>
      </c>
      <c r="C3262" t="s">
        <v>1871</v>
      </c>
      <c r="D3262">
        <v>10200</v>
      </c>
      <c r="E3262">
        <v>1</v>
      </c>
      <c r="F3262" s="2" t="s">
        <v>1626</v>
      </c>
      <c r="G3262" s="2" t="s">
        <v>814</v>
      </c>
      <c r="H3262" t="s">
        <v>2445</v>
      </c>
    </row>
    <row r="3263" spans="1:8" x14ac:dyDescent="0.35">
      <c r="A3263">
        <v>50182</v>
      </c>
      <c r="B3263" s="4">
        <v>42736</v>
      </c>
      <c r="C3263" t="s">
        <v>1871</v>
      </c>
      <c r="D3263">
        <v>10201</v>
      </c>
      <c r="E3263">
        <v>2</v>
      </c>
      <c r="F3263" s="2" t="s">
        <v>1766</v>
      </c>
      <c r="G3263" s="2" t="s">
        <v>694</v>
      </c>
      <c r="H3263" t="s">
        <v>2445</v>
      </c>
    </row>
    <row r="3264" spans="1:8" x14ac:dyDescent="0.35">
      <c r="A3264">
        <v>50182</v>
      </c>
      <c r="B3264" s="4">
        <v>42736</v>
      </c>
      <c r="C3264" t="s">
        <v>1871</v>
      </c>
      <c r="D3264">
        <v>10202</v>
      </c>
      <c r="E3264">
        <v>1</v>
      </c>
      <c r="F3264" s="2" t="s">
        <v>1694</v>
      </c>
      <c r="G3264" s="2" t="s">
        <v>850</v>
      </c>
      <c r="H3264" t="s">
        <v>2445</v>
      </c>
    </row>
    <row r="3265" spans="1:8" x14ac:dyDescent="0.35">
      <c r="A3265">
        <v>50182</v>
      </c>
      <c r="B3265" s="4">
        <v>42736</v>
      </c>
      <c r="C3265" t="s">
        <v>1871</v>
      </c>
      <c r="D3265">
        <v>10203</v>
      </c>
      <c r="E3265">
        <v>1</v>
      </c>
      <c r="F3265" s="2" t="s">
        <v>1767</v>
      </c>
      <c r="G3265" s="2" t="s">
        <v>642</v>
      </c>
      <c r="H3265" t="s">
        <v>2445</v>
      </c>
    </row>
    <row r="3266" spans="1:8" x14ac:dyDescent="0.35">
      <c r="A3266">
        <v>50182</v>
      </c>
      <c r="B3266" s="4">
        <v>42736</v>
      </c>
      <c r="C3266" t="s">
        <v>1871</v>
      </c>
      <c r="D3266">
        <v>10204</v>
      </c>
      <c r="E3266">
        <v>1</v>
      </c>
      <c r="F3266" s="2" t="s">
        <v>1603</v>
      </c>
      <c r="G3266" s="2" t="s">
        <v>804</v>
      </c>
      <c r="H3266" t="s">
        <v>2445</v>
      </c>
    </row>
    <row r="3267" spans="1:8" x14ac:dyDescent="0.35">
      <c r="A3267">
        <v>50182</v>
      </c>
      <c r="B3267" s="4">
        <v>42736</v>
      </c>
      <c r="C3267" t="s">
        <v>1871</v>
      </c>
      <c r="D3267">
        <v>10205</v>
      </c>
      <c r="E3267">
        <v>1</v>
      </c>
      <c r="F3267" s="2" t="s">
        <v>1768</v>
      </c>
      <c r="G3267" s="2" t="s">
        <v>696</v>
      </c>
      <c r="H3267" t="s">
        <v>2445</v>
      </c>
    </row>
    <row r="3268" spans="1:8" x14ac:dyDescent="0.35">
      <c r="A3268">
        <v>50182</v>
      </c>
      <c r="B3268" s="4">
        <v>42736</v>
      </c>
      <c r="C3268" t="s">
        <v>1871</v>
      </c>
      <c r="D3268">
        <v>10206</v>
      </c>
      <c r="E3268">
        <v>2</v>
      </c>
      <c r="F3268" s="2" t="s">
        <v>1705</v>
      </c>
      <c r="G3268" s="2" t="s">
        <v>856</v>
      </c>
      <c r="H3268" t="s">
        <v>2445</v>
      </c>
    </row>
    <row r="3269" spans="1:8" x14ac:dyDescent="0.35">
      <c r="A3269">
        <v>50182</v>
      </c>
      <c r="B3269" s="4">
        <v>42736</v>
      </c>
      <c r="C3269" t="s">
        <v>1871</v>
      </c>
      <c r="D3269">
        <v>10207</v>
      </c>
      <c r="E3269">
        <v>1</v>
      </c>
      <c r="F3269" s="2" t="s">
        <v>1765</v>
      </c>
      <c r="G3269" s="2" t="s">
        <v>691</v>
      </c>
      <c r="H3269" t="s">
        <v>2445</v>
      </c>
    </row>
    <row r="3270" spans="1:8" x14ac:dyDescent="0.35">
      <c r="A3270">
        <v>50182</v>
      </c>
      <c r="B3270" s="4">
        <v>42736</v>
      </c>
      <c r="C3270" t="s">
        <v>1871</v>
      </c>
      <c r="D3270">
        <v>10208</v>
      </c>
      <c r="E3270">
        <v>1</v>
      </c>
      <c r="F3270" s="2" t="s">
        <v>1705</v>
      </c>
      <c r="G3270" s="2" t="s">
        <v>631</v>
      </c>
      <c r="H3270" t="s">
        <v>2445</v>
      </c>
    </row>
    <row r="3271" spans="1:8" x14ac:dyDescent="0.35">
      <c r="A3271">
        <v>50183</v>
      </c>
      <c r="B3271" s="4">
        <v>42736</v>
      </c>
      <c r="C3271" t="s">
        <v>1871</v>
      </c>
      <c r="D3271">
        <v>10209</v>
      </c>
      <c r="E3271">
        <v>1</v>
      </c>
      <c r="F3271" s="2" t="s">
        <v>1620</v>
      </c>
      <c r="G3271" s="2" t="s">
        <v>697</v>
      </c>
      <c r="H3271" t="s">
        <v>2446</v>
      </c>
    </row>
    <row r="3272" spans="1:8" x14ac:dyDescent="0.35">
      <c r="A3272">
        <v>50183</v>
      </c>
      <c r="B3272" s="4">
        <v>42736</v>
      </c>
      <c r="C3272" t="s">
        <v>1871</v>
      </c>
      <c r="D3272">
        <v>10210</v>
      </c>
      <c r="E3272">
        <v>1</v>
      </c>
      <c r="F3272" s="2" t="s">
        <v>1769</v>
      </c>
      <c r="G3272" s="2" t="s">
        <v>882</v>
      </c>
      <c r="H3272" t="s">
        <v>2446</v>
      </c>
    </row>
    <row r="3273" spans="1:8" x14ac:dyDescent="0.35">
      <c r="A3273">
        <v>50183</v>
      </c>
      <c r="B3273" s="4">
        <v>42736</v>
      </c>
      <c r="C3273" t="s">
        <v>1871</v>
      </c>
      <c r="D3273">
        <v>10211</v>
      </c>
      <c r="E3273">
        <v>1</v>
      </c>
      <c r="F3273" s="2" t="s">
        <v>1770</v>
      </c>
      <c r="G3273" s="2" t="s">
        <v>698</v>
      </c>
      <c r="H3273" t="s">
        <v>2446</v>
      </c>
    </row>
    <row r="3274" spans="1:8" x14ac:dyDescent="0.35">
      <c r="A3274">
        <v>50184</v>
      </c>
      <c r="B3274" s="4">
        <v>42736</v>
      </c>
      <c r="C3274" t="s">
        <v>1871</v>
      </c>
      <c r="D3274">
        <v>10212</v>
      </c>
      <c r="E3274">
        <v>1</v>
      </c>
      <c r="F3274" s="2" t="s">
        <v>1636</v>
      </c>
      <c r="G3274" s="2" t="s">
        <v>561</v>
      </c>
      <c r="H3274" t="s">
        <v>2445</v>
      </c>
    </row>
    <row r="3275" spans="1:8" x14ac:dyDescent="0.35">
      <c r="A3275">
        <v>50184</v>
      </c>
      <c r="B3275" s="4">
        <v>42736</v>
      </c>
      <c r="C3275" t="s">
        <v>1871</v>
      </c>
      <c r="D3275">
        <v>10213</v>
      </c>
      <c r="E3275">
        <v>1</v>
      </c>
      <c r="F3275" s="2" t="s">
        <v>1771</v>
      </c>
      <c r="G3275" s="2" t="s">
        <v>699</v>
      </c>
      <c r="H3275" t="s">
        <v>2445</v>
      </c>
    </row>
    <row r="3276" spans="1:8" x14ac:dyDescent="0.35">
      <c r="A3276">
        <v>50184</v>
      </c>
      <c r="B3276" s="4">
        <v>42736</v>
      </c>
      <c r="C3276" t="s">
        <v>1871</v>
      </c>
      <c r="D3276">
        <v>10214</v>
      </c>
      <c r="E3276">
        <v>2</v>
      </c>
      <c r="F3276" s="2" t="s">
        <v>1628</v>
      </c>
      <c r="G3276" s="2" t="s">
        <v>543</v>
      </c>
      <c r="H3276" t="s">
        <v>2445</v>
      </c>
    </row>
    <row r="3277" spans="1:8" x14ac:dyDescent="0.35">
      <c r="A3277">
        <v>50184</v>
      </c>
      <c r="B3277" s="4">
        <v>42736</v>
      </c>
      <c r="C3277" t="s">
        <v>1871</v>
      </c>
      <c r="D3277">
        <v>10215</v>
      </c>
      <c r="E3277">
        <v>1</v>
      </c>
      <c r="F3277" s="2" t="s">
        <v>1772</v>
      </c>
      <c r="G3277" s="2" t="s">
        <v>978</v>
      </c>
      <c r="H3277" t="s">
        <v>2445</v>
      </c>
    </row>
    <row r="3278" spans="1:8" x14ac:dyDescent="0.35">
      <c r="A3278">
        <v>50185</v>
      </c>
      <c r="B3278" s="4">
        <v>42736</v>
      </c>
      <c r="C3278" t="s">
        <v>1871</v>
      </c>
      <c r="D3278">
        <v>10216</v>
      </c>
      <c r="E3278">
        <v>1</v>
      </c>
      <c r="F3278" s="2" t="s">
        <v>1773</v>
      </c>
      <c r="G3278" s="2" t="s">
        <v>701</v>
      </c>
      <c r="H3278" t="s">
        <v>2446</v>
      </c>
    </row>
    <row r="3279" spans="1:8" x14ac:dyDescent="0.35">
      <c r="A3279">
        <v>50185</v>
      </c>
      <c r="B3279" s="4">
        <v>42736</v>
      </c>
      <c r="C3279" t="s">
        <v>1871</v>
      </c>
      <c r="D3279">
        <v>10217</v>
      </c>
      <c r="E3279">
        <v>2</v>
      </c>
      <c r="F3279" s="2" t="s">
        <v>1711</v>
      </c>
      <c r="G3279" s="2" t="s">
        <v>637</v>
      </c>
      <c r="H3279" t="s">
        <v>2446</v>
      </c>
    </row>
    <row r="3280" spans="1:8" x14ac:dyDescent="0.35">
      <c r="A3280">
        <v>50185</v>
      </c>
      <c r="B3280" s="4">
        <v>42736</v>
      </c>
      <c r="C3280" t="s">
        <v>1871</v>
      </c>
      <c r="D3280">
        <v>10218</v>
      </c>
      <c r="E3280">
        <v>2</v>
      </c>
      <c r="F3280" s="2" t="s">
        <v>1774</v>
      </c>
      <c r="G3280" s="2" t="s">
        <v>1051</v>
      </c>
      <c r="H3280" t="s">
        <v>2446</v>
      </c>
    </row>
    <row r="3281" spans="1:8" x14ac:dyDescent="0.35">
      <c r="A3281">
        <v>50185</v>
      </c>
      <c r="B3281" s="4">
        <v>42736</v>
      </c>
      <c r="C3281" t="s">
        <v>1871</v>
      </c>
      <c r="D3281">
        <v>10219</v>
      </c>
      <c r="E3281">
        <v>2</v>
      </c>
      <c r="F3281" s="2" t="s">
        <v>1775</v>
      </c>
      <c r="G3281" s="2" t="s">
        <v>979</v>
      </c>
      <c r="H3281" t="s">
        <v>2446</v>
      </c>
    </row>
    <row r="3282" spans="1:8" x14ac:dyDescent="0.35">
      <c r="A3282">
        <v>50185</v>
      </c>
      <c r="B3282" s="4">
        <v>42736</v>
      </c>
      <c r="C3282" t="s">
        <v>1871</v>
      </c>
      <c r="D3282">
        <v>10220</v>
      </c>
      <c r="E3282">
        <v>2</v>
      </c>
      <c r="F3282" s="2" t="s">
        <v>1776</v>
      </c>
      <c r="G3282" s="2" t="s">
        <v>980</v>
      </c>
      <c r="H3282" t="s">
        <v>2446</v>
      </c>
    </row>
    <row r="3283" spans="1:8" x14ac:dyDescent="0.35">
      <c r="A3283">
        <v>50185</v>
      </c>
      <c r="B3283" s="4">
        <v>42736</v>
      </c>
      <c r="C3283" t="s">
        <v>1871</v>
      </c>
      <c r="D3283">
        <v>10221</v>
      </c>
      <c r="E3283">
        <v>1</v>
      </c>
      <c r="F3283" s="2" t="s">
        <v>1616</v>
      </c>
      <c r="G3283" s="2" t="s">
        <v>541</v>
      </c>
      <c r="H3283" t="s">
        <v>2446</v>
      </c>
    </row>
    <row r="3284" spans="1:8" x14ac:dyDescent="0.35">
      <c r="A3284">
        <v>50185</v>
      </c>
      <c r="B3284" s="4">
        <v>42736</v>
      </c>
      <c r="C3284" t="s">
        <v>1871</v>
      </c>
      <c r="D3284">
        <v>10222</v>
      </c>
      <c r="E3284">
        <v>1</v>
      </c>
      <c r="F3284" s="2" t="s">
        <v>1763</v>
      </c>
      <c r="G3284" s="2" t="s">
        <v>690</v>
      </c>
      <c r="H3284" t="s">
        <v>2446</v>
      </c>
    </row>
    <row r="3285" spans="1:8" x14ac:dyDescent="0.35">
      <c r="A3285">
        <v>50186</v>
      </c>
      <c r="B3285" s="4">
        <v>42736</v>
      </c>
      <c r="C3285" t="s">
        <v>1871</v>
      </c>
      <c r="D3285">
        <v>10223</v>
      </c>
      <c r="E3285">
        <v>5</v>
      </c>
      <c r="F3285" s="2" t="s">
        <v>1777</v>
      </c>
      <c r="G3285" s="2" t="s">
        <v>1245</v>
      </c>
      <c r="H3285" t="s">
        <v>2445</v>
      </c>
    </row>
    <row r="3286" spans="1:8" x14ac:dyDescent="0.35">
      <c r="A3286">
        <v>50186</v>
      </c>
      <c r="B3286" s="4">
        <v>42736</v>
      </c>
      <c r="C3286" t="s">
        <v>1871</v>
      </c>
      <c r="D3286">
        <v>10224</v>
      </c>
      <c r="E3286">
        <v>5</v>
      </c>
      <c r="F3286" s="2" t="s">
        <v>1778</v>
      </c>
      <c r="G3286" s="2" t="s">
        <v>1246</v>
      </c>
      <c r="H3286" t="s">
        <v>2445</v>
      </c>
    </row>
    <row r="3287" spans="1:8" x14ac:dyDescent="0.35">
      <c r="A3287">
        <v>50186</v>
      </c>
      <c r="B3287" s="4">
        <v>42736</v>
      </c>
      <c r="C3287" t="s">
        <v>1871</v>
      </c>
      <c r="D3287">
        <v>10225</v>
      </c>
      <c r="E3287">
        <v>1</v>
      </c>
      <c r="F3287" s="2" t="s">
        <v>1770</v>
      </c>
      <c r="G3287" s="2" t="s">
        <v>698</v>
      </c>
      <c r="H3287" t="s">
        <v>2445</v>
      </c>
    </row>
    <row r="3288" spans="1:8" x14ac:dyDescent="0.35">
      <c r="A3288">
        <v>50186</v>
      </c>
      <c r="B3288" s="4">
        <v>42736</v>
      </c>
      <c r="C3288" t="s">
        <v>1871</v>
      </c>
      <c r="D3288">
        <v>10226</v>
      </c>
      <c r="E3288">
        <v>1</v>
      </c>
      <c r="F3288" s="2" t="s">
        <v>1779</v>
      </c>
      <c r="G3288" s="2" t="s">
        <v>707</v>
      </c>
      <c r="H3288" t="s">
        <v>2445</v>
      </c>
    </row>
    <row r="3289" spans="1:8" x14ac:dyDescent="0.35">
      <c r="A3289">
        <v>50186</v>
      </c>
      <c r="B3289" s="4">
        <v>42736</v>
      </c>
      <c r="C3289" t="s">
        <v>1871</v>
      </c>
      <c r="D3289">
        <v>10227</v>
      </c>
      <c r="E3289">
        <v>3</v>
      </c>
      <c r="F3289" s="2" t="s">
        <v>1780</v>
      </c>
      <c r="G3289" s="2" t="s">
        <v>1220</v>
      </c>
      <c r="H3289" t="s">
        <v>2445</v>
      </c>
    </row>
    <row r="3290" spans="1:8" x14ac:dyDescent="0.35">
      <c r="A3290">
        <v>50186</v>
      </c>
      <c r="B3290" s="4">
        <v>42736</v>
      </c>
      <c r="C3290" t="s">
        <v>1871</v>
      </c>
      <c r="D3290">
        <v>10228</v>
      </c>
      <c r="E3290">
        <v>1</v>
      </c>
      <c r="F3290" s="2" t="s">
        <v>1589</v>
      </c>
      <c r="G3290" s="2" t="s">
        <v>514</v>
      </c>
      <c r="H3290" t="s">
        <v>2445</v>
      </c>
    </row>
    <row r="3291" spans="1:8" x14ac:dyDescent="0.35">
      <c r="A3291">
        <v>50186</v>
      </c>
      <c r="B3291" s="4">
        <v>42736</v>
      </c>
      <c r="C3291" t="s">
        <v>1871</v>
      </c>
      <c r="D3291">
        <v>10229</v>
      </c>
      <c r="E3291">
        <v>2</v>
      </c>
      <c r="F3291" s="2" t="s">
        <v>1632</v>
      </c>
      <c r="G3291" s="2" t="s">
        <v>1013</v>
      </c>
      <c r="H3291" t="s">
        <v>2445</v>
      </c>
    </row>
    <row r="3292" spans="1:8" x14ac:dyDescent="0.35">
      <c r="A3292">
        <v>50186</v>
      </c>
      <c r="B3292" s="4">
        <v>42736</v>
      </c>
      <c r="C3292" t="s">
        <v>1871</v>
      </c>
      <c r="D3292">
        <v>10230</v>
      </c>
      <c r="E3292">
        <v>1</v>
      </c>
      <c r="F3292" s="2" t="s">
        <v>1696</v>
      </c>
      <c r="G3292" s="2" t="s">
        <v>622</v>
      </c>
      <c r="H3292" t="s">
        <v>2445</v>
      </c>
    </row>
    <row r="3293" spans="1:8" x14ac:dyDescent="0.35">
      <c r="A3293">
        <v>50186</v>
      </c>
      <c r="B3293" s="4">
        <v>42736</v>
      </c>
      <c r="C3293" t="s">
        <v>1871</v>
      </c>
      <c r="D3293">
        <v>10231</v>
      </c>
      <c r="E3293">
        <v>1</v>
      </c>
      <c r="F3293" s="2" t="s">
        <v>1781</v>
      </c>
      <c r="G3293" s="2" t="s">
        <v>709</v>
      </c>
      <c r="H3293" t="s">
        <v>2445</v>
      </c>
    </row>
    <row r="3294" spans="1:8" x14ac:dyDescent="0.35">
      <c r="A3294">
        <v>50186</v>
      </c>
      <c r="B3294" s="4">
        <v>42736</v>
      </c>
      <c r="C3294" t="s">
        <v>1871</v>
      </c>
      <c r="D3294">
        <v>10232</v>
      </c>
      <c r="E3294">
        <v>3</v>
      </c>
      <c r="F3294" s="2" t="s">
        <v>1782</v>
      </c>
      <c r="G3294" s="2" t="s">
        <v>1166</v>
      </c>
      <c r="H3294" t="s">
        <v>2445</v>
      </c>
    </row>
    <row r="3295" spans="1:8" x14ac:dyDescent="0.35">
      <c r="A3295">
        <v>50186</v>
      </c>
      <c r="B3295" s="4">
        <v>42736</v>
      </c>
      <c r="C3295" t="s">
        <v>1871</v>
      </c>
      <c r="D3295">
        <v>10233</v>
      </c>
      <c r="E3295">
        <v>1</v>
      </c>
      <c r="F3295" s="2" t="s">
        <v>1783</v>
      </c>
      <c r="G3295" s="2" t="s">
        <v>1052</v>
      </c>
      <c r="H3295" t="s">
        <v>2445</v>
      </c>
    </row>
    <row r="3296" spans="1:8" x14ac:dyDescent="0.35">
      <c r="A3296">
        <v>50186</v>
      </c>
      <c r="B3296" s="4">
        <v>42736</v>
      </c>
      <c r="C3296" t="s">
        <v>1871</v>
      </c>
      <c r="D3296">
        <v>10234</v>
      </c>
      <c r="E3296">
        <v>2</v>
      </c>
      <c r="F3296" s="2" t="s">
        <v>1715</v>
      </c>
      <c r="G3296" s="2" t="s">
        <v>712</v>
      </c>
      <c r="H3296" t="s">
        <v>2445</v>
      </c>
    </row>
    <row r="3297" spans="1:8" x14ac:dyDescent="0.35">
      <c r="A3297">
        <v>50186</v>
      </c>
      <c r="B3297" s="4">
        <v>42736</v>
      </c>
      <c r="C3297" t="s">
        <v>1871</v>
      </c>
      <c r="D3297">
        <v>10235</v>
      </c>
      <c r="E3297">
        <v>1</v>
      </c>
      <c r="F3297" s="2" t="s">
        <v>1784</v>
      </c>
      <c r="G3297" s="2" t="s">
        <v>713</v>
      </c>
      <c r="H3297" t="s">
        <v>2445</v>
      </c>
    </row>
    <row r="3298" spans="1:8" x14ac:dyDescent="0.35">
      <c r="A3298">
        <v>50186</v>
      </c>
      <c r="B3298" s="4">
        <v>42736</v>
      </c>
      <c r="C3298" t="s">
        <v>1871</v>
      </c>
      <c r="D3298">
        <v>10236</v>
      </c>
      <c r="E3298">
        <v>1</v>
      </c>
      <c r="F3298" s="2" t="s">
        <v>1785</v>
      </c>
      <c r="G3298" s="2" t="s">
        <v>714</v>
      </c>
      <c r="H3298" t="s">
        <v>2445</v>
      </c>
    </row>
    <row r="3299" spans="1:8" x14ac:dyDescent="0.35">
      <c r="A3299">
        <v>50186</v>
      </c>
      <c r="B3299" s="4">
        <v>42736</v>
      </c>
      <c r="C3299" t="s">
        <v>1871</v>
      </c>
      <c r="D3299">
        <v>10237</v>
      </c>
      <c r="E3299">
        <v>2</v>
      </c>
      <c r="F3299" s="2" t="s">
        <v>1786</v>
      </c>
      <c r="G3299" s="2" t="s">
        <v>1222</v>
      </c>
      <c r="H3299" t="s">
        <v>2445</v>
      </c>
    </row>
    <row r="3300" spans="1:8" x14ac:dyDescent="0.35">
      <c r="A3300">
        <v>50186</v>
      </c>
      <c r="B3300" s="4">
        <v>42736</v>
      </c>
      <c r="C3300" t="s">
        <v>1871</v>
      </c>
      <c r="D3300">
        <v>10238</v>
      </c>
      <c r="E3300">
        <v>1</v>
      </c>
      <c r="F3300" s="2" t="s">
        <v>1605</v>
      </c>
      <c r="G3300" s="2" t="s">
        <v>716</v>
      </c>
      <c r="H3300" t="s">
        <v>2445</v>
      </c>
    </row>
    <row r="3301" spans="1:8" x14ac:dyDescent="0.35">
      <c r="A3301">
        <v>50186</v>
      </c>
      <c r="B3301" s="4">
        <v>42736</v>
      </c>
      <c r="C3301" t="s">
        <v>1871</v>
      </c>
      <c r="D3301">
        <v>10239</v>
      </c>
      <c r="E3301">
        <v>1</v>
      </c>
      <c r="F3301" s="2" t="s">
        <v>1787</v>
      </c>
      <c r="G3301" s="2" t="s">
        <v>717</v>
      </c>
      <c r="H3301" t="s">
        <v>2445</v>
      </c>
    </row>
    <row r="3302" spans="1:8" x14ac:dyDescent="0.35">
      <c r="A3302">
        <v>50186</v>
      </c>
      <c r="B3302" s="4">
        <v>42736</v>
      </c>
      <c r="C3302" t="s">
        <v>1871</v>
      </c>
      <c r="D3302">
        <v>10240</v>
      </c>
      <c r="E3302">
        <v>1</v>
      </c>
      <c r="F3302" s="2" t="s">
        <v>1788</v>
      </c>
      <c r="G3302" s="2" t="s">
        <v>892</v>
      </c>
      <c r="H3302" t="s">
        <v>2445</v>
      </c>
    </row>
    <row r="3303" spans="1:8" x14ac:dyDescent="0.35">
      <c r="A3303">
        <v>50186</v>
      </c>
      <c r="B3303" s="4">
        <v>42736</v>
      </c>
      <c r="C3303" t="s">
        <v>1871</v>
      </c>
      <c r="D3303">
        <v>10241</v>
      </c>
      <c r="E3303">
        <v>3</v>
      </c>
      <c r="F3303" s="2" t="s">
        <v>1789</v>
      </c>
      <c r="G3303" s="2" t="s">
        <v>1247</v>
      </c>
      <c r="H3303" t="s">
        <v>2445</v>
      </c>
    </row>
    <row r="3304" spans="1:8" x14ac:dyDescent="0.35">
      <c r="A3304">
        <v>50186</v>
      </c>
      <c r="B3304" s="4">
        <v>42736</v>
      </c>
      <c r="C3304" t="s">
        <v>1871</v>
      </c>
      <c r="D3304">
        <v>10242</v>
      </c>
      <c r="E3304">
        <v>1</v>
      </c>
      <c r="F3304" s="2" t="s">
        <v>1790</v>
      </c>
      <c r="G3304" s="2" t="s">
        <v>720</v>
      </c>
      <c r="H3304" t="s">
        <v>2445</v>
      </c>
    </row>
    <row r="3305" spans="1:8" x14ac:dyDescent="0.35">
      <c r="A3305">
        <v>50186</v>
      </c>
      <c r="B3305" s="4">
        <v>42736</v>
      </c>
      <c r="C3305" t="s">
        <v>1871</v>
      </c>
      <c r="D3305">
        <v>10243</v>
      </c>
      <c r="E3305">
        <v>2</v>
      </c>
      <c r="F3305" s="2" t="s">
        <v>1635</v>
      </c>
      <c r="G3305" s="2" t="s">
        <v>721</v>
      </c>
      <c r="H3305" t="s">
        <v>2445</v>
      </c>
    </row>
    <row r="3306" spans="1:8" x14ac:dyDescent="0.35">
      <c r="A3306">
        <v>50186</v>
      </c>
      <c r="B3306" s="4">
        <v>42736</v>
      </c>
      <c r="C3306" t="s">
        <v>1871</v>
      </c>
      <c r="D3306">
        <v>10244</v>
      </c>
      <c r="E3306">
        <v>1</v>
      </c>
      <c r="F3306" s="2" t="s">
        <v>1791</v>
      </c>
      <c r="G3306" s="2" t="s">
        <v>793</v>
      </c>
      <c r="H3306" t="s">
        <v>2445</v>
      </c>
    </row>
    <row r="3307" spans="1:8" x14ac:dyDescent="0.35">
      <c r="A3307">
        <v>50186</v>
      </c>
      <c r="B3307" s="4">
        <v>42736</v>
      </c>
      <c r="C3307" t="s">
        <v>1871</v>
      </c>
      <c r="D3307">
        <v>10245</v>
      </c>
      <c r="E3307">
        <v>1</v>
      </c>
      <c r="F3307" s="2" t="s">
        <v>1792</v>
      </c>
      <c r="G3307" s="2" t="s">
        <v>723</v>
      </c>
      <c r="H3307" t="s">
        <v>2445</v>
      </c>
    </row>
    <row r="3308" spans="1:8" x14ac:dyDescent="0.35">
      <c r="A3308">
        <v>50186</v>
      </c>
      <c r="B3308" s="4">
        <v>42736</v>
      </c>
      <c r="C3308" t="s">
        <v>1871</v>
      </c>
      <c r="D3308">
        <v>10246</v>
      </c>
      <c r="E3308">
        <v>2</v>
      </c>
      <c r="F3308" s="2" t="s">
        <v>1700</v>
      </c>
      <c r="G3308" s="2" t="s">
        <v>986</v>
      </c>
      <c r="H3308" t="s">
        <v>2445</v>
      </c>
    </row>
    <row r="3309" spans="1:8" x14ac:dyDescent="0.35">
      <c r="A3309">
        <v>50186</v>
      </c>
      <c r="B3309" s="4">
        <v>42736</v>
      </c>
      <c r="C3309" t="s">
        <v>1871</v>
      </c>
      <c r="D3309">
        <v>10247</v>
      </c>
      <c r="E3309">
        <v>1</v>
      </c>
      <c r="F3309" s="2" t="s">
        <v>1661</v>
      </c>
      <c r="G3309" s="2" t="s">
        <v>724</v>
      </c>
      <c r="H3309" t="s">
        <v>2445</v>
      </c>
    </row>
    <row r="3310" spans="1:8" x14ac:dyDescent="0.35">
      <c r="A3310">
        <v>50186</v>
      </c>
      <c r="B3310" s="4">
        <v>42736</v>
      </c>
      <c r="C3310" t="s">
        <v>1871</v>
      </c>
      <c r="D3310">
        <v>10248</v>
      </c>
      <c r="E3310">
        <v>3</v>
      </c>
      <c r="F3310" s="2" t="s">
        <v>1793</v>
      </c>
      <c r="G3310" s="2" t="s">
        <v>1199</v>
      </c>
      <c r="H3310" t="s">
        <v>2445</v>
      </c>
    </row>
    <row r="3311" spans="1:8" x14ac:dyDescent="0.35">
      <c r="A3311">
        <v>50187</v>
      </c>
      <c r="B3311" s="4">
        <v>42736</v>
      </c>
      <c r="C3311" t="s">
        <v>1871</v>
      </c>
      <c r="D3311">
        <v>10249</v>
      </c>
      <c r="E3311">
        <v>2</v>
      </c>
      <c r="F3311" s="2" t="s">
        <v>1794</v>
      </c>
      <c r="G3311" s="2" t="s">
        <v>726</v>
      </c>
      <c r="H3311" t="s">
        <v>2445</v>
      </c>
    </row>
    <row r="3312" spans="1:8" x14ac:dyDescent="0.35">
      <c r="A3312">
        <v>50187</v>
      </c>
      <c r="B3312" s="4">
        <v>42736</v>
      </c>
      <c r="C3312" t="s">
        <v>1871</v>
      </c>
      <c r="D3312">
        <v>10250</v>
      </c>
      <c r="E3312">
        <v>1</v>
      </c>
      <c r="F3312" s="2" t="s">
        <v>1795</v>
      </c>
      <c r="G3312" s="2" t="s">
        <v>727</v>
      </c>
      <c r="H3312" t="s">
        <v>2445</v>
      </c>
    </row>
    <row r="3313" spans="1:8" x14ac:dyDescent="0.35">
      <c r="A3313">
        <v>50188</v>
      </c>
      <c r="B3313" s="4">
        <v>42736</v>
      </c>
      <c r="C3313" t="s">
        <v>1871</v>
      </c>
      <c r="D3313">
        <v>10251</v>
      </c>
      <c r="E3313">
        <v>1</v>
      </c>
      <c r="F3313" s="2" t="s">
        <v>1796</v>
      </c>
      <c r="G3313" s="2" t="s">
        <v>728</v>
      </c>
      <c r="H3313" t="s">
        <v>2446</v>
      </c>
    </row>
    <row r="3314" spans="1:8" x14ac:dyDescent="0.35">
      <c r="A3314">
        <v>50188</v>
      </c>
      <c r="B3314" s="4">
        <v>42736</v>
      </c>
      <c r="C3314" t="s">
        <v>1871</v>
      </c>
      <c r="D3314">
        <v>10252</v>
      </c>
      <c r="E3314">
        <v>2</v>
      </c>
      <c r="F3314" s="2" t="s">
        <v>1797</v>
      </c>
      <c r="G3314" s="2" t="s">
        <v>898</v>
      </c>
      <c r="H3314" t="s">
        <v>2446</v>
      </c>
    </row>
    <row r="3315" spans="1:8" x14ac:dyDescent="0.35">
      <c r="A3315">
        <v>50188</v>
      </c>
      <c r="B3315" s="4">
        <v>42736</v>
      </c>
      <c r="C3315" t="s">
        <v>1871</v>
      </c>
      <c r="D3315">
        <v>10253</v>
      </c>
      <c r="E3315">
        <v>3</v>
      </c>
      <c r="F3315" s="2" t="s">
        <v>1605</v>
      </c>
      <c r="G3315" s="2" t="s">
        <v>1223</v>
      </c>
      <c r="H3315" t="s">
        <v>2446</v>
      </c>
    </row>
    <row r="3316" spans="1:8" x14ac:dyDescent="0.35">
      <c r="A3316">
        <v>50188</v>
      </c>
      <c r="B3316" s="4">
        <v>42736</v>
      </c>
      <c r="C3316" t="s">
        <v>1871</v>
      </c>
      <c r="D3316">
        <v>10254</v>
      </c>
      <c r="E3316">
        <v>1</v>
      </c>
      <c r="F3316" s="2" t="s">
        <v>1798</v>
      </c>
      <c r="G3316" s="2" t="s">
        <v>692</v>
      </c>
      <c r="H3316" t="s">
        <v>2446</v>
      </c>
    </row>
    <row r="3317" spans="1:8" x14ac:dyDescent="0.35">
      <c r="A3317">
        <v>50189</v>
      </c>
      <c r="B3317" s="4">
        <v>42736</v>
      </c>
      <c r="C3317" t="s">
        <v>1871</v>
      </c>
      <c r="D3317">
        <v>10255</v>
      </c>
      <c r="E3317">
        <v>1</v>
      </c>
      <c r="F3317" s="2" t="s">
        <v>1799</v>
      </c>
      <c r="G3317" s="2" t="s">
        <v>899</v>
      </c>
      <c r="H3317" t="s">
        <v>2444</v>
      </c>
    </row>
    <row r="3318" spans="1:8" x14ac:dyDescent="0.35">
      <c r="A3318">
        <v>50189</v>
      </c>
      <c r="B3318" s="4">
        <v>42736</v>
      </c>
      <c r="C3318" t="s">
        <v>1871</v>
      </c>
      <c r="D3318">
        <v>10256</v>
      </c>
      <c r="E3318">
        <v>2</v>
      </c>
      <c r="F3318" s="2" t="s">
        <v>1727</v>
      </c>
      <c r="G3318" s="2" t="s">
        <v>900</v>
      </c>
      <c r="H3318" t="s">
        <v>2444</v>
      </c>
    </row>
    <row r="3319" spans="1:8" x14ac:dyDescent="0.35">
      <c r="A3319">
        <v>50189</v>
      </c>
      <c r="B3319" s="4">
        <v>42736</v>
      </c>
      <c r="C3319" t="s">
        <v>1871</v>
      </c>
      <c r="D3319">
        <v>10257</v>
      </c>
      <c r="E3319">
        <v>1</v>
      </c>
      <c r="F3319" s="2" t="s">
        <v>1800</v>
      </c>
      <c r="G3319" s="2" t="s">
        <v>732</v>
      </c>
      <c r="H3319" t="s">
        <v>2444</v>
      </c>
    </row>
    <row r="3320" spans="1:8" x14ac:dyDescent="0.35">
      <c r="A3320">
        <v>50189</v>
      </c>
      <c r="B3320" s="4">
        <v>42736</v>
      </c>
      <c r="C3320" t="s">
        <v>1871</v>
      </c>
      <c r="D3320">
        <v>10258</v>
      </c>
      <c r="E3320">
        <v>1</v>
      </c>
      <c r="F3320" s="2" t="s">
        <v>1801</v>
      </c>
      <c r="G3320" s="2" t="s">
        <v>733</v>
      </c>
      <c r="H3320" t="s">
        <v>2444</v>
      </c>
    </row>
    <row r="3321" spans="1:8" x14ac:dyDescent="0.35">
      <c r="A3321">
        <v>50189</v>
      </c>
      <c r="B3321" s="4">
        <v>42736</v>
      </c>
      <c r="C3321" t="s">
        <v>1871</v>
      </c>
      <c r="D3321">
        <v>10259</v>
      </c>
      <c r="E3321">
        <v>2</v>
      </c>
      <c r="F3321" s="2" t="s">
        <v>1802</v>
      </c>
      <c r="G3321" s="2" t="s">
        <v>734</v>
      </c>
      <c r="H3321" t="s">
        <v>2444</v>
      </c>
    </row>
    <row r="3322" spans="1:8" x14ac:dyDescent="0.35">
      <c r="A3322">
        <v>50189</v>
      </c>
      <c r="B3322" s="4">
        <v>42736</v>
      </c>
      <c r="C3322" t="s">
        <v>1871</v>
      </c>
      <c r="D3322">
        <v>10260</v>
      </c>
      <c r="E3322">
        <v>1</v>
      </c>
      <c r="F3322" s="2" t="s">
        <v>1803</v>
      </c>
      <c r="G3322" s="2" t="s">
        <v>990</v>
      </c>
      <c r="H3322" t="s">
        <v>2444</v>
      </c>
    </row>
    <row r="3323" spans="1:8" x14ac:dyDescent="0.35">
      <c r="A3323">
        <v>50189</v>
      </c>
      <c r="B3323" s="4">
        <v>42736</v>
      </c>
      <c r="C3323" t="s">
        <v>1871</v>
      </c>
      <c r="D3323">
        <v>10261</v>
      </c>
      <c r="E3323">
        <v>3</v>
      </c>
      <c r="F3323" s="2" t="s">
        <v>1804</v>
      </c>
      <c r="G3323" s="2" t="s">
        <v>1248</v>
      </c>
      <c r="H3323" t="s">
        <v>2444</v>
      </c>
    </row>
    <row r="3324" spans="1:8" x14ac:dyDescent="0.35">
      <c r="A3324">
        <v>50189</v>
      </c>
      <c r="B3324" s="4">
        <v>42736</v>
      </c>
      <c r="C3324" t="s">
        <v>1871</v>
      </c>
      <c r="D3324">
        <v>10262</v>
      </c>
      <c r="E3324">
        <v>3</v>
      </c>
      <c r="F3324" s="2" t="s">
        <v>1805</v>
      </c>
      <c r="G3324" s="2" t="s">
        <v>1144</v>
      </c>
      <c r="H3324" t="s">
        <v>2444</v>
      </c>
    </row>
    <row r="3325" spans="1:8" x14ac:dyDescent="0.35">
      <c r="A3325">
        <v>50189</v>
      </c>
      <c r="B3325" s="4">
        <v>42736</v>
      </c>
      <c r="C3325" t="s">
        <v>1871</v>
      </c>
      <c r="D3325">
        <v>10263</v>
      </c>
      <c r="E3325">
        <v>2</v>
      </c>
      <c r="F3325" s="2" t="s">
        <v>1806</v>
      </c>
      <c r="G3325" s="2" t="s">
        <v>991</v>
      </c>
      <c r="H3325" t="s">
        <v>2444</v>
      </c>
    </row>
    <row r="3326" spans="1:8" x14ac:dyDescent="0.35">
      <c r="A3326">
        <v>50189</v>
      </c>
      <c r="B3326" s="4">
        <v>42736</v>
      </c>
      <c r="C3326" t="s">
        <v>1871</v>
      </c>
      <c r="D3326">
        <v>10264</v>
      </c>
      <c r="E3326">
        <v>3</v>
      </c>
      <c r="F3326" s="2" t="s">
        <v>1807</v>
      </c>
      <c r="G3326" s="2" t="s">
        <v>1249</v>
      </c>
      <c r="H3326" t="s">
        <v>2444</v>
      </c>
    </row>
    <row r="3327" spans="1:8" x14ac:dyDescent="0.35">
      <c r="A3327">
        <v>50189</v>
      </c>
      <c r="B3327" s="4">
        <v>42736</v>
      </c>
      <c r="C3327" t="s">
        <v>1871</v>
      </c>
      <c r="D3327">
        <v>10265</v>
      </c>
      <c r="E3327">
        <v>1</v>
      </c>
      <c r="F3327" s="2" t="s">
        <v>1808</v>
      </c>
      <c r="G3327" s="2" t="s">
        <v>740</v>
      </c>
      <c r="H3327" t="s">
        <v>2444</v>
      </c>
    </row>
    <row r="3328" spans="1:8" x14ac:dyDescent="0.35">
      <c r="A3328">
        <v>50189</v>
      </c>
      <c r="B3328" s="4">
        <v>42736</v>
      </c>
      <c r="C3328" t="s">
        <v>1871</v>
      </c>
      <c r="D3328">
        <v>10266</v>
      </c>
      <c r="E3328">
        <v>4</v>
      </c>
      <c r="F3328" s="2" t="s">
        <v>1809</v>
      </c>
      <c r="G3328" s="2" t="s">
        <v>1250</v>
      </c>
      <c r="H3328" t="s">
        <v>2444</v>
      </c>
    </row>
    <row r="3329" spans="1:8" x14ac:dyDescent="0.35">
      <c r="A3329">
        <v>50189</v>
      </c>
      <c r="B3329" s="4">
        <v>42736</v>
      </c>
      <c r="C3329" t="s">
        <v>1871</v>
      </c>
      <c r="D3329">
        <v>10267</v>
      </c>
      <c r="E3329">
        <v>1</v>
      </c>
      <c r="F3329" s="2" t="s">
        <v>1810</v>
      </c>
      <c r="G3329" s="2" t="s">
        <v>742</v>
      </c>
      <c r="H3329" t="s">
        <v>2444</v>
      </c>
    </row>
    <row r="3330" spans="1:8" x14ac:dyDescent="0.35">
      <c r="A3330">
        <v>50189</v>
      </c>
      <c r="B3330" s="4">
        <v>42736</v>
      </c>
      <c r="C3330" t="s">
        <v>1871</v>
      </c>
      <c r="D3330">
        <v>10268</v>
      </c>
      <c r="E3330">
        <v>1</v>
      </c>
      <c r="F3330" s="2" t="s">
        <v>1811</v>
      </c>
      <c r="G3330" s="2" t="s">
        <v>908</v>
      </c>
      <c r="H3330" t="s">
        <v>2444</v>
      </c>
    </row>
    <row r="3331" spans="1:8" x14ac:dyDescent="0.35">
      <c r="A3331">
        <v>50189</v>
      </c>
      <c r="B3331" s="4">
        <v>42736</v>
      </c>
      <c r="C3331" t="s">
        <v>1871</v>
      </c>
      <c r="D3331">
        <v>10269</v>
      </c>
      <c r="E3331">
        <v>1</v>
      </c>
      <c r="F3331" s="2" t="s">
        <v>1812</v>
      </c>
      <c r="G3331" s="2" t="s">
        <v>1110</v>
      </c>
      <c r="H3331" t="s">
        <v>2444</v>
      </c>
    </row>
    <row r="3332" spans="1:8" x14ac:dyDescent="0.35">
      <c r="A3332">
        <v>50189</v>
      </c>
      <c r="B3332" s="4">
        <v>42736</v>
      </c>
      <c r="C3332" t="s">
        <v>1871</v>
      </c>
      <c r="D3332">
        <v>10270</v>
      </c>
      <c r="E3332">
        <v>1</v>
      </c>
      <c r="F3332" s="2" t="s">
        <v>1592</v>
      </c>
      <c r="G3332" s="2" t="s">
        <v>517</v>
      </c>
      <c r="H3332" t="s">
        <v>2444</v>
      </c>
    </row>
    <row r="3333" spans="1:8" x14ac:dyDescent="0.35">
      <c r="A3333">
        <v>50189</v>
      </c>
      <c r="B3333" s="4">
        <v>42736</v>
      </c>
      <c r="C3333" t="s">
        <v>1871</v>
      </c>
      <c r="D3333">
        <v>10271</v>
      </c>
      <c r="E3333">
        <v>1</v>
      </c>
      <c r="F3333" s="2" t="s">
        <v>1813</v>
      </c>
      <c r="G3333" s="2" t="s">
        <v>745</v>
      </c>
      <c r="H3333" t="s">
        <v>2444</v>
      </c>
    </row>
    <row r="3334" spans="1:8" x14ac:dyDescent="0.35">
      <c r="A3334">
        <v>50189</v>
      </c>
      <c r="B3334" s="4">
        <v>42736</v>
      </c>
      <c r="C3334" t="s">
        <v>1871</v>
      </c>
      <c r="D3334">
        <v>10272</v>
      </c>
      <c r="E3334">
        <v>2</v>
      </c>
      <c r="F3334" s="2" t="s">
        <v>1814</v>
      </c>
      <c r="G3334" s="2" t="s">
        <v>909</v>
      </c>
      <c r="H3334" t="s">
        <v>2444</v>
      </c>
    </row>
    <row r="3335" spans="1:8" x14ac:dyDescent="0.35">
      <c r="A3335">
        <v>50189</v>
      </c>
      <c r="B3335" s="4">
        <v>42736</v>
      </c>
      <c r="C3335" t="s">
        <v>1871</v>
      </c>
      <c r="D3335">
        <v>10273</v>
      </c>
      <c r="E3335">
        <v>2</v>
      </c>
      <c r="F3335" s="2" t="s">
        <v>1815</v>
      </c>
      <c r="G3335" s="2" t="s">
        <v>747</v>
      </c>
      <c r="H3335" t="s">
        <v>2444</v>
      </c>
    </row>
    <row r="3336" spans="1:8" x14ac:dyDescent="0.35">
      <c r="A3336">
        <v>50189</v>
      </c>
      <c r="B3336" s="4">
        <v>42736</v>
      </c>
      <c r="C3336" t="s">
        <v>1871</v>
      </c>
      <c r="D3336">
        <v>10274</v>
      </c>
      <c r="E3336">
        <v>1</v>
      </c>
      <c r="F3336" s="2" t="s">
        <v>1816</v>
      </c>
      <c r="G3336" s="2" t="s">
        <v>748</v>
      </c>
      <c r="H3336" t="s">
        <v>2444</v>
      </c>
    </row>
    <row r="3337" spans="1:8" x14ac:dyDescent="0.35">
      <c r="A3337">
        <v>50189</v>
      </c>
      <c r="B3337" s="4">
        <v>42736</v>
      </c>
      <c r="C3337" t="s">
        <v>1871</v>
      </c>
      <c r="D3337">
        <v>10275</v>
      </c>
      <c r="E3337">
        <v>1</v>
      </c>
      <c r="F3337" s="2" t="s">
        <v>1617</v>
      </c>
      <c r="G3337" s="2" t="s">
        <v>542</v>
      </c>
      <c r="H3337" t="s">
        <v>2444</v>
      </c>
    </row>
    <row r="3338" spans="1:8" x14ac:dyDescent="0.35">
      <c r="A3338">
        <v>50189</v>
      </c>
      <c r="B3338" s="4">
        <v>42736</v>
      </c>
      <c r="C3338" t="s">
        <v>1871</v>
      </c>
      <c r="D3338">
        <v>10276</v>
      </c>
      <c r="E3338">
        <v>3</v>
      </c>
      <c r="F3338" s="2" t="s">
        <v>1817</v>
      </c>
      <c r="G3338" s="2" t="s">
        <v>749</v>
      </c>
      <c r="H3338" t="s">
        <v>2444</v>
      </c>
    </row>
    <row r="3339" spans="1:8" x14ac:dyDescent="0.35">
      <c r="A3339">
        <v>50189</v>
      </c>
      <c r="B3339" s="4">
        <v>42736</v>
      </c>
      <c r="C3339" t="s">
        <v>1871</v>
      </c>
      <c r="D3339">
        <v>10277</v>
      </c>
      <c r="E3339">
        <v>1</v>
      </c>
      <c r="F3339" s="2" t="s">
        <v>1818</v>
      </c>
      <c r="G3339" s="2" t="s">
        <v>750</v>
      </c>
      <c r="H3339" t="s">
        <v>2444</v>
      </c>
    </row>
    <row r="3340" spans="1:8" x14ac:dyDescent="0.35">
      <c r="A3340">
        <v>50189</v>
      </c>
      <c r="B3340" s="4">
        <v>42736</v>
      </c>
      <c r="C3340" t="s">
        <v>1871</v>
      </c>
      <c r="D3340">
        <v>10278</v>
      </c>
      <c r="E3340">
        <v>2</v>
      </c>
      <c r="F3340" s="2" t="s">
        <v>1819</v>
      </c>
      <c r="G3340" s="2" t="s">
        <v>993</v>
      </c>
      <c r="H3340" t="s">
        <v>2444</v>
      </c>
    </row>
    <row r="3341" spans="1:8" x14ac:dyDescent="0.35">
      <c r="A3341">
        <v>50190</v>
      </c>
      <c r="B3341" s="4">
        <v>42736</v>
      </c>
      <c r="C3341" t="s">
        <v>1871</v>
      </c>
      <c r="D3341">
        <v>10279</v>
      </c>
      <c r="E3341">
        <v>1</v>
      </c>
      <c r="F3341" s="2" t="s">
        <v>1820</v>
      </c>
      <c r="G3341" s="2" t="s">
        <v>751</v>
      </c>
      <c r="H3341" t="s">
        <v>2445</v>
      </c>
    </row>
    <row r="3342" spans="1:8" x14ac:dyDescent="0.35">
      <c r="A3342">
        <v>50190</v>
      </c>
      <c r="B3342" s="4">
        <v>42736</v>
      </c>
      <c r="C3342" t="s">
        <v>1871</v>
      </c>
      <c r="D3342">
        <v>10280</v>
      </c>
      <c r="E3342">
        <v>1</v>
      </c>
      <c r="F3342" s="2" t="s">
        <v>1779</v>
      </c>
      <c r="G3342" s="2" t="s">
        <v>707</v>
      </c>
      <c r="H3342" t="s">
        <v>2445</v>
      </c>
    </row>
    <row r="3343" spans="1:8" x14ac:dyDescent="0.35">
      <c r="A3343">
        <v>50190</v>
      </c>
      <c r="B3343" s="4">
        <v>42736</v>
      </c>
      <c r="C3343" t="s">
        <v>1871</v>
      </c>
      <c r="D3343">
        <v>10281</v>
      </c>
      <c r="E3343">
        <v>3</v>
      </c>
      <c r="F3343" s="2" t="s">
        <v>1641</v>
      </c>
      <c r="G3343" s="2" t="s">
        <v>1015</v>
      </c>
      <c r="H3343" t="s">
        <v>2445</v>
      </c>
    </row>
    <row r="3344" spans="1:8" x14ac:dyDescent="0.35">
      <c r="A3344">
        <v>50190</v>
      </c>
      <c r="B3344" s="4">
        <v>42736</v>
      </c>
      <c r="C3344" t="s">
        <v>1871</v>
      </c>
      <c r="D3344">
        <v>10282</v>
      </c>
      <c r="E3344">
        <v>2</v>
      </c>
      <c r="F3344" s="2" t="s">
        <v>1658</v>
      </c>
      <c r="G3344" s="2" t="s">
        <v>664</v>
      </c>
      <c r="H3344" t="s">
        <v>2445</v>
      </c>
    </row>
    <row r="3345" spans="1:8" x14ac:dyDescent="0.35">
      <c r="A3345">
        <v>50190</v>
      </c>
      <c r="B3345" s="4">
        <v>42736</v>
      </c>
      <c r="C3345" t="s">
        <v>1871</v>
      </c>
      <c r="D3345">
        <v>10283</v>
      </c>
      <c r="E3345">
        <v>1</v>
      </c>
      <c r="F3345" s="2" t="s">
        <v>1759</v>
      </c>
      <c r="G3345" s="2" t="s">
        <v>685</v>
      </c>
      <c r="H3345" t="s">
        <v>2445</v>
      </c>
    </row>
    <row r="3346" spans="1:8" x14ac:dyDescent="0.35">
      <c r="A3346">
        <v>50190</v>
      </c>
      <c r="B3346" s="4">
        <v>42736</v>
      </c>
      <c r="C3346" t="s">
        <v>1871</v>
      </c>
      <c r="D3346">
        <v>10284</v>
      </c>
      <c r="E3346">
        <v>2</v>
      </c>
      <c r="F3346" s="2" t="s">
        <v>1821</v>
      </c>
      <c r="G3346" s="2" t="s">
        <v>752</v>
      </c>
      <c r="H3346" t="s">
        <v>2445</v>
      </c>
    </row>
    <row r="3347" spans="1:8" x14ac:dyDescent="0.35">
      <c r="A3347">
        <v>50190</v>
      </c>
      <c r="B3347" s="4">
        <v>42736</v>
      </c>
      <c r="C3347" t="s">
        <v>1871</v>
      </c>
      <c r="D3347">
        <v>10285</v>
      </c>
      <c r="E3347">
        <v>2</v>
      </c>
      <c r="F3347" s="2" t="s">
        <v>1777</v>
      </c>
      <c r="G3347" s="2" t="s">
        <v>753</v>
      </c>
      <c r="H3347" t="s">
        <v>2445</v>
      </c>
    </row>
    <row r="3348" spans="1:8" x14ac:dyDescent="0.35">
      <c r="A3348">
        <v>50190</v>
      </c>
      <c r="B3348" s="4">
        <v>42736</v>
      </c>
      <c r="C3348" t="s">
        <v>1871</v>
      </c>
      <c r="D3348">
        <v>10286</v>
      </c>
      <c r="E3348">
        <v>2</v>
      </c>
      <c r="F3348" s="2" t="s">
        <v>1766</v>
      </c>
      <c r="G3348" s="2" t="s">
        <v>694</v>
      </c>
      <c r="H3348" t="s">
        <v>2445</v>
      </c>
    </row>
    <row r="3349" spans="1:8" x14ac:dyDescent="0.35">
      <c r="A3349">
        <v>50190</v>
      </c>
      <c r="B3349" s="4">
        <v>42736</v>
      </c>
      <c r="C3349" t="s">
        <v>1871</v>
      </c>
      <c r="D3349">
        <v>10287</v>
      </c>
      <c r="E3349">
        <v>1</v>
      </c>
      <c r="F3349" s="2" t="s">
        <v>1822</v>
      </c>
      <c r="G3349" s="2" t="s">
        <v>755</v>
      </c>
      <c r="H3349" t="s">
        <v>2445</v>
      </c>
    </row>
    <row r="3350" spans="1:8" x14ac:dyDescent="0.35">
      <c r="A3350">
        <v>50190</v>
      </c>
      <c r="B3350" s="4">
        <v>42736</v>
      </c>
      <c r="C3350" t="s">
        <v>1871</v>
      </c>
      <c r="D3350">
        <v>10288</v>
      </c>
      <c r="E3350">
        <v>4</v>
      </c>
      <c r="F3350" s="2" t="s">
        <v>1624</v>
      </c>
      <c r="G3350" s="2" t="s">
        <v>1251</v>
      </c>
      <c r="H3350" t="s">
        <v>2445</v>
      </c>
    </row>
    <row r="3351" spans="1:8" x14ac:dyDescent="0.35">
      <c r="A3351">
        <v>50191</v>
      </c>
      <c r="B3351" s="4">
        <v>42736</v>
      </c>
      <c r="C3351" t="s">
        <v>1871</v>
      </c>
      <c r="D3351">
        <v>10289</v>
      </c>
      <c r="E3351">
        <v>2</v>
      </c>
      <c r="F3351" s="2" t="s">
        <v>1699</v>
      </c>
      <c r="G3351" s="2" t="s">
        <v>853</v>
      </c>
      <c r="H3351" t="s">
        <v>2445</v>
      </c>
    </row>
    <row r="3352" spans="1:8" x14ac:dyDescent="0.35">
      <c r="A3352">
        <v>50191</v>
      </c>
      <c r="B3352" s="4">
        <v>42736</v>
      </c>
      <c r="C3352" t="s">
        <v>1871</v>
      </c>
      <c r="D3352">
        <v>10290</v>
      </c>
      <c r="E3352">
        <v>4</v>
      </c>
      <c r="F3352" s="2" t="s">
        <v>1762</v>
      </c>
      <c r="G3352" s="2" t="s">
        <v>976</v>
      </c>
      <c r="H3352" t="s">
        <v>2445</v>
      </c>
    </row>
    <row r="3353" spans="1:8" x14ac:dyDescent="0.35">
      <c r="A3353">
        <v>50191</v>
      </c>
      <c r="B3353" s="4">
        <v>42736</v>
      </c>
      <c r="C3353" t="s">
        <v>1871</v>
      </c>
      <c r="D3353">
        <v>10291</v>
      </c>
      <c r="E3353">
        <v>3</v>
      </c>
      <c r="F3353" s="2" t="s">
        <v>1823</v>
      </c>
      <c r="G3353" s="2" t="s">
        <v>658</v>
      </c>
      <c r="H3353" t="s">
        <v>2445</v>
      </c>
    </row>
    <row r="3354" spans="1:8" x14ac:dyDescent="0.35">
      <c r="A3354">
        <v>50191</v>
      </c>
      <c r="B3354" s="4">
        <v>42736</v>
      </c>
      <c r="C3354" t="s">
        <v>1871</v>
      </c>
      <c r="D3354">
        <v>10292</v>
      </c>
      <c r="E3354">
        <v>2</v>
      </c>
      <c r="F3354" s="2" t="s">
        <v>1824</v>
      </c>
      <c r="G3354" s="2" t="s">
        <v>813</v>
      </c>
      <c r="H3354" t="s">
        <v>2445</v>
      </c>
    </row>
    <row r="3355" spans="1:8" x14ac:dyDescent="0.35">
      <c r="A3355">
        <v>50191</v>
      </c>
      <c r="B3355" s="4">
        <v>42736</v>
      </c>
      <c r="C3355" t="s">
        <v>1871</v>
      </c>
      <c r="D3355">
        <v>10293</v>
      </c>
      <c r="E3355">
        <v>1</v>
      </c>
      <c r="F3355" s="2" t="s">
        <v>1713</v>
      </c>
      <c r="G3355" s="2" t="s">
        <v>639</v>
      </c>
      <c r="H3355" t="s">
        <v>2445</v>
      </c>
    </row>
    <row r="3356" spans="1:8" x14ac:dyDescent="0.35">
      <c r="A3356">
        <v>50191</v>
      </c>
      <c r="B3356" s="4">
        <v>42736</v>
      </c>
      <c r="C3356" t="s">
        <v>1871</v>
      </c>
      <c r="D3356">
        <v>10294</v>
      </c>
      <c r="E3356">
        <v>1</v>
      </c>
      <c r="F3356" s="2" t="s">
        <v>1672</v>
      </c>
      <c r="G3356" s="2" t="s">
        <v>598</v>
      </c>
      <c r="H3356" t="s">
        <v>2445</v>
      </c>
    </row>
    <row r="3357" spans="1:8" x14ac:dyDescent="0.35">
      <c r="A3357">
        <v>50191</v>
      </c>
      <c r="B3357" s="4">
        <v>42736</v>
      </c>
      <c r="C3357" t="s">
        <v>1871</v>
      </c>
      <c r="D3357">
        <v>10295</v>
      </c>
      <c r="E3357">
        <v>2</v>
      </c>
      <c r="F3357" s="2" t="s">
        <v>1817</v>
      </c>
      <c r="G3357" s="2" t="s">
        <v>710</v>
      </c>
      <c r="H3357" t="s">
        <v>2445</v>
      </c>
    </row>
    <row r="3358" spans="1:8" x14ac:dyDescent="0.35">
      <c r="A3358">
        <v>50191</v>
      </c>
      <c r="B3358" s="4">
        <v>42736</v>
      </c>
      <c r="C3358" t="s">
        <v>1871</v>
      </c>
      <c r="D3358">
        <v>10296</v>
      </c>
      <c r="E3358">
        <v>1</v>
      </c>
      <c r="F3358" s="2" t="s">
        <v>1639</v>
      </c>
      <c r="G3358" s="2" t="s">
        <v>565</v>
      </c>
      <c r="H3358" t="s">
        <v>2445</v>
      </c>
    </row>
    <row r="3359" spans="1:8" x14ac:dyDescent="0.35">
      <c r="A3359">
        <v>50191</v>
      </c>
      <c r="B3359" s="4">
        <v>42736</v>
      </c>
      <c r="C3359" t="s">
        <v>1871</v>
      </c>
      <c r="D3359">
        <v>10297</v>
      </c>
      <c r="E3359">
        <v>1</v>
      </c>
      <c r="F3359" s="2" t="s">
        <v>1825</v>
      </c>
      <c r="G3359" s="2" t="s">
        <v>918</v>
      </c>
      <c r="H3359" t="s">
        <v>2445</v>
      </c>
    </row>
    <row r="3360" spans="1:8" x14ac:dyDescent="0.35">
      <c r="A3360">
        <v>50191</v>
      </c>
      <c r="B3360" s="4">
        <v>42736</v>
      </c>
      <c r="C3360" t="s">
        <v>1871</v>
      </c>
      <c r="D3360">
        <v>10298</v>
      </c>
      <c r="E3360">
        <v>1</v>
      </c>
      <c r="F3360" s="2" t="s">
        <v>1826</v>
      </c>
      <c r="G3360" s="2" t="s">
        <v>761</v>
      </c>
      <c r="H3360" t="s">
        <v>2445</v>
      </c>
    </row>
    <row r="3361" spans="1:8" x14ac:dyDescent="0.35">
      <c r="A3361">
        <v>50191</v>
      </c>
      <c r="B3361" s="4">
        <v>42736</v>
      </c>
      <c r="C3361" t="s">
        <v>1871</v>
      </c>
      <c r="D3361">
        <v>10299</v>
      </c>
      <c r="E3361">
        <v>3</v>
      </c>
      <c r="F3361" s="2" t="s">
        <v>1827</v>
      </c>
      <c r="G3361" s="2" t="s">
        <v>791</v>
      </c>
      <c r="H3361" t="s">
        <v>2445</v>
      </c>
    </row>
    <row r="3362" spans="1:8" x14ac:dyDescent="0.35">
      <c r="A3362">
        <v>50191</v>
      </c>
      <c r="B3362" s="4">
        <v>42736</v>
      </c>
      <c r="C3362" t="s">
        <v>1871</v>
      </c>
      <c r="D3362">
        <v>10300</v>
      </c>
      <c r="E3362">
        <v>2</v>
      </c>
      <c r="F3362" s="2" t="s">
        <v>1828</v>
      </c>
      <c r="G3362" s="2" t="s">
        <v>919</v>
      </c>
      <c r="H3362" t="s">
        <v>2445</v>
      </c>
    </row>
    <row r="3363" spans="1:8" x14ac:dyDescent="0.35">
      <c r="A3363">
        <v>50191</v>
      </c>
      <c r="B3363" s="4">
        <v>42736</v>
      </c>
      <c r="C3363" t="s">
        <v>1871</v>
      </c>
      <c r="D3363">
        <v>10301</v>
      </c>
      <c r="E3363">
        <v>1</v>
      </c>
      <c r="F3363" s="2" t="s">
        <v>1589</v>
      </c>
      <c r="G3363" s="2" t="s">
        <v>514</v>
      </c>
      <c r="H3363" t="s">
        <v>2445</v>
      </c>
    </row>
    <row r="3364" spans="1:8" x14ac:dyDescent="0.35">
      <c r="A3364">
        <v>50191</v>
      </c>
      <c r="B3364" s="4">
        <v>42736</v>
      </c>
      <c r="C3364" t="s">
        <v>1871</v>
      </c>
      <c r="D3364">
        <v>10302</v>
      </c>
      <c r="E3364">
        <v>4</v>
      </c>
      <c r="F3364" s="2" t="s">
        <v>1829</v>
      </c>
      <c r="G3364" s="2" t="s">
        <v>1252</v>
      </c>
      <c r="H3364" t="s">
        <v>2445</v>
      </c>
    </row>
    <row r="3365" spans="1:8" x14ac:dyDescent="0.35">
      <c r="A3365">
        <v>50191</v>
      </c>
      <c r="B3365" s="4">
        <v>42736</v>
      </c>
      <c r="C3365" t="s">
        <v>1871</v>
      </c>
      <c r="D3365">
        <v>10303</v>
      </c>
      <c r="E3365">
        <v>1</v>
      </c>
      <c r="F3365" s="2" t="s">
        <v>1830</v>
      </c>
      <c r="G3365" s="2" t="s">
        <v>1011</v>
      </c>
      <c r="H3365" t="s">
        <v>2445</v>
      </c>
    </row>
    <row r="3366" spans="1:8" x14ac:dyDescent="0.35">
      <c r="A3366">
        <v>50191</v>
      </c>
      <c r="B3366" s="4">
        <v>42736</v>
      </c>
      <c r="C3366" t="s">
        <v>1871</v>
      </c>
      <c r="D3366">
        <v>10304</v>
      </c>
      <c r="E3366">
        <v>1</v>
      </c>
      <c r="F3366" s="2" t="s">
        <v>1831</v>
      </c>
      <c r="G3366" s="2" t="s">
        <v>766</v>
      </c>
      <c r="H3366" t="s">
        <v>2445</v>
      </c>
    </row>
    <row r="3367" spans="1:8" x14ac:dyDescent="0.35">
      <c r="A3367">
        <v>50191</v>
      </c>
      <c r="B3367" s="4">
        <v>42736</v>
      </c>
      <c r="C3367" t="s">
        <v>1871</v>
      </c>
      <c r="D3367">
        <v>10305</v>
      </c>
      <c r="E3367">
        <v>1</v>
      </c>
      <c r="F3367" s="2" t="s">
        <v>1631</v>
      </c>
      <c r="G3367" s="2" t="s">
        <v>556</v>
      </c>
      <c r="H3367" t="s">
        <v>2445</v>
      </c>
    </row>
    <row r="3368" spans="1:8" x14ac:dyDescent="0.35">
      <c r="A3368">
        <v>50191</v>
      </c>
      <c r="B3368" s="4">
        <v>42736</v>
      </c>
      <c r="C3368" t="s">
        <v>1871</v>
      </c>
      <c r="D3368">
        <v>10306</v>
      </c>
      <c r="E3368">
        <v>1</v>
      </c>
      <c r="F3368" s="2" t="s">
        <v>1832</v>
      </c>
      <c r="G3368" s="2" t="s">
        <v>767</v>
      </c>
      <c r="H3368" t="s">
        <v>2445</v>
      </c>
    </row>
    <row r="3369" spans="1:8" x14ac:dyDescent="0.35">
      <c r="A3369">
        <v>50191</v>
      </c>
      <c r="B3369" s="4">
        <v>42736</v>
      </c>
      <c r="C3369" t="s">
        <v>1871</v>
      </c>
      <c r="D3369">
        <v>10307</v>
      </c>
      <c r="E3369">
        <v>3</v>
      </c>
      <c r="F3369" s="2" t="s">
        <v>1833</v>
      </c>
      <c r="G3369" s="2" t="s">
        <v>1253</v>
      </c>
      <c r="H3369" t="s">
        <v>2445</v>
      </c>
    </row>
    <row r="3370" spans="1:8" x14ac:dyDescent="0.35">
      <c r="A3370">
        <v>50191</v>
      </c>
      <c r="B3370" s="4">
        <v>42736</v>
      </c>
      <c r="C3370" t="s">
        <v>1871</v>
      </c>
      <c r="D3370">
        <v>10308</v>
      </c>
      <c r="E3370">
        <v>1</v>
      </c>
      <c r="F3370" s="2" t="s">
        <v>1834</v>
      </c>
      <c r="G3370" s="2" t="s">
        <v>769</v>
      </c>
      <c r="H3370" t="s">
        <v>2445</v>
      </c>
    </row>
    <row r="3371" spans="1:8" x14ac:dyDescent="0.35">
      <c r="A3371">
        <v>50191</v>
      </c>
      <c r="B3371" s="4">
        <v>42736</v>
      </c>
      <c r="C3371" t="s">
        <v>1871</v>
      </c>
      <c r="D3371">
        <v>10309</v>
      </c>
      <c r="E3371">
        <v>1</v>
      </c>
      <c r="F3371" s="2" t="s">
        <v>1765</v>
      </c>
      <c r="G3371" s="2" t="s">
        <v>691</v>
      </c>
      <c r="H3371" t="s">
        <v>2445</v>
      </c>
    </row>
    <row r="3372" spans="1:8" x14ac:dyDescent="0.35">
      <c r="A3372">
        <v>50191</v>
      </c>
      <c r="B3372" s="4">
        <v>42736</v>
      </c>
      <c r="C3372" t="s">
        <v>1871</v>
      </c>
      <c r="D3372">
        <v>10310</v>
      </c>
      <c r="E3372">
        <v>1</v>
      </c>
      <c r="F3372" s="2" t="s">
        <v>1835</v>
      </c>
      <c r="G3372" s="2" t="s">
        <v>770</v>
      </c>
      <c r="H3372" t="s">
        <v>2445</v>
      </c>
    </row>
    <row r="3373" spans="1:8" x14ac:dyDescent="0.35">
      <c r="A3373">
        <v>50191</v>
      </c>
      <c r="B3373" s="4">
        <v>42736</v>
      </c>
      <c r="C3373" t="s">
        <v>1871</v>
      </c>
      <c r="D3373">
        <v>10311</v>
      </c>
      <c r="E3373">
        <v>3</v>
      </c>
      <c r="F3373" s="2" t="s">
        <v>1836</v>
      </c>
      <c r="G3373" s="2" t="s">
        <v>1173</v>
      </c>
      <c r="H3373" t="s">
        <v>2445</v>
      </c>
    </row>
    <row r="3374" spans="1:8" x14ac:dyDescent="0.35">
      <c r="A3374">
        <v>50191</v>
      </c>
      <c r="B3374" s="4">
        <v>42736</v>
      </c>
      <c r="C3374" t="s">
        <v>1871</v>
      </c>
      <c r="D3374">
        <v>10312</v>
      </c>
      <c r="E3374">
        <v>2</v>
      </c>
      <c r="F3374" s="2" t="s">
        <v>1837</v>
      </c>
      <c r="G3374" s="2" t="s">
        <v>1062</v>
      </c>
      <c r="H3374" t="s">
        <v>2445</v>
      </c>
    </row>
    <row r="3375" spans="1:8" x14ac:dyDescent="0.35">
      <c r="A3375">
        <v>50191</v>
      </c>
      <c r="B3375" s="4">
        <v>42736</v>
      </c>
      <c r="C3375" t="s">
        <v>1871</v>
      </c>
      <c r="D3375">
        <v>10313</v>
      </c>
      <c r="E3375">
        <v>1</v>
      </c>
      <c r="F3375" s="2" t="s">
        <v>1838</v>
      </c>
      <c r="G3375" s="2" t="s">
        <v>922</v>
      </c>
      <c r="H3375" t="s">
        <v>2445</v>
      </c>
    </row>
    <row r="3376" spans="1:8" x14ac:dyDescent="0.35">
      <c r="A3376">
        <v>50192</v>
      </c>
      <c r="B3376" s="4">
        <v>42736</v>
      </c>
      <c r="C3376" t="s">
        <v>1871</v>
      </c>
      <c r="D3376">
        <v>10314</v>
      </c>
      <c r="E3376">
        <v>1</v>
      </c>
      <c r="F3376" s="2" t="s">
        <v>1839</v>
      </c>
      <c r="G3376" s="2" t="s">
        <v>923</v>
      </c>
      <c r="H3376" t="s">
        <v>2444</v>
      </c>
    </row>
    <row r="3377" spans="1:8" x14ac:dyDescent="0.35">
      <c r="A3377">
        <v>50192</v>
      </c>
      <c r="B3377" s="4">
        <v>42736</v>
      </c>
      <c r="C3377" t="s">
        <v>1871</v>
      </c>
      <c r="D3377">
        <v>10315</v>
      </c>
      <c r="E3377">
        <v>1</v>
      </c>
      <c r="F3377" s="2" t="s">
        <v>1686</v>
      </c>
      <c r="G3377" s="2" t="s">
        <v>612</v>
      </c>
      <c r="H3377" t="s">
        <v>2444</v>
      </c>
    </row>
    <row r="3378" spans="1:8" x14ac:dyDescent="0.35">
      <c r="A3378">
        <v>50192</v>
      </c>
      <c r="B3378" s="4">
        <v>42736</v>
      </c>
      <c r="C3378" t="s">
        <v>1871</v>
      </c>
      <c r="D3378">
        <v>10316</v>
      </c>
      <c r="E3378">
        <v>1</v>
      </c>
      <c r="F3378" s="2" t="s">
        <v>1840</v>
      </c>
      <c r="G3378" s="2" t="s">
        <v>775</v>
      </c>
      <c r="H3378" t="s">
        <v>2444</v>
      </c>
    </row>
    <row r="3379" spans="1:8" x14ac:dyDescent="0.35">
      <c r="A3379">
        <v>50192</v>
      </c>
      <c r="B3379" s="4">
        <v>42736</v>
      </c>
      <c r="C3379" t="s">
        <v>1871</v>
      </c>
      <c r="D3379">
        <v>10317</v>
      </c>
      <c r="E3379">
        <v>1</v>
      </c>
      <c r="F3379" s="2" t="s">
        <v>1841</v>
      </c>
      <c r="G3379" s="2" t="s">
        <v>776</v>
      </c>
      <c r="H3379" t="s">
        <v>2444</v>
      </c>
    </row>
    <row r="3380" spans="1:8" x14ac:dyDescent="0.35">
      <c r="A3380">
        <v>50192</v>
      </c>
      <c r="B3380" s="4">
        <v>42736</v>
      </c>
      <c r="C3380" t="s">
        <v>1871</v>
      </c>
      <c r="D3380">
        <v>10318</v>
      </c>
      <c r="E3380">
        <v>2</v>
      </c>
      <c r="F3380" s="2" t="s">
        <v>1684</v>
      </c>
      <c r="G3380" s="2" t="s">
        <v>610</v>
      </c>
      <c r="H3380" t="s">
        <v>2444</v>
      </c>
    </row>
    <row r="3381" spans="1:8" x14ac:dyDescent="0.35">
      <c r="A3381">
        <v>50192</v>
      </c>
      <c r="B3381" s="4">
        <v>42736</v>
      </c>
      <c r="C3381" t="s">
        <v>1871</v>
      </c>
      <c r="D3381">
        <v>10319</v>
      </c>
      <c r="E3381">
        <v>2</v>
      </c>
      <c r="F3381" s="2" t="s">
        <v>1842</v>
      </c>
      <c r="G3381" s="2" t="s">
        <v>1254</v>
      </c>
      <c r="H3381" t="s">
        <v>2444</v>
      </c>
    </row>
    <row r="3382" spans="1:8" x14ac:dyDescent="0.35">
      <c r="A3382">
        <v>50192</v>
      </c>
      <c r="B3382" s="4">
        <v>42736</v>
      </c>
      <c r="C3382" t="s">
        <v>1871</v>
      </c>
      <c r="D3382">
        <v>10320</v>
      </c>
      <c r="E3382">
        <v>1</v>
      </c>
      <c r="F3382" s="2" t="s">
        <v>1843</v>
      </c>
      <c r="G3382" s="2" t="s">
        <v>778</v>
      </c>
      <c r="H3382" t="s">
        <v>2444</v>
      </c>
    </row>
    <row r="3383" spans="1:8" x14ac:dyDescent="0.35">
      <c r="A3383">
        <v>50192</v>
      </c>
      <c r="B3383" s="4">
        <v>42736</v>
      </c>
      <c r="C3383" t="s">
        <v>1871</v>
      </c>
      <c r="D3383">
        <v>10321</v>
      </c>
      <c r="E3383">
        <v>2</v>
      </c>
      <c r="F3383" s="2" t="s">
        <v>1844</v>
      </c>
      <c r="G3383" s="2" t="s">
        <v>1150</v>
      </c>
      <c r="H3383" t="s">
        <v>2444</v>
      </c>
    </row>
    <row r="3384" spans="1:8" x14ac:dyDescent="0.35">
      <c r="A3384">
        <v>50192</v>
      </c>
      <c r="B3384" s="4">
        <v>42736</v>
      </c>
      <c r="C3384" t="s">
        <v>1871</v>
      </c>
      <c r="D3384">
        <v>10322</v>
      </c>
      <c r="E3384">
        <v>1</v>
      </c>
      <c r="F3384" s="2" t="s">
        <v>1845</v>
      </c>
      <c r="G3384" s="2" t="s">
        <v>780</v>
      </c>
      <c r="H3384" t="s">
        <v>2444</v>
      </c>
    </row>
    <row r="3385" spans="1:8" x14ac:dyDescent="0.35">
      <c r="A3385">
        <v>50192</v>
      </c>
      <c r="B3385" s="4">
        <v>42736</v>
      </c>
      <c r="C3385" t="s">
        <v>1871</v>
      </c>
      <c r="D3385">
        <v>10323</v>
      </c>
      <c r="E3385">
        <v>1</v>
      </c>
      <c r="F3385" s="2" t="s">
        <v>1846</v>
      </c>
      <c r="G3385" s="2" t="s">
        <v>781</v>
      </c>
      <c r="H3385" t="s">
        <v>2444</v>
      </c>
    </row>
    <row r="3386" spans="1:8" x14ac:dyDescent="0.35">
      <c r="A3386">
        <v>50192</v>
      </c>
      <c r="B3386" s="4">
        <v>42736</v>
      </c>
      <c r="C3386" t="s">
        <v>1871</v>
      </c>
      <c r="D3386">
        <v>10324</v>
      </c>
      <c r="E3386">
        <v>1</v>
      </c>
      <c r="F3386" s="2" t="s">
        <v>1847</v>
      </c>
      <c r="G3386" s="2" t="s">
        <v>782</v>
      </c>
      <c r="H3386" t="s">
        <v>2444</v>
      </c>
    </row>
    <row r="3387" spans="1:8" x14ac:dyDescent="0.35">
      <c r="A3387">
        <v>50192</v>
      </c>
      <c r="B3387" s="4">
        <v>42736</v>
      </c>
      <c r="C3387" t="s">
        <v>1871</v>
      </c>
      <c r="D3387">
        <v>10325</v>
      </c>
      <c r="E3387">
        <v>1</v>
      </c>
      <c r="F3387" s="2" t="s">
        <v>1848</v>
      </c>
      <c r="G3387" s="2" t="s">
        <v>637</v>
      </c>
      <c r="H3387" t="s">
        <v>2444</v>
      </c>
    </row>
    <row r="3388" spans="1:8" x14ac:dyDescent="0.35">
      <c r="A3388">
        <v>50192</v>
      </c>
      <c r="B3388" s="4">
        <v>42736</v>
      </c>
      <c r="C3388" t="s">
        <v>1871</v>
      </c>
      <c r="D3388">
        <v>10326</v>
      </c>
      <c r="E3388">
        <v>2</v>
      </c>
      <c r="F3388" s="2" t="s">
        <v>1849</v>
      </c>
      <c r="G3388" s="2" t="s">
        <v>1069</v>
      </c>
      <c r="H3388" t="s">
        <v>2444</v>
      </c>
    </row>
    <row r="3389" spans="1:8" x14ac:dyDescent="0.35">
      <c r="A3389">
        <v>50192</v>
      </c>
      <c r="B3389" s="4">
        <v>42736</v>
      </c>
      <c r="C3389" t="s">
        <v>1871</v>
      </c>
      <c r="D3389">
        <v>10327</v>
      </c>
      <c r="E3389">
        <v>2</v>
      </c>
      <c r="F3389" s="2" t="s">
        <v>1850</v>
      </c>
      <c r="G3389" s="2" t="s">
        <v>1204</v>
      </c>
      <c r="H3389" t="s">
        <v>2444</v>
      </c>
    </row>
    <row r="3390" spans="1:8" x14ac:dyDescent="0.35">
      <c r="A3390">
        <v>50192</v>
      </c>
      <c r="B3390" s="4">
        <v>42736</v>
      </c>
      <c r="C3390" t="s">
        <v>1871</v>
      </c>
      <c r="D3390">
        <v>10328</v>
      </c>
      <c r="E3390">
        <v>3</v>
      </c>
      <c r="F3390" s="2" t="s">
        <v>1768</v>
      </c>
      <c r="G3390" s="2" t="s">
        <v>1118</v>
      </c>
      <c r="H3390" t="s">
        <v>2444</v>
      </c>
    </row>
    <row r="3391" spans="1:8" x14ac:dyDescent="0.35">
      <c r="A3391">
        <v>50193</v>
      </c>
      <c r="B3391" s="4">
        <v>42736</v>
      </c>
      <c r="C3391" t="s">
        <v>1871</v>
      </c>
      <c r="D3391">
        <v>10329</v>
      </c>
      <c r="E3391">
        <v>2</v>
      </c>
      <c r="F3391" s="2" t="s">
        <v>1851</v>
      </c>
      <c r="G3391" s="2" t="s">
        <v>1070</v>
      </c>
      <c r="H3391" t="s">
        <v>2445</v>
      </c>
    </row>
    <row r="3392" spans="1:8" x14ac:dyDescent="0.35">
      <c r="A3392">
        <v>50193</v>
      </c>
      <c r="B3392" s="4">
        <v>42736</v>
      </c>
      <c r="C3392" t="s">
        <v>1871</v>
      </c>
      <c r="D3392">
        <v>10330</v>
      </c>
      <c r="E3392">
        <v>1</v>
      </c>
      <c r="F3392" s="2" t="s">
        <v>1612</v>
      </c>
      <c r="G3392" s="2" t="s">
        <v>537</v>
      </c>
      <c r="H3392" t="s">
        <v>2445</v>
      </c>
    </row>
    <row r="3393" spans="1:8" x14ac:dyDescent="0.35">
      <c r="A3393">
        <v>50193</v>
      </c>
      <c r="B3393" s="4">
        <v>42736</v>
      </c>
      <c r="C3393" t="s">
        <v>1871</v>
      </c>
      <c r="D3393">
        <v>10331</v>
      </c>
      <c r="E3393">
        <v>1</v>
      </c>
      <c r="F3393" s="2" t="s">
        <v>1618</v>
      </c>
      <c r="G3393" s="2" t="s">
        <v>543</v>
      </c>
      <c r="H3393" t="s">
        <v>2445</v>
      </c>
    </row>
    <row r="3394" spans="1:8" x14ac:dyDescent="0.35">
      <c r="A3394">
        <v>50193</v>
      </c>
      <c r="B3394" s="4">
        <v>42736</v>
      </c>
      <c r="C3394" t="s">
        <v>1871</v>
      </c>
      <c r="D3394">
        <v>10332</v>
      </c>
      <c r="E3394">
        <v>3</v>
      </c>
      <c r="F3394" s="2" t="s">
        <v>1852</v>
      </c>
      <c r="G3394" s="2" t="s">
        <v>1255</v>
      </c>
      <c r="H3394" t="s">
        <v>2445</v>
      </c>
    </row>
    <row r="3395" spans="1:8" x14ac:dyDescent="0.35">
      <c r="A3395">
        <v>50193</v>
      </c>
      <c r="B3395" s="4">
        <v>42736</v>
      </c>
      <c r="C3395" t="s">
        <v>1871</v>
      </c>
      <c r="D3395">
        <v>10333</v>
      </c>
      <c r="E3395">
        <v>2</v>
      </c>
      <c r="F3395" s="2" t="s">
        <v>1853</v>
      </c>
      <c r="G3395" s="2" t="s">
        <v>1152</v>
      </c>
      <c r="H3395" t="s">
        <v>2445</v>
      </c>
    </row>
    <row r="3396" spans="1:8" x14ac:dyDescent="0.35">
      <c r="A3396">
        <v>50193</v>
      </c>
      <c r="B3396" s="4">
        <v>42736</v>
      </c>
      <c r="C3396" t="s">
        <v>1871</v>
      </c>
      <c r="D3396">
        <v>10334</v>
      </c>
      <c r="E3396">
        <v>2</v>
      </c>
      <c r="F3396" s="2" t="s">
        <v>1794</v>
      </c>
      <c r="G3396" s="2" t="s">
        <v>726</v>
      </c>
      <c r="H3396" t="s">
        <v>2445</v>
      </c>
    </row>
    <row r="3397" spans="1:8" x14ac:dyDescent="0.35">
      <c r="A3397">
        <v>50193</v>
      </c>
      <c r="B3397" s="4">
        <v>42736</v>
      </c>
      <c r="C3397" t="s">
        <v>1871</v>
      </c>
      <c r="D3397">
        <v>10335</v>
      </c>
      <c r="E3397">
        <v>1</v>
      </c>
      <c r="F3397" s="2" t="s">
        <v>1854</v>
      </c>
      <c r="G3397" s="2" t="s">
        <v>789</v>
      </c>
      <c r="H3397" t="s">
        <v>2445</v>
      </c>
    </row>
    <row r="3398" spans="1:8" x14ac:dyDescent="0.35">
      <c r="A3398">
        <v>50193</v>
      </c>
      <c r="B3398" s="4">
        <v>42736</v>
      </c>
      <c r="C3398" t="s">
        <v>1871</v>
      </c>
      <c r="D3398">
        <v>10336</v>
      </c>
      <c r="E3398">
        <v>1</v>
      </c>
      <c r="F3398" s="2" t="s">
        <v>1855</v>
      </c>
      <c r="G3398" s="2" t="s">
        <v>1119</v>
      </c>
      <c r="H3398" t="s">
        <v>2445</v>
      </c>
    </row>
    <row r="3399" spans="1:8" x14ac:dyDescent="0.35">
      <c r="A3399">
        <v>50193</v>
      </c>
      <c r="B3399" s="4">
        <v>42736</v>
      </c>
      <c r="C3399" t="s">
        <v>1871</v>
      </c>
      <c r="D3399">
        <v>10337</v>
      </c>
      <c r="E3399">
        <v>1</v>
      </c>
      <c r="F3399" s="2" t="s">
        <v>1856</v>
      </c>
      <c r="G3399" s="2" t="s">
        <v>1072</v>
      </c>
      <c r="H3399" t="s">
        <v>2445</v>
      </c>
    </row>
    <row r="3400" spans="1:8" x14ac:dyDescent="0.35">
      <c r="A3400">
        <v>50193</v>
      </c>
      <c r="B3400" s="4">
        <v>42736</v>
      </c>
      <c r="C3400" t="s">
        <v>1871</v>
      </c>
      <c r="D3400">
        <v>10338</v>
      </c>
      <c r="E3400">
        <v>1</v>
      </c>
      <c r="F3400" s="2" t="s">
        <v>1857</v>
      </c>
      <c r="G3400" s="2" t="s">
        <v>792</v>
      </c>
      <c r="H3400" t="s">
        <v>2445</v>
      </c>
    </row>
    <row r="3401" spans="1:8" x14ac:dyDescent="0.35">
      <c r="A3401">
        <v>50193</v>
      </c>
      <c r="B3401" s="4">
        <v>42736</v>
      </c>
      <c r="C3401" t="s">
        <v>1871</v>
      </c>
      <c r="D3401">
        <v>10339</v>
      </c>
      <c r="E3401">
        <v>1</v>
      </c>
      <c r="F3401" s="2" t="s">
        <v>1791</v>
      </c>
      <c r="G3401" s="2" t="s">
        <v>793</v>
      </c>
      <c r="H3401" t="s">
        <v>2445</v>
      </c>
    </row>
    <row r="3402" spans="1:8" x14ac:dyDescent="0.35">
      <c r="A3402">
        <v>50193</v>
      </c>
      <c r="B3402" s="4">
        <v>42736</v>
      </c>
      <c r="C3402" t="s">
        <v>1871</v>
      </c>
      <c r="D3402">
        <v>10340</v>
      </c>
      <c r="E3402">
        <v>1</v>
      </c>
      <c r="F3402" s="2" t="s">
        <v>1858</v>
      </c>
      <c r="G3402" s="2" t="s">
        <v>794</v>
      </c>
      <c r="H3402" t="s">
        <v>2445</v>
      </c>
    </row>
    <row r="3403" spans="1:8" x14ac:dyDescent="0.35">
      <c r="A3403">
        <v>50193</v>
      </c>
      <c r="B3403" s="4">
        <v>42736</v>
      </c>
      <c r="C3403" t="s">
        <v>1872</v>
      </c>
      <c r="D3403">
        <v>10001</v>
      </c>
      <c r="E3403">
        <v>1</v>
      </c>
      <c r="F3403" s="2" t="s">
        <v>1583</v>
      </c>
      <c r="G3403" s="2" t="s">
        <v>508</v>
      </c>
      <c r="H3403" t="s">
        <v>2445</v>
      </c>
    </row>
    <row r="3404" spans="1:8" x14ac:dyDescent="0.35">
      <c r="A3404">
        <v>50193</v>
      </c>
      <c r="B3404" s="4">
        <v>42736</v>
      </c>
      <c r="C3404" t="s">
        <v>1872</v>
      </c>
      <c r="D3404">
        <v>10002</v>
      </c>
      <c r="E3404">
        <v>1</v>
      </c>
      <c r="F3404" s="2" t="s">
        <v>1584</v>
      </c>
      <c r="G3404" s="2" t="s">
        <v>509</v>
      </c>
      <c r="H3404" t="s">
        <v>2445</v>
      </c>
    </row>
    <row r="3405" spans="1:8" x14ac:dyDescent="0.35">
      <c r="A3405">
        <v>50193</v>
      </c>
      <c r="B3405" s="4">
        <v>42736</v>
      </c>
      <c r="C3405" t="s">
        <v>1872</v>
      </c>
      <c r="D3405">
        <v>10003</v>
      </c>
      <c r="E3405">
        <v>3</v>
      </c>
      <c r="F3405" s="2" t="s">
        <v>1585</v>
      </c>
      <c r="G3405" s="2" t="s">
        <v>797</v>
      </c>
      <c r="H3405" t="s">
        <v>2445</v>
      </c>
    </row>
    <row r="3406" spans="1:8" x14ac:dyDescent="0.35">
      <c r="A3406">
        <v>50193</v>
      </c>
      <c r="B3406" s="4">
        <v>42736</v>
      </c>
      <c r="C3406" t="s">
        <v>1872</v>
      </c>
      <c r="D3406">
        <v>10004</v>
      </c>
      <c r="E3406">
        <v>1</v>
      </c>
      <c r="F3406" s="2" t="s">
        <v>1586</v>
      </c>
      <c r="G3406" s="2" t="s">
        <v>511</v>
      </c>
      <c r="H3406" t="s">
        <v>2445</v>
      </c>
    </row>
    <row r="3407" spans="1:8" x14ac:dyDescent="0.35">
      <c r="A3407">
        <v>50193</v>
      </c>
      <c r="B3407" s="4">
        <v>42736</v>
      </c>
      <c r="C3407" t="s">
        <v>1872</v>
      </c>
      <c r="D3407">
        <v>10005</v>
      </c>
      <c r="E3407">
        <v>1</v>
      </c>
      <c r="F3407" s="2" t="s">
        <v>1587</v>
      </c>
      <c r="G3407" s="2" t="s">
        <v>934</v>
      </c>
      <c r="H3407" t="s">
        <v>2445</v>
      </c>
    </row>
    <row r="3408" spans="1:8" x14ac:dyDescent="0.35">
      <c r="A3408">
        <v>50193</v>
      </c>
      <c r="B3408" s="4">
        <v>42736</v>
      </c>
      <c r="C3408" t="s">
        <v>1872</v>
      </c>
      <c r="D3408">
        <v>10006</v>
      </c>
      <c r="E3408">
        <v>1</v>
      </c>
      <c r="F3408" s="2" t="s">
        <v>1588</v>
      </c>
      <c r="G3408" s="2" t="s">
        <v>935</v>
      </c>
      <c r="H3408" t="s">
        <v>2445</v>
      </c>
    </row>
    <row r="3409" spans="1:8" x14ac:dyDescent="0.35">
      <c r="A3409">
        <v>50193</v>
      </c>
      <c r="B3409" s="4">
        <v>42736</v>
      </c>
      <c r="C3409" t="s">
        <v>1872</v>
      </c>
      <c r="D3409">
        <v>10007</v>
      </c>
      <c r="E3409">
        <v>2</v>
      </c>
      <c r="F3409" s="2" t="s">
        <v>1589</v>
      </c>
      <c r="G3409" s="2" t="s">
        <v>701</v>
      </c>
      <c r="H3409" t="s">
        <v>2445</v>
      </c>
    </row>
    <row r="3410" spans="1:8" x14ac:dyDescent="0.35">
      <c r="A3410">
        <v>50193</v>
      </c>
      <c r="B3410" s="4">
        <v>42736</v>
      </c>
      <c r="C3410" t="s">
        <v>1872</v>
      </c>
      <c r="D3410">
        <v>10008</v>
      </c>
      <c r="E3410">
        <v>2</v>
      </c>
      <c r="F3410" s="2" t="s">
        <v>1590</v>
      </c>
      <c r="G3410" s="2" t="s">
        <v>1256</v>
      </c>
      <c r="H3410" t="s">
        <v>2445</v>
      </c>
    </row>
    <row r="3411" spans="1:8" x14ac:dyDescent="0.35">
      <c r="A3411">
        <v>50193</v>
      </c>
      <c r="B3411" s="4">
        <v>42736</v>
      </c>
      <c r="C3411" t="s">
        <v>1872</v>
      </c>
      <c r="D3411">
        <v>10009</v>
      </c>
      <c r="E3411">
        <v>1</v>
      </c>
      <c r="F3411" s="2" t="s">
        <v>1591</v>
      </c>
      <c r="G3411" s="2" t="s">
        <v>936</v>
      </c>
      <c r="H3411" t="s">
        <v>2445</v>
      </c>
    </row>
    <row r="3412" spans="1:8" x14ac:dyDescent="0.35">
      <c r="A3412">
        <v>50193</v>
      </c>
      <c r="B3412" s="4">
        <v>42736</v>
      </c>
      <c r="C3412" t="s">
        <v>1872</v>
      </c>
      <c r="D3412">
        <v>10010</v>
      </c>
      <c r="E3412">
        <v>2</v>
      </c>
      <c r="F3412" s="2" t="s">
        <v>1592</v>
      </c>
      <c r="G3412" s="2" t="s">
        <v>937</v>
      </c>
      <c r="H3412" t="s">
        <v>2445</v>
      </c>
    </row>
    <row r="3413" spans="1:8" x14ac:dyDescent="0.35">
      <c r="A3413">
        <v>50193</v>
      </c>
      <c r="B3413" s="4">
        <v>42736</v>
      </c>
      <c r="C3413" t="s">
        <v>1872</v>
      </c>
      <c r="D3413">
        <v>10011</v>
      </c>
      <c r="E3413">
        <v>1</v>
      </c>
      <c r="F3413" s="2" t="s">
        <v>1593</v>
      </c>
      <c r="G3413" s="2" t="s">
        <v>518</v>
      </c>
      <c r="H3413" t="s">
        <v>2445</v>
      </c>
    </row>
    <row r="3414" spans="1:8" x14ac:dyDescent="0.35">
      <c r="A3414">
        <v>50194</v>
      </c>
      <c r="B3414" s="4">
        <v>42736</v>
      </c>
      <c r="C3414" t="s">
        <v>1872</v>
      </c>
      <c r="D3414">
        <v>10012</v>
      </c>
      <c r="E3414">
        <v>2</v>
      </c>
      <c r="F3414" s="2" t="s">
        <v>1594</v>
      </c>
      <c r="G3414" s="2" t="s">
        <v>1121</v>
      </c>
      <c r="H3414" t="s">
        <v>2446</v>
      </c>
    </row>
    <row r="3415" spans="1:8" x14ac:dyDescent="0.35">
      <c r="A3415">
        <v>50194</v>
      </c>
      <c r="B3415" s="4">
        <v>42736</v>
      </c>
      <c r="C3415" t="s">
        <v>1872</v>
      </c>
      <c r="D3415">
        <v>10013</v>
      </c>
      <c r="E3415">
        <v>2</v>
      </c>
      <c r="F3415" s="2" t="s">
        <v>1595</v>
      </c>
      <c r="G3415" s="2" t="s">
        <v>800</v>
      </c>
      <c r="H3415" t="s">
        <v>2446</v>
      </c>
    </row>
    <row r="3416" spans="1:8" x14ac:dyDescent="0.35">
      <c r="A3416">
        <v>50194</v>
      </c>
      <c r="B3416" s="4">
        <v>42736</v>
      </c>
      <c r="C3416" t="s">
        <v>1872</v>
      </c>
      <c r="D3416">
        <v>10014</v>
      </c>
      <c r="E3416">
        <v>1</v>
      </c>
      <c r="F3416" s="2" t="s">
        <v>1596</v>
      </c>
      <c r="G3416" s="2" t="s">
        <v>801</v>
      </c>
      <c r="H3416" t="s">
        <v>2446</v>
      </c>
    </row>
    <row r="3417" spans="1:8" x14ac:dyDescent="0.35">
      <c r="A3417">
        <v>50194</v>
      </c>
      <c r="B3417" s="4">
        <v>42736</v>
      </c>
      <c r="C3417" t="s">
        <v>1872</v>
      </c>
      <c r="D3417">
        <v>10015</v>
      </c>
      <c r="E3417">
        <v>2</v>
      </c>
      <c r="F3417" s="2" t="s">
        <v>1597</v>
      </c>
      <c r="G3417" s="2" t="s">
        <v>1078</v>
      </c>
      <c r="H3417" t="s">
        <v>2446</v>
      </c>
    </row>
    <row r="3418" spans="1:8" x14ac:dyDescent="0.35">
      <c r="A3418">
        <v>50194</v>
      </c>
      <c r="B3418" s="4">
        <v>42736</v>
      </c>
      <c r="C3418" t="s">
        <v>1872</v>
      </c>
      <c r="D3418">
        <v>10016</v>
      </c>
      <c r="E3418">
        <v>1</v>
      </c>
      <c r="F3418" s="2" t="s">
        <v>1598</v>
      </c>
      <c r="G3418" s="2" t="s">
        <v>1079</v>
      </c>
      <c r="H3418" t="s">
        <v>2446</v>
      </c>
    </row>
    <row r="3419" spans="1:8" x14ac:dyDescent="0.35">
      <c r="A3419">
        <v>50194</v>
      </c>
      <c r="B3419" s="4">
        <v>42736</v>
      </c>
      <c r="C3419" t="s">
        <v>1872</v>
      </c>
      <c r="D3419">
        <v>10017</v>
      </c>
      <c r="E3419">
        <v>1</v>
      </c>
      <c r="F3419" s="2" t="s">
        <v>1599</v>
      </c>
      <c r="G3419" s="2" t="s">
        <v>524</v>
      </c>
      <c r="H3419" t="s">
        <v>2446</v>
      </c>
    </row>
    <row r="3420" spans="1:8" x14ac:dyDescent="0.35">
      <c r="A3420">
        <v>50194</v>
      </c>
      <c r="B3420" s="4">
        <v>42736</v>
      </c>
      <c r="C3420" t="s">
        <v>1872</v>
      </c>
      <c r="D3420">
        <v>10018</v>
      </c>
      <c r="E3420">
        <v>3</v>
      </c>
      <c r="F3420" s="2" t="s">
        <v>1600</v>
      </c>
      <c r="G3420" s="2" t="s">
        <v>802</v>
      </c>
      <c r="H3420" t="s">
        <v>2446</v>
      </c>
    </row>
    <row r="3421" spans="1:8" x14ac:dyDescent="0.35">
      <c r="A3421">
        <v>50194</v>
      </c>
      <c r="B3421" s="4">
        <v>42736</v>
      </c>
      <c r="C3421" t="s">
        <v>1872</v>
      </c>
      <c r="D3421">
        <v>10019</v>
      </c>
      <c r="E3421">
        <v>1</v>
      </c>
      <c r="F3421" s="2" t="s">
        <v>1601</v>
      </c>
      <c r="G3421" s="2" t="s">
        <v>803</v>
      </c>
      <c r="H3421" t="s">
        <v>2446</v>
      </c>
    </row>
    <row r="3422" spans="1:8" x14ac:dyDescent="0.35">
      <c r="A3422">
        <v>50194</v>
      </c>
      <c r="B3422" s="4">
        <v>42736</v>
      </c>
      <c r="C3422" t="s">
        <v>1872</v>
      </c>
      <c r="D3422">
        <v>10020</v>
      </c>
      <c r="E3422">
        <v>1</v>
      </c>
      <c r="F3422" s="2" t="s">
        <v>1602</v>
      </c>
      <c r="G3422" s="2" t="s">
        <v>527</v>
      </c>
      <c r="H3422" t="s">
        <v>2446</v>
      </c>
    </row>
    <row r="3423" spans="1:8" x14ac:dyDescent="0.35">
      <c r="A3423">
        <v>50194</v>
      </c>
      <c r="B3423" s="4">
        <v>42736</v>
      </c>
      <c r="C3423" t="s">
        <v>1872</v>
      </c>
      <c r="D3423">
        <v>10021</v>
      </c>
      <c r="E3423">
        <v>1</v>
      </c>
      <c r="F3423" s="2" t="s">
        <v>1603</v>
      </c>
      <c r="G3423" s="2" t="s">
        <v>804</v>
      </c>
      <c r="H3423" t="s">
        <v>2446</v>
      </c>
    </row>
    <row r="3424" spans="1:8" x14ac:dyDescent="0.35">
      <c r="A3424">
        <v>50194</v>
      </c>
      <c r="B3424" s="4">
        <v>42736</v>
      </c>
      <c r="C3424" t="s">
        <v>1872</v>
      </c>
      <c r="D3424">
        <v>10022</v>
      </c>
      <c r="E3424">
        <v>5</v>
      </c>
      <c r="F3424" s="2" t="s">
        <v>1604</v>
      </c>
      <c r="G3424" s="2" t="s">
        <v>1257</v>
      </c>
      <c r="H3424" t="s">
        <v>2446</v>
      </c>
    </row>
    <row r="3425" spans="1:8" x14ac:dyDescent="0.35">
      <c r="A3425">
        <v>50194</v>
      </c>
      <c r="B3425" s="4">
        <v>42736</v>
      </c>
      <c r="C3425" t="s">
        <v>1872</v>
      </c>
      <c r="D3425">
        <v>10023</v>
      </c>
      <c r="E3425">
        <v>1</v>
      </c>
      <c r="F3425" s="2" t="s">
        <v>1605</v>
      </c>
      <c r="G3425" s="2" t="s">
        <v>716</v>
      </c>
      <c r="H3425" t="s">
        <v>2446</v>
      </c>
    </row>
    <row r="3426" spans="1:8" x14ac:dyDescent="0.35">
      <c r="A3426">
        <v>50194</v>
      </c>
      <c r="B3426" s="4">
        <v>42736</v>
      </c>
      <c r="C3426" t="s">
        <v>1872</v>
      </c>
      <c r="D3426">
        <v>10024</v>
      </c>
      <c r="E3426">
        <v>2</v>
      </c>
      <c r="F3426" s="2" t="s">
        <v>1606</v>
      </c>
      <c r="G3426" s="2" t="s">
        <v>805</v>
      </c>
      <c r="H3426" t="s">
        <v>2446</v>
      </c>
    </row>
    <row r="3427" spans="1:8" x14ac:dyDescent="0.35">
      <c r="A3427">
        <v>50194</v>
      </c>
      <c r="B3427" s="4">
        <v>42736</v>
      </c>
      <c r="C3427" t="s">
        <v>1872</v>
      </c>
      <c r="D3427">
        <v>10025</v>
      </c>
      <c r="E3427">
        <v>1</v>
      </c>
      <c r="F3427" s="2" t="s">
        <v>1607</v>
      </c>
      <c r="G3427" s="2" t="s">
        <v>532</v>
      </c>
      <c r="H3427" t="s">
        <v>2446</v>
      </c>
    </row>
    <row r="3428" spans="1:8" x14ac:dyDescent="0.35">
      <c r="A3428">
        <v>50194</v>
      </c>
      <c r="B3428" s="4">
        <v>42736</v>
      </c>
      <c r="C3428" t="s">
        <v>1872</v>
      </c>
      <c r="D3428">
        <v>10026</v>
      </c>
      <c r="E3428">
        <v>1</v>
      </c>
      <c r="F3428" s="2" t="s">
        <v>1608</v>
      </c>
      <c r="G3428" s="2" t="s">
        <v>533</v>
      </c>
      <c r="H3428" t="s">
        <v>2446</v>
      </c>
    </row>
    <row r="3429" spans="1:8" x14ac:dyDescent="0.35">
      <c r="A3429">
        <v>50194</v>
      </c>
      <c r="B3429" s="4">
        <v>42736</v>
      </c>
      <c r="C3429" t="s">
        <v>1872</v>
      </c>
      <c r="D3429">
        <v>10027</v>
      </c>
      <c r="E3429">
        <v>3</v>
      </c>
      <c r="F3429" s="2" t="s">
        <v>1609</v>
      </c>
      <c r="G3429" s="2" t="s">
        <v>1237</v>
      </c>
      <c r="H3429" t="s">
        <v>2446</v>
      </c>
    </row>
    <row r="3430" spans="1:8" x14ac:dyDescent="0.35">
      <c r="A3430">
        <v>50194</v>
      </c>
      <c r="B3430" s="4">
        <v>42736</v>
      </c>
      <c r="C3430" t="s">
        <v>1872</v>
      </c>
      <c r="D3430">
        <v>10028</v>
      </c>
      <c r="E3430">
        <v>1</v>
      </c>
      <c r="F3430" s="2" t="s">
        <v>1610</v>
      </c>
      <c r="G3430" s="2" t="s">
        <v>807</v>
      </c>
      <c r="H3430" t="s">
        <v>2446</v>
      </c>
    </row>
    <row r="3431" spans="1:8" x14ac:dyDescent="0.35">
      <c r="A3431">
        <v>50194</v>
      </c>
      <c r="B3431" s="4">
        <v>42736</v>
      </c>
      <c r="C3431" t="s">
        <v>1872</v>
      </c>
      <c r="D3431">
        <v>10029</v>
      </c>
      <c r="E3431">
        <v>5</v>
      </c>
      <c r="F3431" s="2" t="s">
        <v>1611</v>
      </c>
      <c r="G3431" s="2" t="s">
        <v>1258</v>
      </c>
      <c r="H3431" t="s">
        <v>2446</v>
      </c>
    </row>
    <row r="3432" spans="1:8" x14ac:dyDescent="0.35">
      <c r="A3432">
        <v>50194</v>
      </c>
      <c r="B3432" s="4">
        <v>42736</v>
      </c>
      <c r="C3432" t="s">
        <v>1872</v>
      </c>
      <c r="D3432">
        <v>10030</v>
      </c>
      <c r="E3432">
        <v>1</v>
      </c>
      <c r="F3432" s="2" t="s">
        <v>1612</v>
      </c>
      <c r="G3432" s="2" t="s">
        <v>537</v>
      </c>
      <c r="H3432" t="s">
        <v>2446</v>
      </c>
    </row>
    <row r="3433" spans="1:8" x14ac:dyDescent="0.35">
      <c r="A3433">
        <v>50194</v>
      </c>
      <c r="B3433" s="4">
        <v>42736</v>
      </c>
      <c r="C3433" t="s">
        <v>1872</v>
      </c>
      <c r="D3433">
        <v>10031</v>
      </c>
      <c r="E3433">
        <v>1</v>
      </c>
      <c r="F3433" s="2" t="s">
        <v>1613</v>
      </c>
      <c r="G3433" s="2" t="s">
        <v>809</v>
      </c>
      <c r="H3433" t="s">
        <v>2446</v>
      </c>
    </row>
    <row r="3434" spans="1:8" x14ac:dyDescent="0.35">
      <c r="A3434">
        <v>50194</v>
      </c>
      <c r="B3434" s="4">
        <v>42736</v>
      </c>
      <c r="C3434" t="s">
        <v>1872</v>
      </c>
      <c r="D3434">
        <v>10032</v>
      </c>
      <c r="E3434">
        <v>3</v>
      </c>
      <c r="F3434" s="2" t="s">
        <v>1614</v>
      </c>
      <c r="G3434" s="2" t="s">
        <v>1011</v>
      </c>
      <c r="H3434" t="s">
        <v>2446</v>
      </c>
    </row>
    <row r="3435" spans="1:8" x14ac:dyDescent="0.35">
      <c r="A3435">
        <v>50194</v>
      </c>
      <c r="B3435" s="4">
        <v>42736</v>
      </c>
      <c r="C3435" t="s">
        <v>1872</v>
      </c>
      <c r="D3435">
        <v>10033</v>
      </c>
      <c r="E3435">
        <v>1</v>
      </c>
      <c r="F3435" s="2" t="s">
        <v>1615</v>
      </c>
      <c r="G3435" s="2" t="s">
        <v>811</v>
      </c>
      <c r="H3435" t="s">
        <v>2446</v>
      </c>
    </row>
    <row r="3436" spans="1:8" x14ac:dyDescent="0.35">
      <c r="A3436">
        <v>50194</v>
      </c>
      <c r="B3436" s="4">
        <v>42736</v>
      </c>
      <c r="C3436" t="s">
        <v>1872</v>
      </c>
      <c r="D3436">
        <v>10034</v>
      </c>
      <c r="E3436">
        <v>1</v>
      </c>
      <c r="F3436" s="2" t="s">
        <v>1616</v>
      </c>
      <c r="G3436" s="2" t="s">
        <v>541</v>
      </c>
      <c r="H3436" t="s">
        <v>2446</v>
      </c>
    </row>
    <row r="3437" spans="1:8" x14ac:dyDescent="0.35">
      <c r="A3437">
        <v>50194</v>
      </c>
      <c r="B3437" s="4">
        <v>42736</v>
      </c>
      <c r="C3437" t="s">
        <v>1872</v>
      </c>
      <c r="D3437">
        <v>10035</v>
      </c>
      <c r="E3437">
        <v>3</v>
      </c>
      <c r="F3437" s="2" t="s">
        <v>1617</v>
      </c>
      <c r="G3437" s="2" t="s">
        <v>968</v>
      </c>
      <c r="H3437" t="s">
        <v>2446</v>
      </c>
    </row>
    <row r="3438" spans="1:8" x14ac:dyDescent="0.35">
      <c r="A3438">
        <v>50194</v>
      </c>
      <c r="B3438" s="4">
        <v>42736</v>
      </c>
      <c r="C3438" t="s">
        <v>1872</v>
      </c>
      <c r="D3438">
        <v>10036</v>
      </c>
      <c r="E3438">
        <v>2</v>
      </c>
      <c r="F3438" s="2" t="s">
        <v>1618</v>
      </c>
      <c r="G3438" s="2" t="s">
        <v>1004</v>
      </c>
      <c r="H3438" t="s">
        <v>2446</v>
      </c>
    </row>
    <row r="3439" spans="1:8" x14ac:dyDescent="0.35">
      <c r="A3439">
        <v>50194</v>
      </c>
      <c r="B3439" s="4">
        <v>42736</v>
      </c>
      <c r="C3439" t="s">
        <v>1872</v>
      </c>
      <c r="D3439">
        <v>10037</v>
      </c>
      <c r="E3439">
        <v>2</v>
      </c>
      <c r="F3439" s="2" t="s">
        <v>1619</v>
      </c>
      <c r="G3439" s="2" t="s">
        <v>1012</v>
      </c>
      <c r="H3439" t="s">
        <v>2446</v>
      </c>
    </row>
    <row r="3440" spans="1:8" x14ac:dyDescent="0.35">
      <c r="A3440">
        <v>50194</v>
      </c>
      <c r="B3440" s="4">
        <v>42736</v>
      </c>
      <c r="C3440" t="s">
        <v>1872</v>
      </c>
      <c r="D3440">
        <v>10038</v>
      </c>
      <c r="E3440">
        <v>3</v>
      </c>
      <c r="F3440" s="2" t="s">
        <v>1620</v>
      </c>
      <c r="G3440" s="2" t="s">
        <v>1181</v>
      </c>
      <c r="H3440" t="s">
        <v>2446</v>
      </c>
    </row>
    <row r="3441" spans="1:8" x14ac:dyDescent="0.35">
      <c r="A3441">
        <v>50194</v>
      </c>
      <c r="B3441" s="4">
        <v>42736</v>
      </c>
      <c r="C3441" t="s">
        <v>1872</v>
      </c>
      <c r="D3441">
        <v>10039</v>
      </c>
      <c r="E3441">
        <v>3</v>
      </c>
      <c r="F3441" s="2" t="s">
        <v>1621</v>
      </c>
      <c r="G3441" s="2" t="s">
        <v>1259</v>
      </c>
      <c r="H3441" t="s">
        <v>2446</v>
      </c>
    </row>
    <row r="3442" spans="1:8" x14ac:dyDescent="0.35">
      <c r="A3442">
        <v>50194</v>
      </c>
      <c r="B3442" s="4">
        <v>42736</v>
      </c>
      <c r="C3442" t="s">
        <v>1872</v>
      </c>
      <c r="D3442">
        <v>10040</v>
      </c>
      <c r="E3442">
        <v>1</v>
      </c>
      <c r="F3442" s="2" t="s">
        <v>1622</v>
      </c>
      <c r="G3442" s="2" t="s">
        <v>946</v>
      </c>
      <c r="H3442" t="s">
        <v>2446</v>
      </c>
    </row>
    <row r="3443" spans="1:8" x14ac:dyDescent="0.35">
      <c r="A3443">
        <v>50194</v>
      </c>
      <c r="B3443" s="4">
        <v>42736</v>
      </c>
      <c r="C3443" t="s">
        <v>1872</v>
      </c>
      <c r="D3443">
        <v>10041</v>
      </c>
      <c r="E3443">
        <v>1</v>
      </c>
      <c r="F3443" s="2" t="s">
        <v>1623</v>
      </c>
      <c r="G3443" s="2" t="s">
        <v>813</v>
      </c>
      <c r="H3443" t="s">
        <v>2446</v>
      </c>
    </row>
    <row r="3444" spans="1:8" x14ac:dyDescent="0.35">
      <c r="A3444">
        <v>50195</v>
      </c>
      <c r="B3444" s="4">
        <v>42736</v>
      </c>
      <c r="C3444" t="s">
        <v>1872</v>
      </c>
      <c r="D3444">
        <v>10042</v>
      </c>
      <c r="E3444">
        <v>1</v>
      </c>
      <c r="F3444" s="2" t="s">
        <v>1624</v>
      </c>
      <c r="G3444" s="2" t="s">
        <v>549</v>
      </c>
      <c r="H3444" t="s">
        <v>2446</v>
      </c>
    </row>
    <row r="3445" spans="1:8" x14ac:dyDescent="0.35">
      <c r="A3445">
        <v>50196</v>
      </c>
      <c r="B3445" s="4">
        <v>42736</v>
      </c>
      <c r="C3445" t="s">
        <v>1872</v>
      </c>
      <c r="D3445">
        <v>10043</v>
      </c>
      <c r="E3445">
        <v>1</v>
      </c>
      <c r="F3445" s="2" t="s">
        <v>1625</v>
      </c>
      <c r="G3445" s="2" t="s">
        <v>947</v>
      </c>
      <c r="H3445" t="s">
        <v>2446</v>
      </c>
    </row>
    <row r="3446" spans="1:8" x14ac:dyDescent="0.35">
      <c r="A3446">
        <v>50197</v>
      </c>
      <c r="B3446" s="4">
        <v>42736</v>
      </c>
      <c r="C3446" t="s">
        <v>1872</v>
      </c>
      <c r="D3446">
        <v>10044</v>
      </c>
      <c r="E3446">
        <v>1</v>
      </c>
      <c r="F3446" s="2" t="s">
        <v>1612</v>
      </c>
      <c r="G3446" s="2" t="s">
        <v>537</v>
      </c>
      <c r="H3446" t="s">
        <v>2445</v>
      </c>
    </row>
    <row r="3447" spans="1:8" x14ac:dyDescent="0.35">
      <c r="A3447">
        <v>50197</v>
      </c>
      <c r="B3447" s="4">
        <v>42736</v>
      </c>
      <c r="C3447" t="s">
        <v>1872</v>
      </c>
      <c r="D3447">
        <v>10045</v>
      </c>
      <c r="E3447">
        <v>2</v>
      </c>
      <c r="F3447" s="2" t="s">
        <v>1626</v>
      </c>
      <c r="G3447" s="2" t="s">
        <v>693</v>
      </c>
      <c r="H3447" t="s">
        <v>2445</v>
      </c>
    </row>
    <row r="3448" spans="1:8" x14ac:dyDescent="0.35">
      <c r="A3448">
        <v>50197</v>
      </c>
      <c r="B3448" s="4">
        <v>42736</v>
      </c>
      <c r="C3448" t="s">
        <v>1872</v>
      </c>
      <c r="D3448">
        <v>10046</v>
      </c>
      <c r="E3448">
        <v>1</v>
      </c>
      <c r="F3448" s="2" t="s">
        <v>1627</v>
      </c>
      <c r="G3448" s="2" t="s">
        <v>552</v>
      </c>
      <c r="H3448" t="s">
        <v>2445</v>
      </c>
    </row>
    <row r="3449" spans="1:8" x14ac:dyDescent="0.35">
      <c r="A3449">
        <v>50197</v>
      </c>
      <c r="B3449" s="4">
        <v>42736</v>
      </c>
      <c r="C3449" t="s">
        <v>1872</v>
      </c>
      <c r="D3449">
        <v>10047</v>
      </c>
      <c r="E3449">
        <v>3</v>
      </c>
      <c r="F3449" s="2" t="s">
        <v>1628</v>
      </c>
      <c r="G3449" s="2" t="s">
        <v>635</v>
      </c>
      <c r="H3449" t="s">
        <v>2445</v>
      </c>
    </row>
    <row r="3450" spans="1:8" x14ac:dyDescent="0.35">
      <c r="A3450">
        <v>50197</v>
      </c>
      <c r="B3450" s="4">
        <v>42736</v>
      </c>
      <c r="C3450" t="s">
        <v>1872</v>
      </c>
      <c r="D3450">
        <v>10048</v>
      </c>
      <c r="E3450">
        <v>3</v>
      </c>
      <c r="F3450" s="2" t="s">
        <v>1629</v>
      </c>
      <c r="G3450" s="2" t="s">
        <v>554</v>
      </c>
      <c r="H3450" t="s">
        <v>2445</v>
      </c>
    </row>
    <row r="3451" spans="1:8" x14ac:dyDescent="0.35">
      <c r="A3451">
        <v>50197</v>
      </c>
      <c r="B3451" s="4">
        <v>42736</v>
      </c>
      <c r="C3451" t="s">
        <v>1872</v>
      </c>
      <c r="D3451">
        <v>10049</v>
      </c>
      <c r="E3451">
        <v>2</v>
      </c>
      <c r="F3451" s="2" t="s">
        <v>1630</v>
      </c>
      <c r="G3451" s="2" t="s">
        <v>1083</v>
      </c>
      <c r="H3451" t="s">
        <v>2445</v>
      </c>
    </row>
    <row r="3452" spans="1:8" x14ac:dyDescent="0.35">
      <c r="A3452">
        <v>50197</v>
      </c>
      <c r="B3452" s="4">
        <v>42736</v>
      </c>
      <c r="C3452" t="s">
        <v>1872</v>
      </c>
      <c r="D3452">
        <v>10050</v>
      </c>
      <c r="E3452">
        <v>3</v>
      </c>
      <c r="F3452" s="2" t="s">
        <v>1631</v>
      </c>
      <c r="G3452" s="2" t="s">
        <v>578</v>
      </c>
      <c r="H3452" t="s">
        <v>2445</v>
      </c>
    </row>
    <row r="3453" spans="1:8" x14ac:dyDescent="0.35">
      <c r="A3453">
        <v>50197</v>
      </c>
      <c r="B3453" s="4">
        <v>42736</v>
      </c>
      <c r="C3453" t="s">
        <v>1872</v>
      </c>
      <c r="D3453">
        <v>10051</v>
      </c>
      <c r="E3453">
        <v>1</v>
      </c>
      <c r="F3453" s="2" t="s">
        <v>1632</v>
      </c>
      <c r="G3453" s="2" t="s">
        <v>557</v>
      </c>
      <c r="H3453" t="s">
        <v>2445</v>
      </c>
    </row>
    <row r="3454" spans="1:8" x14ac:dyDescent="0.35">
      <c r="A3454">
        <v>50197</v>
      </c>
      <c r="B3454" s="4">
        <v>42736</v>
      </c>
      <c r="C3454" t="s">
        <v>1872</v>
      </c>
      <c r="D3454">
        <v>10052</v>
      </c>
      <c r="E3454">
        <v>1</v>
      </c>
      <c r="F3454" s="2" t="s">
        <v>1633</v>
      </c>
      <c r="G3454" s="2" t="s">
        <v>558</v>
      </c>
      <c r="H3454" t="s">
        <v>2445</v>
      </c>
    </row>
    <row r="3455" spans="1:8" x14ac:dyDescent="0.35">
      <c r="A3455">
        <v>50197</v>
      </c>
      <c r="B3455" s="4">
        <v>42736</v>
      </c>
      <c r="C3455" t="s">
        <v>1872</v>
      </c>
      <c r="D3455">
        <v>10053</v>
      </c>
      <c r="E3455">
        <v>3</v>
      </c>
      <c r="F3455" s="2" t="s">
        <v>1634</v>
      </c>
      <c r="G3455" s="2" t="s">
        <v>855</v>
      </c>
      <c r="H3455" t="s">
        <v>2445</v>
      </c>
    </row>
    <row r="3456" spans="1:8" x14ac:dyDescent="0.35">
      <c r="A3456">
        <v>50197</v>
      </c>
      <c r="B3456" s="4">
        <v>42736</v>
      </c>
      <c r="C3456" t="s">
        <v>1872</v>
      </c>
      <c r="D3456">
        <v>10054</v>
      </c>
      <c r="E3456">
        <v>2</v>
      </c>
      <c r="F3456" s="2" t="s">
        <v>1635</v>
      </c>
      <c r="G3456" s="2" t="s">
        <v>721</v>
      </c>
      <c r="H3456" t="s">
        <v>2445</v>
      </c>
    </row>
    <row r="3457" spans="1:8" x14ac:dyDescent="0.35">
      <c r="A3457">
        <v>50197</v>
      </c>
      <c r="B3457" s="4">
        <v>42736</v>
      </c>
      <c r="C3457" t="s">
        <v>1872</v>
      </c>
      <c r="D3457">
        <v>10055</v>
      </c>
      <c r="E3457">
        <v>1</v>
      </c>
      <c r="F3457" s="2" t="s">
        <v>1636</v>
      </c>
      <c r="G3457" s="2" t="s">
        <v>561</v>
      </c>
      <c r="H3457" t="s">
        <v>2445</v>
      </c>
    </row>
    <row r="3458" spans="1:8" x14ac:dyDescent="0.35">
      <c r="A3458">
        <v>50197</v>
      </c>
      <c r="B3458" s="4">
        <v>42736</v>
      </c>
      <c r="C3458" t="s">
        <v>1872</v>
      </c>
      <c r="D3458">
        <v>10056</v>
      </c>
      <c r="E3458">
        <v>2</v>
      </c>
      <c r="F3458" s="2" t="s">
        <v>1637</v>
      </c>
      <c r="G3458" s="2" t="s">
        <v>1129</v>
      </c>
      <c r="H3458" t="s">
        <v>2445</v>
      </c>
    </row>
    <row r="3459" spans="1:8" x14ac:dyDescent="0.35">
      <c r="A3459">
        <v>50197</v>
      </c>
      <c r="B3459" s="4">
        <v>42736</v>
      </c>
      <c r="C3459" t="s">
        <v>1872</v>
      </c>
      <c r="D3459">
        <v>10057</v>
      </c>
      <c r="E3459">
        <v>2</v>
      </c>
      <c r="F3459" s="2" t="s">
        <v>1638</v>
      </c>
      <c r="G3459" s="2" t="s">
        <v>657</v>
      </c>
      <c r="H3459" t="s">
        <v>2445</v>
      </c>
    </row>
    <row r="3460" spans="1:8" x14ac:dyDescent="0.35">
      <c r="A3460">
        <v>50197</v>
      </c>
      <c r="B3460" s="4">
        <v>42736</v>
      </c>
      <c r="C3460" t="s">
        <v>1872</v>
      </c>
      <c r="D3460">
        <v>10058</v>
      </c>
      <c r="E3460">
        <v>1</v>
      </c>
      <c r="F3460" s="2" t="s">
        <v>1618</v>
      </c>
      <c r="G3460" s="2" t="s">
        <v>543</v>
      </c>
      <c r="H3460" t="s">
        <v>2445</v>
      </c>
    </row>
    <row r="3461" spans="1:8" x14ac:dyDescent="0.35">
      <c r="A3461">
        <v>50197</v>
      </c>
      <c r="B3461" s="4">
        <v>42736</v>
      </c>
      <c r="C3461" t="s">
        <v>1872</v>
      </c>
      <c r="D3461">
        <v>10059</v>
      </c>
      <c r="E3461">
        <v>1</v>
      </c>
      <c r="F3461" s="2" t="s">
        <v>1639</v>
      </c>
      <c r="G3461" s="2" t="s">
        <v>565</v>
      </c>
      <c r="H3461" t="s">
        <v>2445</v>
      </c>
    </row>
    <row r="3462" spans="1:8" x14ac:dyDescent="0.35">
      <c r="A3462">
        <v>50197</v>
      </c>
      <c r="B3462" s="4">
        <v>42736</v>
      </c>
      <c r="C3462" t="s">
        <v>1872</v>
      </c>
      <c r="D3462">
        <v>10060</v>
      </c>
      <c r="E3462">
        <v>1</v>
      </c>
      <c r="F3462" s="2" t="s">
        <v>1640</v>
      </c>
      <c r="G3462" s="2" t="s">
        <v>566</v>
      </c>
      <c r="H3462" t="s">
        <v>2445</v>
      </c>
    </row>
    <row r="3463" spans="1:8" x14ac:dyDescent="0.35">
      <c r="A3463">
        <v>50197</v>
      </c>
      <c r="B3463" s="4">
        <v>42736</v>
      </c>
      <c r="C3463" t="s">
        <v>1872</v>
      </c>
      <c r="D3463">
        <v>10061</v>
      </c>
      <c r="E3463">
        <v>3</v>
      </c>
      <c r="F3463" s="2" t="s">
        <v>1641</v>
      </c>
      <c r="G3463" s="2" t="s">
        <v>1015</v>
      </c>
      <c r="H3463" t="s">
        <v>2445</v>
      </c>
    </row>
    <row r="3464" spans="1:8" x14ac:dyDescent="0.35">
      <c r="A3464">
        <v>50197</v>
      </c>
      <c r="B3464" s="4">
        <v>42736</v>
      </c>
      <c r="C3464" t="s">
        <v>1872</v>
      </c>
      <c r="D3464">
        <v>10062</v>
      </c>
      <c r="E3464">
        <v>1</v>
      </c>
      <c r="F3464" s="2" t="s">
        <v>1642</v>
      </c>
      <c r="G3464" s="2" t="s">
        <v>950</v>
      </c>
      <c r="H3464" t="s">
        <v>2445</v>
      </c>
    </row>
    <row r="3465" spans="1:8" x14ac:dyDescent="0.35">
      <c r="A3465">
        <v>50197</v>
      </c>
      <c r="B3465" s="4">
        <v>42736</v>
      </c>
      <c r="C3465" t="s">
        <v>1872</v>
      </c>
      <c r="D3465">
        <v>10063</v>
      </c>
      <c r="E3465">
        <v>1</v>
      </c>
      <c r="F3465" s="2" t="s">
        <v>1643</v>
      </c>
      <c r="G3465" s="2" t="s">
        <v>569</v>
      </c>
      <c r="H3465" t="s">
        <v>2445</v>
      </c>
    </row>
    <row r="3466" spans="1:8" x14ac:dyDescent="0.35">
      <c r="A3466">
        <v>50197</v>
      </c>
      <c r="B3466" s="4">
        <v>42736</v>
      </c>
      <c r="C3466" t="s">
        <v>1872</v>
      </c>
      <c r="D3466">
        <v>10064</v>
      </c>
      <c r="E3466">
        <v>1</v>
      </c>
      <c r="F3466" s="2" t="s">
        <v>1644</v>
      </c>
      <c r="G3466" s="2" t="s">
        <v>885</v>
      </c>
      <c r="H3466" t="s">
        <v>2445</v>
      </c>
    </row>
    <row r="3467" spans="1:8" x14ac:dyDescent="0.35">
      <c r="A3467">
        <v>50197</v>
      </c>
      <c r="B3467" s="4">
        <v>42736</v>
      </c>
      <c r="C3467" t="s">
        <v>1872</v>
      </c>
      <c r="D3467">
        <v>10065</v>
      </c>
      <c r="E3467">
        <v>2</v>
      </c>
      <c r="F3467" s="2" t="s">
        <v>1645</v>
      </c>
      <c r="G3467" s="2" t="s">
        <v>1016</v>
      </c>
      <c r="H3467" t="s">
        <v>2445</v>
      </c>
    </row>
    <row r="3468" spans="1:8" x14ac:dyDescent="0.35">
      <c r="A3468">
        <v>50197</v>
      </c>
      <c r="B3468" s="4">
        <v>42736</v>
      </c>
      <c r="C3468" t="s">
        <v>1872</v>
      </c>
      <c r="D3468">
        <v>10066</v>
      </c>
      <c r="E3468">
        <v>1</v>
      </c>
      <c r="F3468" s="2" t="s">
        <v>1646</v>
      </c>
      <c r="G3468" s="2" t="s">
        <v>572</v>
      </c>
      <c r="H3468" t="s">
        <v>2445</v>
      </c>
    </row>
    <row r="3469" spans="1:8" x14ac:dyDescent="0.35">
      <c r="A3469">
        <v>50197</v>
      </c>
      <c r="B3469" s="4">
        <v>42736</v>
      </c>
      <c r="C3469" t="s">
        <v>1872</v>
      </c>
      <c r="D3469">
        <v>10067</v>
      </c>
      <c r="E3469">
        <v>3</v>
      </c>
      <c r="F3469" s="2" t="s">
        <v>1647</v>
      </c>
      <c r="G3469" s="2" t="s">
        <v>1233</v>
      </c>
      <c r="H3469" t="s">
        <v>2445</v>
      </c>
    </row>
    <row r="3470" spans="1:8" x14ac:dyDescent="0.35">
      <c r="A3470">
        <v>50197</v>
      </c>
      <c r="B3470" s="4">
        <v>42736</v>
      </c>
      <c r="C3470" t="s">
        <v>1872</v>
      </c>
      <c r="D3470">
        <v>10068</v>
      </c>
      <c r="E3470">
        <v>2</v>
      </c>
      <c r="F3470" s="2" t="s">
        <v>1648</v>
      </c>
      <c r="G3470" s="2" t="s">
        <v>1157</v>
      </c>
      <c r="H3470" t="s">
        <v>2445</v>
      </c>
    </row>
    <row r="3471" spans="1:8" x14ac:dyDescent="0.35">
      <c r="A3471">
        <v>50198</v>
      </c>
      <c r="B3471" s="4">
        <v>42736</v>
      </c>
      <c r="C3471" t="s">
        <v>1872</v>
      </c>
      <c r="D3471">
        <v>10069</v>
      </c>
      <c r="E3471">
        <v>1</v>
      </c>
      <c r="F3471" s="2" t="s">
        <v>1649</v>
      </c>
      <c r="G3471" s="2" t="s">
        <v>575</v>
      </c>
      <c r="H3471" t="s">
        <v>2446</v>
      </c>
    </row>
    <row r="3472" spans="1:8" x14ac:dyDescent="0.35">
      <c r="A3472">
        <v>50198</v>
      </c>
      <c r="B3472" s="4">
        <v>42736</v>
      </c>
      <c r="C3472" t="s">
        <v>1872</v>
      </c>
      <c r="D3472">
        <v>10070</v>
      </c>
      <c r="E3472">
        <v>2</v>
      </c>
      <c r="F3472" s="2" t="s">
        <v>1650</v>
      </c>
      <c r="G3472" s="2" t="s">
        <v>1209</v>
      </c>
      <c r="H3472" t="s">
        <v>2446</v>
      </c>
    </row>
    <row r="3473" spans="1:8" x14ac:dyDescent="0.35">
      <c r="A3473">
        <v>50198</v>
      </c>
      <c r="B3473" s="4">
        <v>42736</v>
      </c>
      <c r="C3473" t="s">
        <v>1872</v>
      </c>
      <c r="D3473">
        <v>10071</v>
      </c>
      <c r="E3473">
        <v>1</v>
      </c>
      <c r="F3473" s="2" t="s">
        <v>1651</v>
      </c>
      <c r="G3473" s="2" t="s">
        <v>577</v>
      </c>
      <c r="H3473" t="s">
        <v>2446</v>
      </c>
    </row>
    <row r="3474" spans="1:8" x14ac:dyDescent="0.35">
      <c r="A3474">
        <v>50198</v>
      </c>
      <c r="B3474" s="4">
        <v>42736</v>
      </c>
      <c r="C3474" t="s">
        <v>1872</v>
      </c>
      <c r="D3474">
        <v>10072</v>
      </c>
      <c r="E3474">
        <v>1</v>
      </c>
      <c r="F3474" s="2" t="s">
        <v>1652</v>
      </c>
      <c r="G3474" s="2" t="s">
        <v>578</v>
      </c>
      <c r="H3474" t="s">
        <v>2446</v>
      </c>
    </row>
    <row r="3475" spans="1:8" x14ac:dyDescent="0.35">
      <c r="A3475">
        <v>50198</v>
      </c>
      <c r="B3475" s="4">
        <v>42736</v>
      </c>
      <c r="C3475" t="s">
        <v>1872</v>
      </c>
      <c r="D3475">
        <v>10073</v>
      </c>
      <c r="E3475">
        <v>2</v>
      </c>
      <c r="F3475" s="2" t="s">
        <v>1653</v>
      </c>
      <c r="G3475" s="2" t="s">
        <v>1018</v>
      </c>
      <c r="H3475" t="s">
        <v>2446</v>
      </c>
    </row>
    <row r="3476" spans="1:8" x14ac:dyDescent="0.35">
      <c r="A3476">
        <v>50198</v>
      </c>
      <c r="B3476" s="4">
        <v>42736</v>
      </c>
      <c r="C3476" t="s">
        <v>1872</v>
      </c>
      <c r="D3476">
        <v>10074</v>
      </c>
      <c r="E3476">
        <v>1</v>
      </c>
      <c r="F3476" s="2" t="s">
        <v>1654</v>
      </c>
      <c r="G3476" s="2" t="s">
        <v>954</v>
      </c>
      <c r="H3476" t="s">
        <v>2446</v>
      </c>
    </row>
    <row r="3477" spans="1:8" x14ac:dyDescent="0.35">
      <c r="A3477">
        <v>50198</v>
      </c>
      <c r="B3477" s="4">
        <v>42736</v>
      </c>
      <c r="C3477" t="s">
        <v>1872</v>
      </c>
      <c r="D3477">
        <v>10075</v>
      </c>
      <c r="E3477">
        <v>1</v>
      </c>
      <c r="F3477" s="2" t="s">
        <v>1655</v>
      </c>
      <c r="G3477" s="2" t="s">
        <v>581</v>
      </c>
      <c r="H3477" t="s">
        <v>2446</v>
      </c>
    </row>
    <row r="3478" spans="1:8" x14ac:dyDescent="0.35">
      <c r="A3478">
        <v>50198</v>
      </c>
      <c r="B3478" s="4">
        <v>42736</v>
      </c>
      <c r="C3478" t="s">
        <v>1872</v>
      </c>
      <c r="D3478">
        <v>10076</v>
      </c>
      <c r="E3478">
        <v>1</v>
      </c>
      <c r="F3478" s="2" t="s">
        <v>1656</v>
      </c>
      <c r="G3478" s="2" t="s">
        <v>582</v>
      </c>
      <c r="H3478" t="s">
        <v>2446</v>
      </c>
    </row>
    <row r="3479" spans="1:8" x14ac:dyDescent="0.35">
      <c r="A3479">
        <v>50198</v>
      </c>
      <c r="B3479" s="4">
        <v>42736</v>
      </c>
      <c r="C3479" t="s">
        <v>1872</v>
      </c>
      <c r="D3479">
        <v>10077</v>
      </c>
      <c r="E3479">
        <v>3</v>
      </c>
      <c r="F3479" s="2" t="s">
        <v>1657</v>
      </c>
      <c r="G3479" s="2" t="s">
        <v>1260</v>
      </c>
      <c r="H3479" t="s">
        <v>2446</v>
      </c>
    </row>
    <row r="3480" spans="1:8" x14ac:dyDescent="0.35">
      <c r="A3480">
        <v>50198</v>
      </c>
      <c r="B3480" s="4">
        <v>42736</v>
      </c>
      <c r="C3480" t="s">
        <v>1872</v>
      </c>
      <c r="D3480">
        <v>10078</v>
      </c>
      <c r="E3480">
        <v>2</v>
      </c>
      <c r="F3480" s="2" t="s">
        <v>1658</v>
      </c>
      <c r="G3480" s="2" t="s">
        <v>664</v>
      </c>
      <c r="H3480" t="s">
        <v>2446</v>
      </c>
    </row>
    <row r="3481" spans="1:8" x14ac:dyDescent="0.35">
      <c r="A3481">
        <v>50198</v>
      </c>
      <c r="B3481" s="4">
        <v>42736</v>
      </c>
      <c r="C3481" t="s">
        <v>1872</v>
      </c>
      <c r="D3481">
        <v>10079</v>
      </c>
      <c r="E3481">
        <v>3</v>
      </c>
      <c r="F3481" s="2" t="s">
        <v>1659</v>
      </c>
      <c r="G3481" s="2" t="s">
        <v>900</v>
      </c>
      <c r="H3481" t="s">
        <v>2446</v>
      </c>
    </row>
    <row r="3482" spans="1:8" x14ac:dyDescent="0.35">
      <c r="A3482">
        <v>50198</v>
      </c>
      <c r="B3482" s="4">
        <v>42736</v>
      </c>
      <c r="C3482" t="s">
        <v>1872</v>
      </c>
      <c r="D3482">
        <v>10080</v>
      </c>
      <c r="E3482">
        <v>2</v>
      </c>
      <c r="F3482" s="2" t="s">
        <v>1660</v>
      </c>
      <c r="G3482" s="2" t="s">
        <v>586</v>
      </c>
      <c r="H3482" t="s">
        <v>2446</v>
      </c>
    </row>
    <row r="3483" spans="1:8" x14ac:dyDescent="0.35">
      <c r="A3483">
        <v>50198</v>
      </c>
      <c r="B3483" s="4">
        <v>42736</v>
      </c>
      <c r="C3483" t="s">
        <v>1872</v>
      </c>
      <c r="D3483">
        <v>10081</v>
      </c>
      <c r="E3483">
        <v>1</v>
      </c>
      <c r="F3483" s="2" t="s">
        <v>1661</v>
      </c>
      <c r="G3483" s="2" t="s">
        <v>724</v>
      </c>
      <c r="H3483" t="s">
        <v>2446</v>
      </c>
    </row>
    <row r="3484" spans="1:8" x14ac:dyDescent="0.35">
      <c r="A3484">
        <v>50198</v>
      </c>
      <c r="B3484" s="4">
        <v>42736</v>
      </c>
      <c r="C3484" t="s">
        <v>1872</v>
      </c>
      <c r="D3484">
        <v>10082</v>
      </c>
      <c r="E3484">
        <v>1</v>
      </c>
      <c r="F3484" s="2" t="s">
        <v>1662</v>
      </c>
      <c r="G3484" s="2" t="s">
        <v>588</v>
      </c>
      <c r="H3484" t="s">
        <v>2446</v>
      </c>
    </row>
    <row r="3485" spans="1:8" x14ac:dyDescent="0.35">
      <c r="A3485">
        <v>50198</v>
      </c>
      <c r="B3485" s="4">
        <v>42736</v>
      </c>
      <c r="C3485" t="s">
        <v>1872</v>
      </c>
      <c r="D3485">
        <v>10083</v>
      </c>
      <c r="E3485">
        <v>1</v>
      </c>
      <c r="F3485" s="2" t="s">
        <v>1663</v>
      </c>
      <c r="G3485" s="2" t="s">
        <v>589</v>
      </c>
      <c r="H3485" t="s">
        <v>2446</v>
      </c>
    </row>
    <row r="3486" spans="1:8" x14ac:dyDescent="0.35">
      <c r="A3486">
        <v>50198</v>
      </c>
      <c r="B3486" s="4">
        <v>42736</v>
      </c>
      <c r="C3486" t="s">
        <v>1872</v>
      </c>
      <c r="D3486">
        <v>10084</v>
      </c>
      <c r="E3486">
        <v>1</v>
      </c>
      <c r="F3486" s="2" t="s">
        <v>1664</v>
      </c>
      <c r="G3486" s="2" t="s">
        <v>590</v>
      </c>
      <c r="H3486" t="s">
        <v>2446</v>
      </c>
    </row>
    <row r="3487" spans="1:8" x14ac:dyDescent="0.35">
      <c r="A3487">
        <v>50198</v>
      </c>
      <c r="B3487" s="4">
        <v>42736</v>
      </c>
      <c r="C3487" t="s">
        <v>1872</v>
      </c>
      <c r="D3487">
        <v>10085</v>
      </c>
      <c r="E3487">
        <v>1</v>
      </c>
      <c r="F3487" s="2" t="s">
        <v>1665</v>
      </c>
      <c r="G3487" s="2" t="s">
        <v>591</v>
      </c>
      <c r="H3487" t="s">
        <v>2446</v>
      </c>
    </row>
    <row r="3488" spans="1:8" x14ac:dyDescent="0.35">
      <c r="A3488">
        <v>50198</v>
      </c>
      <c r="B3488" s="4">
        <v>42736</v>
      </c>
      <c r="C3488" t="s">
        <v>1872</v>
      </c>
      <c r="D3488">
        <v>10086</v>
      </c>
      <c r="E3488">
        <v>1</v>
      </c>
      <c r="F3488" s="2" t="s">
        <v>1666</v>
      </c>
      <c r="G3488" s="2" t="s">
        <v>592</v>
      </c>
      <c r="H3488" t="s">
        <v>2446</v>
      </c>
    </row>
    <row r="3489" spans="1:8" x14ac:dyDescent="0.35">
      <c r="A3489">
        <v>50198</v>
      </c>
      <c r="B3489" s="4">
        <v>42736</v>
      </c>
      <c r="C3489" t="s">
        <v>1872</v>
      </c>
      <c r="D3489">
        <v>10087</v>
      </c>
      <c r="E3489">
        <v>1</v>
      </c>
      <c r="F3489" s="2" t="s">
        <v>1667</v>
      </c>
      <c r="G3489" s="2" t="s">
        <v>593</v>
      </c>
      <c r="H3489" t="s">
        <v>2446</v>
      </c>
    </row>
    <row r="3490" spans="1:8" x14ac:dyDescent="0.35">
      <c r="A3490">
        <v>50199</v>
      </c>
      <c r="B3490" s="4">
        <v>42736</v>
      </c>
      <c r="C3490" t="s">
        <v>1872</v>
      </c>
      <c r="D3490">
        <v>10088</v>
      </c>
      <c r="E3490">
        <v>2</v>
      </c>
      <c r="F3490" s="2" t="s">
        <v>1668</v>
      </c>
      <c r="G3490" s="2" t="s">
        <v>594</v>
      </c>
      <c r="H3490" t="s">
        <v>2446</v>
      </c>
    </row>
    <row r="3491" spans="1:8" x14ac:dyDescent="0.35">
      <c r="A3491">
        <v>50199</v>
      </c>
      <c r="B3491" s="4">
        <v>42736</v>
      </c>
      <c r="C3491" t="s">
        <v>1872</v>
      </c>
      <c r="D3491">
        <v>10089</v>
      </c>
      <c r="E3491">
        <v>1</v>
      </c>
      <c r="F3491" s="2" t="s">
        <v>1669</v>
      </c>
      <c r="G3491" s="2" t="s">
        <v>595</v>
      </c>
      <c r="H3491" t="s">
        <v>2446</v>
      </c>
    </row>
    <row r="3492" spans="1:8" x14ac:dyDescent="0.35">
      <c r="A3492">
        <v>50199</v>
      </c>
      <c r="B3492" s="4">
        <v>42736</v>
      </c>
      <c r="C3492" t="s">
        <v>1872</v>
      </c>
      <c r="D3492">
        <v>10090</v>
      </c>
      <c r="E3492">
        <v>1</v>
      </c>
      <c r="F3492" s="2" t="s">
        <v>1670</v>
      </c>
      <c r="G3492" s="2" t="s">
        <v>596</v>
      </c>
      <c r="H3492" t="s">
        <v>2446</v>
      </c>
    </row>
    <row r="3493" spans="1:8" x14ac:dyDescent="0.35">
      <c r="A3493">
        <v>50199</v>
      </c>
      <c r="B3493" s="4">
        <v>42736</v>
      </c>
      <c r="C3493" t="s">
        <v>1872</v>
      </c>
      <c r="D3493">
        <v>10091</v>
      </c>
      <c r="E3493">
        <v>1</v>
      </c>
      <c r="F3493" s="2" t="s">
        <v>1671</v>
      </c>
      <c r="G3493" s="2" t="s">
        <v>597</v>
      </c>
      <c r="H3493" t="s">
        <v>2446</v>
      </c>
    </row>
    <row r="3494" spans="1:8" x14ac:dyDescent="0.35">
      <c r="A3494">
        <v>50199</v>
      </c>
      <c r="B3494" s="4">
        <v>42736</v>
      </c>
      <c r="C3494" t="s">
        <v>1872</v>
      </c>
      <c r="D3494">
        <v>10092</v>
      </c>
      <c r="E3494">
        <v>4</v>
      </c>
      <c r="F3494" s="2" t="s">
        <v>1672</v>
      </c>
      <c r="G3494" s="2" t="s">
        <v>886</v>
      </c>
      <c r="H3494" t="s">
        <v>2446</v>
      </c>
    </row>
    <row r="3495" spans="1:8" x14ac:dyDescent="0.35">
      <c r="A3495">
        <v>50199</v>
      </c>
      <c r="B3495" s="4">
        <v>42736</v>
      </c>
      <c r="C3495" t="s">
        <v>1872</v>
      </c>
      <c r="D3495">
        <v>10093</v>
      </c>
      <c r="E3495">
        <v>2</v>
      </c>
      <c r="F3495" s="2" t="s">
        <v>1640</v>
      </c>
      <c r="G3495" s="2" t="s">
        <v>836</v>
      </c>
      <c r="H3495" t="s">
        <v>2446</v>
      </c>
    </row>
    <row r="3496" spans="1:8" x14ac:dyDescent="0.35">
      <c r="A3496">
        <v>50199</v>
      </c>
      <c r="B3496" s="4">
        <v>42736</v>
      </c>
      <c r="C3496" t="s">
        <v>1872</v>
      </c>
      <c r="D3496">
        <v>10094</v>
      </c>
      <c r="E3496">
        <v>3</v>
      </c>
      <c r="F3496" s="2" t="s">
        <v>1631</v>
      </c>
      <c r="G3496" s="2" t="s">
        <v>578</v>
      </c>
      <c r="H3496" t="s">
        <v>2446</v>
      </c>
    </row>
    <row r="3497" spans="1:8" x14ac:dyDescent="0.35">
      <c r="A3497">
        <v>50199</v>
      </c>
      <c r="B3497" s="4">
        <v>42736</v>
      </c>
      <c r="C3497" t="s">
        <v>1872</v>
      </c>
      <c r="D3497">
        <v>10095</v>
      </c>
      <c r="E3497">
        <v>1</v>
      </c>
      <c r="F3497" s="2" t="s">
        <v>1673</v>
      </c>
      <c r="G3497" s="2" t="s">
        <v>837</v>
      </c>
      <c r="H3497" t="s">
        <v>2446</v>
      </c>
    </row>
    <row r="3498" spans="1:8" x14ac:dyDescent="0.35">
      <c r="A3498">
        <v>50199</v>
      </c>
      <c r="B3498" s="4">
        <v>42736</v>
      </c>
      <c r="C3498" t="s">
        <v>1872</v>
      </c>
      <c r="D3498">
        <v>10096</v>
      </c>
      <c r="E3498">
        <v>3</v>
      </c>
      <c r="F3498" s="2" t="s">
        <v>1674</v>
      </c>
      <c r="G3498" s="2" t="s">
        <v>838</v>
      </c>
      <c r="H3498" t="s">
        <v>2446</v>
      </c>
    </row>
    <row r="3499" spans="1:8" x14ac:dyDescent="0.35">
      <c r="A3499">
        <v>50199</v>
      </c>
      <c r="B3499" s="4">
        <v>42736</v>
      </c>
      <c r="C3499" t="s">
        <v>1872</v>
      </c>
      <c r="D3499">
        <v>10097</v>
      </c>
      <c r="E3499">
        <v>1</v>
      </c>
      <c r="F3499" s="2" t="s">
        <v>1675</v>
      </c>
      <c r="G3499" s="2" t="s">
        <v>601</v>
      </c>
      <c r="H3499" t="s">
        <v>2446</v>
      </c>
    </row>
    <row r="3500" spans="1:8" x14ac:dyDescent="0.35">
      <c r="A3500">
        <v>50199</v>
      </c>
      <c r="B3500" s="4">
        <v>42736</v>
      </c>
      <c r="C3500" t="s">
        <v>1872</v>
      </c>
      <c r="D3500">
        <v>10098</v>
      </c>
      <c r="E3500">
        <v>1</v>
      </c>
      <c r="F3500" s="2" t="s">
        <v>1676</v>
      </c>
      <c r="G3500" s="2" t="s">
        <v>839</v>
      </c>
      <c r="H3500" t="s">
        <v>2446</v>
      </c>
    </row>
    <row r="3501" spans="1:8" x14ac:dyDescent="0.35">
      <c r="A3501">
        <v>50199</v>
      </c>
      <c r="B3501" s="4">
        <v>42736</v>
      </c>
      <c r="C3501" t="s">
        <v>1872</v>
      </c>
      <c r="D3501">
        <v>10099</v>
      </c>
      <c r="E3501">
        <v>1</v>
      </c>
      <c r="F3501" s="2" t="s">
        <v>1677</v>
      </c>
      <c r="G3501" s="2" t="s">
        <v>603</v>
      </c>
      <c r="H3501" t="s">
        <v>2446</v>
      </c>
    </row>
    <row r="3502" spans="1:8" x14ac:dyDescent="0.35">
      <c r="A3502">
        <v>50199</v>
      </c>
      <c r="B3502" s="4">
        <v>42736</v>
      </c>
      <c r="C3502" t="s">
        <v>1872</v>
      </c>
      <c r="D3502">
        <v>10100</v>
      </c>
      <c r="E3502">
        <v>2</v>
      </c>
      <c r="F3502" s="2" t="s">
        <v>1678</v>
      </c>
      <c r="G3502" s="2" t="s">
        <v>604</v>
      </c>
      <c r="H3502" t="s">
        <v>2446</v>
      </c>
    </row>
    <row r="3503" spans="1:8" x14ac:dyDescent="0.35">
      <c r="A3503">
        <v>50199</v>
      </c>
      <c r="B3503" s="4">
        <v>42736</v>
      </c>
      <c r="C3503" t="s">
        <v>1872</v>
      </c>
      <c r="D3503">
        <v>10101</v>
      </c>
      <c r="E3503">
        <v>1</v>
      </c>
      <c r="F3503" s="2" t="s">
        <v>1679</v>
      </c>
      <c r="G3503" s="2" t="s">
        <v>605</v>
      </c>
      <c r="H3503" t="s">
        <v>2446</v>
      </c>
    </row>
    <row r="3504" spans="1:8" x14ac:dyDescent="0.35">
      <c r="A3504">
        <v>50199</v>
      </c>
      <c r="B3504" s="4">
        <v>42736</v>
      </c>
      <c r="C3504" t="s">
        <v>1872</v>
      </c>
      <c r="D3504">
        <v>10102</v>
      </c>
      <c r="E3504">
        <v>3</v>
      </c>
      <c r="F3504" s="2" t="s">
        <v>1680</v>
      </c>
      <c r="G3504" s="2" t="s">
        <v>1212</v>
      </c>
      <c r="H3504" t="s">
        <v>2446</v>
      </c>
    </row>
    <row r="3505" spans="1:8" x14ac:dyDescent="0.35">
      <c r="A3505">
        <v>50199</v>
      </c>
      <c r="B3505" s="4">
        <v>42736</v>
      </c>
      <c r="C3505" t="s">
        <v>1872</v>
      </c>
      <c r="D3505">
        <v>10103</v>
      </c>
      <c r="E3505">
        <v>1</v>
      </c>
      <c r="F3505" s="2" t="s">
        <v>1681</v>
      </c>
      <c r="G3505" s="2" t="s">
        <v>607</v>
      </c>
      <c r="H3505" t="s">
        <v>2446</v>
      </c>
    </row>
    <row r="3506" spans="1:8" x14ac:dyDescent="0.35">
      <c r="A3506">
        <v>50199</v>
      </c>
      <c r="B3506" s="4">
        <v>42736</v>
      </c>
      <c r="C3506" t="s">
        <v>1872</v>
      </c>
      <c r="D3506">
        <v>10104</v>
      </c>
      <c r="E3506">
        <v>1</v>
      </c>
      <c r="F3506" s="2" t="s">
        <v>1682</v>
      </c>
      <c r="G3506" s="2" t="s">
        <v>608</v>
      </c>
      <c r="H3506" t="s">
        <v>2446</v>
      </c>
    </row>
    <row r="3507" spans="1:8" x14ac:dyDescent="0.35">
      <c r="A3507">
        <v>50199</v>
      </c>
      <c r="B3507" s="4">
        <v>42736</v>
      </c>
      <c r="C3507" t="s">
        <v>1872</v>
      </c>
      <c r="D3507">
        <v>10105</v>
      </c>
      <c r="E3507">
        <v>1</v>
      </c>
      <c r="F3507" s="2" t="s">
        <v>1683</v>
      </c>
      <c r="G3507" s="2" t="s">
        <v>609</v>
      </c>
      <c r="H3507" t="s">
        <v>2446</v>
      </c>
    </row>
    <row r="3508" spans="1:8" x14ac:dyDescent="0.35">
      <c r="A3508">
        <v>50199</v>
      </c>
      <c r="B3508" s="4">
        <v>42736</v>
      </c>
      <c r="C3508" t="s">
        <v>1872</v>
      </c>
      <c r="D3508">
        <v>10106</v>
      </c>
      <c r="E3508">
        <v>1</v>
      </c>
      <c r="F3508" s="2" t="s">
        <v>1684</v>
      </c>
      <c r="G3508" s="2" t="s">
        <v>844</v>
      </c>
      <c r="H3508" t="s">
        <v>2446</v>
      </c>
    </row>
    <row r="3509" spans="1:8" x14ac:dyDescent="0.35">
      <c r="A3509">
        <v>50199</v>
      </c>
      <c r="B3509" s="4">
        <v>42736</v>
      </c>
      <c r="C3509" t="s">
        <v>1872</v>
      </c>
      <c r="D3509">
        <v>10107</v>
      </c>
      <c r="E3509">
        <v>1</v>
      </c>
      <c r="F3509" s="2" t="s">
        <v>1685</v>
      </c>
      <c r="G3509" s="2" t="s">
        <v>845</v>
      </c>
      <c r="H3509" t="s">
        <v>2446</v>
      </c>
    </row>
    <row r="3510" spans="1:8" x14ac:dyDescent="0.35">
      <c r="A3510">
        <v>50199</v>
      </c>
      <c r="B3510" s="4">
        <v>42736</v>
      </c>
      <c r="C3510" t="s">
        <v>1872</v>
      </c>
      <c r="D3510">
        <v>10108</v>
      </c>
      <c r="E3510">
        <v>2</v>
      </c>
      <c r="F3510" s="2" t="s">
        <v>1686</v>
      </c>
      <c r="G3510" s="2" t="s">
        <v>774</v>
      </c>
      <c r="H3510" t="s">
        <v>2446</v>
      </c>
    </row>
    <row r="3511" spans="1:8" x14ac:dyDescent="0.35">
      <c r="A3511">
        <v>50199</v>
      </c>
      <c r="B3511" s="4">
        <v>42736</v>
      </c>
      <c r="C3511" t="s">
        <v>1872</v>
      </c>
      <c r="D3511">
        <v>10109</v>
      </c>
      <c r="E3511">
        <v>1</v>
      </c>
      <c r="F3511" s="2" t="s">
        <v>1687</v>
      </c>
      <c r="G3511" s="2" t="s">
        <v>613</v>
      </c>
      <c r="H3511" t="s">
        <v>2446</v>
      </c>
    </row>
    <row r="3512" spans="1:8" x14ac:dyDescent="0.35">
      <c r="A3512">
        <v>50199</v>
      </c>
      <c r="B3512" s="4">
        <v>42736</v>
      </c>
      <c r="C3512" t="s">
        <v>1872</v>
      </c>
      <c r="D3512">
        <v>10110</v>
      </c>
      <c r="E3512">
        <v>1</v>
      </c>
      <c r="F3512" s="2" t="s">
        <v>1688</v>
      </c>
      <c r="G3512" s="2" t="s">
        <v>614</v>
      </c>
      <c r="H3512" t="s">
        <v>2446</v>
      </c>
    </row>
    <row r="3513" spans="1:8" x14ac:dyDescent="0.35">
      <c r="A3513">
        <v>50199</v>
      </c>
      <c r="B3513" s="4">
        <v>42736</v>
      </c>
      <c r="C3513" t="s">
        <v>1872</v>
      </c>
      <c r="D3513">
        <v>10111</v>
      </c>
      <c r="E3513">
        <v>2</v>
      </c>
      <c r="F3513" s="2" t="s">
        <v>1689</v>
      </c>
      <c r="G3513" s="2" t="s">
        <v>847</v>
      </c>
      <c r="H3513" t="s">
        <v>2446</v>
      </c>
    </row>
    <row r="3514" spans="1:8" x14ac:dyDescent="0.35">
      <c r="A3514">
        <v>50199</v>
      </c>
      <c r="B3514" s="4">
        <v>42736</v>
      </c>
      <c r="C3514" t="s">
        <v>1872</v>
      </c>
      <c r="D3514">
        <v>10112</v>
      </c>
      <c r="E3514">
        <v>1</v>
      </c>
      <c r="F3514" s="2" t="s">
        <v>1690</v>
      </c>
      <c r="G3514" s="2" t="s">
        <v>616</v>
      </c>
      <c r="H3514" t="s">
        <v>2446</v>
      </c>
    </row>
    <row r="3515" spans="1:8" x14ac:dyDescent="0.35">
      <c r="A3515">
        <v>50199</v>
      </c>
      <c r="B3515" s="4">
        <v>42736</v>
      </c>
      <c r="C3515" t="s">
        <v>1872</v>
      </c>
      <c r="D3515">
        <v>10113</v>
      </c>
      <c r="E3515">
        <v>3</v>
      </c>
      <c r="F3515" s="2" t="s">
        <v>1691</v>
      </c>
      <c r="G3515" s="2" t="s">
        <v>686</v>
      </c>
      <c r="H3515" t="s">
        <v>2446</v>
      </c>
    </row>
    <row r="3516" spans="1:8" x14ac:dyDescent="0.35">
      <c r="A3516">
        <v>50199</v>
      </c>
      <c r="B3516" s="4">
        <v>42736</v>
      </c>
      <c r="C3516" t="s">
        <v>1872</v>
      </c>
      <c r="D3516">
        <v>10114</v>
      </c>
      <c r="E3516">
        <v>1</v>
      </c>
      <c r="F3516" s="2" t="s">
        <v>1692</v>
      </c>
      <c r="G3516" s="2" t="s">
        <v>618</v>
      </c>
      <c r="H3516" t="s">
        <v>2446</v>
      </c>
    </row>
    <row r="3517" spans="1:8" x14ac:dyDescent="0.35">
      <c r="A3517">
        <v>50199</v>
      </c>
      <c r="B3517" s="4">
        <v>42736</v>
      </c>
      <c r="C3517" t="s">
        <v>1872</v>
      </c>
      <c r="D3517">
        <v>10115</v>
      </c>
      <c r="E3517">
        <v>1</v>
      </c>
      <c r="F3517" s="2" t="s">
        <v>1589</v>
      </c>
      <c r="G3517" s="2" t="s">
        <v>514</v>
      </c>
      <c r="H3517" t="s">
        <v>2446</v>
      </c>
    </row>
    <row r="3518" spans="1:8" x14ac:dyDescent="0.35">
      <c r="A3518">
        <v>50199</v>
      </c>
      <c r="B3518" s="4">
        <v>42736</v>
      </c>
      <c r="C3518" t="s">
        <v>1872</v>
      </c>
      <c r="D3518">
        <v>10116</v>
      </c>
      <c r="E3518">
        <v>3</v>
      </c>
      <c r="F3518" s="2" t="s">
        <v>1693</v>
      </c>
      <c r="G3518" s="2" t="s">
        <v>849</v>
      </c>
      <c r="H3518" t="s">
        <v>2446</v>
      </c>
    </row>
    <row r="3519" spans="1:8" x14ac:dyDescent="0.35">
      <c r="A3519">
        <v>50199</v>
      </c>
      <c r="B3519" s="4">
        <v>42736</v>
      </c>
      <c r="C3519" t="s">
        <v>1872</v>
      </c>
      <c r="D3519">
        <v>10117</v>
      </c>
      <c r="E3519">
        <v>1</v>
      </c>
      <c r="F3519" s="2" t="s">
        <v>1694</v>
      </c>
      <c r="G3519" s="2" t="s">
        <v>850</v>
      </c>
      <c r="H3519" t="s">
        <v>2446</v>
      </c>
    </row>
    <row r="3520" spans="1:8" x14ac:dyDescent="0.35">
      <c r="A3520">
        <v>50199</v>
      </c>
      <c r="B3520" s="4">
        <v>42736</v>
      </c>
      <c r="C3520" t="s">
        <v>1872</v>
      </c>
      <c r="D3520">
        <v>10118</v>
      </c>
      <c r="E3520">
        <v>1</v>
      </c>
      <c r="F3520" s="2" t="s">
        <v>1628</v>
      </c>
      <c r="G3520" s="2" t="s">
        <v>553</v>
      </c>
      <c r="H3520" t="s">
        <v>2446</v>
      </c>
    </row>
    <row r="3521" spans="1:8" x14ac:dyDescent="0.35">
      <c r="A3521">
        <v>50199</v>
      </c>
      <c r="B3521" s="4">
        <v>42736</v>
      </c>
      <c r="C3521" t="s">
        <v>1872</v>
      </c>
      <c r="D3521">
        <v>10119</v>
      </c>
      <c r="E3521">
        <v>1</v>
      </c>
      <c r="F3521" s="2" t="s">
        <v>1695</v>
      </c>
      <c r="G3521" s="2" t="s">
        <v>851</v>
      </c>
      <c r="H3521" t="s">
        <v>2446</v>
      </c>
    </row>
    <row r="3522" spans="1:8" x14ac:dyDescent="0.35">
      <c r="A3522">
        <v>50199</v>
      </c>
      <c r="B3522" s="4">
        <v>42736</v>
      </c>
      <c r="C3522" t="s">
        <v>1872</v>
      </c>
      <c r="D3522">
        <v>10120</v>
      </c>
      <c r="E3522">
        <v>1</v>
      </c>
      <c r="F3522" s="2" t="s">
        <v>1696</v>
      </c>
      <c r="G3522" s="2" t="s">
        <v>622</v>
      </c>
      <c r="H3522" t="s">
        <v>2446</v>
      </c>
    </row>
    <row r="3523" spans="1:8" x14ac:dyDescent="0.35">
      <c r="A3523">
        <v>50199</v>
      </c>
      <c r="B3523" s="4">
        <v>42736</v>
      </c>
      <c r="C3523" t="s">
        <v>1872</v>
      </c>
      <c r="D3523">
        <v>10121</v>
      </c>
      <c r="E3523">
        <v>1</v>
      </c>
      <c r="F3523" s="2" t="s">
        <v>1697</v>
      </c>
      <c r="G3523" s="2" t="s">
        <v>623</v>
      </c>
      <c r="H3523" t="s">
        <v>2446</v>
      </c>
    </row>
    <row r="3524" spans="1:8" x14ac:dyDescent="0.35">
      <c r="A3524">
        <v>50199</v>
      </c>
      <c r="B3524" s="4">
        <v>42736</v>
      </c>
      <c r="C3524" t="s">
        <v>1872</v>
      </c>
      <c r="D3524">
        <v>10122</v>
      </c>
      <c r="E3524">
        <v>1</v>
      </c>
      <c r="F3524" s="2" t="s">
        <v>1698</v>
      </c>
      <c r="G3524" s="2" t="s">
        <v>624</v>
      </c>
      <c r="H3524" t="s">
        <v>2446</v>
      </c>
    </row>
    <row r="3525" spans="1:8" x14ac:dyDescent="0.35">
      <c r="A3525">
        <v>50199</v>
      </c>
      <c r="B3525" s="4">
        <v>42736</v>
      </c>
      <c r="C3525" t="s">
        <v>1872</v>
      </c>
      <c r="D3525">
        <v>10123</v>
      </c>
      <c r="E3525">
        <v>1</v>
      </c>
      <c r="F3525" s="2" t="s">
        <v>1624</v>
      </c>
      <c r="G3525" s="2" t="s">
        <v>549</v>
      </c>
      <c r="H3525" t="s">
        <v>2446</v>
      </c>
    </row>
    <row r="3526" spans="1:8" x14ac:dyDescent="0.35">
      <c r="A3526">
        <v>50199</v>
      </c>
      <c r="B3526" s="4">
        <v>42736</v>
      </c>
      <c r="C3526" t="s">
        <v>1872</v>
      </c>
      <c r="D3526">
        <v>10124</v>
      </c>
      <c r="E3526">
        <v>1</v>
      </c>
      <c r="F3526" s="2" t="s">
        <v>1699</v>
      </c>
      <c r="G3526" s="2" t="s">
        <v>625</v>
      </c>
      <c r="H3526" t="s">
        <v>2446</v>
      </c>
    </row>
    <row r="3527" spans="1:8" x14ac:dyDescent="0.35">
      <c r="A3527">
        <v>50199</v>
      </c>
      <c r="B3527" s="4">
        <v>42736</v>
      </c>
      <c r="C3527" t="s">
        <v>1872</v>
      </c>
      <c r="D3527">
        <v>10125</v>
      </c>
      <c r="E3527">
        <v>3</v>
      </c>
      <c r="F3527" s="2" t="s">
        <v>1700</v>
      </c>
      <c r="G3527" s="2" t="s">
        <v>667</v>
      </c>
      <c r="H3527" t="s">
        <v>2446</v>
      </c>
    </row>
    <row r="3528" spans="1:8" x14ac:dyDescent="0.35">
      <c r="A3528">
        <v>50199</v>
      </c>
      <c r="B3528" s="4">
        <v>42736</v>
      </c>
      <c r="C3528" t="s">
        <v>1872</v>
      </c>
      <c r="D3528">
        <v>10126</v>
      </c>
      <c r="E3528">
        <v>1</v>
      </c>
      <c r="F3528" s="2" t="s">
        <v>1701</v>
      </c>
      <c r="G3528" s="2" t="s">
        <v>627</v>
      </c>
      <c r="H3528" t="s">
        <v>2446</v>
      </c>
    </row>
    <row r="3529" spans="1:8" x14ac:dyDescent="0.35">
      <c r="A3529">
        <v>50199</v>
      </c>
      <c r="B3529" s="4">
        <v>42736</v>
      </c>
      <c r="C3529" t="s">
        <v>1872</v>
      </c>
      <c r="D3529">
        <v>10127</v>
      </c>
      <c r="E3529">
        <v>1</v>
      </c>
      <c r="F3529" s="2" t="s">
        <v>1702</v>
      </c>
      <c r="G3529" s="2" t="s">
        <v>628</v>
      </c>
      <c r="H3529" t="s">
        <v>2446</v>
      </c>
    </row>
    <row r="3530" spans="1:8" x14ac:dyDescent="0.35">
      <c r="A3530">
        <v>50199</v>
      </c>
      <c r="B3530" s="4">
        <v>42736</v>
      </c>
      <c r="C3530" t="s">
        <v>1872</v>
      </c>
      <c r="D3530">
        <v>10128</v>
      </c>
      <c r="E3530">
        <v>1</v>
      </c>
      <c r="F3530" s="2" t="s">
        <v>1609</v>
      </c>
      <c r="G3530" s="2" t="s">
        <v>534</v>
      </c>
      <c r="H3530" t="s">
        <v>2446</v>
      </c>
    </row>
    <row r="3531" spans="1:8" x14ac:dyDescent="0.35">
      <c r="A3531">
        <v>50199</v>
      </c>
      <c r="B3531" s="4">
        <v>42736</v>
      </c>
      <c r="C3531" t="s">
        <v>1872</v>
      </c>
      <c r="D3531">
        <v>10129</v>
      </c>
      <c r="E3531">
        <v>1</v>
      </c>
      <c r="F3531" s="2" t="s">
        <v>1703</v>
      </c>
      <c r="G3531" s="2" t="s">
        <v>551</v>
      </c>
      <c r="H3531" t="s">
        <v>2446</v>
      </c>
    </row>
    <row r="3532" spans="1:8" x14ac:dyDescent="0.35">
      <c r="A3532">
        <v>50199</v>
      </c>
      <c r="B3532" s="4">
        <v>42736</v>
      </c>
      <c r="C3532" t="s">
        <v>1872</v>
      </c>
      <c r="D3532">
        <v>10130</v>
      </c>
      <c r="E3532">
        <v>2</v>
      </c>
      <c r="F3532" s="2" t="s">
        <v>1704</v>
      </c>
      <c r="G3532" s="2" t="s">
        <v>757</v>
      </c>
      <c r="H3532" t="s">
        <v>2446</v>
      </c>
    </row>
    <row r="3533" spans="1:8" x14ac:dyDescent="0.35">
      <c r="A3533">
        <v>50199</v>
      </c>
      <c r="B3533" s="4">
        <v>42736</v>
      </c>
      <c r="C3533" t="s">
        <v>1872</v>
      </c>
      <c r="D3533">
        <v>10131</v>
      </c>
      <c r="E3533">
        <v>1</v>
      </c>
      <c r="F3533" s="2" t="s">
        <v>1705</v>
      </c>
      <c r="G3533" s="2" t="s">
        <v>631</v>
      </c>
      <c r="H3533" t="s">
        <v>2446</v>
      </c>
    </row>
    <row r="3534" spans="1:8" x14ac:dyDescent="0.35">
      <c r="A3534">
        <v>50200</v>
      </c>
      <c r="B3534" s="4">
        <v>42736</v>
      </c>
      <c r="C3534" t="s">
        <v>1872</v>
      </c>
      <c r="D3534">
        <v>10132</v>
      </c>
      <c r="E3534">
        <v>3</v>
      </c>
      <c r="F3534" s="2" t="s">
        <v>1706</v>
      </c>
      <c r="G3534" s="2" t="s">
        <v>1261</v>
      </c>
      <c r="H3534" t="s">
        <v>2444</v>
      </c>
    </row>
    <row r="3535" spans="1:8" x14ac:dyDescent="0.35">
      <c r="A3535">
        <v>50200</v>
      </c>
      <c r="B3535" s="4">
        <v>42736</v>
      </c>
      <c r="C3535" t="s">
        <v>1872</v>
      </c>
      <c r="D3535">
        <v>10133</v>
      </c>
      <c r="E3535">
        <v>1</v>
      </c>
      <c r="F3535" s="2" t="s">
        <v>1707</v>
      </c>
      <c r="G3535" s="2" t="s">
        <v>857</v>
      </c>
      <c r="H3535" t="s">
        <v>2444</v>
      </c>
    </row>
    <row r="3536" spans="1:8" x14ac:dyDescent="0.35">
      <c r="A3536">
        <v>50200</v>
      </c>
      <c r="B3536" s="4">
        <v>42736</v>
      </c>
      <c r="C3536" t="s">
        <v>1872</v>
      </c>
      <c r="D3536">
        <v>10134</v>
      </c>
      <c r="E3536">
        <v>1</v>
      </c>
      <c r="F3536" s="2" t="s">
        <v>1708</v>
      </c>
      <c r="G3536" s="2" t="s">
        <v>634</v>
      </c>
      <c r="H3536" t="s">
        <v>2444</v>
      </c>
    </row>
    <row r="3537" spans="1:8" x14ac:dyDescent="0.35">
      <c r="A3537">
        <v>50201</v>
      </c>
      <c r="B3537" s="4">
        <v>42736</v>
      </c>
      <c r="C3537" t="s">
        <v>1872</v>
      </c>
      <c r="D3537">
        <v>10135</v>
      </c>
      <c r="E3537">
        <v>1</v>
      </c>
      <c r="F3537" s="2" t="s">
        <v>1709</v>
      </c>
      <c r="G3537" s="2" t="s">
        <v>635</v>
      </c>
      <c r="H3537" t="s">
        <v>2446</v>
      </c>
    </row>
    <row r="3538" spans="1:8" x14ac:dyDescent="0.35">
      <c r="A3538">
        <v>50201</v>
      </c>
      <c r="B3538" s="4">
        <v>42736</v>
      </c>
      <c r="C3538" t="s">
        <v>1872</v>
      </c>
      <c r="D3538">
        <v>10136</v>
      </c>
      <c r="E3538">
        <v>1</v>
      </c>
      <c r="F3538" s="2" t="s">
        <v>1710</v>
      </c>
      <c r="G3538" s="2" t="s">
        <v>636</v>
      </c>
      <c r="H3538" t="s">
        <v>2446</v>
      </c>
    </row>
    <row r="3539" spans="1:8" x14ac:dyDescent="0.35">
      <c r="A3539">
        <v>50201</v>
      </c>
      <c r="B3539" s="4">
        <v>42736</v>
      </c>
      <c r="C3539" t="s">
        <v>1872</v>
      </c>
      <c r="D3539">
        <v>10137</v>
      </c>
      <c r="E3539">
        <v>1</v>
      </c>
      <c r="F3539" s="2" t="s">
        <v>1711</v>
      </c>
      <c r="G3539" s="2" t="s">
        <v>702</v>
      </c>
      <c r="H3539" t="s">
        <v>2446</v>
      </c>
    </row>
    <row r="3540" spans="1:8" x14ac:dyDescent="0.35">
      <c r="A3540">
        <v>50201</v>
      </c>
      <c r="B3540" s="4">
        <v>42736</v>
      </c>
      <c r="C3540" t="s">
        <v>1872</v>
      </c>
      <c r="D3540">
        <v>10138</v>
      </c>
      <c r="E3540">
        <v>1</v>
      </c>
      <c r="F3540" s="2" t="s">
        <v>1712</v>
      </c>
      <c r="G3540" s="2" t="s">
        <v>859</v>
      </c>
      <c r="H3540" t="s">
        <v>2446</v>
      </c>
    </row>
    <row r="3541" spans="1:8" x14ac:dyDescent="0.35">
      <c r="A3541">
        <v>50201</v>
      </c>
      <c r="B3541" s="4">
        <v>42736</v>
      </c>
      <c r="C3541" t="s">
        <v>1872</v>
      </c>
      <c r="D3541">
        <v>10139</v>
      </c>
      <c r="E3541">
        <v>1</v>
      </c>
      <c r="F3541" s="2" t="s">
        <v>1713</v>
      </c>
      <c r="G3541" s="2" t="s">
        <v>639</v>
      </c>
      <c r="H3541" t="s">
        <v>2446</v>
      </c>
    </row>
    <row r="3542" spans="1:8" x14ac:dyDescent="0.35">
      <c r="A3542">
        <v>50201</v>
      </c>
      <c r="B3542" s="4">
        <v>42736</v>
      </c>
      <c r="C3542" t="s">
        <v>1872</v>
      </c>
      <c r="D3542">
        <v>10140</v>
      </c>
      <c r="E3542">
        <v>1</v>
      </c>
      <c r="F3542" s="2" t="s">
        <v>1714</v>
      </c>
      <c r="G3542" s="2" t="s">
        <v>640</v>
      </c>
      <c r="H3542" t="s">
        <v>2446</v>
      </c>
    </row>
    <row r="3543" spans="1:8" x14ac:dyDescent="0.35">
      <c r="A3543">
        <v>50201</v>
      </c>
      <c r="B3543" s="4">
        <v>42736</v>
      </c>
      <c r="C3543" t="s">
        <v>1872</v>
      </c>
      <c r="D3543">
        <v>10141</v>
      </c>
      <c r="E3543">
        <v>1</v>
      </c>
      <c r="F3543" s="2" t="s">
        <v>1715</v>
      </c>
      <c r="G3543" s="2" t="s">
        <v>641</v>
      </c>
      <c r="H3543" t="s">
        <v>2446</v>
      </c>
    </row>
    <row r="3544" spans="1:8" x14ac:dyDescent="0.35">
      <c r="A3544">
        <v>50201</v>
      </c>
      <c r="B3544" s="4">
        <v>42736</v>
      </c>
      <c r="C3544" t="s">
        <v>1872</v>
      </c>
      <c r="D3544">
        <v>10142</v>
      </c>
      <c r="E3544">
        <v>2</v>
      </c>
      <c r="F3544" s="2" t="s">
        <v>1716</v>
      </c>
      <c r="G3544" s="2" t="s">
        <v>860</v>
      </c>
      <c r="H3544" t="s">
        <v>2446</v>
      </c>
    </row>
    <row r="3545" spans="1:8" x14ac:dyDescent="0.35">
      <c r="A3545">
        <v>50201</v>
      </c>
      <c r="B3545" s="4">
        <v>42736</v>
      </c>
      <c r="C3545" t="s">
        <v>1872</v>
      </c>
      <c r="D3545">
        <v>10143</v>
      </c>
      <c r="E3545">
        <v>1</v>
      </c>
      <c r="F3545" s="2" t="s">
        <v>1717</v>
      </c>
      <c r="G3545" s="2" t="s">
        <v>861</v>
      </c>
      <c r="H3545" t="s">
        <v>2446</v>
      </c>
    </row>
    <row r="3546" spans="1:8" x14ac:dyDescent="0.35">
      <c r="A3546">
        <v>50201</v>
      </c>
      <c r="B3546" s="4">
        <v>42736</v>
      </c>
      <c r="C3546" t="s">
        <v>1872</v>
      </c>
      <c r="D3546">
        <v>10144</v>
      </c>
      <c r="E3546">
        <v>1</v>
      </c>
      <c r="F3546" s="2" t="s">
        <v>1718</v>
      </c>
      <c r="G3546" s="2" t="s">
        <v>643</v>
      </c>
      <c r="H3546" t="s">
        <v>2446</v>
      </c>
    </row>
    <row r="3547" spans="1:8" x14ac:dyDescent="0.35">
      <c r="A3547">
        <v>50201</v>
      </c>
      <c r="B3547" s="4">
        <v>42736</v>
      </c>
      <c r="C3547" t="s">
        <v>1872</v>
      </c>
      <c r="D3547">
        <v>10145</v>
      </c>
      <c r="E3547">
        <v>1</v>
      </c>
      <c r="F3547" s="2" t="s">
        <v>1719</v>
      </c>
      <c r="G3547" s="2" t="s">
        <v>644</v>
      </c>
      <c r="H3547" t="s">
        <v>2446</v>
      </c>
    </row>
    <row r="3548" spans="1:8" x14ac:dyDescent="0.35">
      <c r="A3548">
        <v>50201</v>
      </c>
      <c r="B3548" s="4">
        <v>42736</v>
      </c>
      <c r="C3548" t="s">
        <v>1872</v>
      </c>
      <c r="D3548">
        <v>10146</v>
      </c>
      <c r="E3548">
        <v>1</v>
      </c>
      <c r="F3548" s="2" t="s">
        <v>1663</v>
      </c>
      <c r="G3548" s="2" t="s">
        <v>589</v>
      </c>
      <c r="H3548" t="s">
        <v>2446</v>
      </c>
    </row>
    <row r="3549" spans="1:8" x14ac:dyDescent="0.35">
      <c r="A3549">
        <v>50201</v>
      </c>
      <c r="B3549" s="4">
        <v>42736</v>
      </c>
      <c r="C3549" t="s">
        <v>1872</v>
      </c>
      <c r="D3549">
        <v>10147</v>
      </c>
      <c r="E3549">
        <v>2</v>
      </c>
      <c r="F3549" s="2" t="s">
        <v>1720</v>
      </c>
      <c r="G3549" s="2" t="s">
        <v>966</v>
      </c>
      <c r="H3549" t="s">
        <v>2446</v>
      </c>
    </row>
    <row r="3550" spans="1:8" x14ac:dyDescent="0.35">
      <c r="A3550">
        <v>50201</v>
      </c>
      <c r="B3550" s="4">
        <v>42736</v>
      </c>
      <c r="C3550" t="s">
        <v>1872</v>
      </c>
      <c r="D3550">
        <v>10148</v>
      </c>
      <c r="E3550">
        <v>1</v>
      </c>
      <c r="F3550" s="2" t="s">
        <v>1721</v>
      </c>
      <c r="G3550" s="2" t="s">
        <v>646</v>
      </c>
      <c r="H3550" t="s">
        <v>2446</v>
      </c>
    </row>
    <row r="3551" spans="1:8" x14ac:dyDescent="0.35">
      <c r="A3551">
        <v>50201</v>
      </c>
      <c r="B3551" s="4">
        <v>42736</v>
      </c>
      <c r="C3551" t="s">
        <v>1872</v>
      </c>
      <c r="D3551">
        <v>10149</v>
      </c>
      <c r="E3551">
        <v>3</v>
      </c>
      <c r="F3551" s="2" t="s">
        <v>1722</v>
      </c>
      <c r="G3551" s="2" t="s">
        <v>1262</v>
      </c>
      <c r="H3551" t="s">
        <v>2446</v>
      </c>
    </row>
    <row r="3552" spans="1:8" x14ac:dyDescent="0.35">
      <c r="A3552">
        <v>50201</v>
      </c>
      <c r="B3552" s="4">
        <v>42736</v>
      </c>
      <c r="C3552" t="s">
        <v>1872</v>
      </c>
      <c r="D3552">
        <v>10150</v>
      </c>
      <c r="E3552">
        <v>2</v>
      </c>
      <c r="F3552" s="2" t="s">
        <v>1723</v>
      </c>
      <c r="G3552" s="2" t="s">
        <v>1093</v>
      </c>
      <c r="H3552" t="s">
        <v>2446</v>
      </c>
    </row>
    <row r="3553" spans="1:8" x14ac:dyDescent="0.35">
      <c r="A3553">
        <v>50202</v>
      </c>
      <c r="B3553" s="4">
        <v>42736</v>
      </c>
      <c r="C3553" t="s">
        <v>1872</v>
      </c>
      <c r="D3553">
        <v>10151</v>
      </c>
      <c r="E3553">
        <v>4</v>
      </c>
      <c r="F3553" s="2" t="s">
        <v>1724</v>
      </c>
      <c r="G3553" s="2" t="s">
        <v>1094</v>
      </c>
      <c r="H3553" t="s">
        <v>2445</v>
      </c>
    </row>
    <row r="3554" spans="1:8" x14ac:dyDescent="0.35">
      <c r="A3554">
        <v>50202</v>
      </c>
      <c r="B3554" s="4">
        <v>42736</v>
      </c>
      <c r="C3554" t="s">
        <v>1872</v>
      </c>
      <c r="D3554">
        <v>10152</v>
      </c>
      <c r="E3554">
        <v>1</v>
      </c>
      <c r="F3554" s="2" t="s">
        <v>1725</v>
      </c>
      <c r="G3554" s="2" t="s">
        <v>650</v>
      </c>
      <c r="H3554" t="s">
        <v>2445</v>
      </c>
    </row>
    <row r="3555" spans="1:8" x14ac:dyDescent="0.35">
      <c r="A3555">
        <v>50202</v>
      </c>
      <c r="B3555" s="4">
        <v>42736</v>
      </c>
      <c r="C3555" t="s">
        <v>1872</v>
      </c>
      <c r="D3555">
        <v>10153</v>
      </c>
      <c r="E3555">
        <v>1</v>
      </c>
      <c r="F3555" s="2" t="s">
        <v>1726</v>
      </c>
      <c r="G3555" s="2" t="s">
        <v>651</v>
      </c>
      <c r="H3555" t="s">
        <v>2445</v>
      </c>
    </row>
    <row r="3556" spans="1:8" x14ac:dyDescent="0.35">
      <c r="A3556">
        <v>50202</v>
      </c>
      <c r="B3556" s="4">
        <v>42736</v>
      </c>
      <c r="C3556" t="s">
        <v>1872</v>
      </c>
      <c r="D3556">
        <v>10154</v>
      </c>
      <c r="E3556">
        <v>3</v>
      </c>
      <c r="F3556" s="2" t="s">
        <v>1727</v>
      </c>
      <c r="G3556" s="2" t="s">
        <v>865</v>
      </c>
      <c r="H3556" t="s">
        <v>2445</v>
      </c>
    </row>
    <row r="3557" spans="1:8" x14ac:dyDescent="0.35">
      <c r="A3557">
        <v>50202</v>
      </c>
      <c r="B3557" s="4">
        <v>42736</v>
      </c>
      <c r="C3557" t="s">
        <v>1872</v>
      </c>
      <c r="D3557">
        <v>10155</v>
      </c>
      <c r="E3557">
        <v>1</v>
      </c>
      <c r="F3557" s="2" t="s">
        <v>1728</v>
      </c>
      <c r="G3557" s="2" t="s">
        <v>665</v>
      </c>
      <c r="H3557" t="s">
        <v>2445</v>
      </c>
    </row>
    <row r="3558" spans="1:8" x14ac:dyDescent="0.35">
      <c r="A3558">
        <v>50202</v>
      </c>
      <c r="B3558" s="4">
        <v>42736</v>
      </c>
      <c r="C3558" t="s">
        <v>1872</v>
      </c>
      <c r="D3558">
        <v>10156</v>
      </c>
      <c r="E3558">
        <v>1</v>
      </c>
      <c r="F3558" s="2" t="s">
        <v>1729</v>
      </c>
      <c r="G3558" s="2" t="s">
        <v>654</v>
      </c>
      <c r="H3558" t="s">
        <v>2445</v>
      </c>
    </row>
    <row r="3559" spans="1:8" x14ac:dyDescent="0.35">
      <c r="A3559">
        <v>50202</v>
      </c>
      <c r="B3559" s="4">
        <v>42736</v>
      </c>
      <c r="C3559" t="s">
        <v>1872</v>
      </c>
      <c r="D3559">
        <v>10157</v>
      </c>
      <c r="E3559">
        <v>2</v>
      </c>
      <c r="F3559" s="2" t="s">
        <v>1730</v>
      </c>
      <c r="G3559" s="2" t="s">
        <v>1215</v>
      </c>
      <c r="H3559" t="s">
        <v>2445</v>
      </c>
    </row>
    <row r="3560" spans="1:8" x14ac:dyDescent="0.35">
      <c r="A3560">
        <v>50202</v>
      </c>
      <c r="B3560" s="4">
        <v>42736</v>
      </c>
      <c r="C3560" t="s">
        <v>1872</v>
      </c>
      <c r="D3560">
        <v>10158</v>
      </c>
      <c r="E3560">
        <v>1</v>
      </c>
      <c r="F3560" s="2" t="s">
        <v>1731</v>
      </c>
      <c r="G3560" s="2" t="s">
        <v>656</v>
      </c>
      <c r="H3560" t="s">
        <v>2445</v>
      </c>
    </row>
    <row r="3561" spans="1:8" x14ac:dyDescent="0.35">
      <c r="A3561">
        <v>50202</v>
      </c>
      <c r="B3561" s="4">
        <v>42736</v>
      </c>
      <c r="C3561" t="s">
        <v>1872</v>
      </c>
      <c r="D3561">
        <v>10159</v>
      </c>
      <c r="E3561">
        <v>2</v>
      </c>
      <c r="F3561" s="2" t="s">
        <v>1732</v>
      </c>
      <c r="G3561" s="2" t="s">
        <v>969</v>
      </c>
      <c r="H3561" t="s">
        <v>2445</v>
      </c>
    </row>
    <row r="3562" spans="1:8" x14ac:dyDescent="0.35">
      <c r="A3562">
        <v>50202</v>
      </c>
      <c r="B3562" s="4">
        <v>42736</v>
      </c>
      <c r="C3562" t="s">
        <v>1872</v>
      </c>
      <c r="D3562">
        <v>10160</v>
      </c>
      <c r="E3562">
        <v>2</v>
      </c>
      <c r="F3562" s="2" t="s">
        <v>1733</v>
      </c>
      <c r="G3562" s="2" t="s">
        <v>868</v>
      </c>
      <c r="H3562" t="s">
        <v>2445</v>
      </c>
    </row>
    <row r="3563" spans="1:8" x14ac:dyDescent="0.35">
      <c r="A3563">
        <v>50202</v>
      </c>
      <c r="B3563" s="4">
        <v>42736</v>
      </c>
      <c r="C3563" t="s">
        <v>1872</v>
      </c>
      <c r="D3563">
        <v>10161</v>
      </c>
      <c r="E3563">
        <v>1</v>
      </c>
      <c r="F3563" s="2" t="s">
        <v>1734</v>
      </c>
      <c r="G3563" s="2" t="s">
        <v>658</v>
      </c>
      <c r="H3563" t="s">
        <v>2445</v>
      </c>
    </row>
    <row r="3564" spans="1:8" x14ac:dyDescent="0.35">
      <c r="A3564">
        <v>50202</v>
      </c>
      <c r="B3564" s="4">
        <v>42736</v>
      </c>
      <c r="C3564" t="s">
        <v>1872</v>
      </c>
      <c r="D3564">
        <v>10162</v>
      </c>
      <c r="E3564">
        <v>2</v>
      </c>
      <c r="F3564" s="2" t="s">
        <v>1735</v>
      </c>
      <c r="G3564" s="2" t="s">
        <v>658</v>
      </c>
      <c r="H3564" t="s">
        <v>2445</v>
      </c>
    </row>
    <row r="3565" spans="1:8" x14ac:dyDescent="0.35">
      <c r="A3565">
        <v>50202</v>
      </c>
      <c r="B3565" s="4">
        <v>42736</v>
      </c>
      <c r="C3565" t="s">
        <v>1872</v>
      </c>
      <c r="D3565">
        <v>10163</v>
      </c>
      <c r="E3565">
        <v>1</v>
      </c>
      <c r="F3565" s="2" t="s">
        <v>1736</v>
      </c>
      <c r="G3565" s="2" t="s">
        <v>869</v>
      </c>
      <c r="H3565" t="s">
        <v>2445</v>
      </c>
    </row>
    <row r="3566" spans="1:8" x14ac:dyDescent="0.35">
      <c r="A3566">
        <v>50202</v>
      </c>
      <c r="B3566" s="4">
        <v>42736</v>
      </c>
      <c r="C3566" t="s">
        <v>1872</v>
      </c>
      <c r="D3566">
        <v>10164</v>
      </c>
      <c r="E3566">
        <v>1</v>
      </c>
      <c r="F3566" s="2" t="s">
        <v>1737</v>
      </c>
      <c r="G3566" s="2" t="s">
        <v>661</v>
      </c>
      <c r="H3566" t="s">
        <v>2445</v>
      </c>
    </row>
    <row r="3567" spans="1:8" x14ac:dyDescent="0.35">
      <c r="A3567">
        <v>50202</v>
      </c>
      <c r="B3567" s="4">
        <v>42736</v>
      </c>
      <c r="C3567" t="s">
        <v>1872</v>
      </c>
      <c r="D3567">
        <v>10165</v>
      </c>
      <c r="E3567">
        <v>1</v>
      </c>
      <c r="F3567" s="2" t="s">
        <v>1738</v>
      </c>
      <c r="G3567" s="2" t="s">
        <v>662</v>
      </c>
      <c r="H3567" t="s">
        <v>2445</v>
      </c>
    </row>
    <row r="3568" spans="1:8" x14ac:dyDescent="0.35">
      <c r="A3568">
        <v>50202</v>
      </c>
      <c r="B3568" s="4">
        <v>42736</v>
      </c>
      <c r="C3568" t="s">
        <v>1872</v>
      </c>
      <c r="D3568">
        <v>10166</v>
      </c>
      <c r="E3568">
        <v>1</v>
      </c>
      <c r="F3568" s="2" t="s">
        <v>1739</v>
      </c>
      <c r="G3568" s="2" t="s">
        <v>663</v>
      </c>
      <c r="H3568" t="s">
        <v>2445</v>
      </c>
    </row>
    <row r="3569" spans="1:8" x14ac:dyDescent="0.35">
      <c r="A3569">
        <v>50202</v>
      </c>
      <c r="B3569" s="4">
        <v>42736</v>
      </c>
      <c r="C3569" t="s">
        <v>1872</v>
      </c>
      <c r="D3569">
        <v>10167</v>
      </c>
      <c r="E3569">
        <v>2</v>
      </c>
      <c r="F3569" s="2" t="s">
        <v>1740</v>
      </c>
      <c r="G3569" s="2" t="s">
        <v>1041</v>
      </c>
      <c r="H3569" t="s">
        <v>2445</v>
      </c>
    </row>
    <row r="3570" spans="1:8" x14ac:dyDescent="0.35">
      <c r="A3570">
        <v>50202</v>
      </c>
      <c r="B3570" s="4">
        <v>42736</v>
      </c>
      <c r="C3570" t="s">
        <v>1872</v>
      </c>
      <c r="D3570">
        <v>10168</v>
      </c>
      <c r="E3570">
        <v>1</v>
      </c>
      <c r="F3570" s="2" t="s">
        <v>1728</v>
      </c>
      <c r="G3570" s="2" t="s">
        <v>665</v>
      </c>
      <c r="H3570" t="s">
        <v>2445</v>
      </c>
    </row>
    <row r="3571" spans="1:8" x14ac:dyDescent="0.35">
      <c r="A3571">
        <v>50202</v>
      </c>
      <c r="B3571" s="4">
        <v>42736</v>
      </c>
      <c r="C3571" t="s">
        <v>1872</v>
      </c>
      <c r="D3571">
        <v>10169</v>
      </c>
      <c r="E3571">
        <v>2</v>
      </c>
      <c r="F3571" s="2" t="s">
        <v>1741</v>
      </c>
      <c r="G3571" s="2" t="s">
        <v>870</v>
      </c>
      <c r="H3571" t="s">
        <v>2445</v>
      </c>
    </row>
    <row r="3572" spans="1:8" x14ac:dyDescent="0.35">
      <c r="A3572">
        <v>50202</v>
      </c>
      <c r="B3572" s="4">
        <v>42736</v>
      </c>
      <c r="C3572" t="s">
        <v>1872</v>
      </c>
      <c r="D3572">
        <v>10170</v>
      </c>
      <c r="E3572">
        <v>3</v>
      </c>
      <c r="F3572" s="2" t="s">
        <v>1742</v>
      </c>
      <c r="G3572" s="2" t="s">
        <v>871</v>
      </c>
      <c r="H3572" t="s">
        <v>2445</v>
      </c>
    </row>
    <row r="3573" spans="1:8" x14ac:dyDescent="0.35">
      <c r="A3573">
        <v>50202</v>
      </c>
      <c r="B3573" s="4">
        <v>42736</v>
      </c>
      <c r="C3573" t="s">
        <v>1872</v>
      </c>
      <c r="D3573">
        <v>10171</v>
      </c>
      <c r="E3573">
        <v>1</v>
      </c>
      <c r="F3573" s="2" t="s">
        <v>1743</v>
      </c>
      <c r="G3573" s="2" t="s">
        <v>668</v>
      </c>
      <c r="H3573" t="s">
        <v>2445</v>
      </c>
    </row>
    <row r="3574" spans="1:8" x14ac:dyDescent="0.35">
      <c r="A3574">
        <v>50202</v>
      </c>
      <c r="B3574" s="4">
        <v>42736</v>
      </c>
      <c r="C3574" t="s">
        <v>1872</v>
      </c>
      <c r="D3574">
        <v>10172</v>
      </c>
      <c r="E3574">
        <v>2</v>
      </c>
      <c r="F3574" s="2" t="s">
        <v>1744</v>
      </c>
      <c r="G3574" s="2" t="s">
        <v>509</v>
      </c>
      <c r="H3574" t="s">
        <v>2445</v>
      </c>
    </row>
    <row r="3575" spans="1:8" x14ac:dyDescent="0.35">
      <c r="A3575">
        <v>50202</v>
      </c>
      <c r="B3575" s="4">
        <v>42736</v>
      </c>
      <c r="C3575" t="s">
        <v>1872</v>
      </c>
      <c r="D3575">
        <v>10173</v>
      </c>
      <c r="E3575">
        <v>1</v>
      </c>
      <c r="F3575" s="2" t="s">
        <v>1745</v>
      </c>
      <c r="G3575" s="2" t="s">
        <v>670</v>
      </c>
      <c r="H3575" t="s">
        <v>2445</v>
      </c>
    </row>
    <row r="3576" spans="1:8" x14ac:dyDescent="0.35">
      <c r="A3576">
        <v>50202</v>
      </c>
      <c r="B3576" s="4">
        <v>42736</v>
      </c>
      <c r="C3576" t="s">
        <v>1872</v>
      </c>
      <c r="D3576">
        <v>10174</v>
      </c>
      <c r="E3576">
        <v>2</v>
      </c>
      <c r="F3576" s="2" t="s">
        <v>1646</v>
      </c>
      <c r="G3576" s="2" t="s">
        <v>972</v>
      </c>
      <c r="H3576" t="s">
        <v>2445</v>
      </c>
    </row>
    <row r="3577" spans="1:8" x14ac:dyDescent="0.35">
      <c r="A3577">
        <v>50202</v>
      </c>
      <c r="B3577" s="4">
        <v>42736</v>
      </c>
      <c r="C3577" t="s">
        <v>1872</v>
      </c>
      <c r="D3577">
        <v>10175</v>
      </c>
      <c r="E3577">
        <v>2</v>
      </c>
      <c r="F3577" s="2" t="s">
        <v>1746</v>
      </c>
      <c r="G3577" s="2" t="s">
        <v>973</v>
      </c>
      <c r="H3577" t="s">
        <v>2445</v>
      </c>
    </row>
    <row r="3578" spans="1:8" x14ac:dyDescent="0.35">
      <c r="A3578">
        <v>50203</v>
      </c>
      <c r="B3578" s="4">
        <v>42736</v>
      </c>
      <c r="C3578" t="s">
        <v>1872</v>
      </c>
      <c r="D3578">
        <v>10176</v>
      </c>
      <c r="E3578">
        <v>2</v>
      </c>
      <c r="F3578" s="2" t="s">
        <v>1747</v>
      </c>
      <c r="G3578" s="2" t="s">
        <v>1164</v>
      </c>
      <c r="H3578" t="s">
        <v>2444</v>
      </c>
    </row>
    <row r="3579" spans="1:8" x14ac:dyDescent="0.35">
      <c r="A3579">
        <v>50204</v>
      </c>
      <c r="B3579" s="4">
        <v>42736</v>
      </c>
      <c r="C3579" t="s">
        <v>1872</v>
      </c>
      <c r="D3579">
        <v>10177</v>
      </c>
      <c r="E3579">
        <v>1</v>
      </c>
      <c r="F3579" s="2" t="s">
        <v>1748</v>
      </c>
      <c r="G3579" s="2" t="s">
        <v>673</v>
      </c>
      <c r="H3579" t="s">
        <v>2446</v>
      </c>
    </row>
    <row r="3580" spans="1:8" x14ac:dyDescent="0.35">
      <c r="A3580">
        <v>50204</v>
      </c>
      <c r="B3580" s="4">
        <v>42736</v>
      </c>
      <c r="C3580" t="s">
        <v>1872</v>
      </c>
      <c r="D3580">
        <v>10178</v>
      </c>
      <c r="E3580">
        <v>3</v>
      </c>
      <c r="F3580" s="2" t="s">
        <v>1686</v>
      </c>
      <c r="G3580" s="2" t="s">
        <v>924</v>
      </c>
      <c r="H3580" t="s">
        <v>2446</v>
      </c>
    </row>
    <row r="3581" spans="1:8" x14ac:dyDescent="0.35">
      <c r="A3581">
        <v>50204</v>
      </c>
      <c r="B3581" s="4">
        <v>42736</v>
      </c>
      <c r="C3581" t="s">
        <v>1872</v>
      </c>
      <c r="D3581">
        <v>10179</v>
      </c>
      <c r="E3581">
        <v>2</v>
      </c>
      <c r="F3581" s="2" t="s">
        <v>1638</v>
      </c>
      <c r="G3581" s="2" t="s">
        <v>657</v>
      </c>
      <c r="H3581" t="s">
        <v>2446</v>
      </c>
    </row>
    <row r="3582" spans="1:8" x14ac:dyDescent="0.35">
      <c r="A3582">
        <v>50204</v>
      </c>
      <c r="B3582" s="4">
        <v>42736</v>
      </c>
      <c r="C3582" t="s">
        <v>1872</v>
      </c>
      <c r="D3582">
        <v>10180</v>
      </c>
      <c r="E3582">
        <v>2</v>
      </c>
      <c r="F3582" s="2" t="s">
        <v>1749</v>
      </c>
      <c r="G3582" s="2" t="s">
        <v>1218</v>
      </c>
      <c r="H3582" t="s">
        <v>2446</v>
      </c>
    </row>
    <row r="3583" spans="1:8" x14ac:dyDescent="0.35">
      <c r="A3583">
        <v>50204</v>
      </c>
      <c r="B3583" s="4">
        <v>42736</v>
      </c>
      <c r="C3583" t="s">
        <v>1872</v>
      </c>
      <c r="D3583">
        <v>10181</v>
      </c>
      <c r="E3583">
        <v>2</v>
      </c>
      <c r="F3583" s="2" t="s">
        <v>1750</v>
      </c>
      <c r="G3583" s="2" t="s">
        <v>1043</v>
      </c>
      <c r="H3583" t="s">
        <v>2446</v>
      </c>
    </row>
    <row r="3584" spans="1:8" x14ac:dyDescent="0.35">
      <c r="A3584">
        <v>50204</v>
      </c>
      <c r="B3584" s="4">
        <v>42736</v>
      </c>
      <c r="C3584" t="s">
        <v>1872</v>
      </c>
      <c r="D3584">
        <v>10182</v>
      </c>
      <c r="E3584">
        <v>1</v>
      </c>
      <c r="F3584" s="2" t="s">
        <v>1751</v>
      </c>
      <c r="G3584" s="2" t="s">
        <v>875</v>
      </c>
      <c r="H3584" t="s">
        <v>2446</v>
      </c>
    </row>
    <row r="3585" spans="1:8" x14ac:dyDescent="0.35">
      <c r="A3585">
        <v>50204</v>
      </c>
      <c r="B3585" s="4">
        <v>42736</v>
      </c>
      <c r="C3585" t="s">
        <v>1872</v>
      </c>
      <c r="D3585">
        <v>10183</v>
      </c>
      <c r="E3585">
        <v>1</v>
      </c>
      <c r="F3585" s="2" t="s">
        <v>1752</v>
      </c>
      <c r="G3585" s="2" t="s">
        <v>876</v>
      </c>
      <c r="H3585" t="s">
        <v>2446</v>
      </c>
    </row>
    <row r="3586" spans="1:8" x14ac:dyDescent="0.35">
      <c r="A3586">
        <v>50204</v>
      </c>
      <c r="B3586" s="4">
        <v>42736</v>
      </c>
      <c r="C3586" t="s">
        <v>1872</v>
      </c>
      <c r="D3586">
        <v>10184</v>
      </c>
      <c r="E3586">
        <v>1</v>
      </c>
      <c r="F3586" s="2" t="s">
        <v>1753</v>
      </c>
      <c r="G3586" s="2" t="s">
        <v>678</v>
      </c>
      <c r="H3586" t="s">
        <v>2446</v>
      </c>
    </row>
    <row r="3587" spans="1:8" x14ac:dyDescent="0.35">
      <c r="A3587">
        <v>50204</v>
      </c>
      <c r="B3587" s="4">
        <v>42736</v>
      </c>
      <c r="C3587" t="s">
        <v>1872</v>
      </c>
      <c r="D3587">
        <v>10185</v>
      </c>
      <c r="E3587">
        <v>1</v>
      </c>
      <c r="F3587" s="2" t="s">
        <v>1754</v>
      </c>
      <c r="G3587" s="2" t="s">
        <v>679</v>
      </c>
      <c r="H3587" t="s">
        <v>2446</v>
      </c>
    </row>
    <row r="3588" spans="1:8" x14ac:dyDescent="0.35">
      <c r="A3588">
        <v>50204</v>
      </c>
      <c r="B3588" s="4">
        <v>42736</v>
      </c>
      <c r="C3588" t="s">
        <v>1872</v>
      </c>
      <c r="D3588">
        <v>10186</v>
      </c>
      <c r="E3588">
        <v>1</v>
      </c>
      <c r="F3588" s="2" t="s">
        <v>1755</v>
      </c>
      <c r="G3588" s="2" t="s">
        <v>680</v>
      </c>
      <c r="H3588" t="s">
        <v>2446</v>
      </c>
    </row>
    <row r="3589" spans="1:8" x14ac:dyDescent="0.35">
      <c r="A3589">
        <v>50204</v>
      </c>
      <c r="B3589" s="4">
        <v>42736</v>
      </c>
      <c r="C3589" t="s">
        <v>1872</v>
      </c>
      <c r="D3589">
        <v>10187</v>
      </c>
      <c r="E3589">
        <v>1</v>
      </c>
      <c r="F3589" s="2" t="s">
        <v>1756</v>
      </c>
      <c r="G3589" s="2" t="s">
        <v>681</v>
      </c>
      <c r="H3589" t="s">
        <v>2446</v>
      </c>
    </row>
    <row r="3590" spans="1:8" x14ac:dyDescent="0.35">
      <c r="A3590">
        <v>50204</v>
      </c>
      <c r="B3590" s="4">
        <v>42736</v>
      </c>
      <c r="C3590" t="s">
        <v>1872</v>
      </c>
      <c r="D3590">
        <v>10188</v>
      </c>
      <c r="E3590">
        <v>1</v>
      </c>
      <c r="F3590" s="2" t="s">
        <v>1757</v>
      </c>
      <c r="G3590" s="2" t="s">
        <v>879</v>
      </c>
      <c r="H3590" t="s">
        <v>2446</v>
      </c>
    </row>
    <row r="3591" spans="1:8" x14ac:dyDescent="0.35">
      <c r="A3591">
        <v>50204</v>
      </c>
      <c r="B3591" s="4">
        <v>42736</v>
      </c>
      <c r="C3591" t="s">
        <v>1872</v>
      </c>
      <c r="D3591">
        <v>10189</v>
      </c>
      <c r="E3591">
        <v>1</v>
      </c>
      <c r="F3591" s="2" t="s">
        <v>1758</v>
      </c>
      <c r="G3591" s="2" t="s">
        <v>683</v>
      </c>
      <c r="H3591" t="s">
        <v>2446</v>
      </c>
    </row>
    <row r="3592" spans="1:8" x14ac:dyDescent="0.35">
      <c r="A3592">
        <v>50204</v>
      </c>
      <c r="B3592" s="4">
        <v>42736</v>
      </c>
      <c r="C3592" t="s">
        <v>1872</v>
      </c>
      <c r="D3592">
        <v>10190</v>
      </c>
      <c r="E3592">
        <v>3</v>
      </c>
      <c r="F3592" s="2" t="s">
        <v>1627</v>
      </c>
      <c r="G3592" s="2" t="s">
        <v>1207</v>
      </c>
      <c r="H3592" t="s">
        <v>2446</v>
      </c>
    </row>
    <row r="3593" spans="1:8" x14ac:dyDescent="0.35">
      <c r="A3593">
        <v>50204</v>
      </c>
      <c r="B3593" s="4">
        <v>42736</v>
      </c>
      <c r="C3593" t="s">
        <v>1872</v>
      </c>
      <c r="D3593">
        <v>10191</v>
      </c>
      <c r="E3593">
        <v>1</v>
      </c>
      <c r="F3593" s="2" t="s">
        <v>1759</v>
      </c>
      <c r="G3593" s="2" t="s">
        <v>685</v>
      </c>
      <c r="H3593" t="s">
        <v>2446</v>
      </c>
    </row>
    <row r="3594" spans="1:8" x14ac:dyDescent="0.35">
      <c r="A3594">
        <v>50204</v>
      </c>
      <c r="B3594" s="4">
        <v>42736</v>
      </c>
      <c r="C3594" t="s">
        <v>1872</v>
      </c>
      <c r="D3594">
        <v>10192</v>
      </c>
      <c r="E3594">
        <v>1</v>
      </c>
      <c r="F3594" s="2" t="s">
        <v>1691</v>
      </c>
      <c r="G3594" s="2" t="s">
        <v>617</v>
      </c>
      <c r="H3594" t="s">
        <v>2446</v>
      </c>
    </row>
    <row r="3595" spans="1:8" x14ac:dyDescent="0.35">
      <c r="A3595">
        <v>50204</v>
      </c>
      <c r="B3595" s="4">
        <v>42736</v>
      </c>
      <c r="C3595" t="s">
        <v>1872</v>
      </c>
      <c r="D3595">
        <v>10193</v>
      </c>
      <c r="E3595">
        <v>2</v>
      </c>
      <c r="F3595" s="2" t="s">
        <v>1760</v>
      </c>
      <c r="G3595" s="2" t="s">
        <v>1142</v>
      </c>
      <c r="H3595" t="s">
        <v>2446</v>
      </c>
    </row>
    <row r="3596" spans="1:8" x14ac:dyDescent="0.35">
      <c r="A3596">
        <v>50204</v>
      </c>
      <c r="B3596" s="4">
        <v>42736</v>
      </c>
      <c r="C3596" t="s">
        <v>1872</v>
      </c>
      <c r="D3596">
        <v>10194</v>
      </c>
      <c r="E3596">
        <v>2</v>
      </c>
      <c r="F3596" s="2" t="s">
        <v>1761</v>
      </c>
      <c r="G3596" s="2" t="s">
        <v>1046</v>
      </c>
      <c r="H3596" t="s">
        <v>2446</v>
      </c>
    </row>
    <row r="3597" spans="1:8" x14ac:dyDescent="0.35">
      <c r="A3597">
        <v>50204</v>
      </c>
      <c r="B3597" s="4">
        <v>42736</v>
      </c>
      <c r="C3597" t="s">
        <v>1872</v>
      </c>
      <c r="D3597">
        <v>10195</v>
      </c>
      <c r="E3597">
        <v>2</v>
      </c>
      <c r="F3597" s="2" t="s">
        <v>1762</v>
      </c>
      <c r="G3597" s="2" t="s">
        <v>1230</v>
      </c>
      <c r="H3597" t="s">
        <v>2446</v>
      </c>
    </row>
    <row r="3598" spans="1:8" x14ac:dyDescent="0.35">
      <c r="A3598">
        <v>50204</v>
      </c>
      <c r="B3598" s="4">
        <v>42736</v>
      </c>
      <c r="C3598" t="s">
        <v>1872</v>
      </c>
      <c r="D3598">
        <v>10196</v>
      </c>
      <c r="E3598">
        <v>2</v>
      </c>
      <c r="F3598" s="2" t="s">
        <v>1763</v>
      </c>
      <c r="G3598" s="2" t="s">
        <v>886</v>
      </c>
      <c r="H3598" t="s">
        <v>2446</v>
      </c>
    </row>
    <row r="3599" spans="1:8" x14ac:dyDescent="0.35">
      <c r="A3599">
        <v>50204</v>
      </c>
      <c r="B3599" s="4">
        <v>42736</v>
      </c>
      <c r="C3599" t="s">
        <v>1872</v>
      </c>
      <c r="D3599">
        <v>10197</v>
      </c>
      <c r="E3599">
        <v>1</v>
      </c>
      <c r="F3599" s="2" t="s">
        <v>1764</v>
      </c>
      <c r="G3599" s="2" t="s">
        <v>550</v>
      </c>
      <c r="H3599" t="s">
        <v>2446</v>
      </c>
    </row>
    <row r="3600" spans="1:8" x14ac:dyDescent="0.35">
      <c r="A3600">
        <v>50204</v>
      </c>
      <c r="B3600" s="4">
        <v>42736</v>
      </c>
      <c r="C3600" t="s">
        <v>1872</v>
      </c>
      <c r="D3600">
        <v>10198</v>
      </c>
      <c r="E3600">
        <v>1</v>
      </c>
      <c r="F3600" s="2" t="s">
        <v>1765</v>
      </c>
      <c r="G3600" s="2" t="s">
        <v>691</v>
      </c>
      <c r="H3600" t="s">
        <v>2446</v>
      </c>
    </row>
    <row r="3601" spans="1:8" x14ac:dyDescent="0.35">
      <c r="A3601">
        <v>50204</v>
      </c>
      <c r="B3601" s="4">
        <v>42736</v>
      </c>
      <c r="C3601" t="s">
        <v>1872</v>
      </c>
      <c r="D3601">
        <v>10199</v>
      </c>
      <c r="E3601">
        <v>3</v>
      </c>
      <c r="F3601" s="2" t="s">
        <v>1728</v>
      </c>
      <c r="G3601" s="2" t="s">
        <v>1101</v>
      </c>
      <c r="H3601" t="s">
        <v>2446</v>
      </c>
    </row>
    <row r="3602" spans="1:8" x14ac:dyDescent="0.35">
      <c r="A3602">
        <v>50204</v>
      </c>
      <c r="B3602" s="4">
        <v>42736</v>
      </c>
      <c r="C3602" t="s">
        <v>1872</v>
      </c>
      <c r="D3602">
        <v>10200</v>
      </c>
      <c r="E3602">
        <v>2</v>
      </c>
      <c r="F3602" s="2" t="s">
        <v>1626</v>
      </c>
      <c r="G3602" s="2" t="s">
        <v>693</v>
      </c>
      <c r="H3602" t="s">
        <v>2446</v>
      </c>
    </row>
    <row r="3603" spans="1:8" x14ac:dyDescent="0.35">
      <c r="A3603">
        <v>50204</v>
      </c>
      <c r="B3603" s="4">
        <v>42736</v>
      </c>
      <c r="C3603" t="s">
        <v>1872</v>
      </c>
      <c r="D3603">
        <v>10201</v>
      </c>
      <c r="E3603">
        <v>6</v>
      </c>
      <c r="F3603" s="2" t="s">
        <v>1766</v>
      </c>
      <c r="G3603" s="2" t="s">
        <v>641</v>
      </c>
      <c r="H3603" t="s">
        <v>2446</v>
      </c>
    </row>
    <row r="3604" spans="1:8" x14ac:dyDescent="0.35">
      <c r="A3604">
        <v>50205</v>
      </c>
      <c r="B3604" s="4">
        <v>42736</v>
      </c>
      <c r="C3604" t="s">
        <v>1872</v>
      </c>
      <c r="D3604">
        <v>10202</v>
      </c>
      <c r="E3604">
        <v>5</v>
      </c>
      <c r="F3604" s="2" t="s">
        <v>1694</v>
      </c>
      <c r="G3604" s="2" t="s">
        <v>638</v>
      </c>
      <c r="H3604" t="s">
        <v>2446</v>
      </c>
    </row>
    <row r="3605" spans="1:8" x14ac:dyDescent="0.35">
      <c r="A3605">
        <v>50205</v>
      </c>
      <c r="B3605" s="4">
        <v>42736</v>
      </c>
      <c r="C3605" t="s">
        <v>1872</v>
      </c>
      <c r="D3605">
        <v>10203</v>
      </c>
      <c r="E3605">
        <v>1</v>
      </c>
      <c r="F3605" s="2" t="s">
        <v>1767</v>
      </c>
      <c r="G3605" s="2" t="s">
        <v>642</v>
      </c>
      <c r="H3605" t="s">
        <v>2446</v>
      </c>
    </row>
    <row r="3606" spans="1:8" x14ac:dyDescent="0.35">
      <c r="A3606">
        <v>50205</v>
      </c>
      <c r="B3606" s="4">
        <v>42736</v>
      </c>
      <c r="C3606" t="s">
        <v>1872</v>
      </c>
      <c r="D3606">
        <v>10204</v>
      </c>
      <c r="E3606">
        <v>3</v>
      </c>
      <c r="F3606" s="2" t="s">
        <v>1603</v>
      </c>
      <c r="G3606" s="2" t="s">
        <v>726</v>
      </c>
      <c r="H3606" t="s">
        <v>2446</v>
      </c>
    </row>
    <row r="3607" spans="1:8" x14ac:dyDescent="0.35">
      <c r="A3607">
        <v>50205</v>
      </c>
      <c r="B3607" s="4">
        <v>42736</v>
      </c>
      <c r="C3607" t="s">
        <v>1872</v>
      </c>
      <c r="D3607">
        <v>10205</v>
      </c>
      <c r="E3607">
        <v>3</v>
      </c>
      <c r="F3607" s="2" t="s">
        <v>1768</v>
      </c>
      <c r="G3607" s="2" t="s">
        <v>1118</v>
      </c>
      <c r="H3607" t="s">
        <v>2446</v>
      </c>
    </row>
    <row r="3608" spans="1:8" x14ac:dyDescent="0.35">
      <c r="A3608">
        <v>50205</v>
      </c>
      <c r="B3608" s="4">
        <v>42736</v>
      </c>
      <c r="C3608" t="s">
        <v>1872</v>
      </c>
      <c r="D3608">
        <v>10206</v>
      </c>
      <c r="E3608">
        <v>3</v>
      </c>
      <c r="F3608" s="2" t="s">
        <v>1705</v>
      </c>
      <c r="G3608" s="2" t="s">
        <v>1048</v>
      </c>
      <c r="H3608" t="s">
        <v>2446</v>
      </c>
    </row>
    <row r="3609" spans="1:8" x14ac:dyDescent="0.35">
      <c r="A3609">
        <v>50205</v>
      </c>
      <c r="B3609" s="4">
        <v>42736</v>
      </c>
      <c r="C3609" t="s">
        <v>1872</v>
      </c>
      <c r="D3609">
        <v>10207</v>
      </c>
      <c r="E3609">
        <v>2</v>
      </c>
      <c r="F3609" s="2" t="s">
        <v>1765</v>
      </c>
      <c r="G3609" s="2" t="s">
        <v>623</v>
      </c>
      <c r="H3609" t="s">
        <v>2446</v>
      </c>
    </row>
    <row r="3610" spans="1:8" x14ac:dyDescent="0.35">
      <c r="A3610">
        <v>50205</v>
      </c>
      <c r="B3610" s="4">
        <v>42736</v>
      </c>
      <c r="C3610" t="s">
        <v>1872</v>
      </c>
      <c r="D3610">
        <v>10208</v>
      </c>
      <c r="E3610">
        <v>1</v>
      </c>
      <c r="F3610" s="2" t="s">
        <v>1705</v>
      </c>
      <c r="G3610" s="2" t="s">
        <v>631</v>
      </c>
      <c r="H3610" t="s">
        <v>2446</v>
      </c>
    </row>
    <row r="3611" spans="1:8" x14ac:dyDescent="0.35">
      <c r="A3611">
        <v>50205</v>
      </c>
      <c r="B3611" s="4">
        <v>42736</v>
      </c>
      <c r="C3611" t="s">
        <v>1872</v>
      </c>
      <c r="D3611">
        <v>10209</v>
      </c>
      <c r="E3611">
        <v>1</v>
      </c>
      <c r="F3611" s="2" t="s">
        <v>1620</v>
      </c>
      <c r="G3611" s="2" t="s">
        <v>697</v>
      </c>
      <c r="H3611" t="s">
        <v>2446</v>
      </c>
    </row>
    <row r="3612" spans="1:8" x14ac:dyDescent="0.35">
      <c r="A3612">
        <v>50205</v>
      </c>
      <c r="B3612" s="4">
        <v>42736</v>
      </c>
      <c r="C3612" t="s">
        <v>1872</v>
      </c>
      <c r="D3612">
        <v>10210</v>
      </c>
      <c r="E3612">
        <v>2</v>
      </c>
      <c r="F3612" s="2" t="s">
        <v>1769</v>
      </c>
      <c r="G3612" s="2" t="s">
        <v>654</v>
      </c>
      <c r="H3612" t="s">
        <v>2446</v>
      </c>
    </row>
    <row r="3613" spans="1:8" x14ac:dyDescent="0.35">
      <c r="A3613">
        <v>50205</v>
      </c>
      <c r="B3613" s="4">
        <v>42736</v>
      </c>
      <c r="C3613" t="s">
        <v>1872</v>
      </c>
      <c r="D3613">
        <v>10211</v>
      </c>
      <c r="E3613">
        <v>1</v>
      </c>
      <c r="F3613" s="2" t="s">
        <v>1770</v>
      </c>
      <c r="G3613" s="2" t="s">
        <v>698</v>
      </c>
      <c r="H3613" t="s">
        <v>2446</v>
      </c>
    </row>
    <row r="3614" spans="1:8" x14ac:dyDescent="0.35">
      <c r="A3614">
        <v>50205</v>
      </c>
      <c r="B3614" s="4">
        <v>42736</v>
      </c>
      <c r="C3614" t="s">
        <v>1872</v>
      </c>
      <c r="D3614">
        <v>10212</v>
      </c>
      <c r="E3614">
        <v>1</v>
      </c>
      <c r="F3614" s="2" t="s">
        <v>1636</v>
      </c>
      <c r="G3614" s="2" t="s">
        <v>561</v>
      </c>
      <c r="H3614" t="s">
        <v>2446</v>
      </c>
    </row>
    <row r="3615" spans="1:8" x14ac:dyDescent="0.35">
      <c r="A3615">
        <v>50205</v>
      </c>
      <c r="B3615" s="4">
        <v>42736</v>
      </c>
      <c r="C3615" t="s">
        <v>1872</v>
      </c>
      <c r="D3615">
        <v>10213</v>
      </c>
      <c r="E3615">
        <v>1</v>
      </c>
      <c r="F3615" s="2" t="s">
        <v>1771</v>
      </c>
      <c r="G3615" s="2" t="s">
        <v>699</v>
      </c>
      <c r="H3615" t="s">
        <v>2446</v>
      </c>
    </row>
    <row r="3616" spans="1:8" x14ac:dyDescent="0.35">
      <c r="A3616">
        <v>50205</v>
      </c>
      <c r="B3616" s="4">
        <v>42736</v>
      </c>
      <c r="C3616" t="s">
        <v>1872</v>
      </c>
      <c r="D3616">
        <v>10214</v>
      </c>
      <c r="E3616">
        <v>2</v>
      </c>
      <c r="F3616" s="2" t="s">
        <v>1628</v>
      </c>
      <c r="G3616" s="2" t="s">
        <v>543</v>
      </c>
      <c r="H3616" t="s">
        <v>2446</v>
      </c>
    </row>
    <row r="3617" spans="1:8" x14ac:dyDescent="0.35">
      <c r="A3617">
        <v>50205</v>
      </c>
      <c r="B3617" s="4">
        <v>42736</v>
      </c>
      <c r="C3617" t="s">
        <v>1872</v>
      </c>
      <c r="D3617">
        <v>10215</v>
      </c>
      <c r="E3617">
        <v>3</v>
      </c>
      <c r="F3617" s="2" t="s">
        <v>1772</v>
      </c>
      <c r="G3617" s="2" t="s">
        <v>1263</v>
      </c>
      <c r="H3617" t="s">
        <v>2446</v>
      </c>
    </row>
    <row r="3618" spans="1:8" x14ac:dyDescent="0.35">
      <c r="A3618">
        <v>50205</v>
      </c>
      <c r="B3618" s="4">
        <v>42736</v>
      </c>
      <c r="C3618" t="s">
        <v>1872</v>
      </c>
      <c r="D3618">
        <v>10216</v>
      </c>
      <c r="E3618">
        <v>2</v>
      </c>
      <c r="F3618" s="2" t="s">
        <v>1773</v>
      </c>
      <c r="G3618" s="2" t="s">
        <v>1195</v>
      </c>
      <c r="H3618" t="s">
        <v>2446</v>
      </c>
    </row>
    <row r="3619" spans="1:8" x14ac:dyDescent="0.35">
      <c r="A3619">
        <v>50205</v>
      </c>
      <c r="B3619" s="4">
        <v>42736</v>
      </c>
      <c r="C3619" t="s">
        <v>1872</v>
      </c>
      <c r="D3619">
        <v>10217</v>
      </c>
      <c r="E3619">
        <v>3</v>
      </c>
      <c r="F3619" s="2" t="s">
        <v>1711</v>
      </c>
      <c r="G3619" s="2" t="s">
        <v>786</v>
      </c>
      <c r="H3619" t="s">
        <v>2446</v>
      </c>
    </row>
    <row r="3620" spans="1:8" x14ac:dyDescent="0.35">
      <c r="A3620">
        <v>50205</v>
      </c>
      <c r="B3620" s="4">
        <v>42736</v>
      </c>
      <c r="C3620" t="s">
        <v>1872</v>
      </c>
      <c r="D3620">
        <v>10218</v>
      </c>
      <c r="E3620">
        <v>1</v>
      </c>
      <c r="F3620" s="2" t="s">
        <v>1774</v>
      </c>
      <c r="G3620" s="2" t="s">
        <v>684</v>
      </c>
      <c r="H3620" t="s">
        <v>2446</v>
      </c>
    </row>
    <row r="3621" spans="1:8" x14ac:dyDescent="0.35">
      <c r="A3621">
        <v>50205</v>
      </c>
      <c r="B3621" s="4">
        <v>42736</v>
      </c>
      <c r="C3621" t="s">
        <v>1872</v>
      </c>
      <c r="D3621">
        <v>10219</v>
      </c>
      <c r="E3621">
        <v>1</v>
      </c>
      <c r="F3621" s="2" t="s">
        <v>1775</v>
      </c>
      <c r="G3621" s="2" t="s">
        <v>703</v>
      </c>
      <c r="H3621" t="s">
        <v>2446</v>
      </c>
    </row>
    <row r="3622" spans="1:8" x14ac:dyDescent="0.35">
      <c r="A3622">
        <v>50205</v>
      </c>
      <c r="B3622" s="4">
        <v>42736</v>
      </c>
      <c r="C3622" t="s">
        <v>1872</v>
      </c>
      <c r="D3622">
        <v>10220</v>
      </c>
      <c r="E3622">
        <v>1</v>
      </c>
      <c r="F3622" s="2" t="s">
        <v>1776</v>
      </c>
      <c r="G3622" s="2" t="s">
        <v>704</v>
      </c>
      <c r="H3622" t="s">
        <v>2446</v>
      </c>
    </row>
    <row r="3623" spans="1:8" x14ac:dyDescent="0.35">
      <c r="A3623">
        <v>50205</v>
      </c>
      <c r="B3623" s="4">
        <v>42736</v>
      </c>
      <c r="C3623" t="s">
        <v>1872</v>
      </c>
      <c r="D3623">
        <v>10221</v>
      </c>
      <c r="E3623">
        <v>1</v>
      </c>
      <c r="F3623" s="2" t="s">
        <v>1616</v>
      </c>
      <c r="G3623" s="2" t="s">
        <v>541</v>
      </c>
      <c r="H3623" t="s">
        <v>2446</v>
      </c>
    </row>
    <row r="3624" spans="1:8" x14ac:dyDescent="0.35">
      <c r="A3624">
        <v>50205</v>
      </c>
      <c r="B3624" s="4">
        <v>42736</v>
      </c>
      <c r="C3624" t="s">
        <v>1872</v>
      </c>
      <c r="D3624">
        <v>10222</v>
      </c>
      <c r="E3624">
        <v>1</v>
      </c>
      <c r="F3624" s="2" t="s">
        <v>1763</v>
      </c>
      <c r="G3624" s="2" t="s">
        <v>690</v>
      </c>
      <c r="H3624" t="s">
        <v>2446</v>
      </c>
    </row>
    <row r="3625" spans="1:8" x14ac:dyDescent="0.35">
      <c r="A3625">
        <v>50205</v>
      </c>
      <c r="B3625" s="4">
        <v>42736</v>
      </c>
      <c r="C3625" t="s">
        <v>1872</v>
      </c>
      <c r="D3625">
        <v>10223</v>
      </c>
      <c r="E3625">
        <v>2</v>
      </c>
      <c r="F3625" s="2" t="s">
        <v>1777</v>
      </c>
      <c r="G3625" s="2" t="s">
        <v>753</v>
      </c>
      <c r="H3625" t="s">
        <v>2446</v>
      </c>
    </row>
    <row r="3626" spans="1:8" x14ac:dyDescent="0.35">
      <c r="A3626">
        <v>50205</v>
      </c>
      <c r="B3626" s="4">
        <v>42736</v>
      </c>
      <c r="C3626" t="s">
        <v>1872</v>
      </c>
      <c r="D3626">
        <v>10224</v>
      </c>
      <c r="E3626">
        <v>1</v>
      </c>
      <c r="F3626" s="2" t="s">
        <v>1778</v>
      </c>
      <c r="G3626" s="2" t="s">
        <v>706</v>
      </c>
      <c r="H3626" t="s">
        <v>2446</v>
      </c>
    </row>
    <row r="3627" spans="1:8" x14ac:dyDescent="0.35">
      <c r="A3627">
        <v>50205</v>
      </c>
      <c r="B3627" s="4">
        <v>42736</v>
      </c>
      <c r="C3627" t="s">
        <v>1872</v>
      </c>
      <c r="D3627">
        <v>10225</v>
      </c>
      <c r="E3627">
        <v>1</v>
      </c>
      <c r="F3627" s="2" t="s">
        <v>1770</v>
      </c>
      <c r="G3627" s="2" t="s">
        <v>698</v>
      </c>
      <c r="H3627" t="s">
        <v>2446</v>
      </c>
    </row>
    <row r="3628" spans="1:8" x14ac:dyDescent="0.35">
      <c r="A3628">
        <v>50205</v>
      </c>
      <c r="B3628" s="4">
        <v>42736</v>
      </c>
      <c r="C3628" t="s">
        <v>1872</v>
      </c>
      <c r="D3628">
        <v>10226</v>
      </c>
      <c r="E3628">
        <v>3</v>
      </c>
      <c r="F3628" s="2" t="s">
        <v>1779</v>
      </c>
      <c r="G3628" s="2" t="s">
        <v>1165</v>
      </c>
      <c r="H3628" t="s">
        <v>2446</v>
      </c>
    </row>
    <row r="3629" spans="1:8" x14ac:dyDescent="0.35">
      <c r="A3629">
        <v>50205</v>
      </c>
      <c r="B3629" s="4">
        <v>42736</v>
      </c>
      <c r="C3629" t="s">
        <v>1872</v>
      </c>
      <c r="D3629">
        <v>10227</v>
      </c>
      <c r="E3629">
        <v>1</v>
      </c>
      <c r="F3629" s="2" t="s">
        <v>1780</v>
      </c>
      <c r="G3629" s="2" t="s">
        <v>708</v>
      </c>
      <c r="H3629" t="s">
        <v>2446</v>
      </c>
    </row>
    <row r="3630" spans="1:8" x14ac:dyDescent="0.35">
      <c r="A3630">
        <v>50205</v>
      </c>
      <c r="B3630" s="4">
        <v>42736</v>
      </c>
      <c r="C3630" t="s">
        <v>1872</v>
      </c>
      <c r="D3630">
        <v>10228</v>
      </c>
      <c r="E3630">
        <v>1</v>
      </c>
      <c r="F3630" s="2" t="s">
        <v>1589</v>
      </c>
      <c r="G3630" s="2" t="s">
        <v>514</v>
      </c>
      <c r="H3630" t="s">
        <v>2446</v>
      </c>
    </row>
    <row r="3631" spans="1:8" x14ac:dyDescent="0.35">
      <c r="A3631">
        <v>50205</v>
      </c>
      <c r="B3631" s="4">
        <v>42736</v>
      </c>
      <c r="C3631" t="s">
        <v>1872</v>
      </c>
      <c r="D3631">
        <v>10229</v>
      </c>
      <c r="E3631">
        <v>1</v>
      </c>
      <c r="F3631" s="2" t="s">
        <v>1632</v>
      </c>
      <c r="G3631" s="2" t="s">
        <v>557</v>
      </c>
      <c r="H3631" t="s">
        <v>2446</v>
      </c>
    </row>
    <row r="3632" spans="1:8" x14ac:dyDescent="0.35">
      <c r="A3632">
        <v>50205</v>
      </c>
      <c r="B3632" s="4">
        <v>42736</v>
      </c>
      <c r="C3632" t="s">
        <v>1872</v>
      </c>
      <c r="D3632">
        <v>10230</v>
      </c>
      <c r="E3632">
        <v>2</v>
      </c>
      <c r="F3632" s="2" t="s">
        <v>1696</v>
      </c>
      <c r="G3632" s="2" t="s">
        <v>804</v>
      </c>
      <c r="H3632" t="s">
        <v>2446</v>
      </c>
    </row>
    <row r="3633" spans="1:8" x14ac:dyDescent="0.35">
      <c r="A3633">
        <v>50205</v>
      </c>
      <c r="B3633" s="4">
        <v>42736</v>
      </c>
      <c r="C3633" t="s">
        <v>1872</v>
      </c>
      <c r="D3633">
        <v>10231</v>
      </c>
      <c r="E3633">
        <v>2</v>
      </c>
      <c r="F3633" s="2" t="s">
        <v>1781</v>
      </c>
      <c r="G3633" s="2" t="s">
        <v>983</v>
      </c>
      <c r="H3633" t="s">
        <v>2446</v>
      </c>
    </row>
    <row r="3634" spans="1:8" x14ac:dyDescent="0.35">
      <c r="A3634">
        <v>50205</v>
      </c>
      <c r="B3634" s="4">
        <v>42736</v>
      </c>
      <c r="C3634" t="s">
        <v>1872</v>
      </c>
      <c r="D3634">
        <v>10232</v>
      </c>
      <c r="E3634">
        <v>2</v>
      </c>
      <c r="F3634" s="2" t="s">
        <v>1782</v>
      </c>
      <c r="G3634" s="2" t="s">
        <v>1264</v>
      </c>
      <c r="H3634" t="s">
        <v>2446</v>
      </c>
    </row>
    <row r="3635" spans="1:8" x14ac:dyDescent="0.35">
      <c r="A3635">
        <v>50205</v>
      </c>
      <c r="B3635" s="4">
        <v>42736</v>
      </c>
      <c r="C3635" t="s">
        <v>1872</v>
      </c>
      <c r="D3635">
        <v>10233</v>
      </c>
      <c r="E3635">
        <v>1</v>
      </c>
      <c r="F3635" s="2" t="s">
        <v>1783</v>
      </c>
      <c r="G3635" s="2" t="s">
        <v>1052</v>
      </c>
      <c r="H3635" t="s">
        <v>2446</v>
      </c>
    </row>
    <row r="3636" spans="1:8" x14ac:dyDescent="0.35">
      <c r="A3636">
        <v>50206</v>
      </c>
      <c r="B3636" s="4">
        <v>42736</v>
      </c>
      <c r="C3636" t="s">
        <v>1872</v>
      </c>
      <c r="D3636">
        <v>10234</v>
      </c>
      <c r="E3636">
        <v>1</v>
      </c>
      <c r="F3636" s="2" t="s">
        <v>1715</v>
      </c>
      <c r="G3636" s="2" t="s">
        <v>641</v>
      </c>
      <c r="H3636" t="s">
        <v>2444</v>
      </c>
    </row>
    <row r="3637" spans="1:8" x14ac:dyDescent="0.35">
      <c r="A3637">
        <v>50206</v>
      </c>
      <c r="B3637" s="4">
        <v>42736</v>
      </c>
      <c r="C3637" t="s">
        <v>1872</v>
      </c>
      <c r="D3637">
        <v>10235</v>
      </c>
      <c r="E3637">
        <v>1</v>
      </c>
      <c r="F3637" s="2" t="s">
        <v>1784</v>
      </c>
      <c r="G3637" s="2" t="s">
        <v>713</v>
      </c>
      <c r="H3637" t="s">
        <v>2444</v>
      </c>
    </row>
    <row r="3638" spans="1:8" x14ac:dyDescent="0.35">
      <c r="A3638">
        <v>50206</v>
      </c>
      <c r="B3638" s="4">
        <v>42736</v>
      </c>
      <c r="C3638" t="s">
        <v>1872</v>
      </c>
      <c r="D3638">
        <v>10236</v>
      </c>
      <c r="E3638">
        <v>1</v>
      </c>
      <c r="F3638" s="2" t="s">
        <v>1785</v>
      </c>
      <c r="G3638" s="2" t="s">
        <v>714</v>
      </c>
      <c r="H3638" t="s">
        <v>2444</v>
      </c>
    </row>
    <row r="3639" spans="1:8" x14ac:dyDescent="0.35">
      <c r="A3639">
        <v>50206</v>
      </c>
      <c r="B3639" s="4">
        <v>42736</v>
      </c>
      <c r="C3639" t="s">
        <v>1872</v>
      </c>
      <c r="D3639">
        <v>10237</v>
      </c>
      <c r="E3639">
        <v>3</v>
      </c>
      <c r="F3639" s="2" t="s">
        <v>1786</v>
      </c>
      <c r="G3639" s="2" t="s">
        <v>1143</v>
      </c>
      <c r="H3639" t="s">
        <v>2444</v>
      </c>
    </row>
    <row r="3640" spans="1:8" x14ac:dyDescent="0.35">
      <c r="A3640">
        <v>50207</v>
      </c>
      <c r="B3640" s="4">
        <v>42736</v>
      </c>
      <c r="C3640" t="s">
        <v>1872</v>
      </c>
      <c r="D3640">
        <v>10238</v>
      </c>
      <c r="E3640">
        <v>1</v>
      </c>
      <c r="F3640" s="2" t="s">
        <v>1605</v>
      </c>
      <c r="G3640" s="2" t="s">
        <v>716</v>
      </c>
      <c r="H3640" t="s">
        <v>2445</v>
      </c>
    </row>
    <row r="3641" spans="1:8" x14ac:dyDescent="0.35">
      <c r="A3641">
        <v>50207</v>
      </c>
      <c r="B3641" s="4">
        <v>42736</v>
      </c>
      <c r="C3641" t="s">
        <v>1872</v>
      </c>
      <c r="D3641">
        <v>10239</v>
      </c>
      <c r="E3641">
        <v>1</v>
      </c>
      <c r="F3641" s="2" t="s">
        <v>1787</v>
      </c>
      <c r="G3641" s="2" t="s">
        <v>717</v>
      </c>
      <c r="H3641" t="s">
        <v>2445</v>
      </c>
    </row>
    <row r="3642" spans="1:8" x14ac:dyDescent="0.35">
      <c r="A3642">
        <v>50208</v>
      </c>
      <c r="B3642" s="4">
        <v>42736</v>
      </c>
      <c r="C3642" t="s">
        <v>1872</v>
      </c>
      <c r="D3642">
        <v>10240</v>
      </c>
      <c r="E3642">
        <v>2</v>
      </c>
      <c r="F3642" s="2" t="s">
        <v>1788</v>
      </c>
      <c r="G3642" s="2" t="s">
        <v>1265</v>
      </c>
      <c r="H3642" t="s">
        <v>2445</v>
      </c>
    </row>
    <row r="3643" spans="1:8" x14ac:dyDescent="0.35">
      <c r="A3643">
        <v>50208</v>
      </c>
      <c r="B3643" s="4">
        <v>42736</v>
      </c>
      <c r="C3643" t="s">
        <v>1872</v>
      </c>
      <c r="D3643">
        <v>10241</v>
      </c>
      <c r="E3643">
        <v>1</v>
      </c>
      <c r="F3643" s="2" t="s">
        <v>1789</v>
      </c>
      <c r="G3643" s="2" t="s">
        <v>719</v>
      </c>
      <c r="H3643" t="s">
        <v>2445</v>
      </c>
    </row>
    <row r="3644" spans="1:8" x14ac:dyDescent="0.35">
      <c r="A3644">
        <v>50208</v>
      </c>
      <c r="B3644" s="4">
        <v>42736</v>
      </c>
      <c r="C3644" t="s">
        <v>1872</v>
      </c>
      <c r="D3644">
        <v>10242</v>
      </c>
      <c r="E3644">
        <v>1</v>
      </c>
      <c r="F3644" s="2" t="s">
        <v>1790</v>
      </c>
      <c r="G3644" s="2" t="s">
        <v>720</v>
      </c>
      <c r="H3644" t="s">
        <v>2445</v>
      </c>
    </row>
    <row r="3645" spans="1:8" x14ac:dyDescent="0.35">
      <c r="A3645">
        <v>50208</v>
      </c>
      <c r="B3645" s="4">
        <v>42736</v>
      </c>
      <c r="C3645" t="s">
        <v>1872</v>
      </c>
      <c r="D3645">
        <v>10243</v>
      </c>
      <c r="E3645">
        <v>2</v>
      </c>
      <c r="F3645" s="2" t="s">
        <v>1635</v>
      </c>
      <c r="G3645" s="2" t="s">
        <v>721</v>
      </c>
      <c r="H3645" t="s">
        <v>2445</v>
      </c>
    </row>
    <row r="3646" spans="1:8" x14ac:dyDescent="0.35">
      <c r="A3646">
        <v>50208</v>
      </c>
      <c r="B3646" s="4">
        <v>42736</v>
      </c>
      <c r="C3646" t="s">
        <v>1872</v>
      </c>
      <c r="D3646">
        <v>10244</v>
      </c>
      <c r="E3646">
        <v>1</v>
      </c>
      <c r="F3646" s="2" t="s">
        <v>1791</v>
      </c>
      <c r="G3646" s="2" t="s">
        <v>793</v>
      </c>
      <c r="H3646" t="s">
        <v>2445</v>
      </c>
    </row>
    <row r="3647" spans="1:8" x14ac:dyDescent="0.35">
      <c r="A3647">
        <v>50208</v>
      </c>
      <c r="B3647" s="4">
        <v>42736</v>
      </c>
      <c r="C3647" t="s">
        <v>1872</v>
      </c>
      <c r="D3647">
        <v>10245</v>
      </c>
      <c r="E3647">
        <v>2</v>
      </c>
      <c r="F3647" s="2" t="s">
        <v>1792</v>
      </c>
      <c r="G3647" s="2" t="s">
        <v>1197</v>
      </c>
      <c r="H3647" t="s">
        <v>2445</v>
      </c>
    </row>
    <row r="3648" spans="1:8" x14ac:dyDescent="0.35">
      <c r="A3648">
        <v>50208</v>
      </c>
      <c r="B3648" s="4">
        <v>42736</v>
      </c>
      <c r="C3648" t="s">
        <v>1872</v>
      </c>
      <c r="D3648">
        <v>10246</v>
      </c>
      <c r="E3648">
        <v>1</v>
      </c>
      <c r="F3648" s="2" t="s">
        <v>1700</v>
      </c>
      <c r="G3648" s="2" t="s">
        <v>854</v>
      </c>
      <c r="H3648" t="s">
        <v>2445</v>
      </c>
    </row>
    <row r="3649" spans="1:8" x14ac:dyDescent="0.35">
      <c r="A3649">
        <v>50208</v>
      </c>
      <c r="B3649" s="4">
        <v>42736</v>
      </c>
      <c r="C3649" t="s">
        <v>1872</v>
      </c>
      <c r="D3649">
        <v>10247</v>
      </c>
      <c r="E3649">
        <v>1</v>
      </c>
      <c r="F3649" s="2" t="s">
        <v>1661</v>
      </c>
      <c r="G3649" s="2" t="s">
        <v>724</v>
      </c>
      <c r="H3649" t="s">
        <v>2445</v>
      </c>
    </row>
    <row r="3650" spans="1:8" x14ac:dyDescent="0.35">
      <c r="A3650">
        <v>50208</v>
      </c>
      <c r="B3650" s="4">
        <v>42736</v>
      </c>
      <c r="C3650" t="s">
        <v>1872</v>
      </c>
      <c r="D3650">
        <v>10248</v>
      </c>
      <c r="E3650">
        <v>1</v>
      </c>
      <c r="F3650" s="2" t="s">
        <v>1793</v>
      </c>
      <c r="G3650" s="2" t="s">
        <v>725</v>
      </c>
      <c r="H3650" t="s">
        <v>2445</v>
      </c>
    </row>
    <row r="3651" spans="1:8" x14ac:dyDescent="0.35">
      <c r="A3651">
        <v>50208</v>
      </c>
      <c r="B3651" s="4">
        <v>42736</v>
      </c>
      <c r="C3651" t="s">
        <v>1872</v>
      </c>
      <c r="D3651">
        <v>10249</v>
      </c>
      <c r="E3651">
        <v>1</v>
      </c>
      <c r="F3651" s="2" t="s">
        <v>1794</v>
      </c>
      <c r="G3651" s="2" t="s">
        <v>897</v>
      </c>
      <c r="H3651" t="s">
        <v>2445</v>
      </c>
    </row>
    <row r="3652" spans="1:8" x14ac:dyDescent="0.35">
      <c r="A3652">
        <v>50208</v>
      </c>
      <c r="B3652" s="4">
        <v>42736</v>
      </c>
      <c r="C3652" t="s">
        <v>1872</v>
      </c>
      <c r="D3652">
        <v>10250</v>
      </c>
      <c r="E3652">
        <v>2</v>
      </c>
      <c r="F3652" s="2" t="s">
        <v>1795</v>
      </c>
      <c r="G3652" s="2" t="s">
        <v>1266</v>
      </c>
      <c r="H3652" t="s">
        <v>2445</v>
      </c>
    </row>
    <row r="3653" spans="1:8" x14ac:dyDescent="0.35">
      <c r="A3653">
        <v>50208</v>
      </c>
      <c r="B3653" s="4">
        <v>42736</v>
      </c>
      <c r="C3653" t="s">
        <v>1872</v>
      </c>
      <c r="D3653">
        <v>10251</v>
      </c>
      <c r="E3653">
        <v>3</v>
      </c>
      <c r="F3653" s="2" t="s">
        <v>1796</v>
      </c>
      <c r="G3653" s="2" t="s">
        <v>1267</v>
      </c>
      <c r="H3653" t="s">
        <v>2445</v>
      </c>
    </row>
    <row r="3654" spans="1:8" x14ac:dyDescent="0.35">
      <c r="A3654">
        <v>50208</v>
      </c>
      <c r="B3654" s="4">
        <v>42736</v>
      </c>
      <c r="C3654" t="s">
        <v>1872</v>
      </c>
      <c r="D3654">
        <v>10252</v>
      </c>
      <c r="E3654">
        <v>3</v>
      </c>
      <c r="F3654" s="2" t="s">
        <v>1797</v>
      </c>
      <c r="G3654" s="2" t="s">
        <v>1106</v>
      </c>
      <c r="H3654" t="s">
        <v>2445</v>
      </c>
    </row>
    <row r="3655" spans="1:8" x14ac:dyDescent="0.35">
      <c r="A3655">
        <v>50208</v>
      </c>
      <c r="B3655" s="4">
        <v>42736</v>
      </c>
      <c r="C3655" t="s">
        <v>1872</v>
      </c>
      <c r="D3655">
        <v>10253</v>
      </c>
      <c r="E3655">
        <v>1</v>
      </c>
      <c r="F3655" s="2" t="s">
        <v>1605</v>
      </c>
      <c r="G3655" s="2" t="s">
        <v>716</v>
      </c>
      <c r="H3655" t="s">
        <v>2445</v>
      </c>
    </row>
    <row r="3656" spans="1:8" x14ac:dyDescent="0.35">
      <c r="A3656">
        <v>50208</v>
      </c>
      <c r="B3656" s="4">
        <v>42736</v>
      </c>
      <c r="C3656" t="s">
        <v>1872</v>
      </c>
      <c r="D3656">
        <v>10254</v>
      </c>
      <c r="E3656">
        <v>1</v>
      </c>
      <c r="F3656" s="2" t="s">
        <v>1798</v>
      </c>
      <c r="G3656" s="2" t="s">
        <v>692</v>
      </c>
      <c r="H3656" t="s">
        <v>2445</v>
      </c>
    </row>
    <row r="3657" spans="1:8" x14ac:dyDescent="0.35">
      <c r="A3657">
        <v>50208</v>
      </c>
      <c r="B3657" s="4">
        <v>42736</v>
      </c>
      <c r="C3657" t="s">
        <v>1872</v>
      </c>
      <c r="D3657">
        <v>10255</v>
      </c>
      <c r="E3657">
        <v>1</v>
      </c>
      <c r="F3657" s="2" t="s">
        <v>1799</v>
      </c>
      <c r="G3657" s="2" t="s">
        <v>899</v>
      </c>
      <c r="H3657" t="s">
        <v>2445</v>
      </c>
    </row>
    <row r="3658" spans="1:8" x14ac:dyDescent="0.35">
      <c r="A3658">
        <v>50208</v>
      </c>
      <c r="B3658" s="4">
        <v>42736</v>
      </c>
      <c r="C3658" t="s">
        <v>1872</v>
      </c>
      <c r="D3658">
        <v>10256</v>
      </c>
      <c r="E3658">
        <v>1</v>
      </c>
      <c r="F3658" s="2" t="s">
        <v>1727</v>
      </c>
      <c r="G3658" s="2" t="s">
        <v>731</v>
      </c>
      <c r="H3658" t="s">
        <v>2445</v>
      </c>
    </row>
    <row r="3659" spans="1:8" x14ac:dyDescent="0.35">
      <c r="A3659">
        <v>50208</v>
      </c>
      <c r="B3659" s="4">
        <v>42736</v>
      </c>
      <c r="C3659" t="s">
        <v>1872</v>
      </c>
      <c r="D3659">
        <v>10257</v>
      </c>
      <c r="E3659">
        <v>2</v>
      </c>
      <c r="F3659" s="2" t="s">
        <v>1800</v>
      </c>
      <c r="G3659" s="2" t="s">
        <v>901</v>
      </c>
      <c r="H3659" t="s">
        <v>2445</v>
      </c>
    </row>
    <row r="3660" spans="1:8" x14ac:dyDescent="0.35">
      <c r="A3660">
        <v>50208</v>
      </c>
      <c r="B3660" s="4">
        <v>42736</v>
      </c>
      <c r="C3660" t="s">
        <v>1872</v>
      </c>
      <c r="D3660">
        <v>10258</v>
      </c>
      <c r="E3660">
        <v>1</v>
      </c>
      <c r="F3660" s="2" t="s">
        <v>1801</v>
      </c>
      <c r="G3660" s="2" t="s">
        <v>733</v>
      </c>
      <c r="H3660" t="s">
        <v>2445</v>
      </c>
    </row>
    <row r="3661" spans="1:8" x14ac:dyDescent="0.35">
      <c r="A3661">
        <v>50208</v>
      </c>
      <c r="B3661" s="4">
        <v>42736</v>
      </c>
      <c r="C3661" t="s">
        <v>1872</v>
      </c>
      <c r="D3661">
        <v>10259</v>
      </c>
      <c r="E3661">
        <v>4</v>
      </c>
      <c r="F3661" s="2" t="s">
        <v>1802</v>
      </c>
      <c r="G3661" s="2" t="s">
        <v>1268</v>
      </c>
      <c r="H3661" t="s">
        <v>2445</v>
      </c>
    </row>
    <row r="3662" spans="1:8" x14ac:dyDescent="0.35">
      <c r="A3662">
        <v>50208</v>
      </c>
      <c r="B3662" s="4">
        <v>42736</v>
      </c>
      <c r="C3662" t="s">
        <v>1872</v>
      </c>
      <c r="D3662">
        <v>10260</v>
      </c>
      <c r="E3662">
        <v>2</v>
      </c>
      <c r="F3662" s="2" t="s">
        <v>1803</v>
      </c>
      <c r="G3662" s="2" t="s">
        <v>903</v>
      </c>
      <c r="H3662" t="s">
        <v>2445</v>
      </c>
    </row>
    <row r="3663" spans="1:8" x14ac:dyDescent="0.35">
      <c r="A3663">
        <v>50208</v>
      </c>
      <c r="B3663" s="4">
        <v>42736</v>
      </c>
      <c r="C3663" t="s">
        <v>1872</v>
      </c>
      <c r="D3663">
        <v>10261</v>
      </c>
      <c r="E3663">
        <v>3</v>
      </c>
      <c r="F3663" s="2" t="s">
        <v>1804</v>
      </c>
      <c r="G3663" s="2" t="s">
        <v>1248</v>
      </c>
      <c r="H3663" t="s">
        <v>2445</v>
      </c>
    </row>
    <row r="3664" spans="1:8" x14ac:dyDescent="0.35">
      <c r="A3664">
        <v>50208</v>
      </c>
      <c r="B3664" s="4">
        <v>42736</v>
      </c>
      <c r="C3664" t="s">
        <v>1872</v>
      </c>
      <c r="D3664">
        <v>10262</v>
      </c>
      <c r="E3664">
        <v>1</v>
      </c>
      <c r="F3664" s="2" t="s">
        <v>1805</v>
      </c>
      <c r="G3664" s="2" t="s">
        <v>737</v>
      </c>
      <c r="H3664" t="s">
        <v>2445</v>
      </c>
    </row>
    <row r="3665" spans="1:8" x14ac:dyDescent="0.35">
      <c r="A3665">
        <v>50208</v>
      </c>
      <c r="B3665" s="4">
        <v>42736</v>
      </c>
      <c r="C3665" t="s">
        <v>1872</v>
      </c>
      <c r="D3665">
        <v>10263</v>
      </c>
      <c r="E3665">
        <v>1</v>
      </c>
      <c r="F3665" s="2" t="s">
        <v>1806</v>
      </c>
      <c r="G3665" s="2" t="s">
        <v>738</v>
      </c>
      <c r="H3665" t="s">
        <v>2445</v>
      </c>
    </row>
    <row r="3666" spans="1:8" x14ac:dyDescent="0.35">
      <c r="A3666">
        <v>50208</v>
      </c>
      <c r="B3666" s="4">
        <v>42736</v>
      </c>
      <c r="C3666" t="s">
        <v>1872</v>
      </c>
      <c r="D3666">
        <v>10264</v>
      </c>
      <c r="E3666">
        <v>2</v>
      </c>
      <c r="F3666" s="2" t="s">
        <v>1807</v>
      </c>
      <c r="G3666" s="2" t="s">
        <v>739</v>
      </c>
      <c r="H3666" t="s">
        <v>2445</v>
      </c>
    </row>
    <row r="3667" spans="1:8" x14ac:dyDescent="0.35">
      <c r="A3667">
        <v>50209</v>
      </c>
      <c r="B3667" s="4">
        <v>42736</v>
      </c>
      <c r="C3667" t="s">
        <v>1872</v>
      </c>
      <c r="D3667">
        <v>10265</v>
      </c>
      <c r="E3667">
        <v>1</v>
      </c>
      <c r="F3667" s="2" t="s">
        <v>1808</v>
      </c>
      <c r="G3667" s="2" t="s">
        <v>740</v>
      </c>
      <c r="H3667" t="s">
        <v>2445</v>
      </c>
    </row>
    <row r="3668" spans="1:8" x14ac:dyDescent="0.35">
      <c r="A3668">
        <v>50209</v>
      </c>
      <c r="B3668" s="4">
        <v>42736</v>
      </c>
      <c r="C3668" t="s">
        <v>1872</v>
      </c>
      <c r="D3668">
        <v>10266</v>
      </c>
      <c r="E3668">
        <v>1</v>
      </c>
      <c r="F3668" s="2" t="s">
        <v>1809</v>
      </c>
      <c r="G3668" s="2" t="s">
        <v>741</v>
      </c>
      <c r="H3668" t="s">
        <v>2445</v>
      </c>
    </row>
    <row r="3669" spans="1:8" x14ac:dyDescent="0.35">
      <c r="A3669">
        <v>50209</v>
      </c>
      <c r="B3669" s="4">
        <v>42736</v>
      </c>
      <c r="C3669" t="s">
        <v>1872</v>
      </c>
      <c r="D3669">
        <v>10267</v>
      </c>
      <c r="E3669">
        <v>1</v>
      </c>
      <c r="F3669" s="2" t="s">
        <v>1810</v>
      </c>
      <c r="G3669" s="2" t="s">
        <v>742</v>
      </c>
      <c r="H3669" t="s">
        <v>2445</v>
      </c>
    </row>
    <row r="3670" spans="1:8" x14ac:dyDescent="0.35">
      <c r="A3670">
        <v>50209</v>
      </c>
      <c r="B3670" s="4">
        <v>42736</v>
      </c>
      <c r="C3670" t="s">
        <v>1872</v>
      </c>
      <c r="D3670">
        <v>10268</v>
      </c>
      <c r="E3670">
        <v>2</v>
      </c>
      <c r="F3670" s="2" t="s">
        <v>1811</v>
      </c>
      <c r="G3670" s="2" t="s">
        <v>1269</v>
      </c>
      <c r="H3670" t="s">
        <v>2445</v>
      </c>
    </row>
    <row r="3671" spans="1:8" x14ac:dyDescent="0.35">
      <c r="A3671">
        <v>50209</v>
      </c>
      <c r="B3671" s="4">
        <v>42736</v>
      </c>
      <c r="C3671" t="s">
        <v>1872</v>
      </c>
      <c r="D3671">
        <v>10269</v>
      </c>
      <c r="E3671">
        <v>1</v>
      </c>
      <c r="F3671" s="2" t="s">
        <v>1812</v>
      </c>
      <c r="G3671" s="2" t="s">
        <v>1110</v>
      </c>
      <c r="H3671" t="s">
        <v>2445</v>
      </c>
    </row>
    <row r="3672" spans="1:8" x14ac:dyDescent="0.35">
      <c r="A3672">
        <v>50209</v>
      </c>
      <c r="B3672" s="4">
        <v>42736</v>
      </c>
      <c r="C3672" t="s">
        <v>1872</v>
      </c>
      <c r="D3672">
        <v>10270</v>
      </c>
      <c r="E3672">
        <v>1</v>
      </c>
      <c r="F3672" s="2" t="s">
        <v>1592</v>
      </c>
      <c r="G3672" s="2" t="s">
        <v>517</v>
      </c>
      <c r="H3672" t="s">
        <v>2445</v>
      </c>
    </row>
    <row r="3673" spans="1:8" x14ac:dyDescent="0.35">
      <c r="A3673">
        <v>50209</v>
      </c>
      <c r="B3673" s="4">
        <v>42736</v>
      </c>
      <c r="C3673" t="s">
        <v>1872</v>
      </c>
      <c r="D3673">
        <v>10271</v>
      </c>
      <c r="E3673">
        <v>1</v>
      </c>
      <c r="F3673" s="2" t="s">
        <v>1813</v>
      </c>
      <c r="G3673" s="2" t="s">
        <v>745</v>
      </c>
      <c r="H3673" t="s">
        <v>2445</v>
      </c>
    </row>
    <row r="3674" spans="1:8" x14ac:dyDescent="0.35">
      <c r="A3674">
        <v>50209</v>
      </c>
      <c r="B3674" s="4">
        <v>42736</v>
      </c>
      <c r="C3674" t="s">
        <v>1872</v>
      </c>
      <c r="D3674">
        <v>10272</v>
      </c>
      <c r="E3674">
        <v>1</v>
      </c>
      <c r="F3674" s="2" t="s">
        <v>1814</v>
      </c>
      <c r="G3674" s="2" t="s">
        <v>746</v>
      </c>
      <c r="H3674" t="s">
        <v>2445</v>
      </c>
    </row>
    <row r="3675" spans="1:8" x14ac:dyDescent="0.35">
      <c r="A3675">
        <v>50209</v>
      </c>
      <c r="B3675" s="4">
        <v>42736</v>
      </c>
      <c r="C3675" t="s">
        <v>1872</v>
      </c>
      <c r="D3675">
        <v>10273</v>
      </c>
      <c r="E3675">
        <v>1</v>
      </c>
      <c r="F3675" s="2" t="s">
        <v>1815</v>
      </c>
      <c r="G3675" s="2" t="s">
        <v>910</v>
      </c>
      <c r="H3675" t="s">
        <v>2445</v>
      </c>
    </row>
    <row r="3676" spans="1:8" x14ac:dyDescent="0.35">
      <c r="A3676">
        <v>50209</v>
      </c>
      <c r="B3676" s="4">
        <v>42736</v>
      </c>
      <c r="C3676" t="s">
        <v>1872</v>
      </c>
      <c r="D3676">
        <v>10274</v>
      </c>
      <c r="E3676">
        <v>2</v>
      </c>
      <c r="F3676" s="2" t="s">
        <v>1816</v>
      </c>
      <c r="G3676" s="2" t="s">
        <v>911</v>
      </c>
      <c r="H3676" t="s">
        <v>2445</v>
      </c>
    </row>
    <row r="3677" spans="1:8" x14ac:dyDescent="0.35">
      <c r="A3677">
        <v>50209</v>
      </c>
      <c r="B3677" s="4">
        <v>42736</v>
      </c>
      <c r="C3677" t="s">
        <v>1872</v>
      </c>
      <c r="D3677">
        <v>10275</v>
      </c>
      <c r="E3677">
        <v>1</v>
      </c>
      <c r="F3677" s="2" t="s">
        <v>1617</v>
      </c>
      <c r="G3677" s="2" t="s">
        <v>542</v>
      </c>
      <c r="H3677" t="s">
        <v>2445</v>
      </c>
    </row>
    <row r="3678" spans="1:8" x14ac:dyDescent="0.35">
      <c r="A3678">
        <v>50209</v>
      </c>
      <c r="B3678" s="4">
        <v>42736</v>
      </c>
      <c r="C3678" t="s">
        <v>1872</v>
      </c>
      <c r="D3678">
        <v>10276</v>
      </c>
      <c r="E3678">
        <v>1</v>
      </c>
      <c r="F3678" s="2" t="s">
        <v>1817</v>
      </c>
      <c r="G3678" s="2" t="s">
        <v>759</v>
      </c>
      <c r="H3678" t="s">
        <v>2445</v>
      </c>
    </row>
    <row r="3679" spans="1:8" x14ac:dyDescent="0.35">
      <c r="A3679">
        <v>50209</v>
      </c>
      <c r="B3679" s="4">
        <v>42736</v>
      </c>
      <c r="C3679" t="s">
        <v>1872</v>
      </c>
      <c r="D3679">
        <v>10277</v>
      </c>
      <c r="E3679">
        <v>3</v>
      </c>
      <c r="F3679" s="2" t="s">
        <v>1818</v>
      </c>
      <c r="G3679" s="2" t="s">
        <v>1270</v>
      </c>
      <c r="H3679" t="s">
        <v>2445</v>
      </c>
    </row>
    <row r="3680" spans="1:8" x14ac:dyDescent="0.35">
      <c r="A3680">
        <v>50209</v>
      </c>
      <c r="B3680" s="4">
        <v>42736</v>
      </c>
      <c r="C3680" t="s">
        <v>1872</v>
      </c>
      <c r="D3680">
        <v>10278</v>
      </c>
      <c r="E3680">
        <v>3</v>
      </c>
      <c r="F3680" s="2" t="s">
        <v>1819</v>
      </c>
      <c r="G3680" s="2" t="s">
        <v>633</v>
      </c>
      <c r="H3680" t="s">
        <v>2445</v>
      </c>
    </row>
    <row r="3681" spans="1:8" x14ac:dyDescent="0.35">
      <c r="A3681">
        <v>50209</v>
      </c>
      <c r="B3681" s="4">
        <v>42736</v>
      </c>
      <c r="C3681" t="s">
        <v>1872</v>
      </c>
      <c r="D3681">
        <v>10279</v>
      </c>
      <c r="E3681">
        <v>2</v>
      </c>
      <c r="F3681" s="2" t="s">
        <v>1820</v>
      </c>
      <c r="G3681" s="2" t="s">
        <v>914</v>
      </c>
      <c r="H3681" t="s">
        <v>2445</v>
      </c>
    </row>
    <row r="3682" spans="1:8" x14ac:dyDescent="0.35">
      <c r="A3682">
        <v>50209</v>
      </c>
      <c r="B3682" s="4">
        <v>42736</v>
      </c>
      <c r="C3682" t="s">
        <v>1872</v>
      </c>
      <c r="D3682">
        <v>10280</v>
      </c>
      <c r="E3682">
        <v>2</v>
      </c>
      <c r="F3682" s="2" t="s">
        <v>1779</v>
      </c>
      <c r="G3682" s="2" t="s">
        <v>915</v>
      </c>
      <c r="H3682" t="s">
        <v>2445</v>
      </c>
    </row>
    <row r="3683" spans="1:8" x14ac:dyDescent="0.35">
      <c r="A3683">
        <v>50209</v>
      </c>
      <c r="B3683" s="4">
        <v>42736</v>
      </c>
      <c r="C3683" t="s">
        <v>1872</v>
      </c>
      <c r="D3683">
        <v>10281</v>
      </c>
      <c r="E3683">
        <v>1</v>
      </c>
      <c r="F3683" s="2" t="s">
        <v>1641</v>
      </c>
      <c r="G3683" s="2" t="s">
        <v>916</v>
      </c>
      <c r="H3683" t="s">
        <v>2445</v>
      </c>
    </row>
    <row r="3684" spans="1:8" x14ac:dyDescent="0.35">
      <c r="A3684">
        <v>50209</v>
      </c>
      <c r="B3684" s="4">
        <v>42736</v>
      </c>
      <c r="C3684" t="s">
        <v>1872</v>
      </c>
      <c r="D3684">
        <v>10282</v>
      </c>
      <c r="E3684">
        <v>4</v>
      </c>
      <c r="F3684" s="2" t="s">
        <v>1658</v>
      </c>
      <c r="G3684" s="2" t="s">
        <v>1041</v>
      </c>
      <c r="H3684" t="s">
        <v>2445</v>
      </c>
    </row>
    <row r="3685" spans="1:8" x14ac:dyDescent="0.35">
      <c r="A3685">
        <v>50209</v>
      </c>
      <c r="B3685" s="4">
        <v>42736</v>
      </c>
      <c r="C3685" t="s">
        <v>1872</v>
      </c>
      <c r="D3685">
        <v>10283</v>
      </c>
      <c r="E3685">
        <v>1</v>
      </c>
      <c r="F3685" s="2" t="s">
        <v>1759</v>
      </c>
      <c r="G3685" s="2" t="s">
        <v>685</v>
      </c>
      <c r="H3685" t="s">
        <v>2445</v>
      </c>
    </row>
    <row r="3686" spans="1:8" x14ac:dyDescent="0.35">
      <c r="A3686">
        <v>50209</v>
      </c>
      <c r="B3686" s="4">
        <v>42736</v>
      </c>
      <c r="C3686" t="s">
        <v>1872</v>
      </c>
      <c r="D3686">
        <v>10284</v>
      </c>
      <c r="E3686">
        <v>1</v>
      </c>
      <c r="F3686" s="2" t="s">
        <v>1821</v>
      </c>
      <c r="G3686" s="2" t="s">
        <v>994</v>
      </c>
      <c r="H3686" t="s">
        <v>2445</v>
      </c>
    </row>
    <row r="3687" spans="1:8" x14ac:dyDescent="0.35">
      <c r="A3687">
        <v>50209</v>
      </c>
      <c r="B3687" s="4">
        <v>42736</v>
      </c>
      <c r="C3687" t="s">
        <v>1872</v>
      </c>
      <c r="D3687">
        <v>10285</v>
      </c>
      <c r="E3687">
        <v>1</v>
      </c>
      <c r="F3687" s="2" t="s">
        <v>1777</v>
      </c>
      <c r="G3687" s="2" t="s">
        <v>705</v>
      </c>
      <c r="H3687" t="s">
        <v>2445</v>
      </c>
    </row>
    <row r="3688" spans="1:8" x14ac:dyDescent="0.35">
      <c r="A3688">
        <v>50209</v>
      </c>
      <c r="B3688" s="4">
        <v>42736</v>
      </c>
      <c r="C3688" t="s">
        <v>1872</v>
      </c>
      <c r="D3688">
        <v>10286</v>
      </c>
      <c r="E3688">
        <v>2</v>
      </c>
      <c r="F3688" s="2" t="s">
        <v>1766</v>
      </c>
      <c r="G3688" s="2" t="s">
        <v>694</v>
      </c>
      <c r="H3688" t="s">
        <v>2445</v>
      </c>
    </row>
    <row r="3689" spans="1:8" x14ac:dyDescent="0.35">
      <c r="A3689">
        <v>50209</v>
      </c>
      <c r="B3689" s="4">
        <v>42736</v>
      </c>
      <c r="C3689" t="s">
        <v>1872</v>
      </c>
      <c r="D3689">
        <v>10287</v>
      </c>
      <c r="E3689">
        <v>1</v>
      </c>
      <c r="F3689" s="2" t="s">
        <v>1822</v>
      </c>
      <c r="G3689" s="2" t="s">
        <v>755</v>
      </c>
      <c r="H3689" t="s">
        <v>2445</v>
      </c>
    </row>
    <row r="3690" spans="1:8" x14ac:dyDescent="0.35">
      <c r="A3690">
        <v>50209</v>
      </c>
      <c r="B3690" s="4">
        <v>42736</v>
      </c>
      <c r="C3690" t="s">
        <v>1872</v>
      </c>
      <c r="D3690">
        <v>10288</v>
      </c>
      <c r="E3690">
        <v>1</v>
      </c>
      <c r="F3690" s="2" t="s">
        <v>1624</v>
      </c>
      <c r="G3690" s="2" t="s">
        <v>549</v>
      </c>
      <c r="H3690" t="s">
        <v>2445</v>
      </c>
    </row>
    <row r="3691" spans="1:8" x14ac:dyDescent="0.35">
      <c r="A3691">
        <v>50210</v>
      </c>
      <c r="B3691" s="4">
        <v>42736</v>
      </c>
      <c r="C3691" t="s">
        <v>1872</v>
      </c>
      <c r="D3691">
        <v>10289</v>
      </c>
      <c r="E3691">
        <v>2</v>
      </c>
      <c r="F3691" s="2" t="s">
        <v>1699</v>
      </c>
      <c r="G3691" s="2" t="s">
        <v>853</v>
      </c>
      <c r="H3691" t="s">
        <v>2445</v>
      </c>
    </row>
    <row r="3692" spans="1:8" x14ac:dyDescent="0.35">
      <c r="A3692">
        <v>50211</v>
      </c>
      <c r="B3692" s="4">
        <v>42736</v>
      </c>
      <c r="C3692" t="s">
        <v>1872</v>
      </c>
      <c r="D3692">
        <v>10290</v>
      </c>
      <c r="E3692">
        <v>1</v>
      </c>
      <c r="F3692" s="2" t="s">
        <v>1762</v>
      </c>
      <c r="G3692" s="2" t="s">
        <v>689</v>
      </c>
      <c r="H3692" t="s">
        <v>2446</v>
      </c>
    </row>
    <row r="3693" spans="1:8" x14ac:dyDescent="0.35">
      <c r="A3693">
        <v>50211</v>
      </c>
      <c r="B3693" s="4">
        <v>42736</v>
      </c>
      <c r="C3693" t="s">
        <v>1872</v>
      </c>
      <c r="D3693">
        <v>10291</v>
      </c>
      <c r="E3693">
        <v>3</v>
      </c>
      <c r="F3693" s="2" t="s">
        <v>1823</v>
      </c>
      <c r="G3693" s="2" t="s">
        <v>658</v>
      </c>
      <c r="H3693" t="s">
        <v>2446</v>
      </c>
    </row>
    <row r="3694" spans="1:8" x14ac:dyDescent="0.35">
      <c r="A3694">
        <v>50211</v>
      </c>
      <c r="B3694" s="4">
        <v>42736</v>
      </c>
      <c r="C3694" t="s">
        <v>1872</v>
      </c>
      <c r="D3694">
        <v>10292</v>
      </c>
      <c r="E3694">
        <v>2</v>
      </c>
      <c r="F3694" s="2" t="s">
        <v>1824</v>
      </c>
      <c r="G3694" s="2" t="s">
        <v>813</v>
      </c>
      <c r="H3694" t="s">
        <v>2446</v>
      </c>
    </row>
    <row r="3695" spans="1:8" x14ac:dyDescent="0.35">
      <c r="A3695">
        <v>50211</v>
      </c>
      <c r="B3695" s="4">
        <v>42736</v>
      </c>
      <c r="C3695" t="s">
        <v>1872</v>
      </c>
      <c r="D3695">
        <v>10293</v>
      </c>
      <c r="E3695">
        <v>1</v>
      </c>
      <c r="F3695" s="2" t="s">
        <v>1713</v>
      </c>
      <c r="G3695" s="2" t="s">
        <v>639</v>
      </c>
      <c r="H3695" t="s">
        <v>2446</v>
      </c>
    </row>
    <row r="3696" spans="1:8" x14ac:dyDescent="0.35">
      <c r="A3696">
        <v>50211</v>
      </c>
      <c r="B3696" s="4">
        <v>42736</v>
      </c>
      <c r="C3696" t="s">
        <v>1872</v>
      </c>
      <c r="D3696">
        <v>10294</v>
      </c>
      <c r="E3696">
        <v>2</v>
      </c>
      <c r="F3696" s="2" t="s">
        <v>1672</v>
      </c>
      <c r="G3696" s="2" t="s">
        <v>690</v>
      </c>
      <c r="H3696" t="s">
        <v>2446</v>
      </c>
    </row>
    <row r="3697" spans="1:8" x14ac:dyDescent="0.35">
      <c r="A3697">
        <v>50211</v>
      </c>
      <c r="B3697" s="4">
        <v>42736</v>
      </c>
      <c r="C3697" t="s">
        <v>1872</v>
      </c>
      <c r="D3697">
        <v>10295</v>
      </c>
      <c r="E3697">
        <v>1</v>
      </c>
      <c r="F3697" s="2" t="s">
        <v>1817</v>
      </c>
      <c r="G3697" s="2" t="s">
        <v>759</v>
      </c>
      <c r="H3697" t="s">
        <v>2446</v>
      </c>
    </row>
    <row r="3698" spans="1:8" x14ac:dyDescent="0.35">
      <c r="A3698">
        <v>50211</v>
      </c>
      <c r="B3698" s="4">
        <v>42736</v>
      </c>
      <c r="C3698" t="s">
        <v>1872</v>
      </c>
      <c r="D3698">
        <v>10296</v>
      </c>
      <c r="E3698">
        <v>2</v>
      </c>
      <c r="F3698" s="2" t="s">
        <v>1639</v>
      </c>
      <c r="G3698" s="2" t="s">
        <v>1014</v>
      </c>
      <c r="H3698" t="s">
        <v>2446</v>
      </c>
    </row>
    <row r="3699" spans="1:8" x14ac:dyDescent="0.35">
      <c r="A3699">
        <v>50211</v>
      </c>
      <c r="B3699" s="4">
        <v>42736</v>
      </c>
      <c r="C3699" t="s">
        <v>1872</v>
      </c>
      <c r="D3699">
        <v>10297</v>
      </c>
      <c r="E3699">
        <v>2</v>
      </c>
      <c r="F3699" s="2" t="s">
        <v>1825</v>
      </c>
      <c r="G3699" s="2" t="s">
        <v>763</v>
      </c>
      <c r="H3699" t="s">
        <v>2446</v>
      </c>
    </row>
    <row r="3700" spans="1:8" x14ac:dyDescent="0.35">
      <c r="A3700">
        <v>50211</v>
      </c>
      <c r="B3700" s="4">
        <v>42736</v>
      </c>
      <c r="C3700" t="s">
        <v>1872</v>
      </c>
      <c r="D3700">
        <v>10298</v>
      </c>
      <c r="E3700">
        <v>3</v>
      </c>
      <c r="F3700" s="2" t="s">
        <v>1826</v>
      </c>
      <c r="G3700" s="2" t="s">
        <v>591</v>
      </c>
      <c r="H3700" t="s">
        <v>2446</v>
      </c>
    </row>
    <row r="3701" spans="1:8" x14ac:dyDescent="0.35">
      <c r="A3701">
        <v>50211</v>
      </c>
      <c r="B3701" s="4">
        <v>42736</v>
      </c>
      <c r="C3701" t="s">
        <v>1872</v>
      </c>
      <c r="D3701">
        <v>10299</v>
      </c>
      <c r="E3701">
        <v>1</v>
      </c>
      <c r="F3701" s="2" t="s">
        <v>1827</v>
      </c>
      <c r="G3701" s="2" t="s">
        <v>762</v>
      </c>
      <c r="H3701" t="s">
        <v>2446</v>
      </c>
    </row>
    <row r="3702" spans="1:8" x14ac:dyDescent="0.35">
      <c r="A3702">
        <v>50211</v>
      </c>
      <c r="B3702" s="4">
        <v>42736</v>
      </c>
      <c r="C3702" t="s">
        <v>1872</v>
      </c>
      <c r="D3702">
        <v>10300</v>
      </c>
      <c r="E3702">
        <v>1</v>
      </c>
      <c r="F3702" s="2" t="s">
        <v>1828</v>
      </c>
      <c r="G3702" s="2" t="s">
        <v>763</v>
      </c>
      <c r="H3702" t="s">
        <v>2446</v>
      </c>
    </row>
    <row r="3703" spans="1:8" x14ac:dyDescent="0.35">
      <c r="A3703">
        <v>50211</v>
      </c>
      <c r="B3703" s="4">
        <v>42736</v>
      </c>
      <c r="C3703" t="s">
        <v>1872</v>
      </c>
      <c r="D3703">
        <v>10301</v>
      </c>
      <c r="E3703">
        <v>1</v>
      </c>
      <c r="F3703" s="2" t="s">
        <v>1589</v>
      </c>
      <c r="G3703" s="2" t="s">
        <v>514</v>
      </c>
      <c r="H3703" t="s">
        <v>2446</v>
      </c>
    </row>
    <row r="3704" spans="1:8" x14ac:dyDescent="0.35">
      <c r="A3704">
        <v>50211</v>
      </c>
      <c r="B3704" s="4">
        <v>42736</v>
      </c>
      <c r="C3704" t="s">
        <v>1872</v>
      </c>
      <c r="D3704">
        <v>10302</v>
      </c>
      <c r="E3704">
        <v>1</v>
      </c>
      <c r="F3704" s="2" t="s">
        <v>1829</v>
      </c>
      <c r="G3704" s="2" t="s">
        <v>764</v>
      </c>
      <c r="H3704" t="s">
        <v>2446</v>
      </c>
    </row>
    <row r="3705" spans="1:8" x14ac:dyDescent="0.35">
      <c r="A3705">
        <v>50211</v>
      </c>
      <c r="B3705" s="4">
        <v>42736</v>
      </c>
      <c r="C3705" t="s">
        <v>1872</v>
      </c>
      <c r="D3705">
        <v>10303</v>
      </c>
      <c r="E3705">
        <v>1</v>
      </c>
      <c r="F3705" s="2" t="s">
        <v>1830</v>
      </c>
      <c r="G3705" s="2" t="s">
        <v>1011</v>
      </c>
      <c r="H3705" t="s">
        <v>2446</v>
      </c>
    </row>
    <row r="3706" spans="1:8" x14ac:dyDescent="0.35">
      <c r="A3706">
        <v>50211</v>
      </c>
      <c r="B3706" s="4">
        <v>42736</v>
      </c>
      <c r="C3706" t="s">
        <v>1872</v>
      </c>
      <c r="D3706">
        <v>10304</v>
      </c>
      <c r="E3706">
        <v>1</v>
      </c>
      <c r="F3706" s="2" t="s">
        <v>1831</v>
      </c>
      <c r="G3706" s="2" t="s">
        <v>766</v>
      </c>
      <c r="H3706" t="s">
        <v>2446</v>
      </c>
    </row>
    <row r="3707" spans="1:8" x14ac:dyDescent="0.35">
      <c r="A3707">
        <v>50211</v>
      </c>
      <c r="B3707" s="4">
        <v>42736</v>
      </c>
      <c r="C3707" t="s">
        <v>1872</v>
      </c>
      <c r="D3707">
        <v>10305</v>
      </c>
      <c r="E3707">
        <v>2</v>
      </c>
      <c r="F3707" s="2" t="s">
        <v>1631</v>
      </c>
      <c r="G3707" s="2" t="s">
        <v>921</v>
      </c>
      <c r="H3707" t="s">
        <v>2446</v>
      </c>
    </row>
    <row r="3708" spans="1:8" x14ac:dyDescent="0.35">
      <c r="A3708">
        <v>50211</v>
      </c>
      <c r="B3708" s="4">
        <v>42736</v>
      </c>
      <c r="C3708" t="s">
        <v>1872</v>
      </c>
      <c r="D3708">
        <v>10306</v>
      </c>
      <c r="E3708">
        <v>1</v>
      </c>
      <c r="F3708" s="2" t="s">
        <v>1832</v>
      </c>
      <c r="G3708" s="2" t="s">
        <v>767</v>
      </c>
      <c r="H3708" t="s">
        <v>2446</v>
      </c>
    </row>
    <row r="3709" spans="1:8" x14ac:dyDescent="0.35">
      <c r="A3709">
        <v>50211</v>
      </c>
      <c r="B3709" s="4">
        <v>42736</v>
      </c>
      <c r="C3709" t="s">
        <v>1872</v>
      </c>
      <c r="D3709">
        <v>10307</v>
      </c>
      <c r="E3709">
        <v>2</v>
      </c>
      <c r="F3709" s="2" t="s">
        <v>1833</v>
      </c>
      <c r="G3709" s="2" t="s">
        <v>723</v>
      </c>
      <c r="H3709" t="s">
        <v>2446</v>
      </c>
    </row>
    <row r="3710" spans="1:8" x14ac:dyDescent="0.35">
      <c r="A3710">
        <v>50211</v>
      </c>
      <c r="B3710" s="4">
        <v>42736</v>
      </c>
      <c r="C3710" t="s">
        <v>1872</v>
      </c>
      <c r="D3710">
        <v>10308</v>
      </c>
      <c r="E3710">
        <v>1</v>
      </c>
      <c r="F3710" s="2" t="s">
        <v>1834</v>
      </c>
      <c r="G3710" s="2" t="s">
        <v>769</v>
      </c>
      <c r="H3710" t="s">
        <v>2446</v>
      </c>
    </row>
    <row r="3711" spans="1:8" x14ac:dyDescent="0.35">
      <c r="A3711">
        <v>50211</v>
      </c>
      <c r="B3711" s="4">
        <v>42736</v>
      </c>
      <c r="C3711" t="s">
        <v>1872</v>
      </c>
      <c r="D3711">
        <v>10309</v>
      </c>
      <c r="E3711">
        <v>1</v>
      </c>
      <c r="F3711" s="2" t="s">
        <v>1765</v>
      </c>
      <c r="G3711" s="2" t="s">
        <v>691</v>
      </c>
      <c r="H3711" t="s">
        <v>2446</v>
      </c>
    </row>
    <row r="3712" spans="1:8" x14ac:dyDescent="0.35">
      <c r="A3712">
        <v>50211</v>
      </c>
      <c r="B3712" s="4">
        <v>42736</v>
      </c>
      <c r="C3712" t="s">
        <v>1872</v>
      </c>
      <c r="D3712">
        <v>10310</v>
      </c>
      <c r="E3712">
        <v>2</v>
      </c>
      <c r="F3712" s="2" t="s">
        <v>1835</v>
      </c>
      <c r="G3712" s="2" t="s">
        <v>1172</v>
      </c>
      <c r="H3712" t="s">
        <v>2446</v>
      </c>
    </row>
    <row r="3713" spans="1:8" x14ac:dyDescent="0.35">
      <c r="A3713">
        <v>50211</v>
      </c>
      <c r="B3713" s="4">
        <v>42736</v>
      </c>
      <c r="C3713" t="s">
        <v>1872</v>
      </c>
      <c r="D3713">
        <v>10311</v>
      </c>
      <c r="E3713">
        <v>1</v>
      </c>
      <c r="F3713" s="2" t="s">
        <v>1836</v>
      </c>
      <c r="G3713" s="2" t="s">
        <v>758</v>
      </c>
      <c r="H3713" t="s">
        <v>2446</v>
      </c>
    </row>
    <row r="3714" spans="1:8" x14ac:dyDescent="0.35">
      <c r="A3714">
        <v>50211</v>
      </c>
      <c r="B3714" s="4">
        <v>42736</v>
      </c>
      <c r="C3714" t="s">
        <v>1872</v>
      </c>
      <c r="D3714">
        <v>10312</v>
      </c>
      <c r="E3714">
        <v>1</v>
      </c>
      <c r="F3714" s="2" t="s">
        <v>1837</v>
      </c>
      <c r="G3714" s="2" t="s">
        <v>771</v>
      </c>
      <c r="H3714" t="s">
        <v>2446</v>
      </c>
    </row>
    <row r="3715" spans="1:8" x14ac:dyDescent="0.35">
      <c r="A3715">
        <v>50211</v>
      </c>
      <c r="B3715" s="4">
        <v>42736</v>
      </c>
      <c r="C3715" t="s">
        <v>1872</v>
      </c>
      <c r="D3715">
        <v>10313</v>
      </c>
      <c r="E3715">
        <v>1</v>
      </c>
      <c r="F3715" s="2" t="s">
        <v>1838</v>
      </c>
      <c r="G3715" s="2" t="s">
        <v>922</v>
      </c>
      <c r="H3715" t="s">
        <v>2446</v>
      </c>
    </row>
    <row r="3716" spans="1:8" x14ac:dyDescent="0.35">
      <c r="A3716">
        <v>50211</v>
      </c>
      <c r="B3716" s="4">
        <v>42736</v>
      </c>
      <c r="C3716" t="s">
        <v>1872</v>
      </c>
      <c r="D3716">
        <v>10314</v>
      </c>
      <c r="E3716">
        <v>1</v>
      </c>
      <c r="F3716" s="2" t="s">
        <v>1839</v>
      </c>
      <c r="G3716" s="2" t="s">
        <v>923</v>
      </c>
      <c r="H3716" t="s">
        <v>2446</v>
      </c>
    </row>
    <row r="3717" spans="1:8" x14ac:dyDescent="0.35">
      <c r="A3717">
        <v>50211</v>
      </c>
      <c r="B3717" s="4">
        <v>42736</v>
      </c>
      <c r="C3717" t="s">
        <v>1872</v>
      </c>
      <c r="D3717">
        <v>10315</v>
      </c>
      <c r="E3717">
        <v>2</v>
      </c>
      <c r="F3717" s="2" t="s">
        <v>1686</v>
      </c>
      <c r="G3717" s="2" t="s">
        <v>774</v>
      </c>
      <c r="H3717" t="s">
        <v>2446</v>
      </c>
    </row>
    <row r="3718" spans="1:8" x14ac:dyDescent="0.35">
      <c r="A3718">
        <v>50211</v>
      </c>
      <c r="B3718" s="4">
        <v>42736</v>
      </c>
      <c r="C3718" t="s">
        <v>1872</v>
      </c>
      <c r="D3718">
        <v>10316</v>
      </c>
      <c r="E3718">
        <v>1</v>
      </c>
      <c r="F3718" s="2" t="s">
        <v>1840</v>
      </c>
      <c r="G3718" s="2" t="s">
        <v>775</v>
      </c>
      <c r="H3718" t="s">
        <v>2446</v>
      </c>
    </row>
    <row r="3719" spans="1:8" x14ac:dyDescent="0.35">
      <c r="A3719">
        <v>50212</v>
      </c>
      <c r="B3719" s="4">
        <v>42736</v>
      </c>
      <c r="C3719" t="s">
        <v>1872</v>
      </c>
      <c r="D3719">
        <v>10317</v>
      </c>
      <c r="E3719">
        <v>1</v>
      </c>
      <c r="F3719" s="2" t="s">
        <v>1841</v>
      </c>
      <c r="G3719" s="2" t="s">
        <v>776</v>
      </c>
      <c r="H3719" t="s">
        <v>2446</v>
      </c>
    </row>
    <row r="3720" spans="1:8" x14ac:dyDescent="0.35">
      <c r="A3720">
        <v>50212</v>
      </c>
      <c r="B3720" s="4">
        <v>42736</v>
      </c>
      <c r="C3720" t="s">
        <v>1872</v>
      </c>
      <c r="D3720">
        <v>10318</v>
      </c>
      <c r="E3720">
        <v>1</v>
      </c>
      <c r="F3720" s="2" t="s">
        <v>1684</v>
      </c>
      <c r="G3720" s="2" t="s">
        <v>844</v>
      </c>
      <c r="H3720" t="s">
        <v>2446</v>
      </c>
    </row>
    <row r="3721" spans="1:8" x14ac:dyDescent="0.35">
      <c r="A3721">
        <v>50212</v>
      </c>
      <c r="B3721" s="4">
        <v>42736</v>
      </c>
      <c r="C3721" t="s">
        <v>1872</v>
      </c>
      <c r="D3721">
        <v>10319</v>
      </c>
      <c r="E3721">
        <v>1</v>
      </c>
      <c r="F3721" s="2" t="s">
        <v>1842</v>
      </c>
      <c r="G3721" s="2" t="s">
        <v>777</v>
      </c>
      <c r="H3721" t="s">
        <v>2446</v>
      </c>
    </row>
    <row r="3722" spans="1:8" x14ac:dyDescent="0.35">
      <c r="A3722">
        <v>50212</v>
      </c>
      <c r="B3722" s="4">
        <v>42736</v>
      </c>
      <c r="C3722" t="s">
        <v>1872</v>
      </c>
      <c r="D3722">
        <v>10320</v>
      </c>
      <c r="E3722">
        <v>1</v>
      </c>
      <c r="F3722" s="2" t="s">
        <v>1843</v>
      </c>
      <c r="G3722" s="2" t="s">
        <v>778</v>
      </c>
      <c r="H3722" t="s">
        <v>2446</v>
      </c>
    </row>
    <row r="3723" spans="1:8" x14ac:dyDescent="0.35">
      <c r="A3723">
        <v>50212</v>
      </c>
      <c r="B3723" s="4">
        <v>42736</v>
      </c>
      <c r="C3723" t="s">
        <v>1872</v>
      </c>
      <c r="D3723">
        <v>10321</v>
      </c>
      <c r="E3723">
        <v>1</v>
      </c>
      <c r="F3723" s="2" t="s">
        <v>1844</v>
      </c>
      <c r="G3723" s="2" t="s">
        <v>779</v>
      </c>
      <c r="H3723" t="s">
        <v>2446</v>
      </c>
    </row>
    <row r="3724" spans="1:8" x14ac:dyDescent="0.35">
      <c r="A3724">
        <v>50212</v>
      </c>
      <c r="B3724" s="4">
        <v>42736</v>
      </c>
      <c r="C3724" t="s">
        <v>1872</v>
      </c>
      <c r="D3724">
        <v>10322</v>
      </c>
      <c r="E3724">
        <v>1</v>
      </c>
      <c r="F3724" s="2" t="s">
        <v>1845</v>
      </c>
      <c r="G3724" s="2" t="s">
        <v>780</v>
      </c>
      <c r="H3724" t="s">
        <v>2446</v>
      </c>
    </row>
    <row r="3725" spans="1:8" x14ac:dyDescent="0.35">
      <c r="A3725">
        <v>50212</v>
      </c>
      <c r="B3725" s="4">
        <v>42736</v>
      </c>
      <c r="C3725" t="s">
        <v>1872</v>
      </c>
      <c r="D3725">
        <v>10323</v>
      </c>
      <c r="E3725">
        <v>1</v>
      </c>
      <c r="F3725" s="2" t="s">
        <v>1846</v>
      </c>
      <c r="G3725" s="2" t="s">
        <v>781</v>
      </c>
      <c r="H3725" t="s">
        <v>2446</v>
      </c>
    </row>
    <row r="3726" spans="1:8" x14ac:dyDescent="0.35">
      <c r="A3726">
        <v>50212</v>
      </c>
      <c r="B3726" s="4">
        <v>42736</v>
      </c>
      <c r="C3726" t="s">
        <v>1872</v>
      </c>
      <c r="D3726">
        <v>10324</v>
      </c>
      <c r="E3726">
        <v>1</v>
      </c>
      <c r="F3726" s="2" t="s">
        <v>1847</v>
      </c>
      <c r="G3726" s="2" t="s">
        <v>782</v>
      </c>
      <c r="H3726" t="s">
        <v>2446</v>
      </c>
    </row>
    <row r="3727" spans="1:8" x14ac:dyDescent="0.35">
      <c r="A3727">
        <v>50212</v>
      </c>
      <c r="B3727" s="4">
        <v>42736</v>
      </c>
      <c r="C3727" t="s">
        <v>1872</v>
      </c>
      <c r="D3727">
        <v>10325</v>
      </c>
      <c r="E3727">
        <v>1</v>
      </c>
      <c r="F3727" s="2" t="s">
        <v>1848</v>
      </c>
      <c r="G3727" s="2" t="s">
        <v>637</v>
      </c>
      <c r="H3727" t="s">
        <v>2446</v>
      </c>
    </row>
    <row r="3728" spans="1:8" x14ac:dyDescent="0.35">
      <c r="A3728">
        <v>50212</v>
      </c>
      <c r="B3728" s="4">
        <v>42736</v>
      </c>
      <c r="C3728" t="s">
        <v>1872</v>
      </c>
      <c r="D3728">
        <v>10326</v>
      </c>
      <c r="E3728">
        <v>1</v>
      </c>
      <c r="F3728" s="2" t="s">
        <v>1849</v>
      </c>
      <c r="G3728" s="2" t="s">
        <v>784</v>
      </c>
      <c r="H3728" t="s">
        <v>2446</v>
      </c>
    </row>
    <row r="3729" spans="1:8" x14ac:dyDescent="0.35">
      <c r="A3729">
        <v>50212</v>
      </c>
      <c r="B3729" s="4">
        <v>42736</v>
      </c>
      <c r="C3729" t="s">
        <v>1872</v>
      </c>
      <c r="D3729">
        <v>10327</v>
      </c>
      <c r="E3729">
        <v>2</v>
      </c>
      <c r="F3729" s="2" t="s">
        <v>1850</v>
      </c>
      <c r="G3729" s="2" t="s">
        <v>1204</v>
      </c>
      <c r="H3729" t="s">
        <v>2446</v>
      </c>
    </row>
    <row r="3730" spans="1:8" x14ac:dyDescent="0.35">
      <c r="A3730">
        <v>50212</v>
      </c>
      <c r="B3730" s="4">
        <v>42736</v>
      </c>
      <c r="C3730" t="s">
        <v>1872</v>
      </c>
      <c r="D3730">
        <v>10328</v>
      </c>
      <c r="E3730">
        <v>2</v>
      </c>
      <c r="F3730" s="2" t="s">
        <v>1768</v>
      </c>
      <c r="G3730" s="2" t="s">
        <v>881</v>
      </c>
      <c r="H3730" t="s">
        <v>2446</v>
      </c>
    </row>
    <row r="3731" spans="1:8" x14ac:dyDescent="0.35">
      <c r="A3731">
        <v>50212</v>
      </c>
      <c r="B3731" s="4">
        <v>42736</v>
      </c>
      <c r="C3731" t="s">
        <v>1872</v>
      </c>
      <c r="D3731">
        <v>10329</v>
      </c>
      <c r="E3731">
        <v>1</v>
      </c>
      <c r="F3731" s="2" t="s">
        <v>1851</v>
      </c>
      <c r="G3731" s="2" t="s">
        <v>564</v>
      </c>
      <c r="H3731" t="s">
        <v>2446</v>
      </c>
    </row>
    <row r="3732" spans="1:8" x14ac:dyDescent="0.35">
      <c r="A3732">
        <v>50212</v>
      </c>
      <c r="B3732" s="4">
        <v>42736</v>
      </c>
      <c r="C3732" t="s">
        <v>1872</v>
      </c>
      <c r="D3732">
        <v>10330</v>
      </c>
      <c r="E3732">
        <v>1</v>
      </c>
      <c r="F3732" s="2" t="s">
        <v>1612</v>
      </c>
      <c r="G3732" s="2" t="s">
        <v>537</v>
      </c>
      <c r="H3732" t="s">
        <v>2446</v>
      </c>
    </row>
    <row r="3733" spans="1:8" x14ac:dyDescent="0.35">
      <c r="A3733">
        <v>50212</v>
      </c>
      <c r="B3733" s="4">
        <v>42736</v>
      </c>
      <c r="C3733" t="s">
        <v>1872</v>
      </c>
      <c r="D3733">
        <v>10331</v>
      </c>
      <c r="E3733">
        <v>3</v>
      </c>
      <c r="F3733" s="2" t="s">
        <v>1618</v>
      </c>
      <c r="G3733" s="2" t="s">
        <v>564</v>
      </c>
      <c r="H3733" t="s">
        <v>2446</v>
      </c>
    </row>
    <row r="3734" spans="1:8" x14ac:dyDescent="0.35">
      <c r="A3734">
        <v>50212</v>
      </c>
      <c r="B3734" s="4">
        <v>42736</v>
      </c>
      <c r="C3734" t="s">
        <v>1872</v>
      </c>
      <c r="D3734">
        <v>10332</v>
      </c>
      <c r="E3734">
        <v>2</v>
      </c>
      <c r="F3734" s="2" t="s">
        <v>1852</v>
      </c>
      <c r="G3734" s="2" t="s">
        <v>787</v>
      </c>
      <c r="H3734" t="s">
        <v>2446</v>
      </c>
    </row>
    <row r="3735" spans="1:8" x14ac:dyDescent="0.35">
      <c r="A3735">
        <v>50212</v>
      </c>
      <c r="B3735" s="4">
        <v>42736</v>
      </c>
      <c r="C3735" t="s">
        <v>1872</v>
      </c>
      <c r="D3735">
        <v>10333</v>
      </c>
      <c r="E3735">
        <v>1</v>
      </c>
      <c r="F3735" s="2" t="s">
        <v>1853</v>
      </c>
      <c r="G3735" s="2" t="s">
        <v>753</v>
      </c>
      <c r="H3735" t="s">
        <v>2446</v>
      </c>
    </row>
    <row r="3736" spans="1:8" x14ac:dyDescent="0.35">
      <c r="A3736">
        <v>50212</v>
      </c>
      <c r="B3736" s="4">
        <v>42736</v>
      </c>
      <c r="C3736" t="s">
        <v>1872</v>
      </c>
      <c r="D3736">
        <v>10334</v>
      </c>
      <c r="E3736">
        <v>1</v>
      </c>
      <c r="F3736" s="2" t="s">
        <v>1794</v>
      </c>
      <c r="G3736" s="2" t="s">
        <v>897</v>
      </c>
      <c r="H3736" t="s">
        <v>2446</v>
      </c>
    </row>
    <row r="3737" spans="1:8" x14ac:dyDescent="0.35">
      <c r="A3737">
        <v>50212</v>
      </c>
      <c r="B3737" s="4">
        <v>42736</v>
      </c>
      <c r="C3737" t="s">
        <v>1872</v>
      </c>
      <c r="D3737">
        <v>10335</v>
      </c>
      <c r="E3737">
        <v>1</v>
      </c>
      <c r="F3737" s="2" t="s">
        <v>1854</v>
      </c>
      <c r="G3737" s="2" t="s">
        <v>789</v>
      </c>
      <c r="H3737" t="s">
        <v>2446</v>
      </c>
    </row>
    <row r="3738" spans="1:8" x14ac:dyDescent="0.35">
      <c r="A3738">
        <v>50212</v>
      </c>
      <c r="B3738" s="4">
        <v>42736</v>
      </c>
      <c r="C3738" t="s">
        <v>1872</v>
      </c>
      <c r="D3738">
        <v>10336</v>
      </c>
      <c r="E3738">
        <v>2</v>
      </c>
      <c r="F3738" s="2" t="s">
        <v>1855</v>
      </c>
      <c r="G3738" s="2" t="s">
        <v>790</v>
      </c>
      <c r="H3738" t="s">
        <v>2446</v>
      </c>
    </row>
    <row r="3739" spans="1:8" x14ac:dyDescent="0.35">
      <c r="A3739">
        <v>50212</v>
      </c>
      <c r="B3739" s="4">
        <v>42736</v>
      </c>
      <c r="C3739" t="s">
        <v>1872</v>
      </c>
      <c r="D3739">
        <v>10337</v>
      </c>
      <c r="E3739">
        <v>1</v>
      </c>
      <c r="F3739" s="2" t="s">
        <v>1856</v>
      </c>
      <c r="G3739" s="2" t="s">
        <v>1072</v>
      </c>
      <c r="H3739" t="s">
        <v>2446</v>
      </c>
    </row>
    <row r="3740" spans="1:8" x14ac:dyDescent="0.35">
      <c r="A3740">
        <v>50212</v>
      </c>
      <c r="B3740" s="4">
        <v>42736</v>
      </c>
      <c r="C3740" t="s">
        <v>1872</v>
      </c>
      <c r="D3740">
        <v>10338</v>
      </c>
      <c r="E3740">
        <v>2</v>
      </c>
      <c r="F3740" s="2" t="s">
        <v>1857</v>
      </c>
      <c r="G3740" s="2" t="s">
        <v>821</v>
      </c>
      <c r="H3740" t="s">
        <v>2446</v>
      </c>
    </row>
    <row r="3741" spans="1:8" x14ac:dyDescent="0.35">
      <c r="A3741">
        <v>50212</v>
      </c>
      <c r="B3741" s="4">
        <v>42736</v>
      </c>
      <c r="C3741" t="s">
        <v>1872</v>
      </c>
      <c r="D3741">
        <v>10339</v>
      </c>
      <c r="E3741">
        <v>1</v>
      </c>
      <c r="F3741" s="2" t="s">
        <v>1791</v>
      </c>
      <c r="G3741" s="2" t="s">
        <v>793</v>
      </c>
      <c r="H3741" t="s">
        <v>2446</v>
      </c>
    </row>
    <row r="3742" spans="1:8" x14ac:dyDescent="0.35">
      <c r="A3742">
        <v>50212</v>
      </c>
      <c r="B3742" s="4">
        <v>42736</v>
      </c>
      <c r="C3742" t="s">
        <v>1872</v>
      </c>
      <c r="D3742">
        <v>10340</v>
      </c>
      <c r="E3742">
        <v>1</v>
      </c>
      <c r="F3742" s="2" t="s">
        <v>1858</v>
      </c>
      <c r="G3742" s="2" t="s">
        <v>794</v>
      </c>
      <c r="H3742" t="s">
        <v>2446</v>
      </c>
    </row>
    <row r="3743" spans="1:8" x14ac:dyDescent="0.35">
      <c r="A3743">
        <v>50212</v>
      </c>
      <c r="B3743" s="4">
        <v>42736</v>
      </c>
      <c r="C3743" t="s">
        <v>1873</v>
      </c>
      <c r="D3743">
        <v>10001</v>
      </c>
      <c r="E3743">
        <v>1</v>
      </c>
      <c r="F3743" s="2" t="s">
        <v>1583</v>
      </c>
      <c r="G3743" s="2" t="s">
        <v>508</v>
      </c>
      <c r="H3743" t="s">
        <v>2446</v>
      </c>
    </row>
    <row r="3744" spans="1:8" x14ac:dyDescent="0.35">
      <c r="A3744">
        <v>50212</v>
      </c>
      <c r="B3744" s="4">
        <v>42736</v>
      </c>
      <c r="C3744" t="s">
        <v>1873</v>
      </c>
      <c r="D3744">
        <v>10002</v>
      </c>
      <c r="E3744">
        <v>2</v>
      </c>
      <c r="F3744" s="2" t="s">
        <v>1584</v>
      </c>
      <c r="G3744" s="2" t="s">
        <v>1075</v>
      </c>
      <c r="H3744" t="s">
        <v>2446</v>
      </c>
    </row>
    <row r="3745" spans="1:8" x14ac:dyDescent="0.35">
      <c r="A3745">
        <v>50212</v>
      </c>
      <c r="B3745" s="4">
        <v>42736</v>
      </c>
      <c r="C3745" t="s">
        <v>1873</v>
      </c>
      <c r="D3745">
        <v>10003</v>
      </c>
      <c r="E3745">
        <v>1</v>
      </c>
      <c r="F3745" s="2" t="s">
        <v>1585</v>
      </c>
      <c r="G3745" s="2" t="s">
        <v>510</v>
      </c>
      <c r="H3745" t="s">
        <v>2446</v>
      </c>
    </row>
    <row r="3746" spans="1:8" x14ac:dyDescent="0.35">
      <c r="A3746">
        <v>50212</v>
      </c>
      <c r="B3746" s="4">
        <v>42736</v>
      </c>
      <c r="C3746" t="s">
        <v>1873</v>
      </c>
      <c r="D3746">
        <v>10004</v>
      </c>
      <c r="E3746">
        <v>3</v>
      </c>
      <c r="F3746" s="2" t="s">
        <v>1586</v>
      </c>
      <c r="G3746" s="2" t="s">
        <v>1271</v>
      </c>
      <c r="H3746" t="s">
        <v>2446</v>
      </c>
    </row>
    <row r="3747" spans="1:8" x14ac:dyDescent="0.35">
      <c r="A3747">
        <v>50212</v>
      </c>
      <c r="B3747" s="4">
        <v>42736</v>
      </c>
      <c r="C3747" t="s">
        <v>1873</v>
      </c>
      <c r="D3747">
        <v>10005</v>
      </c>
      <c r="E3747">
        <v>1</v>
      </c>
      <c r="F3747" s="2" t="s">
        <v>1587</v>
      </c>
      <c r="G3747" s="2" t="s">
        <v>934</v>
      </c>
      <c r="H3747" t="s">
        <v>2446</v>
      </c>
    </row>
    <row r="3748" spans="1:8" x14ac:dyDescent="0.35">
      <c r="A3748">
        <v>50212</v>
      </c>
      <c r="B3748" s="4">
        <v>42736</v>
      </c>
      <c r="C3748" t="s">
        <v>1873</v>
      </c>
      <c r="D3748">
        <v>10006</v>
      </c>
      <c r="E3748">
        <v>3</v>
      </c>
      <c r="F3748" s="2" t="s">
        <v>1588</v>
      </c>
      <c r="G3748" s="2" t="s">
        <v>513</v>
      </c>
      <c r="H3748" t="s">
        <v>2446</v>
      </c>
    </row>
    <row r="3749" spans="1:8" x14ac:dyDescent="0.35">
      <c r="A3749">
        <v>50212</v>
      </c>
      <c r="B3749" s="4">
        <v>42736</v>
      </c>
      <c r="C3749" t="s">
        <v>1873</v>
      </c>
      <c r="D3749">
        <v>10007</v>
      </c>
      <c r="E3749">
        <v>3</v>
      </c>
      <c r="F3749" s="2" t="s">
        <v>1589</v>
      </c>
      <c r="G3749" s="2" t="s">
        <v>888</v>
      </c>
      <c r="H3749" t="s">
        <v>2446</v>
      </c>
    </row>
    <row r="3750" spans="1:8" x14ac:dyDescent="0.35">
      <c r="A3750">
        <v>50212</v>
      </c>
      <c r="B3750" s="4">
        <v>42736</v>
      </c>
      <c r="C3750" t="s">
        <v>1873</v>
      </c>
      <c r="D3750">
        <v>10008</v>
      </c>
      <c r="E3750">
        <v>3</v>
      </c>
      <c r="F3750" s="2" t="s">
        <v>1590</v>
      </c>
      <c r="G3750" s="2" t="s">
        <v>1194</v>
      </c>
      <c r="H3750" t="s">
        <v>2446</v>
      </c>
    </row>
    <row r="3751" spans="1:8" x14ac:dyDescent="0.35">
      <c r="A3751">
        <v>50212</v>
      </c>
      <c r="B3751" s="4">
        <v>42736</v>
      </c>
      <c r="C3751" t="s">
        <v>1873</v>
      </c>
      <c r="D3751">
        <v>10009</v>
      </c>
      <c r="E3751">
        <v>1</v>
      </c>
      <c r="F3751" s="2" t="s">
        <v>1591</v>
      </c>
      <c r="G3751" s="2" t="s">
        <v>936</v>
      </c>
      <c r="H3751" t="s">
        <v>2446</v>
      </c>
    </row>
    <row r="3752" spans="1:8" x14ac:dyDescent="0.35">
      <c r="A3752">
        <v>50212</v>
      </c>
      <c r="B3752" s="4">
        <v>42736</v>
      </c>
      <c r="C3752" t="s">
        <v>1873</v>
      </c>
      <c r="D3752">
        <v>10010</v>
      </c>
      <c r="E3752">
        <v>3</v>
      </c>
      <c r="F3752" s="2" t="s">
        <v>1592</v>
      </c>
      <c r="G3752" s="2" t="s">
        <v>1008</v>
      </c>
      <c r="H3752" t="s">
        <v>2446</v>
      </c>
    </row>
    <row r="3753" spans="1:8" x14ac:dyDescent="0.35">
      <c r="A3753">
        <v>50212</v>
      </c>
      <c r="B3753" s="4">
        <v>42736</v>
      </c>
      <c r="C3753" t="s">
        <v>1873</v>
      </c>
      <c r="D3753">
        <v>10011</v>
      </c>
      <c r="E3753">
        <v>2</v>
      </c>
      <c r="F3753" s="2" t="s">
        <v>1593</v>
      </c>
      <c r="G3753" s="2" t="s">
        <v>938</v>
      </c>
      <c r="H3753" t="s">
        <v>2446</v>
      </c>
    </row>
    <row r="3754" spans="1:8" x14ac:dyDescent="0.35">
      <c r="A3754">
        <v>50212</v>
      </c>
      <c r="B3754" s="4">
        <v>42736</v>
      </c>
      <c r="C3754" t="s">
        <v>1873</v>
      </c>
      <c r="D3754">
        <v>10012</v>
      </c>
      <c r="E3754">
        <v>3</v>
      </c>
      <c r="F3754" s="2" t="s">
        <v>1594</v>
      </c>
      <c r="G3754" s="2" t="s">
        <v>799</v>
      </c>
      <c r="H3754" t="s">
        <v>2446</v>
      </c>
    </row>
    <row r="3755" spans="1:8" x14ac:dyDescent="0.35">
      <c r="A3755">
        <v>50212</v>
      </c>
      <c r="B3755" s="4">
        <v>42736</v>
      </c>
      <c r="C3755" t="s">
        <v>1873</v>
      </c>
      <c r="D3755">
        <v>10013</v>
      </c>
      <c r="E3755">
        <v>1</v>
      </c>
      <c r="F3755" s="2" t="s">
        <v>1595</v>
      </c>
      <c r="G3755" s="2" t="s">
        <v>520</v>
      </c>
      <c r="H3755" t="s">
        <v>2446</v>
      </c>
    </row>
    <row r="3756" spans="1:8" x14ac:dyDescent="0.35">
      <c r="A3756">
        <v>50212</v>
      </c>
      <c r="B3756" s="4">
        <v>42736</v>
      </c>
      <c r="C3756" t="s">
        <v>1873</v>
      </c>
      <c r="D3756">
        <v>10014</v>
      </c>
      <c r="E3756">
        <v>1</v>
      </c>
      <c r="F3756" s="2" t="s">
        <v>1596</v>
      </c>
      <c r="G3756" s="2" t="s">
        <v>801</v>
      </c>
      <c r="H3756" t="s">
        <v>2446</v>
      </c>
    </row>
    <row r="3757" spans="1:8" x14ac:dyDescent="0.35">
      <c r="A3757">
        <v>50212</v>
      </c>
      <c r="B3757" s="4">
        <v>42736</v>
      </c>
      <c r="C3757" t="s">
        <v>1873</v>
      </c>
      <c r="D3757">
        <v>10015</v>
      </c>
      <c r="E3757">
        <v>1</v>
      </c>
      <c r="F3757" s="2" t="s">
        <v>1597</v>
      </c>
      <c r="G3757" s="2" t="s">
        <v>522</v>
      </c>
      <c r="H3757" t="s">
        <v>2446</v>
      </c>
    </row>
    <row r="3758" spans="1:8" x14ac:dyDescent="0.35">
      <c r="A3758">
        <v>50212</v>
      </c>
      <c r="B3758" s="4">
        <v>42736</v>
      </c>
      <c r="C3758" t="s">
        <v>1873</v>
      </c>
      <c r="D3758">
        <v>10016</v>
      </c>
      <c r="E3758">
        <v>1</v>
      </c>
      <c r="F3758" s="2" t="s">
        <v>1598</v>
      </c>
      <c r="G3758" s="2" t="s">
        <v>1079</v>
      </c>
      <c r="H3758" t="s">
        <v>2446</v>
      </c>
    </row>
    <row r="3759" spans="1:8" x14ac:dyDescent="0.35">
      <c r="A3759">
        <v>50212</v>
      </c>
      <c r="B3759" s="4">
        <v>42736</v>
      </c>
      <c r="C3759" t="s">
        <v>1873</v>
      </c>
      <c r="D3759">
        <v>10017</v>
      </c>
      <c r="E3759">
        <v>1</v>
      </c>
      <c r="F3759" s="2" t="s">
        <v>1599</v>
      </c>
      <c r="G3759" s="2" t="s">
        <v>524</v>
      </c>
      <c r="H3759" t="s">
        <v>2446</v>
      </c>
    </row>
    <row r="3760" spans="1:8" x14ac:dyDescent="0.35">
      <c r="A3760">
        <v>50212</v>
      </c>
      <c r="B3760" s="4">
        <v>42736</v>
      </c>
      <c r="C3760" t="s">
        <v>1873</v>
      </c>
      <c r="D3760">
        <v>10018</v>
      </c>
      <c r="E3760">
        <v>1</v>
      </c>
      <c r="F3760" s="2" t="s">
        <v>1600</v>
      </c>
      <c r="G3760" s="2" t="s">
        <v>525</v>
      </c>
      <c r="H3760" t="s">
        <v>2446</v>
      </c>
    </row>
    <row r="3761" spans="1:8" x14ac:dyDescent="0.35">
      <c r="A3761">
        <v>50212</v>
      </c>
      <c r="B3761" s="4">
        <v>42736</v>
      </c>
      <c r="C3761" t="s">
        <v>1873</v>
      </c>
      <c r="D3761">
        <v>10019</v>
      </c>
      <c r="E3761">
        <v>2</v>
      </c>
      <c r="F3761" s="2" t="s">
        <v>1601</v>
      </c>
      <c r="G3761" s="2" t="s">
        <v>1123</v>
      </c>
      <c r="H3761" t="s">
        <v>2446</v>
      </c>
    </row>
    <row r="3762" spans="1:8" x14ac:dyDescent="0.35">
      <c r="A3762">
        <v>50213</v>
      </c>
      <c r="B3762" s="4">
        <v>42736</v>
      </c>
      <c r="C3762" t="s">
        <v>1873</v>
      </c>
      <c r="D3762">
        <v>10020</v>
      </c>
      <c r="E3762">
        <v>1</v>
      </c>
      <c r="F3762" s="2" t="s">
        <v>1602</v>
      </c>
      <c r="G3762" s="2" t="s">
        <v>527</v>
      </c>
      <c r="H3762" t="s">
        <v>2445</v>
      </c>
    </row>
    <row r="3763" spans="1:8" x14ac:dyDescent="0.35">
      <c r="A3763">
        <v>50213</v>
      </c>
      <c r="B3763" s="4">
        <v>42736</v>
      </c>
      <c r="C3763" t="s">
        <v>1873</v>
      </c>
      <c r="D3763">
        <v>10021</v>
      </c>
      <c r="E3763">
        <v>1</v>
      </c>
      <c r="F3763" s="2" t="s">
        <v>1603</v>
      </c>
      <c r="G3763" s="2" t="s">
        <v>804</v>
      </c>
      <c r="H3763" t="s">
        <v>2445</v>
      </c>
    </row>
    <row r="3764" spans="1:8" x14ac:dyDescent="0.35">
      <c r="A3764">
        <v>50213</v>
      </c>
      <c r="B3764" s="4">
        <v>42736</v>
      </c>
      <c r="C3764" t="s">
        <v>1873</v>
      </c>
      <c r="D3764">
        <v>10022</v>
      </c>
      <c r="E3764">
        <v>2</v>
      </c>
      <c r="F3764" s="2" t="s">
        <v>1604</v>
      </c>
      <c r="G3764" s="2" t="s">
        <v>942</v>
      </c>
      <c r="H3764" t="s">
        <v>2445</v>
      </c>
    </row>
    <row r="3765" spans="1:8" x14ac:dyDescent="0.35">
      <c r="A3765">
        <v>50213</v>
      </c>
      <c r="B3765" s="4">
        <v>42736</v>
      </c>
      <c r="C3765" t="s">
        <v>1873</v>
      </c>
      <c r="D3765">
        <v>10023</v>
      </c>
      <c r="E3765">
        <v>3</v>
      </c>
      <c r="F3765" s="2" t="s">
        <v>1605</v>
      </c>
      <c r="G3765" s="2" t="s">
        <v>1223</v>
      </c>
      <c r="H3765" t="s">
        <v>2445</v>
      </c>
    </row>
    <row r="3766" spans="1:8" x14ac:dyDescent="0.35">
      <c r="A3766">
        <v>50213</v>
      </c>
      <c r="B3766" s="4">
        <v>42736</v>
      </c>
      <c r="C3766" t="s">
        <v>1873</v>
      </c>
      <c r="D3766">
        <v>10024</v>
      </c>
      <c r="E3766">
        <v>2</v>
      </c>
      <c r="F3766" s="2" t="s">
        <v>1606</v>
      </c>
      <c r="G3766" s="2" t="s">
        <v>805</v>
      </c>
      <c r="H3766" t="s">
        <v>2445</v>
      </c>
    </row>
    <row r="3767" spans="1:8" x14ac:dyDescent="0.35">
      <c r="A3767">
        <v>50213</v>
      </c>
      <c r="B3767" s="4">
        <v>42736</v>
      </c>
      <c r="C3767" t="s">
        <v>1873</v>
      </c>
      <c r="D3767">
        <v>10025</v>
      </c>
      <c r="E3767">
        <v>1</v>
      </c>
      <c r="F3767" s="2" t="s">
        <v>1607</v>
      </c>
      <c r="G3767" s="2" t="s">
        <v>532</v>
      </c>
      <c r="H3767" t="s">
        <v>2445</v>
      </c>
    </row>
    <row r="3768" spans="1:8" x14ac:dyDescent="0.35">
      <c r="A3768">
        <v>50213</v>
      </c>
      <c r="B3768" s="4">
        <v>42736</v>
      </c>
      <c r="C3768" t="s">
        <v>1873</v>
      </c>
      <c r="D3768">
        <v>10026</v>
      </c>
      <c r="E3768">
        <v>1</v>
      </c>
      <c r="F3768" s="2" t="s">
        <v>1608</v>
      </c>
      <c r="G3768" s="2" t="s">
        <v>533</v>
      </c>
      <c r="H3768" t="s">
        <v>2445</v>
      </c>
    </row>
    <row r="3769" spans="1:8" x14ac:dyDescent="0.35">
      <c r="A3769">
        <v>50213</v>
      </c>
      <c r="B3769" s="4">
        <v>42736</v>
      </c>
      <c r="C3769" t="s">
        <v>1873</v>
      </c>
      <c r="D3769">
        <v>10027</v>
      </c>
      <c r="E3769">
        <v>2</v>
      </c>
      <c r="F3769" s="2" t="s">
        <v>1609</v>
      </c>
      <c r="G3769" s="2" t="s">
        <v>629</v>
      </c>
      <c r="H3769" t="s">
        <v>2445</v>
      </c>
    </row>
    <row r="3770" spans="1:8" x14ac:dyDescent="0.35">
      <c r="A3770">
        <v>50213</v>
      </c>
      <c r="B3770" s="4">
        <v>42736</v>
      </c>
      <c r="C3770" t="s">
        <v>1873</v>
      </c>
      <c r="D3770">
        <v>10028</v>
      </c>
      <c r="E3770">
        <v>2</v>
      </c>
      <c r="F3770" s="2" t="s">
        <v>1610</v>
      </c>
      <c r="G3770" s="2" t="s">
        <v>535</v>
      </c>
      <c r="H3770" t="s">
        <v>2445</v>
      </c>
    </row>
    <row r="3771" spans="1:8" x14ac:dyDescent="0.35">
      <c r="A3771">
        <v>50213</v>
      </c>
      <c r="B3771" s="4">
        <v>42736</v>
      </c>
      <c r="C3771" t="s">
        <v>1873</v>
      </c>
      <c r="D3771">
        <v>10029</v>
      </c>
      <c r="E3771">
        <v>1</v>
      </c>
      <c r="F3771" s="2" t="s">
        <v>1611</v>
      </c>
      <c r="G3771" s="2" t="s">
        <v>808</v>
      </c>
      <c r="H3771" t="s">
        <v>2445</v>
      </c>
    </row>
    <row r="3772" spans="1:8" x14ac:dyDescent="0.35">
      <c r="A3772">
        <v>50213</v>
      </c>
      <c r="B3772" s="4">
        <v>42736</v>
      </c>
      <c r="C3772" t="s">
        <v>1873</v>
      </c>
      <c r="D3772">
        <v>10030</v>
      </c>
      <c r="E3772">
        <v>3</v>
      </c>
      <c r="F3772" s="2" t="s">
        <v>1612</v>
      </c>
      <c r="G3772" s="2" t="s">
        <v>1112</v>
      </c>
      <c r="H3772" t="s">
        <v>2445</v>
      </c>
    </row>
    <row r="3773" spans="1:8" x14ac:dyDescent="0.35">
      <c r="A3773">
        <v>50213</v>
      </c>
      <c r="B3773" s="4">
        <v>42736</v>
      </c>
      <c r="C3773" t="s">
        <v>1873</v>
      </c>
      <c r="D3773">
        <v>10031</v>
      </c>
      <c r="E3773">
        <v>1</v>
      </c>
      <c r="F3773" s="2" t="s">
        <v>1613</v>
      </c>
      <c r="G3773" s="2" t="s">
        <v>809</v>
      </c>
      <c r="H3773" t="s">
        <v>2445</v>
      </c>
    </row>
    <row r="3774" spans="1:8" x14ac:dyDescent="0.35">
      <c r="A3774">
        <v>50213</v>
      </c>
      <c r="B3774" s="4">
        <v>42736</v>
      </c>
      <c r="C3774" t="s">
        <v>1873</v>
      </c>
      <c r="D3774">
        <v>10032</v>
      </c>
      <c r="E3774">
        <v>2</v>
      </c>
      <c r="F3774" s="2" t="s">
        <v>1614</v>
      </c>
      <c r="G3774" s="2" t="s">
        <v>539</v>
      </c>
      <c r="H3774" t="s">
        <v>2445</v>
      </c>
    </row>
    <row r="3775" spans="1:8" x14ac:dyDescent="0.35">
      <c r="A3775">
        <v>50213</v>
      </c>
      <c r="B3775" s="4">
        <v>42736</v>
      </c>
      <c r="C3775" t="s">
        <v>1873</v>
      </c>
      <c r="D3775">
        <v>10033</v>
      </c>
      <c r="E3775">
        <v>1</v>
      </c>
      <c r="F3775" s="2" t="s">
        <v>1615</v>
      </c>
      <c r="G3775" s="2" t="s">
        <v>811</v>
      </c>
      <c r="H3775" t="s">
        <v>2445</v>
      </c>
    </row>
    <row r="3776" spans="1:8" x14ac:dyDescent="0.35">
      <c r="A3776">
        <v>50213</v>
      </c>
      <c r="B3776" s="4">
        <v>42736</v>
      </c>
      <c r="C3776" t="s">
        <v>1873</v>
      </c>
      <c r="D3776">
        <v>10034</v>
      </c>
      <c r="E3776">
        <v>1</v>
      </c>
      <c r="F3776" s="2" t="s">
        <v>1616</v>
      </c>
      <c r="G3776" s="2" t="s">
        <v>541</v>
      </c>
      <c r="H3776" t="s">
        <v>2445</v>
      </c>
    </row>
    <row r="3777" spans="1:8" x14ac:dyDescent="0.35">
      <c r="A3777">
        <v>50213</v>
      </c>
      <c r="B3777" s="4">
        <v>42736</v>
      </c>
      <c r="C3777" t="s">
        <v>1873</v>
      </c>
      <c r="D3777">
        <v>10035</v>
      </c>
      <c r="E3777">
        <v>1</v>
      </c>
      <c r="F3777" s="2" t="s">
        <v>1617</v>
      </c>
      <c r="G3777" s="2" t="s">
        <v>542</v>
      </c>
      <c r="H3777" t="s">
        <v>2445</v>
      </c>
    </row>
    <row r="3778" spans="1:8" x14ac:dyDescent="0.35">
      <c r="A3778">
        <v>50213</v>
      </c>
      <c r="B3778" s="4">
        <v>42736</v>
      </c>
      <c r="C3778" t="s">
        <v>1873</v>
      </c>
      <c r="D3778">
        <v>10036</v>
      </c>
      <c r="E3778">
        <v>1</v>
      </c>
      <c r="F3778" s="2" t="s">
        <v>1618</v>
      </c>
      <c r="G3778" s="2" t="s">
        <v>543</v>
      </c>
      <c r="H3778" t="s">
        <v>2445</v>
      </c>
    </row>
    <row r="3779" spans="1:8" x14ac:dyDescent="0.35">
      <c r="A3779">
        <v>50213</v>
      </c>
      <c r="B3779" s="4">
        <v>42736</v>
      </c>
      <c r="C3779" t="s">
        <v>1873</v>
      </c>
      <c r="D3779">
        <v>10037</v>
      </c>
      <c r="E3779">
        <v>3</v>
      </c>
      <c r="F3779" s="2" t="s">
        <v>1619</v>
      </c>
      <c r="G3779" s="2" t="s">
        <v>544</v>
      </c>
      <c r="H3779" t="s">
        <v>2445</v>
      </c>
    </row>
    <row r="3780" spans="1:8" x14ac:dyDescent="0.35">
      <c r="A3780">
        <v>50214</v>
      </c>
      <c r="B3780" s="4">
        <v>42736</v>
      </c>
      <c r="C3780" t="s">
        <v>1873</v>
      </c>
      <c r="D3780">
        <v>10038</v>
      </c>
      <c r="E3780">
        <v>1</v>
      </c>
      <c r="F3780" s="2" t="s">
        <v>1620</v>
      </c>
      <c r="G3780" s="2" t="s">
        <v>697</v>
      </c>
      <c r="H3780" t="s">
        <v>2446</v>
      </c>
    </row>
    <row r="3781" spans="1:8" x14ac:dyDescent="0.35">
      <c r="A3781">
        <v>50214</v>
      </c>
      <c r="B3781" s="4">
        <v>42736</v>
      </c>
      <c r="C3781" t="s">
        <v>1873</v>
      </c>
      <c r="D3781">
        <v>10039</v>
      </c>
      <c r="E3781">
        <v>4</v>
      </c>
      <c r="F3781" s="2" t="s">
        <v>1621</v>
      </c>
      <c r="G3781" s="2" t="s">
        <v>1272</v>
      </c>
      <c r="H3781" t="s">
        <v>2446</v>
      </c>
    </row>
    <row r="3782" spans="1:8" x14ac:dyDescent="0.35">
      <c r="A3782">
        <v>50214</v>
      </c>
      <c r="B3782" s="4">
        <v>42736</v>
      </c>
      <c r="C3782" t="s">
        <v>1873</v>
      </c>
      <c r="D3782">
        <v>10040</v>
      </c>
      <c r="E3782">
        <v>2</v>
      </c>
      <c r="F3782" s="2" t="s">
        <v>1622</v>
      </c>
      <c r="G3782" s="2" t="s">
        <v>547</v>
      </c>
      <c r="H3782" t="s">
        <v>2446</v>
      </c>
    </row>
    <row r="3783" spans="1:8" x14ac:dyDescent="0.35">
      <c r="A3783">
        <v>50215</v>
      </c>
      <c r="B3783" s="4">
        <v>42736</v>
      </c>
      <c r="C3783" t="s">
        <v>1873</v>
      </c>
      <c r="D3783">
        <v>10041</v>
      </c>
      <c r="E3783">
        <v>1</v>
      </c>
      <c r="F3783" s="2" t="s">
        <v>1623</v>
      </c>
      <c r="G3783" s="2" t="s">
        <v>813</v>
      </c>
      <c r="H3783" t="s">
        <v>2445</v>
      </c>
    </row>
    <row r="3784" spans="1:8" x14ac:dyDescent="0.35">
      <c r="A3784">
        <v>50215</v>
      </c>
      <c r="B3784" s="4">
        <v>42736</v>
      </c>
      <c r="C3784" t="s">
        <v>1873</v>
      </c>
      <c r="D3784">
        <v>10042</v>
      </c>
      <c r="E3784">
        <v>2</v>
      </c>
      <c r="F3784" s="2" t="s">
        <v>1624</v>
      </c>
      <c r="G3784" s="2" t="s">
        <v>964</v>
      </c>
      <c r="H3784" t="s">
        <v>2445</v>
      </c>
    </row>
    <row r="3785" spans="1:8" x14ac:dyDescent="0.35">
      <c r="A3785">
        <v>50215</v>
      </c>
      <c r="B3785" s="4">
        <v>42736</v>
      </c>
      <c r="C3785" t="s">
        <v>1873</v>
      </c>
      <c r="D3785">
        <v>10043</v>
      </c>
      <c r="E3785">
        <v>2</v>
      </c>
      <c r="F3785" s="2" t="s">
        <v>1625</v>
      </c>
      <c r="G3785" s="2" t="s">
        <v>897</v>
      </c>
      <c r="H3785" t="s">
        <v>2445</v>
      </c>
    </row>
    <row r="3786" spans="1:8" x14ac:dyDescent="0.35">
      <c r="A3786">
        <v>50215</v>
      </c>
      <c r="B3786" s="4">
        <v>42736</v>
      </c>
      <c r="C3786" t="s">
        <v>1873</v>
      </c>
      <c r="D3786">
        <v>10044</v>
      </c>
      <c r="E3786">
        <v>1</v>
      </c>
      <c r="F3786" s="2" t="s">
        <v>1612</v>
      </c>
      <c r="G3786" s="2" t="s">
        <v>537</v>
      </c>
      <c r="H3786" t="s">
        <v>2445</v>
      </c>
    </row>
    <row r="3787" spans="1:8" x14ac:dyDescent="0.35">
      <c r="A3787">
        <v>50215</v>
      </c>
      <c r="B3787" s="4">
        <v>42736</v>
      </c>
      <c r="C3787" t="s">
        <v>1873</v>
      </c>
      <c r="D3787">
        <v>10045</v>
      </c>
      <c r="E3787">
        <v>1</v>
      </c>
      <c r="F3787" s="2" t="s">
        <v>1626</v>
      </c>
      <c r="G3787" s="2" t="s">
        <v>814</v>
      </c>
      <c r="H3787" t="s">
        <v>2445</v>
      </c>
    </row>
    <row r="3788" spans="1:8" x14ac:dyDescent="0.35">
      <c r="A3788">
        <v>50215</v>
      </c>
      <c r="B3788" s="4">
        <v>42736</v>
      </c>
      <c r="C3788" t="s">
        <v>1873</v>
      </c>
      <c r="D3788">
        <v>10046</v>
      </c>
      <c r="E3788">
        <v>1</v>
      </c>
      <c r="F3788" s="2" t="s">
        <v>1627</v>
      </c>
      <c r="G3788" s="2" t="s">
        <v>552</v>
      </c>
      <c r="H3788" t="s">
        <v>2445</v>
      </c>
    </row>
    <row r="3789" spans="1:8" x14ac:dyDescent="0.35">
      <c r="A3789">
        <v>50216</v>
      </c>
      <c r="B3789" s="4">
        <v>42736</v>
      </c>
      <c r="C3789" t="s">
        <v>1873</v>
      </c>
      <c r="D3789">
        <v>10047</v>
      </c>
      <c r="E3789">
        <v>1</v>
      </c>
      <c r="F3789" s="2" t="s">
        <v>1628</v>
      </c>
      <c r="G3789" s="2" t="s">
        <v>553</v>
      </c>
      <c r="H3789" t="s">
        <v>2445</v>
      </c>
    </row>
    <row r="3790" spans="1:8" x14ac:dyDescent="0.35">
      <c r="A3790">
        <v>50216</v>
      </c>
      <c r="B3790" s="4">
        <v>42736</v>
      </c>
      <c r="C3790" t="s">
        <v>1873</v>
      </c>
      <c r="D3790">
        <v>10048</v>
      </c>
      <c r="E3790">
        <v>1</v>
      </c>
      <c r="F3790" s="2" t="s">
        <v>1629</v>
      </c>
      <c r="G3790" s="2" t="s">
        <v>815</v>
      </c>
      <c r="H3790" t="s">
        <v>2445</v>
      </c>
    </row>
    <row r="3791" spans="1:8" x14ac:dyDescent="0.35">
      <c r="A3791">
        <v>50216</v>
      </c>
      <c r="B3791" s="4">
        <v>42736</v>
      </c>
      <c r="C3791" t="s">
        <v>1873</v>
      </c>
      <c r="D3791">
        <v>10049</v>
      </c>
      <c r="E3791">
        <v>1</v>
      </c>
      <c r="F3791" s="2" t="s">
        <v>1630</v>
      </c>
      <c r="G3791" s="2" t="s">
        <v>816</v>
      </c>
      <c r="H3791" t="s">
        <v>2445</v>
      </c>
    </row>
    <row r="3792" spans="1:8" x14ac:dyDescent="0.35">
      <c r="A3792">
        <v>50217</v>
      </c>
      <c r="B3792" s="4">
        <v>42736</v>
      </c>
      <c r="C3792" t="s">
        <v>1873</v>
      </c>
      <c r="D3792">
        <v>10050</v>
      </c>
      <c r="E3792">
        <v>1</v>
      </c>
      <c r="F3792" s="2" t="s">
        <v>1631</v>
      </c>
      <c r="G3792" s="2" t="s">
        <v>556</v>
      </c>
      <c r="H3792" t="s">
        <v>2446</v>
      </c>
    </row>
    <row r="3793" spans="1:8" x14ac:dyDescent="0.35">
      <c r="A3793">
        <v>50217</v>
      </c>
      <c r="B3793" s="4">
        <v>42736</v>
      </c>
      <c r="C3793" t="s">
        <v>1873</v>
      </c>
      <c r="D3793">
        <v>10051</v>
      </c>
      <c r="E3793">
        <v>1</v>
      </c>
      <c r="F3793" s="2" t="s">
        <v>1632</v>
      </c>
      <c r="G3793" s="2" t="s">
        <v>557</v>
      </c>
      <c r="H3793" t="s">
        <v>2446</v>
      </c>
    </row>
    <row r="3794" spans="1:8" x14ac:dyDescent="0.35">
      <c r="A3794">
        <v>50217</v>
      </c>
      <c r="B3794" s="4">
        <v>42736</v>
      </c>
      <c r="C3794" t="s">
        <v>1873</v>
      </c>
      <c r="D3794">
        <v>10052</v>
      </c>
      <c r="E3794">
        <v>2</v>
      </c>
      <c r="F3794" s="2" t="s">
        <v>1633</v>
      </c>
      <c r="G3794" s="2" t="s">
        <v>1127</v>
      </c>
      <c r="H3794" t="s">
        <v>2446</v>
      </c>
    </row>
    <row r="3795" spans="1:8" x14ac:dyDescent="0.35">
      <c r="A3795">
        <v>50217</v>
      </c>
      <c r="B3795" s="4">
        <v>42736</v>
      </c>
      <c r="C3795" t="s">
        <v>1873</v>
      </c>
      <c r="D3795">
        <v>10053</v>
      </c>
      <c r="E3795">
        <v>2</v>
      </c>
      <c r="F3795" s="2" t="s">
        <v>1634</v>
      </c>
      <c r="G3795" s="2" t="s">
        <v>559</v>
      </c>
      <c r="H3795" t="s">
        <v>2446</v>
      </c>
    </row>
    <row r="3796" spans="1:8" x14ac:dyDescent="0.35">
      <c r="A3796">
        <v>50217</v>
      </c>
      <c r="B3796" s="4">
        <v>42736</v>
      </c>
      <c r="C3796" t="s">
        <v>1873</v>
      </c>
      <c r="D3796">
        <v>10054</v>
      </c>
      <c r="E3796">
        <v>1</v>
      </c>
      <c r="F3796" s="2" t="s">
        <v>1635</v>
      </c>
      <c r="G3796" s="2" t="s">
        <v>560</v>
      </c>
      <c r="H3796" t="s">
        <v>2446</v>
      </c>
    </row>
    <row r="3797" spans="1:8" x14ac:dyDescent="0.35">
      <c r="A3797">
        <v>50217</v>
      </c>
      <c r="B3797" s="4">
        <v>42736</v>
      </c>
      <c r="C3797" t="s">
        <v>1873</v>
      </c>
      <c r="D3797">
        <v>10055</v>
      </c>
      <c r="E3797">
        <v>1</v>
      </c>
      <c r="F3797" s="2" t="s">
        <v>1636</v>
      </c>
      <c r="G3797" s="2" t="s">
        <v>561</v>
      </c>
      <c r="H3797" t="s">
        <v>2446</v>
      </c>
    </row>
    <row r="3798" spans="1:8" x14ac:dyDescent="0.35">
      <c r="A3798">
        <v>50217</v>
      </c>
      <c r="B3798" s="4">
        <v>42736</v>
      </c>
      <c r="C3798" t="s">
        <v>1873</v>
      </c>
      <c r="D3798">
        <v>10056</v>
      </c>
      <c r="E3798">
        <v>3</v>
      </c>
      <c r="F3798" s="2" t="s">
        <v>1637</v>
      </c>
      <c r="G3798" s="2" t="s">
        <v>1175</v>
      </c>
      <c r="H3798" t="s">
        <v>2446</v>
      </c>
    </row>
    <row r="3799" spans="1:8" x14ac:dyDescent="0.35">
      <c r="A3799">
        <v>50218</v>
      </c>
      <c r="B3799" s="4">
        <v>42736</v>
      </c>
      <c r="C3799" t="s">
        <v>1873</v>
      </c>
      <c r="D3799">
        <v>10057</v>
      </c>
      <c r="E3799">
        <v>1</v>
      </c>
      <c r="F3799" s="2" t="s">
        <v>1638</v>
      </c>
      <c r="G3799" s="2" t="s">
        <v>563</v>
      </c>
      <c r="H3799" t="s">
        <v>2444</v>
      </c>
    </row>
    <row r="3800" spans="1:8" x14ac:dyDescent="0.35">
      <c r="A3800">
        <v>50218</v>
      </c>
      <c r="B3800" s="4">
        <v>42736</v>
      </c>
      <c r="C3800" t="s">
        <v>1873</v>
      </c>
      <c r="D3800">
        <v>10058</v>
      </c>
      <c r="E3800">
        <v>1</v>
      </c>
      <c r="F3800" s="2" t="s">
        <v>1618</v>
      </c>
      <c r="G3800" s="2" t="s">
        <v>543</v>
      </c>
      <c r="H3800" t="s">
        <v>2444</v>
      </c>
    </row>
    <row r="3801" spans="1:8" x14ac:dyDescent="0.35">
      <c r="A3801">
        <v>50218</v>
      </c>
      <c r="B3801" s="4">
        <v>42736</v>
      </c>
      <c r="C3801" t="s">
        <v>1873</v>
      </c>
      <c r="D3801">
        <v>10059</v>
      </c>
      <c r="E3801">
        <v>4</v>
      </c>
      <c r="F3801" s="2" t="s">
        <v>1639</v>
      </c>
      <c r="G3801" s="2" t="s">
        <v>1273</v>
      </c>
      <c r="H3801" t="s">
        <v>2444</v>
      </c>
    </row>
    <row r="3802" spans="1:8" x14ac:dyDescent="0.35">
      <c r="A3802">
        <v>50218</v>
      </c>
      <c r="B3802" s="4">
        <v>42736</v>
      </c>
      <c r="C3802" t="s">
        <v>1873</v>
      </c>
      <c r="D3802">
        <v>10060</v>
      </c>
      <c r="E3802">
        <v>1</v>
      </c>
      <c r="F3802" s="2" t="s">
        <v>1640</v>
      </c>
      <c r="G3802" s="2" t="s">
        <v>566</v>
      </c>
      <c r="H3802" t="s">
        <v>2444</v>
      </c>
    </row>
    <row r="3803" spans="1:8" x14ac:dyDescent="0.35">
      <c r="A3803">
        <v>50218</v>
      </c>
      <c r="B3803" s="4">
        <v>42736</v>
      </c>
      <c r="C3803" t="s">
        <v>1873</v>
      </c>
      <c r="D3803">
        <v>10061</v>
      </c>
      <c r="E3803">
        <v>1</v>
      </c>
      <c r="F3803" s="2" t="s">
        <v>1641</v>
      </c>
      <c r="G3803" s="2" t="s">
        <v>916</v>
      </c>
      <c r="H3803" t="s">
        <v>2444</v>
      </c>
    </row>
    <row r="3804" spans="1:8" x14ac:dyDescent="0.35">
      <c r="A3804">
        <v>50218</v>
      </c>
      <c r="B3804" s="4">
        <v>42736</v>
      </c>
      <c r="C3804" t="s">
        <v>1873</v>
      </c>
      <c r="D3804">
        <v>10062</v>
      </c>
      <c r="E3804">
        <v>1</v>
      </c>
      <c r="F3804" s="2" t="s">
        <v>1642</v>
      </c>
      <c r="G3804" s="2" t="s">
        <v>950</v>
      </c>
      <c r="H3804" t="s">
        <v>2444</v>
      </c>
    </row>
    <row r="3805" spans="1:8" x14ac:dyDescent="0.35">
      <c r="A3805">
        <v>50218</v>
      </c>
      <c r="B3805" s="4">
        <v>42736</v>
      </c>
      <c r="C3805" t="s">
        <v>1873</v>
      </c>
      <c r="D3805">
        <v>10063</v>
      </c>
      <c r="E3805">
        <v>3</v>
      </c>
      <c r="F3805" s="2" t="s">
        <v>1643</v>
      </c>
      <c r="G3805" s="2" t="s">
        <v>1156</v>
      </c>
      <c r="H3805" t="s">
        <v>2444</v>
      </c>
    </row>
    <row r="3806" spans="1:8" x14ac:dyDescent="0.35">
      <c r="A3806">
        <v>50218</v>
      </c>
      <c r="B3806" s="4">
        <v>42736</v>
      </c>
      <c r="C3806" t="s">
        <v>1873</v>
      </c>
      <c r="D3806">
        <v>10064</v>
      </c>
      <c r="E3806">
        <v>3</v>
      </c>
      <c r="F3806" s="2" t="s">
        <v>1644</v>
      </c>
      <c r="G3806" s="2" t="s">
        <v>820</v>
      </c>
      <c r="H3806" t="s">
        <v>2444</v>
      </c>
    </row>
    <row r="3807" spans="1:8" x14ac:dyDescent="0.35">
      <c r="A3807">
        <v>50218</v>
      </c>
      <c r="B3807" s="4">
        <v>42736</v>
      </c>
      <c r="C3807" t="s">
        <v>1873</v>
      </c>
      <c r="D3807">
        <v>10065</v>
      </c>
      <c r="E3807">
        <v>1</v>
      </c>
      <c r="F3807" s="2" t="s">
        <v>1645</v>
      </c>
      <c r="G3807" s="2" t="s">
        <v>571</v>
      </c>
      <c r="H3807" t="s">
        <v>2444</v>
      </c>
    </row>
    <row r="3808" spans="1:8" x14ac:dyDescent="0.35">
      <c r="A3808">
        <v>50218</v>
      </c>
      <c r="B3808" s="4">
        <v>42736</v>
      </c>
      <c r="C3808" t="s">
        <v>1873</v>
      </c>
      <c r="D3808">
        <v>10066</v>
      </c>
      <c r="E3808">
        <v>1</v>
      </c>
      <c r="F3808" s="2" t="s">
        <v>1646</v>
      </c>
      <c r="G3808" s="2" t="s">
        <v>572</v>
      </c>
      <c r="H3808" t="s">
        <v>2444</v>
      </c>
    </row>
    <row r="3809" spans="1:8" x14ac:dyDescent="0.35">
      <c r="A3809">
        <v>50218</v>
      </c>
      <c r="B3809" s="4">
        <v>42736</v>
      </c>
      <c r="C3809" t="s">
        <v>1873</v>
      </c>
      <c r="D3809">
        <v>10067</v>
      </c>
      <c r="E3809">
        <v>1</v>
      </c>
      <c r="F3809" s="2" t="s">
        <v>1647</v>
      </c>
      <c r="G3809" s="2" t="s">
        <v>821</v>
      </c>
      <c r="H3809" t="s">
        <v>2444</v>
      </c>
    </row>
    <row r="3810" spans="1:8" x14ac:dyDescent="0.35">
      <c r="A3810">
        <v>50218</v>
      </c>
      <c r="B3810" s="4">
        <v>42736</v>
      </c>
      <c r="C3810" t="s">
        <v>1873</v>
      </c>
      <c r="D3810">
        <v>10068</v>
      </c>
      <c r="E3810">
        <v>1</v>
      </c>
      <c r="F3810" s="2" t="s">
        <v>1648</v>
      </c>
      <c r="G3810" s="2" t="s">
        <v>574</v>
      </c>
      <c r="H3810" t="s">
        <v>2444</v>
      </c>
    </row>
    <row r="3811" spans="1:8" x14ac:dyDescent="0.35">
      <c r="A3811">
        <v>50218</v>
      </c>
      <c r="B3811" s="4">
        <v>42736</v>
      </c>
      <c r="C3811" t="s">
        <v>1873</v>
      </c>
      <c r="D3811">
        <v>10069</v>
      </c>
      <c r="E3811">
        <v>1</v>
      </c>
      <c r="F3811" s="2" t="s">
        <v>1649</v>
      </c>
      <c r="G3811" s="2" t="s">
        <v>575</v>
      </c>
      <c r="H3811" t="s">
        <v>2444</v>
      </c>
    </row>
    <row r="3812" spans="1:8" x14ac:dyDescent="0.35">
      <c r="A3812">
        <v>50218</v>
      </c>
      <c r="B3812" s="4">
        <v>42736</v>
      </c>
      <c r="C3812" t="s">
        <v>1873</v>
      </c>
      <c r="D3812">
        <v>10070</v>
      </c>
      <c r="E3812">
        <v>1</v>
      </c>
      <c r="F3812" s="2" t="s">
        <v>1650</v>
      </c>
      <c r="G3812" s="2" t="s">
        <v>576</v>
      </c>
      <c r="H3812" t="s">
        <v>2444</v>
      </c>
    </row>
    <row r="3813" spans="1:8" x14ac:dyDescent="0.35">
      <c r="A3813">
        <v>50218</v>
      </c>
      <c r="B3813" s="4">
        <v>42736</v>
      </c>
      <c r="C3813" t="s">
        <v>1873</v>
      </c>
      <c r="D3813">
        <v>10071</v>
      </c>
      <c r="E3813">
        <v>1</v>
      </c>
      <c r="F3813" s="2" t="s">
        <v>1651</v>
      </c>
      <c r="G3813" s="2" t="s">
        <v>577</v>
      </c>
      <c r="H3813" t="s">
        <v>2444</v>
      </c>
    </row>
    <row r="3814" spans="1:8" x14ac:dyDescent="0.35">
      <c r="A3814">
        <v>50218</v>
      </c>
      <c r="B3814" s="4">
        <v>42736</v>
      </c>
      <c r="C3814" t="s">
        <v>1873</v>
      </c>
      <c r="D3814">
        <v>10072</v>
      </c>
      <c r="E3814">
        <v>1</v>
      </c>
      <c r="F3814" s="2" t="s">
        <v>1652</v>
      </c>
      <c r="G3814" s="2" t="s">
        <v>578</v>
      </c>
      <c r="H3814" t="s">
        <v>2444</v>
      </c>
    </row>
    <row r="3815" spans="1:8" x14ac:dyDescent="0.35">
      <c r="A3815">
        <v>50218</v>
      </c>
      <c r="B3815" s="4">
        <v>42736</v>
      </c>
      <c r="C3815" t="s">
        <v>1873</v>
      </c>
      <c r="D3815">
        <v>10073</v>
      </c>
      <c r="E3815">
        <v>1</v>
      </c>
      <c r="F3815" s="2" t="s">
        <v>1653</v>
      </c>
      <c r="G3815" s="2" t="s">
        <v>579</v>
      </c>
      <c r="H3815" t="s">
        <v>2444</v>
      </c>
    </row>
    <row r="3816" spans="1:8" x14ac:dyDescent="0.35">
      <c r="A3816">
        <v>50218</v>
      </c>
      <c r="B3816" s="4">
        <v>42736</v>
      </c>
      <c r="C3816" t="s">
        <v>1873</v>
      </c>
      <c r="D3816">
        <v>10074</v>
      </c>
      <c r="E3816">
        <v>1</v>
      </c>
      <c r="F3816" s="2" t="s">
        <v>1654</v>
      </c>
      <c r="G3816" s="2" t="s">
        <v>954</v>
      </c>
      <c r="H3816" t="s">
        <v>2444</v>
      </c>
    </row>
    <row r="3817" spans="1:8" x14ac:dyDescent="0.35">
      <c r="A3817">
        <v>50218</v>
      </c>
      <c r="B3817" s="4">
        <v>42736</v>
      </c>
      <c r="C3817" t="s">
        <v>1873</v>
      </c>
      <c r="D3817">
        <v>10075</v>
      </c>
      <c r="E3817">
        <v>1</v>
      </c>
      <c r="F3817" s="2" t="s">
        <v>1655</v>
      </c>
      <c r="G3817" s="2" t="s">
        <v>581</v>
      </c>
      <c r="H3817" t="s">
        <v>2444</v>
      </c>
    </row>
    <row r="3818" spans="1:8" x14ac:dyDescent="0.35">
      <c r="A3818">
        <v>50218</v>
      </c>
      <c r="B3818" s="4">
        <v>42736</v>
      </c>
      <c r="C3818" t="s">
        <v>1873</v>
      </c>
      <c r="D3818">
        <v>10076</v>
      </c>
      <c r="E3818">
        <v>3</v>
      </c>
      <c r="F3818" s="2" t="s">
        <v>1656</v>
      </c>
      <c r="G3818" s="2" t="s">
        <v>1085</v>
      </c>
      <c r="H3818" t="s">
        <v>2444</v>
      </c>
    </row>
    <row r="3819" spans="1:8" x14ac:dyDescent="0.35">
      <c r="A3819">
        <v>50218</v>
      </c>
      <c r="B3819" s="4">
        <v>42736</v>
      </c>
      <c r="C3819" t="s">
        <v>1873</v>
      </c>
      <c r="D3819">
        <v>10077</v>
      </c>
      <c r="E3819">
        <v>1</v>
      </c>
      <c r="F3819" s="2" t="s">
        <v>1657</v>
      </c>
      <c r="G3819" s="2" t="s">
        <v>583</v>
      </c>
      <c r="H3819" t="s">
        <v>2444</v>
      </c>
    </row>
    <row r="3820" spans="1:8" x14ac:dyDescent="0.35">
      <c r="A3820">
        <v>50218</v>
      </c>
      <c r="B3820" s="4">
        <v>42736</v>
      </c>
      <c r="C3820" t="s">
        <v>1873</v>
      </c>
      <c r="D3820">
        <v>10078</v>
      </c>
      <c r="E3820">
        <v>1</v>
      </c>
      <c r="F3820" s="2" t="s">
        <v>1658</v>
      </c>
      <c r="G3820" s="2" t="s">
        <v>584</v>
      </c>
      <c r="H3820" t="s">
        <v>2444</v>
      </c>
    </row>
    <row r="3821" spans="1:8" x14ac:dyDescent="0.35">
      <c r="A3821">
        <v>50218</v>
      </c>
      <c r="B3821" s="4">
        <v>42736</v>
      </c>
      <c r="C3821" t="s">
        <v>1873</v>
      </c>
      <c r="D3821">
        <v>10079</v>
      </c>
      <c r="E3821">
        <v>1</v>
      </c>
      <c r="F3821" s="2" t="s">
        <v>1659</v>
      </c>
      <c r="G3821" s="2" t="s">
        <v>585</v>
      </c>
      <c r="H3821" t="s">
        <v>2444</v>
      </c>
    </row>
    <row r="3822" spans="1:8" x14ac:dyDescent="0.35">
      <c r="A3822">
        <v>50218</v>
      </c>
      <c r="B3822" s="4">
        <v>42736</v>
      </c>
      <c r="C3822" t="s">
        <v>1873</v>
      </c>
      <c r="D3822">
        <v>10080</v>
      </c>
      <c r="E3822">
        <v>1</v>
      </c>
      <c r="F3822" s="2" t="s">
        <v>1660</v>
      </c>
      <c r="G3822" s="2" t="s">
        <v>829</v>
      </c>
      <c r="H3822" t="s">
        <v>2444</v>
      </c>
    </row>
    <row r="3823" spans="1:8" x14ac:dyDescent="0.35">
      <c r="A3823">
        <v>50218</v>
      </c>
      <c r="B3823" s="4">
        <v>42736</v>
      </c>
      <c r="C3823" t="s">
        <v>1873</v>
      </c>
      <c r="D3823">
        <v>10081</v>
      </c>
      <c r="E3823">
        <v>5</v>
      </c>
      <c r="F3823" s="2" t="s">
        <v>1661</v>
      </c>
      <c r="G3823" s="2" t="s">
        <v>1198</v>
      </c>
      <c r="H3823" t="s">
        <v>2444</v>
      </c>
    </row>
    <row r="3824" spans="1:8" x14ac:dyDescent="0.35">
      <c r="A3824">
        <v>50218</v>
      </c>
      <c r="B3824" s="4">
        <v>42736</v>
      </c>
      <c r="C3824" t="s">
        <v>1873</v>
      </c>
      <c r="D3824">
        <v>10082</v>
      </c>
      <c r="E3824">
        <v>1</v>
      </c>
      <c r="F3824" s="2" t="s">
        <v>1662</v>
      </c>
      <c r="G3824" s="2" t="s">
        <v>588</v>
      </c>
      <c r="H3824" t="s">
        <v>2444</v>
      </c>
    </row>
    <row r="3825" spans="1:8" x14ac:dyDescent="0.35">
      <c r="A3825">
        <v>50218</v>
      </c>
      <c r="B3825" s="4">
        <v>42736</v>
      </c>
      <c r="C3825" t="s">
        <v>1873</v>
      </c>
      <c r="D3825">
        <v>10083</v>
      </c>
      <c r="E3825">
        <v>2</v>
      </c>
      <c r="F3825" s="2" t="s">
        <v>1663</v>
      </c>
      <c r="G3825" s="2" t="s">
        <v>862</v>
      </c>
      <c r="H3825" t="s">
        <v>2444</v>
      </c>
    </row>
    <row r="3826" spans="1:8" x14ac:dyDescent="0.35">
      <c r="A3826">
        <v>50218</v>
      </c>
      <c r="B3826" s="4">
        <v>42736</v>
      </c>
      <c r="C3826" t="s">
        <v>1873</v>
      </c>
      <c r="D3826">
        <v>10084</v>
      </c>
      <c r="E3826">
        <v>3</v>
      </c>
      <c r="F3826" s="2" t="s">
        <v>1664</v>
      </c>
      <c r="G3826" s="2" t="s">
        <v>955</v>
      </c>
      <c r="H3826" t="s">
        <v>2444</v>
      </c>
    </row>
    <row r="3827" spans="1:8" x14ac:dyDescent="0.35">
      <c r="A3827">
        <v>50218</v>
      </c>
      <c r="B3827" s="4">
        <v>42736</v>
      </c>
      <c r="C3827" t="s">
        <v>1873</v>
      </c>
      <c r="D3827">
        <v>10085</v>
      </c>
      <c r="E3827">
        <v>1</v>
      </c>
      <c r="F3827" s="2" t="s">
        <v>1665</v>
      </c>
      <c r="G3827" s="2" t="s">
        <v>591</v>
      </c>
      <c r="H3827" t="s">
        <v>2444</v>
      </c>
    </row>
    <row r="3828" spans="1:8" x14ac:dyDescent="0.35">
      <c r="A3828">
        <v>50218</v>
      </c>
      <c r="B3828" s="4">
        <v>42736</v>
      </c>
      <c r="C3828" t="s">
        <v>1873</v>
      </c>
      <c r="D3828">
        <v>10086</v>
      </c>
      <c r="E3828">
        <v>2</v>
      </c>
      <c r="F3828" s="2" t="s">
        <v>1666</v>
      </c>
      <c r="G3828" s="2" t="s">
        <v>956</v>
      </c>
      <c r="H3828" t="s">
        <v>2444</v>
      </c>
    </row>
    <row r="3829" spans="1:8" x14ac:dyDescent="0.35">
      <c r="A3829">
        <v>50218</v>
      </c>
      <c r="B3829" s="4">
        <v>42736</v>
      </c>
      <c r="C3829" t="s">
        <v>1873</v>
      </c>
      <c r="D3829">
        <v>10087</v>
      </c>
      <c r="E3829">
        <v>1</v>
      </c>
      <c r="F3829" s="2" t="s">
        <v>1667</v>
      </c>
      <c r="G3829" s="2" t="s">
        <v>593</v>
      </c>
      <c r="H3829" t="s">
        <v>2444</v>
      </c>
    </row>
    <row r="3830" spans="1:8" x14ac:dyDescent="0.35">
      <c r="A3830">
        <v>50218</v>
      </c>
      <c r="B3830" s="4">
        <v>42736</v>
      </c>
      <c r="C3830" t="s">
        <v>1873</v>
      </c>
      <c r="D3830">
        <v>10088</v>
      </c>
      <c r="E3830">
        <v>1</v>
      </c>
      <c r="F3830" s="2" t="s">
        <v>1668</v>
      </c>
      <c r="G3830" s="2" t="s">
        <v>834</v>
      </c>
      <c r="H3830" t="s">
        <v>2444</v>
      </c>
    </row>
    <row r="3831" spans="1:8" x14ac:dyDescent="0.35">
      <c r="A3831">
        <v>50218</v>
      </c>
      <c r="B3831" s="4">
        <v>42736</v>
      </c>
      <c r="C3831" t="s">
        <v>1873</v>
      </c>
      <c r="D3831">
        <v>10089</v>
      </c>
      <c r="E3831">
        <v>2</v>
      </c>
      <c r="F3831" s="2" t="s">
        <v>1669</v>
      </c>
      <c r="G3831" s="2" t="s">
        <v>1274</v>
      </c>
      <c r="H3831" t="s">
        <v>2444</v>
      </c>
    </row>
    <row r="3832" spans="1:8" x14ac:dyDescent="0.35">
      <c r="A3832">
        <v>50218</v>
      </c>
      <c r="B3832" s="4">
        <v>42736</v>
      </c>
      <c r="C3832" t="s">
        <v>1873</v>
      </c>
      <c r="D3832">
        <v>10090</v>
      </c>
      <c r="E3832">
        <v>1</v>
      </c>
      <c r="F3832" s="2" t="s">
        <v>1670</v>
      </c>
      <c r="G3832" s="2" t="s">
        <v>596</v>
      </c>
      <c r="H3832" t="s">
        <v>2444</v>
      </c>
    </row>
    <row r="3833" spans="1:8" x14ac:dyDescent="0.35">
      <c r="A3833">
        <v>50218</v>
      </c>
      <c r="B3833" s="4">
        <v>42736</v>
      </c>
      <c r="C3833" t="s">
        <v>1873</v>
      </c>
      <c r="D3833">
        <v>10091</v>
      </c>
      <c r="E3833">
        <v>2</v>
      </c>
      <c r="F3833" s="2" t="s">
        <v>1671</v>
      </c>
      <c r="G3833" s="2" t="s">
        <v>835</v>
      </c>
      <c r="H3833" t="s">
        <v>2444</v>
      </c>
    </row>
    <row r="3834" spans="1:8" x14ac:dyDescent="0.35">
      <c r="A3834">
        <v>50218</v>
      </c>
      <c r="B3834" s="4">
        <v>42736</v>
      </c>
      <c r="C3834" t="s">
        <v>1873</v>
      </c>
      <c r="D3834">
        <v>10092</v>
      </c>
      <c r="E3834">
        <v>2</v>
      </c>
      <c r="F3834" s="2" t="s">
        <v>1672</v>
      </c>
      <c r="G3834" s="2" t="s">
        <v>690</v>
      </c>
      <c r="H3834" t="s">
        <v>2444</v>
      </c>
    </row>
    <row r="3835" spans="1:8" x14ac:dyDescent="0.35">
      <c r="A3835">
        <v>50218</v>
      </c>
      <c r="B3835" s="4">
        <v>42736</v>
      </c>
      <c r="C3835" t="s">
        <v>1873</v>
      </c>
      <c r="D3835">
        <v>10093</v>
      </c>
      <c r="E3835">
        <v>1</v>
      </c>
      <c r="F3835" s="2" t="s">
        <v>1640</v>
      </c>
      <c r="G3835" s="2" t="s">
        <v>566</v>
      </c>
      <c r="H3835" t="s">
        <v>2444</v>
      </c>
    </row>
    <row r="3836" spans="1:8" x14ac:dyDescent="0.35">
      <c r="A3836">
        <v>50218</v>
      </c>
      <c r="B3836" s="4">
        <v>42736</v>
      </c>
      <c r="C3836" t="s">
        <v>1873</v>
      </c>
      <c r="D3836">
        <v>10094</v>
      </c>
      <c r="E3836">
        <v>2</v>
      </c>
      <c r="F3836" s="2" t="s">
        <v>1631</v>
      </c>
      <c r="G3836" s="2" t="s">
        <v>921</v>
      </c>
      <c r="H3836" t="s">
        <v>2444</v>
      </c>
    </row>
    <row r="3837" spans="1:8" x14ac:dyDescent="0.35">
      <c r="A3837">
        <v>50218</v>
      </c>
      <c r="B3837" s="4">
        <v>42736</v>
      </c>
      <c r="C3837" t="s">
        <v>1873</v>
      </c>
      <c r="D3837">
        <v>10095</v>
      </c>
      <c r="E3837">
        <v>3</v>
      </c>
      <c r="F3837" s="2" t="s">
        <v>1673</v>
      </c>
      <c r="G3837" s="2" t="s">
        <v>1023</v>
      </c>
      <c r="H3837" t="s">
        <v>2444</v>
      </c>
    </row>
    <row r="3838" spans="1:8" x14ac:dyDescent="0.35">
      <c r="A3838">
        <v>50218</v>
      </c>
      <c r="B3838" s="4">
        <v>42736</v>
      </c>
      <c r="C3838" t="s">
        <v>1873</v>
      </c>
      <c r="D3838">
        <v>10096</v>
      </c>
      <c r="E3838">
        <v>1</v>
      </c>
      <c r="F3838" s="2" t="s">
        <v>1674</v>
      </c>
      <c r="G3838" s="2" t="s">
        <v>600</v>
      </c>
      <c r="H3838" t="s">
        <v>2444</v>
      </c>
    </row>
    <row r="3839" spans="1:8" x14ac:dyDescent="0.35">
      <c r="A3839">
        <v>50218</v>
      </c>
      <c r="B3839" s="4">
        <v>42736</v>
      </c>
      <c r="C3839" t="s">
        <v>1873</v>
      </c>
      <c r="D3839">
        <v>10097</v>
      </c>
      <c r="E3839">
        <v>3</v>
      </c>
      <c r="F3839" s="2" t="s">
        <v>1675</v>
      </c>
      <c r="G3839" s="2" t="s">
        <v>1275</v>
      </c>
      <c r="H3839" t="s">
        <v>2444</v>
      </c>
    </row>
    <row r="3840" spans="1:8" x14ac:dyDescent="0.35">
      <c r="A3840">
        <v>50218</v>
      </c>
      <c r="B3840" s="4">
        <v>42736</v>
      </c>
      <c r="C3840" t="s">
        <v>1873</v>
      </c>
      <c r="D3840">
        <v>10098</v>
      </c>
      <c r="E3840">
        <v>1</v>
      </c>
      <c r="F3840" s="2" t="s">
        <v>1676</v>
      </c>
      <c r="G3840" s="2" t="s">
        <v>839</v>
      </c>
      <c r="H3840" t="s">
        <v>2444</v>
      </c>
    </row>
    <row r="3841" spans="1:8" x14ac:dyDescent="0.35">
      <c r="A3841">
        <v>50218</v>
      </c>
      <c r="B3841" s="4">
        <v>42736</v>
      </c>
      <c r="C3841" t="s">
        <v>1873</v>
      </c>
      <c r="D3841">
        <v>10099</v>
      </c>
      <c r="E3841">
        <v>3</v>
      </c>
      <c r="F3841" s="2" t="s">
        <v>1677</v>
      </c>
      <c r="G3841" s="2" t="s">
        <v>840</v>
      </c>
      <c r="H3841" t="s">
        <v>2444</v>
      </c>
    </row>
    <row r="3842" spans="1:8" x14ac:dyDescent="0.35">
      <c r="A3842">
        <v>50218</v>
      </c>
      <c r="B3842" s="4">
        <v>42736</v>
      </c>
      <c r="C3842" t="s">
        <v>1873</v>
      </c>
      <c r="D3842">
        <v>10100</v>
      </c>
      <c r="E3842">
        <v>3</v>
      </c>
      <c r="F3842" s="2" t="s">
        <v>1678</v>
      </c>
      <c r="G3842" s="2" t="s">
        <v>1276</v>
      </c>
      <c r="H3842" t="s">
        <v>2444</v>
      </c>
    </row>
    <row r="3843" spans="1:8" x14ac:dyDescent="0.35">
      <c r="A3843">
        <v>50218</v>
      </c>
      <c r="B3843" s="4">
        <v>42736</v>
      </c>
      <c r="C3843" t="s">
        <v>1873</v>
      </c>
      <c r="D3843">
        <v>10101</v>
      </c>
      <c r="E3843">
        <v>2</v>
      </c>
      <c r="F3843" s="2" t="s">
        <v>1679</v>
      </c>
      <c r="G3843" s="2" t="s">
        <v>842</v>
      </c>
      <c r="H3843" t="s">
        <v>2444</v>
      </c>
    </row>
    <row r="3844" spans="1:8" x14ac:dyDescent="0.35">
      <c r="A3844">
        <v>50218</v>
      </c>
      <c r="B3844" s="4">
        <v>42736</v>
      </c>
      <c r="C3844" t="s">
        <v>1873</v>
      </c>
      <c r="D3844">
        <v>10102</v>
      </c>
      <c r="E3844">
        <v>2</v>
      </c>
      <c r="F3844" s="2" t="s">
        <v>1680</v>
      </c>
      <c r="G3844" s="2" t="s">
        <v>960</v>
      </c>
      <c r="H3844" t="s">
        <v>2444</v>
      </c>
    </row>
    <row r="3845" spans="1:8" x14ac:dyDescent="0.35">
      <c r="A3845">
        <v>50218</v>
      </c>
      <c r="B3845" s="4">
        <v>42736</v>
      </c>
      <c r="C3845" t="s">
        <v>1873</v>
      </c>
      <c r="D3845">
        <v>10103</v>
      </c>
      <c r="E3845">
        <v>3</v>
      </c>
      <c r="F3845" s="2" t="s">
        <v>1681</v>
      </c>
      <c r="G3845" s="2" t="s">
        <v>1089</v>
      </c>
      <c r="H3845" t="s">
        <v>2444</v>
      </c>
    </row>
    <row r="3846" spans="1:8" x14ac:dyDescent="0.35">
      <c r="A3846">
        <v>50218</v>
      </c>
      <c r="B3846" s="4">
        <v>42736</v>
      </c>
      <c r="C3846" t="s">
        <v>1873</v>
      </c>
      <c r="D3846">
        <v>10104</v>
      </c>
      <c r="E3846">
        <v>2</v>
      </c>
      <c r="F3846" s="2" t="s">
        <v>1682</v>
      </c>
      <c r="G3846" s="2" t="s">
        <v>961</v>
      </c>
      <c r="H3846" t="s">
        <v>2444</v>
      </c>
    </row>
    <row r="3847" spans="1:8" x14ac:dyDescent="0.35">
      <c r="A3847">
        <v>50218</v>
      </c>
      <c r="B3847" s="4">
        <v>42736</v>
      </c>
      <c r="C3847" t="s">
        <v>1873</v>
      </c>
      <c r="D3847">
        <v>10105</v>
      </c>
      <c r="E3847">
        <v>1</v>
      </c>
      <c r="F3847" s="2" t="s">
        <v>1683</v>
      </c>
      <c r="G3847" s="2" t="s">
        <v>609</v>
      </c>
      <c r="H3847" t="s">
        <v>2444</v>
      </c>
    </row>
    <row r="3848" spans="1:8" x14ac:dyDescent="0.35">
      <c r="A3848">
        <v>50218</v>
      </c>
      <c r="B3848" s="4">
        <v>42736</v>
      </c>
      <c r="C3848" t="s">
        <v>1873</v>
      </c>
      <c r="D3848">
        <v>10106</v>
      </c>
      <c r="E3848">
        <v>2</v>
      </c>
      <c r="F3848" s="2" t="s">
        <v>1684</v>
      </c>
      <c r="G3848" s="2" t="s">
        <v>610</v>
      </c>
      <c r="H3848" t="s">
        <v>2444</v>
      </c>
    </row>
    <row r="3849" spans="1:8" x14ac:dyDescent="0.35">
      <c r="A3849">
        <v>50218</v>
      </c>
      <c r="B3849" s="4">
        <v>42736</v>
      </c>
      <c r="C3849" t="s">
        <v>1873</v>
      </c>
      <c r="D3849">
        <v>10107</v>
      </c>
      <c r="E3849">
        <v>1</v>
      </c>
      <c r="F3849" s="2" t="s">
        <v>1685</v>
      </c>
      <c r="G3849" s="2" t="s">
        <v>845</v>
      </c>
      <c r="H3849" t="s">
        <v>2444</v>
      </c>
    </row>
    <row r="3850" spans="1:8" x14ac:dyDescent="0.35">
      <c r="A3850">
        <v>50218</v>
      </c>
      <c r="B3850" s="4">
        <v>42736</v>
      </c>
      <c r="C3850" t="s">
        <v>1873</v>
      </c>
      <c r="D3850">
        <v>10108</v>
      </c>
      <c r="E3850">
        <v>2</v>
      </c>
      <c r="F3850" s="2" t="s">
        <v>1686</v>
      </c>
      <c r="G3850" s="2" t="s">
        <v>774</v>
      </c>
      <c r="H3850" t="s">
        <v>2444</v>
      </c>
    </row>
    <row r="3851" spans="1:8" x14ac:dyDescent="0.35">
      <c r="A3851">
        <v>50218</v>
      </c>
      <c r="B3851" s="4">
        <v>42736</v>
      </c>
      <c r="C3851" t="s">
        <v>1873</v>
      </c>
      <c r="D3851">
        <v>10109</v>
      </c>
      <c r="E3851">
        <v>1</v>
      </c>
      <c r="F3851" s="2" t="s">
        <v>1687</v>
      </c>
      <c r="G3851" s="2" t="s">
        <v>613</v>
      </c>
      <c r="H3851" t="s">
        <v>2444</v>
      </c>
    </row>
    <row r="3852" spans="1:8" x14ac:dyDescent="0.35">
      <c r="A3852">
        <v>50218</v>
      </c>
      <c r="B3852" s="4">
        <v>42736</v>
      </c>
      <c r="C3852" t="s">
        <v>1873</v>
      </c>
      <c r="D3852">
        <v>10110</v>
      </c>
      <c r="E3852">
        <v>1</v>
      </c>
      <c r="F3852" s="2" t="s">
        <v>1688</v>
      </c>
      <c r="G3852" s="2" t="s">
        <v>614</v>
      </c>
      <c r="H3852" t="s">
        <v>2444</v>
      </c>
    </row>
    <row r="3853" spans="1:8" x14ac:dyDescent="0.35">
      <c r="A3853">
        <v>50218</v>
      </c>
      <c r="B3853" s="4">
        <v>42736</v>
      </c>
      <c r="C3853" t="s">
        <v>1873</v>
      </c>
      <c r="D3853">
        <v>10111</v>
      </c>
      <c r="E3853">
        <v>2</v>
      </c>
      <c r="F3853" s="2" t="s">
        <v>1689</v>
      </c>
      <c r="G3853" s="2" t="s">
        <v>847</v>
      </c>
      <c r="H3853" t="s">
        <v>2444</v>
      </c>
    </row>
    <row r="3854" spans="1:8" x14ac:dyDescent="0.35">
      <c r="A3854">
        <v>50218</v>
      </c>
      <c r="B3854" s="4">
        <v>42736</v>
      </c>
      <c r="C3854" t="s">
        <v>1873</v>
      </c>
      <c r="D3854">
        <v>10112</v>
      </c>
      <c r="E3854">
        <v>1</v>
      </c>
      <c r="F3854" s="2" t="s">
        <v>1690</v>
      </c>
      <c r="G3854" s="2" t="s">
        <v>616</v>
      </c>
      <c r="H3854" t="s">
        <v>2444</v>
      </c>
    </row>
    <row r="3855" spans="1:8" x14ac:dyDescent="0.35">
      <c r="A3855">
        <v>50218</v>
      </c>
      <c r="B3855" s="4">
        <v>42736</v>
      </c>
      <c r="C3855" t="s">
        <v>1873</v>
      </c>
      <c r="D3855">
        <v>10113</v>
      </c>
      <c r="E3855">
        <v>1</v>
      </c>
      <c r="F3855" s="2" t="s">
        <v>1691</v>
      </c>
      <c r="G3855" s="2" t="s">
        <v>617</v>
      </c>
      <c r="H3855" t="s">
        <v>2444</v>
      </c>
    </row>
    <row r="3856" spans="1:8" x14ac:dyDescent="0.35">
      <c r="A3856">
        <v>50218</v>
      </c>
      <c r="B3856" s="4">
        <v>42736</v>
      </c>
      <c r="C3856" t="s">
        <v>1873</v>
      </c>
      <c r="D3856">
        <v>10114</v>
      </c>
      <c r="E3856">
        <v>1</v>
      </c>
      <c r="F3856" s="2" t="s">
        <v>1692</v>
      </c>
      <c r="G3856" s="2" t="s">
        <v>618</v>
      </c>
      <c r="H3856" t="s">
        <v>2444</v>
      </c>
    </row>
    <row r="3857" spans="1:8" x14ac:dyDescent="0.35">
      <c r="A3857">
        <v>50218</v>
      </c>
      <c r="B3857" s="4">
        <v>42736</v>
      </c>
      <c r="C3857" t="s">
        <v>1873</v>
      </c>
      <c r="D3857">
        <v>10115</v>
      </c>
      <c r="E3857">
        <v>3</v>
      </c>
      <c r="F3857" s="2" t="s">
        <v>1589</v>
      </c>
      <c r="G3857" s="2" t="s">
        <v>888</v>
      </c>
      <c r="H3857" t="s">
        <v>2444</v>
      </c>
    </row>
    <row r="3858" spans="1:8" x14ac:dyDescent="0.35">
      <c r="A3858">
        <v>50218</v>
      </c>
      <c r="B3858" s="4">
        <v>42736</v>
      </c>
      <c r="C3858" t="s">
        <v>1873</v>
      </c>
      <c r="D3858">
        <v>10116</v>
      </c>
      <c r="E3858">
        <v>1</v>
      </c>
      <c r="F3858" s="2" t="s">
        <v>1693</v>
      </c>
      <c r="G3858" s="2" t="s">
        <v>1028</v>
      </c>
      <c r="H3858" t="s">
        <v>2444</v>
      </c>
    </row>
    <row r="3859" spans="1:8" x14ac:dyDescent="0.35">
      <c r="A3859">
        <v>50218</v>
      </c>
      <c r="B3859" s="4">
        <v>42736</v>
      </c>
      <c r="C3859" t="s">
        <v>1873</v>
      </c>
      <c r="D3859">
        <v>10117</v>
      </c>
      <c r="E3859">
        <v>1</v>
      </c>
      <c r="F3859" s="2" t="s">
        <v>1694</v>
      </c>
      <c r="G3859" s="2" t="s">
        <v>850</v>
      </c>
      <c r="H3859" t="s">
        <v>2444</v>
      </c>
    </row>
    <row r="3860" spans="1:8" x14ac:dyDescent="0.35">
      <c r="A3860">
        <v>50218</v>
      </c>
      <c r="B3860" s="4">
        <v>42736</v>
      </c>
      <c r="C3860" t="s">
        <v>1873</v>
      </c>
      <c r="D3860">
        <v>10118</v>
      </c>
      <c r="E3860">
        <v>1</v>
      </c>
      <c r="F3860" s="2" t="s">
        <v>1628</v>
      </c>
      <c r="G3860" s="2" t="s">
        <v>553</v>
      </c>
      <c r="H3860" t="s">
        <v>2444</v>
      </c>
    </row>
    <row r="3861" spans="1:8" x14ac:dyDescent="0.35">
      <c r="A3861">
        <v>50218</v>
      </c>
      <c r="B3861" s="4">
        <v>42736</v>
      </c>
      <c r="C3861" t="s">
        <v>1873</v>
      </c>
      <c r="D3861">
        <v>10119</v>
      </c>
      <c r="E3861">
        <v>2</v>
      </c>
      <c r="F3861" s="2" t="s">
        <v>1695</v>
      </c>
      <c r="G3861" s="2" t="s">
        <v>1277</v>
      </c>
      <c r="H3861" t="s">
        <v>2444</v>
      </c>
    </row>
    <row r="3862" spans="1:8" x14ac:dyDescent="0.35">
      <c r="A3862">
        <v>50218</v>
      </c>
      <c r="B3862" s="4">
        <v>42736</v>
      </c>
      <c r="C3862" t="s">
        <v>1873</v>
      </c>
      <c r="D3862">
        <v>10120</v>
      </c>
      <c r="E3862">
        <v>1</v>
      </c>
      <c r="F3862" s="2" t="s">
        <v>1696</v>
      </c>
      <c r="G3862" s="2" t="s">
        <v>622</v>
      </c>
      <c r="H3862" t="s">
        <v>2444</v>
      </c>
    </row>
    <row r="3863" spans="1:8" x14ac:dyDescent="0.35">
      <c r="A3863">
        <v>50218</v>
      </c>
      <c r="B3863" s="4">
        <v>42736</v>
      </c>
      <c r="C3863" t="s">
        <v>1873</v>
      </c>
      <c r="D3863">
        <v>10121</v>
      </c>
      <c r="E3863">
        <v>1</v>
      </c>
      <c r="F3863" s="2" t="s">
        <v>1697</v>
      </c>
      <c r="G3863" s="2" t="s">
        <v>623</v>
      </c>
      <c r="H3863" t="s">
        <v>2444</v>
      </c>
    </row>
    <row r="3864" spans="1:8" x14ac:dyDescent="0.35">
      <c r="A3864">
        <v>50218</v>
      </c>
      <c r="B3864" s="4">
        <v>42736</v>
      </c>
      <c r="C3864" t="s">
        <v>1873</v>
      </c>
      <c r="D3864">
        <v>10122</v>
      </c>
      <c r="E3864">
        <v>1</v>
      </c>
      <c r="F3864" s="2" t="s">
        <v>1698</v>
      </c>
      <c r="G3864" s="2" t="s">
        <v>624</v>
      </c>
      <c r="H3864" t="s">
        <v>2444</v>
      </c>
    </row>
    <row r="3865" spans="1:8" x14ac:dyDescent="0.35">
      <c r="A3865">
        <v>50218</v>
      </c>
      <c r="B3865" s="4">
        <v>42736</v>
      </c>
      <c r="C3865" t="s">
        <v>1873</v>
      </c>
      <c r="D3865">
        <v>10123</v>
      </c>
      <c r="E3865">
        <v>1</v>
      </c>
      <c r="F3865" s="2" t="s">
        <v>1624</v>
      </c>
      <c r="G3865" s="2" t="s">
        <v>549</v>
      </c>
      <c r="H3865" t="s">
        <v>2444</v>
      </c>
    </row>
    <row r="3866" spans="1:8" x14ac:dyDescent="0.35">
      <c r="A3866">
        <v>50218</v>
      </c>
      <c r="B3866" s="4">
        <v>42736</v>
      </c>
      <c r="C3866" t="s">
        <v>1873</v>
      </c>
      <c r="D3866">
        <v>10124</v>
      </c>
      <c r="E3866">
        <v>2</v>
      </c>
      <c r="F3866" s="2" t="s">
        <v>1699</v>
      </c>
      <c r="G3866" s="2" t="s">
        <v>853</v>
      </c>
      <c r="H3866" t="s">
        <v>2444</v>
      </c>
    </row>
    <row r="3867" spans="1:8" x14ac:dyDescent="0.35">
      <c r="A3867">
        <v>50218</v>
      </c>
      <c r="B3867" s="4">
        <v>42736</v>
      </c>
      <c r="C3867" t="s">
        <v>1873</v>
      </c>
      <c r="D3867">
        <v>10125</v>
      </c>
      <c r="E3867">
        <v>2</v>
      </c>
      <c r="F3867" s="2" t="s">
        <v>1700</v>
      </c>
      <c r="G3867" s="2" t="s">
        <v>986</v>
      </c>
      <c r="H3867" t="s">
        <v>2444</v>
      </c>
    </row>
    <row r="3868" spans="1:8" x14ac:dyDescent="0.35">
      <c r="A3868">
        <v>50218</v>
      </c>
      <c r="B3868" s="4">
        <v>42736</v>
      </c>
      <c r="C3868" t="s">
        <v>1873</v>
      </c>
      <c r="D3868">
        <v>10126</v>
      </c>
      <c r="E3868">
        <v>2</v>
      </c>
      <c r="F3868" s="2" t="s">
        <v>1701</v>
      </c>
      <c r="G3868" s="2" t="s">
        <v>533</v>
      </c>
      <c r="H3868" t="s">
        <v>2444</v>
      </c>
    </row>
    <row r="3869" spans="1:8" x14ac:dyDescent="0.35">
      <c r="A3869">
        <v>50218</v>
      </c>
      <c r="B3869" s="4">
        <v>42736</v>
      </c>
      <c r="C3869" t="s">
        <v>1873</v>
      </c>
      <c r="D3869">
        <v>10127</v>
      </c>
      <c r="E3869">
        <v>4</v>
      </c>
      <c r="F3869" s="2" t="s">
        <v>1702</v>
      </c>
      <c r="G3869" s="2" t="s">
        <v>1278</v>
      </c>
      <c r="H3869" t="s">
        <v>2444</v>
      </c>
    </row>
    <row r="3870" spans="1:8" x14ac:dyDescent="0.35">
      <c r="A3870">
        <v>50219</v>
      </c>
      <c r="B3870" s="4">
        <v>42736</v>
      </c>
      <c r="C3870" t="s">
        <v>1873</v>
      </c>
      <c r="D3870">
        <v>10128</v>
      </c>
      <c r="E3870">
        <v>3</v>
      </c>
      <c r="F3870" s="2" t="s">
        <v>1609</v>
      </c>
      <c r="G3870" s="2" t="s">
        <v>1237</v>
      </c>
      <c r="H3870" t="s">
        <v>2446</v>
      </c>
    </row>
    <row r="3871" spans="1:8" x14ac:dyDescent="0.35">
      <c r="A3871">
        <v>50219</v>
      </c>
      <c r="B3871" s="4">
        <v>42736</v>
      </c>
      <c r="C3871" t="s">
        <v>1873</v>
      </c>
      <c r="D3871">
        <v>10129</v>
      </c>
      <c r="E3871">
        <v>1</v>
      </c>
      <c r="F3871" s="2" t="s">
        <v>1703</v>
      </c>
      <c r="G3871" s="2" t="s">
        <v>551</v>
      </c>
      <c r="H3871" t="s">
        <v>2446</v>
      </c>
    </row>
    <row r="3872" spans="1:8" x14ac:dyDescent="0.35">
      <c r="A3872">
        <v>50219</v>
      </c>
      <c r="B3872" s="4">
        <v>42736</v>
      </c>
      <c r="C3872" t="s">
        <v>1873</v>
      </c>
      <c r="D3872">
        <v>10130</v>
      </c>
      <c r="E3872">
        <v>1</v>
      </c>
      <c r="F3872" s="2" t="s">
        <v>1704</v>
      </c>
      <c r="G3872" s="2" t="s">
        <v>630</v>
      </c>
      <c r="H3872" t="s">
        <v>2446</v>
      </c>
    </row>
    <row r="3873" spans="1:8" x14ac:dyDescent="0.35">
      <c r="A3873">
        <v>50219</v>
      </c>
      <c r="B3873" s="4">
        <v>42736</v>
      </c>
      <c r="C3873" t="s">
        <v>1873</v>
      </c>
      <c r="D3873">
        <v>10131</v>
      </c>
      <c r="E3873">
        <v>1</v>
      </c>
      <c r="F3873" s="2" t="s">
        <v>1705</v>
      </c>
      <c r="G3873" s="2" t="s">
        <v>631</v>
      </c>
      <c r="H3873" t="s">
        <v>2446</v>
      </c>
    </row>
    <row r="3874" spans="1:8" x14ac:dyDescent="0.35">
      <c r="A3874">
        <v>50219</v>
      </c>
      <c r="B3874" s="4">
        <v>42736</v>
      </c>
      <c r="C3874" t="s">
        <v>1873</v>
      </c>
      <c r="D3874">
        <v>10132</v>
      </c>
      <c r="E3874">
        <v>1</v>
      </c>
      <c r="F3874" s="2" t="s">
        <v>1706</v>
      </c>
      <c r="G3874" s="2" t="s">
        <v>632</v>
      </c>
      <c r="H3874" t="s">
        <v>2446</v>
      </c>
    </row>
    <row r="3875" spans="1:8" x14ac:dyDescent="0.35">
      <c r="A3875">
        <v>50219</v>
      </c>
      <c r="B3875" s="4">
        <v>42736</v>
      </c>
      <c r="C3875" t="s">
        <v>1873</v>
      </c>
      <c r="D3875">
        <v>10133</v>
      </c>
      <c r="E3875">
        <v>5</v>
      </c>
      <c r="F3875" s="2" t="s">
        <v>1707</v>
      </c>
      <c r="G3875" s="2" t="s">
        <v>711</v>
      </c>
      <c r="H3875" t="s">
        <v>2446</v>
      </c>
    </row>
    <row r="3876" spans="1:8" x14ac:dyDescent="0.35">
      <c r="A3876">
        <v>50219</v>
      </c>
      <c r="B3876" s="4">
        <v>42736</v>
      </c>
      <c r="C3876" t="s">
        <v>1873</v>
      </c>
      <c r="D3876">
        <v>10134</v>
      </c>
      <c r="E3876">
        <v>3</v>
      </c>
      <c r="F3876" s="2" t="s">
        <v>1708</v>
      </c>
      <c r="G3876" s="2" t="s">
        <v>858</v>
      </c>
      <c r="H3876" t="s">
        <v>2446</v>
      </c>
    </row>
    <row r="3877" spans="1:8" x14ac:dyDescent="0.35">
      <c r="A3877">
        <v>50219</v>
      </c>
      <c r="B3877" s="4">
        <v>42736</v>
      </c>
      <c r="C3877" t="s">
        <v>1873</v>
      </c>
      <c r="D3877">
        <v>10135</v>
      </c>
      <c r="E3877">
        <v>2</v>
      </c>
      <c r="F3877" s="2" t="s">
        <v>1709</v>
      </c>
      <c r="G3877" s="2" t="s">
        <v>564</v>
      </c>
      <c r="H3877" t="s">
        <v>2446</v>
      </c>
    </row>
    <row r="3878" spans="1:8" x14ac:dyDescent="0.35">
      <c r="A3878">
        <v>50219</v>
      </c>
      <c r="B3878" s="4">
        <v>42736</v>
      </c>
      <c r="C3878" t="s">
        <v>1873</v>
      </c>
      <c r="D3878">
        <v>10136</v>
      </c>
      <c r="E3878">
        <v>1</v>
      </c>
      <c r="F3878" s="2" t="s">
        <v>1710</v>
      </c>
      <c r="G3878" s="2" t="s">
        <v>636</v>
      </c>
      <c r="H3878" t="s">
        <v>2446</v>
      </c>
    </row>
    <row r="3879" spans="1:8" x14ac:dyDescent="0.35">
      <c r="A3879">
        <v>50219</v>
      </c>
      <c r="B3879" s="4">
        <v>42736</v>
      </c>
      <c r="C3879" t="s">
        <v>1873</v>
      </c>
      <c r="D3879">
        <v>10137</v>
      </c>
      <c r="E3879">
        <v>1</v>
      </c>
      <c r="F3879" s="2" t="s">
        <v>1711</v>
      </c>
      <c r="G3879" s="2" t="s">
        <v>702</v>
      </c>
      <c r="H3879" t="s">
        <v>2446</v>
      </c>
    </row>
    <row r="3880" spans="1:8" x14ac:dyDescent="0.35">
      <c r="A3880">
        <v>50219</v>
      </c>
      <c r="B3880" s="4">
        <v>42736</v>
      </c>
      <c r="C3880" t="s">
        <v>1873</v>
      </c>
      <c r="D3880">
        <v>10138</v>
      </c>
      <c r="E3880">
        <v>1</v>
      </c>
      <c r="F3880" s="2" t="s">
        <v>1712</v>
      </c>
      <c r="G3880" s="2" t="s">
        <v>859</v>
      </c>
      <c r="H3880" t="s">
        <v>2446</v>
      </c>
    </row>
    <row r="3881" spans="1:8" x14ac:dyDescent="0.35">
      <c r="A3881">
        <v>50219</v>
      </c>
      <c r="B3881" s="4">
        <v>42736</v>
      </c>
      <c r="C3881" t="s">
        <v>1873</v>
      </c>
      <c r="D3881">
        <v>10139</v>
      </c>
      <c r="E3881">
        <v>1</v>
      </c>
      <c r="F3881" s="2" t="s">
        <v>1713</v>
      </c>
      <c r="G3881" s="2" t="s">
        <v>639</v>
      </c>
      <c r="H3881" t="s">
        <v>2446</v>
      </c>
    </row>
    <row r="3882" spans="1:8" x14ac:dyDescent="0.35">
      <c r="A3882">
        <v>50219</v>
      </c>
      <c r="B3882" s="4">
        <v>42736</v>
      </c>
      <c r="C3882" t="s">
        <v>1873</v>
      </c>
      <c r="D3882">
        <v>10140</v>
      </c>
      <c r="E3882">
        <v>1</v>
      </c>
      <c r="F3882" s="2" t="s">
        <v>1714</v>
      </c>
      <c r="G3882" s="2" t="s">
        <v>640</v>
      </c>
      <c r="H3882" t="s">
        <v>2446</v>
      </c>
    </row>
    <row r="3883" spans="1:8" x14ac:dyDescent="0.35">
      <c r="A3883">
        <v>50219</v>
      </c>
      <c r="B3883" s="4">
        <v>42736</v>
      </c>
      <c r="C3883" t="s">
        <v>1873</v>
      </c>
      <c r="D3883">
        <v>10141</v>
      </c>
      <c r="E3883">
        <v>1</v>
      </c>
      <c r="F3883" s="2" t="s">
        <v>1715</v>
      </c>
      <c r="G3883" s="2" t="s">
        <v>641</v>
      </c>
      <c r="H3883" t="s">
        <v>2446</v>
      </c>
    </row>
    <row r="3884" spans="1:8" x14ac:dyDescent="0.35">
      <c r="A3884">
        <v>50220</v>
      </c>
      <c r="B3884" s="4">
        <v>42736</v>
      </c>
      <c r="C3884" t="s">
        <v>1873</v>
      </c>
      <c r="D3884">
        <v>10142</v>
      </c>
      <c r="E3884">
        <v>1</v>
      </c>
      <c r="F3884" s="2" t="s">
        <v>1716</v>
      </c>
      <c r="G3884" s="2" t="s">
        <v>610</v>
      </c>
      <c r="H3884" t="s">
        <v>2444</v>
      </c>
    </row>
    <row r="3885" spans="1:8" x14ac:dyDescent="0.35">
      <c r="A3885">
        <v>50220</v>
      </c>
      <c r="B3885" s="4">
        <v>42736</v>
      </c>
      <c r="C3885" t="s">
        <v>1873</v>
      </c>
      <c r="D3885">
        <v>10143</v>
      </c>
      <c r="E3885">
        <v>1</v>
      </c>
      <c r="F3885" s="2" t="s">
        <v>1717</v>
      </c>
      <c r="G3885" s="2" t="s">
        <v>861</v>
      </c>
      <c r="H3885" t="s">
        <v>2444</v>
      </c>
    </row>
    <row r="3886" spans="1:8" x14ac:dyDescent="0.35">
      <c r="A3886">
        <v>50220</v>
      </c>
      <c r="B3886" s="4">
        <v>42736</v>
      </c>
      <c r="C3886" t="s">
        <v>1873</v>
      </c>
      <c r="D3886">
        <v>10144</v>
      </c>
      <c r="E3886">
        <v>1</v>
      </c>
      <c r="F3886" s="2" t="s">
        <v>1718</v>
      </c>
      <c r="G3886" s="2" t="s">
        <v>643</v>
      </c>
      <c r="H3886" t="s">
        <v>2444</v>
      </c>
    </row>
    <row r="3887" spans="1:8" x14ac:dyDescent="0.35">
      <c r="A3887">
        <v>50220</v>
      </c>
      <c r="B3887" s="4">
        <v>42736</v>
      </c>
      <c r="C3887" t="s">
        <v>1873</v>
      </c>
      <c r="D3887">
        <v>10145</v>
      </c>
      <c r="E3887">
        <v>2</v>
      </c>
      <c r="F3887" s="2" t="s">
        <v>1719</v>
      </c>
      <c r="G3887" s="2" t="s">
        <v>1033</v>
      </c>
      <c r="H3887" t="s">
        <v>2444</v>
      </c>
    </row>
    <row r="3888" spans="1:8" x14ac:dyDescent="0.35">
      <c r="A3888">
        <v>50221</v>
      </c>
      <c r="B3888" s="4">
        <v>42736</v>
      </c>
      <c r="C3888" t="s">
        <v>1873</v>
      </c>
      <c r="D3888">
        <v>10146</v>
      </c>
      <c r="E3888">
        <v>2</v>
      </c>
      <c r="F3888" s="2" t="s">
        <v>1663</v>
      </c>
      <c r="G3888" s="2" t="s">
        <v>862</v>
      </c>
      <c r="H3888" t="s">
        <v>2445</v>
      </c>
    </row>
    <row r="3889" spans="1:8" x14ac:dyDescent="0.35">
      <c r="A3889">
        <v>50221</v>
      </c>
      <c r="B3889" s="4">
        <v>42736</v>
      </c>
      <c r="C3889" t="s">
        <v>1873</v>
      </c>
      <c r="D3889">
        <v>10147</v>
      </c>
      <c r="E3889">
        <v>1</v>
      </c>
      <c r="F3889" s="2" t="s">
        <v>1720</v>
      </c>
      <c r="G3889" s="2" t="s">
        <v>645</v>
      </c>
      <c r="H3889" t="s">
        <v>2445</v>
      </c>
    </row>
    <row r="3890" spans="1:8" x14ac:dyDescent="0.35">
      <c r="A3890">
        <v>50222</v>
      </c>
      <c r="B3890" s="4">
        <v>42736</v>
      </c>
      <c r="C3890" t="s">
        <v>1873</v>
      </c>
      <c r="D3890">
        <v>10148</v>
      </c>
      <c r="E3890">
        <v>1</v>
      </c>
      <c r="F3890" s="2" t="s">
        <v>1721</v>
      </c>
      <c r="G3890" s="2" t="s">
        <v>646</v>
      </c>
      <c r="H3890" t="s">
        <v>2444</v>
      </c>
    </row>
    <row r="3891" spans="1:8" x14ac:dyDescent="0.35">
      <c r="A3891">
        <v>50222</v>
      </c>
      <c r="B3891" s="4">
        <v>42736</v>
      </c>
      <c r="C3891" t="s">
        <v>1873</v>
      </c>
      <c r="D3891">
        <v>10149</v>
      </c>
      <c r="E3891">
        <v>2</v>
      </c>
      <c r="F3891" s="2" t="s">
        <v>1722</v>
      </c>
      <c r="G3891" s="2" t="s">
        <v>647</v>
      </c>
      <c r="H3891" t="s">
        <v>2444</v>
      </c>
    </row>
    <row r="3892" spans="1:8" x14ac:dyDescent="0.35">
      <c r="A3892">
        <v>50222</v>
      </c>
      <c r="B3892" s="4">
        <v>42736</v>
      </c>
      <c r="C3892" t="s">
        <v>1873</v>
      </c>
      <c r="D3892">
        <v>10150</v>
      </c>
      <c r="E3892">
        <v>2</v>
      </c>
      <c r="F3892" s="2" t="s">
        <v>1723</v>
      </c>
      <c r="G3892" s="2" t="s">
        <v>1093</v>
      </c>
      <c r="H3892" t="s">
        <v>2444</v>
      </c>
    </row>
    <row r="3893" spans="1:8" x14ac:dyDescent="0.35">
      <c r="A3893">
        <v>50222</v>
      </c>
      <c r="B3893" s="4">
        <v>42736</v>
      </c>
      <c r="C3893" t="s">
        <v>1873</v>
      </c>
      <c r="D3893">
        <v>10151</v>
      </c>
      <c r="E3893">
        <v>2</v>
      </c>
      <c r="F3893" s="2" t="s">
        <v>1724</v>
      </c>
      <c r="G3893" s="2" t="s">
        <v>1036</v>
      </c>
      <c r="H3893" t="s">
        <v>2444</v>
      </c>
    </row>
    <row r="3894" spans="1:8" x14ac:dyDescent="0.35">
      <c r="A3894">
        <v>50222</v>
      </c>
      <c r="B3894" s="4">
        <v>42736</v>
      </c>
      <c r="C3894" t="s">
        <v>1873</v>
      </c>
      <c r="D3894">
        <v>10152</v>
      </c>
      <c r="E3894">
        <v>2</v>
      </c>
      <c r="F3894" s="2" t="s">
        <v>1725</v>
      </c>
      <c r="G3894" s="2" t="s">
        <v>1239</v>
      </c>
      <c r="H3894" t="s">
        <v>2444</v>
      </c>
    </row>
    <row r="3895" spans="1:8" x14ac:dyDescent="0.35">
      <c r="A3895">
        <v>50222</v>
      </c>
      <c r="B3895" s="4">
        <v>42736</v>
      </c>
      <c r="C3895" t="s">
        <v>1873</v>
      </c>
      <c r="D3895">
        <v>10153</v>
      </c>
      <c r="E3895">
        <v>4</v>
      </c>
      <c r="F3895" s="2" t="s">
        <v>1726</v>
      </c>
      <c r="G3895" s="2" t="s">
        <v>1279</v>
      </c>
      <c r="H3895" t="s">
        <v>2444</v>
      </c>
    </row>
    <row r="3896" spans="1:8" x14ac:dyDescent="0.35">
      <c r="A3896">
        <v>50222</v>
      </c>
      <c r="B3896" s="4">
        <v>42736</v>
      </c>
      <c r="C3896" t="s">
        <v>1873</v>
      </c>
      <c r="D3896">
        <v>10154</v>
      </c>
      <c r="E3896">
        <v>1</v>
      </c>
      <c r="F3896" s="2" t="s">
        <v>1727</v>
      </c>
      <c r="G3896" s="2" t="s">
        <v>731</v>
      </c>
      <c r="H3896" t="s">
        <v>2444</v>
      </c>
    </row>
    <row r="3897" spans="1:8" x14ac:dyDescent="0.35">
      <c r="A3897">
        <v>50222</v>
      </c>
      <c r="B3897" s="4">
        <v>42736</v>
      </c>
      <c r="C3897" t="s">
        <v>1873</v>
      </c>
      <c r="D3897">
        <v>10155</v>
      </c>
      <c r="E3897">
        <v>2</v>
      </c>
      <c r="F3897" s="2" t="s">
        <v>1728</v>
      </c>
      <c r="G3897" s="2" t="s">
        <v>692</v>
      </c>
      <c r="H3897" t="s">
        <v>2444</v>
      </c>
    </row>
    <row r="3898" spans="1:8" x14ac:dyDescent="0.35">
      <c r="A3898">
        <v>50222</v>
      </c>
      <c r="B3898" s="4">
        <v>42736</v>
      </c>
      <c r="C3898" t="s">
        <v>1873</v>
      </c>
      <c r="D3898">
        <v>10156</v>
      </c>
      <c r="E3898">
        <v>1</v>
      </c>
      <c r="F3898" s="2" t="s">
        <v>1729</v>
      </c>
      <c r="G3898" s="2" t="s">
        <v>654</v>
      </c>
      <c r="H3898" t="s">
        <v>2444</v>
      </c>
    </row>
    <row r="3899" spans="1:8" x14ac:dyDescent="0.35">
      <c r="A3899">
        <v>50222</v>
      </c>
      <c r="B3899" s="4">
        <v>42736</v>
      </c>
      <c r="C3899" t="s">
        <v>1873</v>
      </c>
      <c r="D3899">
        <v>10157</v>
      </c>
      <c r="E3899">
        <v>2</v>
      </c>
      <c r="F3899" s="2" t="s">
        <v>1730</v>
      </c>
      <c r="G3899" s="2" t="s">
        <v>1215</v>
      </c>
      <c r="H3899" t="s">
        <v>2444</v>
      </c>
    </row>
    <row r="3900" spans="1:8" x14ac:dyDescent="0.35">
      <c r="A3900">
        <v>50222</v>
      </c>
      <c r="B3900" s="4">
        <v>42736</v>
      </c>
      <c r="C3900" t="s">
        <v>1873</v>
      </c>
      <c r="D3900">
        <v>10158</v>
      </c>
      <c r="E3900">
        <v>1</v>
      </c>
      <c r="F3900" s="2" t="s">
        <v>1731</v>
      </c>
      <c r="G3900" s="2" t="s">
        <v>656</v>
      </c>
      <c r="H3900" t="s">
        <v>2444</v>
      </c>
    </row>
    <row r="3901" spans="1:8" x14ac:dyDescent="0.35">
      <c r="A3901">
        <v>50222</v>
      </c>
      <c r="B3901" s="4">
        <v>42736</v>
      </c>
      <c r="C3901" t="s">
        <v>1873</v>
      </c>
      <c r="D3901">
        <v>10159</v>
      </c>
      <c r="E3901">
        <v>2</v>
      </c>
      <c r="F3901" s="2" t="s">
        <v>1732</v>
      </c>
      <c r="G3901" s="2" t="s">
        <v>969</v>
      </c>
      <c r="H3901" t="s">
        <v>2444</v>
      </c>
    </row>
    <row r="3902" spans="1:8" x14ac:dyDescent="0.35">
      <c r="A3902">
        <v>50222</v>
      </c>
      <c r="B3902" s="4">
        <v>42736</v>
      </c>
      <c r="C3902" t="s">
        <v>1873</v>
      </c>
      <c r="D3902">
        <v>10160</v>
      </c>
      <c r="E3902">
        <v>1</v>
      </c>
      <c r="F3902" s="2" t="s">
        <v>1733</v>
      </c>
      <c r="G3902" s="2" t="s">
        <v>657</v>
      </c>
      <c r="H3902" t="s">
        <v>2444</v>
      </c>
    </row>
    <row r="3903" spans="1:8" x14ac:dyDescent="0.35">
      <c r="A3903">
        <v>50222</v>
      </c>
      <c r="B3903" s="4">
        <v>42736</v>
      </c>
      <c r="C3903" t="s">
        <v>1873</v>
      </c>
      <c r="D3903">
        <v>10161</v>
      </c>
      <c r="E3903">
        <v>2</v>
      </c>
      <c r="F3903" s="2" t="s">
        <v>1734</v>
      </c>
      <c r="G3903" s="2" t="s">
        <v>1038</v>
      </c>
      <c r="H3903" t="s">
        <v>2444</v>
      </c>
    </row>
    <row r="3904" spans="1:8" x14ac:dyDescent="0.35">
      <c r="A3904">
        <v>50222</v>
      </c>
      <c r="B3904" s="4">
        <v>42736</v>
      </c>
      <c r="C3904" t="s">
        <v>1873</v>
      </c>
      <c r="D3904">
        <v>10162</v>
      </c>
      <c r="E3904">
        <v>1</v>
      </c>
      <c r="F3904" s="2" t="s">
        <v>1735</v>
      </c>
      <c r="G3904" s="2" t="s">
        <v>659</v>
      </c>
      <c r="H3904" t="s">
        <v>2444</v>
      </c>
    </row>
    <row r="3905" spans="1:8" x14ac:dyDescent="0.35">
      <c r="A3905">
        <v>50222</v>
      </c>
      <c r="B3905" s="4">
        <v>42736</v>
      </c>
      <c r="C3905" t="s">
        <v>1873</v>
      </c>
      <c r="D3905">
        <v>10163</v>
      </c>
      <c r="E3905">
        <v>2</v>
      </c>
      <c r="F3905" s="2" t="s">
        <v>1736</v>
      </c>
      <c r="G3905" s="2" t="s">
        <v>660</v>
      </c>
      <c r="H3905" t="s">
        <v>2444</v>
      </c>
    </row>
    <row r="3906" spans="1:8" x14ac:dyDescent="0.35">
      <c r="A3906">
        <v>50222</v>
      </c>
      <c r="B3906" s="4">
        <v>42736</v>
      </c>
      <c r="C3906" t="s">
        <v>1873</v>
      </c>
      <c r="D3906">
        <v>10164</v>
      </c>
      <c r="E3906">
        <v>1</v>
      </c>
      <c r="F3906" s="2" t="s">
        <v>1737</v>
      </c>
      <c r="G3906" s="2" t="s">
        <v>661</v>
      </c>
      <c r="H3906" t="s">
        <v>2444</v>
      </c>
    </row>
    <row r="3907" spans="1:8" x14ac:dyDescent="0.35">
      <c r="A3907">
        <v>50222</v>
      </c>
      <c r="B3907" s="4">
        <v>42736</v>
      </c>
      <c r="C3907" t="s">
        <v>1873</v>
      </c>
      <c r="D3907">
        <v>10165</v>
      </c>
      <c r="E3907">
        <v>1</v>
      </c>
      <c r="F3907" s="2" t="s">
        <v>1738</v>
      </c>
      <c r="G3907" s="2" t="s">
        <v>662</v>
      </c>
      <c r="H3907" t="s">
        <v>2444</v>
      </c>
    </row>
    <row r="3908" spans="1:8" x14ac:dyDescent="0.35">
      <c r="A3908">
        <v>50222</v>
      </c>
      <c r="B3908" s="4">
        <v>42736</v>
      </c>
      <c r="C3908" t="s">
        <v>1873</v>
      </c>
      <c r="D3908">
        <v>10166</v>
      </c>
      <c r="E3908">
        <v>1</v>
      </c>
      <c r="F3908" s="2" t="s">
        <v>1739</v>
      </c>
      <c r="G3908" s="2" t="s">
        <v>663</v>
      </c>
      <c r="H3908" t="s">
        <v>2444</v>
      </c>
    </row>
    <row r="3909" spans="1:8" x14ac:dyDescent="0.35">
      <c r="A3909">
        <v>50222</v>
      </c>
      <c r="B3909" s="4">
        <v>42736</v>
      </c>
      <c r="C3909" t="s">
        <v>1873</v>
      </c>
      <c r="D3909">
        <v>10167</v>
      </c>
      <c r="E3909">
        <v>2</v>
      </c>
      <c r="F3909" s="2" t="s">
        <v>1740</v>
      </c>
      <c r="G3909" s="2" t="s">
        <v>1041</v>
      </c>
      <c r="H3909" t="s">
        <v>2444</v>
      </c>
    </row>
    <row r="3910" spans="1:8" x14ac:dyDescent="0.35">
      <c r="A3910">
        <v>50222</v>
      </c>
      <c r="B3910" s="4">
        <v>42736</v>
      </c>
      <c r="C3910" t="s">
        <v>1873</v>
      </c>
      <c r="D3910">
        <v>10168</v>
      </c>
      <c r="E3910">
        <v>1</v>
      </c>
      <c r="F3910" s="2" t="s">
        <v>1728</v>
      </c>
      <c r="G3910" s="2" t="s">
        <v>665</v>
      </c>
      <c r="H3910" t="s">
        <v>2444</v>
      </c>
    </row>
    <row r="3911" spans="1:8" x14ac:dyDescent="0.35">
      <c r="A3911">
        <v>50222</v>
      </c>
      <c r="B3911" s="4">
        <v>42736</v>
      </c>
      <c r="C3911" t="s">
        <v>1873</v>
      </c>
      <c r="D3911">
        <v>10169</v>
      </c>
      <c r="E3911">
        <v>2</v>
      </c>
      <c r="F3911" s="2" t="s">
        <v>1741</v>
      </c>
      <c r="G3911" s="2" t="s">
        <v>870</v>
      </c>
      <c r="H3911" t="s">
        <v>2444</v>
      </c>
    </row>
    <row r="3912" spans="1:8" x14ac:dyDescent="0.35">
      <c r="A3912">
        <v>50223</v>
      </c>
      <c r="B3912" s="4">
        <v>42736</v>
      </c>
      <c r="C3912" t="s">
        <v>1873</v>
      </c>
      <c r="D3912">
        <v>10170</v>
      </c>
      <c r="E3912">
        <v>1</v>
      </c>
      <c r="F3912" s="2" t="s">
        <v>1742</v>
      </c>
      <c r="G3912" s="2" t="s">
        <v>667</v>
      </c>
      <c r="H3912" t="s">
        <v>2445</v>
      </c>
    </row>
    <row r="3913" spans="1:8" x14ac:dyDescent="0.35">
      <c r="A3913">
        <v>50223</v>
      </c>
      <c r="B3913" s="4">
        <v>42736</v>
      </c>
      <c r="C3913" t="s">
        <v>1873</v>
      </c>
      <c r="D3913">
        <v>10171</v>
      </c>
      <c r="E3913">
        <v>2</v>
      </c>
      <c r="F3913" s="2" t="s">
        <v>1743</v>
      </c>
      <c r="G3913" s="2" t="s">
        <v>895</v>
      </c>
      <c r="H3913" t="s">
        <v>2445</v>
      </c>
    </row>
    <row r="3914" spans="1:8" x14ac:dyDescent="0.35">
      <c r="A3914">
        <v>50223</v>
      </c>
      <c r="B3914" s="4">
        <v>42736</v>
      </c>
      <c r="C3914" t="s">
        <v>1873</v>
      </c>
      <c r="D3914">
        <v>10172</v>
      </c>
      <c r="E3914">
        <v>1</v>
      </c>
      <c r="F3914" s="2" t="s">
        <v>1744</v>
      </c>
      <c r="G3914" s="2" t="s">
        <v>669</v>
      </c>
      <c r="H3914" t="s">
        <v>2445</v>
      </c>
    </row>
    <row r="3915" spans="1:8" x14ac:dyDescent="0.35">
      <c r="A3915">
        <v>50223</v>
      </c>
      <c r="B3915" s="4">
        <v>42736</v>
      </c>
      <c r="C3915" t="s">
        <v>1873</v>
      </c>
      <c r="D3915">
        <v>10173</v>
      </c>
      <c r="E3915">
        <v>1</v>
      </c>
      <c r="F3915" s="2" t="s">
        <v>1745</v>
      </c>
      <c r="G3915" s="2" t="s">
        <v>670</v>
      </c>
      <c r="H3915" t="s">
        <v>2445</v>
      </c>
    </row>
    <row r="3916" spans="1:8" x14ac:dyDescent="0.35">
      <c r="A3916">
        <v>50223</v>
      </c>
      <c r="B3916" s="4">
        <v>42736</v>
      </c>
      <c r="C3916" t="s">
        <v>1873</v>
      </c>
      <c r="D3916">
        <v>10174</v>
      </c>
      <c r="E3916">
        <v>1</v>
      </c>
      <c r="F3916" s="2" t="s">
        <v>1646</v>
      </c>
      <c r="G3916" s="2" t="s">
        <v>572</v>
      </c>
      <c r="H3916" t="s">
        <v>2445</v>
      </c>
    </row>
    <row r="3917" spans="1:8" x14ac:dyDescent="0.35">
      <c r="A3917">
        <v>50223</v>
      </c>
      <c r="B3917" s="4">
        <v>42736</v>
      </c>
      <c r="C3917" t="s">
        <v>1873</v>
      </c>
      <c r="D3917">
        <v>10175</v>
      </c>
      <c r="E3917">
        <v>2</v>
      </c>
      <c r="F3917" s="2" t="s">
        <v>1746</v>
      </c>
      <c r="G3917" s="2" t="s">
        <v>973</v>
      </c>
      <c r="H3917" t="s">
        <v>2445</v>
      </c>
    </row>
    <row r="3918" spans="1:8" x14ac:dyDescent="0.35">
      <c r="A3918">
        <v>50223</v>
      </c>
      <c r="B3918" s="4">
        <v>42736</v>
      </c>
      <c r="C3918" t="s">
        <v>1873</v>
      </c>
      <c r="D3918">
        <v>10176</v>
      </c>
      <c r="E3918">
        <v>2</v>
      </c>
      <c r="F3918" s="2" t="s">
        <v>1747</v>
      </c>
      <c r="G3918" s="2" t="s">
        <v>1164</v>
      </c>
      <c r="H3918" t="s">
        <v>2445</v>
      </c>
    </row>
    <row r="3919" spans="1:8" x14ac:dyDescent="0.35">
      <c r="A3919">
        <v>50223</v>
      </c>
      <c r="B3919" s="4">
        <v>42736</v>
      </c>
      <c r="C3919" t="s">
        <v>1873</v>
      </c>
      <c r="D3919">
        <v>10177</v>
      </c>
      <c r="E3919">
        <v>2</v>
      </c>
      <c r="F3919" s="2" t="s">
        <v>1748</v>
      </c>
      <c r="G3919" s="2" t="s">
        <v>750</v>
      </c>
      <c r="H3919" t="s">
        <v>2445</v>
      </c>
    </row>
    <row r="3920" spans="1:8" x14ac:dyDescent="0.35">
      <c r="A3920">
        <v>50223</v>
      </c>
      <c r="B3920" s="4">
        <v>42736</v>
      </c>
      <c r="C3920" t="s">
        <v>1873</v>
      </c>
      <c r="D3920">
        <v>10178</v>
      </c>
      <c r="E3920">
        <v>2</v>
      </c>
      <c r="F3920" s="2" t="s">
        <v>1686</v>
      </c>
      <c r="G3920" s="2" t="s">
        <v>774</v>
      </c>
      <c r="H3920" t="s">
        <v>2445</v>
      </c>
    </row>
    <row r="3921" spans="1:8" x14ac:dyDescent="0.35">
      <c r="A3921">
        <v>50223</v>
      </c>
      <c r="B3921" s="4">
        <v>42736</v>
      </c>
      <c r="C3921" t="s">
        <v>1873</v>
      </c>
      <c r="D3921">
        <v>10179</v>
      </c>
      <c r="E3921">
        <v>1</v>
      </c>
      <c r="F3921" s="2" t="s">
        <v>1638</v>
      </c>
      <c r="G3921" s="2" t="s">
        <v>563</v>
      </c>
      <c r="H3921" t="s">
        <v>2445</v>
      </c>
    </row>
    <row r="3922" spans="1:8" x14ac:dyDescent="0.35">
      <c r="A3922">
        <v>50223</v>
      </c>
      <c r="B3922" s="4">
        <v>42736</v>
      </c>
      <c r="C3922" t="s">
        <v>1873</v>
      </c>
      <c r="D3922">
        <v>10180</v>
      </c>
      <c r="E3922">
        <v>1</v>
      </c>
      <c r="F3922" s="2" t="s">
        <v>1749</v>
      </c>
      <c r="G3922" s="2" t="s">
        <v>674</v>
      </c>
      <c r="H3922" t="s">
        <v>2445</v>
      </c>
    </row>
    <row r="3923" spans="1:8" x14ac:dyDescent="0.35">
      <c r="A3923">
        <v>50223</v>
      </c>
      <c r="B3923" s="4">
        <v>42736</v>
      </c>
      <c r="C3923" t="s">
        <v>1873</v>
      </c>
      <c r="D3923">
        <v>10181</v>
      </c>
      <c r="E3923">
        <v>2</v>
      </c>
      <c r="F3923" s="2" t="s">
        <v>1750</v>
      </c>
      <c r="G3923" s="2" t="s">
        <v>1043</v>
      </c>
      <c r="H3923" t="s">
        <v>2445</v>
      </c>
    </row>
    <row r="3924" spans="1:8" x14ac:dyDescent="0.35">
      <c r="A3924">
        <v>50223</v>
      </c>
      <c r="B3924" s="4">
        <v>42736</v>
      </c>
      <c r="C3924" t="s">
        <v>1873</v>
      </c>
      <c r="D3924">
        <v>10182</v>
      </c>
      <c r="E3924">
        <v>2</v>
      </c>
      <c r="F3924" s="2" t="s">
        <v>1751</v>
      </c>
      <c r="G3924" s="2" t="s">
        <v>1044</v>
      </c>
      <c r="H3924" t="s">
        <v>2445</v>
      </c>
    </row>
    <row r="3925" spans="1:8" x14ac:dyDescent="0.35">
      <c r="A3925">
        <v>50223</v>
      </c>
      <c r="B3925" s="4">
        <v>42736</v>
      </c>
      <c r="C3925" t="s">
        <v>1873</v>
      </c>
      <c r="D3925">
        <v>10183</v>
      </c>
      <c r="E3925">
        <v>2</v>
      </c>
      <c r="F3925" s="2" t="s">
        <v>1752</v>
      </c>
      <c r="G3925" s="2" t="s">
        <v>677</v>
      </c>
      <c r="H3925" t="s">
        <v>2445</v>
      </c>
    </row>
    <row r="3926" spans="1:8" x14ac:dyDescent="0.35">
      <c r="A3926">
        <v>50223</v>
      </c>
      <c r="B3926" s="4">
        <v>42736</v>
      </c>
      <c r="C3926" t="s">
        <v>1873</v>
      </c>
      <c r="D3926">
        <v>10184</v>
      </c>
      <c r="E3926">
        <v>2</v>
      </c>
      <c r="F3926" s="2" t="s">
        <v>1753</v>
      </c>
      <c r="G3926" s="2" t="s">
        <v>974</v>
      </c>
      <c r="H3926" t="s">
        <v>2445</v>
      </c>
    </row>
    <row r="3927" spans="1:8" x14ac:dyDescent="0.35">
      <c r="A3927">
        <v>50223</v>
      </c>
      <c r="B3927" s="4">
        <v>42736</v>
      </c>
      <c r="C3927" t="s">
        <v>1873</v>
      </c>
      <c r="D3927">
        <v>10185</v>
      </c>
      <c r="E3927">
        <v>1</v>
      </c>
      <c r="F3927" s="2" t="s">
        <v>1754</v>
      </c>
      <c r="G3927" s="2" t="s">
        <v>679</v>
      </c>
      <c r="H3927" t="s">
        <v>2445</v>
      </c>
    </row>
    <row r="3928" spans="1:8" x14ac:dyDescent="0.35">
      <c r="A3928">
        <v>50223</v>
      </c>
      <c r="B3928" s="4">
        <v>42736</v>
      </c>
      <c r="C3928" t="s">
        <v>1873</v>
      </c>
      <c r="D3928">
        <v>10186</v>
      </c>
      <c r="E3928">
        <v>2</v>
      </c>
      <c r="F3928" s="2" t="s">
        <v>1755</v>
      </c>
      <c r="G3928" s="2" t="s">
        <v>975</v>
      </c>
      <c r="H3928" t="s">
        <v>2445</v>
      </c>
    </row>
    <row r="3929" spans="1:8" x14ac:dyDescent="0.35">
      <c r="A3929">
        <v>50223</v>
      </c>
      <c r="B3929" s="4">
        <v>42736</v>
      </c>
      <c r="C3929" t="s">
        <v>1873</v>
      </c>
      <c r="D3929">
        <v>10187</v>
      </c>
      <c r="E3929">
        <v>2</v>
      </c>
      <c r="F3929" s="2" t="s">
        <v>1756</v>
      </c>
      <c r="G3929" s="2" t="s">
        <v>1141</v>
      </c>
      <c r="H3929" t="s">
        <v>2445</v>
      </c>
    </row>
    <row r="3930" spans="1:8" x14ac:dyDescent="0.35">
      <c r="A3930">
        <v>50223</v>
      </c>
      <c r="B3930" s="4">
        <v>42736</v>
      </c>
      <c r="C3930" t="s">
        <v>1873</v>
      </c>
      <c r="D3930">
        <v>10188</v>
      </c>
      <c r="E3930">
        <v>2</v>
      </c>
      <c r="F3930" s="2" t="s">
        <v>1757</v>
      </c>
      <c r="G3930" s="2" t="s">
        <v>682</v>
      </c>
      <c r="H3930" t="s">
        <v>2445</v>
      </c>
    </row>
    <row r="3931" spans="1:8" x14ac:dyDescent="0.35">
      <c r="A3931">
        <v>50223</v>
      </c>
      <c r="B3931" s="4">
        <v>42736</v>
      </c>
      <c r="C3931" t="s">
        <v>1873</v>
      </c>
      <c r="D3931">
        <v>10189</v>
      </c>
      <c r="E3931">
        <v>2</v>
      </c>
      <c r="F3931" s="2" t="s">
        <v>1758</v>
      </c>
      <c r="G3931" s="2" t="s">
        <v>1045</v>
      </c>
      <c r="H3931" t="s">
        <v>2445</v>
      </c>
    </row>
    <row r="3932" spans="1:8" x14ac:dyDescent="0.35">
      <c r="A3932">
        <v>50223</v>
      </c>
      <c r="B3932" s="4">
        <v>42736</v>
      </c>
      <c r="C3932" t="s">
        <v>1873</v>
      </c>
      <c r="D3932">
        <v>10190</v>
      </c>
      <c r="E3932">
        <v>2</v>
      </c>
      <c r="F3932" s="2" t="s">
        <v>1627</v>
      </c>
      <c r="G3932" s="2" t="s">
        <v>684</v>
      </c>
      <c r="H3932" t="s">
        <v>2445</v>
      </c>
    </row>
    <row r="3933" spans="1:8" x14ac:dyDescent="0.35">
      <c r="A3933">
        <v>50223</v>
      </c>
      <c r="B3933" s="4">
        <v>42736</v>
      </c>
      <c r="C3933" t="s">
        <v>1873</v>
      </c>
      <c r="D3933">
        <v>10191</v>
      </c>
      <c r="E3933">
        <v>2</v>
      </c>
      <c r="F3933" s="2" t="s">
        <v>1759</v>
      </c>
      <c r="G3933" s="2" t="s">
        <v>628</v>
      </c>
      <c r="H3933" t="s">
        <v>2445</v>
      </c>
    </row>
    <row r="3934" spans="1:8" x14ac:dyDescent="0.35">
      <c r="A3934">
        <v>50223</v>
      </c>
      <c r="B3934" s="4">
        <v>42736</v>
      </c>
      <c r="C3934" t="s">
        <v>1873</v>
      </c>
      <c r="D3934">
        <v>10192</v>
      </c>
      <c r="E3934">
        <v>1</v>
      </c>
      <c r="F3934" s="2" t="s">
        <v>1691</v>
      </c>
      <c r="G3934" s="2" t="s">
        <v>617</v>
      </c>
      <c r="H3934" t="s">
        <v>2445</v>
      </c>
    </row>
    <row r="3935" spans="1:8" x14ac:dyDescent="0.35">
      <c r="A3935">
        <v>50224</v>
      </c>
      <c r="B3935" s="4">
        <v>42736</v>
      </c>
      <c r="C3935" t="s">
        <v>1873</v>
      </c>
      <c r="D3935">
        <v>10193</v>
      </c>
      <c r="E3935">
        <v>1</v>
      </c>
      <c r="F3935" s="2" t="s">
        <v>1760</v>
      </c>
      <c r="G3935" s="2" t="s">
        <v>687</v>
      </c>
      <c r="H3935" t="s">
        <v>2446</v>
      </c>
    </row>
    <row r="3936" spans="1:8" x14ac:dyDescent="0.35">
      <c r="A3936">
        <v>50224</v>
      </c>
      <c r="B3936" s="4">
        <v>42736</v>
      </c>
      <c r="C3936" t="s">
        <v>1873</v>
      </c>
      <c r="D3936">
        <v>10194</v>
      </c>
      <c r="E3936">
        <v>1</v>
      </c>
      <c r="F3936" s="2" t="s">
        <v>1761</v>
      </c>
      <c r="G3936" s="2" t="s">
        <v>620</v>
      </c>
      <c r="H3936" t="s">
        <v>2446</v>
      </c>
    </row>
    <row r="3937" spans="1:8" x14ac:dyDescent="0.35">
      <c r="A3937">
        <v>50224</v>
      </c>
      <c r="B3937" s="4">
        <v>42736</v>
      </c>
      <c r="C3937" t="s">
        <v>1873</v>
      </c>
      <c r="D3937">
        <v>10195</v>
      </c>
      <c r="E3937">
        <v>1</v>
      </c>
      <c r="F3937" s="2" t="s">
        <v>1762</v>
      </c>
      <c r="G3937" s="2" t="s">
        <v>689</v>
      </c>
      <c r="H3937" t="s">
        <v>2446</v>
      </c>
    </row>
    <row r="3938" spans="1:8" x14ac:dyDescent="0.35">
      <c r="A3938">
        <v>50224</v>
      </c>
      <c r="B3938" s="4">
        <v>42736</v>
      </c>
      <c r="C3938" t="s">
        <v>1873</v>
      </c>
      <c r="D3938">
        <v>10196</v>
      </c>
      <c r="E3938">
        <v>2</v>
      </c>
      <c r="F3938" s="2" t="s">
        <v>1763</v>
      </c>
      <c r="G3938" s="2" t="s">
        <v>886</v>
      </c>
      <c r="H3938" t="s">
        <v>2446</v>
      </c>
    </row>
    <row r="3939" spans="1:8" x14ac:dyDescent="0.35">
      <c r="A3939">
        <v>50224</v>
      </c>
      <c r="B3939" s="4">
        <v>42736</v>
      </c>
      <c r="C3939" t="s">
        <v>1873</v>
      </c>
      <c r="D3939">
        <v>10197</v>
      </c>
      <c r="E3939">
        <v>1</v>
      </c>
      <c r="F3939" s="2" t="s">
        <v>1764</v>
      </c>
      <c r="G3939" s="2" t="s">
        <v>550</v>
      </c>
      <c r="H3939" t="s">
        <v>2446</v>
      </c>
    </row>
    <row r="3940" spans="1:8" x14ac:dyDescent="0.35">
      <c r="A3940">
        <v>50224</v>
      </c>
      <c r="B3940" s="4">
        <v>42736</v>
      </c>
      <c r="C3940" t="s">
        <v>1873</v>
      </c>
      <c r="D3940">
        <v>10198</v>
      </c>
      <c r="E3940">
        <v>1</v>
      </c>
      <c r="F3940" s="2" t="s">
        <v>1765</v>
      </c>
      <c r="G3940" s="2" t="s">
        <v>691</v>
      </c>
      <c r="H3940" t="s">
        <v>2446</v>
      </c>
    </row>
    <row r="3941" spans="1:8" x14ac:dyDescent="0.35">
      <c r="A3941">
        <v>50224</v>
      </c>
      <c r="B3941" s="4">
        <v>42736</v>
      </c>
      <c r="C3941" t="s">
        <v>1873</v>
      </c>
      <c r="D3941">
        <v>10199</v>
      </c>
      <c r="E3941">
        <v>1</v>
      </c>
      <c r="F3941" s="2" t="s">
        <v>1728</v>
      </c>
      <c r="G3941" s="2" t="s">
        <v>665</v>
      </c>
      <c r="H3941" t="s">
        <v>2446</v>
      </c>
    </row>
    <row r="3942" spans="1:8" x14ac:dyDescent="0.35">
      <c r="A3942">
        <v>50224</v>
      </c>
      <c r="B3942" s="4">
        <v>42736</v>
      </c>
      <c r="C3942" t="s">
        <v>1873</v>
      </c>
      <c r="D3942">
        <v>10200</v>
      </c>
      <c r="E3942">
        <v>2</v>
      </c>
      <c r="F3942" s="2" t="s">
        <v>1626</v>
      </c>
      <c r="G3942" s="2" t="s">
        <v>693</v>
      </c>
      <c r="H3942" t="s">
        <v>2446</v>
      </c>
    </row>
    <row r="3943" spans="1:8" x14ac:dyDescent="0.35">
      <c r="A3943">
        <v>50224</v>
      </c>
      <c r="B3943" s="4">
        <v>42736</v>
      </c>
      <c r="C3943" t="s">
        <v>1873</v>
      </c>
      <c r="D3943">
        <v>10201</v>
      </c>
      <c r="E3943">
        <v>1</v>
      </c>
      <c r="F3943" s="2" t="s">
        <v>1766</v>
      </c>
      <c r="G3943" s="2" t="s">
        <v>754</v>
      </c>
      <c r="H3943" t="s">
        <v>2446</v>
      </c>
    </row>
    <row r="3944" spans="1:8" x14ac:dyDescent="0.35">
      <c r="A3944">
        <v>50224</v>
      </c>
      <c r="B3944" s="4">
        <v>42736</v>
      </c>
      <c r="C3944" t="s">
        <v>1873</v>
      </c>
      <c r="D3944">
        <v>10202</v>
      </c>
      <c r="E3944">
        <v>2</v>
      </c>
      <c r="F3944" s="2" t="s">
        <v>1694</v>
      </c>
      <c r="G3944" s="2" t="s">
        <v>695</v>
      </c>
      <c r="H3944" t="s">
        <v>2446</v>
      </c>
    </row>
    <row r="3945" spans="1:8" x14ac:dyDescent="0.35">
      <c r="A3945">
        <v>50224</v>
      </c>
      <c r="B3945" s="4">
        <v>42736</v>
      </c>
      <c r="C3945" t="s">
        <v>1873</v>
      </c>
      <c r="D3945">
        <v>10203</v>
      </c>
      <c r="E3945">
        <v>1</v>
      </c>
      <c r="F3945" s="2" t="s">
        <v>1767</v>
      </c>
      <c r="G3945" s="2" t="s">
        <v>642</v>
      </c>
      <c r="H3945" t="s">
        <v>2446</v>
      </c>
    </row>
    <row r="3946" spans="1:8" x14ac:dyDescent="0.35">
      <c r="A3946">
        <v>50224</v>
      </c>
      <c r="B3946" s="4">
        <v>42736</v>
      </c>
      <c r="C3946" t="s">
        <v>1873</v>
      </c>
      <c r="D3946">
        <v>10204</v>
      </c>
      <c r="E3946">
        <v>2</v>
      </c>
      <c r="F3946" s="2" t="s">
        <v>1603</v>
      </c>
      <c r="G3946" s="2" t="s">
        <v>528</v>
      </c>
      <c r="H3946" t="s">
        <v>2446</v>
      </c>
    </row>
    <row r="3947" spans="1:8" x14ac:dyDescent="0.35">
      <c r="A3947">
        <v>50224</v>
      </c>
      <c r="B3947" s="4">
        <v>42736</v>
      </c>
      <c r="C3947" t="s">
        <v>1873</v>
      </c>
      <c r="D3947">
        <v>10205</v>
      </c>
      <c r="E3947">
        <v>1</v>
      </c>
      <c r="F3947" s="2" t="s">
        <v>1768</v>
      </c>
      <c r="G3947" s="2" t="s">
        <v>696</v>
      </c>
      <c r="H3947" t="s">
        <v>2446</v>
      </c>
    </row>
    <row r="3948" spans="1:8" x14ac:dyDescent="0.35">
      <c r="A3948">
        <v>50224</v>
      </c>
      <c r="B3948" s="4">
        <v>42736</v>
      </c>
      <c r="C3948" t="s">
        <v>1873</v>
      </c>
      <c r="D3948">
        <v>10206</v>
      </c>
      <c r="E3948">
        <v>3</v>
      </c>
      <c r="F3948" s="2" t="s">
        <v>1705</v>
      </c>
      <c r="G3948" s="2" t="s">
        <v>1048</v>
      </c>
      <c r="H3948" t="s">
        <v>2446</v>
      </c>
    </row>
    <row r="3949" spans="1:8" x14ac:dyDescent="0.35">
      <c r="A3949">
        <v>50224</v>
      </c>
      <c r="B3949" s="4">
        <v>42736</v>
      </c>
      <c r="C3949" t="s">
        <v>1873</v>
      </c>
      <c r="D3949">
        <v>10207</v>
      </c>
      <c r="E3949">
        <v>1</v>
      </c>
      <c r="F3949" s="2" t="s">
        <v>1765</v>
      </c>
      <c r="G3949" s="2" t="s">
        <v>691</v>
      </c>
      <c r="H3949" t="s">
        <v>2446</v>
      </c>
    </row>
    <row r="3950" spans="1:8" x14ac:dyDescent="0.35">
      <c r="A3950">
        <v>50225</v>
      </c>
      <c r="B3950" s="4">
        <v>42736</v>
      </c>
      <c r="C3950" t="s">
        <v>1873</v>
      </c>
      <c r="D3950">
        <v>10208</v>
      </c>
      <c r="E3950">
        <v>3</v>
      </c>
      <c r="F3950" s="2" t="s">
        <v>1705</v>
      </c>
      <c r="G3950" s="2" t="s">
        <v>1048</v>
      </c>
      <c r="H3950" t="s">
        <v>2446</v>
      </c>
    </row>
    <row r="3951" spans="1:8" x14ac:dyDescent="0.35">
      <c r="A3951">
        <v>50225</v>
      </c>
      <c r="B3951" s="4">
        <v>42736</v>
      </c>
      <c r="C3951" t="s">
        <v>1873</v>
      </c>
      <c r="D3951">
        <v>10209</v>
      </c>
      <c r="E3951">
        <v>3</v>
      </c>
      <c r="F3951" s="2" t="s">
        <v>1620</v>
      </c>
      <c r="G3951" s="2" t="s">
        <v>1181</v>
      </c>
      <c r="H3951" t="s">
        <v>2446</v>
      </c>
    </row>
    <row r="3952" spans="1:8" x14ac:dyDescent="0.35">
      <c r="A3952">
        <v>50225</v>
      </c>
      <c r="B3952" s="4">
        <v>42736</v>
      </c>
      <c r="C3952" t="s">
        <v>1873</v>
      </c>
      <c r="D3952">
        <v>10210</v>
      </c>
      <c r="E3952">
        <v>5</v>
      </c>
      <c r="F3952" s="2" t="s">
        <v>1769</v>
      </c>
      <c r="G3952" s="2" t="s">
        <v>1280</v>
      </c>
      <c r="H3952" t="s">
        <v>2446</v>
      </c>
    </row>
    <row r="3953" spans="1:8" x14ac:dyDescent="0.35">
      <c r="A3953">
        <v>50225</v>
      </c>
      <c r="B3953" s="4">
        <v>42736</v>
      </c>
      <c r="C3953" t="s">
        <v>1873</v>
      </c>
      <c r="D3953">
        <v>10211</v>
      </c>
      <c r="E3953">
        <v>1</v>
      </c>
      <c r="F3953" s="2" t="s">
        <v>1770</v>
      </c>
      <c r="G3953" s="2" t="s">
        <v>698</v>
      </c>
      <c r="H3953" t="s">
        <v>2446</v>
      </c>
    </row>
    <row r="3954" spans="1:8" x14ac:dyDescent="0.35">
      <c r="A3954">
        <v>50225</v>
      </c>
      <c r="B3954" s="4">
        <v>42736</v>
      </c>
      <c r="C3954" t="s">
        <v>1873</v>
      </c>
      <c r="D3954">
        <v>10212</v>
      </c>
      <c r="E3954">
        <v>1</v>
      </c>
      <c r="F3954" s="2" t="s">
        <v>1636</v>
      </c>
      <c r="G3954" s="2" t="s">
        <v>561</v>
      </c>
      <c r="H3954" t="s">
        <v>2446</v>
      </c>
    </row>
    <row r="3955" spans="1:8" x14ac:dyDescent="0.35">
      <c r="A3955">
        <v>50225</v>
      </c>
      <c r="B3955" s="4">
        <v>42736</v>
      </c>
      <c r="C3955" t="s">
        <v>1873</v>
      </c>
      <c r="D3955">
        <v>10213</v>
      </c>
      <c r="E3955">
        <v>3</v>
      </c>
      <c r="F3955" s="2" t="s">
        <v>1771</v>
      </c>
      <c r="G3955" s="2" t="s">
        <v>1281</v>
      </c>
      <c r="H3955" t="s">
        <v>2446</v>
      </c>
    </row>
    <row r="3956" spans="1:8" x14ac:dyDescent="0.35">
      <c r="A3956">
        <v>50225</v>
      </c>
      <c r="B3956" s="4">
        <v>42736</v>
      </c>
      <c r="C3956" t="s">
        <v>1873</v>
      </c>
      <c r="D3956">
        <v>10214</v>
      </c>
      <c r="E3956">
        <v>2</v>
      </c>
      <c r="F3956" s="2" t="s">
        <v>1628</v>
      </c>
      <c r="G3956" s="2" t="s">
        <v>543</v>
      </c>
      <c r="H3956" t="s">
        <v>2446</v>
      </c>
    </row>
    <row r="3957" spans="1:8" x14ac:dyDescent="0.35">
      <c r="A3957">
        <v>50225</v>
      </c>
      <c r="B3957" s="4">
        <v>42736</v>
      </c>
      <c r="C3957" t="s">
        <v>1873</v>
      </c>
      <c r="D3957">
        <v>10215</v>
      </c>
      <c r="E3957">
        <v>2</v>
      </c>
      <c r="F3957" s="2" t="s">
        <v>1772</v>
      </c>
      <c r="G3957" s="2" t="s">
        <v>700</v>
      </c>
      <c r="H3957" t="s">
        <v>2446</v>
      </c>
    </row>
    <row r="3958" spans="1:8" x14ac:dyDescent="0.35">
      <c r="A3958">
        <v>50225</v>
      </c>
      <c r="B3958" s="4">
        <v>42736</v>
      </c>
      <c r="C3958" t="s">
        <v>1873</v>
      </c>
      <c r="D3958">
        <v>10216</v>
      </c>
      <c r="E3958">
        <v>2</v>
      </c>
      <c r="F3958" s="2" t="s">
        <v>1773</v>
      </c>
      <c r="G3958" s="2" t="s">
        <v>1195</v>
      </c>
      <c r="H3958" t="s">
        <v>2446</v>
      </c>
    </row>
    <row r="3959" spans="1:8" x14ac:dyDescent="0.35">
      <c r="A3959">
        <v>50225</v>
      </c>
      <c r="B3959" s="4">
        <v>42736</v>
      </c>
      <c r="C3959" t="s">
        <v>1873</v>
      </c>
      <c r="D3959">
        <v>10217</v>
      </c>
      <c r="E3959">
        <v>1</v>
      </c>
      <c r="F3959" s="2" t="s">
        <v>1711</v>
      </c>
      <c r="G3959" s="2" t="s">
        <v>702</v>
      </c>
      <c r="H3959" t="s">
        <v>2446</v>
      </c>
    </row>
    <row r="3960" spans="1:8" x14ac:dyDescent="0.35">
      <c r="A3960">
        <v>50225</v>
      </c>
      <c r="B3960" s="4">
        <v>42736</v>
      </c>
      <c r="C3960" t="s">
        <v>1873</v>
      </c>
      <c r="D3960">
        <v>10218</v>
      </c>
      <c r="E3960">
        <v>1</v>
      </c>
      <c r="F3960" s="2" t="s">
        <v>1774</v>
      </c>
      <c r="G3960" s="2" t="s">
        <v>684</v>
      </c>
      <c r="H3960" t="s">
        <v>2446</v>
      </c>
    </row>
    <row r="3961" spans="1:8" x14ac:dyDescent="0.35">
      <c r="A3961">
        <v>50225</v>
      </c>
      <c r="B3961" s="4">
        <v>42736</v>
      </c>
      <c r="C3961" t="s">
        <v>1873</v>
      </c>
      <c r="D3961">
        <v>10219</v>
      </c>
      <c r="E3961">
        <v>1</v>
      </c>
      <c r="F3961" s="2" t="s">
        <v>1775</v>
      </c>
      <c r="G3961" s="2" t="s">
        <v>703</v>
      </c>
      <c r="H3961" t="s">
        <v>2446</v>
      </c>
    </row>
    <row r="3962" spans="1:8" x14ac:dyDescent="0.35">
      <c r="A3962">
        <v>50225</v>
      </c>
      <c r="B3962" s="4">
        <v>42736</v>
      </c>
      <c r="C3962" t="s">
        <v>1873</v>
      </c>
      <c r="D3962">
        <v>10220</v>
      </c>
      <c r="E3962">
        <v>3</v>
      </c>
      <c r="F3962" s="2" t="s">
        <v>1776</v>
      </c>
      <c r="G3962" s="2" t="s">
        <v>1282</v>
      </c>
      <c r="H3962" t="s">
        <v>2446</v>
      </c>
    </row>
    <row r="3963" spans="1:8" x14ac:dyDescent="0.35">
      <c r="A3963">
        <v>50225</v>
      </c>
      <c r="B3963" s="4">
        <v>42736</v>
      </c>
      <c r="C3963" t="s">
        <v>1873</v>
      </c>
      <c r="D3963">
        <v>10221</v>
      </c>
      <c r="E3963">
        <v>1</v>
      </c>
      <c r="F3963" s="2" t="s">
        <v>1616</v>
      </c>
      <c r="G3963" s="2" t="s">
        <v>541</v>
      </c>
      <c r="H3963" t="s">
        <v>2446</v>
      </c>
    </row>
    <row r="3964" spans="1:8" x14ac:dyDescent="0.35">
      <c r="A3964">
        <v>50225</v>
      </c>
      <c r="B3964" s="4">
        <v>42736</v>
      </c>
      <c r="C3964" t="s">
        <v>1873</v>
      </c>
      <c r="D3964">
        <v>10222</v>
      </c>
      <c r="E3964">
        <v>1</v>
      </c>
      <c r="F3964" s="2" t="s">
        <v>1763</v>
      </c>
      <c r="G3964" s="2" t="s">
        <v>690</v>
      </c>
      <c r="H3964" t="s">
        <v>2446</v>
      </c>
    </row>
    <row r="3965" spans="1:8" x14ac:dyDescent="0.35">
      <c r="A3965">
        <v>50225</v>
      </c>
      <c r="B3965" s="4">
        <v>42736</v>
      </c>
      <c r="C3965" t="s">
        <v>1873</v>
      </c>
      <c r="D3965">
        <v>10223</v>
      </c>
      <c r="E3965">
        <v>1</v>
      </c>
      <c r="F3965" s="2" t="s">
        <v>1777</v>
      </c>
      <c r="G3965" s="2" t="s">
        <v>705</v>
      </c>
      <c r="H3965" t="s">
        <v>2446</v>
      </c>
    </row>
    <row r="3966" spans="1:8" x14ac:dyDescent="0.35">
      <c r="A3966">
        <v>50225</v>
      </c>
      <c r="B3966" s="4">
        <v>42736</v>
      </c>
      <c r="C3966" t="s">
        <v>1873</v>
      </c>
      <c r="D3966">
        <v>10224</v>
      </c>
      <c r="E3966">
        <v>1</v>
      </c>
      <c r="F3966" s="2" t="s">
        <v>1778</v>
      </c>
      <c r="G3966" s="2" t="s">
        <v>706</v>
      </c>
      <c r="H3966" t="s">
        <v>2446</v>
      </c>
    </row>
    <row r="3967" spans="1:8" x14ac:dyDescent="0.35">
      <c r="A3967">
        <v>50225</v>
      </c>
      <c r="B3967" s="4">
        <v>42736</v>
      </c>
      <c r="C3967" t="s">
        <v>1873</v>
      </c>
      <c r="D3967">
        <v>10225</v>
      </c>
      <c r="E3967">
        <v>1</v>
      </c>
      <c r="F3967" s="2" t="s">
        <v>1770</v>
      </c>
      <c r="G3967" s="2" t="s">
        <v>698</v>
      </c>
      <c r="H3967" t="s">
        <v>2446</v>
      </c>
    </row>
    <row r="3968" spans="1:8" x14ac:dyDescent="0.35">
      <c r="A3968">
        <v>50225</v>
      </c>
      <c r="B3968" s="4">
        <v>42736</v>
      </c>
      <c r="C3968" t="s">
        <v>1873</v>
      </c>
      <c r="D3968">
        <v>10226</v>
      </c>
      <c r="E3968">
        <v>1</v>
      </c>
      <c r="F3968" s="2" t="s">
        <v>1779</v>
      </c>
      <c r="G3968" s="2" t="s">
        <v>707</v>
      </c>
      <c r="H3968" t="s">
        <v>2446</v>
      </c>
    </row>
    <row r="3969" spans="1:8" x14ac:dyDescent="0.35">
      <c r="A3969">
        <v>50225</v>
      </c>
      <c r="B3969" s="4">
        <v>42736</v>
      </c>
      <c r="C3969" t="s">
        <v>1873</v>
      </c>
      <c r="D3969">
        <v>10227</v>
      </c>
      <c r="E3969">
        <v>2</v>
      </c>
      <c r="F3969" s="2" t="s">
        <v>1780</v>
      </c>
      <c r="G3969" s="2" t="s">
        <v>887</v>
      </c>
      <c r="H3969" t="s">
        <v>2446</v>
      </c>
    </row>
    <row r="3970" spans="1:8" x14ac:dyDescent="0.35">
      <c r="A3970">
        <v>50225</v>
      </c>
      <c r="B3970" s="4">
        <v>42736</v>
      </c>
      <c r="C3970" t="s">
        <v>1873</v>
      </c>
      <c r="D3970">
        <v>10228</v>
      </c>
      <c r="E3970">
        <v>2</v>
      </c>
      <c r="F3970" s="2" t="s">
        <v>1589</v>
      </c>
      <c r="G3970" s="2" t="s">
        <v>701</v>
      </c>
      <c r="H3970" t="s">
        <v>2446</v>
      </c>
    </row>
    <row r="3971" spans="1:8" x14ac:dyDescent="0.35">
      <c r="A3971">
        <v>50225</v>
      </c>
      <c r="B3971" s="4">
        <v>42736</v>
      </c>
      <c r="C3971" t="s">
        <v>1873</v>
      </c>
      <c r="D3971">
        <v>10229</v>
      </c>
      <c r="E3971">
        <v>1</v>
      </c>
      <c r="F3971" s="2" t="s">
        <v>1632</v>
      </c>
      <c r="G3971" s="2" t="s">
        <v>557</v>
      </c>
      <c r="H3971" t="s">
        <v>2446</v>
      </c>
    </row>
    <row r="3972" spans="1:8" x14ac:dyDescent="0.35">
      <c r="A3972">
        <v>50225</v>
      </c>
      <c r="B3972" s="4">
        <v>42736</v>
      </c>
      <c r="C3972" t="s">
        <v>1873</v>
      </c>
      <c r="D3972">
        <v>10230</v>
      </c>
      <c r="E3972">
        <v>1</v>
      </c>
      <c r="F3972" s="2" t="s">
        <v>1696</v>
      </c>
      <c r="G3972" s="2" t="s">
        <v>622</v>
      </c>
      <c r="H3972" t="s">
        <v>2446</v>
      </c>
    </row>
    <row r="3973" spans="1:8" x14ac:dyDescent="0.35">
      <c r="A3973">
        <v>50225</v>
      </c>
      <c r="B3973" s="4">
        <v>42736</v>
      </c>
      <c r="C3973" t="s">
        <v>1873</v>
      </c>
      <c r="D3973">
        <v>10231</v>
      </c>
      <c r="E3973">
        <v>2</v>
      </c>
      <c r="F3973" s="2" t="s">
        <v>1781</v>
      </c>
      <c r="G3973" s="2" t="s">
        <v>983</v>
      </c>
      <c r="H3973" t="s">
        <v>2446</v>
      </c>
    </row>
    <row r="3974" spans="1:8" x14ac:dyDescent="0.35">
      <c r="A3974">
        <v>50225</v>
      </c>
      <c r="B3974" s="4">
        <v>42736</v>
      </c>
      <c r="C3974" t="s">
        <v>1873</v>
      </c>
      <c r="D3974">
        <v>10232</v>
      </c>
      <c r="E3974">
        <v>1</v>
      </c>
      <c r="F3974" s="2" t="s">
        <v>1782</v>
      </c>
      <c r="G3974" s="2" t="s">
        <v>710</v>
      </c>
      <c r="H3974" t="s">
        <v>2446</v>
      </c>
    </row>
    <row r="3975" spans="1:8" x14ac:dyDescent="0.35">
      <c r="A3975">
        <v>50225</v>
      </c>
      <c r="B3975" s="4">
        <v>42736</v>
      </c>
      <c r="C3975" t="s">
        <v>1873</v>
      </c>
      <c r="D3975">
        <v>10233</v>
      </c>
      <c r="E3975">
        <v>3</v>
      </c>
      <c r="F3975" s="2" t="s">
        <v>1783</v>
      </c>
      <c r="G3975" s="2" t="s">
        <v>711</v>
      </c>
      <c r="H3975" t="s">
        <v>2446</v>
      </c>
    </row>
    <row r="3976" spans="1:8" x14ac:dyDescent="0.35">
      <c r="A3976">
        <v>50225</v>
      </c>
      <c r="B3976" s="4">
        <v>42736</v>
      </c>
      <c r="C3976" t="s">
        <v>1873</v>
      </c>
      <c r="D3976">
        <v>10234</v>
      </c>
      <c r="E3976">
        <v>2</v>
      </c>
      <c r="F3976" s="2" t="s">
        <v>1715</v>
      </c>
      <c r="G3976" s="2" t="s">
        <v>712</v>
      </c>
      <c r="H3976" t="s">
        <v>2446</v>
      </c>
    </row>
    <row r="3977" spans="1:8" x14ac:dyDescent="0.35">
      <c r="A3977">
        <v>50225</v>
      </c>
      <c r="B3977" s="4">
        <v>42736</v>
      </c>
      <c r="C3977" t="s">
        <v>1873</v>
      </c>
      <c r="D3977">
        <v>10235</v>
      </c>
      <c r="E3977">
        <v>1</v>
      </c>
      <c r="F3977" s="2" t="s">
        <v>1784</v>
      </c>
      <c r="G3977" s="2" t="s">
        <v>713</v>
      </c>
      <c r="H3977" t="s">
        <v>2446</v>
      </c>
    </row>
    <row r="3978" spans="1:8" x14ac:dyDescent="0.35">
      <c r="A3978">
        <v>50225</v>
      </c>
      <c r="B3978" s="4">
        <v>42736</v>
      </c>
      <c r="C3978" t="s">
        <v>1873</v>
      </c>
      <c r="D3978">
        <v>10236</v>
      </c>
      <c r="E3978">
        <v>2</v>
      </c>
      <c r="F3978" s="2" t="s">
        <v>1785</v>
      </c>
      <c r="G3978" s="2" t="s">
        <v>890</v>
      </c>
      <c r="H3978" t="s">
        <v>2446</v>
      </c>
    </row>
    <row r="3979" spans="1:8" x14ac:dyDescent="0.35">
      <c r="A3979">
        <v>50225</v>
      </c>
      <c r="B3979" s="4">
        <v>42736</v>
      </c>
      <c r="C3979" t="s">
        <v>1873</v>
      </c>
      <c r="D3979">
        <v>10237</v>
      </c>
      <c r="E3979">
        <v>1</v>
      </c>
      <c r="F3979" s="2" t="s">
        <v>1786</v>
      </c>
      <c r="G3979" s="2" t="s">
        <v>715</v>
      </c>
      <c r="H3979" t="s">
        <v>2446</v>
      </c>
    </row>
    <row r="3980" spans="1:8" x14ac:dyDescent="0.35">
      <c r="A3980">
        <v>50225</v>
      </c>
      <c r="B3980" s="4">
        <v>42736</v>
      </c>
      <c r="C3980" t="s">
        <v>1873</v>
      </c>
      <c r="D3980">
        <v>10238</v>
      </c>
      <c r="E3980">
        <v>1</v>
      </c>
      <c r="F3980" s="2" t="s">
        <v>1605</v>
      </c>
      <c r="G3980" s="2" t="s">
        <v>716</v>
      </c>
      <c r="H3980" t="s">
        <v>2446</v>
      </c>
    </row>
    <row r="3981" spans="1:8" x14ac:dyDescent="0.35">
      <c r="A3981">
        <v>50225</v>
      </c>
      <c r="B3981" s="4">
        <v>42736</v>
      </c>
      <c r="C3981" t="s">
        <v>1873</v>
      </c>
      <c r="D3981">
        <v>10239</v>
      </c>
      <c r="E3981">
        <v>1</v>
      </c>
      <c r="F3981" s="2" t="s">
        <v>1787</v>
      </c>
      <c r="G3981" s="2" t="s">
        <v>717</v>
      </c>
      <c r="H3981" t="s">
        <v>2446</v>
      </c>
    </row>
    <row r="3982" spans="1:8" x14ac:dyDescent="0.35">
      <c r="A3982">
        <v>50226</v>
      </c>
      <c r="B3982" s="4">
        <v>42736</v>
      </c>
      <c r="C3982" t="s">
        <v>1873</v>
      </c>
      <c r="D3982">
        <v>10240</v>
      </c>
      <c r="E3982">
        <v>3</v>
      </c>
      <c r="F3982" s="2" t="s">
        <v>1788</v>
      </c>
      <c r="G3982" s="2" t="s">
        <v>718</v>
      </c>
      <c r="H3982" t="s">
        <v>2446</v>
      </c>
    </row>
    <row r="3983" spans="1:8" x14ac:dyDescent="0.35">
      <c r="A3983">
        <v>50226</v>
      </c>
      <c r="B3983" s="4">
        <v>42736</v>
      </c>
      <c r="C3983" t="s">
        <v>1873</v>
      </c>
      <c r="D3983">
        <v>10241</v>
      </c>
      <c r="E3983">
        <v>2</v>
      </c>
      <c r="F3983" s="2" t="s">
        <v>1789</v>
      </c>
      <c r="G3983" s="2" t="s">
        <v>893</v>
      </c>
      <c r="H3983" t="s">
        <v>2446</v>
      </c>
    </row>
    <row r="3984" spans="1:8" x14ac:dyDescent="0.35">
      <c r="A3984">
        <v>50226</v>
      </c>
      <c r="B3984" s="4">
        <v>42736</v>
      </c>
      <c r="C3984" t="s">
        <v>1873</v>
      </c>
      <c r="D3984">
        <v>10242</v>
      </c>
      <c r="E3984">
        <v>1</v>
      </c>
      <c r="F3984" s="2" t="s">
        <v>1790</v>
      </c>
      <c r="G3984" s="2" t="s">
        <v>720</v>
      </c>
      <c r="H3984" t="s">
        <v>2446</v>
      </c>
    </row>
    <row r="3985" spans="1:8" x14ac:dyDescent="0.35">
      <c r="A3985">
        <v>50226</v>
      </c>
      <c r="B3985" s="4">
        <v>42736</v>
      </c>
      <c r="C3985" t="s">
        <v>1873</v>
      </c>
      <c r="D3985">
        <v>10243</v>
      </c>
      <c r="E3985">
        <v>1</v>
      </c>
      <c r="F3985" s="2" t="s">
        <v>1635</v>
      </c>
      <c r="G3985" s="2" t="s">
        <v>560</v>
      </c>
      <c r="H3985" t="s">
        <v>2446</v>
      </c>
    </row>
    <row r="3986" spans="1:8" x14ac:dyDescent="0.35">
      <c r="A3986">
        <v>50226</v>
      </c>
      <c r="B3986" s="4">
        <v>42736</v>
      </c>
      <c r="C3986" t="s">
        <v>1873</v>
      </c>
      <c r="D3986">
        <v>10244</v>
      </c>
      <c r="E3986">
        <v>2</v>
      </c>
      <c r="F3986" s="2" t="s">
        <v>1791</v>
      </c>
      <c r="G3986" s="2" t="s">
        <v>668</v>
      </c>
      <c r="H3986" t="s">
        <v>2446</v>
      </c>
    </row>
    <row r="3987" spans="1:8" x14ac:dyDescent="0.35">
      <c r="A3987">
        <v>50226</v>
      </c>
      <c r="B3987" s="4">
        <v>42736</v>
      </c>
      <c r="C3987" t="s">
        <v>1873</v>
      </c>
      <c r="D3987">
        <v>10245</v>
      </c>
      <c r="E3987">
        <v>1</v>
      </c>
      <c r="F3987" s="2" t="s">
        <v>1792</v>
      </c>
      <c r="G3987" s="2" t="s">
        <v>723</v>
      </c>
      <c r="H3987" t="s">
        <v>2446</v>
      </c>
    </row>
    <row r="3988" spans="1:8" x14ac:dyDescent="0.35">
      <c r="A3988">
        <v>50226</v>
      </c>
      <c r="B3988" s="4">
        <v>42736</v>
      </c>
      <c r="C3988" t="s">
        <v>1873</v>
      </c>
      <c r="D3988">
        <v>10246</v>
      </c>
      <c r="E3988">
        <v>2</v>
      </c>
      <c r="F3988" s="2" t="s">
        <v>1700</v>
      </c>
      <c r="G3988" s="2" t="s">
        <v>986</v>
      </c>
      <c r="H3988" t="s">
        <v>2446</v>
      </c>
    </row>
    <row r="3989" spans="1:8" x14ac:dyDescent="0.35">
      <c r="A3989">
        <v>50227</v>
      </c>
      <c r="B3989" s="4">
        <v>42736</v>
      </c>
      <c r="C3989" t="s">
        <v>1873</v>
      </c>
      <c r="D3989">
        <v>10247</v>
      </c>
      <c r="E3989">
        <v>3</v>
      </c>
      <c r="F3989" s="2" t="s">
        <v>1661</v>
      </c>
      <c r="G3989" s="2" t="s">
        <v>1224</v>
      </c>
      <c r="H3989" t="s">
        <v>2445</v>
      </c>
    </row>
    <row r="3990" spans="1:8" x14ac:dyDescent="0.35">
      <c r="A3990">
        <v>50227</v>
      </c>
      <c r="B3990" s="4">
        <v>42736</v>
      </c>
      <c r="C3990" t="s">
        <v>1873</v>
      </c>
      <c r="D3990">
        <v>10248</v>
      </c>
      <c r="E3990">
        <v>2</v>
      </c>
      <c r="F3990" s="2" t="s">
        <v>1793</v>
      </c>
      <c r="G3990" s="2" t="s">
        <v>896</v>
      </c>
      <c r="H3990" t="s">
        <v>2445</v>
      </c>
    </row>
    <row r="3991" spans="1:8" x14ac:dyDescent="0.35">
      <c r="A3991">
        <v>50227</v>
      </c>
      <c r="B3991" s="4">
        <v>42736</v>
      </c>
      <c r="C3991" t="s">
        <v>1873</v>
      </c>
      <c r="D3991">
        <v>10249</v>
      </c>
      <c r="E3991">
        <v>2</v>
      </c>
      <c r="F3991" s="2" t="s">
        <v>1794</v>
      </c>
      <c r="G3991" s="2" t="s">
        <v>726</v>
      </c>
      <c r="H3991" t="s">
        <v>2445</v>
      </c>
    </row>
    <row r="3992" spans="1:8" x14ac:dyDescent="0.35">
      <c r="A3992">
        <v>50227</v>
      </c>
      <c r="B3992" s="4">
        <v>42736</v>
      </c>
      <c r="C3992" t="s">
        <v>1873</v>
      </c>
      <c r="D3992">
        <v>10250</v>
      </c>
      <c r="E3992">
        <v>2</v>
      </c>
      <c r="F3992" s="2" t="s">
        <v>1795</v>
      </c>
      <c r="G3992" s="2" t="s">
        <v>1266</v>
      </c>
      <c r="H3992" t="s">
        <v>2445</v>
      </c>
    </row>
    <row r="3993" spans="1:8" x14ac:dyDescent="0.35">
      <c r="A3993">
        <v>50227</v>
      </c>
      <c r="B3993" s="4">
        <v>42736</v>
      </c>
      <c r="C3993" t="s">
        <v>1873</v>
      </c>
      <c r="D3993">
        <v>10251</v>
      </c>
      <c r="E3993">
        <v>2</v>
      </c>
      <c r="F3993" s="2" t="s">
        <v>1796</v>
      </c>
      <c r="G3993" s="2" t="s">
        <v>1056</v>
      </c>
      <c r="H3993" t="s">
        <v>2445</v>
      </c>
    </row>
    <row r="3994" spans="1:8" x14ac:dyDescent="0.35">
      <c r="A3994">
        <v>50227</v>
      </c>
      <c r="B3994" s="4">
        <v>42736</v>
      </c>
      <c r="C3994" t="s">
        <v>1873</v>
      </c>
      <c r="D3994">
        <v>10252</v>
      </c>
      <c r="E3994">
        <v>1</v>
      </c>
      <c r="F3994" s="2" t="s">
        <v>1797</v>
      </c>
      <c r="G3994" s="2" t="s">
        <v>729</v>
      </c>
      <c r="H3994" t="s">
        <v>2445</v>
      </c>
    </row>
    <row r="3995" spans="1:8" x14ac:dyDescent="0.35">
      <c r="A3995">
        <v>50227</v>
      </c>
      <c r="B3995" s="4">
        <v>42736</v>
      </c>
      <c r="C3995" t="s">
        <v>1873</v>
      </c>
      <c r="D3995">
        <v>10253</v>
      </c>
      <c r="E3995">
        <v>3</v>
      </c>
      <c r="F3995" s="2" t="s">
        <v>1605</v>
      </c>
      <c r="G3995" s="2" t="s">
        <v>1223</v>
      </c>
      <c r="H3995" t="s">
        <v>2445</v>
      </c>
    </row>
    <row r="3996" spans="1:8" x14ac:dyDescent="0.35">
      <c r="A3996">
        <v>50227</v>
      </c>
      <c r="B3996" s="4">
        <v>42736</v>
      </c>
      <c r="C3996" t="s">
        <v>1873</v>
      </c>
      <c r="D3996">
        <v>10254</v>
      </c>
      <c r="E3996">
        <v>1</v>
      </c>
      <c r="F3996" s="2" t="s">
        <v>1798</v>
      </c>
      <c r="G3996" s="2" t="s">
        <v>692</v>
      </c>
      <c r="H3996" t="s">
        <v>2445</v>
      </c>
    </row>
    <row r="3997" spans="1:8" x14ac:dyDescent="0.35">
      <c r="A3997">
        <v>50227</v>
      </c>
      <c r="B3997" s="4">
        <v>42736</v>
      </c>
      <c r="C3997" t="s">
        <v>1873</v>
      </c>
      <c r="D3997">
        <v>10255</v>
      </c>
      <c r="E3997">
        <v>1</v>
      </c>
      <c r="F3997" s="2" t="s">
        <v>1799</v>
      </c>
      <c r="G3997" s="2" t="s">
        <v>899</v>
      </c>
      <c r="H3997" t="s">
        <v>2445</v>
      </c>
    </row>
    <row r="3998" spans="1:8" x14ac:dyDescent="0.35">
      <c r="A3998">
        <v>50227</v>
      </c>
      <c r="B3998" s="4">
        <v>42736</v>
      </c>
      <c r="C3998" t="s">
        <v>1873</v>
      </c>
      <c r="D3998">
        <v>10256</v>
      </c>
      <c r="E3998">
        <v>1</v>
      </c>
      <c r="F3998" s="2" t="s">
        <v>1727</v>
      </c>
      <c r="G3998" s="2" t="s">
        <v>731</v>
      </c>
      <c r="H3998" t="s">
        <v>2445</v>
      </c>
    </row>
    <row r="3999" spans="1:8" x14ac:dyDescent="0.35">
      <c r="A3999">
        <v>50227</v>
      </c>
      <c r="B3999" s="4">
        <v>42736</v>
      </c>
      <c r="C3999" t="s">
        <v>1873</v>
      </c>
      <c r="D3999">
        <v>10257</v>
      </c>
      <c r="E3999">
        <v>1</v>
      </c>
      <c r="F3999" s="2" t="s">
        <v>1800</v>
      </c>
      <c r="G3999" s="2" t="s">
        <v>732</v>
      </c>
      <c r="H3999" t="s">
        <v>2445</v>
      </c>
    </row>
    <row r="4000" spans="1:8" x14ac:dyDescent="0.35">
      <c r="A4000">
        <v>50227</v>
      </c>
      <c r="B4000" s="4">
        <v>42736</v>
      </c>
      <c r="C4000" t="s">
        <v>1873</v>
      </c>
      <c r="D4000">
        <v>10258</v>
      </c>
      <c r="E4000">
        <v>2</v>
      </c>
      <c r="F4000" s="2" t="s">
        <v>1801</v>
      </c>
      <c r="G4000" s="2" t="s">
        <v>989</v>
      </c>
      <c r="H4000" t="s">
        <v>2445</v>
      </c>
    </row>
    <row r="4001" spans="1:8" x14ac:dyDescent="0.35">
      <c r="A4001">
        <v>50227</v>
      </c>
      <c r="B4001" s="4">
        <v>42736</v>
      </c>
      <c r="C4001" t="s">
        <v>1873</v>
      </c>
      <c r="D4001">
        <v>10259</v>
      </c>
      <c r="E4001">
        <v>1</v>
      </c>
      <c r="F4001" s="2" t="s">
        <v>1802</v>
      </c>
      <c r="G4001" s="2" t="s">
        <v>902</v>
      </c>
      <c r="H4001" t="s">
        <v>2445</v>
      </c>
    </row>
    <row r="4002" spans="1:8" x14ac:dyDescent="0.35">
      <c r="A4002">
        <v>50227</v>
      </c>
      <c r="B4002" s="4">
        <v>42736</v>
      </c>
      <c r="C4002" t="s">
        <v>1873</v>
      </c>
      <c r="D4002">
        <v>10260</v>
      </c>
      <c r="E4002">
        <v>2</v>
      </c>
      <c r="F4002" s="2" t="s">
        <v>1803</v>
      </c>
      <c r="G4002" s="2" t="s">
        <v>903</v>
      </c>
      <c r="H4002" t="s">
        <v>2445</v>
      </c>
    </row>
    <row r="4003" spans="1:8" x14ac:dyDescent="0.35">
      <c r="A4003">
        <v>50227</v>
      </c>
      <c r="B4003" s="4">
        <v>42736</v>
      </c>
      <c r="C4003" t="s">
        <v>1873</v>
      </c>
      <c r="D4003">
        <v>10261</v>
      </c>
      <c r="E4003">
        <v>1</v>
      </c>
      <c r="F4003" s="2" t="s">
        <v>1804</v>
      </c>
      <c r="G4003" s="2" t="s">
        <v>904</v>
      </c>
      <c r="H4003" t="s">
        <v>2445</v>
      </c>
    </row>
    <row r="4004" spans="1:8" x14ac:dyDescent="0.35">
      <c r="A4004">
        <v>50227</v>
      </c>
      <c r="B4004" s="4">
        <v>42736</v>
      </c>
      <c r="C4004" t="s">
        <v>1873</v>
      </c>
      <c r="D4004">
        <v>10262</v>
      </c>
      <c r="E4004">
        <v>1</v>
      </c>
      <c r="F4004" s="2" t="s">
        <v>1805</v>
      </c>
      <c r="G4004" s="2" t="s">
        <v>737</v>
      </c>
      <c r="H4004" t="s">
        <v>2445</v>
      </c>
    </row>
    <row r="4005" spans="1:8" x14ac:dyDescent="0.35">
      <c r="A4005">
        <v>50227</v>
      </c>
      <c r="B4005" s="4">
        <v>42736</v>
      </c>
      <c r="C4005" t="s">
        <v>1873</v>
      </c>
      <c r="D4005">
        <v>10263</v>
      </c>
      <c r="E4005">
        <v>3</v>
      </c>
      <c r="F4005" s="2" t="s">
        <v>1806</v>
      </c>
      <c r="G4005" s="2" t="s">
        <v>1283</v>
      </c>
      <c r="H4005" t="s">
        <v>2445</v>
      </c>
    </row>
    <row r="4006" spans="1:8" x14ac:dyDescent="0.35">
      <c r="A4006">
        <v>50228</v>
      </c>
      <c r="B4006" s="4">
        <v>42736</v>
      </c>
      <c r="C4006" t="s">
        <v>1873</v>
      </c>
      <c r="D4006">
        <v>10264</v>
      </c>
      <c r="E4006">
        <v>1</v>
      </c>
      <c r="F4006" s="2" t="s">
        <v>1807</v>
      </c>
      <c r="G4006" s="2" t="s">
        <v>905</v>
      </c>
      <c r="H4006" t="s">
        <v>2445</v>
      </c>
    </row>
    <row r="4007" spans="1:8" x14ac:dyDescent="0.35">
      <c r="A4007">
        <v>50228</v>
      </c>
      <c r="B4007" s="4">
        <v>42736</v>
      </c>
      <c r="C4007" t="s">
        <v>1873</v>
      </c>
      <c r="D4007">
        <v>10265</v>
      </c>
      <c r="E4007">
        <v>4</v>
      </c>
      <c r="F4007" s="2" t="s">
        <v>1808</v>
      </c>
      <c r="G4007" s="2" t="s">
        <v>1057</v>
      </c>
      <c r="H4007" t="s">
        <v>2445</v>
      </c>
    </row>
    <row r="4008" spans="1:8" x14ac:dyDescent="0.35">
      <c r="A4008">
        <v>50228</v>
      </c>
      <c r="B4008" s="4">
        <v>42736</v>
      </c>
      <c r="C4008" t="s">
        <v>1873</v>
      </c>
      <c r="D4008">
        <v>10266</v>
      </c>
      <c r="E4008">
        <v>1</v>
      </c>
      <c r="F4008" s="2" t="s">
        <v>1809</v>
      </c>
      <c r="G4008" s="2" t="s">
        <v>741</v>
      </c>
      <c r="H4008" t="s">
        <v>2445</v>
      </c>
    </row>
    <row r="4009" spans="1:8" x14ac:dyDescent="0.35">
      <c r="A4009">
        <v>50228</v>
      </c>
      <c r="B4009" s="4">
        <v>42736</v>
      </c>
      <c r="C4009" t="s">
        <v>1873</v>
      </c>
      <c r="D4009">
        <v>10267</v>
      </c>
      <c r="E4009">
        <v>1</v>
      </c>
      <c r="F4009" s="2" t="s">
        <v>1810</v>
      </c>
      <c r="G4009" s="2" t="s">
        <v>742</v>
      </c>
      <c r="H4009" t="s">
        <v>2445</v>
      </c>
    </row>
    <row r="4010" spans="1:8" x14ac:dyDescent="0.35">
      <c r="A4010">
        <v>50228</v>
      </c>
      <c r="B4010" s="4">
        <v>42736</v>
      </c>
      <c r="C4010" t="s">
        <v>1873</v>
      </c>
      <c r="D4010">
        <v>10268</v>
      </c>
      <c r="E4010">
        <v>1</v>
      </c>
      <c r="F4010" s="2" t="s">
        <v>1811</v>
      </c>
      <c r="G4010" s="2" t="s">
        <v>908</v>
      </c>
      <c r="H4010" t="s">
        <v>2445</v>
      </c>
    </row>
    <row r="4011" spans="1:8" x14ac:dyDescent="0.35">
      <c r="A4011">
        <v>50228</v>
      </c>
      <c r="B4011" s="4">
        <v>42736</v>
      </c>
      <c r="C4011" t="s">
        <v>1873</v>
      </c>
      <c r="D4011">
        <v>10269</v>
      </c>
      <c r="E4011">
        <v>1</v>
      </c>
      <c r="F4011" s="2" t="s">
        <v>1812</v>
      </c>
      <c r="G4011" s="2" t="s">
        <v>1110</v>
      </c>
      <c r="H4011" t="s">
        <v>2445</v>
      </c>
    </row>
    <row r="4012" spans="1:8" x14ac:dyDescent="0.35">
      <c r="A4012">
        <v>50228</v>
      </c>
      <c r="B4012" s="4">
        <v>42736</v>
      </c>
      <c r="C4012" t="s">
        <v>1873</v>
      </c>
      <c r="D4012">
        <v>10270</v>
      </c>
      <c r="E4012">
        <v>3</v>
      </c>
      <c r="F4012" s="2" t="s">
        <v>1592</v>
      </c>
      <c r="G4012" s="2" t="s">
        <v>1008</v>
      </c>
      <c r="H4012" t="s">
        <v>2445</v>
      </c>
    </row>
    <row r="4013" spans="1:8" x14ac:dyDescent="0.35">
      <c r="A4013">
        <v>50228</v>
      </c>
      <c r="B4013" s="4">
        <v>42736</v>
      </c>
      <c r="C4013" t="s">
        <v>1873</v>
      </c>
      <c r="D4013">
        <v>10271</v>
      </c>
      <c r="E4013">
        <v>1</v>
      </c>
      <c r="F4013" s="2" t="s">
        <v>1813</v>
      </c>
      <c r="G4013" s="2" t="s">
        <v>745</v>
      </c>
      <c r="H4013" t="s">
        <v>2445</v>
      </c>
    </row>
    <row r="4014" spans="1:8" x14ac:dyDescent="0.35">
      <c r="A4014">
        <v>50228</v>
      </c>
      <c r="B4014" s="4">
        <v>42736</v>
      </c>
      <c r="C4014" t="s">
        <v>1873</v>
      </c>
      <c r="D4014">
        <v>10272</v>
      </c>
      <c r="E4014">
        <v>2</v>
      </c>
      <c r="F4014" s="2" t="s">
        <v>1814</v>
      </c>
      <c r="G4014" s="2" t="s">
        <v>909</v>
      </c>
      <c r="H4014" t="s">
        <v>2445</v>
      </c>
    </row>
    <row r="4015" spans="1:8" x14ac:dyDescent="0.35">
      <c r="A4015">
        <v>50228</v>
      </c>
      <c r="B4015" s="4">
        <v>42736</v>
      </c>
      <c r="C4015" t="s">
        <v>1873</v>
      </c>
      <c r="D4015">
        <v>10273</v>
      </c>
      <c r="E4015">
        <v>1</v>
      </c>
      <c r="F4015" s="2" t="s">
        <v>1815</v>
      </c>
      <c r="G4015" s="2" t="s">
        <v>910</v>
      </c>
      <c r="H4015" t="s">
        <v>2445</v>
      </c>
    </row>
    <row r="4016" spans="1:8" x14ac:dyDescent="0.35">
      <c r="A4016">
        <v>50228</v>
      </c>
      <c r="B4016" s="4">
        <v>42736</v>
      </c>
      <c r="C4016" t="s">
        <v>1873</v>
      </c>
      <c r="D4016">
        <v>10274</v>
      </c>
      <c r="E4016">
        <v>1</v>
      </c>
      <c r="F4016" s="2" t="s">
        <v>1816</v>
      </c>
      <c r="G4016" s="2" t="s">
        <v>748</v>
      </c>
      <c r="H4016" t="s">
        <v>2445</v>
      </c>
    </row>
    <row r="4017" spans="1:8" x14ac:dyDescent="0.35">
      <c r="A4017">
        <v>50228</v>
      </c>
      <c r="B4017" s="4">
        <v>42736</v>
      </c>
      <c r="C4017" t="s">
        <v>1873</v>
      </c>
      <c r="D4017">
        <v>10275</v>
      </c>
      <c r="E4017">
        <v>1</v>
      </c>
      <c r="F4017" s="2" t="s">
        <v>1617</v>
      </c>
      <c r="G4017" s="2" t="s">
        <v>542</v>
      </c>
      <c r="H4017" t="s">
        <v>2445</v>
      </c>
    </row>
    <row r="4018" spans="1:8" x14ac:dyDescent="0.35">
      <c r="A4018">
        <v>50228</v>
      </c>
      <c r="B4018" s="4">
        <v>42736</v>
      </c>
      <c r="C4018" t="s">
        <v>1873</v>
      </c>
      <c r="D4018">
        <v>10276</v>
      </c>
      <c r="E4018">
        <v>1</v>
      </c>
      <c r="F4018" s="2" t="s">
        <v>1817</v>
      </c>
      <c r="G4018" s="2" t="s">
        <v>759</v>
      </c>
      <c r="H4018" t="s">
        <v>2445</v>
      </c>
    </row>
    <row r="4019" spans="1:8" x14ac:dyDescent="0.35">
      <c r="A4019">
        <v>50228</v>
      </c>
      <c r="B4019" s="4">
        <v>42736</v>
      </c>
      <c r="C4019" t="s">
        <v>1873</v>
      </c>
      <c r="D4019">
        <v>10277</v>
      </c>
      <c r="E4019">
        <v>1</v>
      </c>
      <c r="F4019" s="2" t="s">
        <v>1818</v>
      </c>
      <c r="G4019" s="2" t="s">
        <v>750</v>
      </c>
      <c r="H4019" t="s">
        <v>2445</v>
      </c>
    </row>
    <row r="4020" spans="1:8" x14ac:dyDescent="0.35">
      <c r="A4020">
        <v>50228</v>
      </c>
      <c r="B4020" s="4">
        <v>42736</v>
      </c>
      <c r="C4020" t="s">
        <v>1873</v>
      </c>
      <c r="D4020">
        <v>10278</v>
      </c>
      <c r="E4020">
        <v>1</v>
      </c>
      <c r="F4020" s="2" t="s">
        <v>1819</v>
      </c>
      <c r="G4020" s="2" t="s">
        <v>913</v>
      </c>
      <c r="H4020" t="s">
        <v>2445</v>
      </c>
    </row>
    <row r="4021" spans="1:8" x14ac:dyDescent="0.35">
      <c r="A4021">
        <v>50228</v>
      </c>
      <c r="B4021" s="4">
        <v>42736</v>
      </c>
      <c r="C4021" t="s">
        <v>1873</v>
      </c>
      <c r="D4021">
        <v>10279</v>
      </c>
      <c r="E4021">
        <v>3</v>
      </c>
      <c r="F4021" s="2" t="s">
        <v>1820</v>
      </c>
      <c r="G4021" s="2" t="s">
        <v>1146</v>
      </c>
      <c r="H4021" t="s">
        <v>2445</v>
      </c>
    </row>
    <row r="4022" spans="1:8" x14ac:dyDescent="0.35">
      <c r="A4022">
        <v>50228</v>
      </c>
      <c r="B4022" s="4">
        <v>42736</v>
      </c>
      <c r="C4022" t="s">
        <v>1873</v>
      </c>
      <c r="D4022">
        <v>10280</v>
      </c>
      <c r="E4022">
        <v>1</v>
      </c>
      <c r="F4022" s="2" t="s">
        <v>1779</v>
      </c>
      <c r="G4022" s="2" t="s">
        <v>707</v>
      </c>
      <c r="H4022" t="s">
        <v>2445</v>
      </c>
    </row>
    <row r="4023" spans="1:8" x14ac:dyDescent="0.35">
      <c r="A4023">
        <v>50228</v>
      </c>
      <c r="B4023" s="4">
        <v>42736</v>
      </c>
      <c r="C4023" t="s">
        <v>1873</v>
      </c>
      <c r="D4023">
        <v>10281</v>
      </c>
      <c r="E4023">
        <v>2</v>
      </c>
      <c r="F4023" s="2" t="s">
        <v>1641</v>
      </c>
      <c r="G4023" s="2" t="s">
        <v>819</v>
      </c>
      <c r="H4023" t="s">
        <v>2445</v>
      </c>
    </row>
    <row r="4024" spans="1:8" x14ac:dyDescent="0.35">
      <c r="A4024">
        <v>50228</v>
      </c>
      <c r="B4024" s="4">
        <v>42736</v>
      </c>
      <c r="C4024" t="s">
        <v>1873</v>
      </c>
      <c r="D4024">
        <v>10282</v>
      </c>
      <c r="E4024">
        <v>1</v>
      </c>
      <c r="F4024" s="2" t="s">
        <v>1658</v>
      </c>
      <c r="G4024" s="2" t="s">
        <v>584</v>
      </c>
      <c r="H4024" t="s">
        <v>2445</v>
      </c>
    </row>
    <row r="4025" spans="1:8" x14ac:dyDescent="0.35">
      <c r="A4025">
        <v>50228</v>
      </c>
      <c r="B4025" s="4">
        <v>42736</v>
      </c>
      <c r="C4025" t="s">
        <v>1873</v>
      </c>
      <c r="D4025">
        <v>10283</v>
      </c>
      <c r="E4025">
        <v>1</v>
      </c>
      <c r="F4025" s="2" t="s">
        <v>1759</v>
      </c>
      <c r="G4025" s="2" t="s">
        <v>685</v>
      </c>
      <c r="H4025" t="s">
        <v>2445</v>
      </c>
    </row>
    <row r="4026" spans="1:8" x14ac:dyDescent="0.35">
      <c r="A4026">
        <v>50228</v>
      </c>
      <c r="B4026" s="4">
        <v>42736</v>
      </c>
      <c r="C4026" t="s">
        <v>1873</v>
      </c>
      <c r="D4026">
        <v>10284</v>
      </c>
      <c r="E4026">
        <v>2</v>
      </c>
      <c r="F4026" s="2" t="s">
        <v>1821</v>
      </c>
      <c r="G4026" s="2" t="s">
        <v>752</v>
      </c>
      <c r="H4026" t="s">
        <v>2445</v>
      </c>
    </row>
    <row r="4027" spans="1:8" x14ac:dyDescent="0.35">
      <c r="A4027">
        <v>50228</v>
      </c>
      <c r="B4027" s="4">
        <v>42736</v>
      </c>
      <c r="C4027" t="s">
        <v>1873</v>
      </c>
      <c r="D4027">
        <v>10285</v>
      </c>
      <c r="E4027">
        <v>1</v>
      </c>
      <c r="F4027" s="2" t="s">
        <v>1777</v>
      </c>
      <c r="G4027" s="2" t="s">
        <v>705</v>
      </c>
      <c r="H4027" t="s">
        <v>2445</v>
      </c>
    </row>
    <row r="4028" spans="1:8" x14ac:dyDescent="0.35">
      <c r="A4028">
        <v>50228</v>
      </c>
      <c r="B4028" s="4">
        <v>42736</v>
      </c>
      <c r="C4028" t="s">
        <v>1873</v>
      </c>
      <c r="D4028">
        <v>10286</v>
      </c>
      <c r="E4028">
        <v>2</v>
      </c>
      <c r="F4028" s="2" t="s">
        <v>1766</v>
      </c>
      <c r="G4028" s="2" t="s">
        <v>694</v>
      </c>
      <c r="H4028" t="s">
        <v>2445</v>
      </c>
    </row>
    <row r="4029" spans="1:8" x14ac:dyDescent="0.35">
      <c r="A4029">
        <v>50228</v>
      </c>
      <c r="B4029" s="4">
        <v>42736</v>
      </c>
      <c r="C4029" t="s">
        <v>1873</v>
      </c>
      <c r="D4029">
        <v>10287</v>
      </c>
      <c r="E4029">
        <v>3</v>
      </c>
      <c r="F4029" s="2" t="s">
        <v>1822</v>
      </c>
      <c r="G4029" s="2" t="s">
        <v>1229</v>
      </c>
      <c r="H4029" t="s">
        <v>2445</v>
      </c>
    </row>
    <row r="4030" spans="1:8" x14ac:dyDescent="0.35">
      <c r="A4030">
        <v>50228</v>
      </c>
      <c r="B4030" s="4">
        <v>42736</v>
      </c>
      <c r="C4030" t="s">
        <v>1873</v>
      </c>
      <c r="D4030">
        <v>10288</v>
      </c>
      <c r="E4030">
        <v>2</v>
      </c>
      <c r="F4030" s="2" t="s">
        <v>1624</v>
      </c>
      <c r="G4030" s="2" t="s">
        <v>964</v>
      </c>
      <c r="H4030" t="s">
        <v>2445</v>
      </c>
    </row>
    <row r="4031" spans="1:8" x14ac:dyDescent="0.35">
      <c r="A4031">
        <v>50228</v>
      </c>
      <c r="B4031" s="4">
        <v>42736</v>
      </c>
      <c r="C4031" t="s">
        <v>1873</v>
      </c>
      <c r="D4031">
        <v>10289</v>
      </c>
      <c r="E4031">
        <v>2</v>
      </c>
      <c r="F4031" s="2" t="s">
        <v>1699</v>
      </c>
      <c r="G4031" s="2" t="s">
        <v>853</v>
      </c>
      <c r="H4031" t="s">
        <v>2445</v>
      </c>
    </row>
    <row r="4032" spans="1:8" x14ac:dyDescent="0.35">
      <c r="A4032">
        <v>50228</v>
      </c>
      <c r="B4032" s="4">
        <v>42736</v>
      </c>
      <c r="C4032" t="s">
        <v>1873</v>
      </c>
      <c r="D4032">
        <v>10290</v>
      </c>
      <c r="E4032">
        <v>3</v>
      </c>
      <c r="F4032" s="2" t="s">
        <v>1762</v>
      </c>
      <c r="G4032" s="2" t="s">
        <v>995</v>
      </c>
      <c r="H4032" t="s">
        <v>2445</v>
      </c>
    </row>
    <row r="4033" spans="1:8" x14ac:dyDescent="0.35">
      <c r="A4033">
        <v>50228</v>
      </c>
      <c r="B4033" s="4">
        <v>42736</v>
      </c>
      <c r="C4033" t="s">
        <v>1873</v>
      </c>
      <c r="D4033">
        <v>10291</v>
      </c>
      <c r="E4033">
        <v>1</v>
      </c>
      <c r="F4033" s="2" t="s">
        <v>1823</v>
      </c>
      <c r="G4033" s="2" t="s">
        <v>756</v>
      </c>
      <c r="H4033" t="s">
        <v>2445</v>
      </c>
    </row>
    <row r="4034" spans="1:8" x14ac:dyDescent="0.35">
      <c r="A4034">
        <v>50228</v>
      </c>
      <c r="B4034" s="4">
        <v>42736</v>
      </c>
      <c r="C4034" t="s">
        <v>1873</v>
      </c>
      <c r="D4034">
        <v>10292</v>
      </c>
      <c r="E4034">
        <v>1</v>
      </c>
      <c r="F4034" s="2" t="s">
        <v>1824</v>
      </c>
      <c r="G4034" s="2" t="s">
        <v>757</v>
      </c>
      <c r="H4034" t="s">
        <v>2445</v>
      </c>
    </row>
    <row r="4035" spans="1:8" x14ac:dyDescent="0.35">
      <c r="A4035">
        <v>50228</v>
      </c>
      <c r="B4035" s="4">
        <v>42736</v>
      </c>
      <c r="C4035" t="s">
        <v>1873</v>
      </c>
      <c r="D4035">
        <v>10293</v>
      </c>
      <c r="E4035">
        <v>1</v>
      </c>
      <c r="F4035" s="2" t="s">
        <v>1713</v>
      </c>
      <c r="G4035" s="2" t="s">
        <v>639</v>
      </c>
      <c r="H4035" t="s">
        <v>2445</v>
      </c>
    </row>
    <row r="4036" spans="1:8" x14ac:dyDescent="0.35">
      <c r="A4036">
        <v>50228</v>
      </c>
      <c r="B4036" s="4">
        <v>42736</v>
      </c>
      <c r="C4036" t="s">
        <v>1873</v>
      </c>
      <c r="D4036">
        <v>10294</v>
      </c>
      <c r="E4036">
        <v>1</v>
      </c>
      <c r="F4036" s="2" t="s">
        <v>1672</v>
      </c>
      <c r="G4036" s="2" t="s">
        <v>598</v>
      </c>
      <c r="H4036" t="s">
        <v>2445</v>
      </c>
    </row>
    <row r="4037" spans="1:8" x14ac:dyDescent="0.35">
      <c r="A4037">
        <v>50228</v>
      </c>
      <c r="B4037" s="4">
        <v>42736</v>
      </c>
      <c r="C4037" t="s">
        <v>1873</v>
      </c>
      <c r="D4037">
        <v>10295</v>
      </c>
      <c r="E4037">
        <v>6</v>
      </c>
      <c r="F4037" s="2" t="s">
        <v>1817</v>
      </c>
      <c r="G4037" s="2" t="s">
        <v>1166</v>
      </c>
      <c r="H4037" t="s">
        <v>2445</v>
      </c>
    </row>
    <row r="4038" spans="1:8" x14ac:dyDescent="0.35">
      <c r="A4038">
        <v>50228</v>
      </c>
      <c r="B4038" s="4">
        <v>42736</v>
      </c>
      <c r="C4038" t="s">
        <v>1873</v>
      </c>
      <c r="D4038">
        <v>10296</v>
      </c>
      <c r="E4038">
        <v>2</v>
      </c>
      <c r="F4038" s="2" t="s">
        <v>1639</v>
      </c>
      <c r="G4038" s="2" t="s">
        <v>1014</v>
      </c>
      <c r="H4038" t="s">
        <v>2445</v>
      </c>
    </row>
    <row r="4039" spans="1:8" x14ac:dyDescent="0.35">
      <c r="A4039">
        <v>50228</v>
      </c>
      <c r="B4039" s="4">
        <v>42736</v>
      </c>
      <c r="C4039" t="s">
        <v>1873</v>
      </c>
      <c r="D4039">
        <v>10297</v>
      </c>
      <c r="E4039">
        <v>1</v>
      </c>
      <c r="F4039" s="2" t="s">
        <v>1825</v>
      </c>
      <c r="G4039" s="2" t="s">
        <v>918</v>
      </c>
      <c r="H4039" t="s">
        <v>2445</v>
      </c>
    </row>
    <row r="4040" spans="1:8" x14ac:dyDescent="0.35">
      <c r="A4040">
        <v>50228</v>
      </c>
      <c r="B4040" s="4">
        <v>42736</v>
      </c>
      <c r="C4040" t="s">
        <v>1873</v>
      </c>
      <c r="D4040">
        <v>10298</v>
      </c>
      <c r="E4040">
        <v>1</v>
      </c>
      <c r="F4040" s="2" t="s">
        <v>1826</v>
      </c>
      <c r="G4040" s="2" t="s">
        <v>761</v>
      </c>
      <c r="H4040" t="s">
        <v>2445</v>
      </c>
    </row>
    <row r="4041" spans="1:8" x14ac:dyDescent="0.35">
      <c r="A4041">
        <v>50228</v>
      </c>
      <c r="B4041" s="4">
        <v>42736</v>
      </c>
      <c r="C4041" t="s">
        <v>1873</v>
      </c>
      <c r="D4041">
        <v>10299</v>
      </c>
      <c r="E4041">
        <v>1</v>
      </c>
      <c r="F4041" s="2" t="s">
        <v>1827</v>
      </c>
      <c r="G4041" s="2" t="s">
        <v>762</v>
      </c>
      <c r="H4041" t="s">
        <v>2445</v>
      </c>
    </row>
    <row r="4042" spans="1:8" x14ac:dyDescent="0.35">
      <c r="A4042">
        <v>50228</v>
      </c>
      <c r="B4042" s="4">
        <v>42736</v>
      </c>
      <c r="C4042" t="s">
        <v>1873</v>
      </c>
      <c r="D4042">
        <v>10300</v>
      </c>
      <c r="E4042">
        <v>1</v>
      </c>
      <c r="F4042" s="2" t="s">
        <v>1828</v>
      </c>
      <c r="G4042" s="2" t="s">
        <v>763</v>
      </c>
      <c r="H4042" t="s">
        <v>2445</v>
      </c>
    </row>
    <row r="4043" spans="1:8" x14ac:dyDescent="0.35">
      <c r="A4043">
        <v>50228</v>
      </c>
      <c r="B4043" s="4">
        <v>42736</v>
      </c>
      <c r="C4043" t="s">
        <v>1873</v>
      </c>
      <c r="D4043">
        <v>10301</v>
      </c>
      <c r="E4043">
        <v>2</v>
      </c>
      <c r="F4043" s="2" t="s">
        <v>1589</v>
      </c>
      <c r="G4043" s="2" t="s">
        <v>701</v>
      </c>
      <c r="H4043" t="s">
        <v>2445</v>
      </c>
    </row>
    <row r="4044" spans="1:8" x14ac:dyDescent="0.35">
      <c r="A4044">
        <v>50228</v>
      </c>
      <c r="B4044" s="4">
        <v>42736</v>
      </c>
      <c r="C4044" t="s">
        <v>1873</v>
      </c>
      <c r="D4044">
        <v>10302</v>
      </c>
      <c r="E4044">
        <v>1</v>
      </c>
      <c r="F4044" s="2" t="s">
        <v>1829</v>
      </c>
      <c r="G4044" s="2" t="s">
        <v>764</v>
      </c>
      <c r="H4044" t="s">
        <v>2445</v>
      </c>
    </row>
    <row r="4045" spans="1:8" x14ac:dyDescent="0.35">
      <c r="A4045">
        <v>50228</v>
      </c>
      <c r="B4045" s="4">
        <v>42736</v>
      </c>
      <c r="C4045" t="s">
        <v>1873</v>
      </c>
      <c r="D4045">
        <v>10303</v>
      </c>
      <c r="E4045">
        <v>1</v>
      </c>
      <c r="F4045" s="2" t="s">
        <v>1830</v>
      </c>
      <c r="G4045" s="2" t="s">
        <v>1011</v>
      </c>
      <c r="H4045" t="s">
        <v>2445</v>
      </c>
    </row>
    <row r="4046" spans="1:8" x14ac:dyDescent="0.35">
      <c r="A4046">
        <v>50228</v>
      </c>
      <c r="B4046" s="4">
        <v>42736</v>
      </c>
      <c r="C4046" t="s">
        <v>1873</v>
      </c>
      <c r="D4046">
        <v>10304</v>
      </c>
      <c r="E4046">
        <v>1</v>
      </c>
      <c r="F4046" s="2" t="s">
        <v>1831</v>
      </c>
      <c r="G4046" s="2" t="s">
        <v>766</v>
      </c>
      <c r="H4046" t="s">
        <v>2445</v>
      </c>
    </row>
    <row r="4047" spans="1:8" x14ac:dyDescent="0.35">
      <c r="A4047">
        <v>50228</v>
      </c>
      <c r="B4047" s="4">
        <v>42736</v>
      </c>
      <c r="C4047" t="s">
        <v>1873</v>
      </c>
      <c r="D4047">
        <v>10305</v>
      </c>
      <c r="E4047">
        <v>2</v>
      </c>
      <c r="F4047" s="2" t="s">
        <v>1631</v>
      </c>
      <c r="G4047" s="2" t="s">
        <v>921</v>
      </c>
      <c r="H4047" t="s">
        <v>2445</v>
      </c>
    </row>
    <row r="4048" spans="1:8" x14ac:dyDescent="0.35">
      <c r="A4048">
        <v>50228</v>
      </c>
      <c r="B4048" s="4">
        <v>42736</v>
      </c>
      <c r="C4048" t="s">
        <v>1873</v>
      </c>
      <c r="D4048">
        <v>10306</v>
      </c>
      <c r="E4048">
        <v>5</v>
      </c>
      <c r="F4048" s="2" t="s">
        <v>1832</v>
      </c>
      <c r="G4048" s="2" t="s">
        <v>528</v>
      </c>
      <c r="H4048" t="s">
        <v>2445</v>
      </c>
    </row>
    <row r="4049" spans="1:8" x14ac:dyDescent="0.35">
      <c r="A4049">
        <v>50228</v>
      </c>
      <c r="B4049" s="4">
        <v>42736</v>
      </c>
      <c r="C4049" t="s">
        <v>1873</v>
      </c>
      <c r="D4049">
        <v>10307</v>
      </c>
      <c r="E4049">
        <v>3</v>
      </c>
      <c r="F4049" s="2" t="s">
        <v>1833</v>
      </c>
      <c r="G4049" s="2" t="s">
        <v>1253</v>
      </c>
      <c r="H4049" t="s">
        <v>2445</v>
      </c>
    </row>
    <row r="4050" spans="1:8" x14ac:dyDescent="0.35">
      <c r="A4050">
        <v>50228</v>
      </c>
      <c r="B4050" s="4">
        <v>42736</v>
      </c>
      <c r="C4050" t="s">
        <v>1873</v>
      </c>
      <c r="D4050">
        <v>10308</v>
      </c>
      <c r="E4050">
        <v>1</v>
      </c>
      <c r="F4050" s="2" t="s">
        <v>1834</v>
      </c>
      <c r="G4050" s="2" t="s">
        <v>769</v>
      </c>
      <c r="H4050" t="s">
        <v>2445</v>
      </c>
    </row>
    <row r="4051" spans="1:8" x14ac:dyDescent="0.35">
      <c r="A4051">
        <v>50228</v>
      </c>
      <c r="B4051" s="4">
        <v>42736</v>
      </c>
      <c r="C4051" t="s">
        <v>1873</v>
      </c>
      <c r="D4051">
        <v>10309</v>
      </c>
      <c r="E4051">
        <v>1</v>
      </c>
      <c r="F4051" s="2" t="s">
        <v>1765</v>
      </c>
      <c r="G4051" s="2" t="s">
        <v>691</v>
      </c>
      <c r="H4051" t="s">
        <v>2445</v>
      </c>
    </row>
    <row r="4052" spans="1:8" x14ac:dyDescent="0.35">
      <c r="A4052">
        <v>50228</v>
      </c>
      <c r="B4052" s="4">
        <v>42736</v>
      </c>
      <c r="C4052" t="s">
        <v>1873</v>
      </c>
      <c r="D4052">
        <v>10310</v>
      </c>
      <c r="E4052">
        <v>2</v>
      </c>
      <c r="F4052" s="2" t="s">
        <v>1835</v>
      </c>
      <c r="G4052" s="2" t="s">
        <v>1172</v>
      </c>
      <c r="H4052" t="s">
        <v>2445</v>
      </c>
    </row>
    <row r="4053" spans="1:8" x14ac:dyDescent="0.35">
      <c r="A4053">
        <v>50228</v>
      </c>
      <c r="B4053" s="4">
        <v>42736</v>
      </c>
      <c r="C4053" t="s">
        <v>1873</v>
      </c>
      <c r="D4053">
        <v>10311</v>
      </c>
      <c r="E4053">
        <v>1</v>
      </c>
      <c r="F4053" s="2" t="s">
        <v>1836</v>
      </c>
      <c r="G4053" s="2" t="s">
        <v>758</v>
      </c>
      <c r="H4053" t="s">
        <v>2445</v>
      </c>
    </row>
    <row r="4054" spans="1:8" x14ac:dyDescent="0.35">
      <c r="A4054">
        <v>50228</v>
      </c>
      <c r="B4054" s="4">
        <v>42736</v>
      </c>
      <c r="C4054" t="s">
        <v>1873</v>
      </c>
      <c r="D4054">
        <v>10312</v>
      </c>
      <c r="E4054">
        <v>1</v>
      </c>
      <c r="F4054" s="2" t="s">
        <v>1837</v>
      </c>
      <c r="G4054" s="2" t="s">
        <v>771</v>
      </c>
      <c r="H4054" t="s">
        <v>2445</v>
      </c>
    </row>
    <row r="4055" spans="1:8" x14ac:dyDescent="0.35">
      <c r="A4055">
        <v>50228</v>
      </c>
      <c r="B4055" s="4">
        <v>42736</v>
      </c>
      <c r="C4055" t="s">
        <v>1873</v>
      </c>
      <c r="D4055">
        <v>10313</v>
      </c>
      <c r="E4055">
        <v>2</v>
      </c>
      <c r="F4055" s="2" t="s">
        <v>1838</v>
      </c>
      <c r="G4055" s="2" t="s">
        <v>772</v>
      </c>
      <c r="H4055" t="s">
        <v>2445</v>
      </c>
    </row>
    <row r="4056" spans="1:8" x14ac:dyDescent="0.35">
      <c r="A4056">
        <v>50229</v>
      </c>
      <c r="B4056" s="4">
        <v>42736</v>
      </c>
      <c r="C4056" t="s">
        <v>1873</v>
      </c>
      <c r="D4056">
        <v>10314</v>
      </c>
      <c r="E4056">
        <v>1</v>
      </c>
      <c r="F4056" s="2" t="s">
        <v>1839</v>
      </c>
      <c r="G4056" s="2" t="s">
        <v>923</v>
      </c>
      <c r="H4056" t="s">
        <v>2444</v>
      </c>
    </row>
    <row r="4057" spans="1:8" x14ac:dyDescent="0.35">
      <c r="A4057">
        <v>50229</v>
      </c>
      <c r="B4057" s="4">
        <v>42736</v>
      </c>
      <c r="C4057" t="s">
        <v>1873</v>
      </c>
      <c r="D4057">
        <v>10315</v>
      </c>
      <c r="E4057">
        <v>3</v>
      </c>
      <c r="F4057" s="2" t="s">
        <v>1686</v>
      </c>
      <c r="G4057" s="2" t="s">
        <v>924</v>
      </c>
      <c r="H4057" t="s">
        <v>2444</v>
      </c>
    </row>
    <row r="4058" spans="1:8" x14ac:dyDescent="0.35">
      <c r="A4058">
        <v>50229</v>
      </c>
      <c r="B4058" s="4">
        <v>42736</v>
      </c>
      <c r="C4058" t="s">
        <v>1873</v>
      </c>
      <c r="D4058">
        <v>10316</v>
      </c>
      <c r="E4058">
        <v>2</v>
      </c>
      <c r="F4058" s="2" t="s">
        <v>1840</v>
      </c>
      <c r="G4058" s="2" t="s">
        <v>1001</v>
      </c>
      <c r="H4058" t="s">
        <v>2444</v>
      </c>
    </row>
    <row r="4059" spans="1:8" x14ac:dyDescent="0.35">
      <c r="A4059">
        <v>50229</v>
      </c>
      <c r="B4059" s="4">
        <v>42736</v>
      </c>
      <c r="C4059" t="s">
        <v>1873</v>
      </c>
      <c r="D4059">
        <v>10317</v>
      </c>
      <c r="E4059">
        <v>2</v>
      </c>
      <c r="F4059" s="2" t="s">
        <v>1841</v>
      </c>
      <c r="G4059" s="2" t="s">
        <v>1065</v>
      </c>
      <c r="H4059" t="s">
        <v>2444</v>
      </c>
    </row>
    <row r="4060" spans="1:8" x14ac:dyDescent="0.35">
      <c r="A4060">
        <v>50229</v>
      </c>
      <c r="B4060" s="4">
        <v>42736</v>
      </c>
      <c r="C4060" t="s">
        <v>1873</v>
      </c>
      <c r="D4060">
        <v>10318</v>
      </c>
      <c r="E4060">
        <v>1</v>
      </c>
      <c r="F4060" s="2" t="s">
        <v>1684</v>
      </c>
      <c r="G4060" s="2" t="s">
        <v>844</v>
      </c>
      <c r="H4060" t="s">
        <v>2444</v>
      </c>
    </row>
    <row r="4061" spans="1:8" x14ac:dyDescent="0.35">
      <c r="A4061">
        <v>50229</v>
      </c>
      <c r="B4061" s="4">
        <v>42736</v>
      </c>
      <c r="C4061" t="s">
        <v>1873</v>
      </c>
      <c r="D4061">
        <v>10319</v>
      </c>
      <c r="E4061">
        <v>3</v>
      </c>
      <c r="F4061" s="2" t="s">
        <v>1842</v>
      </c>
      <c r="G4061" s="2" t="s">
        <v>1066</v>
      </c>
      <c r="H4061" t="s">
        <v>2444</v>
      </c>
    </row>
    <row r="4062" spans="1:8" x14ac:dyDescent="0.35">
      <c r="A4062">
        <v>50229</v>
      </c>
      <c r="B4062" s="4">
        <v>42736</v>
      </c>
      <c r="C4062" t="s">
        <v>1873</v>
      </c>
      <c r="D4062">
        <v>10320</v>
      </c>
      <c r="E4062">
        <v>2</v>
      </c>
      <c r="F4062" s="2" t="s">
        <v>1843</v>
      </c>
      <c r="G4062" s="2" t="s">
        <v>927</v>
      </c>
      <c r="H4062" t="s">
        <v>2444</v>
      </c>
    </row>
    <row r="4063" spans="1:8" x14ac:dyDescent="0.35">
      <c r="A4063">
        <v>50229</v>
      </c>
      <c r="B4063" s="4">
        <v>42736</v>
      </c>
      <c r="C4063" t="s">
        <v>1873</v>
      </c>
      <c r="D4063">
        <v>10321</v>
      </c>
      <c r="E4063">
        <v>2</v>
      </c>
      <c r="F4063" s="2" t="s">
        <v>1844</v>
      </c>
      <c r="G4063" s="2" t="s">
        <v>1150</v>
      </c>
      <c r="H4063" t="s">
        <v>2444</v>
      </c>
    </row>
    <row r="4064" spans="1:8" x14ac:dyDescent="0.35">
      <c r="A4064">
        <v>50229</v>
      </c>
      <c r="B4064" s="4">
        <v>42736</v>
      </c>
      <c r="C4064" t="s">
        <v>1873</v>
      </c>
      <c r="D4064">
        <v>10322</v>
      </c>
      <c r="E4064">
        <v>1</v>
      </c>
      <c r="F4064" s="2" t="s">
        <v>1845</v>
      </c>
      <c r="G4064" s="2" t="s">
        <v>780</v>
      </c>
      <c r="H4064" t="s">
        <v>2444</v>
      </c>
    </row>
    <row r="4065" spans="1:8" x14ac:dyDescent="0.35">
      <c r="A4065">
        <v>50229</v>
      </c>
      <c r="B4065" s="4">
        <v>42736</v>
      </c>
      <c r="C4065" t="s">
        <v>1873</v>
      </c>
      <c r="D4065">
        <v>10323</v>
      </c>
      <c r="E4065">
        <v>2</v>
      </c>
      <c r="F4065" s="2" t="s">
        <v>1846</v>
      </c>
      <c r="G4065" s="2" t="s">
        <v>929</v>
      </c>
      <c r="H4065" t="s">
        <v>2444</v>
      </c>
    </row>
    <row r="4066" spans="1:8" x14ac:dyDescent="0.35">
      <c r="A4066">
        <v>50229</v>
      </c>
      <c r="B4066" s="4">
        <v>42736</v>
      </c>
      <c r="C4066" t="s">
        <v>1873</v>
      </c>
      <c r="D4066">
        <v>10324</v>
      </c>
      <c r="E4066">
        <v>2</v>
      </c>
      <c r="F4066" s="2" t="s">
        <v>1847</v>
      </c>
      <c r="G4066" s="2" t="s">
        <v>930</v>
      </c>
      <c r="H4066" t="s">
        <v>2444</v>
      </c>
    </row>
    <row r="4067" spans="1:8" x14ac:dyDescent="0.35">
      <c r="A4067">
        <v>50229</v>
      </c>
      <c r="B4067" s="4">
        <v>42736</v>
      </c>
      <c r="C4067" t="s">
        <v>1873</v>
      </c>
      <c r="D4067">
        <v>10325</v>
      </c>
      <c r="E4067">
        <v>1</v>
      </c>
      <c r="F4067" s="2" t="s">
        <v>1848</v>
      </c>
      <c r="G4067" s="2" t="s">
        <v>637</v>
      </c>
      <c r="H4067" t="s">
        <v>2444</v>
      </c>
    </row>
    <row r="4068" spans="1:8" x14ac:dyDescent="0.35">
      <c r="A4068">
        <v>50229</v>
      </c>
      <c r="B4068" s="4">
        <v>42736</v>
      </c>
      <c r="C4068" t="s">
        <v>1873</v>
      </c>
      <c r="D4068">
        <v>10326</v>
      </c>
      <c r="E4068">
        <v>1</v>
      </c>
      <c r="F4068" s="2" t="s">
        <v>1849</v>
      </c>
      <c r="G4068" s="2" t="s">
        <v>784</v>
      </c>
      <c r="H4068" t="s">
        <v>2444</v>
      </c>
    </row>
    <row r="4069" spans="1:8" x14ac:dyDescent="0.35">
      <c r="A4069">
        <v>50229</v>
      </c>
      <c r="B4069" s="4">
        <v>42736</v>
      </c>
      <c r="C4069" t="s">
        <v>1873</v>
      </c>
      <c r="D4069">
        <v>10327</v>
      </c>
      <c r="E4069">
        <v>1</v>
      </c>
      <c r="F4069" s="2" t="s">
        <v>1850</v>
      </c>
      <c r="G4069" s="2" t="s">
        <v>785</v>
      </c>
      <c r="H4069" t="s">
        <v>2444</v>
      </c>
    </row>
    <row r="4070" spans="1:8" x14ac:dyDescent="0.35">
      <c r="A4070">
        <v>50229</v>
      </c>
      <c r="B4070" s="4">
        <v>42736</v>
      </c>
      <c r="C4070" t="s">
        <v>1873</v>
      </c>
      <c r="D4070">
        <v>10328</v>
      </c>
      <c r="E4070">
        <v>1</v>
      </c>
      <c r="F4070" s="2" t="s">
        <v>1768</v>
      </c>
      <c r="G4070" s="2" t="s">
        <v>696</v>
      </c>
      <c r="H4070" t="s">
        <v>2444</v>
      </c>
    </row>
    <row r="4071" spans="1:8" x14ac:dyDescent="0.35">
      <c r="A4071">
        <v>50229</v>
      </c>
      <c r="B4071" s="4">
        <v>42736</v>
      </c>
      <c r="C4071" t="s">
        <v>1873</v>
      </c>
      <c r="D4071">
        <v>10329</v>
      </c>
      <c r="E4071">
        <v>3</v>
      </c>
      <c r="F4071" s="2" t="s">
        <v>1851</v>
      </c>
      <c r="G4071" s="2" t="s">
        <v>931</v>
      </c>
      <c r="H4071" t="s">
        <v>2444</v>
      </c>
    </row>
    <row r="4072" spans="1:8" x14ac:dyDescent="0.35">
      <c r="A4072">
        <v>50229</v>
      </c>
      <c r="B4072" s="4">
        <v>42736</v>
      </c>
      <c r="C4072" t="s">
        <v>1873</v>
      </c>
      <c r="D4072">
        <v>10330</v>
      </c>
      <c r="E4072">
        <v>1</v>
      </c>
      <c r="F4072" s="2" t="s">
        <v>1612</v>
      </c>
      <c r="G4072" s="2" t="s">
        <v>537</v>
      </c>
      <c r="H4072" t="s">
        <v>2444</v>
      </c>
    </row>
    <row r="4073" spans="1:8" x14ac:dyDescent="0.35">
      <c r="A4073">
        <v>50229</v>
      </c>
      <c r="B4073" s="4">
        <v>42736</v>
      </c>
      <c r="C4073" t="s">
        <v>1873</v>
      </c>
      <c r="D4073">
        <v>10331</v>
      </c>
      <c r="E4073">
        <v>1</v>
      </c>
      <c r="F4073" s="2" t="s">
        <v>1618</v>
      </c>
      <c r="G4073" s="2" t="s">
        <v>543</v>
      </c>
      <c r="H4073" t="s">
        <v>2444</v>
      </c>
    </row>
    <row r="4074" spans="1:8" x14ac:dyDescent="0.35">
      <c r="A4074">
        <v>50229</v>
      </c>
      <c r="B4074" s="4">
        <v>42736</v>
      </c>
      <c r="C4074" t="s">
        <v>1873</v>
      </c>
      <c r="D4074">
        <v>10332</v>
      </c>
      <c r="E4074">
        <v>2</v>
      </c>
      <c r="F4074" s="2" t="s">
        <v>1852</v>
      </c>
      <c r="G4074" s="2" t="s">
        <v>787</v>
      </c>
      <c r="H4074" t="s">
        <v>2444</v>
      </c>
    </row>
    <row r="4075" spans="1:8" x14ac:dyDescent="0.35">
      <c r="A4075">
        <v>50229</v>
      </c>
      <c r="B4075" s="4">
        <v>42736</v>
      </c>
      <c r="C4075" t="s">
        <v>1873</v>
      </c>
      <c r="D4075">
        <v>10333</v>
      </c>
      <c r="E4075">
        <v>1</v>
      </c>
      <c r="F4075" s="2" t="s">
        <v>1853</v>
      </c>
      <c r="G4075" s="2" t="s">
        <v>753</v>
      </c>
      <c r="H4075" t="s">
        <v>2444</v>
      </c>
    </row>
    <row r="4076" spans="1:8" x14ac:dyDescent="0.35">
      <c r="A4076">
        <v>50229</v>
      </c>
      <c r="B4076" s="4">
        <v>42736</v>
      </c>
      <c r="C4076" t="s">
        <v>1873</v>
      </c>
      <c r="D4076">
        <v>10334</v>
      </c>
      <c r="E4076">
        <v>1</v>
      </c>
      <c r="F4076" s="2" t="s">
        <v>1794</v>
      </c>
      <c r="G4076" s="2" t="s">
        <v>897</v>
      </c>
      <c r="H4076" t="s">
        <v>2444</v>
      </c>
    </row>
    <row r="4077" spans="1:8" x14ac:dyDescent="0.35">
      <c r="A4077">
        <v>50229</v>
      </c>
      <c r="B4077" s="4">
        <v>42736</v>
      </c>
      <c r="C4077" t="s">
        <v>1873</v>
      </c>
      <c r="D4077">
        <v>10335</v>
      </c>
      <c r="E4077">
        <v>4</v>
      </c>
      <c r="F4077" s="2" t="s">
        <v>1854</v>
      </c>
      <c r="G4077" s="2" t="s">
        <v>1284</v>
      </c>
      <c r="H4077" t="s">
        <v>2444</v>
      </c>
    </row>
    <row r="4078" spans="1:8" x14ac:dyDescent="0.35">
      <c r="A4078">
        <v>50229</v>
      </c>
      <c r="B4078" s="4">
        <v>42736</v>
      </c>
      <c r="C4078" t="s">
        <v>1873</v>
      </c>
      <c r="D4078">
        <v>10336</v>
      </c>
      <c r="E4078">
        <v>1</v>
      </c>
      <c r="F4078" s="2" t="s">
        <v>1855</v>
      </c>
      <c r="G4078" s="2" t="s">
        <v>1119</v>
      </c>
      <c r="H4078" t="s">
        <v>2444</v>
      </c>
    </row>
    <row r="4079" spans="1:8" x14ac:dyDescent="0.35">
      <c r="A4079">
        <v>50229</v>
      </c>
      <c r="B4079" s="4">
        <v>42736</v>
      </c>
      <c r="C4079" t="s">
        <v>1873</v>
      </c>
      <c r="D4079">
        <v>10337</v>
      </c>
      <c r="E4079">
        <v>6</v>
      </c>
      <c r="F4079" s="2" t="s">
        <v>1856</v>
      </c>
      <c r="G4079" s="2" t="s">
        <v>1285</v>
      </c>
      <c r="H4079" t="s">
        <v>2444</v>
      </c>
    </row>
    <row r="4080" spans="1:8" x14ac:dyDescent="0.35">
      <c r="A4080">
        <v>50229</v>
      </c>
      <c r="B4080" s="4">
        <v>42736</v>
      </c>
      <c r="C4080" t="s">
        <v>1873</v>
      </c>
      <c r="D4080">
        <v>10338</v>
      </c>
      <c r="E4080">
        <v>4</v>
      </c>
      <c r="F4080" s="2" t="s">
        <v>1857</v>
      </c>
      <c r="G4080" s="2" t="s">
        <v>573</v>
      </c>
      <c r="H4080" t="s">
        <v>2444</v>
      </c>
    </row>
    <row r="4081" spans="1:8" x14ac:dyDescent="0.35">
      <c r="A4081">
        <v>50229</v>
      </c>
      <c r="B4081" s="4">
        <v>42736</v>
      </c>
      <c r="C4081" t="s">
        <v>1873</v>
      </c>
      <c r="D4081">
        <v>10339</v>
      </c>
      <c r="E4081">
        <v>1</v>
      </c>
      <c r="F4081" s="2" t="s">
        <v>1791</v>
      </c>
      <c r="G4081" s="2" t="s">
        <v>793</v>
      </c>
      <c r="H4081" t="s">
        <v>2444</v>
      </c>
    </row>
    <row r="4082" spans="1:8" x14ac:dyDescent="0.35">
      <c r="A4082">
        <v>50229</v>
      </c>
      <c r="B4082" s="4">
        <v>42736</v>
      </c>
      <c r="C4082" t="s">
        <v>1873</v>
      </c>
      <c r="D4082">
        <v>10340</v>
      </c>
      <c r="E4082">
        <v>2</v>
      </c>
      <c r="F4082" s="2" t="s">
        <v>1858</v>
      </c>
      <c r="G4082" s="2" t="s">
        <v>1006</v>
      </c>
      <c r="H4082" t="s">
        <v>2444</v>
      </c>
    </row>
    <row r="4083" spans="1:8" x14ac:dyDescent="0.35">
      <c r="A4083">
        <v>50229</v>
      </c>
      <c r="B4083" s="4">
        <v>42856</v>
      </c>
      <c r="C4083" t="s">
        <v>1862</v>
      </c>
      <c r="D4083">
        <v>10001</v>
      </c>
      <c r="E4083">
        <v>1</v>
      </c>
      <c r="F4083" s="2" t="s">
        <v>1583</v>
      </c>
      <c r="G4083" s="2" t="s">
        <v>508</v>
      </c>
      <c r="H4083" t="s">
        <v>2444</v>
      </c>
    </row>
    <row r="4084" spans="1:8" x14ac:dyDescent="0.35">
      <c r="A4084">
        <v>50229</v>
      </c>
      <c r="B4084" s="4">
        <v>42856</v>
      </c>
      <c r="C4084" t="s">
        <v>1862</v>
      </c>
      <c r="D4084">
        <v>10008</v>
      </c>
      <c r="E4084">
        <v>2</v>
      </c>
      <c r="F4084" s="2" t="s">
        <v>1590</v>
      </c>
      <c r="G4084" s="2" t="s">
        <v>1256</v>
      </c>
      <c r="H4084" t="s">
        <v>2444</v>
      </c>
    </row>
    <row r="4085" spans="1:8" x14ac:dyDescent="0.35">
      <c r="A4085">
        <v>50229</v>
      </c>
      <c r="B4085" s="4">
        <v>42856</v>
      </c>
      <c r="C4085" t="s">
        <v>1862</v>
      </c>
      <c r="D4085">
        <v>10010</v>
      </c>
      <c r="E4085">
        <v>3</v>
      </c>
      <c r="F4085" s="2" t="s">
        <v>1592</v>
      </c>
      <c r="G4085" s="2" t="s">
        <v>1008</v>
      </c>
      <c r="H4085" t="s">
        <v>2444</v>
      </c>
    </row>
    <row r="4086" spans="1:8" x14ac:dyDescent="0.35">
      <c r="A4086">
        <v>50229</v>
      </c>
      <c r="B4086" s="4">
        <v>42856</v>
      </c>
      <c r="C4086" t="s">
        <v>1862</v>
      </c>
      <c r="D4086">
        <v>10013</v>
      </c>
      <c r="E4086">
        <v>1</v>
      </c>
      <c r="F4086" s="2" t="s">
        <v>1595</v>
      </c>
      <c r="G4086" s="2" t="s">
        <v>520</v>
      </c>
      <c r="H4086" t="s">
        <v>2444</v>
      </c>
    </row>
    <row r="4087" spans="1:8" x14ac:dyDescent="0.35">
      <c r="A4087">
        <v>50229</v>
      </c>
      <c r="B4087" s="4">
        <v>42856</v>
      </c>
      <c r="C4087" t="s">
        <v>1862</v>
      </c>
      <c r="D4087">
        <v>10015</v>
      </c>
      <c r="E4087">
        <v>1</v>
      </c>
      <c r="F4087" s="2" t="s">
        <v>1597</v>
      </c>
      <c r="G4087" s="2" t="s">
        <v>522</v>
      </c>
      <c r="H4087" t="s">
        <v>2444</v>
      </c>
    </row>
    <row r="4088" spans="1:8" x14ac:dyDescent="0.35">
      <c r="A4088">
        <v>50231</v>
      </c>
      <c r="B4088" s="4">
        <v>42856</v>
      </c>
      <c r="C4088" t="s">
        <v>1862</v>
      </c>
      <c r="D4088">
        <v>10020</v>
      </c>
      <c r="E4088">
        <v>2</v>
      </c>
      <c r="F4088" s="2" t="s">
        <v>1602</v>
      </c>
      <c r="G4088" s="2" t="s">
        <v>1124</v>
      </c>
      <c r="H4088" t="s">
        <v>2444</v>
      </c>
    </row>
    <row r="4089" spans="1:8" x14ac:dyDescent="0.35">
      <c r="A4089">
        <v>50231</v>
      </c>
      <c r="B4089" s="4">
        <v>42856</v>
      </c>
      <c r="C4089" t="s">
        <v>1862</v>
      </c>
      <c r="D4089">
        <v>10023</v>
      </c>
      <c r="E4089">
        <v>1</v>
      </c>
      <c r="F4089" s="2" t="s">
        <v>1605</v>
      </c>
      <c r="G4089" s="2" t="s">
        <v>716</v>
      </c>
      <c r="H4089" t="s">
        <v>2444</v>
      </c>
    </row>
    <row r="4090" spans="1:8" x14ac:dyDescent="0.35">
      <c r="A4090">
        <v>50231</v>
      </c>
      <c r="B4090" s="4">
        <v>42856</v>
      </c>
      <c r="C4090" t="s">
        <v>1862</v>
      </c>
      <c r="D4090">
        <v>10025</v>
      </c>
      <c r="E4090">
        <v>1</v>
      </c>
      <c r="F4090" s="2" t="s">
        <v>1607</v>
      </c>
      <c r="G4090" s="2" t="s">
        <v>532</v>
      </c>
      <c r="H4090" t="s">
        <v>2444</v>
      </c>
    </row>
    <row r="4091" spans="1:8" x14ac:dyDescent="0.35">
      <c r="A4091">
        <v>50231</v>
      </c>
      <c r="B4091" s="4">
        <v>42856</v>
      </c>
      <c r="C4091" t="s">
        <v>1862</v>
      </c>
      <c r="D4091">
        <v>10026</v>
      </c>
      <c r="E4091">
        <v>3</v>
      </c>
      <c r="F4091" s="2" t="s">
        <v>1608</v>
      </c>
      <c r="G4091" s="2" t="s">
        <v>1178</v>
      </c>
      <c r="H4091" t="s">
        <v>2444</v>
      </c>
    </row>
    <row r="4092" spans="1:8" x14ac:dyDescent="0.35">
      <c r="A4092">
        <v>50231</v>
      </c>
      <c r="B4092" s="4">
        <v>42856</v>
      </c>
      <c r="C4092" t="s">
        <v>1862</v>
      </c>
      <c r="D4092">
        <v>10028</v>
      </c>
      <c r="E4092">
        <v>1</v>
      </c>
      <c r="F4092" s="2" t="s">
        <v>1610</v>
      </c>
      <c r="G4092" s="2" t="s">
        <v>807</v>
      </c>
      <c r="H4092" t="s">
        <v>2444</v>
      </c>
    </row>
    <row r="4093" spans="1:8" x14ac:dyDescent="0.35">
      <c r="A4093">
        <v>50231</v>
      </c>
      <c r="B4093" s="4">
        <v>42856</v>
      </c>
      <c r="C4093" t="s">
        <v>1862</v>
      </c>
      <c r="D4093">
        <v>10029</v>
      </c>
      <c r="E4093">
        <v>2</v>
      </c>
      <c r="F4093" s="2" t="s">
        <v>1611</v>
      </c>
      <c r="G4093" s="2" t="s">
        <v>536</v>
      </c>
      <c r="H4093" t="s">
        <v>2444</v>
      </c>
    </row>
    <row r="4094" spans="1:8" x14ac:dyDescent="0.35">
      <c r="A4094">
        <v>50231</v>
      </c>
      <c r="B4094" s="4">
        <v>42856</v>
      </c>
      <c r="C4094" t="s">
        <v>1862</v>
      </c>
      <c r="D4094">
        <v>10030</v>
      </c>
      <c r="E4094">
        <v>3</v>
      </c>
      <c r="F4094" s="2" t="s">
        <v>1612</v>
      </c>
      <c r="G4094" s="2" t="s">
        <v>1112</v>
      </c>
      <c r="H4094" t="s">
        <v>2444</v>
      </c>
    </row>
    <row r="4095" spans="1:8" x14ac:dyDescent="0.35">
      <c r="A4095">
        <v>50231</v>
      </c>
      <c r="B4095" s="4">
        <v>42856</v>
      </c>
      <c r="C4095" t="s">
        <v>1862</v>
      </c>
      <c r="D4095">
        <v>10031</v>
      </c>
      <c r="E4095">
        <v>3</v>
      </c>
      <c r="F4095" s="2" t="s">
        <v>1613</v>
      </c>
      <c r="G4095" s="2" t="s">
        <v>861</v>
      </c>
      <c r="H4095" t="s">
        <v>2444</v>
      </c>
    </row>
    <row r="4096" spans="1:8" x14ac:dyDescent="0.35">
      <c r="A4096">
        <v>50231</v>
      </c>
      <c r="B4096" s="4">
        <v>42856</v>
      </c>
      <c r="C4096" t="s">
        <v>1862</v>
      </c>
      <c r="D4096">
        <v>10032</v>
      </c>
      <c r="E4096">
        <v>2</v>
      </c>
      <c r="F4096" s="2" t="s">
        <v>1614</v>
      </c>
      <c r="G4096" s="2" t="s">
        <v>539</v>
      </c>
      <c r="H4096" t="s">
        <v>2444</v>
      </c>
    </row>
    <row r="4097" spans="1:8" x14ac:dyDescent="0.35">
      <c r="A4097">
        <v>50231</v>
      </c>
      <c r="B4097" s="4">
        <v>42856</v>
      </c>
      <c r="C4097" t="s">
        <v>1862</v>
      </c>
      <c r="D4097">
        <v>10033</v>
      </c>
      <c r="E4097">
        <v>1</v>
      </c>
      <c r="F4097" s="2" t="s">
        <v>1615</v>
      </c>
      <c r="G4097" s="2" t="s">
        <v>811</v>
      </c>
      <c r="H4097" t="s">
        <v>2444</v>
      </c>
    </row>
    <row r="4098" spans="1:8" x14ac:dyDescent="0.35">
      <c r="A4098">
        <v>50231</v>
      </c>
      <c r="B4098" s="4">
        <v>42856</v>
      </c>
      <c r="C4098" t="s">
        <v>1862</v>
      </c>
      <c r="D4098">
        <v>10036</v>
      </c>
      <c r="E4098">
        <v>1</v>
      </c>
      <c r="F4098" s="2" t="s">
        <v>1618</v>
      </c>
      <c r="G4098" s="2" t="s">
        <v>543</v>
      </c>
      <c r="H4098" t="s">
        <v>2444</v>
      </c>
    </row>
    <row r="4099" spans="1:8" x14ac:dyDescent="0.35">
      <c r="A4099">
        <v>50231</v>
      </c>
      <c r="B4099" s="4">
        <v>42856</v>
      </c>
      <c r="C4099" t="s">
        <v>1862</v>
      </c>
      <c r="D4099">
        <v>10039</v>
      </c>
      <c r="E4099">
        <v>1</v>
      </c>
      <c r="F4099" s="2" t="s">
        <v>1621</v>
      </c>
      <c r="G4099" s="2" t="s">
        <v>546</v>
      </c>
      <c r="H4099" t="s">
        <v>2444</v>
      </c>
    </row>
    <row r="4100" spans="1:8" x14ac:dyDescent="0.35">
      <c r="A4100">
        <v>50231</v>
      </c>
      <c r="B4100" s="4">
        <v>42856</v>
      </c>
      <c r="C4100" t="s">
        <v>1862</v>
      </c>
      <c r="D4100">
        <v>10040</v>
      </c>
      <c r="E4100">
        <v>2</v>
      </c>
      <c r="F4100" s="2" t="s">
        <v>1622</v>
      </c>
      <c r="G4100" s="2" t="s">
        <v>547</v>
      </c>
      <c r="H4100" t="s">
        <v>2444</v>
      </c>
    </row>
    <row r="4101" spans="1:8" x14ac:dyDescent="0.35">
      <c r="A4101">
        <v>50231</v>
      </c>
      <c r="B4101" s="4">
        <v>42856</v>
      </c>
      <c r="C4101" t="s">
        <v>1862</v>
      </c>
      <c r="D4101">
        <v>10041</v>
      </c>
      <c r="E4101">
        <v>1</v>
      </c>
      <c r="F4101" s="2" t="s">
        <v>1623</v>
      </c>
      <c r="G4101" s="2" t="s">
        <v>813</v>
      </c>
      <c r="H4101" t="s">
        <v>2444</v>
      </c>
    </row>
    <row r="4102" spans="1:8" x14ac:dyDescent="0.35">
      <c r="A4102">
        <v>50231</v>
      </c>
      <c r="B4102" s="4">
        <v>42856</v>
      </c>
      <c r="C4102" t="s">
        <v>1862</v>
      </c>
      <c r="D4102">
        <v>10043</v>
      </c>
      <c r="E4102">
        <v>2</v>
      </c>
      <c r="F4102" s="2" t="s">
        <v>1625</v>
      </c>
      <c r="G4102" s="2" t="s">
        <v>897</v>
      </c>
      <c r="H4102" t="s">
        <v>2444</v>
      </c>
    </row>
    <row r="4103" spans="1:8" x14ac:dyDescent="0.35">
      <c r="A4103">
        <v>50231</v>
      </c>
      <c r="B4103" s="4">
        <v>42856</v>
      </c>
      <c r="C4103" t="s">
        <v>1862</v>
      </c>
      <c r="D4103">
        <v>10049</v>
      </c>
      <c r="E4103">
        <v>1</v>
      </c>
      <c r="F4103" s="2" t="s">
        <v>1630</v>
      </c>
      <c r="G4103" s="2" t="s">
        <v>816</v>
      </c>
      <c r="H4103" t="s">
        <v>2444</v>
      </c>
    </row>
    <row r="4104" spans="1:8" x14ac:dyDescent="0.35">
      <c r="A4104">
        <v>50231</v>
      </c>
      <c r="B4104" s="4">
        <v>42856</v>
      </c>
      <c r="C4104" t="s">
        <v>1862</v>
      </c>
      <c r="D4104">
        <v>10052</v>
      </c>
      <c r="E4104">
        <v>1</v>
      </c>
      <c r="F4104" s="2" t="s">
        <v>1633</v>
      </c>
      <c r="G4104" s="2" t="s">
        <v>558</v>
      </c>
      <c r="H4104" t="s">
        <v>2444</v>
      </c>
    </row>
    <row r="4105" spans="1:8" x14ac:dyDescent="0.35">
      <c r="A4105">
        <v>50231</v>
      </c>
      <c r="B4105" s="4">
        <v>42856</v>
      </c>
      <c r="C4105" t="s">
        <v>1862</v>
      </c>
      <c r="D4105">
        <v>10053</v>
      </c>
      <c r="E4105">
        <v>1</v>
      </c>
      <c r="F4105" s="2" t="s">
        <v>1634</v>
      </c>
      <c r="G4105" s="2" t="s">
        <v>693</v>
      </c>
      <c r="H4105" t="s">
        <v>2444</v>
      </c>
    </row>
    <row r="4106" spans="1:8" x14ac:dyDescent="0.35">
      <c r="A4106">
        <v>50231</v>
      </c>
      <c r="B4106" s="4">
        <v>42856</v>
      </c>
      <c r="C4106" t="s">
        <v>1862</v>
      </c>
      <c r="D4106">
        <v>10054</v>
      </c>
      <c r="E4106">
        <v>3</v>
      </c>
      <c r="F4106" s="2" t="s">
        <v>1635</v>
      </c>
      <c r="G4106" s="2" t="s">
        <v>753</v>
      </c>
      <c r="H4106" t="s">
        <v>2444</v>
      </c>
    </row>
    <row r="4107" spans="1:8" x14ac:dyDescent="0.35">
      <c r="A4107">
        <v>50231</v>
      </c>
      <c r="B4107" s="4">
        <v>42856</v>
      </c>
      <c r="C4107" t="s">
        <v>1862</v>
      </c>
      <c r="D4107">
        <v>10057</v>
      </c>
      <c r="E4107">
        <v>1</v>
      </c>
      <c r="F4107" s="2" t="s">
        <v>1638</v>
      </c>
      <c r="G4107" s="2" t="s">
        <v>563</v>
      </c>
      <c r="H4107" t="s">
        <v>2444</v>
      </c>
    </row>
    <row r="4108" spans="1:8" x14ac:dyDescent="0.35">
      <c r="A4108">
        <v>50231</v>
      </c>
      <c r="B4108" s="4">
        <v>42856</v>
      </c>
      <c r="C4108" t="s">
        <v>1862</v>
      </c>
      <c r="D4108">
        <v>10058</v>
      </c>
      <c r="E4108">
        <v>2</v>
      </c>
      <c r="F4108" s="2" t="s">
        <v>1618</v>
      </c>
      <c r="G4108" s="2" t="s">
        <v>1004</v>
      </c>
      <c r="H4108" t="s">
        <v>2444</v>
      </c>
    </row>
    <row r="4109" spans="1:8" x14ac:dyDescent="0.35">
      <c r="A4109">
        <v>50231</v>
      </c>
      <c r="B4109" s="4">
        <v>42856</v>
      </c>
      <c r="C4109" t="s">
        <v>1862</v>
      </c>
      <c r="D4109">
        <v>10060</v>
      </c>
      <c r="E4109">
        <v>1</v>
      </c>
      <c r="F4109" s="2" t="s">
        <v>1640</v>
      </c>
      <c r="G4109" s="2" t="s">
        <v>566</v>
      </c>
      <c r="H4109" t="s">
        <v>2444</v>
      </c>
    </row>
    <row r="4110" spans="1:8" x14ac:dyDescent="0.35">
      <c r="A4110">
        <v>50231</v>
      </c>
      <c r="B4110" s="4">
        <v>42856</v>
      </c>
      <c r="C4110" t="s">
        <v>1862</v>
      </c>
      <c r="D4110">
        <v>10061</v>
      </c>
      <c r="E4110">
        <v>2</v>
      </c>
      <c r="F4110" s="2" t="s">
        <v>1641</v>
      </c>
      <c r="G4110" s="2" t="s">
        <v>819</v>
      </c>
      <c r="H4110" t="s">
        <v>2444</v>
      </c>
    </row>
    <row r="4111" spans="1:8" x14ac:dyDescent="0.35">
      <c r="A4111">
        <v>50231</v>
      </c>
      <c r="B4111" s="4">
        <v>42856</v>
      </c>
      <c r="C4111" t="s">
        <v>1862</v>
      </c>
      <c r="D4111">
        <v>10063</v>
      </c>
      <c r="E4111">
        <v>1</v>
      </c>
      <c r="F4111" s="2" t="s">
        <v>1643</v>
      </c>
      <c r="G4111" s="2" t="s">
        <v>569</v>
      </c>
      <c r="H4111" t="s">
        <v>2444</v>
      </c>
    </row>
    <row r="4112" spans="1:8" x14ac:dyDescent="0.35">
      <c r="A4112">
        <v>50231</v>
      </c>
      <c r="B4112" s="4">
        <v>42856</v>
      </c>
      <c r="C4112" t="s">
        <v>1862</v>
      </c>
      <c r="D4112">
        <v>10064</v>
      </c>
      <c r="E4112">
        <v>1</v>
      </c>
      <c r="F4112" s="2" t="s">
        <v>1644</v>
      </c>
      <c r="G4112" s="2" t="s">
        <v>885</v>
      </c>
      <c r="H4112" t="s">
        <v>2444</v>
      </c>
    </row>
    <row r="4113" spans="1:8" x14ac:dyDescent="0.35">
      <c r="A4113">
        <v>50231</v>
      </c>
      <c r="B4113" s="4">
        <v>42856</v>
      </c>
      <c r="C4113" t="s">
        <v>1862</v>
      </c>
      <c r="D4113">
        <v>10065</v>
      </c>
      <c r="E4113">
        <v>2</v>
      </c>
      <c r="F4113" s="2" t="s">
        <v>1645</v>
      </c>
      <c r="G4113" s="2" t="s">
        <v>1016</v>
      </c>
      <c r="H4113" t="s">
        <v>2444</v>
      </c>
    </row>
    <row r="4114" spans="1:8" x14ac:dyDescent="0.35">
      <c r="A4114">
        <v>50231</v>
      </c>
      <c r="B4114" s="4">
        <v>42856</v>
      </c>
      <c r="C4114" t="s">
        <v>1862</v>
      </c>
      <c r="D4114">
        <v>10067</v>
      </c>
      <c r="E4114">
        <v>1</v>
      </c>
      <c r="F4114" s="2" t="s">
        <v>1647</v>
      </c>
      <c r="G4114" s="2" t="s">
        <v>821</v>
      </c>
      <c r="H4114" t="s">
        <v>2444</v>
      </c>
    </row>
    <row r="4115" spans="1:8" x14ac:dyDescent="0.35">
      <c r="A4115">
        <v>50231</v>
      </c>
      <c r="B4115" s="4">
        <v>42856</v>
      </c>
      <c r="C4115" t="s">
        <v>1862</v>
      </c>
      <c r="D4115">
        <v>10068</v>
      </c>
      <c r="E4115">
        <v>1</v>
      </c>
      <c r="F4115" s="2" t="s">
        <v>1648</v>
      </c>
      <c r="G4115" s="2" t="s">
        <v>574</v>
      </c>
      <c r="H4115" t="s">
        <v>2444</v>
      </c>
    </row>
    <row r="4116" spans="1:8" x14ac:dyDescent="0.35">
      <c r="A4116">
        <v>50231</v>
      </c>
      <c r="B4116" s="4">
        <v>42856</v>
      </c>
      <c r="C4116" t="s">
        <v>1862</v>
      </c>
      <c r="D4116">
        <v>10070</v>
      </c>
      <c r="E4116">
        <v>2</v>
      </c>
      <c r="F4116" s="2" t="s">
        <v>1650</v>
      </c>
      <c r="G4116" s="2" t="s">
        <v>1209</v>
      </c>
      <c r="H4116" t="s">
        <v>2444</v>
      </c>
    </row>
    <row r="4117" spans="1:8" x14ac:dyDescent="0.35">
      <c r="A4117">
        <v>50231</v>
      </c>
      <c r="B4117" s="4">
        <v>42856</v>
      </c>
      <c r="C4117" t="s">
        <v>1862</v>
      </c>
      <c r="D4117">
        <v>10072</v>
      </c>
      <c r="E4117">
        <v>1</v>
      </c>
      <c r="F4117" s="2" t="s">
        <v>1652</v>
      </c>
      <c r="G4117" s="2" t="s">
        <v>578</v>
      </c>
      <c r="H4117" t="s">
        <v>2444</v>
      </c>
    </row>
    <row r="4118" spans="1:8" x14ac:dyDescent="0.35">
      <c r="A4118">
        <v>50231</v>
      </c>
      <c r="B4118" s="4">
        <v>42856</v>
      </c>
      <c r="C4118" t="s">
        <v>1862</v>
      </c>
      <c r="D4118">
        <v>10074</v>
      </c>
      <c r="E4118">
        <v>2</v>
      </c>
      <c r="F4118" s="2" t="s">
        <v>1654</v>
      </c>
      <c r="G4118" s="2" t="s">
        <v>580</v>
      </c>
      <c r="H4118" t="s">
        <v>2444</v>
      </c>
    </row>
    <row r="4119" spans="1:8" x14ac:dyDescent="0.35">
      <c r="A4119">
        <v>50231</v>
      </c>
      <c r="B4119" s="4">
        <v>42856</v>
      </c>
      <c r="C4119" t="s">
        <v>1862</v>
      </c>
      <c r="D4119">
        <v>10075</v>
      </c>
      <c r="E4119">
        <v>2</v>
      </c>
      <c r="F4119" s="2" t="s">
        <v>1655</v>
      </c>
      <c r="G4119" s="2" t="s">
        <v>1019</v>
      </c>
      <c r="H4119" t="s">
        <v>2444</v>
      </c>
    </row>
    <row r="4120" spans="1:8" x14ac:dyDescent="0.35">
      <c r="A4120">
        <v>50232</v>
      </c>
      <c r="B4120" s="4">
        <v>42856</v>
      </c>
      <c r="C4120" t="s">
        <v>1862</v>
      </c>
      <c r="D4120">
        <v>10077</v>
      </c>
      <c r="E4120">
        <v>3</v>
      </c>
      <c r="F4120" s="2" t="s">
        <v>1657</v>
      </c>
      <c r="G4120" s="2" t="s">
        <v>1260</v>
      </c>
      <c r="H4120" t="s">
        <v>2446</v>
      </c>
    </row>
    <row r="4121" spans="1:8" x14ac:dyDescent="0.35">
      <c r="A4121">
        <v>50232</v>
      </c>
      <c r="B4121" s="4">
        <v>42856</v>
      </c>
      <c r="C4121" t="s">
        <v>1862</v>
      </c>
      <c r="D4121">
        <v>10078</v>
      </c>
      <c r="E4121">
        <v>3</v>
      </c>
      <c r="F4121" s="2" t="s">
        <v>1658</v>
      </c>
      <c r="G4121" s="2" t="s">
        <v>1087</v>
      </c>
      <c r="H4121" t="s">
        <v>2446</v>
      </c>
    </row>
    <row r="4122" spans="1:8" x14ac:dyDescent="0.35">
      <c r="A4122">
        <v>50232</v>
      </c>
      <c r="B4122" s="4">
        <v>42856</v>
      </c>
      <c r="C4122" t="s">
        <v>1862</v>
      </c>
      <c r="D4122">
        <v>10079</v>
      </c>
      <c r="E4122">
        <v>1</v>
      </c>
      <c r="F4122" s="2" t="s">
        <v>1659</v>
      </c>
      <c r="G4122" s="2" t="s">
        <v>585</v>
      </c>
      <c r="H4122" t="s">
        <v>2446</v>
      </c>
    </row>
    <row r="4123" spans="1:8" x14ac:dyDescent="0.35">
      <c r="A4123">
        <v>50232</v>
      </c>
      <c r="B4123" s="4">
        <v>42856</v>
      </c>
      <c r="C4123" t="s">
        <v>1862</v>
      </c>
      <c r="D4123">
        <v>10080</v>
      </c>
      <c r="E4123">
        <v>1</v>
      </c>
      <c r="F4123" s="2" t="s">
        <v>1660</v>
      </c>
      <c r="G4123" s="2" t="s">
        <v>829</v>
      </c>
      <c r="H4123" t="s">
        <v>2446</v>
      </c>
    </row>
    <row r="4124" spans="1:8" x14ac:dyDescent="0.35">
      <c r="A4124">
        <v>50232</v>
      </c>
      <c r="B4124" s="4">
        <v>42856</v>
      </c>
      <c r="C4124" t="s">
        <v>1862</v>
      </c>
      <c r="D4124">
        <v>10084</v>
      </c>
      <c r="E4124">
        <v>1</v>
      </c>
      <c r="F4124" s="2" t="s">
        <v>1664</v>
      </c>
      <c r="G4124" s="2" t="s">
        <v>590</v>
      </c>
      <c r="H4124" t="s">
        <v>2446</v>
      </c>
    </row>
    <row r="4125" spans="1:8" x14ac:dyDescent="0.35">
      <c r="A4125">
        <v>50232</v>
      </c>
      <c r="B4125" s="4">
        <v>42856</v>
      </c>
      <c r="C4125" t="s">
        <v>1862</v>
      </c>
      <c r="D4125">
        <v>10085</v>
      </c>
      <c r="E4125">
        <v>1</v>
      </c>
      <c r="F4125" s="2" t="s">
        <v>1665</v>
      </c>
      <c r="G4125" s="2" t="s">
        <v>591</v>
      </c>
      <c r="H4125" t="s">
        <v>2446</v>
      </c>
    </row>
    <row r="4126" spans="1:8" x14ac:dyDescent="0.35">
      <c r="A4126">
        <v>50232</v>
      </c>
      <c r="B4126" s="4">
        <v>42856</v>
      </c>
      <c r="C4126" t="s">
        <v>1862</v>
      </c>
      <c r="D4126">
        <v>10087</v>
      </c>
      <c r="E4126">
        <v>2</v>
      </c>
      <c r="F4126" s="2" t="s">
        <v>1667</v>
      </c>
      <c r="G4126" s="2" t="s">
        <v>833</v>
      </c>
      <c r="H4126" t="s">
        <v>2446</v>
      </c>
    </row>
    <row r="4127" spans="1:8" x14ac:dyDescent="0.35">
      <c r="A4127">
        <v>50232</v>
      </c>
      <c r="B4127" s="4">
        <v>42856</v>
      </c>
      <c r="C4127" t="s">
        <v>1862</v>
      </c>
      <c r="D4127">
        <v>10089</v>
      </c>
      <c r="E4127">
        <v>1</v>
      </c>
      <c r="F4127" s="2" t="s">
        <v>1669</v>
      </c>
      <c r="G4127" s="2" t="s">
        <v>595</v>
      </c>
      <c r="H4127" t="s">
        <v>2446</v>
      </c>
    </row>
    <row r="4128" spans="1:8" x14ac:dyDescent="0.35">
      <c r="A4128">
        <v>50232</v>
      </c>
      <c r="B4128" s="4">
        <v>42856</v>
      </c>
      <c r="C4128" t="s">
        <v>1862</v>
      </c>
      <c r="D4128">
        <v>10092</v>
      </c>
      <c r="E4128">
        <v>4</v>
      </c>
      <c r="F4128" s="2" t="s">
        <v>1672</v>
      </c>
      <c r="G4128" s="2" t="s">
        <v>886</v>
      </c>
      <c r="H4128" t="s">
        <v>2446</v>
      </c>
    </row>
    <row r="4129" spans="1:8" x14ac:dyDescent="0.35">
      <c r="A4129">
        <v>50232</v>
      </c>
      <c r="B4129" s="4">
        <v>42856</v>
      </c>
      <c r="C4129" t="s">
        <v>1862</v>
      </c>
      <c r="D4129">
        <v>10093</v>
      </c>
      <c r="E4129">
        <v>1</v>
      </c>
      <c r="F4129" s="2" t="s">
        <v>1640</v>
      </c>
      <c r="G4129" s="2" t="s">
        <v>566</v>
      </c>
      <c r="H4129" t="s">
        <v>2446</v>
      </c>
    </row>
    <row r="4130" spans="1:8" x14ac:dyDescent="0.35">
      <c r="A4130">
        <v>50232</v>
      </c>
      <c r="B4130" s="4">
        <v>42856</v>
      </c>
      <c r="C4130" t="s">
        <v>1862</v>
      </c>
      <c r="D4130">
        <v>10096</v>
      </c>
      <c r="E4130">
        <v>1</v>
      </c>
      <c r="F4130" s="2" t="s">
        <v>1674</v>
      </c>
      <c r="G4130" s="2" t="s">
        <v>600</v>
      </c>
      <c r="H4130" t="s">
        <v>2446</v>
      </c>
    </row>
    <row r="4131" spans="1:8" x14ac:dyDescent="0.35">
      <c r="A4131">
        <v>50232</v>
      </c>
      <c r="B4131" s="4">
        <v>42856</v>
      </c>
      <c r="C4131" t="s">
        <v>1862</v>
      </c>
      <c r="D4131">
        <v>10103</v>
      </c>
      <c r="E4131">
        <v>2</v>
      </c>
      <c r="F4131" s="2" t="s">
        <v>1681</v>
      </c>
      <c r="G4131" s="2" t="s">
        <v>1026</v>
      </c>
      <c r="H4131" t="s">
        <v>2446</v>
      </c>
    </row>
    <row r="4132" spans="1:8" x14ac:dyDescent="0.35">
      <c r="A4132">
        <v>50232</v>
      </c>
      <c r="B4132" s="4">
        <v>42856</v>
      </c>
      <c r="C4132" t="s">
        <v>1862</v>
      </c>
      <c r="D4132">
        <v>10105</v>
      </c>
      <c r="E4132">
        <v>1</v>
      </c>
      <c r="F4132" s="2" t="s">
        <v>1683</v>
      </c>
      <c r="G4132" s="2" t="s">
        <v>609</v>
      </c>
      <c r="H4132" t="s">
        <v>2446</v>
      </c>
    </row>
    <row r="4133" spans="1:8" x14ac:dyDescent="0.35">
      <c r="A4133">
        <v>50232</v>
      </c>
      <c r="B4133" s="4">
        <v>42856</v>
      </c>
      <c r="C4133" t="s">
        <v>1862</v>
      </c>
      <c r="D4133">
        <v>10107</v>
      </c>
      <c r="E4133">
        <v>3</v>
      </c>
      <c r="F4133" s="2" t="s">
        <v>1685</v>
      </c>
      <c r="G4133" s="2" t="s">
        <v>611</v>
      </c>
      <c r="H4133" t="s">
        <v>2446</v>
      </c>
    </row>
    <row r="4134" spans="1:8" x14ac:dyDescent="0.35">
      <c r="A4134">
        <v>50232</v>
      </c>
      <c r="B4134" s="4">
        <v>42856</v>
      </c>
      <c r="C4134" t="s">
        <v>1862</v>
      </c>
      <c r="D4134">
        <v>10110</v>
      </c>
      <c r="E4134">
        <v>2</v>
      </c>
      <c r="F4134" s="2" t="s">
        <v>1688</v>
      </c>
      <c r="G4134" s="2" t="s">
        <v>798</v>
      </c>
      <c r="H4134" t="s">
        <v>2446</v>
      </c>
    </row>
    <row r="4135" spans="1:8" x14ac:dyDescent="0.35">
      <c r="A4135">
        <v>50232</v>
      </c>
      <c r="B4135" s="4">
        <v>42856</v>
      </c>
      <c r="C4135" t="s">
        <v>1862</v>
      </c>
      <c r="D4135">
        <v>10114</v>
      </c>
      <c r="E4135">
        <v>1</v>
      </c>
      <c r="F4135" s="2" t="s">
        <v>1692</v>
      </c>
      <c r="G4135" s="2" t="s">
        <v>618</v>
      </c>
      <c r="H4135" t="s">
        <v>2446</v>
      </c>
    </row>
    <row r="4136" spans="1:8" x14ac:dyDescent="0.35">
      <c r="A4136">
        <v>50232</v>
      </c>
      <c r="B4136" s="4">
        <v>42856</v>
      </c>
      <c r="C4136" t="s">
        <v>1862</v>
      </c>
      <c r="D4136">
        <v>10115</v>
      </c>
      <c r="E4136">
        <v>1</v>
      </c>
      <c r="F4136" s="2" t="s">
        <v>1589</v>
      </c>
      <c r="G4136" s="2" t="s">
        <v>514</v>
      </c>
      <c r="H4136" t="s">
        <v>2446</v>
      </c>
    </row>
    <row r="4137" spans="1:8" x14ac:dyDescent="0.35">
      <c r="A4137">
        <v>50232</v>
      </c>
      <c r="B4137" s="4">
        <v>42856</v>
      </c>
      <c r="C4137" t="s">
        <v>1862</v>
      </c>
      <c r="D4137">
        <v>10117</v>
      </c>
      <c r="E4137">
        <v>3</v>
      </c>
      <c r="F4137" s="2" t="s">
        <v>1694</v>
      </c>
      <c r="G4137" s="2" t="s">
        <v>620</v>
      </c>
      <c r="H4137" t="s">
        <v>2446</v>
      </c>
    </row>
    <row r="4138" spans="1:8" x14ac:dyDescent="0.35">
      <c r="A4138">
        <v>50232</v>
      </c>
      <c r="B4138" s="4">
        <v>42856</v>
      </c>
      <c r="C4138" t="s">
        <v>1862</v>
      </c>
      <c r="D4138">
        <v>10118</v>
      </c>
      <c r="E4138">
        <v>1</v>
      </c>
      <c r="F4138" s="2" t="s">
        <v>1628</v>
      </c>
      <c r="G4138" s="2" t="s">
        <v>553</v>
      </c>
      <c r="H4138" t="s">
        <v>2446</v>
      </c>
    </row>
    <row r="4139" spans="1:8" x14ac:dyDescent="0.35">
      <c r="A4139">
        <v>50232</v>
      </c>
      <c r="B4139" s="4">
        <v>42856</v>
      </c>
      <c r="C4139" t="s">
        <v>1862</v>
      </c>
      <c r="D4139">
        <v>10119</v>
      </c>
      <c r="E4139">
        <v>2</v>
      </c>
      <c r="F4139" s="2" t="s">
        <v>1695</v>
      </c>
      <c r="G4139" s="2" t="s">
        <v>1277</v>
      </c>
      <c r="H4139" t="s">
        <v>2446</v>
      </c>
    </row>
    <row r="4140" spans="1:8" x14ac:dyDescent="0.35">
      <c r="A4140">
        <v>50232</v>
      </c>
      <c r="B4140" s="4">
        <v>42856</v>
      </c>
      <c r="C4140" t="s">
        <v>1862</v>
      </c>
      <c r="D4140">
        <v>10122</v>
      </c>
      <c r="E4140">
        <v>2</v>
      </c>
      <c r="F4140" s="2" t="s">
        <v>1698</v>
      </c>
      <c r="G4140" s="2" t="s">
        <v>852</v>
      </c>
      <c r="H4140" t="s">
        <v>2446</v>
      </c>
    </row>
    <row r="4141" spans="1:8" x14ac:dyDescent="0.35">
      <c r="A4141">
        <v>50232</v>
      </c>
      <c r="B4141" s="4">
        <v>42856</v>
      </c>
      <c r="C4141" t="s">
        <v>1862</v>
      </c>
      <c r="D4141">
        <v>10123</v>
      </c>
      <c r="E4141">
        <v>1</v>
      </c>
      <c r="F4141" s="2" t="s">
        <v>1624</v>
      </c>
      <c r="G4141" s="2" t="s">
        <v>549</v>
      </c>
      <c r="H4141" t="s">
        <v>2446</v>
      </c>
    </row>
    <row r="4142" spans="1:8" x14ac:dyDescent="0.35">
      <c r="A4142">
        <v>50232</v>
      </c>
      <c r="B4142" s="4">
        <v>42856</v>
      </c>
      <c r="C4142" t="s">
        <v>1862</v>
      </c>
      <c r="D4142">
        <v>10126</v>
      </c>
      <c r="E4142">
        <v>3</v>
      </c>
      <c r="F4142" s="2" t="s">
        <v>1701</v>
      </c>
      <c r="G4142" s="2" t="s">
        <v>1186</v>
      </c>
      <c r="H4142" t="s">
        <v>2446</v>
      </c>
    </row>
    <row r="4143" spans="1:8" x14ac:dyDescent="0.35">
      <c r="A4143">
        <v>50233</v>
      </c>
      <c r="B4143" s="4">
        <v>42856</v>
      </c>
      <c r="C4143" t="s">
        <v>1862</v>
      </c>
      <c r="D4143">
        <v>10128</v>
      </c>
      <c r="E4143">
        <v>1</v>
      </c>
      <c r="F4143" s="2" t="s">
        <v>1609</v>
      </c>
      <c r="G4143" s="2" t="s">
        <v>534</v>
      </c>
      <c r="H4143" t="s">
        <v>2446</v>
      </c>
    </row>
    <row r="4144" spans="1:8" x14ac:dyDescent="0.35">
      <c r="A4144">
        <v>50233</v>
      </c>
      <c r="B4144" s="4">
        <v>42856</v>
      </c>
      <c r="C4144" t="s">
        <v>1862</v>
      </c>
      <c r="D4144">
        <v>10129</v>
      </c>
      <c r="E4144">
        <v>1</v>
      </c>
      <c r="F4144" s="2" t="s">
        <v>1703</v>
      </c>
      <c r="G4144" s="2" t="s">
        <v>551</v>
      </c>
      <c r="H4144" t="s">
        <v>2446</v>
      </c>
    </row>
    <row r="4145" spans="1:8" x14ac:dyDescent="0.35">
      <c r="A4145">
        <v>50233</v>
      </c>
      <c r="B4145" s="4">
        <v>42856</v>
      </c>
      <c r="C4145" t="s">
        <v>1862</v>
      </c>
      <c r="D4145">
        <v>10131</v>
      </c>
      <c r="E4145">
        <v>1</v>
      </c>
      <c r="F4145" s="2" t="s">
        <v>1705</v>
      </c>
      <c r="G4145" s="2" t="s">
        <v>631</v>
      </c>
      <c r="H4145" t="s">
        <v>2446</v>
      </c>
    </row>
    <row r="4146" spans="1:8" x14ac:dyDescent="0.35">
      <c r="A4146">
        <v>50233</v>
      </c>
      <c r="B4146" s="4">
        <v>42856</v>
      </c>
      <c r="C4146" t="s">
        <v>1862</v>
      </c>
      <c r="D4146">
        <v>10133</v>
      </c>
      <c r="E4146">
        <v>1</v>
      </c>
      <c r="F4146" s="2" t="s">
        <v>1707</v>
      </c>
      <c r="G4146" s="2" t="s">
        <v>857</v>
      </c>
      <c r="H4146" t="s">
        <v>2446</v>
      </c>
    </row>
    <row r="4147" spans="1:8" x14ac:dyDescent="0.35">
      <c r="A4147">
        <v>50233</v>
      </c>
      <c r="B4147" s="4">
        <v>42856</v>
      </c>
      <c r="C4147" t="s">
        <v>1862</v>
      </c>
      <c r="D4147">
        <v>10134</v>
      </c>
      <c r="E4147">
        <v>1</v>
      </c>
      <c r="F4147" s="2" t="s">
        <v>1708</v>
      </c>
      <c r="G4147" s="2" t="s">
        <v>634</v>
      </c>
      <c r="H4147" t="s">
        <v>2446</v>
      </c>
    </row>
    <row r="4148" spans="1:8" x14ac:dyDescent="0.35">
      <c r="A4148">
        <v>50233</v>
      </c>
      <c r="B4148" s="4">
        <v>42856</v>
      </c>
      <c r="C4148" t="s">
        <v>1862</v>
      </c>
      <c r="D4148">
        <v>10138</v>
      </c>
      <c r="E4148">
        <v>1</v>
      </c>
      <c r="F4148" s="2" t="s">
        <v>1712</v>
      </c>
      <c r="G4148" s="2" t="s">
        <v>859</v>
      </c>
      <c r="H4148" t="s">
        <v>2446</v>
      </c>
    </row>
    <row r="4149" spans="1:8" x14ac:dyDescent="0.35">
      <c r="A4149">
        <v>50233</v>
      </c>
      <c r="B4149" s="4">
        <v>42856</v>
      </c>
      <c r="C4149" t="s">
        <v>1862</v>
      </c>
      <c r="D4149">
        <v>10140</v>
      </c>
      <c r="E4149">
        <v>3</v>
      </c>
      <c r="F4149" s="2" t="s">
        <v>1714</v>
      </c>
      <c r="G4149" s="2" t="s">
        <v>1135</v>
      </c>
      <c r="H4149" t="s">
        <v>2446</v>
      </c>
    </row>
    <row r="4150" spans="1:8" x14ac:dyDescent="0.35">
      <c r="A4150">
        <v>50233</v>
      </c>
      <c r="B4150" s="4">
        <v>42856</v>
      </c>
      <c r="C4150" t="s">
        <v>1862</v>
      </c>
      <c r="D4150">
        <v>10141</v>
      </c>
      <c r="E4150">
        <v>1</v>
      </c>
      <c r="F4150" s="2" t="s">
        <v>1715</v>
      </c>
      <c r="G4150" s="2" t="s">
        <v>641</v>
      </c>
      <c r="H4150" t="s">
        <v>2446</v>
      </c>
    </row>
    <row r="4151" spans="1:8" x14ac:dyDescent="0.35">
      <c r="A4151">
        <v>50233</v>
      </c>
      <c r="B4151" s="4">
        <v>42856</v>
      </c>
      <c r="C4151" t="s">
        <v>1862</v>
      </c>
      <c r="D4151">
        <v>10142</v>
      </c>
      <c r="E4151">
        <v>1</v>
      </c>
      <c r="F4151" s="2" t="s">
        <v>1716</v>
      </c>
      <c r="G4151" s="2" t="s">
        <v>610</v>
      </c>
      <c r="H4151" t="s">
        <v>2446</v>
      </c>
    </row>
    <row r="4152" spans="1:8" x14ac:dyDescent="0.35">
      <c r="A4152">
        <v>50233</v>
      </c>
      <c r="B4152" s="4">
        <v>42856</v>
      </c>
      <c r="C4152" t="s">
        <v>1862</v>
      </c>
      <c r="D4152">
        <v>10144</v>
      </c>
      <c r="E4152">
        <v>2</v>
      </c>
      <c r="F4152" s="2" t="s">
        <v>1718</v>
      </c>
      <c r="G4152" s="2" t="s">
        <v>661</v>
      </c>
      <c r="H4152" t="s">
        <v>2446</v>
      </c>
    </row>
    <row r="4153" spans="1:8" x14ac:dyDescent="0.35">
      <c r="A4153">
        <v>50233</v>
      </c>
      <c r="B4153" s="4">
        <v>42856</v>
      </c>
      <c r="C4153" t="s">
        <v>1862</v>
      </c>
      <c r="D4153">
        <v>10145</v>
      </c>
      <c r="E4153">
        <v>1</v>
      </c>
      <c r="F4153" s="2" t="s">
        <v>1719</v>
      </c>
      <c r="G4153" s="2" t="s">
        <v>644</v>
      </c>
      <c r="H4153" t="s">
        <v>2446</v>
      </c>
    </row>
    <row r="4154" spans="1:8" x14ac:dyDescent="0.35">
      <c r="A4154">
        <v>50233</v>
      </c>
      <c r="B4154" s="4">
        <v>42856</v>
      </c>
      <c r="C4154" t="s">
        <v>1862</v>
      </c>
      <c r="D4154">
        <v>10146</v>
      </c>
      <c r="E4154">
        <v>1</v>
      </c>
      <c r="F4154" s="2" t="s">
        <v>1663</v>
      </c>
      <c r="G4154" s="2" t="s">
        <v>589</v>
      </c>
      <c r="H4154" t="s">
        <v>2446</v>
      </c>
    </row>
    <row r="4155" spans="1:8" x14ac:dyDescent="0.35">
      <c r="A4155">
        <v>50233</v>
      </c>
      <c r="B4155" s="4">
        <v>42856</v>
      </c>
      <c r="C4155" t="s">
        <v>1862</v>
      </c>
      <c r="D4155">
        <v>10147</v>
      </c>
      <c r="E4155">
        <v>2</v>
      </c>
      <c r="F4155" s="2" t="s">
        <v>1720</v>
      </c>
      <c r="G4155" s="2" t="s">
        <v>966</v>
      </c>
      <c r="H4155" t="s">
        <v>2446</v>
      </c>
    </row>
    <row r="4156" spans="1:8" x14ac:dyDescent="0.35">
      <c r="A4156">
        <v>50233</v>
      </c>
      <c r="B4156" s="4">
        <v>42856</v>
      </c>
      <c r="C4156" t="s">
        <v>1862</v>
      </c>
      <c r="D4156">
        <v>10149</v>
      </c>
      <c r="E4156">
        <v>1</v>
      </c>
      <c r="F4156" s="2" t="s">
        <v>1722</v>
      </c>
      <c r="G4156" s="2" t="s">
        <v>863</v>
      </c>
      <c r="H4156" t="s">
        <v>2446</v>
      </c>
    </row>
    <row r="4157" spans="1:8" x14ac:dyDescent="0.35">
      <c r="A4157">
        <v>50233</v>
      </c>
      <c r="B4157" s="4">
        <v>42856</v>
      </c>
      <c r="C4157" t="s">
        <v>1862</v>
      </c>
      <c r="D4157">
        <v>10152</v>
      </c>
      <c r="E4157">
        <v>3</v>
      </c>
      <c r="F4157" s="2" t="s">
        <v>1725</v>
      </c>
      <c r="G4157" s="2" t="s">
        <v>1286</v>
      </c>
      <c r="H4157" t="s">
        <v>2446</v>
      </c>
    </row>
    <row r="4158" spans="1:8" x14ac:dyDescent="0.35">
      <c r="A4158">
        <v>50233</v>
      </c>
      <c r="B4158" s="4">
        <v>42856</v>
      </c>
      <c r="C4158" t="s">
        <v>1862</v>
      </c>
      <c r="D4158">
        <v>10153</v>
      </c>
      <c r="E4158">
        <v>1</v>
      </c>
      <c r="F4158" s="2" t="s">
        <v>1726</v>
      </c>
      <c r="G4158" s="2" t="s">
        <v>651</v>
      </c>
      <c r="H4158" t="s">
        <v>2446</v>
      </c>
    </row>
    <row r="4159" spans="1:8" x14ac:dyDescent="0.35">
      <c r="A4159">
        <v>50233</v>
      </c>
      <c r="B4159" s="4">
        <v>42856</v>
      </c>
      <c r="C4159" t="s">
        <v>1862</v>
      </c>
      <c r="D4159">
        <v>10154</v>
      </c>
      <c r="E4159">
        <v>1</v>
      </c>
      <c r="F4159" s="2" t="s">
        <v>1727</v>
      </c>
      <c r="G4159" s="2" t="s">
        <v>731</v>
      </c>
      <c r="H4159" t="s">
        <v>2446</v>
      </c>
    </row>
    <row r="4160" spans="1:8" x14ac:dyDescent="0.35">
      <c r="A4160">
        <v>50233</v>
      </c>
      <c r="B4160" s="4">
        <v>42856</v>
      </c>
      <c r="C4160" t="s">
        <v>1862</v>
      </c>
      <c r="D4160">
        <v>10155</v>
      </c>
      <c r="E4160">
        <v>1</v>
      </c>
      <c r="F4160" s="2" t="s">
        <v>1728</v>
      </c>
      <c r="G4160" s="2" t="s">
        <v>665</v>
      </c>
      <c r="H4160" t="s">
        <v>2446</v>
      </c>
    </row>
    <row r="4161" spans="1:8" x14ac:dyDescent="0.35">
      <c r="A4161">
        <v>50233</v>
      </c>
      <c r="B4161" s="4">
        <v>42856</v>
      </c>
      <c r="C4161" t="s">
        <v>1862</v>
      </c>
      <c r="D4161">
        <v>10157</v>
      </c>
      <c r="E4161">
        <v>1</v>
      </c>
      <c r="F4161" s="2" t="s">
        <v>1730</v>
      </c>
      <c r="G4161" s="2" t="s">
        <v>967</v>
      </c>
      <c r="H4161" t="s">
        <v>2446</v>
      </c>
    </row>
    <row r="4162" spans="1:8" x14ac:dyDescent="0.35">
      <c r="A4162">
        <v>50233</v>
      </c>
      <c r="B4162" s="4">
        <v>42856</v>
      </c>
      <c r="C4162" t="s">
        <v>1862</v>
      </c>
      <c r="D4162">
        <v>10158</v>
      </c>
      <c r="E4162">
        <v>1</v>
      </c>
      <c r="F4162" s="2" t="s">
        <v>1731</v>
      </c>
      <c r="G4162" s="2" t="s">
        <v>656</v>
      </c>
      <c r="H4162" t="s">
        <v>2446</v>
      </c>
    </row>
    <row r="4163" spans="1:8" x14ac:dyDescent="0.35">
      <c r="A4163">
        <v>50233</v>
      </c>
      <c r="B4163" s="4">
        <v>42856</v>
      </c>
      <c r="C4163" t="s">
        <v>1862</v>
      </c>
      <c r="D4163">
        <v>10159</v>
      </c>
      <c r="E4163">
        <v>2</v>
      </c>
      <c r="F4163" s="2" t="s">
        <v>1732</v>
      </c>
      <c r="G4163" s="2" t="s">
        <v>969</v>
      </c>
      <c r="H4163" t="s">
        <v>2446</v>
      </c>
    </row>
    <row r="4164" spans="1:8" x14ac:dyDescent="0.35">
      <c r="A4164">
        <v>50233</v>
      </c>
      <c r="B4164" s="4">
        <v>42856</v>
      </c>
      <c r="C4164" t="s">
        <v>1862</v>
      </c>
      <c r="D4164">
        <v>10162</v>
      </c>
      <c r="E4164">
        <v>2</v>
      </c>
      <c r="F4164" s="2" t="s">
        <v>1735</v>
      </c>
      <c r="G4164" s="2" t="s">
        <v>658</v>
      </c>
      <c r="H4164" t="s">
        <v>2446</v>
      </c>
    </row>
    <row r="4165" spans="1:8" x14ac:dyDescent="0.35">
      <c r="A4165">
        <v>50233</v>
      </c>
      <c r="B4165" s="4">
        <v>42856</v>
      </c>
      <c r="C4165" t="s">
        <v>1862</v>
      </c>
      <c r="D4165">
        <v>10163</v>
      </c>
      <c r="E4165">
        <v>2</v>
      </c>
      <c r="F4165" s="2" t="s">
        <v>1736</v>
      </c>
      <c r="G4165" s="2" t="s">
        <v>660</v>
      </c>
      <c r="H4165" t="s">
        <v>2446</v>
      </c>
    </row>
    <row r="4166" spans="1:8" x14ac:dyDescent="0.35">
      <c r="A4166">
        <v>50234</v>
      </c>
      <c r="B4166" s="4">
        <v>42856</v>
      </c>
      <c r="C4166" t="s">
        <v>1862</v>
      </c>
      <c r="D4166">
        <v>10164</v>
      </c>
      <c r="E4166">
        <v>2</v>
      </c>
      <c r="F4166" s="2" t="s">
        <v>1737</v>
      </c>
      <c r="G4166" s="2" t="s">
        <v>971</v>
      </c>
      <c r="H4166" t="s">
        <v>2445</v>
      </c>
    </row>
    <row r="4167" spans="1:8" x14ac:dyDescent="0.35">
      <c r="A4167">
        <v>50234</v>
      </c>
      <c r="B4167" s="4">
        <v>42856</v>
      </c>
      <c r="C4167" t="s">
        <v>1862</v>
      </c>
      <c r="D4167">
        <v>10165</v>
      </c>
      <c r="E4167">
        <v>1</v>
      </c>
      <c r="F4167" s="2" t="s">
        <v>1738</v>
      </c>
      <c r="G4167" s="2" t="s">
        <v>662</v>
      </c>
      <c r="H4167" t="s">
        <v>2445</v>
      </c>
    </row>
    <row r="4168" spans="1:8" x14ac:dyDescent="0.35">
      <c r="A4168">
        <v>50234</v>
      </c>
      <c r="B4168" s="4">
        <v>42856</v>
      </c>
      <c r="C4168" t="s">
        <v>1862</v>
      </c>
      <c r="D4168">
        <v>10168</v>
      </c>
      <c r="E4168">
        <v>1</v>
      </c>
      <c r="F4168" s="2" t="s">
        <v>1728</v>
      </c>
      <c r="G4168" s="2" t="s">
        <v>665</v>
      </c>
      <c r="H4168" t="s">
        <v>2445</v>
      </c>
    </row>
    <row r="4169" spans="1:8" x14ac:dyDescent="0.35">
      <c r="A4169">
        <v>50234</v>
      </c>
      <c r="B4169" s="4">
        <v>42856</v>
      </c>
      <c r="C4169" t="s">
        <v>1862</v>
      </c>
      <c r="D4169">
        <v>10170</v>
      </c>
      <c r="E4169">
        <v>1</v>
      </c>
      <c r="F4169" s="2" t="s">
        <v>1742</v>
      </c>
      <c r="G4169" s="2" t="s">
        <v>667</v>
      </c>
      <c r="H4169" t="s">
        <v>2445</v>
      </c>
    </row>
    <row r="4170" spans="1:8" x14ac:dyDescent="0.35">
      <c r="A4170">
        <v>50234</v>
      </c>
      <c r="B4170" s="4">
        <v>42856</v>
      </c>
      <c r="C4170" t="s">
        <v>1862</v>
      </c>
      <c r="D4170">
        <v>10172</v>
      </c>
      <c r="E4170">
        <v>1</v>
      </c>
      <c r="F4170" s="2" t="s">
        <v>1744</v>
      </c>
      <c r="G4170" s="2" t="s">
        <v>669</v>
      </c>
      <c r="H4170" t="s">
        <v>2445</v>
      </c>
    </row>
    <row r="4171" spans="1:8" x14ac:dyDescent="0.35">
      <c r="A4171">
        <v>50234</v>
      </c>
      <c r="B4171" s="4">
        <v>42856</v>
      </c>
      <c r="C4171" t="s">
        <v>1862</v>
      </c>
      <c r="D4171">
        <v>10173</v>
      </c>
      <c r="E4171">
        <v>1</v>
      </c>
      <c r="F4171" s="2" t="s">
        <v>1745</v>
      </c>
      <c r="G4171" s="2" t="s">
        <v>670</v>
      </c>
      <c r="H4171" t="s">
        <v>2445</v>
      </c>
    </row>
    <row r="4172" spans="1:8" x14ac:dyDescent="0.35">
      <c r="A4172">
        <v>50234</v>
      </c>
      <c r="B4172" s="4">
        <v>42856</v>
      </c>
      <c r="C4172" t="s">
        <v>1862</v>
      </c>
      <c r="D4172">
        <v>10176</v>
      </c>
      <c r="E4172">
        <v>2</v>
      </c>
      <c r="F4172" s="2" t="s">
        <v>1747</v>
      </c>
      <c r="G4172" s="2" t="s">
        <v>1164</v>
      </c>
      <c r="H4172" t="s">
        <v>2445</v>
      </c>
    </row>
    <row r="4173" spans="1:8" x14ac:dyDescent="0.35">
      <c r="A4173">
        <v>50234</v>
      </c>
      <c r="B4173" s="4">
        <v>42856</v>
      </c>
      <c r="C4173" t="s">
        <v>1862</v>
      </c>
      <c r="D4173">
        <v>10178</v>
      </c>
      <c r="E4173">
        <v>1</v>
      </c>
      <c r="F4173" s="2" t="s">
        <v>1686</v>
      </c>
      <c r="G4173" s="2" t="s">
        <v>612</v>
      </c>
      <c r="H4173" t="s">
        <v>2445</v>
      </c>
    </row>
    <row r="4174" spans="1:8" x14ac:dyDescent="0.35">
      <c r="A4174">
        <v>50234</v>
      </c>
      <c r="B4174" s="4">
        <v>42856</v>
      </c>
      <c r="C4174" t="s">
        <v>1862</v>
      </c>
      <c r="D4174">
        <v>10179</v>
      </c>
      <c r="E4174">
        <v>1</v>
      </c>
      <c r="F4174" s="2" t="s">
        <v>1638</v>
      </c>
      <c r="G4174" s="2" t="s">
        <v>563</v>
      </c>
      <c r="H4174" t="s">
        <v>2445</v>
      </c>
    </row>
    <row r="4175" spans="1:8" x14ac:dyDescent="0.35">
      <c r="A4175">
        <v>50234</v>
      </c>
      <c r="B4175" s="4">
        <v>42856</v>
      </c>
      <c r="C4175" t="s">
        <v>1862</v>
      </c>
      <c r="D4175">
        <v>10181</v>
      </c>
      <c r="E4175">
        <v>3</v>
      </c>
      <c r="F4175" s="2" t="s">
        <v>1750</v>
      </c>
      <c r="G4175" s="2" t="s">
        <v>1287</v>
      </c>
      <c r="H4175" t="s">
        <v>2445</v>
      </c>
    </row>
    <row r="4176" spans="1:8" x14ac:dyDescent="0.35">
      <c r="A4176">
        <v>50234</v>
      </c>
      <c r="B4176" s="4">
        <v>42856</v>
      </c>
      <c r="C4176" t="s">
        <v>1862</v>
      </c>
      <c r="D4176">
        <v>10182</v>
      </c>
      <c r="E4176">
        <v>1</v>
      </c>
      <c r="F4176" s="2" t="s">
        <v>1751</v>
      </c>
      <c r="G4176" s="2" t="s">
        <v>875</v>
      </c>
      <c r="H4176" t="s">
        <v>2445</v>
      </c>
    </row>
    <row r="4177" spans="1:8" x14ac:dyDescent="0.35">
      <c r="A4177">
        <v>50234</v>
      </c>
      <c r="B4177" s="4">
        <v>42856</v>
      </c>
      <c r="C4177" t="s">
        <v>1862</v>
      </c>
      <c r="D4177">
        <v>10183</v>
      </c>
      <c r="E4177">
        <v>1</v>
      </c>
      <c r="F4177" s="2" t="s">
        <v>1752</v>
      </c>
      <c r="G4177" s="2" t="s">
        <v>876</v>
      </c>
      <c r="H4177" t="s">
        <v>2445</v>
      </c>
    </row>
    <row r="4178" spans="1:8" x14ac:dyDescent="0.35">
      <c r="A4178">
        <v>50234</v>
      </c>
      <c r="B4178" s="4">
        <v>42856</v>
      </c>
      <c r="C4178" t="s">
        <v>1862</v>
      </c>
      <c r="D4178">
        <v>10184</v>
      </c>
      <c r="E4178">
        <v>1</v>
      </c>
      <c r="F4178" s="2" t="s">
        <v>1753</v>
      </c>
      <c r="G4178" s="2" t="s">
        <v>678</v>
      </c>
      <c r="H4178" t="s">
        <v>2445</v>
      </c>
    </row>
    <row r="4179" spans="1:8" x14ac:dyDescent="0.35">
      <c r="A4179">
        <v>50234</v>
      </c>
      <c r="B4179" s="4">
        <v>42856</v>
      </c>
      <c r="C4179" t="s">
        <v>1862</v>
      </c>
      <c r="D4179">
        <v>10186</v>
      </c>
      <c r="E4179">
        <v>3</v>
      </c>
      <c r="F4179" s="2" t="s">
        <v>1755</v>
      </c>
      <c r="G4179" s="2" t="s">
        <v>877</v>
      </c>
      <c r="H4179" t="s">
        <v>2445</v>
      </c>
    </row>
    <row r="4180" spans="1:8" x14ac:dyDescent="0.35">
      <c r="A4180">
        <v>50234</v>
      </c>
      <c r="B4180" s="4">
        <v>42856</v>
      </c>
      <c r="C4180" t="s">
        <v>1862</v>
      </c>
      <c r="D4180">
        <v>10187</v>
      </c>
      <c r="E4180">
        <v>1</v>
      </c>
      <c r="F4180" s="2" t="s">
        <v>1756</v>
      </c>
      <c r="G4180" s="2" t="s">
        <v>681</v>
      </c>
      <c r="H4180" t="s">
        <v>2445</v>
      </c>
    </row>
    <row r="4181" spans="1:8" x14ac:dyDescent="0.35">
      <c r="A4181">
        <v>50234</v>
      </c>
      <c r="B4181" s="4">
        <v>42856</v>
      </c>
      <c r="C4181" t="s">
        <v>1862</v>
      </c>
      <c r="D4181">
        <v>10188</v>
      </c>
      <c r="E4181">
        <v>2</v>
      </c>
      <c r="F4181" s="2" t="s">
        <v>1757</v>
      </c>
      <c r="G4181" s="2" t="s">
        <v>682</v>
      </c>
      <c r="H4181" t="s">
        <v>2445</v>
      </c>
    </row>
    <row r="4182" spans="1:8" x14ac:dyDescent="0.35">
      <c r="A4182">
        <v>50234</v>
      </c>
      <c r="B4182" s="4">
        <v>42856</v>
      </c>
      <c r="C4182" t="s">
        <v>1862</v>
      </c>
      <c r="D4182">
        <v>10189</v>
      </c>
      <c r="E4182">
        <v>2</v>
      </c>
      <c r="F4182" s="2" t="s">
        <v>1758</v>
      </c>
      <c r="G4182" s="2" t="s">
        <v>1045</v>
      </c>
      <c r="H4182" t="s">
        <v>2445</v>
      </c>
    </row>
    <row r="4183" spans="1:8" x14ac:dyDescent="0.35">
      <c r="A4183">
        <v>50234</v>
      </c>
      <c r="B4183" s="4">
        <v>42856</v>
      </c>
      <c r="C4183" t="s">
        <v>1862</v>
      </c>
      <c r="D4183">
        <v>10193</v>
      </c>
      <c r="E4183">
        <v>1</v>
      </c>
      <c r="F4183" s="2" t="s">
        <v>1760</v>
      </c>
      <c r="G4183" s="2" t="s">
        <v>687</v>
      </c>
      <c r="H4183" t="s">
        <v>2445</v>
      </c>
    </row>
    <row r="4184" spans="1:8" x14ac:dyDescent="0.35">
      <c r="A4184">
        <v>50234</v>
      </c>
      <c r="B4184" s="4">
        <v>42856</v>
      </c>
      <c r="C4184" t="s">
        <v>1862</v>
      </c>
      <c r="D4184">
        <v>10194</v>
      </c>
      <c r="E4184">
        <v>1</v>
      </c>
      <c r="F4184" s="2" t="s">
        <v>1761</v>
      </c>
      <c r="G4184" s="2" t="s">
        <v>620</v>
      </c>
      <c r="H4184" t="s">
        <v>2445</v>
      </c>
    </row>
    <row r="4185" spans="1:8" x14ac:dyDescent="0.35">
      <c r="A4185">
        <v>50234</v>
      </c>
      <c r="B4185" s="4">
        <v>42856</v>
      </c>
      <c r="C4185" t="s">
        <v>1862</v>
      </c>
      <c r="D4185">
        <v>10195</v>
      </c>
      <c r="E4185">
        <v>2</v>
      </c>
      <c r="F4185" s="2" t="s">
        <v>1762</v>
      </c>
      <c r="G4185" s="2" t="s">
        <v>1230</v>
      </c>
      <c r="H4185" t="s">
        <v>2445</v>
      </c>
    </row>
    <row r="4186" spans="1:8" x14ac:dyDescent="0.35">
      <c r="A4186">
        <v>50234</v>
      </c>
      <c r="B4186" s="4">
        <v>42856</v>
      </c>
      <c r="C4186" t="s">
        <v>1862</v>
      </c>
      <c r="D4186">
        <v>10196</v>
      </c>
      <c r="E4186">
        <v>2</v>
      </c>
      <c r="F4186" s="2" t="s">
        <v>1763</v>
      </c>
      <c r="G4186" s="2" t="s">
        <v>886</v>
      </c>
      <c r="H4186" t="s">
        <v>2445</v>
      </c>
    </row>
    <row r="4187" spans="1:8" x14ac:dyDescent="0.35">
      <c r="A4187">
        <v>50234</v>
      </c>
      <c r="B4187" s="4">
        <v>42856</v>
      </c>
      <c r="C4187" t="s">
        <v>1862</v>
      </c>
      <c r="D4187">
        <v>10197</v>
      </c>
      <c r="E4187">
        <v>2</v>
      </c>
      <c r="F4187" s="2" t="s">
        <v>1764</v>
      </c>
      <c r="G4187" s="2" t="s">
        <v>788</v>
      </c>
      <c r="H4187" t="s">
        <v>2445</v>
      </c>
    </row>
    <row r="4188" spans="1:8" x14ac:dyDescent="0.35">
      <c r="A4188">
        <v>50234</v>
      </c>
      <c r="B4188" s="4">
        <v>42856</v>
      </c>
      <c r="C4188" t="s">
        <v>1862</v>
      </c>
      <c r="D4188">
        <v>10198</v>
      </c>
      <c r="E4188">
        <v>1</v>
      </c>
      <c r="F4188" s="2" t="s">
        <v>1765</v>
      </c>
      <c r="G4188" s="2" t="s">
        <v>691</v>
      </c>
      <c r="H4188" t="s">
        <v>2445</v>
      </c>
    </row>
    <row r="4189" spans="1:8" x14ac:dyDescent="0.35">
      <c r="A4189">
        <v>50234</v>
      </c>
      <c r="B4189" s="4">
        <v>42856</v>
      </c>
      <c r="C4189" t="s">
        <v>1862</v>
      </c>
      <c r="D4189">
        <v>10200</v>
      </c>
      <c r="E4189">
        <v>2</v>
      </c>
      <c r="F4189" s="2" t="s">
        <v>1626</v>
      </c>
      <c r="G4189" s="2" t="s">
        <v>693</v>
      </c>
      <c r="H4189" t="s">
        <v>2445</v>
      </c>
    </row>
    <row r="4190" spans="1:8" x14ac:dyDescent="0.35">
      <c r="A4190">
        <v>50234</v>
      </c>
      <c r="B4190" s="4">
        <v>42856</v>
      </c>
      <c r="C4190" t="s">
        <v>1862</v>
      </c>
      <c r="D4190">
        <v>10201</v>
      </c>
      <c r="E4190">
        <v>1</v>
      </c>
      <c r="F4190" s="2" t="s">
        <v>1766</v>
      </c>
      <c r="G4190" s="2" t="s">
        <v>754</v>
      </c>
      <c r="H4190" t="s">
        <v>2445</v>
      </c>
    </row>
    <row r="4191" spans="1:8" x14ac:dyDescent="0.35">
      <c r="A4191">
        <v>50234</v>
      </c>
      <c r="B4191" s="4">
        <v>42856</v>
      </c>
      <c r="C4191" t="s">
        <v>1862</v>
      </c>
      <c r="D4191">
        <v>10203</v>
      </c>
      <c r="E4191">
        <v>1</v>
      </c>
      <c r="F4191" s="2" t="s">
        <v>1767</v>
      </c>
      <c r="G4191" s="2" t="s">
        <v>642</v>
      </c>
      <c r="H4191" t="s">
        <v>2445</v>
      </c>
    </row>
    <row r="4192" spans="1:8" x14ac:dyDescent="0.35">
      <c r="A4192">
        <v>50234</v>
      </c>
      <c r="B4192" s="4">
        <v>42856</v>
      </c>
      <c r="C4192" t="s">
        <v>1862</v>
      </c>
      <c r="D4192">
        <v>10206</v>
      </c>
      <c r="E4192">
        <v>1</v>
      </c>
      <c r="F4192" s="2" t="s">
        <v>1705</v>
      </c>
      <c r="G4192" s="2" t="s">
        <v>631</v>
      </c>
      <c r="H4192" t="s">
        <v>2445</v>
      </c>
    </row>
    <row r="4193" spans="1:8" x14ac:dyDescent="0.35">
      <c r="A4193">
        <v>50234</v>
      </c>
      <c r="B4193" s="4">
        <v>42856</v>
      </c>
      <c r="C4193" t="s">
        <v>1862</v>
      </c>
      <c r="D4193">
        <v>10208</v>
      </c>
      <c r="E4193">
        <v>1</v>
      </c>
      <c r="F4193" s="2" t="s">
        <v>1705</v>
      </c>
      <c r="G4193" s="2" t="s">
        <v>631</v>
      </c>
      <c r="H4193" t="s">
        <v>2445</v>
      </c>
    </row>
    <row r="4194" spans="1:8" x14ac:dyDescent="0.35">
      <c r="A4194">
        <v>50236</v>
      </c>
      <c r="B4194" s="4">
        <v>42856</v>
      </c>
      <c r="C4194" t="s">
        <v>1862</v>
      </c>
      <c r="D4194">
        <v>10211</v>
      </c>
      <c r="E4194">
        <v>2</v>
      </c>
      <c r="F4194" s="2" t="s">
        <v>1770</v>
      </c>
      <c r="G4194" s="2" t="s">
        <v>687</v>
      </c>
      <c r="H4194" t="s">
        <v>2445</v>
      </c>
    </row>
    <row r="4195" spans="1:8" x14ac:dyDescent="0.35">
      <c r="A4195">
        <v>50236</v>
      </c>
      <c r="B4195" s="4">
        <v>42856</v>
      </c>
      <c r="C4195" t="s">
        <v>1862</v>
      </c>
      <c r="D4195">
        <v>10213</v>
      </c>
      <c r="E4195">
        <v>1</v>
      </c>
      <c r="F4195" s="2" t="s">
        <v>1771</v>
      </c>
      <c r="G4195" s="2" t="s">
        <v>699</v>
      </c>
      <c r="H4195" t="s">
        <v>2445</v>
      </c>
    </row>
    <row r="4196" spans="1:8" x14ac:dyDescent="0.35">
      <c r="A4196">
        <v>50236</v>
      </c>
      <c r="B4196" s="4">
        <v>42856</v>
      </c>
      <c r="C4196" t="s">
        <v>1862</v>
      </c>
      <c r="D4196">
        <v>10214</v>
      </c>
      <c r="E4196">
        <v>1</v>
      </c>
      <c r="F4196" s="2" t="s">
        <v>1628</v>
      </c>
      <c r="G4196" s="2" t="s">
        <v>553</v>
      </c>
      <c r="H4196" t="s">
        <v>2445</v>
      </c>
    </row>
    <row r="4197" spans="1:8" x14ac:dyDescent="0.35">
      <c r="A4197">
        <v>50236</v>
      </c>
      <c r="B4197" s="4">
        <v>42856</v>
      </c>
      <c r="C4197" t="s">
        <v>1862</v>
      </c>
      <c r="D4197">
        <v>10215</v>
      </c>
      <c r="E4197">
        <v>1</v>
      </c>
      <c r="F4197" s="2" t="s">
        <v>1772</v>
      </c>
      <c r="G4197" s="2" t="s">
        <v>978</v>
      </c>
      <c r="H4197" t="s">
        <v>2445</v>
      </c>
    </row>
    <row r="4198" spans="1:8" x14ac:dyDescent="0.35">
      <c r="A4198">
        <v>50236</v>
      </c>
      <c r="B4198" s="4">
        <v>42856</v>
      </c>
      <c r="C4198" t="s">
        <v>1862</v>
      </c>
      <c r="D4198">
        <v>10216</v>
      </c>
      <c r="E4198">
        <v>2</v>
      </c>
      <c r="F4198" s="2" t="s">
        <v>1773</v>
      </c>
      <c r="G4198" s="2" t="s">
        <v>1195</v>
      </c>
      <c r="H4198" t="s">
        <v>2445</v>
      </c>
    </row>
    <row r="4199" spans="1:8" x14ac:dyDescent="0.35">
      <c r="A4199">
        <v>50236</v>
      </c>
      <c r="B4199" s="4">
        <v>42856</v>
      </c>
      <c r="C4199" t="s">
        <v>1862</v>
      </c>
      <c r="D4199">
        <v>10217</v>
      </c>
      <c r="E4199">
        <v>1</v>
      </c>
      <c r="F4199" s="2" t="s">
        <v>1711</v>
      </c>
      <c r="G4199" s="2" t="s">
        <v>702</v>
      </c>
      <c r="H4199" t="s">
        <v>2445</v>
      </c>
    </row>
    <row r="4200" spans="1:8" x14ac:dyDescent="0.35">
      <c r="A4200">
        <v>50236</v>
      </c>
      <c r="B4200" s="4">
        <v>42856</v>
      </c>
      <c r="C4200" t="s">
        <v>1862</v>
      </c>
      <c r="D4200">
        <v>10218</v>
      </c>
      <c r="E4200">
        <v>3</v>
      </c>
      <c r="F4200" s="2" t="s">
        <v>1774</v>
      </c>
      <c r="G4200" s="2" t="s">
        <v>1126</v>
      </c>
      <c r="H4200" t="s">
        <v>2445</v>
      </c>
    </row>
    <row r="4201" spans="1:8" x14ac:dyDescent="0.35">
      <c r="A4201">
        <v>50236</v>
      </c>
      <c r="B4201" s="4">
        <v>42856</v>
      </c>
      <c r="C4201" t="s">
        <v>1862</v>
      </c>
      <c r="D4201">
        <v>10219</v>
      </c>
      <c r="E4201">
        <v>2</v>
      </c>
      <c r="F4201" s="2" t="s">
        <v>1775</v>
      </c>
      <c r="G4201" s="2" t="s">
        <v>979</v>
      </c>
      <c r="H4201" t="s">
        <v>2445</v>
      </c>
    </row>
    <row r="4202" spans="1:8" x14ac:dyDescent="0.35">
      <c r="A4202">
        <v>50236</v>
      </c>
      <c r="B4202" s="4">
        <v>42856</v>
      </c>
      <c r="C4202" t="s">
        <v>1862</v>
      </c>
      <c r="D4202">
        <v>10220</v>
      </c>
      <c r="E4202">
        <v>1</v>
      </c>
      <c r="F4202" s="2" t="s">
        <v>1776</v>
      </c>
      <c r="G4202" s="2" t="s">
        <v>704</v>
      </c>
      <c r="H4202" t="s">
        <v>2445</v>
      </c>
    </row>
    <row r="4203" spans="1:8" x14ac:dyDescent="0.35">
      <c r="A4203">
        <v>50236</v>
      </c>
      <c r="B4203" s="4">
        <v>42856</v>
      </c>
      <c r="C4203" t="s">
        <v>1862</v>
      </c>
      <c r="D4203">
        <v>10221</v>
      </c>
      <c r="E4203">
        <v>1</v>
      </c>
      <c r="F4203" s="2" t="s">
        <v>1616</v>
      </c>
      <c r="G4203" s="2" t="s">
        <v>541</v>
      </c>
      <c r="H4203" t="s">
        <v>2445</v>
      </c>
    </row>
    <row r="4204" spans="1:8" x14ac:dyDescent="0.35">
      <c r="A4204">
        <v>50236</v>
      </c>
      <c r="B4204" s="4">
        <v>42856</v>
      </c>
      <c r="C4204" t="s">
        <v>1862</v>
      </c>
      <c r="D4204">
        <v>10222</v>
      </c>
      <c r="E4204">
        <v>2</v>
      </c>
      <c r="F4204" s="2" t="s">
        <v>1763</v>
      </c>
      <c r="G4204" s="2" t="s">
        <v>886</v>
      </c>
      <c r="H4204" t="s">
        <v>2445</v>
      </c>
    </row>
    <row r="4205" spans="1:8" x14ac:dyDescent="0.35">
      <c r="A4205">
        <v>50237</v>
      </c>
      <c r="B4205" s="4">
        <v>42856</v>
      </c>
      <c r="C4205" t="s">
        <v>1862</v>
      </c>
      <c r="D4205">
        <v>10225</v>
      </c>
      <c r="E4205">
        <v>2</v>
      </c>
      <c r="F4205" s="2" t="s">
        <v>1770</v>
      </c>
      <c r="G4205" s="2" t="s">
        <v>687</v>
      </c>
      <c r="H4205" t="s">
        <v>2446</v>
      </c>
    </row>
    <row r="4206" spans="1:8" x14ac:dyDescent="0.35">
      <c r="A4206">
        <v>50237</v>
      </c>
      <c r="B4206" s="4">
        <v>42856</v>
      </c>
      <c r="C4206" t="s">
        <v>1862</v>
      </c>
      <c r="D4206">
        <v>10227</v>
      </c>
      <c r="E4206">
        <v>1</v>
      </c>
      <c r="F4206" s="2" t="s">
        <v>1780</v>
      </c>
      <c r="G4206" s="2" t="s">
        <v>708</v>
      </c>
      <c r="H4206" t="s">
        <v>2446</v>
      </c>
    </row>
    <row r="4207" spans="1:8" x14ac:dyDescent="0.35">
      <c r="A4207">
        <v>50237</v>
      </c>
      <c r="B4207" s="4">
        <v>42856</v>
      </c>
      <c r="C4207" t="s">
        <v>1862</v>
      </c>
      <c r="D4207">
        <v>10228</v>
      </c>
      <c r="E4207">
        <v>2</v>
      </c>
      <c r="F4207" s="2" t="s">
        <v>1589</v>
      </c>
      <c r="G4207" s="2" t="s">
        <v>701</v>
      </c>
      <c r="H4207" t="s">
        <v>2446</v>
      </c>
    </row>
    <row r="4208" spans="1:8" x14ac:dyDescent="0.35">
      <c r="A4208">
        <v>50237</v>
      </c>
      <c r="B4208" s="4">
        <v>42856</v>
      </c>
      <c r="C4208" t="s">
        <v>1862</v>
      </c>
      <c r="D4208">
        <v>10229</v>
      </c>
      <c r="E4208">
        <v>1</v>
      </c>
      <c r="F4208" s="2" t="s">
        <v>1632</v>
      </c>
      <c r="G4208" s="2" t="s">
        <v>557</v>
      </c>
      <c r="H4208" t="s">
        <v>2446</v>
      </c>
    </row>
    <row r="4209" spans="1:8" x14ac:dyDescent="0.35">
      <c r="A4209">
        <v>50237</v>
      </c>
      <c r="B4209" s="4">
        <v>42856</v>
      </c>
      <c r="C4209" t="s">
        <v>1862</v>
      </c>
      <c r="D4209">
        <v>10232</v>
      </c>
      <c r="E4209">
        <v>1</v>
      </c>
      <c r="F4209" s="2" t="s">
        <v>1782</v>
      </c>
      <c r="G4209" s="2" t="s">
        <v>710</v>
      </c>
      <c r="H4209" t="s">
        <v>2446</v>
      </c>
    </row>
    <row r="4210" spans="1:8" x14ac:dyDescent="0.35">
      <c r="A4210">
        <v>50237</v>
      </c>
      <c r="B4210" s="4">
        <v>42856</v>
      </c>
      <c r="C4210" t="s">
        <v>1862</v>
      </c>
      <c r="D4210">
        <v>10237</v>
      </c>
      <c r="E4210">
        <v>3</v>
      </c>
      <c r="F4210" s="2" t="s">
        <v>1786</v>
      </c>
      <c r="G4210" s="2" t="s">
        <v>1143</v>
      </c>
      <c r="H4210" t="s">
        <v>2446</v>
      </c>
    </row>
    <row r="4211" spans="1:8" x14ac:dyDescent="0.35">
      <c r="A4211">
        <v>50237</v>
      </c>
      <c r="B4211" s="4">
        <v>42856</v>
      </c>
      <c r="C4211" t="s">
        <v>1862</v>
      </c>
      <c r="D4211">
        <v>10242</v>
      </c>
      <c r="E4211">
        <v>2</v>
      </c>
      <c r="F4211" s="2" t="s">
        <v>1790</v>
      </c>
      <c r="G4211" s="2" t="s">
        <v>1105</v>
      </c>
      <c r="H4211" t="s">
        <v>2446</v>
      </c>
    </row>
    <row r="4212" spans="1:8" x14ac:dyDescent="0.35">
      <c r="A4212">
        <v>50237</v>
      </c>
      <c r="B4212" s="4">
        <v>42856</v>
      </c>
      <c r="C4212" t="s">
        <v>1862</v>
      </c>
      <c r="D4212">
        <v>10245</v>
      </c>
      <c r="E4212">
        <v>1</v>
      </c>
      <c r="F4212" s="2" t="s">
        <v>1792</v>
      </c>
      <c r="G4212" s="2" t="s">
        <v>723</v>
      </c>
      <c r="H4212" t="s">
        <v>2446</v>
      </c>
    </row>
    <row r="4213" spans="1:8" x14ac:dyDescent="0.35">
      <c r="A4213">
        <v>50237</v>
      </c>
      <c r="B4213" s="4">
        <v>42856</v>
      </c>
      <c r="C4213" t="s">
        <v>1862</v>
      </c>
      <c r="D4213">
        <v>10247</v>
      </c>
      <c r="E4213">
        <v>3</v>
      </c>
      <c r="F4213" s="2" t="s">
        <v>1661</v>
      </c>
      <c r="G4213" s="2" t="s">
        <v>1224</v>
      </c>
      <c r="H4213" t="s">
        <v>2446</v>
      </c>
    </row>
    <row r="4214" spans="1:8" x14ac:dyDescent="0.35">
      <c r="A4214">
        <v>50237</v>
      </c>
      <c r="B4214" s="4">
        <v>42856</v>
      </c>
      <c r="C4214" t="s">
        <v>1862</v>
      </c>
      <c r="D4214">
        <v>10250</v>
      </c>
      <c r="E4214">
        <v>1</v>
      </c>
      <c r="F4214" s="2" t="s">
        <v>1795</v>
      </c>
      <c r="G4214" s="2" t="s">
        <v>727</v>
      </c>
      <c r="H4214" t="s">
        <v>2446</v>
      </c>
    </row>
    <row r="4215" spans="1:8" x14ac:dyDescent="0.35">
      <c r="A4215">
        <v>50237</v>
      </c>
      <c r="B4215" s="4">
        <v>42856</v>
      </c>
      <c r="C4215" t="s">
        <v>1862</v>
      </c>
      <c r="D4215">
        <v>10251</v>
      </c>
      <c r="E4215">
        <v>2</v>
      </c>
      <c r="F4215" s="2" t="s">
        <v>1796</v>
      </c>
      <c r="G4215" s="2" t="s">
        <v>1056</v>
      </c>
      <c r="H4215" t="s">
        <v>2446</v>
      </c>
    </row>
    <row r="4216" spans="1:8" x14ac:dyDescent="0.35">
      <c r="A4216">
        <v>50237</v>
      </c>
      <c r="B4216" s="4">
        <v>42856</v>
      </c>
      <c r="C4216" t="s">
        <v>1862</v>
      </c>
      <c r="D4216">
        <v>10252</v>
      </c>
      <c r="E4216">
        <v>1</v>
      </c>
      <c r="F4216" s="2" t="s">
        <v>1797</v>
      </c>
      <c r="G4216" s="2" t="s">
        <v>729</v>
      </c>
      <c r="H4216" t="s">
        <v>2446</v>
      </c>
    </row>
    <row r="4217" spans="1:8" x14ac:dyDescent="0.35">
      <c r="A4217">
        <v>50237</v>
      </c>
      <c r="B4217" s="4">
        <v>42856</v>
      </c>
      <c r="C4217" t="s">
        <v>1862</v>
      </c>
      <c r="D4217">
        <v>10254</v>
      </c>
      <c r="E4217">
        <v>2</v>
      </c>
      <c r="F4217" s="2" t="s">
        <v>1798</v>
      </c>
      <c r="G4217" s="2" t="s">
        <v>829</v>
      </c>
      <c r="H4217" t="s">
        <v>2446</v>
      </c>
    </row>
    <row r="4218" spans="1:8" x14ac:dyDescent="0.35">
      <c r="A4218">
        <v>50237</v>
      </c>
      <c r="B4218" s="4">
        <v>42856</v>
      </c>
      <c r="C4218" t="s">
        <v>1862</v>
      </c>
      <c r="D4218">
        <v>10256</v>
      </c>
      <c r="E4218">
        <v>1</v>
      </c>
      <c r="F4218" s="2" t="s">
        <v>1727</v>
      </c>
      <c r="G4218" s="2" t="s">
        <v>731</v>
      </c>
      <c r="H4218" t="s">
        <v>2446</v>
      </c>
    </row>
    <row r="4219" spans="1:8" x14ac:dyDescent="0.35">
      <c r="A4219">
        <v>50237</v>
      </c>
      <c r="B4219" s="4">
        <v>42856</v>
      </c>
      <c r="C4219" t="s">
        <v>1862</v>
      </c>
      <c r="D4219">
        <v>10257</v>
      </c>
      <c r="E4219">
        <v>2</v>
      </c>
      <c r="F4219" s="2" t="s">
        <v>1800</v>
      </c>
      <c r="G4219" s="2" t="s">
        <v>901</v>
      </c>
      <c r="H4219" t="s">
        <v>2446</v>
      </c>
    </row>
    <row r="4220" spans="1:8" x14ac:dyDescent="0.35">
      <c r="A4220">
        <v>50237</v>
      </c>
      <c r="B4220" s="4">
        <v>42856</v>
      </c>
      <c r="C4220" t="s">
        <v>1862</v>
      </c>
      <c r="D4220">
        <v>10259</v>
      </c>
      <c r="E4220">
        <v>1</v>
      </c>
      <c r="F4220" s="2" t="s">
        <v>1802</v>
      </c>
      <c r="G4220" s="2" t="s">
        <v>902</v>
      </c>
      <c r="H4220" t="s">
        <v>2446</v>
      </c>
    </row>
    <row r="4221" spans="1:8" x14ac:dyDescent="0.35">
      <c r="A4221">
        <v>50237</v>
      </c>
      <c r="B4221" s="4">
        <v>42856</v>
      </c>
      <c r="C4221" t="s">
        <v>1862</v>
      </c>
      <c r="D4221">
        <v>10260</v>
      </c>
      <c r="E4221">
        <v>1</v>
      </c>
      <c r="F4221" s="2" t="s">
        <v>1803</v>
      </c>
      <c r="G4221" s="2" t="s">
        <v>990</v>
      </c>
      <c r="H4221" t="s">
        <v>2446</v>
      </c>
    </row>
    <row r="4222" spans="1:8" x14ac:dyDescent="0.35">
      <c r="A4222">
        <v>50237</v>
      </c>
      <c r="B4222" s="4">
        <v>42856</v>
      </c>
      <c r="C4222" t="s">
        <v>1862</v>
      </c>
      <c r="D4222">
        <v>10261</v>
      </c>
      <c r="E4222">
        <v>2</v>
      </c>
      <c r="F4222" s="2" t="s">
        <v>1804</v>
      </c>
      <c r="G4222" s="2" t="s">
        <v>736</v>
      </c>
      <c r="H4222" t="s">
        <v>2446</v>
      </c>
    </row>
    <row r="4223" spans="1:8" x14ac:dyDescent="0.35">
      <c r="A4223">
        <v>50237</v>
      </c>
      <c r="B4223" s="4">
        <v>42856</v>
      </c>
      <c r="C4223" t="s">
        <v>1862</v>
      </c>
      <c r="D4223">
        <v>10263</v>
      </c>
      <c r="E4223">
        <v>2</v>
      </c>
      <c r="F4223" s="2" t="s">
        <v>1806</v>
      </c>
      <c r="G4223" s="2" t="s">
        <v>991</v>
      </c>
      <c r="H4223" t="s">
        <v>2446</v>
      </c>
    </row>
    <row r="4224" spans="1:8" x14ac:dyDescent="0.35">
      <c r="A4224">
        <v>50237</v>
      </c>
      <c r="B4224" s="4">
        <v>42856</v>
      </c>
      <c r="C4224" t="s">
        <v>1862</v>
      </c>
      <c r="D4224">
        <v>10264</v>
      </c>
      <c r="E4224">
        <v>1</v>
      </c>
      <c r="F4224" s="2" t="s">
        <v>1807</v>
      </c>
      <c r="G4224" s="2" t="s">
        <v>905</v>
      </c>
      <c r="H4224" t="s">
        <v>2446</v>
      </c>
    </row>
    <row r="4225" spans="1:8" x14ac:dyDescent="0.35">
      <c r="A4225">
        <v>50237</v>
      </c>
      <c r="B4225" s="4">
        <v>42856</v>
      </c>
      <c r="C4225" t="s">
        <v>1862</v>
      </c>
      <c r="D4225">
        <v>10266</v>
      </c>
      <c r="E4225">
        <v>1</v>
      </c>
      <c r="F4225" s="2" t="s">
        <v>1809</v>
      </c>
      <c r="G4225" s="2" t="s">
        <v>741</v>
      </c>
      <c r="H4225" t="s">
        <v>2446</v>
      </c>
    </row>
    <row r="4226" spans="1:8" x14ac:dyDescent="0.35">
      <c r="A4226">
        <v>50237</v>
      </c>
      <c r="B4226" s="4">
        <v>42856</v>
      </c>
      <c r="C4226" t="s">
        <v>1862</v>
      </c>
      <c r="D4226">
        <v>10269</v>
      </c>
      <c r="E4226">
        <v>2</v>
      </c>
      <c r="F4226" s="2" t="s">
        <v>1812</v>
      </c>
      <c r="G4226" s="2" t="s">
        <v>744</v>
      </c>
      <c r="H4226" t="s">
        <v>2446</v>
      </c>
    </row>
    <row r="4227" spans="1:8" x14ac:dyDescent="0.35">
      <c r="A4227">
        <v>50238</v>
      </c>
      <c r="B4227" s="4">
        <v>42856</v>
      </c>
      <c r="C4227" t="s">
        <v>1862</v>
      </c>
      <c r="D4227">
        <v>10270</v>
      </c>
      <c r="E4227">
        <v>1</v>
      </c>
      <c r="F4227" s="2" t="s">
        <v>1592</v>
      </c>
      <c r="G4227" s="2" t="s">
        <v>517</v>
      </c>
      <c r="H4227" t="s">
        <v>2445</v>
      </c>
    </row>
    <row r="4228" spans="1:8" x14ac:dyDescent="0.35">
      <c r="A4228">
        <v>50238</v>
      </c>
      <c r="B4228" s="4">
        <v>42856</v>
      </c>
      <c r="C4228" t="s">
        <v>1862</v>
      </c>
      <c r="D4228">
        <v>10273</v>
      </c>
      <c r="E4228">
        <v>1</v>
      </c>
      <c r="F4228" s="2" t="s">
        <v>1815</v>
      </c>
      <c r="G4228" s="2" t="s">
        <v>910</v>
      </c>
      <c r="H4228" t="s">
        <v>2445</v>
      </c>
    </row>
    <row r="4229" spans="1:8" x14ac:dyDescent="0.35">
      <c r="A4229">
        <v>50238</v>
      </c>
      <c r="B4229" s="4">
        <v>42856</v>
      </c>
      <c r="C4229" t="s">
        <v>1862</v>
      </c>
      <c r="D4229">
        <v>10275</v>
      </c>
      <c r="E4229">
        <v>1</v>
      </c>
      <c r="F4229" s="2" t="s">
        <v>1617</v>
      </c>
      <c r="G4229" s="2" t="s">
        <v>542</v>
      </c>
      <c r="H4229" t="s">
        <v>2445</v>
      </c>
    </row>
    <row r="4230" spans="1:8" x14ac:dyDescent="0.35">
      <c r="A4230">
        <v>50238</v>
      </c>
      <c r="B4230" s="4">
        <v>42856</v>
      </c>
      <c r="C4230" t="s">
        <v>1862</v>
      </c>
      <c r="D4230">
        <v>10277</v>
      </c>
      <c r="E4230">
        <v>2</v>
      </c>
      <c r="F4230" s="2" t="s">
        <v>1818</v>
      </c>
      <c r="G4230" s="2" t="s">
        <v>1112</v>
      </c>
      <c r="H4230" t="s">
        <v>2445</v>
      </c>
    </row>
    <row r="4231" spans="1:8" x14ac:dyDescent="0.35">
      <c r="A4231">
        <v>50238</v>
      </c>
      <c r="B4231" s="4">
        <v>42856</v>
      </c>
      <c r="C4231" t="s">
        <v>1862</v>
      </c>
      <c r="D4231">
        <v>10278</v>
      </c>
      <c r="E4231">
        <v>1</v>
      </c>
      <c r="F4231" s="2" t="s">
        <v>1819</v>
      </c>
      <c r="G4231" s="2" t="s">
        <v>913</v>
      </c>
      <c r="H4231" t="s">
        <v>2445</v>
      </c>
    </row>
    <row r="4232" spans="1:8" x14ac:dyDescent="0.35">
      <c r="A4232">
        <v>50238</v>
      </c>
      <c r="B4232" s="4">
        <v>42856</v>
      </c>
      <c r="C4232" t="s">
        <v>1862</v>
      </c>
      <c r="D4232">
        <v>10279</v>
      </c>
      <c r="E4232">
        <v>1</v>
      </c>
      <c r="F4232" s="2" t="s">
        <v>1820</v>
      </c>
      <c r="G4232" s="2" t="s">
        <v>751</v>
      </c>
      <c r="H4232" t="s">
        <v>2445</v>
      </c>
    </row>
    <row r="4233" spans="1:8" x14ac:dyDescent="0.35">
      <c r="A4233">
        <v>50238</v>
      </c>
      <c r="B4233" s="4">
        <v>42856</v>
      </c>
      <c r="C4233" t="s">
        <v>1862</v>
      </c>
      <c r="D4233">
        <v>10281</v>
      </c>
      <c r="E4233">
        <v>1</v>
      </c>
      <c r="F4233" s="2" t="s">
        <v>1641</v>
      </c>
      <c r="G4233" s="2" t="s">
        <v>916</v>
      </c>
      <c r="H4233" t="s">
        <v>2445</v>
      </c>
    </row>
    <row r="4234" spans="1:8" x14ac:dyDescent="0.35">
      <c r="A4234">
        <v>50238</v>
      </c>
      <c r="B4234" s="4">
        <v>42856</v>
      </c>
      <c r="C4234" t="s">
        <v>1862</v>
      </c>
      <c r="D4234">
        <v>10282</v>
      </c>
      <c r="E4234">
        <v>2</v>
      </c>
      <c r="F4234" s="2" t="s">
        <v>1658</v>
      </c>
      <c r="G4234" s="2" t="s">
        <v>664</v>
      </c>
      <c r="H4234" t="s">
        <v>2445</v>
      </c>
    </row>
    <row r="4235" spans="1:8" x14ac:dyDescent="0.35">
      <c r="A4235">
        <v>50238</v>
      </c>
      <c r="B4235" s="4">
        <v>42856</v>
      </c>
      <c r="C4235" t="s">
        <v>1862</v>
      </c>
      <c r="D4235">
        <v>10283</v>
      </c>
      <c r="E4235">
        <v>3</v>
      </c>
      <c r="F4235" s="2" t="s">
        <v>1759</v>
      </c>
      <c r="G4235" s="2" t="s">
        <v>880</v>
      </c>
      <c r="H4235" t="s">
        <v>2445</v>
      </c>
    </row>
    <row r="4236" spans="1:8" x14ac:dyDescent="0.35">
      <c r="A4236">
        <v>50238</v>
      </c>
      <c r="B4236" s="4">
        <v>42856</v>
      </c>
      <c r="C4236" t="s">
        <v>1862</v>
      </c>
      <c r="D4236">
        <v>10284</v>
      </c>
      <c r="E4236">
        <v>2</v>
      </c>
      <c r="F4236" s="2" t="s">
        <v>1821</v>
      </c>
      <c r="G4236" s="2" t="s">
        <v>752</v>
      </c>
      <c r="H4236" t="s">
        <v>2445</v>
      </c>
    </row>
    <row r="4237" spans="1:8" x14ac:dyDescent="0.35">
      <c r="A4237">
        <v>50238</v>
      </c>
      <c r="B4237" s="4">
        <v>42856</v>
      </c>
      <c r="C4237" t="s">
        <v>1862</v>
      </c>
      <c r="D4237">
        <v>10286</v>
      </c>
      <c r="E4237">
        <v>1</v>
      </c>
      <c r="F4237" s="2" t="s">
        <v>1766</v>
      </c>
      <c r="G4237" s="2" t="s">
        <v>754</v>
      </c>
      <c r="H4237" t="s">
        <v>2445</v>
      </c>
    </row>
    <row r="4238" spans="1:8" x14ac:dyDescent="0.35">
      <c r="A4238">
        <v>50238</v>
      </c>
      <c r="B4238" s="4">
        <v>42856</v>
      </c>
      <c r="C4238" t="s">
        <v>1862</v>
      </c>
      <c r="D4238">
        <v>10288</v>
      </c>
      <c r="E4238">
        <v>1</v>
      </c>
      <c r="F4238" s="2" t="s">
        <v>1624</v>
      </c>
      <c r="G4238" s="2" t="s">
        <v>549</v>
      </c>
      <c r="H4238" t="s">
        <v>2445</v>
      </c>
    </row>
    <row r="4239" spans="1:8" x14ac:dyDescent="0.35">
      <c r="A4239">
        <v>50238</v>
      </c>
      <c r="B4239" s="4">
        <v>42856</v>
      </c>
      <c r="C4239" t="s">
        <v>1862</v>
      </c>
      <c r="D4239">
        <v>10290</v>
      </c>
      <c r="E4239">
        <v>2</v>
      </c>
      <c r="F4239" s="2" t="s">
        <v>1762</v>
      </c>
      <c r="G4239" s="2" t="s">
        <v>1230</v>
      </c>
      <c r="H4239" t="s">
        <v>2445</v>
      </c>
    </row>
    <row r="4240" spans="1:8" x14ac:dyDescent="0.35">
      <c r="A4240">
        <v>50239</v>
      </c>
      <c r="B4240" s="4">
        <v>42856</v>
      </c>
      <c r="C4240" t="s">
        <v>1862</v>
      </c>
      <c r="D4240">
        <v>10291</v>
      </c>
      <c r="E4240">
        <v>2</v>
      </c>
      <c r="F4240" s="2" t="s">
        <v>1823</v>
      </c>
      <c r="G4240" s="2" t="s">
        <v>996</v>
      </c>
      <c r="H4240" t="s">
        <v>2446</v>
      </c>
    </row>
    <row r="4241" spans="1:8" x14ac:dyDescent="0.35">
      <c r="A4241">
        <v>50239</v>
      </c>
      <c r="B4241" s="4">
        <v>42856</v>
      </c>
      <c r="C4241" t="s">
        <v>1862</v>
      </c>
      <c r="D4241">
        <v>10292</v>
      </c>
      <c r="E4241">
        <v>1</v>
      </c>
      <c r="F4241" s="2" t="s">
        <v>1824</v>
      </c>
      <c r="G4241" s="2" t="s">
        <v>757</v>
      </c>
      <c r="H4241" t="s">
        <v>2446</v>
      </c>
    </row>
    <row r="4242" spans="1:8" x14ac:dyDescent="0.35">
      <c r="A4242">
        <v>50239</v>
      </c>
      <c r="B4242" s="4">
        <v>42856</v>
      </c>
      <c r="C4242" t="s">
        <v>1862</v>
      </c>
      <c r="D4242">
        <v>10293</v>
      </c>
      <c r="E4242">
        <v>2</v>
      </c>
      <c r="F4242" s="2" t="s">
        <v>1713</v>
      </c>
      <c r="G4242" s="2" t="s">
        <v>758</v>
      </c>
      <c r="H4242" t="s">
        <v>2446</v>
      </c>
    </row>
    <row r="4243" spans="1:8" x14ac:dyDescent="0.35">
      <c r="A4243">
        <v>50239</v>
      </c>
      <c r="B4243" s="4">
        <v>42856</v>
      </c>
      <c r="C4243" t="s">
        <v>1862</v>
      </c>
      <c r="D4243">
        <v>10294</v>
      </c>
      <c r="E4243">
        <v>2</v>
      </c>
      <c r="F4243" s="2" t="s">
        <v>1672</v>
      </c>
      <c r="G4243" s="2" t="s">
        <v>690</v>
      </c>
      <c r="H4243" t="s">
        <v>2446</v>
      </c>
    </row>
    <row r="4244" spans="1:8" x14ac:dyDescent="0.35">
      <c r="A4244">
        <v>50239</v>
      </c>
      <c r="B4244" s="4">
        <v>42856</v>
      </c>
      <c r="C4244" t="s">
        <v>1862</v>
      </c>
      <c r="D4244">
        <v>10296</v>
      </c>
      <c r="E4244">
        <v>2</v>
      </c>
      <c r="F4244" s="2" t="s">
        <v>1639</v>
      </c>
      <c r="G4244" s="2" t="s">
        <v>1014</v>
      </c>
      <c r="H4244" t="s">
        <v>2446</v>
      </c>
    </row>
    <row r="4245" spans="1:8" x14ac:dyDescent="0.35">
      <c r="A4245">
        <v>50239</v>
      </c>
      <c r="B4245" s="4">
        <v>42856</v>
      </c>
      <c r="C4245" t="s">
        <v>1862</v>
      </c>
      <c r="D4245">
        <v>10299</v>
      </c>
      <c r="E4245">
        <v>1</v>
      </c>
      <c r="F4245" s="2" t="s">
        <v>1827</v>
      </c>
      <c r="G4245" s="2" t="s">
        <v>762</v>
      </c>
      <c r="H4245" t="s">
        <v>2446</v>
      </c>
    </row>
    <row r="4246" spans="1:8" x14ac:dyDescent="0.35">
      <c r="A4246">
        <v>50240</v>
      </c>
      <c r="B4246" s="4">
        <v>42856</v>
      </c>
      <c r="C4246" t="s">
        <v>1862</v>
      </c>
      <c r="D4246">
        <v>10304</v>
      </c>
      <c r="E4246">
        <v>1</v>
      </c>
      <c r="F4246" s="2" t="s">
        <v>1831</v>
      </c>
      <c r="G4246" s="2" t="s">
        <v>766</v>
      </c>
      <c r="H4246" t="s">
        <v>2445</v>
      </c>
    </row>
    <row r="4247" spans="1:8" x14ac:dyDescent="0.35">
      <c r="A4247">
        <v>50240</v>
      </c>
      <c r="B4247" s="4">
        <v>42856</v>
      </c>
      <c r="C4247" t="s">
        <v>1862</v>
      </c>
      <c r="D4247">
        <v>10305</v>
      </c>
      <c r="E4247">
        <v>1</v>
      </c>
      <c r="F4247" s="2" t="s">
        <v>1631</v>
      </c>
      <c r="G4247" s="2" t="s">
        <v>556</v>
      </c>
      <c r="H4247" t="s">
        <v>2445</v>
      </c>
    </row>
    <row r="4248" spans="1:8" x14ac:dyDescent="0.35">
      <c r="A4248">
        <v>50240</v>
      </c>
      <c r="B4248" s="4">
        <v>42856</v>
      </c>
      <c r="C4248" t="s">
        <v>1862</v>
      </c>
      <c r="D4248">
        <v>10307</v>
      </c>
      <c r="E4248">
        <v>1</v>
      </c>
      <c r="F4248" s="2" t="s">
        <v>1833</v>
      </c>
      <c r="G4248" s="2" t="s">
        <v>768</v>
      </c>
      <c r="H4248" t="s">
        <v>2445</v>
      </c>
    </row>
    <row r="4249" spans="1:8" x14ac:dyDescent="0.35">
      <c r="A4249">
        <v>50240</v>
      </c>
      <c r="B4249" s="4">
        <v>42856</v>
      </c>
      <c r="C4249" t="s">
        <v>1862</v>
      </c>
      <c r="D4249">
        <v>10308</v>
      </c>
      <c r="E4249">
        <v>1</v>
      </c>
      <c r="F4249" s="2" t="s">
        <v>1834</v>
      </c>
      <c r="G4249" s="2" t="s">
        <v>769</v>
      </c>
      <c r="H4249" t="s">
        <v>2445</v>
      </c>
    </row>
    <row r="4250" spans="1:8" x14ac:dyDescent="0.35">
      <c r="A4250">
        <v>50240</v>
      </c>
      <c r="B4250" s="4">
        <v>42856</v>
      </c>
      <c r="C4250" t="s">
        <v>1862</v>
      </c>
      <c r="D4250">
        <v>10310</v>
      </c>
      <c r="E4250">
        <v>1</v>
      </c>
      <c r="F4250" s="2" t="s">
        <v>1835</v>
      </c>
      <c r="G4250" s="2" t="s">
        <v>770</v>
      </c>
      <c r="H4250" t="s">
        <v>2445</v>
      </c>
    </row>
    <row r="4251" spans="1:8" x14ac:dyDescent="0.35">
      <c r="A4251">
        <v>50240</v>
      </c>
      <c r="B4251" s="4">
        <v>42856</v>
      </c>
      <c r="C4251" t="s">
        <v>1862</v>
      </c>
      <c r="D4251">
        <v>10314</v>
      </c>
      <c r="E4251">
        <v>1</v>
      </c>
      <c r="F4251" s="2" t="s">
        <v>1839</v>
      </c>
      <c r="G4251" s="2" t="s">
        <v>923</v>
      </c>
      <c r="H4251" t="s">
        <v>2445</v>
      </c>
    </row>
    <row r="4252" spans="1:8" x14ac:dyDescent="0.35">
      <c r="A4252">
        <v>50240</v>
      </c>
      <c r="B4252" s="4">
        <v>42856</v>
      </c>
      <c r="C4252" t="s">
        <v>1862</v>
      </c>
      <c r="D4252">
        <v>10315</v>
      </c>
      <c r="E4252">
        <v>4</v>
      </c>
      <c r="F4252" s="2" t="s">
        <v>1686</v>
      </c>
      <c r="G4252" s="2" t="s">
        <v>1288</v>
      </c>
      <c r="H4252" t="s">
        <v>2445</v>
      </c>
    </row>
    <row r="4253" spans="1:8" x14ac:dyDescent="0.35">
      <c r="A4253">
        <v>50240</v>
      </c>
      <c r="B4253" s="4">
        <v>42856</v>
      </c>
      <c r="C4253" t="s">
        <v>1862</v>
      </c>
      <c r="D4253">
        <v>10316</v>
      </c>
      <c r="E4253">
        <v>2</v>
      </c>
      <c r="F4253" s="2" t="s">
        <v>1840</v>
      </c>
      <c r="G4253" s="2" t="s">
        <v>1001</v>
      </c>
      <c r="H4253" t="s">
        <v>2445</v>
      </c>
    </row>
    <row r="4254" spans="1:8" x14ac:dyDescent="0.35">
      <c r="A4254">
        <v>50240</v>
      </c>
      <c r="B4254" s="4">
        <v>42856</v>
      </c>
      <c r="C4254" t="s">
        <v>1862</v>
      </c>
      <c r="D4254">
        <v>10317</v>
      </c>
      <c r="E4254">
        <v>2</v>
      </c>
      <c r="F4254" s="2" t="s">
        <v>1841</v>
      </c>
      <c r="G4254" s="2" t="s">
        <v>1065</v>
      </c>
      <c r="H4254" t="s">
        <v>2445</v>
      </c>
    </row>
    <row r="4255" spans="1:8" x14ac:dyDescent="0.35">
      <c r="A4255">
        <v>50240</v>
      </c>
      <c r="B4255" s="4">
        <v>42856</v>
      </c>
      <c r="C4255" t="s">
        <v>1862</v>
      </c>
      <c r="D4255">
        <v>10319</v>
      </c>
      <c r="E4255">
        <v>2</v>
      </c>
      <c r="F4255" s="2" t="s">
        <v>1842</v>
      </c>
      <c r="G4255" s="2" t="s">
        <v>1254</v>
      </c>
      <c r="H4255" t="s">
        <v>2445</v>
      </c>
    </row>
    <row r="4256" spans="1:8" x14ac:dyDescent="0.35">
      <c r="A4256">
        <v>50240</v>
      </c>
      <c r="B4256" s="4">
        <v>42856</v>
      </c>
      <c r="C4256" t="s">
        <v>1862</v>
      </c>
      <c r="D4256">
        <v>10321</v>
      </c>
      <c r="E4256">
        <v>3</v>
      </c>
      <c r="F4256" s="2" t="s">
        <v>1844</v>
      </c>
      <c r="G4256" s="2" t="s">
        <v>1002</v>
      </c>
      <c r="H4256" t="s">
        <v>2445</v>
      </c>
    </row>
    <row r="4257" spans="1:8" x14ac:dyDescent="0.35">
      <c r="A4257">
        <v>50240</v>
      </c>
      <c r="B4257" s="4">
        <v>42856</v>
      </c>
      <c r="C4257" t="s">
        <v>1862</v>
      </c>
      <c r="D4257">
        <v>10327</v>
      </c>
      <c r="E4257">
        <v>1</v>
      </c>
      <c r="F4257" s="2" t="s">
        <v>1850</v>
      </c>
      <c r="G4257" s="2" t="s">
        <v>785</v>
      </c>
      <c r="H4257" t="s">
        <v>2445</v>
      </c>
    </row>
    <row r="4258" spans="1:8" x14ac:dyDescent="0.35">
      <c r="A4258">
        <v>50240</v>
      </c>
      <c r="B4258" s="4">
        <v>42856</v>
      </c>
      <c r="C4258" t="s">
        <v>1862</v>
      </c>
      <c r="D4258">
        <v>10334</v>
      </c>
      <c r="E4258">
        <v>2</v>
      </c>
      <c r="F4258" s="2" t="s">
        <v>1794</v>
      </c>
      <c r="G4258" s="2" t="s">
        <v>726</v>
      </c>
      <c r="H4258" t="s">
        <v>2445</v>
      </c>
    </row>
    <row r="4259" spans="1:8" x14ac:dyDescent="0.35">
      <c r="A4259">
        <v>50240</v>
      </c>
      <c r="B4259" s="4">
        <v>42856</v>
      </c>
      <c r="C4259" t="s">
        <v>1862</v>
      </c>
      <c r="D4259">
        <v>10335</v>
      </c>
      <c r="E4259">
        <v>1</v>
      </c>
      <c r="F4259" s="2" t="s">
        <v>1854</v>
      </c>
      <c r="G4259" s="2" t="s">
        <v>789</v>
      </c>
      <c r="H4259" t="s">
        <v>2445</v>
      </c>
    </row>
    <row r="4260" spans="1:8" x14ac:dyDescent="0.35">
      <c r="A4260">
        <v>50240</v>
      </c>
      <c r="B4260" s="4">
        <v>42856</v>
      </c>
      <c r="C4260" t="s">
        <v>1862</v>
      </c>
      <c r="D4260">
        <v>10338</v>
      </c>
      <c r="E4260">
        <v>1</v>
      </c>
      <c r="F4260" s="2" t="s">
        <v>1857</v>
      </c>
      <c r="G4260" s="2" t="s">
        <v>792</v>
      </c>
      <c r="H4260" t="s">
        <v>2445</v>
      </c>
    </row>
    <row r="4261" spans="1:8" x14ac:dyDescent="0.35">
      <c r="A4261">
        <v>50240</v>
      </c>
      <c r="B4261" s="4">
        <v>42856</v>
      </c>
      <c r="C4261" t="s">
        <v>1862</v>
      </c>
      <c r="D4261">
        <v>10339</v>
      </c>
      <c r="E4261">
        <v>1</v>
      </c>
      <c r="F4261" s="2" t="s">
        <v>1791</v>
      </c>
      <c r="G4261" s="2" t="s">
        <v>793</v>
      </c>
      <c r="H4261" t="s">
        <v>2445</v>
      </c>
    </row>
    <row r="4262" spans="1:8" x14ac:dyDescent="0.35">
      <c r="A4262">
        <v>50240</v>
      </c>
      <c r="B4262" s="4">
        <v>42856</v>
      </c>
      <c r="C4262" t="s">
        <v>1862</v>
      </c>
      <c r="D4262">
        <v>10340</v>
      </c>
      <c r="E4262">
        <v>3</v>
      </c>
      <c r="F4262" s="2" t="s">
        <v>1858</v>
      </c>
      <c r="G4262" s="2" t="s">
        <v>508</v>
      </c>
      <c r="H4262" t="s">
        <v>2445</v>
      </c>
    </row>
    <row r="4263" spans="1:8" x14ac:dyDescent="0.35">
      <c r="A4263">
        <v>50240</v>
      </c>
      <c r="B4263" s="4">
        <v>42856</v>
      </c>
      <c r="C4263" t="s">
        <v>1863</v>
      </c>
      <c r="D4263">
        <v>10001</v>
      </c>
      <c r="E4263">
        <v>2</v>
      </c>
      <c r="F4263" s="2" t="s">
        <v>1583</v>
      </c>
      <c r="G4263" s="2" t="s">
        <v>1074</v>
      </c>
      <c r="H4263" t="s">
        <v>2445</v>
      </c>
    </row>
    <row r="4264" spans="1:8" x14ac:dyDescent="0.35">
      <c r="A4264">
        <v>50241</v>
      </c>
      <c r="B4264" s="4">
        <v>42856</v>
      </c>
      <c r="C4264" t="s">
        <v>1863</v>
      </c>
      <c r="D4264">
        <v>10004</v>
      </c>
      <c r="E4264">
        <v>1</v>
      </c>
      <c r="F4264" s="2" t="s">
        <v>1586</v>
      </c>
      <c r="G4264" s="2" t="s">
        <v>511</v>
      </c>
      <c r="H4264" t="s">
        <v>2445</v>
      </c>
    </row>
    <row r="4265" spans="1:8" x14ac:dyDescent="0.35">
      <c r="A4265">
        <v>50241</v>
      </c>
      <c r="B4265" s="4">
        <v>42856</v>
      </c>
      <c r="C4265" t="s">
        <v>1863</v>
      </c>
      <c r="D4265">
        <v>10005</v>
      </c>
      <c r="E4265">
        <v>5</v>
      </c>
      <c r="F4265" s="2" t="s">
        <v>1587</v>
      </c>
      <c r="G4265" s="2" t="s">
        <v>1289</v>
      </c>
      <c r="H4265" t="s">
        <v>2445</v>
      </c>
    </row>
    <row r="4266" spans="1:8" x14ac:dyDescent="0.35">
      <c r="A4266">
        <v>50241</v>
      </c>
      <c r="B4266" s="4">
        <v>42856</v>
      </c>
      <c r="C4266" t="s">
        <v>1863</v>
      </c>
      <c r="D4266">
        <v>10008</v>
      </c>
      <c r="E4266">
        <v>1</v>
      </c>
      <c r="F4266" s="2" t="s">
        <v>1590</v>
      </c>
      <c r="G4266" s="2" t="s">
        <v>515</v>
      </c>
      <c r="H4266" t="s">
        <v>2445</v>
      </c>
    </row>
    <row r="4267" spans="1:8" x14ac:dyDescent="0.35">
      <c r="A4267">
        <v>50241</v>
      </c>
      <c r="B4267" s="4">
        <v>42856</v>
      </c>
      <c r="C4267" t="s">
        <v>1863</v>
      </c>
      <c r="D4267">
        <v>10011</v>
      </c>
      <c r="E4267">
        <v>1</v>
      </c>
      <c r="F4267" s="2" t="s">
        <v>1593</v>
      </c>
      <c r="G4267" s="2" t="s">
        <v>518</v>
      </c>
      <c r="H4267" t="s">
        <v>2445</v>
      </c>
    </row>
    <row r="4268" spans="1:8" x14ac:dyDescent="0.35">
      <c r="A4268">
        <v>50241</v>
      </c>
      <c r="B4268" s="4">
        <v>42856</v>
      </c>
      <c r="C4268" t="s">
        <v>1863</v>
      </c>
      <c r="D4268">
        <v>10016</v>
      </c>
      <c r="E4268">
        <v>2</v>
      </c>
      <c r="F4268" s="2" t="s">
        <v>1598</v>
      </c>
      <c r="G4268" s="2" t="s">
        <v>523</v>
      </c>
      <c r="H4268" t="s">
        <v>2445</v>
      </c>
    </row>
    <row r="4269" spans="1:8" x14ac:dyDescent="0.35">
      <c r="A4269">
        <v>50242</v>
      </c>
      <c r="B4269" s="4">
        <v>42856</v>
      </c>
      <c r="C4269" t="s">
        <v>1863</v>
      </c>
      <c r="D4269">
        <v>10019</v>
      </c>
      <c r="E4269">
        <v>1</v>
      </c>
      <c r="F4269" s="2" t="s">
        <v>1601</v>
      </c>
      <c r="G4269" s="2" t="s">
        <v>803</v>
      </c>
      <c r="H4269" t="s">
        <v>2445</v>
      </c>
    </row>
    <row r="4270" spans="1:8" x14ac:dyDescent="0.35">
      <c r="A4270">
        <v>50242</v>
      </c>
      <c r="B4270" s="4">
        <v>42856</v>
      </c>
      <c r="C4270" t="s">
        <v>1863</v>
      </c>
      <c r="D4270">
        <v>10024</v>
      </c>
      <c r="E4270">
        <v>1</v>
      </c>
      <c r="F4270" s="2" t="s">
        <v>1606</v>
      </c>
      <c r="G4270" s="2" t="s">
        <v>943</v>
      </c>
      <c r="H4270" t="s">
        <v>2445</v>
      </c>
    </row>
    <row r="4271" spans="1:8" x14ac:dyDescent="0.35">
      <c r="A4271">
        <v>50242</v>
      </c>
      <c r="B4271" s="4">
        <v>42856</v>
      </c>
      <c r="C4271" t="s">
        <v>1863</v>
      </c>
      <c r="D4271">
        <v>10027</v>
      </c>
      <c r="E4271">
        <v>2</v>
      </c>
      <c r="F4271" s="2" t="s">
        <v>1609</v>
      </c>
      <c r="G4271" s="2" t="s">
        <v>629</v>
      </c>
      <c r="H4271" t="s">
        <v>2445</v>
      </c>
    </row>
    <row r="4272" spans="1:8" x14ac:dyDescent="0.35">
      <c r="A4272">
        <v>50242</v>
      </c>
      <c r="B4272" s="4">
        <v>42856</v>
      </c>
      <c r="C4272" t="s">
        <v>1863</v>
      </c>
      <c r="D4272">
        <v>10028</v>
      </c>
      <c r="E4272">
        <v>2</v>
      </c>
      <c r="F4272" s="2" t="s">
        <v>1610</v>
      </c>
      <c r="G4272" s="2" t="s">
        <v>535</v>
      </c>
      <c r="H4272" t="s">
        <v>2445</v>
      </c>
    </row>
    <row r="4273" spans="1:8" x14ac:dyDescent="0.35">
      <c r="A4273">
        <v>50243</v>
      </c>
      <c r="B4273" s="4">
        <v>42856</v>
      </c>
      <c r="C4273" t="s">
        <v>1863</v>
      </c>
      <c r="D4273">
        <v>10031</v>
      </c>
      <c r="E4273">
        <v>1</v>
      </c>
      <c r="F4273" s="2" t="s">
        <v>1613</v>
      </c>
      <c r="G4273" s="2" t="s">
        <v>809</v>
      </c>
      <c r="H4273" t="s">
        <v>2445</v>
      </c>
    </row>
    <row r="4274" spans="1:8" x14ac:dyDescent="0.35">
      <c r="A4274">
        <v>50243</v>
      </c>
      <c r="B4274" s="4">
        <v>42856</v>
      </c>
      <c r="C4274" t="s">
        <v>1863</v>
      </c>
      <c r="D4274">
        <v>10032</v>
      </c>
      <c r="E4274">
        <v>2</v>
      </c>
      <c r="F4274" s="2" t="s">
        <v>1614</v>
      </c>
      <c r="G4274" s="2" t="s">
        <v>539</v>
      </c>
      <c r="H4274" t="s">
        <v>2445</v>
      </c>
    </row>
    <row r="4275" spans="1:8" x14ac:dyDescent="0.35">
      <c r="A4275">
        <v>50243</v>
      </c>
      <c r="B4275" s="4">
        <v>42856</v>
      </c>
      <c r="C4275" t="s">
        <v>1863</v>
      </c>
      <c r="D4275">
        <v>10034</v>
      </c>
      <c r="E4275">
        <v>1</v>
      </c>
      <c r="F4275" s="2" t="s">
        <v>1616</v>
      </c>
      <c r="G4275" s="2" t="s">
        <v>541</v>
      </c>
      <c r="H4275" t="s">
        <v>2445</v>
      </c>
    </row>
    <row r="4276" spans="1:8" x14ac:dyDescent="0.35">
      <c r="A4276">
        <v>50243</v>
      </c>
      <c r="B4276" s="4">
        <v>42856</v>
      </c>
      <c r="C4276" t="s">
        <v>1863</v>
      </c>
      <c r="D4276">
        <v>10035</v>
      </c>
      <c r="E4276">
        <v>2</v>
      </c>
      <c r="F4276" s="2" t="s">
        <v>1617</v>
      </c>
      <c r="G4276" s="2" t="s">
        <v>912</v>
      </c>
      <c r="H4276" t="s">
        <v>2445</v>
      </c>
    </row>
    <row r="4277" spans="1:8" x14ac:dyDescent="0.35">
      <c r="A4277">
        <v>50243</v>
      </c>
      <c r="B4277" s="4">
        <v>42856</v>
      </c>
      <c r="C4277" t="s">
        <v>1863</v>
      </c>
      <c r="D4277">
        <v>10036</v>
      </c>
      <c r="E4277">
        <v>1</v>
      </c>
      <c r="F4277" s="2" t="s">
        <v>1618</v>
      </c>
      <c r="G4277" s="2" t="s">
        <v>543</v>
      </c>
      <c r="H4277" t="s">
        <v>2445</v>
      </c>
    </row>
    <row r="4278" spans="1:8" x14ac:dyDescent="0.35">
      <c r="A4278">
        <v>50243</v>
      </c>
      <c r="B4278" s="4">
        <v>42856</v>
      </c>
      <c r="C4278" t="s">
        <v>1863</v>
      </c>
      <c r="D4278">
        <v>10037</v>
      </c>
      <c r="E4278">
        <v>2</v>
      </c>
      <c r="F4278" s="2" t="s">
        <v>1619</v>
      </c>
      <c r="G4278" s="2" t="s">
        <v>1012</v>
      </c>
      <c r="H4278" t="s">
        <v>2445</v>
      </c>
    </row>
    <row r="4279" spans="1:8" x14ac:dyDescent="0.35">
      <c r="A4279">
        <v>50243</v>
      </c>
      <c r="B4279" s="4">
        <v>42856</v>
      </c>
      <c r="C4279" t="s">
        <v>1863</v>
      </c>
      <c r="D4279">
        <v>10039</v>
      </c>
      <c r="E4279">
        <v>1</v>
      </c>
      <c r="F4279" s="2" t="s">
        <v>1621</v>
      </c>
      <c r="G4279" s="2" t="s">
        <v>546</v>
      </c>
      <c r="H4279" t="s">
        <v>2445</v>
      </c>
    </row>
    <row r="4280" spans="1:8" x14ac:dyDescent="0.35">
      <c r="A4280">
        <v>50243</v>
      </c>
      <c r="B4280" s="4">
        <v>42856</v>
      </c>
      <c r="C4280" t="s">
        <v>1863</v>
      </c>
      <c r="D4280">
        <v>10040</v>
      </c>
      <c r="E4280">
        <v>2</v>
      </c>
      <c r="F4280" s="2" t="s">
        <v>1622</v>
      </c>
      <c r="G4280" s="2" t="s">
        <v>547</v>
      </c>
      <c r="H4280" t="s">
        <v>2445</v>
      </c>
    </row>
    <row r="4281" spans="1:8" x14ac:dyDescent="0.35">
      <c r="A4281">
        <v>50243</v>
      </c>
      <c r="B4281" s="4">
        <v>42856</v>
      </c>
      <c r="C4281" t="s">
        <v>1863</v>
      </c>
      <c r="D4281">
        <v>10044</v>
      </c>
      <c r="E4281">
        <v>2</v>
      </c>
      <c r="F4281" s="2" t="s">
        <v>1612</v>
      </c>
      <c r="G4281" s="2" t="s">
        <v>786</v>
      </c>
      <c r="H4281" t="s">
        <v>2445</v>
      </c>
    </row>
    <row r="4282" spans="1:8" x14ac:dyDescent="0.35">
      <c r="A4282">
        <v>50243</v>
      </c>
      <c r="B4282" s="4">
        <v>42856</v>
      </c>
      <c r="C4282" t="s">
        <v>1863</v>
      </c>
      <c r="D4282">
        <v>10046</v>
      </c>
      <c r="E4282">
        <v>1</v>
      </c>
      <c r="F4282" s="2" t="s">
        <v>1627</v>
      </c>
      <c r="G4282" s="2" t="s">
        <v>552</v>
      </c>
      <c r="H4282" t="s">
        <v>2445</v>
      </c>
    </row>
    <row r="4283" spans="1:8" x14ac:dyDescent="0.35">
      <c r="A4283">
        <v>50243</v>
      </c>
      <c r="B4283" s="4">
        <v>42856</v>
      </c>
      <c r="C4283" t="s">
        <v>1863</v>
      </c>
      <c r="D4283">
        <v>10047</v>
      </c>
      <c r="E4283">
        <v>2</v>
      </c>
      <c r="F4283" s="2" t="s">
        <v>1628</v>
      </c>
      <c r="G4283" s="2" t="s">
        <v>543</v>
      </c>
      <c r="H4283" t="s">
        <v>2445</v>
      </c>
    </row>
    <row r="4284" spans="1:8" x14ac:dyDescent="0.35">
      <c r="A4284">
        <v>50243</v>
      </c>
      <c r="B4284" s="4">
        <v>42856</v>
      </c>
      <c r="C4284" t="s">
        <v>1863</v>
      </c>
      <c r="D4284">
        <v>10048</v>
      </c>
      <c r="E4284">
        <v>1</v>
      </c>
      <c r="F4284" s="2" t="s">
        <v>1629</v>
      </c>
      <c r="G4284" s="2" t="s">
        <v>815</v>
      </c>
      <c r="H4284" t="s">
        <v>2445</v>
      </c>
    </row>
    <row r="4285" spans="1:8" x14ac:dyDescent="0.35">
      <c r="A4285">
        <v>50244</v>
      </c>
      <c r="B4285" s="4">
        <v>42856</v>
      </c>
      <c r="C4285" t="s">
        <v>1863</v>
      </c>
      <c r="D4285">
        <v>10049</v>
      </c>
      <c r="E4285">
        <v>1</v>
      </c>
      <c r="F4285" s="2" t="s">
        <v>1630</v>
      </c>
      <c r="G4285" s="2" t="s">
        <v>816</v>
      </c>
      <c r="H4285" t="s">
        <v>2444</v>
      </c>
    </row>
    <row r="4286" spans="1:8" x14ac:dyDescent="0.35">
      <c r="A4286">
        <v>50244</v>
      </c>
      <c r="B4286" s="4">
        <v>42856</v>
      </c>
      <c r="C4286" t="s">
        <v>1863</v>
      </c>
      <c r="D4286">
        <v>10050</v>
      </c>
      <c r="E4286">
        <v>1</v>
      </c>
      <c r="F4286" s="2" t="s">
        <v>1631</v>
      </c>
      <c r="G4286" s="2" t="s">
        <v>556</v>
      </c>
      <c r="H4286" t="s">
        <v>2444</v>
      </c>
    </row>
    <row r="4287" spans="1:8" x14ac:dyDescent="0.35">
      <c r="A4287">
        <v>50244</v>
      </c>
      <c r="B4287" s="4">
        <v>42856</v>
      </c>
      <c r="C4287" t="s">
        <v>1863</v>
      </c>
      <c r="D4287">
        <v>10051</v>
      </c>
      <c r="E4287">
        <v>1</v>
      </c>
      <c r="F4287" s="2" t="s">
        <v>1632</v>
      </c>
      <c r="G4287" s="2" t="s">
        <v>557</v>
      </c>
      <c r="H4287" t="s">
        <v>2444</v>
      </c>
    </row>
    <row r="4288" spans="1:8" x14ac:dyDescent="0.35">
      <c r="A4288">
        <v>50244</v>
      </c>
      <c r="B4288" s="4">
        <v>42856</v>
      </c>
      <c r="C4288" t="s">
        <v>1863</v>
      </c>
      <c r="D4288">
        <v>10053</v>
      </c>
      <c r="E4288">
        <v>1</v>
      </c>
      <c r="F4288" s="2" t="s">
        <v>1634</v>
      </c>
      <c r="G4288" s="2" t="s">
        <v>693</v>
      </c>
      <c r="H4288" t="s">
        <v>2444</v>
      </c>
    </row>
    <row r="4289" spans="1:8" x14ac:dyDescent="0.35">
      <c r="A4289">
        <v>50244</v>
      </c>
      <c r="B4289" s="4">
        <v>42856</v>
      </c>
      <c r="C4289" t="s">
        <v>1863</v>
      </c>
      <c r="D4289">
        <v>10055</v>
      </c>
      <c r="E4289">
        <v>1</v>
      </c>
      <c r="F4289" s="2" t="s">
        <v>1636</v>
      </c>
      <c r="G4289" s="2" t="s">
        <v>561</v>
      </c>
      <c r="H4289" t="s">
        <v>2444</v>
      </c>
    </row>
    <row r="4290" spans="1:8" x14ac:dyDescent="0.35">
      <c r="A4290">
        <v>50244</v>
      </c>
      <c r="B4290" s="4">
        <v>42856</v>
      </c>
      <c r="C4290" t="s">
        <v>1863</v>
      </c>
      <c r="D4290">
        <v>10056</v>
      </c>
      <c r="E4290">
        <v>2</v>
      </c>
      <c r="F4290" s="2" t="s">
        <v>1637</v>
      </c>
      <c r="G4290" s="2" t="s">
        <v>1129</v>
      </c>
      <c r="H4290" t="s">
        <v>2444</v>
      </c>
    </row>
    <row r="4291" spans="1:8" x14ac:dyDescent="0.35">
      <c r="A4291">
        <v>50244</v>
      </c>
      <c r="B4291" s="4">
        <v>42856</v>
      </c>
      <c r="C4291" t="s">
        <v>1863</v>
      </c>
      <c r="D4291">
        <v>10058</v>
      </c>
      <c r="E4291">
        <v>1</v>
      </c>
      <c r="F4291" s="2" t="s">
        <v>1618</v>
      </c>
      <c r="G4291" s="2" t="s">
        <v>543</v>
      </c>
      <c r="H4291" t="s">
        <v>2444</v>
      </c>
    </row>
    <row r="4292" spans="1:8" x14ac:dyDescent="0.35">
      <c r="A4292">
        <v>50244</v>
      </c>
      <c r="B4292" s="4">
        <v>42856</v>
      </c>
      <c r="C4292" t="s">
        <v>1863</v>
      </c>
      <c r="D4292">
        <v>10060</v>
      </c>
      <c r="E4292">
        <v>1</v>
      </c>
      <c r="F4292" s="2" t="s">
        <v>1640</v>
      </c>
      <c r="G4292" s="2" t="s">
        <v>566</v>
      </c>
      <c r="H4292" t="s">
        <v>2444</v>
      </c>
    </row>
    <row r="4293" spans="1:8" x14ac:dyDescent="0.35">
      <c r="A4293">
        <v>50244</v>
      </c>
      <c r="B4293" s="4">
        <v>42856</v>
      </c>
      <c r="C4293" t="s">
        <v>1863</v>
      </c>
      <c r="D4293">
        <v>10061</v>
      </c>
      <c r="E4293">
        <v>2</v>
      </c>
      <c r="F4293" s="2" t="s">
        <v>1641</v>
      </c>
      <c r="G4293" s="2" t="s">
        <v>819</v>
      </c>
      <c r="H4293" t="s">
        <v>2444</v>
      </c>
    </row>
    <row r="4294" spans="1:8" x14ac:dyDescent="0.35">
      <c r="A4294">
        <v>50245</v>
      </c>
      <c r="B4294" s="4">
        <v>42856</v>
      </c>
      <c r="C4294" t="s">
        <v>1863</v>
      </c>
      <c r="D4294">
        <v>10062</v>
      </c>
      <c r="E4294">
        <v>2</v>
      </c>
      <c r="F4294" s="2" t="s">
        <v>1642</v>
      </c>
      <c r="G4294" s="2" t="s">
        <v>568</v>
      </c>
      <c r="H4294" t="s">
        <v>2445</v>
      </c>
    </row>
    <row r="4295" spans="1:8" x14ac:dyDescent="0.35">
      <c r="A4295">
        <v>50246</v>
      </c>
      <c r="B4295" s="4">
        <v>42856</v>
      </c>
      <c r="C4295" t="s">
        <v>1863</v>
      </c>
      <c r="D4295">
        <v>10064</v>
      </c>
      <c r="E4295">
        <v>2</v>
      </c>
      <c r="F4295" s="2" t="s">
        <v>1644</v>
      </c>
      <c r="G4295" s="2" t="s">
        <v>570</v>
      </c>
      <c r="H4295" t="s">
        <v>2446</v>
      </c>
    </row>
    <row r="4296" spans="1:8" x14ac:dyDescent="0.35">
      <c r="A4296">
        <v>50246</v>
      </c>
      <c r="B4296" s="4">
        <v>42856</v>
      </c>
      <c r="C4296" t="s">
        <v>1863</v>
      </c>
      <c r="D4296">
        <v>10065</v>
      </c>
      <c r="E4296">
        <v>1</v>
      </c>
      <c r="F4296" s="2" t="s">
        <v>1645</v>
      </c>
      <c r="G4296" s="2" t="s">
        <v>571</v>
      </c>
      <c r="H4296" t="s">
        <v>2446</v>
      </c>
    </row>
    <row r="4297" spans="1:8" x14ac:dyDescent="0.35">
      <c r="A4297">
        <v>50246</v>
      </c>
      <c r="B4297" s="4">
        <v>42856</v>
      </c>
      <c r="C4297" t="s">
        <v>1863</v>
      </c>
      <c r="D4297">
        <v>10066</v>
      </c>
      <c r="E4297">
        <v>2</v>
      </c>
      <c r="F4297" s="2" t="s">
        <v>1646</v>
      </c>
      <c r="G4297" s="2" t="s">
        <v>972</v>
      </c>
      <c r="H4297" t="s">
        <v>2446</v>
      </c>
    </row>
    <row r="4298" spans="1:8" x14ac:dyDescent="0.35">
      <c r="A4298">
        <v>50246</v>
      </c>
      <c r="B4298" s="4">
        <v>42856</v>
      </c>
      <c r="C4298" t="s">
        <v>1863</v>
      </c>
      <c r="D4298">
        <v>10067</v>
      </c>
      <c r="E4298">
        <v>1</v>
      </c>
      <c r="F4298" s="2" t="s">
        <v>1647</v>
      </c>
      <c r="G4298" s="2" t="s">
        <v>821</v>
      </c>
      <c r="H4298" t="s">
        <v>2446</v>
      </c>
    </row>
    <row r="4299" spans="1:8" x14ac:dyDescent="0.35">
      <c r="A4299">
        <v>50247</v>
      </c>
      <c r="B4299" s="4">
        <v>42856</v>
      </c>
      <c r="C4299" t="s">
        <v>1863</v>
      </c>
      <c r="D4299">
        <v>10069</v>
      </c>
      <c r="E4299">
        <v>2</v>
      </c>
      <c r="F4299" s="2" t="s">
        <v>1649</v>
      </c>
      <c r="G4299" s="2" t="s">
        <v>823</v>
      </c>
      <c r="H4299" t="s">
        <v>2446</v>
      </c>
    </row>
    <row r="4300" spans="1:8" x14ac:dyDescent="0.35">
      <c r="A4300">
        <v>50247</v>
      </c>
      <c r="B4300" s="4">
        <v>42856</v>
      </c>
      <c r="C4300" t="s">
        <v>1863</v>
      </c>
      <c r="D4300">
        <v>10070</v>
      </c>
      <c r="E4300">
        <v>1</v>
      </c>
      <c r="F4300" s="2" t="s">
        <v>1650</v>
      </c>
      <c r="G4300" s="2" t="s">
        <v>576</v>
      </c>
      <c r="H4300" t="s">
        <v>2446</v>
      </c>
    </row>
    <row r="4301" spans="1:8" x14ac:dyDescent="0.35">
      <c r="A4301">
        <v>50247</v>
      </c>
      <c r="B4301" s="4">
        <v>42856</v>
      </c>
      <c r="C4301" t="s">
        <v>1863</v>
      </c>
      <c r="D4301">
        <v>10072</v>
      </c>
      <c r="E4301">
        <v>1</v>
      </c>
      <c r="F4301" s="2" t="s">
        <v>1652</v>
      </c>
      <c r="G4301" s="2" t="s">
        <v>578</v>
      </c>
      <c r="H4301" t="s">
        <v>2446</v>
      </c>
    </row>
    <row r="4302" spans="1:8" x14ac:dyDescent="0.35">
      <c r="A4302">
        <v>50247</v>
      </c>
      <c r="B4302" s="4">
        <v>42856</v>
      </c>
      <c r="C4302" t="s">
        <v>1863</v>
      </c>
      <c r="D4302">
        <v>10073</v>
      </c>
      <c r="E4302">
        <v>3</v>
      </c>
      <c r="F4302" s="2" t="s">
        <v>1653</v>
      </c>
      <c r="G4302" s="2" t="s">
        <v>825</v>
      </c>
      <c r="H4302" t="s">
        <v>2446</v>
      </c>
    </row>
    <row r="4303" spans="1:8" x14ac:dyDescent="0.35">
      <c r="A4303">
        <v>50247</v>
      </c>
      <c r="B4303" s="4">
        <v>42856</v>
      </c>
      <c r="C4303" t="s">
        <v>1863</v>
      </c>
      <c r="D4303">
        <v>10074</v>
      </c>
      <c r="E4303">
        <v>1</v>
      </c>
      <c r="F4303" s="2" t="s">
        <v>1654</v>
      </c>
      <c r="G4303" s="2" t="s">
        <v>954</v>
      </c>
      <c r="H4303" t="s">
        <v>2446</v>
      </c>
    </row>
    <row r="4304" spans="1:8" x14ac:dyDescent="0.35">
      <c r="A4304">
        <v>50247</v>
      </c>
      <c r="B4304" s="4">
        <v>42856</v>
      </c>
      <c r="C4304" t="s">
        <v>1863</v>
      </c>
      <c r="D4304">
        <v>10076</v>
      </c>
      <c r="E4304">
        <v>1</v>
      </c>
      <c r="F4304" s="2" t="s">
        <v>1656</v>
      </c>
      <c r="G4304" s="2" t="s">
        <v>582</v>
      </c>
      <c r="H4304" t="s">
        <v>2446</v>
      </c>
    </row>
    <row r="4305" spans="1:8" x14ac:dyDescent="0.35">
      <c r="A4305">
        <v>50247</v>
      </c>
      <c r="B4305" s="4">
        <v>42856</v>
      </c>
      <c r="C4305" t="s">
        <v>1863</v>
      </c>
      <c r="D4305">
        <v>10077</v>
      </c>
      <c r="E4305">
        <v>1</v>
      </c>
      <c r="F4305" s="2" t="s">
        <v>1657</v>
      </c>
      <c r="G4305" s="2" t="s">
        <v>583</v>
      </c>
      <c r="H4305" t="s">
        <v>2446</v>
      </c>
    </row>
    <row r="4306" spans="1:8" x14ac:dyDescent="0.35">
      <c r="A4306">
        <v>50247</v>
      </c>
      <c r="B4306" s="4">
        <v>42856</v>
      </c>
      <c r="C4306" t="s">
        <v>1863</v>
      </c>
      <c r="D4306">
        <v>10078</v>
      </c>
      <c r="E4306">
        <v>1</v>
      </c>
      <c r="F4306" s="2" t="s">
        <v>1658</v>
      </c>
      <c r="G4306" s="2" t="s">
        <v>584</v>
      </c>
      <c r="H4306" t="s">
        <v>2446</v>
      </c>
    </row>
    <row r="4307" spans="1:8" x14ac:dyDescent="0.35">
      <c r="A4307">
        <v>50247</v>
      </c>
      <c r="B4307" s="4">
        <v>42856</v>
      </c>
      <c r="C4307" t="s">
        <v>1863</v>
      </c>
      <c r="D4307">
        <v>10081</v>
      </c>
      <c r="E4307">
        <v>2</v>
      </c>
      <c r="F4307" s="2" t="s">
        <v>1661</v>
      </c>
      <c r="G4307" s="2" t="s">
        <v>587</v>
      </c>
      <c r="H4307" t="s">
        <v>2446</v>
      </c>
    </row>
    <row r="4308" spans="1:8" x14ac:dyDescent="0.35">
      <c r="A4308">
        <v>50247</v>
      </c>
      <c r="B4308" s="4">
        <v>42856</v>
      </c>
      <c r="C4308" t="s">
        <v>1863</v>
      </c>
      <c r="D4308">
        <v>10083</v>
      </c>
      <c r="E4308">
        <v>1</v>
      </c>
      <c r="F4308" s="2" t="s">
        <v>1663</v>
      </c>
      <c r="G4308" s="2" t="s">
        <v>589</v>
      </c>
      <c r="H4308" t="s">
        <v>2446</v>
      </c>
    </row>
    <row r="4309" spans="1:8" x14ac:dyDescent="0.35">
      <c r="A4309">
        <v>50247</v>
      </c>
      <c r="B4309" s="4">
        <v>42856</v>
      </c>
      <c r="C4309" t="s">
        <v>1863</v>
      </c>
      <c r="D4309">
        <v>10085</v>
      </c>
      <c r="E4309">
        <v>1</v>
      </c>
      <c r="F4309" s="2" t="s">
        <v>1665</v>
      </c>
      <c r="G4309" s="2" t="s">
        <v>591</v>
      </c>
      <c r="H4309" t="s">
        <v>2446</v>
      </c>
    </row>
    <row r="4310" spans="1:8" x14ac:dyDescent="0.35">
      <c r="A4310">
        <v>50247</v>
      </c>
      <c r="B4310" s="4">
        <v>42856</v>
      </c>
      <c r="C4310" t="s">
        <v>1863</v>
      </c>
      <c r="D4310">
        <v>10086</v>
      </c>
      <c r="E4310">
        <v>2</v>
      </c>
      <c r="F4310" s="2" t="s">
        <v>1666</v>
      </c>
      <c r="G4310" s="2" t="s">
        <v>956</v>
      </c>
      <c r="H4310" t="s">
        <v>2446</v>
      </c>
    </row>
    <row r="4311" spans="1:8" x14ac:dyDescent="0.35">
      <c r="A4311">
        <v>50247</v>
      </c>
      <c r="B4311" s="4">
        <v>42856</v>
      </c>
      <c r="C4311" t="s">
        <v>1863</v>
      </c>
      <c r="D4311">
        <v>10088</v>
      </c>
      <c r="E4311">
        <v>1</v>
      </c>
      <c r="F4311" s="2" t="s">
        <v>1668</v>
      </c>
      <c r="G4311" s="2" t="s">
        <v>834</v>
      </c>
      <c r="H4311" t="s">
        <v>2446</v>
      </c>
    </row>
    <row r="4312" spans="1:8" x14ac:dyDescent="0.35">
      <c r="A4312">
        <v>50248</v>
      </c>
      <c r="B4312" s="4">
        <v>42856</v>
      </c>
      <c r="C4312" t="s">
        <v>1863</v>
      </c>
      <c r="D4312">
        <v>10089</v>
      </c>
      <c r="E4312">
        <v>3</v>
      </c>
      <c r="F4312" s="2" t="s">
        <v>1669</v>
      </c>
      <c r="G4312" s="2" t="s">
        <v>1184</v>
      </c>
      <c r="H4312" t="s">
        <v>2445</v>
      </c>
    </row>
    <row r="4313" spans="1:8" x14ac:dyDescent="0.35">
      <c r="A4313">
        <v>50248</v>
      </c>
      <c r="B4313" s="4">
        <v>42856</v>
      </c>
      <c r="C4313" t="s">
        <v>1863</v>
      </c>
      <c r="D4313">
        <v>10090</v>
      </c>
      <c r="E4313">
        <v>2</v>
      </c>
      <c r="F4313" s="2" t="s">
        <v>1670</v>
      </c>
      <c r="G4313" s="2" t="s">
        <v>957</v>
      </c>
      <c r="H4313" t="s">
        <v>2445</v>
      </c>
    </row>
    <row r="4314" spans="1:8" x14ac:dyDescent="0.35">
      <c r="A4314">
        <v>50249</v>
      </c>
      <c r="B4314" s="4">
        <v>42856</v>
      </c>
      <c r="C4314" t="s">
        <v>1863</v>
      </c>
      <c r="D4314">
        <v>10092</v>
      </c>
      <c r="E4314">
        <v>1</v>
      </c>
      <c r="F4314" s="2" t="s">
        <v>1672</v>
      </c>
      <c r="G4314" s="2" t="s">
        <v>598</v>
      </c>
      <c r="H4314" t="s">
        <v>2446</v>
      </c>
    </row>
    <row r="4315" spans="1:8" x14ac:dyDescent="0.35">
      <c r="A4315">
        <v>50249</v>
      </c>
      <c r="B4315" s="4">
        <v>42856</v>
      </c>
      <c r="C4315" t="s">
        <v>1863</v>
      </c>
      <c r="D4315">
        <v>10093</v>
      </c>
      <c r="E4315">
        <v>1</v>
      </c>
      <c r="F4315" s="2" t="s">
        <v>1640</v>
      </c>
      <c r="G4315" s="2" t="s">
        <v>566</v>
      </c>
      <c r="H4315" t="s">
        <v>2446</v>
      </c>
    </row>
    <row r="4316" spans="1:8" x14ac:dyDescent="0.35">
      <c r="A4316">
        <v>50249</v>
      </c>
      <c r="B4316" s="4">
        <v>42856</v>
      </c>
      <c r="C4316" t="s">
        <v>1863</v>
      </c>
      <c r="D4316">
        <v>10094</v>
      </c>
      <c r="E4316">
        <v>1</v>
      </c>
      <c r="F4316" s="2" t="s">
        <v>1631</v>
      </c>
      <c r="G4316" s="2" t="s">
        <v>556</v>
      </c>
      <c r="H4316" t="s">
        <v>2446</v>
      </c>
    </row>
    <row r="4317" spans="1:8" x14ac:dyDescent="0.35">
      <c r="A4317">
        <v>50249</v>
      </c>
      <c r="B4317" s="4">
        <v>42856</v>
      </c>
      <c r="C4317" t="s">
        <v>1863</v>
      </c>
      <c r="D4317">
        <v>10097</v>
      </c>
      <c r="E4317">
        <v>1</v>
      </c>
      <c r="F4317" s="2" t="s">
        <v>1675</v>
      </c>
      <c r="G4317" s="2" t="s">
        <v>601</v>
      </c>
      <c r="H4317" t="s">
        <v>2446</v>
      </c>
    </row>
    <row r="4318" spans="1:8" x14ac:dyDescent="0.35">
      <c r="A4318">
        <v>50250</v>
      </c>
      <c r="B4318" s="4">
        <v>42856</v>
      </c>
      <c r="C4318" t="s">
        <v>1863</v>
      </c>
      <c r="D4318">
        <v>10101</v>
      </c>
      <c r="E4318">
        <v>1</v>
      </c>
      <c r="F4318" s="2" t="s">
        <v>1679</v>
      </c>
      <c r="G4318" s="2" t="s">
        <v>605</v>
      </c>
      <c r="H4318" t="s">
        <v>2445</v>
      </c>
    </row>
    <row r="4319" spans="1:8" x14ac:dyDescent="0.35">
      <c r="A4319">
        <v>50250</v>
      </c>
      <c r="B4319" s="4">
        <v>42856</v>
      </c>
      <c r="C4319" t="s">
        <v>1863</v>
      </c>
      <c r="D4319">
        <v>10103</v>
      </c>
      <c r="E4319">
        <v>1</v>
      </c>
      <c r="F4319" s="2" t="s">
        <v>1681</v>
      </c>
      <c r="G4319" s="2" t="s">
        <v>607</v>
      </c>
      <c r="H4319" t="s">
        <v>2445</v>
      </c>
    </row>
    <row r="4320" spans="1:8" x14ac:dyDescent="0.35">
      <c r="A4320">
        <v>50251</v>
      </c>
      <c r="B4320" s="4">
        <v>42856</v>
      </c>
      <c r="C4320" t="s">
        <v>1863</v>
      </c>
      <c r="D4320">
        <v>10105</v>
      </c>
      <c r="E4320">
        <v>1</v>
      </c>
      <c r="F4320" s="2" t="s">
        <v>1683</v>
      </c>
      <c r="G4320" s="2" t="s">
        <v>609</v>
      </c>
      <c r="H4320" t="s">
        <v>2445</v>
      </c>
    </row>
    <row r="4321" spans="1:8" x14ac:dyDescent="0.35">
      <c r="A4321">
        <v>50251</v>
      </c>
      <c r="B4321" s="4">
        <v>42856</v>
      </c>
      <c r="C4321" t="s">
        <v>1863</v>
      </c>
      <c r="D4321">
        <v>10106</v>
      </c>
      <c r="E4321">
        <v>1</v>
      </c>
      <c r="F4321" s="2" t="s">
        <v>1684</v>
      </c>
      <c r="G4321" s="2" t="s">
        <v>844</v>
      </c>
      <c r="H4321" t="s">
        <v>2445</v>
      </c>
    </row>
    <row r="4322" spans="1:8" x14ac:dyDescent="0.35">
      <c r="A4322">
        <v>50251</v>
      </c>
      <c r="B4322" s="4">
        <v>42856</v>
      </c>
      <c r="C4322" t="s">
        <v>1863</v>
      </c>
      <c r="D4322">
        <v>10107</v>
      </c>
      <c r="E4322">
        <v>1</v>
      </c>
      <c r="F4322" s="2" t="s">
        <v>1685</v>
      </c>
      <c r="G4322" s="2" t="s">
        <v>845</v>
      </c>
      <c r="H4322" t="s">
        <v>2445</v>
      </c>
    </row>
    <row r="4323" spans="1:8" x14ac:dyDescent="0.35">
      <c r="A4323">
        <v>50251</v>
      </c>
      <c r="B4323" s="4">
        <v>42856</v>
      </c>
      <c r="C4323" t="s">
        <v>1863</v>
      </c>
      <c r="D4323">
        <v>10108</v>
      </c>
      <c r="E4323">
        <v>1</v>
      </c>
      <c r="F4323" s="2" t="s">
        <v>1686</v>
      </c>
      <c r="G4323" s="2" t="s">
        <v>612</v>
      </c>
      <c r="H4323" t="s">
        <v>2445</v>
      </c>
    </row>
    <row r="4324" spans="1:8" x14ac:dyDescent="0.35">
      <c r="A4324">
        <v>50252</v>
      </c>
      <c r="B4324" s="4">
        <v>42856</v>
      </c>
      <c r="C4324" t="s">
        <v>1863</v>
      </c>
      <c r="D4324">
        <v>10110</v>
      </c>
      <c r="E4324">
        <v>2</v>
      </c>
      <c r="F4324" s="2" t="s">
        <v>1688</v>
      </c>
      <c r="G4324" s="2" t="s">
        <v>798</v>
      </c>
      <c r="H4324" t="s">
        <v>2446</v>
      </c>
    </row>
    <row r="4325" spans="1:8" x14ac:dyDescent="0.35">
      <c r="A4325">
        <v>50252</v>
      </c>
      <c r="B4325" s="4">
        <v>42856</v>
      </c>
      <c r="C4325" t="s">
        <v>1863</v>
      </c>
      <c r="D4325">
        <v>10111</v>
      </c>
      <c r="E4325">
        <v>2</v>
      </c>
      <c r="F4325" s="2" t="s">
        <v>1689</v>
      </c>
      <c r="G4325" s="2" t="s">
        <v>847</v>
      </c>
      <c r="H4325" t="s">
        <v>2446</v>
      </c>
    </row>
    <row r="4326" spans="1:8" x14ac:dyDescent="0.35">
      <c r="A4326">
        <v>50252</v>
      </c>
      <c r="B4326" s="4">
        <v>42856</v>
      </c>
      <c r="C4326" t="s">
        <v>1863</v>
      </c>
      <c r="D4326">
        <v>10115</v>
      </c>
      <c r="E4326">
        <v>1</v>
      </c>
      <c r="F4326" s="2" t="s">
        <v>1589</v>
      </c>
      <c r="G4326" s="2" t="s">
        <v>514</v>
      </c>
      <c r="H4326" t="s">
        <v>2446</v>
      </c>
    </row>
    <row r="4327" spans="1:8" x14ac:dyDescent="0.35">
      <c r="A4327">
        <v>50252</v>
      </c>
      <c r="B4327" s="4">
        <v>42856</v>
      </c>
      <c r="C4327" t="s">
        <v>1863</v>
      </c>
      <c r="D4327">
        <v>10116</v>
      </c>
      <c r="E4327">
        <v>1</v>
      </c>
      <c r="F4327" s="2" t="s">
        <v>1693</v>
      </c>
      <c r="G4327" s="2" t="s">
        <v>1028</v>
      </c>
      <c r="H4327" t="s">
        <v>2446</v>
      </c>
    </row>
    <row r="4328" spans="1:8" x14ac:dyDescent="0.35">
      <c r="A4328">
        <v>50252</v>
      </c>
      <c r="B4328" s="4">
        <v>42856</v>
      </c>
      <c r="C4328" t="s">
        <v>1863</v>
      </c>
      <c r="D4328">
        <v>10120</v>
      </c>
      <c r="E4328">
        <v>1</v>
      </c>
      <c r="F4328" s="2" t="s">
        <v>1696</v>
      </c>
      <c r="G4328" s="2" t="s">
        <v>622</v>
      </c>
      <c r="H4328" t="s">
        <v>2446</v>
      </c>
    </row>
    <row r="4329" spans="1:8" x14ac:dyDescent="0.35">
      <c r="A4329">
        <v>50252</v>
      </c>
      <c r="B4329" s="4">
        <v>42856</v>
      </c>
      <c r="C4329" t="s">
        <v>1863</v>
      </c>
      <c r="D4329">
        <v>10121</v>
      </c>
      <c r="E4329">
        <v>2</v>
      </c>
      <c r="F4329" s="2" t="s">
        <v>1697</v>
      </c>
      <c r="G4329" s="2" t="s">
        <v>1092</v>
      </c>
      <c r="H4329" t="s">
        <v>2446</v>
      </c>
    </row>
    <row r="4330" spans="1:8" x14ac:dyDescent="0.35">
      <c r="A4330">
        <v>50252</v>
      </c>
      <c r="B4330" s="4">
        <v>42856</v>
      </c>
      <c r="C4330" t="s">
        <v>1863</v>
      </c>
      <c r="D4330">
        <v>10122</v>
      </c>
      <c r="E4330">
        <v>2</v>
      </c>
      <c r="F4330" s="2" t="s">
        <v>1698</v>
      </c>
      <c r="G4330" s="2" t="s">
        <v>852</v>
      </c>
      <c r="H4330" t="s">
        <v>2446</v>
      </c>
    </row>
    <row r="4331" spans="1:8" x14ac:dyDescent="0.35">
      <c r="A4331">
        <v>50252</v>
      </c>
      <c r="B4331" s="4">
        <v>42856</v>
      </c>
      <c r="C4331" t="s">
        <v>1863</v>
      </c>
      <c r="D4331">
        <v>10125</v>
      </c>
      <c r="E4331">
        <v>1</v>
      </c>
      <c r="F4331" s="2" t="s">
        <v>1700</v>
      </c>
      <c r="G4331" s="2" t="s">
        <v>854</v>
      </c>
      <c r="H4331" t="s">
        <v>2446</v>
      </c>
    </row>
    <row r="4332" spans="1:8" x14ac:dyDescent="0.35">
      <c r="A4332">
        <v>50252</v>
      </c>
      <c r="B4332" s="4">
        <v>42856</v>
      </c>
      <c r="C4332" t="s">
        <v>1863</v>
      </c>
      <c r="D4332">
        <v>10127</v>
      </c>
      <c r="E4332">
        <v>2</v>
      </c>
      <c r="F4332" s="2" t="s">
        <v>1702</v>
      </c>
      <c r="G4332" s="2" t="s">
        <v>1161</v>
      </c>
      <c r="H4332" t="s">
        <v>2446</v>
      </c>
    </row>
    <row r="4333" spans="1:8" x14ac:dyDescent="0.35">
      <c r="A4333">
        <v>50252</v>
      </c>
      <c r="B4333" s="4">
        <v>42856</v>
      </c>
      <c r="C4333" t="s">
        <v>1863</v>
      </c>
      <c r="D4333">
        <v>10128</v>
      </c>
      <c r="E4333">
        <v>1</v>
      </c>
      <c r="F4333" s="2" t="s">
        <v>1609</v>
      </c>
      <c r="G4333" s="2" t="s">
        <v>534</v>
      </c>
      <c r="H4333" t="s">
        <v>2446</v>
      </c>
    </row>
    <row r="4334" spans="1:8" x14ac:dyDescent="0.35">
      <c r="A4334">
        <v>50252</v>
      </c>
      <c r="B4334" s="4">
        <v>42856</v>
      </c>
      <c r="C4334" t="s">
        <v>1863</v>
      </c>
      <c r="D4334">
        <v>10130</v>
      </c>
      <c r="E4334">
        <v>2</v>
      </c>
      <c r="F4334" s="2" t="s">
        <v>1704</v>
      </c>
      <c r="G4334" s="2" t="s">
        <v>757</v>
      </c>
      <c r="H4334" t="s">
        <v>2446</v>
      </c>
    </row>
    <row r="4335" spans="1:8" x14ac:dyDescent="0.35">
      <c r="A4335">
        <v>50252</v>
      </c>
      <c r="B4335" s="4">
        <v>42856</v>
      </c>
      <c r="C4335" t="s">
        <v>1863</v>
      </c>
      <c r="D4335">
        <v>10131</v>
      </c>
      <c r="E4335">
        <v>2</v>
      </c>
      <c r="F4335" s="2" t="s">
        <v>1705</v>
      </c>
      <c r="G4335" s="2" t="s">
        <v>856</v>
      </c>
      <c r="H4335" t="s">
        <v>2446</v>
      </c>
    </row>
    <row r="4336" spans="1:8" x14ac:dyDescent="0.35">
      <c r="A4336">
        <v>50252</v>
      </c>
      <c r="B4336" s="4">
        <v>42856</v>
      </c>
      <c r="C4336" t="s">
        <v>1863</v>
      </c>
      <c r="D4336">
        <v>10133</v>
      </c>
      <c r="E4336">
        <v>2</v>
      </c>
      <c r="F4336" s="2" t="s">
        <v>1707</v>
      </c>
      <c r="G4336" s="2" t="s">
        <v>633</v>
      </c>
      <c r="H4336" t="s">
        <v>2446</v>
      </c>
    </row>
    <row r="4337" spans="1:8" x14ac:dyDescent="0.35">
      <c r="A4337">
        <v>50252</v>
      </c>
      <c r="B4337" s="4">
        <v>42856</v>
      </c>
      <c r="C4337" t="s">
        <v>1863</v>
      </c>
      <c r="D4337">
        <v>10134</v>
      </c>
      <c r="E4337">
        <v>1</v>
      </c>
      <c r="F4337" s="2" t="s">
        <v>1708</v>
      </c>
      <c r="G4337" s="2" t="s">
        <v>634</v>
      </c>
      <c r="H4337" t="s">
        <v>2446</v>
      </c>
    </row>
    <row r="4338" spans="1:8" x14ac:dyDescent="0.35">
      <c r="A4338">
        <v>50252</v>
      </c>
      <c r="B4338" s="4">
        <v>42856</v>
      </c>
      <c r="C4338" t="s">
        <v>1863</v>
      </c>
      <c r="D4338">
        <v>10135</v>
      </c>
      <c r="E4338">
        <v>2</v>
      </c>
      <c r="F4338" s="2" t="s">
        <v>1709</v>
      </c>
      <c r="G4338" s="2" t="s">
        <v>564</v>
      </c>
      <c r="H4338" t="s">
        <v>2446</v>
      </c>
    </row>
    <row r="4339" spans="1:8" x14ac:dyDescent="0.35">
      <c r="A4339">
        <v>50252</v>
      </c>
      <c r="B4339" s="4">
        <v>42856</v>
      </c>
      <c r="C4339" t="s">
        <v>1863</v>
      </c>
      <c r="D4339">
        <v>10136</v>
      </c>
      <c r="E4339">
        <v>1</v>
      </c>
      <c r="F4339" s="2" t="s">
        <v>1710</v>
      </c>
      <c r="G4339" s="2" t="s">
        <v>636</v>
      </c>
      <c r="H4339" t="s">
        <v>2446</v>
      </c>
    </row>
    <row r="4340" spans="1:8" x14ac:dyDescent="0.35">
      <c r="A4340">
        <v>50252</v>
      </c>
      <c r="B4340" s="4">
        <v>42856</v>
      </c>
      <c r="C4340" t="s">
        <v>1863</v>
      </c>
      <c r="D4340">
        <v>10139</v>
      </c>
      <c r="E4340">
        <v>2</v>
      </c>
      <c r="F4340" s="2" t="s">
        <v>1713</v>
      </c>
      <c r="G4340" s="2" t="s">
        <v>758</v>
      </c>
      <c r="H4340" t="s">
        <v>2446</v>
      </c>
    </row>
    <row r="4341" spans="1:8" x14ac:dyDescent="0.35">
      <c r="A4341">
        <v>50252</v>
      </c>
      <c r="B4341" s="4">
        <v>42856</v>
      </c>
      <c r="C4341" t="s">
        <v>1863</v>
      </c>
      <c r="D4341">
        <v>10141</v>
      </c>
      <c r="E4341">
        <v>2</v>
      </c>
      <c r="F4341" s="2" t="s">
        <v>1715</v>
      </c>
      <c r="G4341" s="2" t="s">
        <v>712</v>
      </c>
      <c r="H4341" t="s">
        <v>2446</v>
      </c>
    </row>
    <row r="4342" spans="1:8" x14ac:dyDescent="0.35">
      <c r="A4342">
        <v>50252</v>
      </c>
      <c r="B4342" s="4">
        <v>42856</v>
      </c>
      <c r="C4342" t="s">
        <v>1863</v>
      </c>
      <c r="D4342">
        <v>10142</v>
      </c>
      <c r="E4342">
        <v>1</v>
      </c>
      <c r="F4342" s="2" t="s">
        <v>1716</v>
      </c>
      <c r="G4342" s="2" t="s">
        <v>610</v>
      </c>
      <c r="H4342" t="s">
        <v>2446</v>
      </c>
    </row>
    <row r="4343" spans="1:8" x14ac:dyDescent="0.35">
      <c r="A4343">
        <v>50252</v>
      </c>
      <c r="B4343" s="4">
        <v>42856</v>
      </c>
      <c r="C4343" t="s">
        <v>1863</v>
      </c>
      <c r="D4343">
        <v>10143</v>
      </c>
      <c r="E4343">
        <v>1</v>
      </c>
      <c r="F4343" s="2" t="s">
        <v>1717</v>
      </c>
      <c r="G4343" s="2" t="s">
        <v>861</v>
      </c>
      <c r="H4343" t="s">
        <v>2446</v>
      </c>
    </row>
    <row r="4344" spans="1:8" x14ac:dyDescent="0.35">
      <c r="A4344">
        <v>50252</v>
      </c>
      <c r="B4344" s="4">
        <v>42856</v>
      </c>
      <c r="C4344" t="s">
        <v>1863</v>
      </c>
      <c r="D4344">
        <v>10145</v>
      </c>
      <c r="E4344">
        <v>1</v>
      </c>
      <c r="F4344" s="2" t="s">
        <v>1719</v>
      </c>
      <c r="G4344" s="2" t="s">
        <v>644</v>
      </c>
      <c r="H4344" t="s">
        <v>2446</v>
      </c>
    </row>
    <row r="4345" spans="1:8" x14ac:dyDescent="0.35">
      <c r="A4345">
        <v>50252</v>
      </c>
      <c r="B4345" s="4">
        <v>42856</v>
      </c>
      <c r="C4345" t="s">
        <v>1863</v>
      </c>
      <c r="D4345">
        <v>10146</v>
      </c>
      <c r="E4345">
        <v>1</v>
      </c>
      <c r="F4345" s="2" t="s">
        <v>1663</v>
      </c>
      <c r="G4345" s="2" t="s">
        <v>589</v>
      </c>
      <c r="H4345" t="s">
        <v>2446</v>
      </c>
    </row>
    <row r="4346" spans="1:8" x14ac:dyDescent="0.35">
      <c r="A4346">
        <v>50253</v>
      </c>
      <c r="B4346" s="4">
        <v>42856</v>
      </c>
      <c r="C4346" t="s">
        <v>1863</v>
      </c>
      <c r="D4346">
        <v>10147</v>
      </c>
      <c r="E4346">
        <v>2</v>
      </c>
      <c r="F4346" s="2" t="s">
        <v>1720</v>
      </c>
      <c r="G4346" s="2" t="s">
        <v>966</v>
      </c>
      <c r="H4346" t="s">
        <v>2445</v>
      </c>
    </row>
    <row r="4347" spans="1:8" x14ac:dyDescent="0.35">
      <c r="A4347">
        <v>50253</v>
      </c>
      <c r="B4347" s="4">
        <v>42856</v>
      </c>
      <c r="C4347" t="s">
        <v>1863</v>
      </c>
      <c r="D4347">
        <v>10148</v>
      </c>
      <c r="E4347">
        <v>1</v>
      </c>
      <c r="F4347" s="2" t="s">
        <v>1721</v>
      </c>
      <c r="G4347" s="2" t="s">
        <v>646</v>
      </c>
      <c r="H4347" t="s">
        <v>2445</v>
      </c>
    </row>
    <row r="4348" spans="1:8" x14ac:dyDescent="0.35">
      <c r="A4348">
        <v>50253</v>
      </c>
      <c r="B4348" s="4">
        <v>42856</v>
      </c>
      <c r="C4348" t="s">
        <v>1863</v>
      </c>
      <c r="D4348">
        <v>10149</v>
      </c>
      <c r="E4348">
        <v>1</v>
      </c>
      <c r="F4348" s="2" t="s">
        <v>1722</v>
      </c>
      <c r="G4348" s="2" t="s">
        <v>863</v>
      </c>
      <c r="H4348" t="s">
        <v>2445</v>
      </c>
    </row>
    <row r="4349" spans="1:8" x14ac:dyDescent="0.35">
      <c r="A4349">
        <v>50253</v>
      </c>
      <c r="B4349" s="4">
        <v>42856</v>
      </c>
      <c r="C4349" t="s">
        <v>1863</v>
      </c>
      <c r="D4349">
        <v>10151</v>
      </c>
      <c r="E4349">
        <v>1</v>
      </c>
      <c r="F4349" s="2" t="s">
        <v>1724</v>
      </c>
      <c r="G4349" s="2" t="s">
        <v>649</v>
      </c>
      <c r="H4349" t="s">
        <v>2445</v>
      </c>
    </row>
    <row r="4350" spans="1:8" x14ac:dyDescent="0.35">
      <c r="A4350">
        <v>50253</v>
      </c>
      <c r="B4350" s="4">
        <v>42856</v>
      </c>
      <c r="C4350" t="s">
        <v>1863</v>
      </c>
      <c r="D4350">
        <v>10153</v>
      </c>
      <c r="E4350">
        <v>3</v>
      </c>
      <c r="F4350" s="2" t="s">
        <v>1726</v>
      </c>
      <c r="G4350" s="2" t="s">
        <v>1290</v>
      </c>
      <c r="H4350" t="s">
        <v>2445</v>
      </c>
    </row>
    <row r="4351" spans="1:8" x14ac:dyDescent="0.35">
      <c r="A4351">
        <v>50253</v>
      </c>
      <c r="B4351" s="4">
        <v>42856</v>
      </c>
      <c r="C4351" t="s">
        <v>1863</v>
      </c>
      <c r="D4351">
        <v>10156</v>
      </c>
      <c r="E4351">
        <v>1</v>
      </c>
      <c r="F4351" s="2" t="s">
        <v>1729</v>
      </c>
      <c r="G4351" s="2" t="s">
        <v>654</v>
      </c>
      <c r="H4351" t="s">
        <v>2445</v>
      </c>
    </row>
    <row r="4352" spans="1:8" x14ac:dyDescent="0.35">
      <c r="A4352">
        <v>50253</v>
      </c>
      <c r="B4352" s="4">
        <v>42856</v>
      </c>
      <c r="C4352" t="s">
        <v>1863</v>
      </c>
      <c r="D4352">
        <v>10158</v>
      </c>
      <c r="E4352">
        <v>5</v>
      </c>
      <c r="F4352" s="2" t="s">
        <v>1731</v>
      </c>
      <c r="G4352" s="2" t="s">
        <v>1291</v>
      </c>
      <c r="H4352" t="s">
        <v>2445</v>
      </c>
    </row>
    <row r="4353" spans="1:8" x14ac:dyDescent="0.35">
      <c r="A4353">
        <v>50253</v>
      </c>
      <c r="B4353" s="4">
        <v>42856</v>
      </c>
      <c r="C4353" t="s">
        <v>1863</v>
      </c>
      <c r="D4353">
        <v>10159</v>
      </c>
      <c r="E4353">
        <v>2</v>
      </c>
      <c r="F4353" s="2" t="s">
        <v>1732</v>
      </c>
      <c r="G4353" s="2" t="s">
        <v>969</v>
      </c>
      <c r="H4353" t="s">
        <v>2445</v>
      </c>
    </row>
    <row r="4354" spans="1:8" x14ac:dyDescent="0.35">
      <c r="A4354">
        <v>50253</v>
      </c>
      <c r="B4354" s="4">
        <v>42856</v>
      </c>
      <c r="C4354" t="s">
        <v>1863</v>
      </c>
      <c r="D4354">
        <v>10162</v>
      </c>
      <c r="E4354">
        <v>2</v>
      </c>
      <c r="F4354" s="2" t="s">
        <v>1735</v>
      </c>
      <c r="G4354" s="2" t="s">
        <v>658</v>
      </c>
      <c r="H4354" t="s">
        <v>2445</v>
      </c>
    </row>
    <row r="4355" spans="1:8" x14ac:dyDescent="0.35">
      <c r="A4355">
        <v>50253</v>
      </c>
      <c r="B4355" s="4">
        <v>42856</v>
      </c>
      <c r="C4355" t="s">
        <v>1863</v>
      </c>
      <c r="D4355">
        <v>10163</v>
      </c>
      <c r="E4355">
        <v>1</v>
      </c>
      <c r="F4355" s="2" t="s">
        <v>1736</v>
      </c>
      <c r="G4355" s="2" t="s">
        <v>869</v>
      </c>
      <c r="H4355" t="s">
        <v>2445</v>
      </c>
    </row>
    <row r="4356" spans="1:8" x14ac:dyDescent="0.35">
      <c r="A4356">
        <v>50254</v>
      </c>
      <c r="B4356" s="4">
        <v>42856</v>
      </c>
      <c r="C4356" t="s">
        <v>1863</v>
      </c>
      <c r="D4356">
        <v>10165</v>
      </c>
      <c r="E4356">
        <v>3</v>
      </c>
      <c r="F4356" s="2" t="s">
        <v>1738</v>
      </c>
      <c r="G4356" s="2" t="s">
        <v>1040</v>
      </c>
      <c r="H4356" t="s">
        <v>2445</v>
      </c>
    </row>
    <row r="4357" spans="1:8" x14ac:dyDescent="0.35">
      <c r="A4357">
        <v>50254</v>
      </c>
      <c r="B4357" s="4">
        <v>42856</v>
      </c>
      <c r="C4357" t="s">
        <v>1863</v>
      </c>
      <c r="D4357">
        <v>10169</v>
      </c>
      <c r="E4357">
        <v>2</v>
      </c>
      <c r="F4357" s="2" t="s">
        <v>1741</v>
      </c>
      <c r="G4357" s="2" t="s">
        <v>870</v>
      </c>
      <c r="H4357" t="s">
        <v>2445</v>
      </c>
    </row>
    <row r="4358" spans="1:8" x14ac:dyDescent="0.35">
      <c r="A4358">
        <v>50254</v>
      </c>
      <c r="B4358" s="4">
        <v>42856</v>
      </c>
      <c r="C4358" t="s">
        <v>1863</v>
      </c>
      <c r="D4358">
        <v>10170</v>
      </c>
      <c r="E4358">
        <v>1</v>
      </c>
      <c r="F4358" s="2" t="s">
        <v>1742</v>
      </c>
      <c r="G4358" s="2" t="s">
        <v>667</v>
      </c>
      <c r="H4358" t="s">
        <v>2445</v>
      </c>
    </row>
    <row r="4359" spans="1:8" x14ac:dyDescent="0.35">
      <c r="A4359">
        <v>50254</v>
      </c>
      <c r="B4359" s="4">
        <v>42856</v>
      </c>
      <c r="C4359" t="s">
        <v>1863</v>
      </c>
      <c r="D4359">
        <v>10171</v>
      </c>
      <c r="E4359">
        <v>1</v>
      </c>
      <c r="F4359" s="2" t="s">
        <v>1743</v>
      </c>
      <c r="G4359" s="2" t="s">
        <v>668</v>
      </c>
      <c r="H4359" t="s">
        <v>2445</v>
      </c>
    </row>
    <row r="4360" spans="1:8" x14ac:dyDescent="0.35">
      <c r="A4360">
        <v>50254</v>
      </c>
      <c r="B4360" s="4">
        <v>42856</v>
      </c>
      <c r="C4360" t="s">
        <v>1863</v>
      </c>
      <c r="D4360">
        <v>10172</v>
      </c>
      <c r="E4360">
        <v>1</v>
      </c>
      <c r="F4360" s="2" t="s">
        <v>1744</v>
      </c>
      <c r="G4360" s="2" t="s">
        <v>669</v>
      </c>
      <c r="H4360" t="s">
        <v>2445</v>
      </c>
    </row>
    <row r="4361" spans="1:8" x14ac:dyDescent="0.35">
      <c r="A4361">
        <v>50254</v>
      </c>
      <c r="B4361" s="4">
        <v>42856</v>
      </c>
      <c r="C4361" t="s">
        <v>1863</v>
      </c>
      <c r="D4361">
        <v>10181</v>
      </c>
      <c r="E4361">
        <v>2</v>
      </c>
      <c r="F4361" s="2" t="s">
        <v>1750</v>
      </c>
      <c r="G4361" s="2" t="s">
        <v>1043</v>
      </c>
      <c r="H4361" t="s">
        <v>2445</v>
      </c>
    </row>
    <row r="4362" spans="1:8" x14ac:dyDescent="0.35">
      <c r="A4362">
        <v>50254</v>
      </c>
      <c r="B4362" s="4">
        <v>42856</v>
      </c>
      <c r="C4362" t="s">
        <v>1863</v>
      </c>
      <c r="D4362">
        <v>10182</v>
      </c>
      <c r="E4362">
        <v>2</v>
      </c>
      <c r="F4362" s="2" t="s">
        <v>1751</v>
      </c>
      <c r="G4362" s="2" t="s">
        <v>1044</v>
      </c>
      <c r="H4362" t="s">
        <v>2445</v>
      </c>
    </row>
    <row r="4363" spans="1:8" x14ac:dyDescent="0.35">
      <c r="A4363">
        <v>50254</v>
      </c>
      <c r="B4363" s="4">
        <v>42856</v>
      </c>
      <c r="C4363" t="s">
        <v>1863</v>
      </c>
      <c r="D4363">
        <v>10183</v>
      </c>
      <c r="E4363">
        <v>3</v>
      </c>
      <c r="F4363" s="2" t="s">
        <v>1752</v>
      </c>
      <c r="G4363" s="2" t="s">
        <v>1243</v>
      </c>
      <c r="H4363" t="s">
        <v>2445</v>
      </c>
    </row>
    <row r="4364" spans="1:8" x14ac:dyDescent="0.35">
      <c r="A4364">
        <v>50254</v>
      </c>
      <c r="B4364" s="4">
        <v>42856</v>
      </c>
      <c r="C4364" t="s">
        <v>1863</v>
      </c>
      <c r="D4364">
        <v>10184</v>
      </c>
      <c r="E4364">
        <v>1</v>
      </c>
      <c r="F4364" s="2" t="s">
        <v>1753</v>
      </c>
      <c r="G4364" s="2" t="s">
        <v>678</v>
      </c>
      <c r="H4364" t="s">
        <v>2445</v>
      </c>
    </row>
    <row r="4365" spans="1:8" x14ac:dyDescent="0.35">
      <c r="A4365">
        <v>50254</v>
      </c>
      <c r="B4365" s="4">
        <v>42856</v>
      </c>
      <c r="C4365" t="s">
        <v>1863</v>
      </c>
      <c r="D4365">
        <v>10186</v>
      </c>
      <c r="E4365">
        <v>2</v>
      </c>
      <c r="F4365" s="2" t="s">
        <v>1755</v>
      </c>
      <c r="G4365" s="2" t="s">
        <v>975</v>
      </c>
      <c r="H4365" t="s">
        <v>2445</v>
      </c>
    </row>
    <row r="4366" spans="1:8" x14ac:dyDescent="0.35">
      <c r="A4366">
        <v>50254</v>
      </c>
      <c r="B4366" s="4">
        <v>42856</v>
      </c>
      <c r="C4366" t="s">
        <v>1863</v>
      </c>
      <c r="D4366">
        <v>10187</v>
      </c>
      <c r="E4366">
        <v>1</v>
      </c>
      <c r="F4366" s="2" t="s">
        <v>1756</v>
      </c>
      <c r="G4366" s="2" t="s">
        <v>681</v>
      </c>
      <c r="H4366" t="s">
        <v>2445</v>
      </c>
    </row>
    <row r="4367" spans="1:8" x14ac:dyDescent="0.35">
      <c r="A4367">
        <v>50254</v>
      </c>
      <c r="B4367" s="4">
        <v>42856</v>
      </c>
      <c r="C4367" t="s">
        <v>1863</v>
      </c>
      <c r="D4367">
        <v>10188</v>
      </c>
      <c r="E4367">
        <v>1</v>
      </c>
      <c r="F4367" s="2" t="s">
        <v>1757</v>
      </c>
      <c r="G4367" s="2" t="s">
        <v>879</v>
      </c>
      <c r="H4367" t="s">
        <v>2445</v>
      </c>
    </row>
    <row r="4368" spans="1:8" x14ac:dyDescent="0.35">
      <c r="A4368">
        <v>50254</v>
      </c>
      <c r="B4368" s="4">
        <v>42856</v>
      </c>
      <c r="C4368" t="s">
        <v>1863</v>
      </c>
      <c r="D4368">
        <v>10192</v>
      </c>
      <c r="E4368">
        <v>1</v>
      </c>
      <c r="F4368" s="2" t="s">
        <v>1691</v>
      </c>
      <c r="G4368" s="2" t="s">
        <v>617</v>
      </c>
      <c r="H4368" t="s">
        <v>2445</v>
      </c>
    </row>
    <row r="4369" spans="1:8" x14ac:dyDescent="0.35">
      <c r="A4369">
        <v>50255</v>
      </c>
      <c r="B4369" s="4">
        <v>42856</v>
      </c>
      <c r="C4369" t="s">
        <v>1863</v>
      </c>
      <c r="D4369">
        <v>10195</v>
      </c>
      <c r="E4369">
        <v>1</v>
      </c>
      <c r="F4369" s="2" t="s">
        <v>1762</v>
      </c>
      <c r="G4369" s="2" t="s">
        <v>689</v>
      </c>
      <c r="H4369" t="s">
        <v>2445</v>
      </c>
    </row>
    <row r="4370" spans="1:8" x14ac:dyDescent="0.35">
      <c r="A4370">
        <v>50255</v>
      </c>
      <c r="B4370" s="4">
        <v>42856</v>
      </c>
      <c r="C4370" t="s">
        <v>1863</v>
      </c>
      <c r="D4370">
        <v>10199</v>
      </c>
      <c r="E4370">
        <v>1</v>
      </c>
      <c r="F4370" s="2" t="s">
        <v>1728</v>
      </c>
      <c r="G4370" s="2" t="s">
        <v>665</v>
      </c>
      <c r="H4370" t="s">
        <v>2445</v>
      </c>
    </row>
    <row r="4371" spans="1:8" x14ac:dyDescent="0.35">
      <c r="A4371">
        <v>50255</v>
      </c>
      <c r="B4371" s="4">
        <v>42856</v>
      </c>
      <c r="C4371" t="s">
        <v>1863</v>
      </c>
      <c r="D4371">
        <v>10200</v>
      </c>
      <c r="E4371">
        <v>1</v>
      </c>
      <c r="F4371" s="2" t="s">
        <v>1626</v>
      </c>
      <c r="G4371" s="2" t="s">
        <v>814</v>
      </c>
      <c r="H4371" t="s">
        <v>2445</v>
      </c>
    </row>
    <row r="4372" spans="1:8" x14ac:dyDescent="0.35">
      <c r="A4372">
        <v>50255</v>
      </c>
      <c r="B4372" s="4">
        <v>42856</v>
      </c>
      <c r="C4372" t="s">
        <v>1863</v>
      </c>
      <c r="D4372">
        <v>10202</v>
      </c>
      <c r="E4372">
        <v>2</v>
      </c>
      <c r="F4372" s="2" t="s">
        <v>1694</v>
      </c>
      <c r="G4372" s="2" t="s">
        <v>695</v>
      </c>
      <c r="H4372" t="s">
        <v>2445</v>
      </c>
    </row>
    <row r="4373" spans="1:8" x14ac:dyDescent="0.35">
      <c r="A4373">
        <v>50255</v>
      </c>
      <c r="B4373" s="4">
        <v>42856</v>
      </c>
      <c r="C4373" t="s">
        <v>1863</v>
      </c>
      <c r="D4373">
        <v>10204</v>
      </c>
      <c r="E4373">
        <v>1</v>
      </c>
      <c r="F4373" s="2" t="s">
        <v>1603</v>
      </c>
      <c r="G4373" s="2" t="s">
        <v>804</v>
      </c>
      <c r="H4373" t="s">
        <v>2445</v>
      </c>
    </row>
    <row r="4374" spans="1:8" x14ac:dyDescent="0.35">
      <c r="A4374">
        <v>50255</v>
      </c>
      <c r="B4374" s="4">
        <v>42856</v>
      </c>
      <c r="C4374" t="s">
        <v>1863</v>
      </c>
      <c r="D4374">
        <v>10205</v>
      </c>
      <c r="E4374">
        <v>1</v>
      </c>
      <c r="F4374" s="2" t="s">
        <v>1768</v>
      </c>
      <c r="G4374" s="2" t="s">
        <v>696</v>
      </c>
      <c r="H4374" t="s">
        <v>2445</v>
      </c>
    </row>
    <row r="4375" spans="1:8" x14ac:dyDescent="0.35">
      <c r="A4375">
        <v>50255</v>
      </c>
      <c r="B4375" s="4">
        <v>42856</v>
      </c>
      <c r="C4375" t="s">
        <v>1863</v>
      </c>
      <c r="D4375">
        <v>10207</v>
      </c>
      <c r="E4375">
        <v>4</v>
      </c>
      <c r="F4375" s="2" t="s">
        <v>1765</v>
      </c>
      <c r="G4375" s="2" t="s">
        <v>1092</v>
      </c>
      <c r="H4375" t="s">
        <v>2445</v>
      </c>
    </row>
    <row r="4376" spans="1:8" x14ac:dyDescent="0.35">
      <c r="A4376">
        <v>50255</v>
      </c>
      <c r="B4376" s="4">
        <v>42856</v>
      </c>
      <c r="C4376" t="s">
        <v>1863</v>
      </c>
      <c r="D4376">
        <v>10209</v>
      </c>
      <c r="E4376">
        <v>1</v>
      </c>
      <c r="F4376" s="2" t="s">
        <v>1620</v>
      </c>
      <c r="G4376" s="2" t="s">
        <v>697</v>
      </c>
      <c r="H4376" t="s">
        <v>2445</v>
      </c>
    </row>
    <row r="4377" spans="1:8" x14ac:dyDescent="0.35">
      <c r="A4377">
        <v>50255</v>
      </c>
      <c r="B4377" s="4">
        <v>42856</v>
      </c>
      <c r="C4377" t="s">
        <v>1863</v>
      </c>
      <c r="D4377">
        <v>10210</v>
      </c>
      <c r="E4377">
        <v>2</v>
      </c>
      <c r="F4377" s="2" t="s">
        <v>1769</v>
      </c>
      <c r="G4377" s="2" t="s">
        <v>654</v>
      </c>
      <c r="H4377" t="s">
        <v>2445</v>
      </c>
    </row>
    <row r="4378" spans="1:8" x14ac:dyDescent="0.35">
      <c r="A4378">
        <v>50255</v>
      </c>
      <c r="B4378" s="4">
        <v>42856</v>
      </c>
      <c r="C4378" t="s">
        <v>1863</v>
      </c>
      <c r="D4378">
        <v>10211</v>
      </c>
      <c r="E4378">
        <v>4</v>
      </c>
      <c r="F4378" s="2" t="s">
        <v>1770</v>
      </c>
      <c r="G4378" s="2" t="s">
        <v>1142</v>
      </c>
      <c r="H4378" t="s">
        <v>2445</v>
      </c>
    </row>
    <row r="4379" spans="1:8" x14ac:dyDescent="0.35">
      <c r="A4379">
        <v>50255</v>
      </c>
      <c r="B4379" s="4">
        <v>42856</v>
      </c>
      <c r="C4379" t="s">
        <v>1863</v>
      </c>
      <c r="D4379">
        <v>10213</v>
      </c>
      <c r="E4379">
        <v>2</v>
      </c>
      <c r="F4379" s="2" t="s">
        <v>1771</v>
      </c>
      <c r="G4379" s="2" t="s">
        <v>1049</v>
      </c>
      <c r="H4379" t="s">
        <v>2445</v>
      </c>
    </row>
    <row r="4380" spans="1:8" x14ac:dyDescent="0.35">
      <c r="A4380">
        <v>50255</v>
      </c>
      <c r="B4380" s="4">
        <v>42856</v>
      </c>
      <c r="C4380" t="s">
        <v>1863</v>
      </c>
      <c r="D4380">
        <v>10217</v>
      </c>
      <c r="E4380">
        <v>1</v>
      </c>
      <c r="F4380" s="2" t="s">
        <v>1711</v>
      </c>
      <c r="G4380" s="2" t="s">
        <v>702</v>
      </c>
      <c r="H4380" t="s">
        <v>2445</v>
      </c>
    </row>
    <row r="4381" spans="1:8" x14ac:dyDescent="0.35">
      <c r="A4381">
        <v>50255</v>
      </c>
      <c r="B4381" s="4">
        <v>42856</v>
      </c>
      <c r="C4381" t="s">
        <v>1863</v>
      </c>
      <c r="D4381">
        <v>10223</v>
      </c>
      <c r="E4381">
        <v>1</v>
      </c>
      <c r="F4381" s="2" t="s">
        <v>1777</v>
      </c>
      <c r="G4381" s="2" t="s">
        <v>705</v>
      </c>
      <c r="H4381" t="s">
        <v>2445</v>
      </c>
    </row>
    <row r="4382" spans="1:8" x14ac:dyDescent="0.35">
      <c r="A4382">
        <v>50256</v>
      </c>
      <c r="B4382" s="4">
        <v>42856</v>
      </c>
      <c r="C4382" t="s">
        <v>1863</v>
      </c>
      <c r="D4382">
        <v>10224</v>
      </c>
      <c r="E4382">
        <v>1</v>
      </c>
      <c r="F4382" s="2" t="s">
        <v>1778</v>
      </c>
      <c r="G4382" s="2" t="s">
        <v>706</v>
      </c>
      <c r="H4382" t="s">
        <v>2446</v>
      </c>
    </row>
    <row r="4383" spans="1:8" x14ac:dyDescent="0.35">
      <c r="A4383">
        <v>50256</v>
      </c>
      <c r="B4383" s="4">
        <v>42856</v>
      </c>
      <c r="C4383" t="s">
        <v>1863</v>
      </c>
      <c r="D4383">
        <v>10225</v>
      </c>
      <c r="E4383">
        <v>1</v>
      </c>
      <c r="F4383" s="2" t="s">
        <v>1770</v>
      </c>
      <c r="G4383" s="2" t="s">
        <v>698</v>
      </c>
      <c r="H4383" t="s">
        <v>2446</v>
      </c>
    </row>
    <row r="4384" spans="1:8" x14ac:dyDescent="0.35">
      <c r="A4384">
        <v>50256</v>
      </c>
      <c r="B4384" s="4">
        <v>42856</v>
      </c>
      <c r="C4384" t="s">
        <v>1863</v>
      </c>
      <c r="D4384">
        <v>10227</v>
      </c>
      <c r="E4384">
        <v>1</v>
      </c>
      <c r="F4384" s="2" t="s">
        <v>1780</v>
      </c>
      <c r="G4384" s="2" t="s">
        <v>708</v>
      </c>
      <c r="H4384" t="s">
        <v>2446</v>
      </c>
    </row>
    <row r="4385" spans="1:8" x14ac:dyDescent="0.35">
      <c r="A4385">
        <v>50256</v>
      </c>
      <c r="B4385" s="4">
        <v>42856</v>
      </c>
      <c r="C4385" t="s">
        <v>1863</v>
      </c>
      <c r="D4385">
        <v>10229</v>
      </c>
      <c r="E4385">
        <v>3</v>
      </c>
      <c r="F4385" s="2" t="s">
        <v>1632</v>
      </c>
      <c r="G4385" s="2" t="s">
        <v>817</v>
      </c>
      <c r="H4385" t="s">
        <v>2446</v>
      </c>
    </row>
    <row r="4386" spans="1:8" x14ac:dyDescent="0.35">
      <c r="A4386">
        <v>50256</v>
      </c>
      <c r="B4386" s="4">
        <v>42856</v>
      </c>
      <c r="C4386" t="s">
        <v>1863</v>
      </c>
      <c r="D4386">
        <v>10231</v>
      </c>
      <c r="E4386">
        <v>1</v>
      </c>
      <c r="F4386" s="2" t="s">
        <v>1781</v>
      </c>
      <c r="G4386" s="2" t="s">
        <v>709</v>
      </c>
      <c r="H4386" t="s">
        <v>2446</v>
      </c>
    </row>
    <row r="4387" spans="1:8" x14ac:dyDescent="0.35">
      <c r="A4387">
        <v>50256</v>
      </c>
      <c r="B4387" s="4">
        <v>42856</v>
      </c>
      <c r="C4387" t="s">
        <v>1863</v>
      </c>
      <c r="D4387">
        <v>10232</v>
      </c>
      <c r="E4387">
        <v>2</v>
      </c>
      <c r="F4387" s="2" t="s">
        <v>1782</v>
      </c>
      <c r="G4387" s="2" t="s">
        <v>1264</v>
      </c>
      <c r="H4387" t="s">
        <v>2446</v>
      </c>
    </row>
    <row r="4388" spans="1:8" x14ac:dyDescent="0.35">
      <c r="A4388">
        <v>50256</v>
      </c>
      <c r="B4388" s="4">
        <v>42856</v>
      </c>
      <c r="C4388" t="s">
        <v>1863</v>
      </c>
      <c r="D4388">
        <v>10238</v>
      </c>
      <c r="E4388">
        <v>2</v>
      </c>
      <c r="F4388" s="2" t="s">
        <v>1605</v>
      </c>
      <c r="G4388" s="2" t="s">
        <v>530</v>
      </c>
      <c r="H4388" t="s">
        <v>2446</v>
      </c>
    </row>
    <row r="4389" spans="1:8" x14ac:dyDescent="0.35">
      <c r="A4389">
        <v>50256</v>
      </c>
      <c r="B4389" s="4">
        <v>42856</v>
      </c>
      <c r="C4389" t="s">
        <v>1863</v>
      </c>
      <c r="D4389">
        <v>10239</v>
      </c>
      <c r="E4389">
        <v>2</v>
      </c>
      <c r="F4389" s="2" t="s">
        <v>1787</v>
      </c>
      <c r="G4389" s="2" t="s">
        <v>891</v>
      </c>
      <c r="H4389" t="s">
        <v>2446</v>
      </c>
    </row>
    <row r="4390" spans="1:8" x14ac:dyDescent="0.35">
      <c r="A4390">
        <v>50256</v>
      </c>
      <c r="B4390" s="4">
        <v>42856</v>
      </c>
      <c r="C4390" t="s">
        <v>1863</v>
      </c>
      <c r="D4390">
        <v>10240</v>
      </c>
      <c r="E4390">
        <v>1</v>
      </c>
      <c r="F4390" s="2" t="s">
        <v>1788</v>
      </c>
      <c r="G4390" s="2" t="s">
        <v>892</v>
      </c>
      <c r="H4390" t="s">
        <v>2446</v>
      </c>
    </row>
    <row r="4391" spans="1:8" x14ac:dyDescent="0.35">
      <c r="A4391">
        <v>50256</v>
      </c>
      <c r="B4391" s="4">
        <v>42856</v>
      </c>
      <c r="C4391" t="s">
        <v>1863</v>
      </c>
      <c r="D4391">
        <v>10241</v>
      </c>
      <c r="E4391">
        <v>2</v>
      </c>
      <c r="F4391" s="2" t="s">
        <v>1789</v>
      </c>
      <c r="G4391" s="2" t="s">
        <v>893</v>
      </c>
      <c r="H4391" t="s">
        <v>2446</v>
      </c>
    </row>
    <row r="4392" spans="1:8" x14ac:dyDescent="0.35">
      <c r="A4392">
        <v>50256</v>
      </c>
      <c r="B4392" s="4">
        <v>42856</v>
      </c>
      <c r="C4392" t="s">
        <v>1863</v>
      </c>
      <c r="D4392">
        <v>10245</v>
      </c>
      <c r="E4392">
        <v>1</v>
      </c>
      <c r="F4392" s="2" t="s">
        <v>1792</v>
      </c>
      <c r="G4392" s="2" t="s">
        <v>723</v>
      </c>
      <c r="H4392" t="s">
        <v>2446</v>
      </c>
    </row>
    <row r="4393" spans="1:8" x14ac:dyDescent="0.35">
      <c r="A4393">
        <v>50256</v>
      </c>
      <c r="B4393" s="4">
        <v>42856</v>
      </c>
      <c r="C4393" t="s">
        <v>1863</v>
      </c>
      <c r="D4393">
        <v>10246</v>
      </c>
      <c r="E4393">
        <v>1</v>
      </c>
      <c r="F4393" s="2" t="s">
        <v>1700</v>
      </c>
      <c r="G4393" s="2" t="s">
        <v>854</v>
      </c>
      <c r="H4393" t="s">
        <v>2446</v>
      </c>
    </row>
    <row r="4394" spans="1:8" x14ac:dyDescent="0.35">
      <c r="A4394">
        <v>50256</v>
      </c>
      <c r="B4394" s="4">
        <v>42856</v>
      </c>
      <c r="C4394" t="s">
        <v>1863</v>
      </c>
      <c r="D4394">
        <v>10247</v>
      </c>
      <c r="E4394">
        <v>1</v>
      </c>
      <c r="F4394" s="2" t="s">
        <v>1661</v>
      </c>
      <c r="G4394" s="2" t="s">
        <v>724</v>
      </c>
      <c r="H4394" t="s">
        <v>2446</v>
      </c>
    </row>
    <row r="4395" spans="1:8" x14ac:dyDescent="0.35">
      <c r="A4395">
        <v>50256</v>
      </c>
      <c r="B4395" s="4">
        <v>42856</v>
      </c>
      <c r="C4395" t="s">
        <v>1863</v>
      </c>
      <c r="D4395">
        <v>10249</v>
      </c>
      <c r="E4395">
        <v>1</v>
      </c>
      <c r="F4395" s="2" t="s">
        <v>1794</v>
      </c>
      <c r="G4395" s="2" t="s">
        <v>897</v>
      </c>
      <c r="H4395" t="s">
        <v>2446</v>
      </c>
    </row>
    <row r="4396" spans="1:8" x14ac:dyDescent="0.35">
      <c r="A4396">
        <v>50256</v>
      </c>
      <c r="B4396" s="4">
        <v>42856</v>
      </c>
      <c r="C4396" t="s">
        <v>1863</v>
      </c>
      <c r="D4396">
        <v>10250</v>
      </c>
      <c r="E4396">
        <v>1</v>
      </c>
      <c r="F4396" s="2" t="s">
        <v>1795</v>
      </c>
      <c r="G4396" s="2" t="s">
        <v>727</v>
      </c>
      <c r="H4396" t="s">
        <v>2446</v>
      </c>
    </row>
    <row r="4397" spans="1:8" x14ac:dyDescent="0.35">
      <c r="A4397">
        <v>50256</v>
      </c>
      <c r="B4397" s="4">
        <v>42856</v>
      </c>
      <c r="C4397" t="s">
        <v>1863</v>
      </c>
      <c r="D4397">
        <v>10251</v>
      </c>
      <c r="E4397">
        <v>1</v>
      </c>
      <c r="F4397" s="2" t="s">
        <v>1796</v>
      </c>
      <c r="G4397" s="2" t="s">
        <v>728</v>
      </c>
      <c r="H4397" t="s">
        <v>2446</v>
      </c>
    </row>
    <row r="4398" spans="1:8" x14ac:dyDescent="0.35">
      <c r="A4398">
        <v>50256</v>
      </c>
      <c r="B4398" s="4">
        <v>42856</v>
      </c>
      <c r="C4398" t="s">
        <v>1863</v>
      </c>
      <c r="D4398">
        <v>10253</v>
      </c>
      <c r="E4398">
        <v>3</v>
      </c>
      <c r="F4398" s="2" t="s">
        <v>1605</v>
      </c>
      <c r="G4398" s="2" t="s">
        <v>1223</v>
      </c>
      <c r="H4398" t="s">
        <v>2446</v>
      </c>
    </row>
    <row r="4399" spans="1:8" x14ac:dyDescent="0.35">
      <c r="A4399">
        <v>50256</v>
      </c>
      <c r="B4399" s="4">
        <v>42856</v>
      </c>
      <c r="C4399" t="s">
        <v>1863</v>
      </c>
      <c r="D4399">
        <v>10256</v>
      </c>
      <c r="E4399">
        <v>1</v>
      </c>
      <c r="F4399" s="2" t="s">
        <v>1727</v>
      </c>
      <c r="G4399" s="2" t="s">
        <v>731</v>
      </c>
      <c r="H4399" t="s">
        <v>2446</v>
      </c>
    </row>
    <row r="4400" spans="1:8" x14ac:dyDescent="0.35">
      <c r="A4400">
        <v>50256</v>
      </c>
      <c r="B4400" s="4">
        <v>42856</v>
      </c>
      <c r="C4400" t="s">
        <v>1863</v>
      </c>
      <c r="D4400">
        <v>10258</v>
      </c>
      <c r="E4400">
        <v>1</v>
      </c>
      <c r="F4400" s="2" t="s">
        <v>1801</v>
      </c>
      <c r="G4400" s="2" t="s">
        <v>733</v>
      </c>
      <c r="H4400" t="s">
        <v>2446</v>
      </c>
    </row>
    <row r="4401" spans="1:8" x14ac:dyDescent="0.35">
      <c r="A4401">
        <v>50256</v>
      </c>
      <c r="B4401" s="4">
        <v>42856</v>
      </c>
      <c r="C4401" t="s">
        <v>1863</v>
      </c>
      <c r="D4401">
        <v>10259</v>
      </c>
      <c r="E4401">
        <v>2</v>
      </c>
      <c r="F4401" s="2" t="s">
        <v>1802</v>
      </c>
      <c r="G4401" s="2" t="s">
        <v>734</v>
      </c>
      <c r="H4401" t="s">
        <v>2446</v>
      </c>
    </row>
    <row r="4402" spans="1:8" x14ac:dyDescent="0.35">
      <c r="A4402">
        <v>50256</v>
      </c>
      <c r="B4402" s="4">
        <v>42856</v>
      </c>
      <c r="C4402" t="s">
        <v>1863</v>
      </c>
      <c r="D4402">
        <v>10260</v>
      </c>
      <c r="E4402">
        <v>1</v>
      </c>
      <c r="F4402" s="2" t="s">
        <v>1803</v>
      </c>
      <c r="G4402" s="2" t="s">
        <v>990</v>
      </c>
      <c r="H4402" t="s">
        <v>2446</v>
      </c>
    </row>
    <row r="4403" spans="1:8" x14ac:dyDescent="0.35">
      <c r="A4403">
        <v>50256</v>
      </c>
      <c r="B4403" s="4">
        <v>42856</v>
      </c>
      <c r="C4403" t="s">
        <v>1863</v>
      </c>
      <c r="D4403">
        <v>10261</v>
      </c>
      <c r="E4403">
        <v>2</v>
      </c>
      <c r="F4403" s="2" t="s">
        <v>1804</v>
      </c>
      <c r="G4403" s="2" t="s">
        <v>736</v>
      </c>
      <c r="H4403" t="s">
        <v>2446</v>
      </c>
    </row>
    <row r="4404" spans="1:8" x14ac:dyDescent="0.35">
      <c r="A4404">
        <v>50256</v>
      </c>
      <c r="B4404" s="4">
        <v>42856</v>
      </c>
      <c r="C4404" t="s">
        <v>1863</v>
      </c>
      <c r="D4404">
        <v>10263</v>
      </c>
      <c r="E4404">
        <v>1</v>
      </c>
      <c r="F4404" s="2" t="s">
        <v>1806</v>
      </c>
      <c r="G4404" s="2" t="s">
        <v>738</v>
      </c>
      <c r="H4404" t="s">
        <v>2446</v>
      </c>
    </row>
    <row r="4405" spans="1:8" x14ac:dyDescent="0.35">
      <c r="A4405">
        <v>50256</v>
      </c>
      <c r="B4405" s="4">
        <v>42856</v>
      </c>
      <c r="C4405" t="s">
        <v>1863</v>
      </c>
      <c r="D4405">
        <v>10265</v>
      </c>
      <c r="E4405">
        <v>1</v>
      </c>
      <c r="F4405" s="2" t="s">
        <v>1808</v>
      </c>
      <c r="G4405" s="2" t="s">
        <v>740</v>
      </c>
      <c r="H4405" t="s">
        <v>2446</v>
      </c>
    </row>
    <row r="4406" spans="1:8" x14ac:dyDescent="0.35">
      <c r="A4406">
        <v>50256</v>
      </c>
      <c r="B4406" s="4">
        <v>42856</v>
      </c>
      <c r="C4406" t="s">
        <v>1863</v>
      </c>
      <c r="D4406">
        <v>10267</v>
      </c>
      <c r="E4406">
        <v>1</v>
      </c>
      <c r="F4406" s="2" t="s">
        <v>1810</v>
      </c>
      <c r="G4406" s="2" t="s">
        <v>742</v>
      </c>
      <c r="H4406" t="s">
        <v>2446</v>
      </c>
    </row>
    <row r="4407" spans="1:8" x14ac:dyDescent="0.35">
      <c r="A4407">
        <v>50256</v>
      </c>
      <c r="B4407" s="4">
        <v>42856</v>
      </c>
      <c r="C4407" t="s">
        <v>1863</v>
      </c>
      <c r="D4407">
        <v>10268</v>
      </c>
      <c r="E4407">
        <v>2</v>
      </c>
      <c r="F4407" s="2" t="s">
        <v>1811</v>
      </c>
      <c r="G4407" s="2" t="s">
        <v>1269</v>
      </c>
      <c r="H4407" t="s">
        <v>2446</v>
      </c>
    </row>
    <row r="4408" spans="1:8" x14ac:dyDescent="0.35">
      <c r="A4408">
        <v>50256</v>
      </c>
      <c r="B4408" s="4">
        <v>42856</v>
      </c>
      <c r="C4408" t="s">
        <v>1863</v>
      </c>
      <c r="D4408">
        <v>10270</v>
      </c>
      <c r="E4408">
        <v>1</v>
      </c>
      <c r="F4408" s="2" t="s">
        <v>1592</v>
      </c>
      <c r="G4408" s="2" t="s">
        <v>517</v>
      </c>
      <c r="H4408" t="s">
        <v>2446</v>
      </c>
    </row>
    <row r="4409" spans="1:8" x14ac:dyDescent="0.35">
      <c r="A4409">
        <v>50256</v>
      </c>
      <c r="B4409" s="4">
        <v>42856</v>
      </c>
      <c r="C4409" t="s">
        <v>1863</v>
      </c>
      <c r="D4409">
        <v>10274</v>
      </c>
      <c r="E4409">
        <v>1</v>
      </c>
      <c r="F4409" s="2" t="s">
        <v>1816</v>
      </c>
      <c r="G4409" s="2" t="s">
        <v>748</v>
      </c>
      <c r="H4409" t="s">
        <v>2446</v>
      </c>
    </row>
    <row r="4410" spans="1:8" x14ac:dyDescent="0.35">
      <c r="A4410">
        <v>50256</v>
      </c>
      <c r="B4410" s="4">
        <v>42856</v>
      </c>
      <c r="C4410" t="s">
        <v>1863</v>
      </c>
      <c r="D4410">
        <v>10275</v>
      </c>
      <c r="E4410">
        <v>1</v>
      </c>
      <c r="F4410" s="2" t="s">
        <v>1617</v>
      </c>
      <c r="G4410" s="2" t="s">
        <v>542</v>
      </c>
      <c r="H4410" t="s">
        <v>2446</v>
      </c>
    </row>
    <row r="4411" spans="1:8" x14ac:dyDescent="0.35">
      <c r="A4411">
        <v>50256</v>
      </c>
      <c r="B4411" s="4">
        <v>42856</v>
      </c>
      <c r="C4411" t="s">
        <v>1863</v>
      </c>
      <c r="D4411">
        <v>10281</v>
      </c>
      <c r="E4411">
        <v>1</v>
      </c>
      <c r="F4411" s="2" t="s">
        <v>1641</v>
      </c>
      <c r="G4411" s="2" t="s">
        <v>916</v>
      </c>
      <c r="H4411" t="s">
        <v>2446</v>
      </c>
    </row>
    <row r="4412" spans="1:8" x14ac:dyDescent="0.35">
      <c r="A4412">
        <v>50257</v>
      </c>
      <c r="B4412" s="4">
        <v>42856</v>
      </c>
      <c r="C4412" t="s">
        <v>1863</v>
      </c>
      <c r="D4412">
        <v>10284</v>
      </c>
      <c r="E4412">
        <v>1</v>
      </c>
      <c r="F4412" s="2" t="s">
        <v>1821</v>
      </c>
      <c r="G4412" s="2" t="s">
        <v>994</v>
      </c>
      <c r="H4412" t="s">
        <v>2446</v>
      </c>
    </row>
    <row r="4413" spans="1:8" x14ac:dyDescent="0.35">
      <c r="A4413">
        <v>50257</v>
      </c>
      <c r="B4413" s="4">
        <v>42856</v>
      </c>
      <c r="C4413" t="s">
        <v>1863</v>
      </c>
      <c r="D4413">
        <v>10286</v>
      </c>
      <c r="E4413">
        <v>2</v>
      </c>
      <c r="F4413" s="2" t="s">
        <v>1766</v>
      </c>
      <c r="G4413" s="2" t="s">
        <v>694</v>
      </c>
      <c r="H4413" t="s">
        <v>2446</v>
      </c>
    </row>
    <row r="4414" spans="1:8" x14ac:dyDescent="0.35">
      <c r="A4414">
        <v>50257</v>
      </c>
      <c r="B4414" s="4">
        <v>42856</v>
      </c>
      <c r="C4414" t="s">
        <v>1863</v>
      </c>
      <c r="D4414">
        <v>10287</v>
      </c>
      <c r="E4414">
        <v>2</v>
      </c>
      <c r="F4414" s="2" t="s">
        <v>1822</v>
      </c>
      <c r="G4414" s="2" t="s">
        <v>1113</v>
      </c>
      <c r="H4414" t="s">
        <v>2446</v>
      </c>
    </row>
    <row r="4415" spans="1:8" x14ac:dyDescent="0.35">
      <c r="A4415">
        <v>50257</v>
      </c>
      <c r="B4415" s="4">
        <v>42856</v>
      </c>
      <c r="C4415" t="s">
        <v>1863</v>
      </c>
      <c r="D4415">
        <v>10288</v>
      </c>
      <c r="E4415">
        <v>1</v>
      </c>
      <c r="F4415" s="2" t="s">
        <v>1624</v>
      </c>
      <c r="G4415" s="2" t="s">
        <v>549</v>
      </c>
      <c r="H4415" t="s">
        <v>2446</v>
      </c>
    </row>
    <row r="4416" spans="1:8" x14ac:dyDescent="0.35">
      <c r="A4416">
        <v>50257</v>
      </c>
      <c r="B4416" s="4">
        <v>42856</v>
      </c>
      <c r="C4416" t="s">
        <v>1863</v>
      </c>
      <c r="D4416">
        <v>10289</v>
      </c>
      <c r="E4416">
        <v>1</v>
      </c>
      <c r="F4416" s="2" t="s">
        <v>1699</v>
      </c>
      <c r="G4416" s="2" t="s">
        <v>625</v>
      </c>
      <c r="H4416" t="s">
        <v>2446</v>
      </c>
    </row>
    <row r="4417" spans="1:8" x14ac:dyDescent="0.35">
      <c r="A4417">
        <v>50257</v>
      </c>
      <c r="B4417" s="4">
        <v>42856</v>
      </c>
      <c r="C4417" t="s">
        <v>1863</v>
      </c>
      <c r="D4417">
        <v>10292</v>
      </c>
      <c r="E4417">
        <v>2</v>
      </c>
      <c r="F4417" s="2" t="s">
        <v>1824</v>
      </c>
      <c r="G4417" s="2" t="s">
        <v>813</v>
      </c>
      <c r="H4417" t="s">
        <v>2446</v>
      </c>
    </row>
    <row r="4418" spans="1:8" x14ac:dyDescent="0.35">
      <c r="A4418">
        <v>50257</v>
      </c>
      <c r="B4418" s="4">
        <v>42856</v>
      </c>
      <c r="C4418" t="s">
        <v>1863</v>
      </c>
      <c r="D4418">
        <v>10294</v>
      </c>
      <c r="E4418">
        <v>1</v>
      </c>
      <c r="F4418" s="2" t="s">
        <v>1672</v>
      </c>
      <c r="G4418" s="2" t="s">
        <v>598</v>
      </c>
      <c r="H4418" t="s">
        <v>2446</v>
      </c>
    </row>
    <row r="4419" spans="1:8" x14ac:dyDescent="0.35">
      <c r="A4419">
        <v>50257</v>
      </c>
      <c r="B4419" s="4">
        <v>42856</v>
      </c>
      <c r="C4419" t="s">
        <v>1863</v>
      </c>
      <c r="D4419">
        <v>10296</v>
      </c>
      <c r="E4419">
        <v>1</v>
      </c>
      <c r="F4419" s="2" t="s">
        <v>1639</v>
      </c>
      <c r="G4419" s="2" t="s">
        <v>565</v>
      </c>
      <c r="H4419" t="s">
        <v>2446</v>
      </c>
    </row>
    <row r="4420" spans="1:8" x14ac:dyDescent="0.35">
      <c r="A4420">
        <v>50257</v>
      </c>
      <c r="B4420" s="4">
        <v>42856</v>
      </c>
      <c r="C4420" t="s">
        <v>1863</v>
      </c>
      <c r="D4420">
        <v>10297</v>
      </c>
      <c r="E4420">
        <v>1</v>
      </c>
      <c r="F4420" s="2" t="s">
        <v>1825</v>
      </c>
      <c r="G4420" s="2" t="s">
        <v>918</v>
      </c>
      <c r="H4420" t="s">
        <v>2446</v>
      </c>
    </row>
    <row r="4421" spans="1:8" x14ac:dyDescent="0.35">
      <c r="A4421">
        <v>50257</v>
      </c>
      <c r="B4421" s="4">
        <v>42856</v>
      </c>
      <c r="C4421" t="s">
        <v>1863</v>
      </c>
      <c r="D4421">
        <v>10298</v>
      </c>
      <c r="E4421">
        <v>1</v>
      </c>
      <c r="F4421" s="2" t="s">
        <v>1826</v>
      </c>
      <c r="G4421" s="2" t="s">
        <v>761</v>
      </c>
      <c r="H4421" t="s">
        <v>2446</v>
      </c>
    </row>
    <row r="4422" spans="1:8" x14ac:dyDescent="0.35">
      <c r="A4422">
        <v>50257</v>
      </c>
      <c r="B4422" s="4">
        <v>42856</v>
      </c>
      <c r="C4422" t="s">
        <v>1863</v>
      </c>
      <c r="D4422">
        <v>10300</v>
      </c>
      <c r="E4422">
        <v>1</v>
      </c>
      <c r="F4422" s="2" t="s">
        <v>1828</v>
      </c>
      <c r="G4422" s="2" t="s">
        <v>763</v>
      </c>
      <c r="H4422" t="s">
        <v>2446</v>
      </c>
    </row>
    <row r="4423" spans="1:8" x14ac:dyDescent="0.35">
      <c r="A4423">
        <v>50257</v>
      </c>
      <c r="B4423" s="4">
        <v>42856</v>
      </c>
      <c r="C4423" t="s">
        <v>1863</v>
      </c>
      <c r="D4423">
        <v>10301</v>
      </c>
      <c r="E4423">
        <v>2</v>
      </c>
      <c r="F4423" s="2" t="s">
        <v>1589</v>
      </c>
      <c r="G4423" s="2" t="s">
        <v>701</v>
      </c>
      <c r="H4423" t="s">
        <v>2446</v>
      </c>
    </row>
    <row r="4424" spans="1:8" x14ac:dyDescent="0.35">
      <c r="A4424">
        <v>50257</v>
      </c>
      <c r="B4424" s="4">
        <v>42856</v>
      </c>
      <c r="C4424" t="s">
        <v>1863</v>
      </c>
      <c r="D4424">
        <v>10306</v>
      </c>
      <c r="E4424">
        <v>1</v>
      </c>
      <c r="F4424" s="2" t="s">
        <v>1832</v>
      </c>
      <c r="G4424" s="2" t="s">
        <v>767</v>
      </c>
      <c r="H4424" t="s">
        <v>2446</v>
      </c>
    </row>
    <row r="4425" spans="1:8" x14ac:dyDescent="0.35">
      <c r="A4425">
        <v>50257</v>
      </c>
      <c r="B4425" s="4">
        <v>42856</v>
      </c>
      <c r="C4425" t="s">
        <v>1863</v>
      </c>
      <c r="D4425">
        <v>10307</v>
      </c>
      <c r="E4425">
        <v>3</v>
      </c>
      <c r="F4425" s="2" t="s">
        <v>1833</v>
      </c>
      <c r="G4425" s="2" t="s">
        <v>1253</v>
      </c>
      <c r="H4425" t="s">
        <v>2446</v>
      </c>
    </row>
    <row r="4426" spans="1:8" x14ac:dyDescent="0.35">
      <c r="A4426">
        <v>50257</v>
      </c>
      <c r="B4426" s="4">
        <v>42856</v>
      </c>
      <c r="C4426" t="s">
        <v>1863</v>
      </c>
      <c r="D4426">
        <v>10312</v>
      </c>
      <c r="E4426">
        <v>2</v>
      </c>
      <c r="F4426" s="2" t="s">
        <v>1837</v>
      </c>
      <c r="G4426" s="2" t="s">
        <v>1062</v>
      </c>
      <c r="H4426" t="s">
        <v>2446</v>
      </c>
    </row>
    <row r="4427" spans="1:8" x14ac:dyDescent="0.35">
      <c r="A4427">
        <v>50257</v>
      </c>
      <c r="B4427" s="4">
        <v>42856</v>
      </c>
      <c r="C4427" t="s">
        <v>1863</v>
      </c>
      <c r="D4427">
        <v>10315</v>
      </c>
      <c r="E4427">
        <v>1</v>
      </c>
      <c r="F4427" s="2" t="s">
        <v>1686</v>
      </c>
      <c r="G4427" s="2" t="s">
        <v>612</v>
      </c>
      <c r="H4427" t="s">
        <v>2446</v>
      </c>
    </row>
    <row r="4428" spans="1:8" x14ac:dyDescent="0.35">
      <c r="A4428">
        <v>50257</v>
      </c>
      <c r="B4428" s="4">
        <v>42856</v>
      </c>
      <c r="C4428" t="s">
        <v>1863</v>
      </c>
      <c r="D4428">
        <v>10319</v>
      </c>
      <c r="E4428">
        <v>1</v>
      </c>
      <c r="F4428" s="2" t="s">
        <v>1842</v>
      </c>
      <c r="G4428" s="2" t="s">
        <v>777</v>
      </c>
      <c r="H4428" t="s">
        <v>2446</v>
      </c>
    </row>
    <row r="4429" spans="1:8" x14ac:dyDescent="0.35">
      <c r="A4429">
        <v>50257</v>
      </c>
      <c r="B4429" s="4">
        <v>42856</v>
      </c>
      <c r="C4429" t="s">
        <v>1863</v>
      </c>
      <c r="D4429">
        <v>10321</v>
      </c>
      <c r="E4429">
        <v>4</v>
      </c>
      <c r="F4429" s="2" t="s">
        <v>1844</v>
      </c>
      <c r="G4429" s="2" t="s">
        <v>1292</v>
      </c>
      <c r="H4429" t="s">
        <v>2446</v>
      </c>
    </row>
    <row r="4430" spans="1:8" x14ac:dyDescent="0.35">
      <c r="A4430">
        <v>50257</v>
      </c>
      <c r="B4430" s="4">
        <v>42856</v>
      </c>
      <c r="C4430" t="s">
        <v>1863</v>
      </c>
      <c r="D4430">
        <v>10328</v>
      </c>
      <c r="E4430">
        <v>1</v>
      </c>
      <c r="F4430" s="2" t="s">
        <v>1768</v>
      </c>
      <c r="G4430" s="2" t="s">
        <v>696</v>
      </c>
      <c r="H4430" t="s">
        <v>2446</v>
      </c>
    </row>
    <row r="4431" spans="1:8" x14ac:dyDescent="0.35">
      <c r="A4431">
        <v>50257</v>
      </c>
      <c r="B4431" s="4">
        <v>42856</v>
      </c>
      <c r="C4431" t="s">
        <v>1863</v>
      </c>
      <c r="D4431">
        <v>10329</v>
      </c>
      <c r="E4431">
        <v>4</v>
      </c>
      <c r="F4431" s="2" t="s">
        <v>1851</v>
      </c>
      <c r="G4431" s="2" t="s">
        <v>1293</v>
      </c>
      <c r="H4431" t="s">
        <v>2446</v>
      </c>
    </row>
    <row r="4432" spans="1:8" x14ac:dyDescent="0.35">
      <c r="A4432">
        <v>50257</v>
      </c>
      <c r="B4432" s="4">
        <v>42856</v>
      </c>
      <c r="C4432" t="s">
        <v>1863</v>
      </c>
      <c r="D4432">
        <v>10330</v>
      </c>
      <c r="E4432">
        <v>2</v>
      </c>
      <c r="F4432" s="2" t="s">
        <v>1612</v>
      </c>
      <c r="G4432" s="2" t="s">
        <v>786</v>
      </c>
      <c r="H4432" t="s">
        <v>2446</v>
      </c>
    </row>
    <row r="4433" spans="1:8" x14ac:dyDescent="0.35">
      <c r="A4433">
        <v>50257</v>
      </c>
      <c r="B4433" s="4">
        <v>42856</v>
      </c>
      <c r="C4433" t="s">
        <v>1863</v>
      </c>
      <c r="D4433">
        <v>10332</v>
      </c>
      <c r="E4433">
        <v>2</v>
      </c>
      <c r="F4433" s="2" t="s">
        <v>1852</v>
      </c>
      <c r="G4433" s="2" t="s">
        <v>787</v>
      </c>
      <c r="H4433" t="s">
        <v>2446</v>
      </c>
    </row>
    <row r="4434" spans="1:8" x14ac:dyDescent="0.35">
      <c r="A4434">
        <v>50257</v>
      </c>
      <c r="B4434" s="4">
        <v>42856</v>
      </c>
      <c r="C4434" t="s">
        <v>1863</v>
      </c>
      <c r="D4434">
        <v>10333</v>
      </c>
      <c r="E4434">
        <v>1</v>
      </c>
      <c r="F4434" s="2" t="s">
        <v>1853</v>
      </c>
      <c r="G4434" s="2" t="s">
        <v>753</v>
      </c>
      <c r="H4434" t="s">
        <v>2446</v>
      </c>
    </row>
    <row r="4435" spans="1:8" x14ac:dyDescent="0.35">
      <c r="A4435">
        <v>50257</v>
      </c>
      <c r="B4435" s="4">
        <v>42856</v>
      </c>
      <c r="C4435" t="s">
        <v>1863</v>
      </c>
      <c r="D4435">
        <v>10334</v>
      </c>
      <c r="E4435">
        <v>1</v>
      </c>
      <c r="F4435" s="2" t="s">
        <v>1794</v>
      </c>
      <c r="G4435" s="2" t="s">
        <v>897</v>
      </c>
      <c r="H4435" t="s">
        <v>2446</v>
      </c>
    </row>
    <row r="4436" spans="1:8" x14ac:dyDescent="0.35">
      <c r="A4436">
        <v>50257</v>
      </c>
      <c r="B4436" s="4">
        <v>42856</v>
      </c>
      <c r="C4436" t="s">
        <v>1863</v>
      </c>
      <c r="D4436">
        <v>10335</v>
      </c>
      <c r="E4436">
        <v>3</v>
      </c>
      <c r="F4436" s="2" t="s">
        <v>1854</v>
      </c>
      <c r="G4436" s="2" t="s">
        <v>1005</v>
      </c>
      <c r="H4436" t="s">
        <v>2446</v>
      </c>
    </row>
    <row r="4437" spans="1:8" x14ac:dyDescent="0.35">
      <c r="A4437">
        <v>50257</v>
      </c>
      <c r="B4437" s="4">
        <v>42856</v>
      </c>
      <c r="C4437" t="s">
        <v>1863</v>
      </c>
      <c r="D4437">
        <v>10339</v>
      </c>
      <c r="E4437">
        <v>2</v>
      </c>
      <c r="F4437" s="2" t="s">
        <v>1791</v>
      </c>
      <c r="G4437" s="2" t="s">
        <v>668</v>
      </c>
      <c r="H4437" t="s">
        <v>2446</v>
      </c>
    </row>
    <row r="4438" spans="1:8" x14ac:dyDescent="0.35">
      <c r="A4438">
        <v>50257</v>
      </c>
      <c r="B4438" s="4">
        <v>42856</v>
      </c>
      <c r="C4438" t="s">
        <v>1864</v>
      </c>
      <c r="D4438">
        <v>10001</v>
      </c>
      <c r="E4438">
        <v>1</v>
      </c>
      <c r="F4438" s="2" t="s">
        <v>1583</v>
      </c>
      <c r="G4438" s="2" t="s">
        <v>508</v>
      </c>
      <c r="H4438" t="s">
        <v>2446</v>
      </c>
    </row>
    <row r="4439" spans="1:8" x14ac:dyDescent="0.35">
      <c r="A4439">
        <v>50257</v>
      </c>
      <c r="B4439" s="4">
        <v>42856</v>
      </c>
      <c r="C4439" t="s">
        <v>1864</v>
      </c>
      <c r="D4439">
        <v>10002</v>
      </c>
      <c r="E4439">
        <v>1</v>
      </c>
      <c r="F4439" s="2" t="s">
        <v>1584</v>
      </c>
      <c r="G4439" s="2" t="s">
        <v>509</v>
      </c>
      <c r="H4439" t="s">
        <v>2446</v>
      </c>
    </row>
    <row r="4440" spans="1:8" x14ac:dyDescent="0.35">
      <c r="A4440">
        <v>50257</v>
      </c>
      <c r="B4440" s="4">
        <v>42856</v>
      </c>
      <c r="C4440" t="s">
        <v>1864</v>
      </c>
      <c r="D4440">
        <v>10003</v>
      </c>
      <c r="E4440">
        <v>2</v>
      </c>
      <c r="F4440" s="2" t="s">
        <v>1585</v>
      </c>
      <c r="G4440" s="2" t="s">
        <v>796</v>
      </c>
      <c r="H4440" t="s">
        <v>2446</v>
      </c>
    </row>
    <row r="4441" spans="1:8" x14ac:dyDescent="0.35">
      <c r="A4441">
        <v>50257</v>
      </c>
      <c r="B4441" s="4">
        <v>42856</v>
      </c>
      <c r="C4441" t="s">
        <v>1864</v>
      </c>
      <c r="D4441">
        <v>10004</v>
      </c>
      <c r="E4441">
        <v>1</v>
      </c>
      <c r="F4441" s="2" t="s">
        <v>1586</v>
      </c>
      <c r="G4441" s="2" t="s">
        <v>511</v>
      </c>
      <c r="H4441" t="s">
        <v>2446</v>
      </c>
    </row>
    <row r="4442" spans="1:8" x14ac:dyDescent="0.35">
      <c r="A4442">
        <v>50257</v>
      </c>
      <c r="B4442" s="4">
        <v>42856</v>
      </c>
      <c r="C4442" t="s">
        <v>1864</v>
      </c>
      <c r="D4442">
        <v>10005</v>
      </c>
      <c r="E4442">
        <v>1</v>
      </c>
      <c r="F4442" s="2" t="s">
        <v>1587</v>
      </c>
      <c r="G4442" s="2" t="s">
        <v>934</v>
      </c>
      <c r="H4442" t="s">
        <v>2446</v>
      </c>
    </row>
    <row r="4443" spans="1:8" x14ac:dyDescent="0.35">
      <c r="A4443">
        <v>50257</v>
      </c>
      <c r="B4443" s="4">
        <v>42856</v>
      </c>
      <c r="C4443" t="s">
        <v>1864</v>
      </c>
      <c r="D4443">
        <v>10006</v>
      </c>
      <c r="E4443">
        <v>1</v>
      </c>
      <c r="F4443" s="2" t="s">
        <v>1588</v>
      </c>
      <c r="G4443" s="2" t="s">
        <v>935</v>
      </c>
      <c r="H4443" t="s">
        <v>2446</v>
      </c>
    </row>
    <row r="4444" spans="1:8" x14ac:dyDescent="0.35">
      <c r="A4444">
        <v>50257</v>
      </c>
      <c r="B4444" s="4">
        <v>42856</v>
      </c>
      <c r="C4444" t="s">
        <v>1864</v>
      </c>
      <c r="D4444">
        <v>10010</v>
      </c>
      <c r="E4444">
        <v>1</v>
      </c>
      <c r="F4444" s="2" t="s">
        <v>1592</v>
      </c>
      <c r="G4444" s="2" t="s">
        <v>517</v>
      </c>
      <c r="H4444" t="s">
        <v>2446</v>
      </c>
    </row>
    <row r="4445" spans="1:8" x14ac:dyDescent="0.35">
      <c r="A4445">
        <v>50257</v>
      </c>
      <c r="B4445" s="4">
        <v>42856</v>
      </c>
      <c r="C4445" t="s">
        <v>1864</v>
      </c>
      <c r="D4445">
        <v>10012</v>
      </c>
      <c r="E4445">
        <v>2</v>
      </c>
      <c r="F4445" s="2" t="s">
        <v>1594</v>
      </c>
      <c r="G4445" s="2" t="s">
        <v>1121</v>
      </c>
      <c r="H4445" t="s">
        <v>2446</v>
      </c>
    </row>
    <row r="4446" spans="1:8" x14ac:dyDescent="0.35">
      <c r="A4446">
        <v>50257</v>
      </c>
      <c r="B4446" s="4">
        <v>42856</v>
      </c>
      <c r="C4446" t="s">
        <v>1864</v>
      </c>
      <c r="D4446">
        <v>10014</v>
      </c>
      <c r="E4446">
        <v>1</v>
      </c>
      <c r="F4446" s="2" t="s">
        <v>1596</v>
      </c>
      <c r="G4446" s="2" t="s">
        <v>801</v>
      </c>
      <c r="H4446" t="s">
        <v>2446</v>
      </c>
    </row>
    <row r="4447" spans="1:8" x14ac:dyDescent="0.35">
      <c r="A4447">
        <v>50257</v>
      </c>
      <c r="B4447" s="4">
        <v>42856</v>
      </c>
      <c r="C4447" t="s">
        <v>1864</v>
      </c>
      <c r="D4447">
        <v>10017</v>
      </c>
      <c r="E4447">
        <v>2</v>
      </c>
      <c r="F4447" s="2" t="s">
        <v>1599</v>
      </c>
      <c r="G4447" s="2" t="s">
        <v>1154</v>
      </c>
      <c r="H4447" t="s">
        <v>2446</v>
      </c>
    </row>
    <row r="4448" spans="1:8" x14ac:dyDescent="0.35">
      <c r="A4448">
        <v>50257</v>
      </c>
      <c r="B4448" s="4">
        <v>42856</v>
      </c>
      <c r="C4448" t="s">
        <v>1864</v>
      </c>
      <c r="D4448">
        <v>10018</v>
      </c>
      <c r="E4448">
        <v>1</v>
      </c>
      <c r="F4448" s="2" t="s">
        <v>1600</v>
      </c>
      <c r="G4448" s="2" t="s">
        <v>525</v>
      </c>
      <c r="H4448" t="s">
        <v>2446</v>
      </c>
    </row>
    <row r="4449" spans="1:8" x14ac:dyDescent="0.35">
      <c r="A4449">
        <v>50257</v>
      </c>
      <c r="B4449" s="4">
        <v>42856</v>
      </c>
      <c r="C4449" t="s">
        <v>1864</v>
      </c>
      <c r="D4449">
        <v>10019</v>
      </c>
      <c r="E4449">
        <v>1</v>
      </c>
      <c r="F4449" s="2" t="s">
        <v>1601</v>
      </c>
      <c r="G4449" s="2" t="s">
        <v>803</v>
      </c>
      <c r="H4449" t="s">
        <v>2446</v>
      </c>
    </row>
    <row r="4450" spans="1:8" x14ac:dyDescent="0.35">
      <c r="A4450">
        <v>50258</v>
      </c>
      <c r="B4450" s="4">
        <v>42856</v>
      </c>
      <c r="C4450" t="s">
        <v>1864</v>
      </c>
      <c r="D4450">
        <v>10023</v>
      </c>
      <c r="E4450">
        <v>1</v>
      </c>
      <c r="F4450" s="2" t="s">
        <v>1605</v>
      </c>
      <c r="G4450" s="2" t="s">
        <v>716</v>
      </c>
      <c r="H4450" t="s">
        <v>2444</v>
      </c>
    </row>
    <row r="4451" spans="1:8" x14ac:dyDescent="0.35">
      <c r="A4451">
        <v>50258</v>
      </c>
      <c r="B4451" s="4">
        <v>42856</v>
      </c>
      <c r="C4451" t="s">
        <v>1864</v>
      </c>
      <c r="D4451">
        <v>10024</v>
      </c>
      <c r="E4451">
        <v>1</v>
      </c>
      <c r="F4451" s="2" t="s">
        <v>1606</v>
      </c>
      <c r="G4451" s="2" t="s">
        <v>943</v>
      </c>
      <c r="H4451" t="s">
        <v>2444</v>
      </c>
    </row>
    <row r="4452" spans="1:8" x14ac:dyDescent="0.35">
      <c r="A4452">
        <v>50258</v>
      </c>
      <c r="B4452" s="4">
        <v>42856</v>
      </c>
      <c r="C4452" t="s">
        <v>1864</v>
      </c>
      <c r="D4452">
        <v>10026</v>
      </c>
      <c r="E4452">
        <v>4</v>
      </c>
      <c r="F4452" s="2" t="s">
        <v>1608</v>
      </c>
      <c r="G4452" s="2" t="s">
        <v>1081</v>
      </c>
      <c r="H4452" t="s">
        <v>2444</v>
      </c>
    </row>
    <row r="4453" spans="1:8" x14ac:dyDescent="0.35">
      <c r="A4453">
        <v>50258</v>
      </c>
      <c r="B4453" s="4">
        <v>42856</v>
      </c>
      <c r="C4453" t="s">
        <v>1864</v>
      </c>
      <c r="D4453">
        <v>10028</v>
      </c>
      <c r="E4453">
        <v>2</v>
      </c>
      <c r="F4453" s="2" t="s">
        <v>1610</v>
      </c>
      <c r="G4453" s="2" t="s">
        <v>535</v>
      </c>
      <c r="H4453" t="s">
        <v>2444</v>
      </c>
    </row>
    <row r="4454" spans="1:8" x14ac:dyDescent="0.35">
      <c r="A4454">
        <v>50259</v>
      </c>
      <c r="B4454" s="4">
        <v>42856</v>
      </c>
      <c r="C4454" t="s">
        <v>1864</v>
      </c>
      <c r="D4454">
        <v>10029</v>
      </c>
      <c r="E4454">
        <v>1</v>
      </c>
      <c r="F4454" s="2" t="s">
        <v>1611</v>
      </c>
      <c r="G4454" s="2" t="s">
        <v>808</v>
      </c>
      <c r="H4454" t="s">
        <v>2444</v>
      </c>
    </row>
    <row r="4455" spans="1:8" x14ac:dyDescent="0.35">
      <c r="A4455">
        <v>50259</v>
      </c>
      <c r="B4455" s="4">
        <v>42856</v>
      </c>
      <c r="C4455" t="s">
        <v>1864</v>
      </c>
      <c r="D4455">
        <v>10030</v>
      </c>
      <c r="E4455">
        <v>4</v>
      </c>
      <c r="F4455" s="2" t="s">
        <v>1612</v>
      </c>
      <c r="G4455" s="2" t="s">
        <v>1294</v>
      </c>
      <c r="H4455" t="s">
        <v>2444</v>
      </c>
    </row>
    <row r="4456" spans="1:8" x14ac:dyDescent="0.35">
      <c r="A4456">
        <v>50261</v>
      </c>
      <c r="B4456" s="4">
        <v>42856</v>
      </c>
      <c r="C4456" t="s">
        <v>1864</v>
      </c>
      <c r="D4456">
        <v>10032</v>
      </c>
      <c r="E4456">
        <v>1</v>
      </c>
      <c r="F4456" s="2" t="s">
        <v>1614</v>
      </c>
      <c r="G4456" s="2" t="s">
        <v>810</v>
      </c>
      <c r="H4456" t="s">
        <v>2446</v>
      </c>
    </row>
    <row r="4457" spans="1:8" x14ac:dyDescent="0.35">
      <c r="A4457">
        <v>50261</v>
      </c>
      <c r="B4457" s="4">
        <v>42856</v>
      </c>
      <c r="C4457" t="s">
        <v>1864</v>
      </c>
      <c r="D4457">
        <v>10034</v>
      </c>
      <c r="E4457">
        <v>1</v>
      </c>
      <c r="F4457" s="2" t="s">
        <v>1616</v>
      </c>
      <c r="G4457" s="2" t="s">
        <v>541</v>
      </c>
      <c r="H4457" t="s">
        <v>2446</v>
      </c>
    </row>
    <row r="4458" spans="1:8" x14ac:dyDescent="0.35">
      <c r="A4458">
        <v>50261</v>
      </c>
      <c r="B4458" s="4">
        <v>42856</v>
      </c>
      <c r="C4458" t="s">
        <v>1864</v>
      </c>
      <c r="D4458">
        <v>10036</v>
      </c>
      <c r="E4458">
        <v>1</v>
      </c>
      <c r="F4458" s="2" t="s">
        <v>1618</v>
      </c>
      <c r="G4458" s="2" t="s">
        <v>543</v>
      </c>
      <c r="H4458" t="s">
        <v>2446</v>
      </c>
    </row>
    <row r="4459" spans="1:8" x14ac:dyDescent="0.35">
      <c r="A4459">
        <v>50262</v>
      </c>
      <c r="B4459" s="4">
        <v>42856</v>
      </c>
      <c r="C4459" t="s">
        <v>1864</v>
      </c>
      <c r="D4459">
        <v>10037</v>
      </c>
      <c r="E4459">
        <v>1</v>
      </c>
      <c r="F4459" s="2" t="s">
        <v>1619</v>
      </c>
      <c r="G4459" s="2" t="s">
        <v>812</v>
      </c>
      <c r="H4459" t="s">
        <v>2445</v>
      </c>
    </row>
    <row r="4460" spans="1:8" x14ac:dyDescent="0.35">
      <c r="A4460">
        <v>50262</v>
      </c>
      <c r="B4460" s="4">
        <v>42856</v>
      </c>
      <c r="C4460" t="s">
        <v>1864</v>
      </c>
      <c r="D4460">
        <v>10038</v>
      </c>
      <c r="E4460">
        <v>2</v>
      </c>
      <c r="F4460" s="2" t="s">
        <v>1620</v>
      </c>
      <c r="G4460" s="2" t="s">
        <v>545</v>
      </c>
      <c r="H4460" t="s">
        <v>2445</v>
      </c>
    </row>
    <row r="4461" spans="1:8" x14ac:dyDescent="0.35">
      <c r="A4461">
        <v>50262</v>
      </c>
      <c r="B4461" s="4">
        <v>42856</v>
      </c>
      <c r="C4461" t="s">
        <v>1864</v>
      </c>
      <c r="D4461">
        <v>10042</v>
      </c>
      <c r="E4461">
        <v>2</v>
      </c>
      <c r="F4461" s="2" t="s">
        <v>1624</v>
      </c>
      <c r="G4461" s="2" t="s">
        <v>964</v>
      </c>
      <c r="H4461" t="s">
        <v>2445</v>
      </c>
    </row>
    <row r="4462" spans="1:8" x14ac:dyDescent="0.35">
      <c r="A4462">
        <v>50262</v>
      </c>
      <c r="B4462" s="4">
        <v>42856</v>
      </c>
      <c r="C4462" t="s">
        <v>1864</v>
      </c>
      <c r="D4462">
        <v>10044</v>
      </c>
      <c r="E4462">
        <v>7</v>
      </c>
      <c r="F4462" s="2" t="s">
        <v>1612</v>
      </c>
      <c r="G4462" s="2" t="s">
        <v>1295</v>
      </c>
      <c r="H4462" t="s">
        <v>2445</v>
      </c>
    </row>
    <row r="4463" spans="1:8" x14ac:dyDescent="0.35">
      <c r="A4463">
        <v>50262</v>
      </c>
      <c r="B4463" s="4">
        <v>42856</v>
      </c>
      <c r="C4463" t="s">
        <v>1864</v>
      </c>
      <c r="D4463">
        <v>10045</v>
      </c>
      <c r="E4463">
        <v>1</v>
      </c>
      <c r="F4463" s="2" t="s">
        <v>1626</v>
      </c>
      <c r="G4463" s="2" t="s">
        <v>814</v>
      </c>
      <c r="H4463" t="s">
        <v>2445</v>
      </c>
    </row>
    <row r="4464" spans="1:8" x14ac:dyDescent="0.35">
      <c r="A4464">
        <v>50262</v>
      </c>
      <c r="B4464" s="4">
        <v>42856</v>
      </c>
      <c r="C4464" t="s">
        <v>1864</v>
      </c>
      <c r="D4464">
        <v>10046</v>
      </c>
      <c r="E4464">
        <v>1</v>
      </c>
      <c r="F4464" s="2" t="s">
        <v>1627</v>
      </c>
      <c r="G4464" s="2" t="s">
        <v>552</v>
      </c>
      <c r="H4464" t="s">
        <v>2445</v>
      </c>
    </row>
    <row r="4465" spans="1:8" x14ac:dyDescent="0.35">
      <c r="A4465">
        <v>50263</v>
      </c>
      <c r="B4465" s="4">
        <v>42856</v>
      </c>
      <c r="C4465" t="s">
        <v>1864</v>
      </c>
      <c r="D4465">
        <v>10048</v>
      </c>
      <c r="E4465">
        <v>4</v>
      </c>
      <c r="F4465" s="2" t="s">
        <v>1629</v>
      </c>
      <c r="G4465" s="2" t="s">
        <v>1296</v>
      </c>
      <c r="H4465" t="s">
        <v>2445</v>
      </c>
    </row>
    <row r="4466" spans="1:8" x14ac:dyDescent="0.35">
      <c r="A4466">
        <v>50263</v>
      </c>
      <c r="B4466" s="4">
        <v>42856</v>
      </c>
      <c r="C4466" t="s">
        <v>1864</v>
      </c>
      <c r="D4466">
        <v>10049</v>
      </c>
      <c r="E4466">
        <v>2</v>
      </c>
      <c r="F4466" s="2" t="s">
        <v>1630</v>
      </c>
      <c r="G4466" s="2" t="s">
        <v>1083</v>
      </c>
      <c r="H4466" t="s">
        <v>2445</v>
      </c>
    </row>
    <row r="4467" spans="1:8" x14ac:dyDescent="0.35">
      <c r="A4467">
        <v>50263</v>
      </c>
      <c r="B4467" s="4">
        <v>42856</v>
      </c>
      <c r="C4467" t="s">
        <v>1864</v>
      </c>
      <c r="D4467">
        <v>10057</v>
      </c>
      <c r="E4467">
        <v>2</v>
      </c>
      <c r="F4467" s="2" t="s">
        <v>1638</v>
      </c>
      <c r="G4467" s="2" t="s">
        <v>657</v>
      </c>
      <c r="H4467" t="s">
        <v>2445</v>
      </c>
    </row>
    <row r="4468" spans="1:8" x14ac:dyDescent="0.35">
      <c r="A4468">
        <v>50263</v>
      </c>
      <c r="B4468" s="4">
        <v>42856</v>
      </c>
      <c r="C4468" t="s">
        <v>1864</v>
      </c>
      <c r="D4468">
        <v>10058</v>
      </c>
      <c r="E4468">
        <v>2</v>
      </c>
      <c r="F4468" s="2" t="s">
        <v>1618</v>
      </c>
      <c r="G4468" s="2" t="s">
        <v>1004</v>
      </c>
      <c r="H4468" t="s">
        <v>2445</v>
      </c>
    </row>
    <row r="4469" spans="1:8" x14ac:dyDescent="0.35">
      <c r="A4469">
        <v>50263</v>
      </c>
      <c r="B4469" s="4">
        <v>42856</v>
      </c>
      <c r="C4469" t="s">
        <v>1864</v>
      </c>
      <c r="D4469">
        <v>10060</v>
      </c>
      <c r="E4469">
        <v>2</v>
      </c>
      <c r="F4469" s="2" t="s">
        <v>1640</v>
      </c>
      <c r="G4469" s="2" t="s">
        <v>836</v>
      </c>
      <c r="H4469" t="s">
        <v>2445</v>
      </c>
    </row>
    <row r="4470" spans="1:8" x14ac:dyDescent="0.35">
      <c r="A4470">
        <v>50263</v>
      </c>
      <c r="B4470" s="4">
        <v>42856</v>
      </c>
      <c r="C4470" t="s">
        <v>1864</v>
      </c>
      <c r="D4470">
        <v>10065</v>
      </c>
      <c r="E4470">
        <v>3</v>
      </c>
      <c r="F4470" s="2" t="s">
        <v>1645</v>
      </c>
      <c r="G4470" s="2" t="s">
        <v>952</v>
      </c>
      <c r="H4470" t="s">
        <v>2445</v>
      </c>
    </row>
    <row r="4471" spans="1:8" x14ac:dyDescent="0.35">
      <c r="A4471">
        <v>50263</v>
      </c>
      <c r="B4471" s="4">
        <v>42856</v>
      </c>
      <c r="C4471" t="s">
        <v>1864</v>
      </c>
      <c r="D4471">
        <v>10066</v>
      </c>
      <c r="E4471">
        <v>2</v>
      </c>
      <c r="F4471" s="2" t="s">
        <v>1646</v>
      </c>
      <c r="G4471" s="2" t="s">
        <v>972</v>
      </c>
      <c r="H4471" t="s">
        <v>2445</v>
      </c>
    </row>
    <row r="4472" spans="1:8" x14ac:dyDescent="0.35">
      <c r="A4472">
        <v>50263</v>
      </c>
      <c r="B4472" s="4">
        <v>42856</v>
      </c>
      <c r="C4472" t="s">
        <v>1864</v>
      </c>
      <c r="D4472">
        <v>10068</v>
      </c>
      <c r="E4472">
        <v>1</v>
      </c>
      <c r="F4472" s="2" t="s">
        <v>1648</v>
      </c>
      <c r="G4472" s="2" t="s">
        <v>574</v>
      </c>
      <c r="H4472" t="s">
        <v>2445</v>
      </c>
    </row>
    <row r="4473" spans="1:8" x14ac:dyDescent="0.35">
      <c r="A4473">
        <v>50264</v>
      </c>
      <c r="B4473" s="4">
        <v>42856</v>
      </c>
      <c r="C4473" t="s">
        <v>1864</v>
      </c>
      <c r="D4473">
        <v>10071</v>
      </c>
      <c r="E4473">
        <v>2</v>
      </c>
      <c r="F4473" s="2" t="s">
        <v>1651</v>
      </c>
      <c r="G4473" s="2" t="s">
        <v>1017</v>
      </c>
      <c r="H4473" t="s">
        <v>2445</v>
      </c>
    </row>
    <row r="4474" spans="1:8" x14ac:dyDescent="0.35">
      <c r="A4474">
        <v>50264</v>
      </c>
      <c r="B4474" s="4">
        <v>42856</v>
      </c>
      <c r="C4474" t="s">
        <v>1864</v>
      </c>
      <c r="D4474">
        <v>10074</v>
      </c>
      <c r="E4474">
        <v>1</v>
      </c>
      <c r="F4474" s="2" t="s">
        <v>1654</v>
      </c>
      <c r="G4474" s="2" t="s">
        <v>954</v>
      </c>
      <c r="H4474" t="s">
        <v>2445</v>
      </c>
    </row>
    <row r="4475" spans="1:8" x14ac:dyDescent="0.35">
      <c r="A4475">
        <v>50264</v>
      </c>
      <c r="B4475" s="4">
        <v>42856</v>
      </c>
      <c r="C4475" t="s">
        <v>1864</v>
      </c>
      <c r="D4475">
        <v>10075</v>
      </c>
      <c r="E4475">
        <v>1</v>
      </c>
      <c r="F4475" s="2" t="s">
        <v>1655</v>
      </c>
      <c r="G4475" s="2" t="s">
        <v>581</v>
      </c>
      <c r="H4475" t="s">
        <v>2445</v>
      </c>
    </row>
    <row r="4476" spans="1:8" x14ac:dyDescent="0.35">
      <c r="A4476">
        <v>50264</v>
      </c>
      <c r="B4476" s="4">
        <v>42856</v>
      </c>
      <c r="C4476" t="s">
        <v>1864</v>
      </c>
      <c r="D4476">
        <v>10076</v>
      </c>
      <c r="E4476">
        <v>1</v>
      </c>
      <c r="F4476" s="2" t="s">
        <v>1656</v>
      </c>
      <c r="G4476" s="2" t="s">
        <v>582</v>
      </c>
      <c r="H4476" t="s">
        <v>2445</v>
      </c>
    </row>
    <row r="4477" spans="1:8" x14ac:dyDescent="0.35">
      <c r="A4477">
        <v>50264</v>
      </c>
      <c r="B4477" s="4">
        <v>42856</v>
      </c>
      <c r="C4477" t="s">
        <v>1864</v>
      </c>
      <c r="D4477">
        <v>10083</v>
      </c>
      <c r="E4477">
        <v>3</v>
      </c>
      <c r="F4477" s="2" t="s">
        <v>1663</v>
      </c>
      <c r="G4477" s="2" t="s">
        <v>1297</v>
      </c>
      <c r="H4477" t="s">
        <v>2445</v>
      </c>
    </row>
    <row r="4478" spans="1:8" x14ac:dyDescent="0.35">
      <c r="A4478">
        <v>50264</v>
      </c>
      <c r="B4478" s="4">
        <v>42856</v>
      </c>
      <c r="C4478" t="s">
        <v>1864</v>
      </c>
      <c r="D4478">
        <v>10084</v>
      </c>
      <c r="E4478">
        <v>2</v>
      </c>
      <c r="F4478" s="2" t="s">
        <v>1664</v>
      </c>
      <c r="G4478" s="2" t="s">
        <v>1020</v>
      </c>
      <c r="H4478" t="s">
        <v>2445</v>
      </c>
    </row>
    <row r="4479" spans="1:8" x14ac:dyDescent="0.35">
      <c r="A4479">
        <v>50264</v>
      </c>
      <c r="B4479" s="4">
        <v>42856</v>
      </c>
      <c r="C4479" t="s">
        <v>1864</v>
      </c>
      <c r="D4479">
        <v>10085</v>
      </c>
      <c r="E4479">
        <v>2</v>
      </c>
      <c r="F4479" s="2" t="s">
        <v>1665</v>
      </c>
      <c r="G4479" s="2" t="s">
        <v>1131</v>
      </c>
      <c r="H4479" t="s">
        <v>2445</v>
      </c>
    </row>
    <row r="4480" spans="1:8" x14ac:dyDescent="0.35">
      <c r="A4480">
        <v>50264</v>
      </c>
      <c r="B4480" s="4">
        <v>42856</v>
      </c>
      <c r="C4480" t="s">
        <v>1864</v>
      </c>
      <c r="D4480">
        <v>10087</v>
      </c>
      <c r="E4480">
        <v>1</v>
      </c>
      <c r="F4480" s="2" t="s">
        <v>1667</v>
      </c>
      <c r="G4480" s="2" t="s">
        <v>593</v>
      </c>
      <c r="H4480" t="s">
        <v>2445</v>
      </c>
    </row>
    <row r="4481" spans="1:8" x14ac:dyDescent="0.35">
      <c r="A4481">
        <v>50264</v>
      </c>
      <c r="B4481" s="4">
        <v>42856</v>
      </c>
      <c r="C4481" t="s">
        <v>1864</v>
      </c>
      <c r="D4481">
        <v>10088</v>
      </c>
      <c r="E4481">
        <v>1</v>
      </c>
      <c r="F4481" s="2" t="s">
        <v>1668</v>
      </c>
      <c r="G4481" s="2" t="s">
        <v>834</v>
      </c>
      <c r="H4481" t="s">
        <v>2445</v>
      </c>
    </row>
    <row r="4482" spans="1:8" x14ac:dyDescent="0.35">
      <c r="A4482">
        <v>50264</v>
      </c>
      <c r="B4482" s="4">
        <v>42856</v>
      </c>
      <c r="C4482" t="s">
        <v>1864</v>
      </c>
      <c r="D4482">
        <v>10090</v>
      </c>
      <c r="E4482">
        <v>1</v>
      </c>
      <c r="F4482" s="2" t="s">
        <v>1670</v>
      </c>
      <c r="G4482" s="2" t="s">
        <v>596</v>
      </c>
      <c r="H4482" t="s">
        <v>2445</v>
      </c>
    </row>
    <row r="4483" spans="1:8" x14ac:dyDescent="0.35">
      <c r="A4483">
        <v>50264</v>
      </c>
      <c r="B4483" s="4">
        <v>42856</v>
      </c>
      <c r="C4483" t="s">
        <v>1864</v>
      </c>
      <c r="D4483">
        <v>10092</v>
      </c>
      <c r="E4483">
        <v>2</v>
      </c>
      <c r="F4483" s="2" t="s">
        <v>1672</v>
      </c>
      <c r="G4483" s="2" t="s">
        <v>690</v>
      </c>
      <c r="H4483" t="s">
        <v>2445</v>
      </c>
    </row>
    <row r="4484" spans="1:8" x14ac:dyDescent="0.35">
      <c r="A4484">
        <v>50264</v>
      </c>
      <c r="B4484" s="4">
        <v>42856</v>
      </c>
      <c r="C4484" t="s">
        <v>1864</v>
      </c>
      <c r="D4484">
        <v>10093</v>
      </c>
      <c r="E4484">
        <v>2</v>
      </c>
      <c r="F4484" s="2" t="s">
        <v>1640</v>
      </c>
      <c r="G4484" s="2" t="s">
        <v>836</v>
      </c>
      <c r="H4484" t="s">
        <v>2445</v>
      </c>
    </row>
    <row r="4485" spans="1:8" x14ac:dyDescent="0.35">
      <c r="A4485">
        <v>50264</v>
      </c>
      <c r="B4485" s="4">
        <v>42856</v>
      </c>
      <c r="C4485" t="s">
        <v>1864</v>
      </c>
      <c r="D4485">
        <v>10095</v>
      </c>
      <c r="E4485">
        <v>1</v>
      </c>
      <c r="F4485" s="2" t="s">
        <v>1673</v>
      </c>
      <c r="G4485" s="2" t="s">
        <v>837</v>
      </c>
      <c r="H4485" t="s">
        <v>2445</v>
      </c>
    </row>
    <row r="4486" spans="1:8" x14ac:dyDescent="0.35">
      <c r="A4486">
        <v>50264</v>
      </c>
      <c r="B4486" s="4">
        <v>42856</v>
      </c>
      <c r="C4486" t="s">
        <v>1864</v>
      </c>
      <c r="D4486">
        <v>10096</v>
      </c>
      <c r="E4486">
        <v>1</v>
      </c>
      <c r="F4486" s="2" t="s">
        <v>1674</v>
      </c>
      <c r="G4486" s="2" t="s">
        <v>600</v>
      </c>
      <c r="H4486" t="s">
        <v>2445</v>
      </c>
    </row>
    <row r="4487" spans="1:8" x14ac:dyDescent="0.35">
      <c r="A4487">
        <v>50264</v>
      </c>
      <c r="B4487" s="4">
        <v>42856</v>
      </c>
      <c r="C4487" t="s">
        <v>1864</v>
      </c>
      <c r="D4487">
        <v>10099</v>
      </c>
      <c r="E4487">
        <v>1</v>
      </c>
      <c r="F4487" s="2" t="s">
        <v>1677</v>
      </c>
      <c r="G4487" s="2" t="s">
        <v>603</v>
      </c>
      <c r="H4487" t="s">
        <v>2445</v>
      </c>
    </row>
    <row r="4488" spans="1:8" x14ac:dyDescent="0.35">
      <c r="A4488">
        <v>50264</v>
      </c>
      <c r="B4488" s="4">
        <v>42856</v>
      </c>
      <c r="C4488" t="s">
        <v>1864</v>
      </c>
      <c r="D4488">
        <v>10101</v>
      </c>
      <c r="E4488">
        <v>1</v>
      </c>
      <c r="F4488" s="2" t="s">
        <v>1679</v>
      </c>
      <c r="G4488" s="2" t="s">
        <v>605</v>
      </c>
      <c r="H4488" t="s">
        <v>2445</v>
      </c>
    </row>
    <row r="4489" spans="1:8" x14ac:dyDescent="0.35">
      <c r="A4489">
        <v>50264</v>
      </c>
      <c r="B4489" s="4">
        <v>42856</v>
      </c>
      <c r="C4489" t="s">
        <v>1864</v>
      </c>
      <c r="D4489">
        <v>10102</v>
      </c>
      <c r="E4489">
        <v>1</v>
      </c>
      <c r="F4489" s="2" t="s">
        <v>1680</v>
      </c>
      <c r="G4489" s="2" t="s">
        <v>606</v>
      </c>
      <c r="H4489" t="s">
        <v>2445</v>
      </c>
    </row>
    <row r="4490" spans="1:8" x14ac:dyDescent="0.35">
      <c r="A4490">
        <v>50264</v>
      </c>
      <c r="B4490" s="4">
        <v>42856</v>
      </c>
      <c r="C4490" t="s">
        <v>1864</v>
      </c>
      <c r="D4490">
        <v>10103</v>
      </c>
      <c r="E4490">
        <v>1</v>
      </c>
      <c r="F4490" s="2" t="s">
        <v>1681</v>
      </c>
      <c r="G4490" s="2" t="s">
        <v>607</v>
      </c>
      <c r="H4490" t="s">
        <v>2445</v>
      </c>
    </row>
    <row r="4491" spans="1:8" x14ac:dyDescent="0.35">
      <c r="A4491">
        <v>50264</v>
      </c>
      <c r="B4491" s="4">
        <v>42856</v>
      </c>
      <c r="C4491" t="s">
        <v>1864</v>
      </c>
      <c r="D4491">
        <v>10105</v>
      </c>
      <c r="E4491">
        <v>1</v>
      </c>
      <c r="F4491" s="2" t="s">
        <v>1683</v>
      </c>
      <c r="G4491" s="2" t="s">
        <v>609</v>
      </c>
      <c r="H4491" t="s">
        <v>2445</v>
      </c>
    </row>
    <row r="4492" spans="1:8" x14ac:dyDescent="0.35">
      <c r="A4492">
        <v>50264</v>
      </c>
      <c r="B4492" s="4">
        <v>42856</v>
      </c>
      <c r="C4492" t="s">
        <v>1864</v>
      </c>
      <c r="D4492">
        <v>10107</v>
      </c>
      <c r="E4492">
        <v>3</v>
      </c>
      <c r="F4492" s="2" t="s">
        <v>1685</v>
      </c>
      <c r="G4492" s="2" t="s">
        <v>611</v>
      </c>
      <c r="H4492" t="s">
        <v>2445</v>
      </c>
    </row>
    <row r="4493" spans="1:8" x14ac:dyDescent="0.35">
      <c r="A4493">
        <v>50264</v>
      </c>
      <c r="B4493" s="4">
        <v>42856</v>
      </c>
      <c r="C4493" t="s">
        <v>1864</v>
      </c>
      <c r="D4493">
        <v>10108</v>
      </c>
      <c r="E4493">
        <v>1</v>
      </c>
      <c r="F4493" s="2" t="s">
        <v>1686</v>
      </c>
      <c r="G4493" s="2" t="s">
        <v>612</v>
      </c>
      <c r="H4493" t="s">
        <v>2445</v>
      </c>
    </row>
    <row r="4494" spans="1:8" x14ac:dyDescent="0.35">
      <c r="A4494">
        <v>50265</v>
      </c>
      <c r="B4494" s="4">
        <v>42856</v>
      </c>
      <c r="C4494" t="s">
        <v>1864</v>
      </c>
      <c r="D4494">
        <v>10109</v>
      </c>
      <c r="E4494">
        <v>1</v>
      </c>
      <c r="F4494" s="2" t="s">
        <v>1687</v>
      </c>
      <c r="G4494" s="2" t="s">
        <v>613</v>
      </c>
      <c r="H4494" t="s">
        <v>2446</v>
      </c>
    </row>
    <row r="4495" spans="1:8" x14ac:dyDescent="0.35">
      <c r="A4495">
        <v>50265</v>
      </c>
      <c r="B4495" s="4">
        <v>42856</v>
      </c>
      <c r="C4495" t="s">
        <v>1864</v>
      </c>
      <c r="D4495">
        <v>10113</v>
      </c>
      <c r="E4495">
        <v>2</v>
      </c>
      <c r="F4495" s="2" t="s">
        <v>1691</v>
      </c>
      <c r="G4495" s="2" t="s">
        <v>962</v>
      </c>
      <c r="H4495" t="s">
        <v>2446</v>
      </c>
    </row>
    <row r="4496" spans="1:8" x14ac:dyDescent="0.35">
      <c r="A4496">
        <v>50266</v>
      </c>
      <c r="B4496" s="4">
        <v>42856</v>
      </c>
      <c r="C4496" t="s">
        <v>1864</v>
      </c>
      <c r="D4496">
        <v>10116</v>
      </c>
      <c r="E4496">
        <v>1</v>
      </c>
      <c r="F4496" s="2" t="s">
        <v>1693</v>
      </c>
      <c r="G4496" s="2" t="s">
        <v>1028</v>
      </c>
      <c r="H4496" t="s">
        <v>2446</v>
      </c>
    </row>
    <row r="4497" spans="1:8" x14ac:dyDescent="0.35">
      <c r="A4497">
        <v>50266</v>
      </c>
      <c r="B4497" s="4">
        <v>42856</v>
      </c>
      <c r="C4497" t="s">
        <v>1864</v>
      </c>
      <c r="D4497">
        <v>10118</v>
      </c>
      <c r="E4497">
        <v>1</v>
      </c>
      <c r="F4497" s="2" t="s">
        <v>1628</v>
      </c>
      <c r="G4497" s="2" t="s">
        <v>553</v>
      </c>
      <c r="H4497" t="s">
        <v>2446</v>
      </c>
    </row>
    <row r="4498" spans="1:8" x14ac:dyDescent="0.35">
      <c r="A4498">
        <v>50266</v>
      </c>
      <c r="B4498" s="4">
        <v>42856</v>
      </c>
      <c r="C4498" t="s">
        <v>1864</v>
      </c>
      <c r="D4498">
        <v>10123</v>
      </c>
      <c r="E4498">
        <v>4</v>
      </c>
      <c r="F4498" s="2" t="s">
        <v>1624</v>
      </c>
      <c r="G4498" s="2" t="s">
        <v>1251</v>
      </c>
      <c r="H4498" t="s">
        <v>2446</v>
      </c>
    </row>
    <row r="4499" spans="1:8" x14ac:dyDescent="0.35">
      <c r="A4499">
        <v>50266</v>
      </c>
      <c r="B4499" s="4">
        <v>42856</v>
      </c>
      <c r="C4499" t="s">
        <v>1864</v>
      </c>
      <c r="D4499">
        <v>10124</v>
      </c>
      <c r="E4499">
        <v>1</v>
      </c>
      <c r="F4499" s="2" t="s">
        <v>1699</v>
      </c>
      <c r="G4499" s="2" t="s">
        <v>625</v>
      </c>
      <c r="H4499" t="s">
        <v>2446</v>
      </c>
    </row>
    <row r="4500" spans="1:8" x14ac:dyDescent="0.35">
      <c r="A4500">
        <v>50266</v>
      </c>
      <c r="B4500" s="4">
        <v>42856</v>
      </c>
      <c r="C4500" t="s">
        <v>1864</v>
      </c>
      <c r="D4500">
        <v>10132</v>
      </c>
      <c r="E4500">
        <v>1</v>
      </c>
      <c r="F4500" s="2" t="s">
        <v>1706</v>
      </c>
      <c r="G4500" s="2" t="s">
        <v>632</v>
      </c>
      <c r="H4500" t="s">
        <v>2446</v>
      </c>
    </row>
    <row r="4501" spans="1:8" x14ac:dyDescent="0.35">
      <c r="A4501">
        <v>50266</v>
      </c>
      <c r="B4501" s="4">
        <v>42856</v>
      </c>
      <c r="C4501" t="s">
        <v>1864</v>
      </c>
      <c r="D4501">
        <v>10133</v>
      </c>
      <c r="E4501">
        <v>1</v>
      </c>
      <c r="F4501" s="2" t="s">
        <v>1707</v>
      </c>
      <c r="G4501" s="2" t="s">
        <v>857</v>
      </c>
      <c r="H4501" t="s">
        <v>2446</v>
      </c>
    </row>
    <row r="4502" spans="1:8" x14ac:dyDescent="0.35">
      <c r="A4502">
        <v>50267</v>
      </c>
      <c r="B4502" s="4">
        <v>42856</v>
      </c>
      <c r="C4502" t="s">
        <v>1864</v>
      </c>
      <c r="D4502">
        <v>10136</v>
      </c>
      <c r="E4502">
        <v>1</v>
      </c>
      <c r="F4502" s="2" t="s">
        <v>1710</v>
      </c>
      <c r="G4502" s="2" t="s">
        <v>636</v>
      </c>
      <c r="H4502" t="s">
        <v>2445</v>
      </c>
    </row>
    <row r="4503" spans="1:8" x14ac:dyDescent="0.35">
      <c r="A4503">
        <v>50267</v>
      </c>
      <c r="B4503" s="4">
        <v>42856</v>
      </c>
      <c r="C4503" t="s">
        <v>1864</v>
      </c>
      <c r="D4503">
        <v>10138</v>
      </c>
      <c r="E4503">
        <v>2</v>
      </c>
      <c r="F4503" s="2" t="s">
        <v>1712</v>
      </c>
      <c r="G4503" s="2" t="s">
        <v>1213</v>
      </c>
      <c r="H4503" t="s">
        <v>2445</v>
      </c>
    </row>
    <row r="4504" spans="1:8" x14ac:dyDescent="0.35">
      <c r="A4504">
        <v>50267</v>
      </c>
      <c r="B4504" s="4">
        <v>42856</v>
      </c>
      <c r="C4504" t="s">
        <v>1864</v>
      </c>
      <c r="D4504">
        <v>10140</v>
      </c>
      <c r="E4504">
        <v>1</v>
      </c>
      <c r="F4504" s="2" t="s">
        <v>1714</v>
      </c>
      <c r="G4504" s="2" t="s">
        <v>640</v>
      </c>
      <c r="H4504" t="s">
        <v>2445</v>
      </c>
    </row>
    <row r="4505" spans="1:8" x14ac:dyDescent="0.35">
      <c r="A4505">
        <v>50268</v>
      </c>
      <c r="B4505" s="4">
        <v>42856</v>
      </c>
      <c r="C4505" t="s">
        <v>1864</v>
      </c>
      <c r="D4505">
        <v>10143</v>
      </c>
      <c r="E4505">
        <v>1</v>
      </c>
      <c r="F4505" s="2" t="s">
        <v>1717</v>
      </c>
      <c r="G4505" s="2" t="s">
        <v>861</v>
      </c>
      <c r="H4505" t="s">
        <v>2446</v>
      </c>
    </row>
    <row r="4506" spans="1:8" x14ac:dyDescent="0.35">
      <c r="A4506">
        <v>50268</v>
      </c>
      <c r="B4506" s="4">
        <v>42856</v>
      </c>
      <c r="C4506" t="s">
        <v>1864</v>
      </c>
      <c r="D4506">
        <v>10144</v>
      </c>
      <c r="E4506">
        <v>4</v>
      </c>
      <c r="F4506" s="2" t="s">
        <v>1718</v>
      </c>
      <c r="G4506" s="2" t="s">
        <v>971</v>
      </c>
      <c r="H4506" t="s">
        <v>2446</v>
      </c>
    </row>
    <row r="4507" spans="1:8" x14ac:dyDescent="0.35">
      <c r="A4507">
        <v>50268</v>
      </c>
      <c r="B4507" s="4">
        <v>42856</v>
      </c>
      <c r="C4507" t="s">
        <v>1864</v>
      </c>
      <c r="D4507">
        <v>10145</v>
      </c>
      <c r="E4507">
        <v>1</v>
      </c>
      <c r="F4507" s="2" t="s">
        <v>1719</v>
      </c>
      <c r="G4507" s="2" t="s">
        <v>644</v>
      </c>
      <c r="H4507" t="s">
        <v>2446</v>
      </c>
    </row>
    <row r="4508" spans="1:8" x14ac:dyDescent="0.35">
      <c r="A4508">
        <v>50268</v>
      </c>
      <c r="B4508" s="4">
        <v>42856</v>
      </c>
      <c r="C4508" t="s">
        <v>1864</v>
      </c>
      <c r="D4508">
        <v>10146</v>
      </c>
      <c r="E4508">
        <v>1</v>
      </c>
      <c r="F4508" s="2" t="s">
        <v>1663</v>
      </c>
      <c r="G4508" s="2" t="s">
        <v>589</v>
      </c>
      <c r="H4508" t="s">
        <v>2446</v>
      </c>
    </row>
    <row r="4509" spans="1:8" x14ac:dyDescent="0.35">
      <c r="A4509">
        <v>50268</v>
      </c>
      <c r="B4509" s="4">
        <v>42856</v>
      </c>
      <c r="C4509" t="s">
        <v>1864</v>
      </c>
      <c r="D4509">
        <v>10147</v>
      </c>
      <c r="E4509">
        <v>1</v>
      </c>
      <c r="F4509" s="2" t="s">
        <v>1720</v>
      </c>
      <c r="G4509" s="2" t="s">
        <v>645</v>
      </c>
      <c r="H4509" t="s">
        <v>2446</v>
      </c>
    </row>
    <row r="4510" spans="1:8" x14ac:dyDescent="0.35">
      <c r="A4510">
        <v>50268</v>
      </c>
      <c r="B4510" s="4">
        <v>42856</v>
      </c>
      <c r="C4510" t="s">
        <v>1864</v>
      </c>
      <c r="D4510">
        <v>10149</v>
      </c>
      <c r="E4510">
        <v>1</v>
      </c>
      <c r="F4510" s="2" t="s">
        <v>1722</v>
      </c>
      <c r="G4510" s="2" t="s">
        <v>863</v>
      </c>
      <c r="H4510" t="s">
        <v>2446</v>
      </c>
    </row>
    <row r="4511" spans="1:8" x14ac:dyDescent="0.35">
      <c r="A4511">
        <v>50268</v>
      </c>
      <c r="B4511" s="4">
        <v>42856</v>
      </c>
      <c r="C4511" t="s">
        <v>1864</v>
      </c>
      <c r="D4511">
        <v>10150</v>
      </c>
      <c r="E4511">
        <v>1</v>
      </c>
      <c r="F4511" s="2" t="s">
        <v>1723</v>
      </c>
      <c r="G4511" s="2" t="s">
        <v>648</v>
      </c>
      <c r="H4511" t="s">
        <v>2446</v>
      </c>
    </row>
    <row r="4512" spans="1:8" x14ac:dyDescent="0.35">
      <c r="A4512">
        <v>50268</v>
      </c>
      <c r="B4512" s="4">
        <v>42856</v>
      </c>
      <c r="C4512" t="s">
        <v>1864</v>
      </c>
      <c r="D4512">
        <v>10152</v>
      </c>
      <c r="E4512">
        <v>1</v>
      </c>
      <c r="F4512" s="2" t="s">
        <v>1725</v>
      </c>
      <c r="G4512" s="2" t="s">
        <v>650</v>
      </c>
      <c r="H4512" t="s">
        <v>2446</v>
      </c>
    </row>
    <row r="4513" spans="1:8" x14ac:dyDescent="0.35">
      <c r="A4513">
        <v>50268</v>
      </c>
      <c r="B4513" s="4">
        <v>42856</v>
      </c>
      <c r="C4513" t="s">
        <v>1864</v>
      </c>
      <c r="D4513">
        <v>10154</v>
      </c>
      <c r="E4513">
        <v>1</v>
      </c>
      <c r="F4513" s="2" t="s">
        <v>1727</v>
      </c>
      <c r="G4513" s="2" t="s">
        <v>731</v>
      </c>
      <c r="H4513" t="s">
        <v>2446</v>
      </c>
    </row>
    <row r="4514" spans="1:8" x14ac:dyDescent="0.35">
      <c r="A4514">
        <v>50268</v>
      </c>
      <c r="B4514" s="4">
        <v>42856</v>
      </c>
      <c r="C4514" t="s">
        <v>1864</v>
      </c>
      <c r="D4514">
        <v>10155</v>
      </c>
      <c r="E4514">
        <v>2</v>
      </c>
      <c r="F4514" s="2" t="s">
        <v>1728</v>
      </c>
      <c r="G4514" s="2" t="s">
        <v>692</v>
      </c>
      <c r="H4514" t="s">
        <v>2446</v>
      </c>
    </row>
    <row r="4515" spans="1:8" x14ac:dyDescent="0.35">
      <c r="A4515">
        <v>50268</v>
      </c>
      <c r="B4515" s="4">
        <v>42856</v>
      </c>
      <c r="C4515" t="s">
        <v>1864</v>
      </c>
      <c r="D4515">
        <v>10156</v>
      </c>
      <c r="E4515">
        <v>1</v>
      </c>
      <c r="F4515" s="2" t="s">
        <v>1729</v>
      </c>
      <c r="G4515" s="2" t="s">
        <v>654</v>
      </c>
      <c r="H4515" t="s">
        <v>2446</v>
      </c>
    </row>
    <row r="4516" spans="1:8" x14ac:dyDescent="0.35">
      <c r="A4516">
        <v>50268</v>
      </c>
      <c r="B4516" s="4">
        <v>42856</v>
      </c>
      <c r="C4516" t="s">
        <v>1864</v>
      </c>
      <c r="D4516">
        <v>10157</v>
      </c>
      <c r="E4516">
        <v>1</v>
      </c>
      <c r="F4516" s="2" t="s">
        <v>1730</v>
      </c>
      <c r="G4516" s="2" t="s">
        <v>967</v>
      </c>
      <c r="H4516" t="s">
        <v>2446</v>
      </c>
    </row>
    <row r="4517" spans="1:8" x14ac:dyDescent="0.35">
      <c r="A4517">
        <v>50268</v>
      </c>
      <c r="B4517" s="4">
        <v>42856</v>
      </c>
      <c r="C4517" t="s">
        <v>1864</v>
      </c>
      <c r="D4517">
        <v>10159</v>
      </c>
      <c r="E4517">
        <v>2</v>
      </c>
      <c r="F4517" s="2" t="s">
        <v>1732</v>
      </c>
      <c r="G4517" s="2" t="s">
        <v>969</v>
      </c>
      <c r="H4517" t="s">
        <v>2446</v>
      </c>
    </row>
    <row r="4518" spans="1:8" x14ac:dyDescent="0.35">
      <c r="A4518">
        <v>50268</v>
      </c>
      <c r="B4518" s="4">
        <v>42856</v>
      </c>
      <c r="C4518" t="s">
        <v>1864</v>
      </c>
      <c r="D4518">
        <v>10160</v>
      </c>
      <c r="E4518">
        <v>1</v>
      </c>
      <c r="F4518" s="2" t="s">
        <v>1733</v>
      </c>
      <c r="G4518" s="2" t="s">
        <v>657</v>
      </c>
      <c r="H4518" t="s">
        <v>2446</v>
      </c>
    </row>
    <row r="4519" spans="1:8" x14ac:dyDescent="0.35">
      <c r="A4519">
        <v>50268</v>
      </c>
      <c r="B4519" s="4">
        <v>42856</v>
      </c>
      <c r="C4519" t="s">
        <v>1864</v>
      </c>
      <c r="D4519">
        <v>10161</v>
      </c>
      <c r="E4519">
        <v>1</v>
      </c>
      <c r="F4519" s="2" t="s">
        <v>1734</v>
      </c>
      <c r="G4519" s="2" t="s">
        <v>658</v>
      </c>
      <c r="H4519" t="s">
        <v>2446</v>
      </c>
    </row>
    <row r="4520" spans="1:8" x14ac:dyDescent="0.35">
      <c r="A4520">
        <v>50269</v>
      </c>
      <c r="B4520" s="4">
        <v>42856</v>
      </c>
      <c r="C4520" t="s">
        <v>1864</v>
      </c>
      <c r="D4520">
        <v>10162</v>
      </c>
      <c r="E4520">
        <v>1</v>
      </c>
      <c r="F4520" s="2" t="s">
        <v>1735</v>
      </c>
      <c r="G4520" s="2" t="s">
        <v>659</v>
      </c>
      <c r="H4520" t="s">
        <v>2445</v>
      </c>
    </row>
    <row r="4521" spans="1:8" x14ac:dyDescent="0.35">
      <c r="A4521">
        <v>50269</v>
      </c>
      <c r="B4521" s="4">
        <v>42856</v>
      </c>
      <c r="C4521" t="s">
        <v>1864</v>
      </c>
      <c r="D4521">
        <v>10163</v>
      </c>
      <c r="E4521">
        <v>3</v>
      </c>
      <c r="F4521" s="2" t="s">
        <v>1736</v>
      </c>
      <c r="G4521" s="2" t="s">
        <v>1298</v>
      </c>
      <c r="H4521" t="s">
        <v>2445</v>
      </c>
    </row>
    <row r="4522" spans="1:8" x14ac:dyDescent="0.35">
      <c r="A4522">
        <v>50269</v>
      </c>
      <c r="B4522" s="4">
        <v>42856</v>
      </c>
      <c r="C4522" t="s">
        <v>1864</v>
      </c>
      <c r="D4522">
        <v>10165</v>
      </c>
      <c r="E4522">
        <v>1</v>
      </c>
      <c r="F4522" s="2" t="s">
        <v>1738</v>
      </c>
      <c r="G4522" s="2" t="s">
        <v>662</v>
      </c>
      <c r="H4522" t="s">
        <v>2445</v>
      </c>
    </row>
    <row r="4523" spans="1:8" x14ac:dyDescent="0.35">
      <c r="A4523">
        <v>50269</v>
      </c>
      <c r="B4523" s="4">
        <v>42856</v>
      </c>
      <c r="C4523" t="s">
        <v>1864</v>
      </c>
      <c r="D4523">
        <v>10167</v>
      </c>
      <c r="E4523">
        <v>3</v>
      </c>
      <c r="F4523" s="2" t="s">
        <v>1740</v>
      </c>
      <c r="G4523" s="2" t="s">
        <v>1139</v>
      </c>
      <c r="H4523" t="s">
        <v>2445</v>
      </c>
    </row>
    <row r="4524" spans="1:8" x14ac:dyDescent="0.35">
      <c r="A4524">
        <v>50269</v>
      </c>
      <c r="B4524" s="4">
        <v>42856</v>
      </c>
      <c r="C4524" t="s">
        <v>1864</v>
      </c>
      <c r="D4524">
        <v>10168</v>
      </c>
      <c r="E4524">
        <v>2</v>
      </c>
      <c r="F4524" s="2" t="s">
        <v>1728</v>
      </c>
      <c r="G4524" s="2" t="s">
        <v>692</v>
      </c>
      <c r="H4524" t="s">
        <v>2445</v>
      </c>
    </row>
    <row r="4525" spans="1:8" x14ac:dyDescent="0.35">
      <c r="A4525">
        <v>50269</v>
      </c>
      <c r="B4525" s="4">
        <v>42856</v>
      </c>
      <c r="C4525" t="s">
        <v>1864</v>
      </c>
      <c r="D4525">
        <v>10171</v>
      </c>
      <c r="E4525">
        <v>1</v>
      </c>
      <c r="F4525" s="2" t="s">
        <v>1743</v>
      </c>
      <c r="G4525" s="2" t="s">
        <v>668</v>
      </c>
      <c r="H4525" t="s">
        <v>2445</v>
      </c>
    </row>
    <row r="4526" spans="1:8" x14ac:dyDescent="0.35">
      <c r="A4526">
        <v>50269</v>
      </c>
      <c r="B4526" s="4">
        <v>42856</v>
      </c>
      <c r="C4526" t="s">
        <v>1864</v>
      </c>
      <c r="D4526">
        <v>10172</v>
      </c>
      <c r="E4526">
        <v>1</v>
      </c>
      <c r="F4526" s="2" t="s">
        <v>1744</v>
      </c>
      <c r="G4526" s="2" t="s">
        <v>669</v>
      </c>
      <c r="H4526" t="s">
        <v>2445</v>
      </c>
    </row>
    <row r="4527" spans="1:8" x14ac:dyDescent="0.35">
      <c r="A4527">
        <v>50269</v>
      </c>
      <c r="B4527" s="4">
        <v>42856</v>
      </c>
      <c r="C4527" t="s">
        <v>1864</v>
      </c>
      <c r="D4527">
        <v>10174</v>
      </c>
      <c r="E4527">
        <v>3</v>
      </c>
      <c r="F4527" s="2" t="s">
        <v>1646</v>
      </c>
      <c r="G4527" s="2" t="s">
        <v>953</v>
      </c>
      <c r="H4527" t="s">
        <v>2445</v>
      </c>
    </row>
    <row r="4528" spans="1:8" x14ac:dyDescent="0.35">
      <c r="A4528">
        <v>50269</v>
      </c>
      <c r="B4528" s="4">
        <v>42856</v>
      </c>
      <c r="C4528" t="s">
        <v>1864</v>
      </c>
      <c r="D4528">
        <v>10176</v>
      </c>
      <c r="E4528">
        <v>1</v>
      </c>
      <c r="F4528" s="2" t="s">
        <v>1747</v>
      </c>
      <c r="G4528" s="2" t="s">
        <v>672</v>
      </c>
      <c r="H4528" t="s">
        <v>2445</v>
      </c>
    </row>
    <row r="4529" spans="1:8" x14ac:dyDescent="0.35">
      <c r="A4529">
        <v>50269</v>
      </c>
      <c r="B4529" s="4">
        <v>42856</v>
      </c>
      <c r="C4529" t="s">
        <v>1864</v>
      </c>
      <c r="D4529">
        <v>10178</v>
      </c>
      <c r="E4529">
        <v>1</v>
      </c>
      <c r="F4529" s="2" t="s">
        <v>1686</v>
      </c>
      <c r="G4529" s="2" t="s">
        <v>612</v>
      </c>
      <c r="H4529" t="s">
        <v>2445</v>
      </c>
    </row>
    <row r="4530" spans="1:8" x14ac:dyDescent="0.35">
      <c r="A4530">
        <v>50269</v>
      </c>
      <c r="B4530" s="4">
        <v>42856</v>
      </c>
      <c r="C4530" t="s">
        <v>1864</v>
      </c>
      <c r="D4530">
        <v>10180</v>
      </c>
      <c r="E4530">
        <v>1</v>
      </c>
      <c r="F4530" s="2" t="s">
        <v>1749</v>
      </c>
      <c r="G4530" s="2" t="s">
        <v>674</v>
      </c>
      <c r="H4530" t="s">
        <v>2445</v>
      </c>
    </row>
    <row r="4531" spans="1:8" x14ac:dyDescent="0.35">
      <c r="A4531">
        <v>50269</v>
      </c>
      <c r="B4531" s="4">
        <v>42856</v>
      </c>
      <c r="C4531" t="s">
        <v>1864</v>
      </c>
      <c r="D4531">
        <v>10181</v>
      </c>
      <c r="E4531">
        <v>2</v>
      </c>
      <c r="F4531" s="2" t="s">
        <v>1750</v>
      </c>
      <c r="G4531" s="2" t="s">
        <v>1043</v>
      </c>
      <c r="H4531" t="s">
        <v>2445</v>
      </c>
    </row>
    <row r="4532" spans="1:8" x14ac:dyDescent="0.35">
      <c r="A4532">
        <v>50269</v>
      </c>
      <c r="B4532" s="4">
        <v>42856</v>
      </c>
      <c r="C4532" t="s">
        <v>1864</v>
      </c>
      <c r="D4532">
        <v>10183</v>
      </c>
      <c r="E4532">
        <v>1</v>
      </c>
      <c r="F4532" s="2" t="s">
        <v>1752</v>
      </c>
      <c r="G4532" s="2" t="s">
        <v>876</v>
      </c>
      <c r="H4532" t="s">
        <v>2445</v>
      </c>
    </row>
    <row r="4533" spans="1:8" x14ac:dyDescent="0.35">
      <c r="A4533">
        <v>50269</v>
      </c>
      <c r="B4533" s="4">
        <v>42856</v>
      </c>
      <c r="C4533" t="s">
        <v>1864</v>
      </c>
      <c r="D4533">
        <v>10184</v>
      </c>
      <c r="E4533">
        <v>1</v>
      </c>
      <c r="F4533" s="2" t="s">
        <v>1753</v>
      </c>
      <c r="G4533" s="2" t="s">
        <v>678</v>
      </c>
      <c r="H4533" t="s">
        <v>2445</v>
      </c>
    </row>
    <row r="4534" spans="1:8" x14ac:dyDescent="0.35">
      <c r="A4534">
        <v>50269</v>
      </c>
      <c r="B4534" s="4">
        <v>42856</v>
      </c>
      <c r="C4534" t="s">
        <v>1864</v>
      </c>
      <c r="D4534">
        <v>10185</v>
      </c>
      <c r="E4534">
        <v>1</v>
      </c>
      <c r="F4534" s="2" t="s">
        <v>1754</v>
      </c>
      <c r="G4534" s="2" t="s">
        <v>679</v>
      </c>
      <c r="H4534" t="s">
        <v>2445</v>
      </c>
    </row>
    <row r="4535" spans="1:8" x14ac:dyDescent="0.35">
      <c r="A4535">
        <v>50269</v>
      </c>
      <c r="B4535" s="4">
        <v>42856</v>
      </c>
      <c r="C4535" t="s">
        <v>1864</v>
      </c>
      <c r="D4535">
        <v>10187</v>
      </c>
      <c r="E4535">
        <v>1</v>
      </c>
      <c r="F4535" s="2" t="s">
        <v>1756</v>
      </c>
      <c r="G4535" s="2" t="s">
        <v>681</v>
      </c>
      <c r="H4535" t="s">
        <v>2445</v>
      </c>
    </row>
    <row r="4536" spans="1:8" x14ac:dyDescent="0.35">
      <c r="A4536">
        <v>50269</v>
      </c>
      <c r="B4536" s="4">
        <v>42856</v>
      </c>
      <c r="C4536" t="s">
        <v>1864</v>
      </c>
      <c r="D4536">
        <v>10189</v>
      </c>
      <c r="E4536">
        <v>1</v>
      </c>
      <c r="F4536" s="2" t="s">
        <v>1758</v>
      </c>
      <c r="G4536" s="2" t="s">
        <v>683</v>
      </c>
      <c r="H4536" t="s">
        <v>2445</v>
      </c>
    </row>
    <row r="4537" spans="1:8" x14ac:dyDescent="0.35">
      <c r="A4537">
        <v>50270</v>
      </c>
      <c r="B4537" s="4">
        <v>42856</v>
      </c>
      <c r="C4537" t="s">
        <v>1864</v>
      </c>
      <c r="D4537">
        <v>10193</v>
      </c>
      <c r="E4537">
        <v>4</v>
      </c>
      <c r="F4537" s="2" t="s">
        <v>1760</v>
      </c>
      <c r="G4537" s="2" t="s">
        <v>1299</v>
      </c>
      <c r="H4537" t="s">
        <v>2445</v>
      </c>
    </row>
    <row r="4538" spans="1:8" x14ac:dyDescent="0.35">
      <c r="A4538">
        <v>50271</v>
      </c>
      <c r="B4538" s="4">
        <v>42856</v>
      </c>
      <c r="C4538" t="s">
        <v>1864</v>
      </c>
      <c r="D4538">
        <v>10196</v>
      </c>
      <c r="E4538">
        <v>1</v>
      </c>
      <c r="F4538" s="2" t="s">
        <v>1763</v>
      </c>
      <c r="G4538" s="2" t="s">
        <v>690</v>
      </c>
      <c r="H4538" t="s">
        <v>2445</v>
      </c>
    </row>
    <row r="4539" spans="1:8" x14ac:dyDescent="0.35">
      <c r="A4539">
        <v>50271</v>
      </c>
      <c r="B4539" s="4">
        <v>42856</v>
      </c>
      <c r="C4539" t="s">
        <v>1864</v>
      </c>
      <c r="D4539">
        <v>10197</v>
      </c>
      <c r="E4539">
        <v>4</v>
      </c>
      <c r="F4539" s="2" t="s">
        <v>1764</v>
      </c>
      <c r="G4539" s="2" t="s">
        <v>1300</v>
      </c>
      <c r="H4539" t="s">
        <v>2445</v>
      </c>
    </row>
    <row r="4540" spans="1:8" x14ac:dyDescent="0.35">
      <c r="A4540">
        <v>50271</v>
      </c>
      <c r="B4540" s="4">
        <v>42856</v>
      </c>
      <c r="C4540" t="s">
        <v>1864</v>
      </c>
      <c r="D4540">
        <v>10198</v>
      </c>
      <c r="E4540">
        <v>1</v>
      </c>
      <c r="F4540" s="2" t="s">
        <v>1765</v>
      </c>
      <c r="G4540" s="2" t="s">
        <v>691</v>
      </c>
      <c r="H4540" t="s">
        <v>2445</v>
      </c>
    </row>
    <row r="4541" spans="1:8" x14ac:dyDescent="0.35">
      <c r="A4541">
        <v>50271</v>
      </c>
      <c r="B4541" s="4">
        <v>42856</v>
      </c>
      <c r="C4541" t="s">
        <v>1864</v>
      </c>
      <c r="D4541">
        <v>10199</v>
      </c>
      <c r="E4541">
        <v>2</v>
      </c>
      <c r="F4541" s="2" t="s">
        <v>1728</v>
      </c>
      <c r="G4541" s="2" t="s">
        <v>692</v>
      </c>
      <c r="H4541" t="s">
        <v>2445</v>
      </c>
    </row>
    <row r="4542" spans="1:8" x14ac:dyDescent="0.35">
      <c r="A4542">
        <v>50271</v>
      </c>
      <c r="B4542" s="4">
        <v>42856</v>
      </c>
      <c r="C4542" t="s">
        <v>1864</v>
      </c>
      <c r="D4542">
        <v>10202</v>
      </c>
      <c r="E4542">
        <v>1</v>
      </c>
      <c r="F4542" s="2" t="s">
        <v>1694</v>
      </c>
      <c r="G4542" s="2" t="s">
        <v>850</v>
      </c>
      <c r="H4542" t="s">
        <v>2445</v>
      </c>
    </row>
    <row r="4543" spans="1:8" x14ac:dyDescent="0.35">
      <c r="A4543">
        <v>50271</v>
      </c>
      <c r="B4543" s="4">
        <v>42856</v>
      </c>
      <c r="C4543" t="s">
        <v>1864</v>
      </c>
      <c r="D4543">
        <v>10203</v>
      </c>
      <c r="E4543">
        <v>1</v>
      </c>
      <c r="F4543" s="2" t="s">
        <v>1767</v>
      </c>
      <c r="G4543" s="2" t="s">
        <v>642</v>
      </c>
      <c r="H4543" t="s">
        <v>2445</v>
      </c>
    </row>
    <row r="4544" spans="1:8" x14ac:dyDescent="0.35">
      <c r="A4544">
        <v>50271</v>
      </c>
      <c r="B4544" s="4">
        <v>42856</v>
      </c>
      <c r="C4544" t="s">
        <v>1864</v>
      </c>
      <c r="D4544">
        <v>10204</v>
      </c>
      <c r="E4544">
        <v>1</v>
      </c>
      <c r="F4544" s="2" t="s">
        <v>1603</v>
      </c>
      <c r="G4544" s="2" t="s">
        <v>804</v>
      </c>
      <c r="H4544" t="s">
        <v>2445</v>
      </c>
    </row>
    <row r="4545" spans="1:8" x14ac:dyDescent="0.35">
      <c r="A4545">
        <v>50271</v>
      </c>
      <c r="B4545" s="4">
        <v>42856</v>
      </c>
      <c r="C4545" t="s">
        <v>1864</v>
      </c>
      <c r="D4545">
        <v>10205</v>
      </c>
      <c r="E4545">
        <v>1</v>
      </c>
      <c r="F4545" s="2" t="s">
        <v>1768</v>
      </c>
      <c r="G4545" s="2" t="s">
        <v>696</v>
      </c>
      <c r="H4545" t="s">
        <v>2445</v>
      </c>
    </row>
    <row r="4546" spans="1:8" x14ac:dyDescent="0.35">
      <c r="A4546">
        <v>50271</v>
      </c>
      <c r="B4546" s="4">
        <v>42856</v>
      </c>
      <c r="C4546" t="s">
        <v>1864</v>
      </c>
      <c r="D4546">
        <v>10208</v>
      </c>
      <c r="E4546">
        <v>1</v>
      </c>
      <c r="F4546" s="2" t="s">
        <v>1705</v>
      </c>
      <c r="G4546" s="2" t="s">
        <v>631</v>
      </c>
      <c r="H4546" t="s">
        <v>2445</v>
      </c>
    </row>
    <row r="4547" spans="1:8" x14ac:dyDescent="0.35">
      <c r="A4547">
        <v>50271</v>
      </c>
      <c r="B4547" s="4">
        <v>42856</v>
      </c>
      <c r="C4547" t="s">
        <v>1864</v>
      </c>
      <c r="D4547">
        <v>10218</v>
      </c>
      <c r="E4547">
        <v>1</v>
      </c>
      <c r="F4547" s="2" t="s">
        <v>1774</v>
      </c>
      <c r="G4547" s="2" t="s">
        <v>684</v>
      </c>
      <c r="H4547" t="s">
        <v>2445</v>
      </c>
    </row>
    <row r="4548" spans="1:8" x14ac:dyDescent="0.35">
      <c r="A4548">
        <v>50271</v>
      </c>
      <c r="B4548" s="4">
        <v>42856</v>
      </c>
      <c r="C4548" t="s">
        <v>1864</v>
      </c>
      <c r="D4548">
        <v>10219</v>
      </c>
      <c r="E4548">
        <v>1</v>
      </c>
      <c r="F4548" s="2" t="s">
        <v>1775</v>
      </c>
      <c r="G4548" s="2" t="s">
        <v>703</v>
      </c>
      <c r="H4548" t="s">
        <v>2445</v>
      </c>
    </row>
    <row r="4549" spans="1:8" x14ac:dyDescent="0.35">
      <c r="A4549">
        <v>50271</v>
      </c>
      <c r="B4549" s="4">
        <v>42856</v>
      </c>
      <c r="C4549" t="s">
        <v>1864</v>
      </c>
      <c r="D4549">
        <v>10222</v>
      </c>
      <c r="E4549">
        <v>1</v>
      </c>
      <c r="F4549" s="2" t="s">
        <v>1763</v>
      </c>
      <c r="G4549" s="2" t="s">
        <v>690</v>
      </c>
      <c r="H4549" t="s">
        <v>2445</v>
      </c>
    </row>
    <row r="4550" spans="1:8" x14ac:dyDescent="0.35">
      <c r="A4550">
        <v>50271</v>
      </c>
      <c r="B4550" s="4">
        <v>42856</v>
      </c>
      <c r="C4550" t="s">
        <v>1864</v>
      </c>
      <c r="D4550">
        <v>10224</v>
      </c>
      <c r="E4550">
        <v>1</v>
      </c>
      <c r="F4550" s="2" t="s">
        <v>1778</v>
      </c>
      <c r="G4550" s="2" t="s">
        <v>706</v>
      </c>
      <c r="H4550" t="s">
        <v>2445</v>
      </c>
    </row>
    <row r="4551" spans="1:8" x14ac:dyDescent="0.35">
      <c r="A4551">
        <v>50271</v>
      </c>
      <c r="B4551" s="4">
        <v>42856</v>
      </c>
      <c r="C4551" t="s">
        <v>1864</v>
      </c>
      <c r="D4551">
        <v>10225</v>
      </c>
      <c r="E4551">
        <v>1</v>
      </c>
      <c r="F4551" s="2" t="s">
        <v>1770</v>
      </c>
      <c r="G4551" s="2" t="s">
        <v>698</v>
      </c>
      <c r="H4551" t="s">
        <v>2445</v>
      </c>
    </row>
    <row r="4552" spans="1:8" x14ac:dyDescent="0.35">
      <c r="A4552">
        <v>50271</v>
      </c>
      <c r="B4552" s="4">
        <v>42856</v>
      </c>
      <c r="C4552" t="s">
        <v>1864</v>
      </c>
      <c r="D4552">
        <v>10228</v>
      </c>
      <c r="E4552">
        <v>3</v>
      </c>
      <c r="F4552" s="2" t="s">
        <v>1589</v>
      </c>
      <c r="G4552" s="2" t="s">
        <v>888</v>
      </c>
      <c r="H4552" t="s">
        <v>2445</v>
      </c>
    </row>
    <row r="4553" spans="1:8" x14ac:dyDescent="0.35">
      <c r="A4553">
        <v>50271</v>
      </c>
      <c r="B4553" s="4">
        <v>42856</v>
      </c>
      <c r="C4553" t="s">
        <v>1864</v>
      </c>
      <c r="D4553">
        <v>10230</v>
      </c>
      <c r="E4553">
        <v>1</v>
      </c>
      <c r="F4553" s="2" t="s">
        <v>1696</v>
      </c>
      <c r="G4553" s="2" t="s">
        <v>622</v>
      </c>
      <c r="H4553" t="s">
        <v>2445</v>
      </c>
    </row>
    <row r="4554" spans="1:8" x14ac:dyDescent="0.35">
      <c r="A4554">
        <v>50271</v>
      </c>
      <c r="B4554" s="4">
        <v>42856</v>
      </c>
      <c r="C4554" t="s">
        <v>1864</v>
      </c>
      <c r="D4554">
        <v>10232</v>
      </c>
      <c r="E4554">
        <v>2</v>
      </c>
      <c r="F4554" s="2" t="s">
        <v>1782</v>
      </c>
      <c r="G4554" s="2" t="s">
        <v>1264</v>
      </c>
      <c r="H4554" t="s">
        <v>2445</v>
      </c>
    </row>
    <row r="4555" spans="1:8" x14ac:dyDescent="0.35">
      <c r="A4555">
        <v>50271</v>
      </c>
      <c r="B4555" s="4">
        <v>42856</v>
      </c>
      <c r="C4555" t="s">
        <v>1864</v>
      </c>
      <c r="D4555">
        <v>10233</v>
      </c>
      <c r="E4555">
        <v>2</v>
      </c>
      <c r="F4555" s="2" t="s">
        <v>1783</v>
      </c>
      <c r="G4555" s="2" t="s">
        <v>984</v>
      </c>
      <c r="H4555" t="s">
        <v>2445</v>
      </c>
    </row>
    <row r="4556" spans="1:8" x14ac:dyDescent="0.35">
      <c r="A4556">
        <v>50271</v>
      </c>
      <c r="B4556" s="4">
        <v>42856</v>
      </c>
      <c r="C4556" t="s">
        <v>1864</v>
      </c>
      <c r="D4556">
        <v>10237</v>
      </c>
      <c r="E4556">
        <v>1</v>
      </c>
      <c r="F4556" s="2" t="s">
        <v>1786</v>
      </c>
      <c r="G4556" s="2" t="s">
        <v>715</v>
      </c>
      <c r="H4556" t="s">
        <v>2445</v>
      </c>
    </row>
    <row r="4557" spans="1:8" x14ac:dyDescent="0.35">
      <c r="A4557">
        <v>50271</v>
      </c>
      <c r="B4557" s="4">
        <v>42856</v>
      </c>
      <c r="C4557" t="s">
        <v>1864</v>
      </c>
      <c r="D4557">
        <v>10240</v>
      </c>
      <c r="E4557">
        <v>1</v>
      </c>
      <c r="F4557" s="2" t="s">
        <v>1788</v>
      </c>
      <c r="G4557" s="2" t="s">
        <v>892</v>
      </c>
      <c r="H4557" t="s">
        <v>2445</v>
      </c>
    </row>
    <row r="4558" spans="1:8" x14ac:dyDescent="0.35">
      <c r="A4558">
        <v>50271</v>
      </c>
      <c r="B4558" s="4">
        <v>42856</v>
      </c>
      <c r="C4558" t="s">
        <v>1864</v>
      </c>
      <c r="D4558">
        <v>10241</v>
      </c>
      <c r="E4558">
        <v>2</v>
      </c>
      <c r="F4558" s="2" t="s">
        <v>1789</v>
      </c>
      <c r="G4558" s="2" t="s">
        <v>893</v>
      </c>
      <c r="H4558" t="s">
        <v>2445</v>
      </c>
    </row>
    <row r="4559" spans="1:8" x14ac:dyDescent="0.35">
      <c r="A4559">
        <v>50271</v>
      </c>
      <c r="B4559" s="4">
        <v>42856</v>
      </c>
      <c r="C4559" t="s">
        <v>1864</v>
      </c>
      <c r="D4559">
        <v>10242</v>
      </c>
      <c r="E4559">
        <v>1</v>
      </c>
      <c r="F4559" s="2" t="s">
        <v>1790</v>
      </c>
      <c r="G4559" s="2" t="s">
        <v>720</v>
      </c>
      <c r="H4559" t="s">
        <v>2445</v>
      </c>
    </row>
    <row r="4560" spans="1:8" x14ac:dyDescent="0.35">
      <c r="A4560">
        <v>50271</v>
      </c>
      <c r="B4560" s="4">
        <v>42856</v>
      </c>
      <c r="C4560" t="s">
        <v>1864</v>
      </c>
      <c r="D4560">
        <v>10243</v>
      </c>
      <c r="E4560">
        <v>1</v>
      </c>
      <c r="F4560" s="2" t="s">
        <v>1635</v>
      </c>
      <c r="G4560" s="2" t="s">
        <v>560</v>
      </c>
      <c r="H4560" t="s">
        <v>2445</v>
      </c>
    </row>
    <row r="4561" spans="1:8" x14ac:dyDescent="0.35">
      <c r="A4561">
        <v>50271</v>
      </c>
      <c r="B4561" s="4">
        <v>42856</v>
      </c>
      <c r="C4561" t="s">
        <v>1864</v>
      </c>
      <c r="D4561">
        <v>10244</v>
      </c>
      <c r="E4561">
        <v>2</v>
      </c>
      <c r="F4561" s="2" t="s">
        <v>1791</v>
      </c>
      <c r="G4561" s="2" t="s">
        <v>668</v>
      </c>
      <c r="H4561" t="s">
        <v>2445</v>
      </c>
    </row>
    <row r="4562" spans="1:8" x14ac:dyDescent="0.35">
      <c r="A4562">
        <v>50272</v>
      </c>
      <c r="B4562" s="4">
        <v>42856</v>
      </c>
      <c r="C4562" t="s">
        <v>1864</v>
      </c>
      <c r="D4562">
        <v>10248</v>
      </c>
      <c r="E4562">
        <v>1</v>
      </c>
      <c r="F4562" s="2" t="s">
        <v>1793</v>
      </c>
      <c r="G4562" s="2" t="s">
        <v>725</v>
      </c>
      <c r="H4562" t="s">
        <v>2446</v>
      </c>
    </row>
    <row r="4563" spans="1:8" x14ac:dyDescent="0.35">
      <c r="A4563">
        <v>50272</v>
      </c>
      <c r="B4563" s="4">
        <v>42856</v>
      </c>
      <c r="C4563" t="s">
        <v>1864</v>
      </c>
      <c r="D4563">
        <v>10249</v>
      </c>
      <c r="E4563">
        <v>1</v>
      </c>
      <c r="F4563" s="2" t="s">
        <v>1794</v>
      </c>
      <c r="G4563" s="2" t="s">
        <v>897</v>
      </c>
      <c r="H4563" t="s">
        <v>2446</v>
      </c>
    </row>
    <row r="4564" spans="1:8" x14ac:dyDescent="0.35">
      <c r="A4564">
        <v>50272</v>
      </c>
      <c r="B4564" s="4">
        <v>42856</v>
      </c>
      <c r="C4564" t="s">
        <v>1864</v>
      </c>
      <c r="D4564">
        <v>10250</v>
      </c>
      <c r="E4564">
        <v>1</v>
      </c>
      <c r="F4564" s="2" t="s">
        <v>1795</v>
      </c>
      <c r="G4564" s="2" t="s">
        <v>727</v>
      </c>
      <c r="H4564" t="s">
        <v>2446</v>
      </c>
    </row>
    <row r="4565" spans="1:8" x14ac:dyDescent="0.35">
      <c r="A4565">
        <v>50272</v>
      </c>
      <c r="B4565" s="4">
        <v>42856</v>
      </c>
      <c r="C4565" t="s">
        <v>1864</v>
      </c>
      <c r="D4565">
        <v>10251</v>
      </c>
      <c r="E4565">
        <v>1</v>
      </c>
      <c r="F4565" s="2" t="s">
        <v>1796</v>
      </c>
      <c r="G4565" s="2" t="s">
        <v>728</v>
      </c>
      <c r="H4565" t="s">
        <v>2446</v>
      </c>
    </row>
    <row r="4566" spans="1:8" x14ac:dyDescent="0.35">
      <c r="A4566">
        <v>50274</v>
      </c>
      <c r="B4566" s="4">
        <v>42856</v>
      </c>
      <c r="C4566" t="s">
        <v>1864</v>
      </c>
      <c r="D4566">
        <v>10256</v>
      </c>
      <c r="E4566">
        <v>2</v>
      </c>
      <c r="F4566" s="2" t="s">
        <v>1727</v>
      </c>
      <c r="G4566" s="2" t="s">
        <v>900</v>
      </c>
      <c r="H4566" t="s">
        <v>2446</v>
      </c>
    </row>
    <row r="4567" spans="1:8" x14ac:dyDescent="0.35">
      <c r="A4567">
        <v>50274</v>
      </c>
      <c r="B4567" s="4">
        <v>42856</v>
      </c>
      <c r="C4567" t="s">
        <v>1864</v>
      </c>
      <c r="D4567">
        <v>10257</v>
      </c>
      <c r="E4567">
        <v>2</v>
      </c>
      <c r="F4567" s="2" t="s">
        <v>1800</v>
      </c>
      <c r="G4567" s="2" t="s">
        <v>901</v>
      </c>
      <c r="H4567" t="s">
        <v>2446</v>
      </c>
    </row>
    <row r="4568" spans="1:8" x14ac:dyDescent="0.35">
      <c r="A4568">
        <v>50274</v>
      </c>
      <c r="B4568" s="4">
        <v>42856</v>
      </c>
      <c r="C4568" t="s">
        <v>1864</v>
      </c>
      <c r="D4568">
        <v>10260</v>
      </c>
      <c r="E4568">
        <v>1</v>
      </c>
      <c r="F4568" s="2" t="s">
        <v>1803</v>
      </c>
      <c r="G4568" s="2" t="s">
        <v>990</v>
      </c>
      <c r="H4568" t="s">
        <v>2446</v>
      </c>
    </row>
    <row r="4569" spans="1:8" x14ac:dyDescent="0.35">
      <c r="A4569">
        <v>50274</v>
      </c>
      <c r="B4569" s="4">
        <v>42856</v>
      </c>
      <c r="C4569" t="s">
        <v>1864</v>
      </c>
      <c r="D4569">
        <v>10262</v>
      </c>
      <c r="E4569">
        <v>1</v>
      </c>
      <c r="F4569" s="2" t="s">
        <v>1805</v>
      </c>
      <c r="G4569" s="2" t="s">
        <v>737</v>
      </c>
      <c r="H4569" t="s">
        <v>2446</v>
      </c>
    </row>
    <row r="4570" spans="1:8" x14ac:dyDescent="0.35">
      <c r="A4570">
        <v>50274</v>
      </c>
      <c r="B4570" s="4">
        <v>42856</v>
      </c>
      <c r="C4570" t="s">
        <v>1864</v>
      </c>
      <c r="D4570">
        <v>10264</v>
      </c>
      <c r="E4570">
        <v>1</v>
      </c>
      <c r="F4570" s="2" t="s">
        <v>1807</v>
      </c>
      <c r="G4570" s="2" t="s">
        <v>905</v>
      </c>
      <c r="H4570" t="s">
        <v>2446</v>
      </c>
    </row>
    <row r="4571" spans="1:8" x14ac:dyDescent="0.35">
      <c r="A4571">
        <v>50274</v>
      </c>
      <c r="B4571" s="4">
        <v>42856</v>
      </c>
      <c r="C4571" t="s">
        <v>1864</v>
      </c>
      <c r="D4571">
        <v>10266</v>
      </c>
      <c r="E4571">
        <v>2</v>
      </c>
      <c r="F4571" s="2" t="s">
        <v>1809</v>
      </c>
      <c r="G4571" s="2" t="s">
        <v>907</v>
      </c>
      <c r="H4571" t="s">
        <v>2446</v>
      </c>
    </row>
    <row r="4572" spans="1:8" x14ac:dyDescent="0.35">
      <c r="A4572">
        <v>50274</v>
      </c>
      <c r="B4572" s="4">
        <v>42856</v>
      </c>
      <c r="C4572" t="s">
        <v>1864</v>
      </c>
      <c r="D4572">
        <v>10269</v>
      </c>
      <c r="E4572">
        <v>1</v>
      </c>
      <c r="F4572" s="2" t="s">
        <v>1812</v>
      </c>
      <c r="G4572" s="2" t="s">
        <v>1110</v>
      </c>
      <c r="H4572" t="s">
        <v>2446</v>
      </c>
    </row>
    <row r="4573" spans="1:8" x14ac:dyDescent="0.35">
      <c r="A4573">
        <v>50274</v>
      </c>
      <c r="B4573" s="4">
        <v>42856</v>
      </c>
      <c r="C4573" t="s">
        <v>1864</v>
      </c>
      <c r="D4573">
        <v>10272</v>
      </c>
      <c r="E4573">
        <v>1</v>
      </c>
      <c r="F4573" s="2" t="s">
        <v>1814</v>
      </c>
      <c r="G4573" s="2" t="s">
        <v>746</v>
      </c>
      <c r="H4573" t="s">
        <v>2446</v>
      </c>
    </row>
    <row r="4574" spans="1:8" x14ac:dyDescent="0.35">
      <c r="A4574">
        <v>50274</v>
      </c>
      <c r="B4574" s="4">
        <v>42856</v>
      </c>
      <c r="C4574" t="s">
        <v>1864</v>
      </c>
      <c r="D4574">
        <v>10273</v>
      </c>
      <c r="E4574">
        <v>2</v>
      </c>
      <c r="F4574" s="2" t="s">
        <v>1815</v>
      </c>
      <c r="G4574" s="2" t="s">
        <v>747</v>
      </c>
      <c r="H4574" t="s">
        <v>2446</v>
      </c>
    </row>
    <row r="4575" spans="1:8" x14ac:dyDescent="0.35">
      <c r="A4575">
        <v>50274</v>
      </c>
      <c r="B4575" s="4">
        <v>42856</v>
      </c>
      <c r="C4575" t="s">
        <v>1864</v>
      </c>
      <c r="D4575">
        <v>10274</v>
      </c>
      <c r="E4575">
        <v>1</v>
      </c>
      <c r="F4575" s="2" t="s">
        <v>1816</v>
      </c>
      <c r="G4575" s="2" t="s">
        <v>748</v>
      </c>
      <c r="H4575" t="s">
        <v>2446</v>
      </c>
    </row>
    <row r="4576" spans="1:8" x14ac:dyDescent="0.35">
      <c r="A4576">
        <v>50274</v>
      </c>
      <c r="B4576" s="4">
        <v>42856</v>
      </c>
      <c r="C4576" t="s">
        <v>1864</v>
      </c>
      <c r="D4576">
        <v>10276</v>
      </c>
      <c r="E4576">
        <v>1</v>
      </c>
      <c r="F4576" s="2" t="s">
        <v>1817</v>
      </c>
      <c r="G4576" s="2" t="s">
        <v>759</v>
      </c>
      <c r="H4576" t="s">
        <v>2446</v>
      </c>
    </row>
    <row r="4577" spans="1:8" x14ac:dyDescent="0.35">
      <c r="A4577">
        <v>50274</v>
      </c>
      <c r="B4577" s="4">
        <v>42856</v>
      </c>
      <c r="C4577" t="s">
        <v>1864</v>
      </c>
      <c r="D4577">
        <v>10279</v>
      </c>
      <c r="E4577">
        <v>2</v>
      </c>
      <c r="F4577" s="2" t="s">
        <v>1820</v>
      </c>
      <c r="G4577" s="2" t="s">
        <v>914</v>
      </c>
      <c r="H4577" t="s">
        <v>2446</v>
      </c>
    </row>
    <row r="4578" spans="1:8" x14ac:dyDescent="0.35">
      <c r="A4578">
        <v>50274</v>
      </c>
      <c r="B4578" s="4">
        <v>42856</v>
      </c>
      <c r="C4578" t="s">
        <v>1864</v>
      </c>
      <c r="D4578">
        <v>10280</v>
      </c>
      <c r="E4578">
        <v>1</v>
      </c>
      <c r="F4578" s="2" t="s">
        <v>1779</v>
      </c>
      <c r="G4578" s="2" t="s">
        <v>707</v>
      </c>
      <c r="H4578" t="s">
        <v>2446</v>
      </c>
    </row>
    <row r="4579" spans="1:8" x14ac:dyDescent="0.35">
      <c r="A4579">
        <v>50275</v>
      </c>
      <c r="B4579" s="4">
        <v>42856</v>
      </c>
      <c r="C4579" t="s">
        <v>1864</v>
      </c>
      <c r="D4579">
        <v>10287</v>
      </c>
      <c r="E4579">
        <v>1</v>
      </c>
      <c r="F4579" s="2" t="s">
        <v>1822</v>
      </c>
      <c r="G4579" s="2" t="s">
        <v>755</v>
      </c>
      <c r="H4579" t="s">
        <v>2445</v>
      </c>
    </row>
    <row r="4580" spans="1:8" x14ac:dyDescent="0.35">
      <c r="A4580">
        <v>50275</v>
      </c>
      <c r="B4580" s="4">
        <v>42856</v>
      </c>
      <c r="C4580" t="s">
        <v>1864</v>
      </c>
      <c r="D4580">
        <v>10290</v>
      </c>
      <c r="E4580">
        <v>3</v>
      </c>
      <c r="F4580" s="2" t="s">
        <v>1762</v>
      </c>
      <c r="G4580" s="2" t="s">
        <v>995</v>
      </c>
      <c r="H4580" t="s">
        <v>2445</v>
      </c>
    </row>
    <row r="4581" spans="1:8" x14ac:dyDescent="0.35">
      <c r="A4581">
        <v>50275</v>
      </c>
      <c r="B4581" s="4">
        <v>42856</v>
      </c>
      <c r="C4581" t="s">
        <v>1864</v>
      </c>
      <c r="D4581">
        <v>10291</v>
      </c>
      <c r="E4581">
        <v>1</v>
      </c>
      <c r="F4581" s="2" t="s">
        <v>1823</v>
      </c>
      <c r="G4581" s="2" t="s">
        <v>756</v>
      </c>
      <c r="H4581" t="s">
        <v>2445</v>
      </c>
    </row>
    <row r="4582" spans="1:8" x14ac:dyDescent="0.35">
      <c r="A4582">
        <v>50275</v>
      </c>
      <c r="B4582" s="4">
        <v>42856</v>
      </c>
      <c r="C4582" t="s">
        <v>1864</v>
      </c>
      <c r="D4582">
        <v>10292</v>
      </c>
      <c r="E4582">
        <v>1</v>
      </c>
      <c r="F4582" s="2" t="s">
        <v>1824</v>
      </c>
      <c r="G4582" s="2" t="s">
        <v>757</v>
      </c>
      <c r="H4582" t="s">
        <v>2445</v>
      </c>
    </row>
    <row r="4583" spans="1:8" x14ac:dyDescent="0.35">
      <c r="A4583">
        <v>50275</v>
      </c>
      <c r="B4583" s="4">
        <v>42856</v>
      </c>
      <c r="C4583" t="s">
        <v>1864</v>
      </c>
      <c r="D4583">
        <v>10293</v>
      </c>
      <c r="E4583">
        <v>2</v>
      </c>
      <c r="F4583" s="2" t="s">
        <v>1713</v>
      </c>
      <c r="G4583" s="2" t="s">
        <v>758</v>
      </c>
      <c r="H4583" t="s">
        <v>2445</v>
      </c>
    </row>
    <row r="4584" spans="1:8" x14ac:dyDescent="0.35">
      <c r="A4584">
        <v>50276</v>
      </c>
      <c r="B4584" s="4">
        <v>42856</v>
      </c>
      <c r="C4584" t="s">
        <v>1864</v>
      </c>
      <c r="D4584">
        <v>10297</v>
      </c>
      <c r="E4584">
        <v>2</v>
      </c>
      <c r="F4584" s="2" t="s">
        <v>1825</v>
      </c>
      <c r="G4584" s="2" t="s">
        <v>763</v>
      </c>
      <c r="H4584" t="s">
        <v>2444</v>
      </c>
    </row>
    <row r="4585" spans="1:8" x14ac:dyDescent="0.35">
      <c r="A4585">
        <v>50276</v>
      </c>
      <c r="B4585" s="4">
        <v>42856</v>
      </c>
      <c r="C4585" t="s">
        <v>1864</v>
      </c>
      <c r="D4585">
        <v>10299</v>
      </c>
      <c r="E4585">
        <v>1</v>
      </c>
      <c r="F4585" s="2" t="s">
        <v>1827</v>
      </c>
      <c r="G4585" s="2" t="s">
        <v>762</v>
      </c>
      <c r="H4585" t="s">
        <v>2444</v>
      </c>
    </row>
    <row r="4586" spans="1:8" x14ac:dyDescent="0.35">
      <c r="A4586">
        <v>50276</v>
      </c>
      <c r="B4586" s="4">
        <v>42856</v>
      </c>
      <c r="C4586" t="s">
        <v>1864</v>
      </c>
      <c r="D4586">
        <v>10303</v>
      </c>
      <c r="E4586">
        <v>2</v>
      </c>
      <c r="F4586" s="2" t="s">
        <v>1830</v>
      </c>
      <c r="G4586" s="2" t="s">
        <v>765</v>
      </c>
      <c r="H4586" t="s">
        <v>2444</v>
      </c>
    </row>
    <row r="4587" spans="1:8" x14ac:dyDescent="0.35">
      <c r="A4587">
        <v>50276</v>
      </c>
      <c r="B4587" s="4">
        <v>42856</v>
      </c>
      <c r="C4587" t="s">
        <v>1864</v>
      </c>
      <c r="D4587">
        <v>10306</v>
      </c>
      <c r="E4587">
        <v>1</v>
      </c>
      <c r="F4587" s="2" t="s">
        <v>1832</v>
      </c>
      <c r="G4587" s="2" t="s">
        <v>767</v>
      </c>
      <c r="H4587" t="s">
        <v>2444</v>
      </c>
    </row>
    <row r="4588" spans="1:8" x14ac:dyDescent="0.35">
      <c r="A4588">
        <v>50276</v>
      </c>
      <c r="B4588" s="4">
        <v>42856</v>
      </c>
      <c r="C4588" t="s">
        <v>1864</v>
      </c>
      <c r="D4588">
        <v>10307</v>
      </c>
      <c r="E4588">
        <v>2</v>
      </c>
      <c r="F4588" s="2" t="s">
        <v>1833</v>
      </c>
      <c r="G4588" s="2" t="s">
        <v>723</v>
      </c>
      <c r="H4588" t="s">
        <v>2444</v>
      </c>
    </row>
    <row r="4589" spans="1:8" x14ac:dyDescent="0.35">
      <c r="A4589">
        <v>50276</v>
      </c>
      <c r="B4589" s="4">
        <v>42856</v>
      </c>
      <c r="C4589" t="s">
        <v>1864</v>
      </c>
      <c r="D4589">
        <v>10313</v>
      </c>
      <c r="E4589">
        <v>1</v>
      </c>
      <c r="F4589" s="2" t="s">
        <v>1838</v>
      </c>
      <c r="G4589" s="2" t="s">
        <v>922</v>
      </c>
      <c r="H4589" t="s">
        <v>2444</v>
      </c>
    </row>
    <row r="4590" spans="1:8" x14ac:dyDescent="0.35">
      <c r="A4590">
        <v>50276</v>
      </c>
      <c r="B4590" s="4">
        <v>42856</v>
      </c>
      <c r="C4590" t="s">
        <v>1864</v>
      </c>
      <c r="D4590">
        <v>10314</v>
      </c>
      <c r="E4590">
        <v>2</v>
      </c>
      <c r="F4590" s="2" t="s">
        <v>1839</v>
      </c>
      <c r="G4590" s="2" t="s">
        <v>773</v>
      </c>
      <c r="H4590" t="s">
        <v>2444</v>
      </c>
    </row>
    <row r="4591" spans="1:8" x14ac:dyDescent="0.35">
      <c r="A4591">
        <v>50276</v>
      </c>
      <c r="B4591" s="4">
        <v>42856</v>
      </c>
      <c r="C4591" t="s">
        <v>1864</v>
      </c>
      <c r="D4591">
        <v>10317</v>
      </c>
      <c r="E4591">
        <v>1</v>
      </c>
      <c r="F4591" s="2" t="s">
        <v>1841</v>
      </c>
      <c r="G4591" s="2" t="s">
        <v>776</v>
      </c>
      <c r="H4591" t="s">
        <v>2444</v>
      </c>
    </row>
    <row r="4592" spans="1:8" x14ac:dyDescent="0.35">
      <c r="A4592">
        <v>50276</v>
      </c>
      <c r="B4592" s="4">
        <v>42856</v>
      </c>
      <c r="C4592" t="s">
        <v>1864</v>
      </c>
      <c r="D4592">
        <v>10319</v>
      </c>
      <c r="E4592">
        <v>1</v>
      </c>
      <c r="F4592" s="2" t="s">
        <v>1842</v>
      </c>
      <c r="G4592" s="2" t="s">
        <v>777</v>
      </c>
      <c r="H4592" t="s">
        <v>2444</v>
      </c>
    </row>
    <row r="4593" spans="1:8" x14ac:dyDescent="0.35">
      <c r="A4593">
        <v>50276</v>
      </c>
      <c r="B4593" s="4">
        <v>42856</v>
      </c>
      <c r="C4593" t="s">
        <v>1864</v>
      </c>
      <c r="D4593">
        <v>10323</v>
      </c>
      <c r="E4593">
        <v>1</v>
      </c>
      <c r="F4593" s="2" t="s">
        <v>1846</v>
      </c>
      <c r="G4593" s="2" t="s">
        <v>781</v>
      </c>
      <c r="H4593" t="s">
        <v>2444</v>
      </c>
    </row>
    <row r="4594" spans="1:8" x14ac:dyDescent="0.35">
      <c r="A4594">
        <v>50276</v>
      </c>
      <c r="B4594" s="4">
        <v>42856</v>
      </c>
      <c r="C4594" t="s">
        <v>1864</v>
      </c>
      <c r="D4594">
        <v>10325</v>
      </c>
      <c r="E4594">
        <v>1</v>
      </c>
      <c r="F4594" s="2" t="s">
        <v>1848</v>
      </c>
      <c r="G4594" s="2" t="s">
        <v>637</v>
      </c>
      <c r="H4594" t="s">
        <v>2444</v>
      </c>
    </row>
    <row r="4595" spans="1:8" x14ac:dyDescent="0.35">
      <c r="A4595">
        <v>50276</v>
      </c>
      <c r="B4595" s="4">
        <v>42856</v>
      </c>
      <c r="C4595" t="s">
        <v>1864</v>
      </c>
      <c r="D4595">
        <v>10326</v>
      </c>
      <c r="E4595">
        <v>1</v>
      </c>
      <c r="F4595" s="2" t="s">
        <v>1849</v>
      </c>
      <c r="G4595" s="2" t="s">
        <v>784</v>
      </c>
      <c r="H4595" t="s">
        <v>2444</v>
      </c>
    </row>
    <row r="4596" spans="1:8" x14ac:dyDescent="0.35">
      <c r="A4596">
        <v>50277</v>
      </c>
      <c r="B4596" s="4">
        <v>42856</v>
      </c>
      <c r="C4596" t="s">
        <v>1864</v>
      </c>
      <c r="D4596">
        <v>10329</v>
      </c>
      <c r="E4596">
        <v>1</v>
      </c>
      <c r="F4596" s="2" t="s">
        <v>1851</v>
      </c>
      <c r="G4596" s="2" t="s">
        <v>564</v>
      </c>
      <c r="H4596" t="s">
        <v>2445</v>
      </c>
    </row>
    <row r="4597" spans="1:8" x14ac:dyDescent="0.35">
      <c r="A4597">
        <v>50277</v>
      </c>
      <c r="B4597" s="4">
        <v>42856</v>
      </c>
      <c r="C4597" t="s">
        <v>1864</v>
      </c>
      <c r="D4597">
        <v>10331</v>
      </c>
      <c r="E4597">
        <v>1</v>
      </c>
      <c r="F4597" s="2" t="s">
        <v>1618</v>
      </c>
      <c r="G4597" s="2" t="s">
        <v>543</v>
      </c>
      <c r="H4597" t="s">
        <v>2445</v>
      </c>
    </row>
    <row r="4598" spans="1:8" x14ac:dyDescent="0.35">
      <c r="A4598">
        <v>50277</v>
      </c>
      <c r="B4598" s="4">
        <v>42856</v>
      </c>
      <c r="C4598" t="s">
        <v>1864</v>
      </c>
      <c r="D4598">
        <v>10333</v>
      </c>
      <c r="E4598">
        <v>3</v>
      </c>
      <c r="F4598" s="2" t="s">
        <v>1853</v>
      </c>
      <c r="G4598" s="2" t="s">
        <v>1301</v>
      </c>
      <c r="H4598" t="s">
        <v>2445</v>
      </c>
    </row>
    <row r="4599" spans="1:8" x14ac:dyDescent="0.35">
      <c r="A4599">
        <v>50277</v>
      </c>
      <c r="B4599" s="4">
        <v>42856</v>
      </c>
      <c r="C4599" t="s">
        <v>1864</v>
      </c>
      <c r="D4599">
        <v>10334</v>
      </c>
      <c r="E4599">
        <v>3</v>
      </c>
      <c r="F4599" s="2" t="s">
        <v>1794</v>
      </c>
      <c r="G4599" s="2" t="s">
        <v>788</v>
      </c>
      <c r="H4599" t="s">
        <v>2445</v>
      </c>
    </row>
    <row r="4600" spans="1:8" x14ac:dyDescent="0.35">
      <c r="A4600">
        <v>50277</v>
      </c>
      <c r="B4600" s="4">
        <v>42856</v>
      </c>
      <c r="C4600" t="s">
        <v>1864</v>
      </c>
      <c r="D4600">
        <v>10335</v>
      </c>
      <c r="E4600">
        <v>1</v>
      </c>
      <c r="F4600" s="2" t="s">
        <v>1854</v>
      </c>
      <c r="G4600" s="2" t="s">
        <v>789</v>
      </c>
      <c r="H4600" t="s">
        <v>2445</v>
      </c>
    </row>
    <row r="4601" spans="1:8" x14ac:dyDescent="0.35">
      <c r="A4601">
        <v>50277</v>
      </c>
      <c r="B4601" s="4">
        <v>42856</v>
      </c>
      <c r="C4601" t="s">
        <v>1864</v>
      </c>
      <c r="D4601">
        <v>10337</v>
      </c>
      <c r="E4601">
        <v>1</v>
      </c>
      <c r="F4601" s="2" t="s">
        <v>1856</v>
      </c>
      <c r="G4601" s="2" t="s">
        <v>1072</v>
      </c>
      <c r="H4601" t="s">
        <v>2445</v>
      </c>
    </row>
    <row r="4602" spans="1:8" x14ac:dyDescent="0.35">
      <c r="A4602">
        <v>50277</v>
      </c>
      <c r="B4602" s="4">
        <v>42856</v>
      </c>
      <c r="C4602" t="s">
        <v>1865</v>
      </c>
      <c r="D4602">
        <v>10003</v>
      </c>
      <c r="E4602">
        <v>3</v>
      </c>
      <c r="F4602" s="2" t="s">
        <v>1585</v>
      </c>
      <c r="G4602" s="2" t="s">
        <v>797</v>
      </c>
      <c r="H4602" t="s">
        <v>2445</v>
      </c>
    </row>
    <row r="4603" spans="1:8" x14ac:dyDescent="0.35">
      <c r="A4603">
        <v>50277</v>
      </c>
      <c r="B4603" s="4">
        <v>42856</v>
      </c>
      <c r="C4603" t="s">
        <v>1865</v>
      </c>
      <c r="D4603">
        <v>10005</v>
      </c>
      <c r="E4603">
        <v>4</v>
      </c>
      <c r="F4603" s="2" t="s">
        <v>1587</v>
      </c>
      <c r="G4603" s="2" t="s">
        <v>1089</v>
      </c>
      <c r="H4603" t="s">
        <v>2445</v>
      </c>
    </row>
    <row r="4604" spans="1:8" x14ac:dyDescent="0.35">
      <c r="A4604">
        <v>50277</v>
      </c>
      <c r="B4604" s="4">
        <v>42856</v>
      </c>
      <c r="C4604" t="s">
        <v>1865</v>
      </c>
      <c r="D4604">
        <v>10006</v>
      </c>
      <c r="E4604">
        <v>2</v>
      </c>
      <c r="F4604" s="2" t="s">
        <v>1588</v>
      </c>
      <c r="G4604" s="2" t="s">
        <v>797</v>
      </c>
      <c r="H4604" t="s">
        <v>2445</v>
      </c>
    </row>
    <row r="4605" spans="1:8" x14ac:dyDescent="0.35">
      <c r="A4605">
        <v>50278</v>
      </c>
      <c r="B4605" s="4">
        <v>42856</v>
      </c>
      <c r="C4605" t="s">
        <v>1865</v>
      </c>
      <c r="D4605">
        <v>10007</v>
      </c>
      <c r="E4605">
        <v>2</v>
      </c>
      <c r="F4605" s="2" t="s">
        <v>1589</v>
      </c>
      <c r="G4605" s="2" t="s">
        <v>701</v>
      </c>
      <c r="H4605" t="s">
        <v>2446</v>
      </c>
    </row>
    <row r="4606" spans="1:8" x14ac:dyDescent="0.35">
      <c r="A4606">
        <v>50278</v>
      </c>
      <c r="B4606" s="4">
        <v>42856</v>
      </c>
      <c r="C4606" t="s">
        <v>1865</v>
      </c>
      <c r="D4606">
        <v>10009</v>
      </c>
      <c r="E4606">
        <v>1</v>
      </c>
      <c r="F4606" s="2" t="s">
        <v>1591</v>
      </c>
      <c r="G4606" s="2" t="s">
        <v>936</v>
      </c>
      <c r="H4606" t="s">
        <v>2446</v>
      </c>
    </row>
    <row r="4607" spans="1:8" x14ac:dyDescent="0.35">
      <c r="A4607">
        <v>50278</v>
      </c>
      <c r="B4607" s="4">
        <v>42856</v>
      </c>
      <c r="C4607" t="s">
        <v>1865</v>
      </c>
      <c r="D4607">
        <v>10012</v>
      </c>
      <c r="E4607">
        <v>1</v>
      </c>
      <c r="F4607" s="2" t="s">
        <v>1594</v>
      </c>
      <c r="G4607" s="2" t="s">
        <v>939</v>
      </c>
      <c r="H4607" t="s">
        <v>2446</v>
      </c>
    </row>
    <row r="4608" spans="1:8" x14ac:dyDescent="0.35">
      <c r="A4608">
        <v>50279</v>
      </c>
      <c r="B4608" s="4">
        <v>42856</v>
      </c>
      <c r="C4608" t="s">
        <v>1865</v>
      </c>
      <c r="D4608">
        <v>10013</v>
      </c>
      <c r="E4608">
        <v>2</v>
      </c>
      <c r="F4608" s="2" t="s">
        <v>1595</v>
      </c>
      <c r="G4608" s="2" t="s">
        <v>800</v>
      </c>
      <c r="H4608" t="s">
        <v>2445</v>
      </c>
    </row>
    <row r="4609" spans="1:8" x14ac:dyDescent="0.35">
      <c r="A4609">
        <v>50279</v>
      </c>
      <c r="B4609" s="4">
        <v>42856</v>
      </c>
      <c r="C4609" t="s">
        <v>1865</v>
      </c>
      <c r="D4609">
        <v>10014</v>
      </c>
      <c r="E4609">
        <v>1</v>
      </c>
      <c r="F4609" s="2" t="s">
        <v>1596</v>
      </c>
      <c r="G4609" s="2" t="s">
        <v>801</v>
      </c>
      <c r="H4609" t="s">
        <v>2445</v>
      </c>
    </row>
    <row r="4610" spans="1:8" x14ac:dyDescent="0.35">
      <c r="A4610">
        <v>50280</v>
      </c>
      <c r="B4610" s="4">
        <v>42856</v>
      </c>
      <c r="C4610" t="s">
        <v>1865</v>
      </c>
      <c r="D4610">
        <v>10015</v>
      </c>
      <c r="E4610">
        <v>2</v>
      </c>
      <c r="F4610" s="2" t="s">
        <v>1597</v>
      </c>
      <c r="G4610" s="2" t="s">
        <v>1078</v>
      </c>
      <c r="H4610" t="s">
        <v>2446</v>
      </c>
    </row>
    <row r="4611" spans="1:8" x14ac:dyDescent="0.35">
      <c r="A4611">
        <v>50280</v>
      </c>
      <c r="B4611" s="4">
        <v>42856</v>
      </c>
      <c r="C4611" t="s">
        <v>1865</v>
      </c>
      <c r="D4611">
        <v>10016</v>
      </c>
      <c r="E4611">
        <v>2</v>
      </c>
      <c r="F4611" s="2" t="s">
        <v>1598</v>
      </c>
      <c r="G4611" s="2" t="s">
        <v>523</v>
      </c>
      <c r="H4611" t="s">
        <v>2446</v>
      </c>
    </row>
    <row r="4612" spans="1:8" x14ac:dyDescent="0.35">
      <c r="A4612">
        <v>50280</v>
      </c>
      <c r="B4612" s="4">
        <v>42856</v>
      </c>
      <c r="C4612" t="s">
        <v>1865</v>
      </c>
      <c r="D4612">
        <v>10017</v>
      </c>
      <c r="E4612">
        <v>1</v>
      </c>
      <c r="F4612" s="2" t="s">
        <v>1599</v>
      </c>
      <c r="G4612" s="2" t="s">
        <v>524</v>
      </c>
      <c r="H4612" t="s">
        <v>2446</v>
      </c>
    </row>
    <row r="4613" spans="1:8" x14ac:dyDescent="0.35">
      <c r="A4613">
        <v>50280</v>
      </c>
      <c r="B4613" s="4">
        <v>42856</v>
      </c>
      <c r="C4613" t="s">
        <v>1865</v>
      </c>
      <c r="D4613">
        <v>10018</v>
      </c>
      <c r="E4613">
        <v>2</v>
      </c>
      <c r="F4613" s="2" t="s">
        <v>1600</v>
      </c>
      <c r="G4613" s="2" t="s">
        <v>1080</v>
      </c>
      <c r="H4613" t="s">
        <v>2446</v>
      </c>
    </row>
    <row r="4614" spans="1:8" x14ac:dyDescent="0.35">
      <c r="A4614">
        <v>50281</v>
      </c>
      <c r="B4614" s="4">
        <v>42856</v>
      </c>
      <c r="C4614" t="s">
        <v>1865</v>
      </c>
      <c r="D4614">
        <v>10020</v>
      </c>
      <c r="E4614">
        <v>1</v>
      </c>
      <c r="F4614" s="2" t="s">
        <v>1602</v>
      </c>
      <c r="G4614" s="2" t="s">
        <v>527</v>
      </c>
      <c r="H4614" t="s">
        <v>2444</v>
      </c>
    </row>
    <row r="4615" spans="1:8" x14ac:dyDescent="0.35">
      <c r="A4615">
        <v>50281</v>
      </c>
      <c r="B4615" s="4">
        <v>42856</v>
      </c>
      <c r="C4615" t="s">
        <v>1865</v>
      </c>
      <c r="D4615">
        <v>10021</v>
      </c>
      <c r="E4615">
        <v>2</v>
      </c>
      <c r="F4615" s="2" t="s">
        <v>1603</v>
      </c>
      <c r="G4615" s="2" t="s">
        <v>528</v>
      </c>
      <c r="H4615" t="s">
        <v>2444</v>
      </c>
    </row>
    <row r="4616" spans="1:8" x14ac:dyDescent="0.35">
      <c r="A4616">
        <v>50281</v>
      </c>
      <c r="B4616" s="4">
        <v>42856</v>
      </c>
      <c r="C4616" t="s">
        <v>1865</v>
      </c>
      <c r="D4616">
        <v>10022</v>
      </c>
      <c r="E4616">
        <v>2</v>
      </c>
      <c r="F4616" s="2" t="s">
        <v>1604</v>
      </c>
      <c r="G4616" s="2" t="s">
        <v>942</v>
      </c>
      <c r="H4616" t="s">
        <v>2444</v>
      </c>
    </row>
    <row r="4617" spans="1:8" x14ac:dyDescent="0.35">
      <c r="A4617">
        <v>50281</v>
      </c>
      <c r="B4617" s="4">
        <v>42856</v>
      </c>
      <c r="C4617" t="s">
        <v>1865</v>
      </c>
      <c r="D4617">
        <v>10024</v>
      </c>
      <c r="E4617">
        <v>2</v>
      </c>
      <c r="F4617" s="2" t="s">
        <v>1606</v>
      </c>
      <c r="G4617" s="2" t="s">
        <v>805</v>
      </c>
      <c r="H4617" t="s">
        <v>2444</v>
      </c>
    </row>
    <row r="4618" spans="1:8" x14ac:dyDescent="0.35">
      <c r="A4618">
        <v>50281</v>
      </c>
      <c r="B4618" s="4">
        <v>42856</v>
      </c>
      <c r="C4618" t="s">
        <v>1865</v>
      </c>
      <c r="D4618">
        <v>10027</v>
      </c>
      <c r="E4618">
        <v>1</v>
      </c>
      <c r="F4618" s="2" t="s">
        <v>1609</v>
      </c>
      <c r="G4618" s="2" t="s">
        <v>534</v>
      </c>
      <c r="H4618" t="s">
        <v>2444</v>
      </c>
    </row>
    <row r="4619" spans="1:8" x14ac:dyDescent="0.35">
      <c r="A4619">
        <v>50281</v>
      </c>
      <c r="B4619" s="4">
        <v>42856</v>
      </c>
      <c r="C4619" t="s">
        <v>1865</v>
      </c>
      <c r="D4619">
        <v>10028</v>
      </c>
      <c r="E4619">
        <v>1</v>
      </c>
      <c r="F4619" s="2" t="s">
        <v>1610</v>
      </c>
      <c r="G4619" s="2" t="s">
        <v>807</v>
      </c>
      <c r="H4619" t="s">
        <v>2444</v>
      </c>
    </row>
    <row r="4620" spans="1:8" x14ac:dyDescent="0.35">
      <c r="A4620">
        <v>50281</v>
      </c>
      <c r="B4620" s="4">
        <v>42856</v>
      </c>
      <c r="C4620" t="s">
        <v>1865</v>
      </c>
      <c r="D4620">
        <v>10029</v>
      </c>
      <c r="E4620">
        <v>1</v>
      </c>
      <c r="F4620" s="2" t="s">
        <v>1611</v>
      </c>
      <c r="G4620" s="2" t="s">
        <v>808</v>
      </c>
      <c r="H4620" t="s">
        <v>2444</v>
      </c>
    </row>
    <row r="4621" spans="1:8" x14ac:dyDescent="0.35">
      <c r="A4621">
        <v>50281</v>
      </c>
      <c r="B4621" s="4">
        <v>42856</v>
      </c>
      <c r="C4621" t="s">
        <v>1865</v>
      </c>
      <c r="D4621">
        <v>10031</v>
      </c>
      <c r="E4621">
        <v>3</v>
      </c>
      <c r="F4621" s="2" t="s">
        <v>1613</v>
      </c>
      <c r="G4621" s="2" t="s">
        <v>861</v>
      </c>
      <c r="H4621" t="s">
        <v>2444</v>
      </c>
    </row>
    <row r="4622" spans="1:8" x14ac:dyDescent="0.35">
      <c r="A4622">
        <v>50281</v>
      </c>
      <c r="B4622" s="4">
        <v>42856</v>
      </c>
      <c r="C4622" t="s">
        <v>1865</v>
      </c>
      <c r="D4622">
        <v>10035</v>
      </c>
      <c r="E4622">
        <v>1</v>
      </c>
      <c r="F4622" s="2" t="s">
        <v>1617</v>
      </c>
      <c r="G4622" s="2" t="s">
        <v>542</v>
      </c>
      <c r="H4622" t="s">
        <v>2444</v>
      </c>
    </row>
    <row r="4623" spans="1:8" x14ac:dyDescent="0.35">
      <c r="A4623">
        <v>50281</v>
      </c>
      <c r="B4623" s="4">
        <v>42856</v>
      </c>
      <c r="C4623" t="s">
        <v>1865</v>
      </c>
      <c r="D4623">
        <v>10036</v>
      </c>
      <c r="E4623">
        <v>5</v>
      </c>
      <c r="F4623" s="2" t="s">
        <v>1618</v>
      </c>
      <c r="G4623" s="2" t="s">
        <v>987</v>
      </c>
      <c r="H4623" t="s">
        <v>2444</v>
      </c>
    </row>
    <row r="4624" spans="1:8" x14ac:dyDescent="0.35">
      <c r="A4624">
        <v>50281</v>
      </c>
      <c r="B4624" s="4">
        <v>42856</v>
      </c>
      <c r="C4624" t="s">
        <v>1865</v>
      </c>
      <c r="D4624">
        <v>10037</v>
      </c>
      <c r="E4624">
        <v>1</v>
      </c>
      <c r="F4624" s="2" t="s">
        <v>1619</v>
      </c>
      <c r="G4624" s="2" t="s">
        <v>812</v>
      </c>
      <c r="H4624" t="s">
        <v>2444</v>
      </c>
    </row>
    <row r="4625" spans="1:8" x14ac:dyDescent="0.35">
      <c r="A4625">
        <v>50281</v>
      </c>
      <c r="B4625" s="4">
        <v>42856</v>
      </c>
      <c r="C4625" t="s">
        <v>1865</v>
      </c>
      <c r="D4625">
        <v>10038</v>
      </c>
      <c r="E4625">
        <v>1</v>
      </c>
      <c r="F4625" s="2" t="s">
        <v>1620</v>
      </c>
      <c r="G4625" s="2" t="s">
        <v>697</v>
      </c>
      <c r="H4625" t="s">
        <v>2444</v>
      </c>
    </row>
    <row r="4626" spans="1:8" x14ac:dyDescent="0.35">
      <c r="A4626">
        <v>50281</v>
      </c>
      <c r="B4626" s="4">
        <v>42856</v>
      </c>
      <c r="C4626" t="s">
        <v>1865</v>
      </c>
      <c r="D4626">
        <v>10039</v>
      </c>
      <c r="E4626">
        <v>2</v>
      </c>
      <c r="F4626" s="2" t="s">
        <v>1621</v>
      </c>
      <c r="G4626" s="2" t="s">
        <v>945</v>
      </c>
      <c r="H4626" t="s">
        <v>2444</v>
      </c>
    </row>
    <row r="4627" spans="1:8" x14ac:dyDescent="0.35">
      <c r="A4627">
        <v>50281</v>
      </c>
      <c r="B4627" s="4">
        <v>42856</v>
      </c>
      <c r="C4627" t="s">
        <v>1865</v>
      </c>
      <c r="D4627">
        <v>10040</v>
      </c>
      <c r="E4627">
        <v>3</v>
      </c>
      <c r="F4627" s="2" t="s">
        <v>1622</v>
      </c>
      <c r="G4627" s="2" t="s">
        <v>1302</v>
      </c>
      <c r="H4627" t="s">
        <v>2444</v>
      </c>
    </row>
    <row r="4628" spans="1:8" x14ac:dyDescent="0.35">
      <c r="A4628">
        <v>50282</v>
      </c>
      <c r="B4628" s="4">
        <v>42856</v>
      </c>
      <c r="C4628" t="s">
        <v>1865</v>
      </c>
      <c r="D4628">
        <v>10042</v>
      </c>
      <c r="E4628">
        <v>1</v>
      </c>
      <c r="F4628" s="2" t="s">
        <v>1624</v>
      </c>
      <c r="G4628" s="2" t="s">
        <v>549</v>
      </c>
      <c r="H4628" t="s">
        <v>2446</v>
      </c>
    </row>
    <row r="4629" spans="1:8" x14ac:dyDescent="0.35">
      <c r="A4629">
        <v>50282</v>
      </c>
      <c r="B4629" s="4">
        <v>42856</v>
      </c>
      <c r="C4629" t="s">
        <v>1865</v>
      </c>
      <c r="D4629">
        <v>10046</v>
      </c>
      <c r="E4629">
        <v>1</v>
      </c>
      <c r="F4629" s="2" t="s">
        <v>1627</v>
      </c>
      <c r="G4629" s="2" t="s">
        <v>552</v>
      </c>
      <c r="H4629" t="s">
        <v>2446</v>
      </c>
    </row>
    <row r="4630" spans="1:8" x14ac:dyDescent="0.35">
      <c r="A4630">
        <v>50282</v>
      </c>
      <c r="B4630" s="4">
        <v>42856</v>
      </c>
      <c r="C4630" t="s">
        <v>1865</v>
      </c>
      <c r="D4630">
        <v>10047</v>
      </c>
      <c r="E4630">
        <v>2</v>
      </c>
      <c r="F4630" s="2" t="s">
        <v>1628</v>
      </c>
      <c r="G4630" s="2" t="s">
        <v>543</v>
      </c>
      <c r="H4630" t="s">
        <v>2446</v>
      </c>
    </row>
    <row r="4631" spans="1:8" x14ac:dyDescent="0.35">
      <c r="A4631">
        <v>50282</v>
      </c>
      <c r="B4631" s="4">
        <v>42856</v>
      </c>
      <c r="C4631" t="s">
        <v>1865</v>
      </c>
      <c r="D4631">
        <v>10049</v>
      </c>
      <c r="E4631">
        <v>1</v>
      </c>
      <c r="F4631" s="2" t="s">
        <v>1630</v>
      </c>
      <c r="G4631" s="2" t="s">
        <v>816</v>
      </c>
      <c r="H4631" t="s">
        <v>2446</v>
      </c>
    </row>
    <row r="4632" spans="1:8" x14ac:dyDescent="0.35">
      <c r="A4632">
        <v>50282</v>
      </c>
      <c r="B4632" s="4">
        <v>42856</v>
      </c>
      <c r="C4632" t="s">
        <v>1865</v>
      </c>
      <c r="D4632">
        <v>10052</v>
      </c>
      <c r="E4632">
        <v>1</v>
      </c>
      <c r="F4632" s="2" t="s">
        <v>1633</v>
      </c>
      <c r="G4632" s="2" t="s">
        <v>558</v>
      </c>
      <c r="H4632" t="s">
        <v>2446</v>
      </c>
    </row>
    <row r="4633" spans="1:8" x14ac:dyDescent="0.35">
      <c r="A4633">
        <v>50282</v>
      </c>
      <c r="B4633" s="4">
        <v>42856</v>
      </c>
      <c r="C4633" t="s">
        <v>1865</v>
      </c>
      <c r="D4633">
        <v>10053</v>
      </c>
      <c r="E4633">
        <v>2</v>
      </c>
      <c r="F4633" s="2" t="s">
        <v>1634</v>
      </c>
      <c r="G4633" s="2" t="s">
        <v>559</v>
      </c>
      <c r="H4633" t="s">
        <v>2446</v>
      </c>
    </row>
    <row r="4634" spans="1:8" x14ac:dyDescent="0.35">
      <c r="A4634">
        <v>50283</v>
      </c>
      <c r="B4634" s="4">
        <v>42856</v>
      </c>
      <c r="C4634" t="s">
        <v>1865</v>
      </c>
      <c r="D4634">
        <v>10055</v>
      </c>
      <c r="E4634">
        <v>1</v>
      </c>
      <c r="F4634" s="2" t="s">
        <v>1636</v>
      </c>
      <c r="G4634" s="2" t="s">
        <v>561</v>
      </c>
      <c r="H4634" t="s">
        <v>2446</v>
      </c>
    </row>
    <row r="4635" spans="1:8" x14ac:dyDescent="0.35">
      <c r="A4635">
        <v>50283</v>
      </c>
      <c r="B4635" s="4">
        <v>42856</v>
      </c>
      <c r="C4635" t="s">
        <v>1865</v>
      </c>
      <c r="D4635">
        <v>10059</v>
      </c>
      <c r="E4635">
        <v>1</v>
      </c>
      <c r="F4635" s="2" t="s">
        <v>1639</v>
      </c>
      <c r="G4635" s="2" t="s">
        <v>565</v>
      </c>
      <c r="H4635" t="s">
        <v>2446</v>
      </c>
    </row>
    <row r="4636" spans="1:8" x14ac:dyDescent="0.35">
      <c r="A4636">
        <v>50283</v>
      </c>
      <c r="B4636" s="4">
        <v>42856</v>
      </c>
      <c r="C4636" t="s">
        <v>1865</v>
      </c>
      <c r="D4636">
        <v>10062</v>
      </c>
      <c r="E4636">
        <v>2</v>
      </c>
      <c r="F4636" s="2" t="s">
        <v>1642</v>
      </c>
      <c r="G4636" s="2" t="s">
        <v>568</v>
      </c>
      <c r="H4636" t="s">
        <v>2446</v>
      </c>
    </row>
    <row r="4637" spans="1:8" x14ac:dyDescent="0.35">
      <c r="A4637">
        <v>50283</v>
      </c>
      <c r="B4637" s="4">
        <v>42856</v>
      </c>
      <c r="C4637" t="s">
        <v>1865</v>
      </c>
      <c r="D4637">
        <v>10063</v>
      </c>
      <c r="E4637">
        <v>1</v>
      </c>
      <c r="F4637" s="2" t="s">
        <v>1643</v>
      </c>
      <c r="G4637" s="2" t="s">
        <v>569</v>
      </c>
      <c r="H4637" t="s">
        <v>2446</v>
      </c>
    </row>
    <row r="4638" spans="1:8" x14ac:dyDescent="0.35">
      <c r="A4638">
        <v>50283</v>
      </c>
      <c r="B4638" s="4">
        <v>42856</v>
      </c>
      <c r="C4638" t="s">
        <v>1865</v>
      </c>
      <c r="D4638">
        <v>10067</v>
      </c>
      <c r="E4638">
        <v>1</v>
      </c>
      <c r="F4638" s="2" t="s">
        <v>1647</v>
      </c>
      <c r="G4638" s="2" t="s">
        <v>821</v>
      </c>
      <c r="H4638" t="s">
        <v>2446</v>
      </c>
    </row>
    <row r="4639" spans="1:8" x14ac:dyDescent="0.35">
      <c r="A4639">
        <v>50283</v>
      </c>
      <c r="B4639" s="4">
        <v>42856</v>
      </c>
      <c r="C4639" t="s">
        <v>1865</v>
      </c>
      <c r="D4639">
        <v>10070</v>
      </c>
      <c r="E4639">
        <v>1</v>
      </c>
      <c r="F4639" s="2" t="s">
        <v>1650</v>
      </c>
      <c r="G4639" s="2" t="s">
        <v>576</v>
      </c>
      <c r="H4639" t="s">
        <v>2446</v>
      </c>
    </row>
    <row r="4640" spans="1:8" x14ac:dyDescent="0.35">
      <c r="A4640">
        <v>50283</v>
      </c>
      <c r="B4640" s="4">
        <v>42856</v>
      </c>
      <c r="C4640" t="s">
        <v>1865</v>
      </c>
      <c r="D4640">
        <v>10072</v>
      </c>
      <c r="E4640">
        <v>2</v>
      </c>
      <c r="F4640" s="2" t="s">
        <v>1652</v>
      </c>
      <c r="G4640" s="2" t="s">
        <v>824</v>
      </c>
      <c r="H4640" t="s">
        <v>2446</v>
      </c>
    </row>
    <row r="4641" spans="1:8" x14ac:dyDescent="0.35">
      <c r="A4641">
        <v>50283</v>
      </c>
      <c r="B4641" s="4">
        <v>42856</v>
      </c>
      <c r="C4641" t="s">
        <v>1865</v>
      </c>
      <c r="D4641">
        <v>10076</v>
      </c>
      <c r="E4641">
        <v>1</v>
      </c>
      <c r="F4641" s="2" t="s">
        <v>1656</v>
      </c>
      <c r="G4641" s="2" t="s">
        <v>582</v>
      </c>
      <c r="H4641" t="s">
        <v>2446</v>
      </c>
    </row>
    <row r="4642" spans="1:8" x14ac:dyDescent="0.35">
      <c r="A4642">
        <v>50283</v>
      </c>
      <c r="B4642" s="4">
        <v>42856</v>
      </c>
      <c r="C4642" t="s">
        <v>1865</v>
      </c>
      <c r="D4642">
        <v>10079</v>
      </c>
      <c r="E4642">
        <v>1</v>
      </c>
      <c r="F4642" s="2" t="s">
        <v>1659</v>
      </c>
      <c r="G4642" s="2" t="s">
        <v>585</v>
      </c>
      <c r="H4642" t="s">
        <v>2446</v>
      </c>
    </row>
    <row r="4643" spans="1:8" x14ac:dyDescent="0.35">
      <c r="A4643">
        <v>50283</v>
      </c>
      <c r="B4643" s="4">
        <v>42856</v>
      </c>
      <c r="C4643" t="s">
        <v>1865</v>
      </c>
      <c r="D4643">
        <v>10080</v>
      </c>
      <c r="E4643">
        <v>1</v>
      </c>
      <c r="F4643" s="2" t="s">
        <v>1660</v>
      </c>
      <c r="G4643" s="2" t="s">
        <v>829</v>
      </c>
      <c r="H4643" t="s">
        <v>2446</v>
      </c>
    </row>
    <row r="4644" spans="1:8" x14ac:dyDescent="0.35">
      <c r="A4644">
        <v>50284</v>
      </c>
      <c r="B4644" s="4">
        <v>42856</v>
      </c>
      <c r="C4644" t="s">
        <v>1865</v>
      </c>
      <c r="D4644">
        <v>10082</v>
      </c>
      <c r="E4644">
        <v>1</v>
      </c>
      <c r="F4644" s="2" t="s">
        <v>1662</v>
      </c>
      <c r="G4644" s="2" t="s">
        <v>588</v>
      </c>
      <c r="H4644" t="s">
        <v>2445</v>
      </c>
    </row>
    <row r="4645" spans="1:8" x14ac:dyDescent="0.35">
      <c r="A4645">
        <v>50284</v>
      </c>
      <c r="B4645" s="4">
        <v>42856</v>
      </c>
      <c r="C4645" t="s">
        <v>1865</v>
      </c>
      <c r="D4645">
        <v>10083</v>
      </c>
      <c r="E4645">
        <v>2</v>
      </c>
      <c r="F4645" s="2" t="s">
        <v>1663</v>
      </c>
      <c r="G4645" s="2" t="s">
        <v>862</v>
      </c>
      <c r="H4645" t="s">
        <v>2445</v>
      </c>
    </row>
    <row r="4646" spans="1:8" x14ac:dyDescent="0.35">
      <c r="A4646">
        <v>50284</v>
      </c>
      <c r="B4646" s="4">
        <v>42856</v>
      </c>
      <c r="C4646" t="s">
        <v>1865</v>
      </c>
      <c r="D4646">
        <v>10084</v>
      </c>
      <c r="E4646">
        <v>2</v>
      </c>
      <c r="F4646" s="2" t="s">
        <v>1664</v>
      </c>
      <c r="G4646" s="2" t="s">
        <v>1020</v>
      </c>
      <c r="H4646" t="s">
        <v>2445</v>
      </c>
    </row>
    <row r="4647" spans="1:8" x14ac:dyDescent="0.35">
      <c r="A4647">
        <v>50284</v>
      </c>
      <c r="B4647" s="4">
        <v>42856</v>
      </c>
      <c r="C4647" t="s">
        <v>1865</v>
      </c>
      <c r="D4647">
        <v>10087</v>
      </c>
      <c r="E4647">
        <v>1</v>
      </c>
      <c r="F4647" s="2" t="s">
        <v>1667</v>
      </c>
      <c r="G4647" s="2" t="s">
        <v>593</v>
      </c>
      <c r="H4647" t="s">
        <v>2445</v>
      </c>
    </row>
    <row r="4648" spans="1:8" x14ac:dyDescent="0.35">
      <c r="A4648">
        <v>50284</v>
      </c>
      <c r="B4648" s="4">
        <v>42856</v>
      </c>
      <c r="C4648" t="s">
        <v>1865</v>
      </c>
      <c r="D4648">
        <v>10088</v>
      </c>
      <c r="E4648">
        <v>1</v>
      </c>
      <c r="F4648" s="2" t="s">
        <v>1668</v>
      </c>
      <c r="G4648" s="2" t="s">
        <v>834</v>
      </c>
      <c r="H4648" t="s">
        <v>2445</v>
      </c>
    </row>
    <row r="4649" spans="1:8" x14ac:dyDescent="0.35">
      <c r="A4649">
        <v>50284</v>
      </c>
      <c r="B4649" s="4">
        <v>42856</v>
      </c>
      <c r="C4649" t="s">
        <v>1865</v>
      </c>
      <c r="D4649">
        <v>10090</v>
      </c>
      <c r="E4649">
        <v>1</v>
      </c>
      <c r="F4649" s="2" t="s">
        <v>1670</v>
      </c>
      <c r="G4649" s="2" t="s">
        <v>596</v>
      </c>
      <c r="H4649" t="s">
        <v>2445</v>
      </c>
    </row>
    <row r="4650" spans="1:8" x14ac:dyDescent="0.35">
      <c r="A4650">
        <v>50284</v>
      </c>
      <c r="B4650" s="4">
        <v>42856</v>
      </c>
      <c r="C4650" t="s">
        <v>1865</v>
      </c>
      <c r="D4650">
        <v>10091</v>
      </c>
      <c r="E4650">
        <v>1</v>
      </c>
      <c r="F4650" s="2" t="s">
        <v>1671</v>
      </c>
      <c r="G4650" s="2" t="s">
        <v>597</v>
      </c>
      <c r="H4650" t="s">
        <v>2445</v>
      </c>
    </row>
    <row r="4651" spans="1:8" x14ac:dyDescent="0.35">
      <c r="A4651">
        <v>50285</v>
      </c>
      <c r="B4651" s="4">
        <v>42856</v>
      </c>
      <c r="C4651" t="s">
        <v>1865</v>
      </c>
      <c r="D4651">
        <v>10094</v>
      </c>
      <c r="E4651">
        <v>2</v>
      </c>
      <c r="F4651" s="2" t="s">
        <v>1631</v>
      </c>
      <c r="G4651" s="2" t="s">
        <v>921</v>
      </c>
      <c r="H4651" t="s">
        <v>2445</v>
      </c>
    </row>
    <row r="4652" spans="1:8" x14ac:dyDescent="0.35">
      <c r="A4652">
        <v>50285</v>
      </c>
      <c r="B4652" s="4">
        <v>42856</v>
      </c>
      <c r="C4652" t="s">
        <v>1865</v>
      </c>
      <c r="D4652">
        <v>10097</v>
      </c>
      <c r="E4652">
        <v>1</v>
      </c>
      <c r="F4652" s="2" t="s">
        <v>1675</v>
      </c>
      <c r="G4652" s="2" t="s">
        <v>601</v>
      </c>
      <c r="H4652" t="s">
        <v>2445</v>
      </c>
    </row>
    <row r="4653" spans="1:8" x14ac:dyDescent="0.35">
      <c r="A4653">
        <v>50285</v>
      </c>
      <c r="B4653" s="4">
        <v>42856</v>
      </c>
      <c r="C4653" t="s">
        <v>1865</v>
      </c>
      <c r="D4653">
        <v>10098</v>
      </c>
      <c r="E4653">
        <v>1</v>
      </c>
      <c r="F4653" s="2" t="s">
        <v>1676</v>
      </c>
      <c r="G4653" s="2" t="s">
        <v>839</v>
      </c>
      <c r="H4653" t="s">
        <v>2445</v>
      </c>
    </row>
    <row r="4654" spans="1:8" x14ac:dyDescent="0.35">
      <c r="A4654">
        <v>50285</v>
      </c>
      <c r="B4654" s="4">
        <v>42856</v>
      </c>
      <c r="C4654" t="s">
        <v>1865</v>
      </c>
      <c r="D4654">
        <v>10099</v>
      </c>
      <c r="E4654">
        <v>1</v>
      </c>
      <c r="F4654" s="2" t="s">
        <v>1677</v>
      </c>
      <c r="G4654" s="2" t="s">
        <v>603</v>
      </c>
      <c r="H4654" t="s">
        <v>2445</v>
      </c>
    </row>
    <row r="4655" spans="1:8" x14ac:dyDescent="0.35">
      <c r="A4655">
        <v>50285</v>
      </c>
      <c r="B4655" s="4">
        <v>42856</v>
      </c>
      <c r="C4655" t="s">
        <v>1865</v>
      </c>
      <c r="D4655">
        <v>10100</v>
      </c>
      <c r="E4655">
        <v>1</v>
      </c>
      <c r="F4655" s="2" t="s">
        <v>1678</v>
      </c>
      <c r="G4655" s="2" t="s">
        <v>841</v>
      </c>
      <c r="H4655" t="s">
        <v>2445</v>
      </c>
    </row>
    <row r="4656" spans="1:8" x14ac:dyDescent="0.35">
      <c r="A4656">
        <v>50285</v>
      </c>
      <c r="B4656" s="4">
        <v>42856</v>
      </c>
      <c r="C4656" t="s">
        <v>1865</v>
      </c>
      <c r="D4656">
        <v>10101</v>
      </c>
      <c r="E4656">
        <v>3</v>
      </c>
      <c r="F4656" s="2" t="s">
        <v>1679</v>
      </c>
      <c r="G4656" s="2" t="s">
        <v>1303</v>
      </c>
      <c r="H4656" t="s">
        <v>2445</v>
      </c>
    </row>
    <row r="4657" spans="1:8" x14ac:dyDescent="0.35">
      <c r="A4657">
        <v>50285</v>
      </c>
      <c r="B4657" s="4">
        <v>42856</v>
      </c>
      <c r="C4657" t="s">
        <v>1865</v>
      </c>
      <c r="D4657">
        <v>10102</v>
      </c>
      <c r="E4657">
        <v>1</v>
      </c>
      <c r="F4657" s="2" t="s">
        <v>1680</v>
      </c>
      <c r="G4657" s="2" t="s">
        <v>606</v>
      </c>
      <c r="H4657" t="s">
        <v>2445</v>
      </c>
    </row>
    <row r="4658" spans="1:8" x14ac:dyDescent="0.35">
      <c r="A4658">
        <v>50285</v>
      </c>
      <c r="B4658" s="4">
        <v>42856</v>
      </c>
      <c r="C4658" t="s">
        <v>1865</v>
      </c>
      <c r="D4658">
        <v>10103</v>
      </c>
      <c r="E4658">
        <v>2</v>
      </c>
      <c r="F4658" s="2" t="s">
        <v>1681</v>
      </c>
      <c r="G4658" s="2" t="s">
        <v>1026</v>
      </c>
      <c r="H4658" t="s">
        <v>2445</v>
      </c>
    </row>
    <row r="4659" spans="1:8" x14ac:dyDescent="0.35">
      <c r="A4659">
        <v>50286</v>
      </c>
      <c r="B4659" s="4">
        <v>42856</v>
      </c>
      <c r="C4659" t="s">
        <v>1865</v>
      </c>
      <c r="D4659">
        <v>10104</v>
      </c>
      <c r="E4659">
        <v>2</v>
      </c>
      <c r="F4659" s="2" t="s">
        <v>1682</v>
      </c>
      <c r="G4659" s="2" t="s">
        <v>961</v>
      </c>
      <c r="H4659" t="s">
        <v>2446</v>
      </c>
    </row>
    <row r="4660" spans="1:8" x14ac:dyDescent="0.35">
      <c r="A4660">
        <v>50287</v>
      </c>
      <c r="B4660" s="4">
        <v>42856</v>
      </c>
      <c r="C4660" t="s">
        <v>1865</v>
      </c>
      <c r="D4660">
        <v>10106</v>
      </c>
      <c r="E4660">
        <v>3</v>
      </c>
      <c r="F4660" s="2" t="s">
        <v>1684</v>
      </c>
      <c r="G4660" s="2" t="s">
        <v>926</v>
      </c>
      <c r="H4660" t="s">
        <v>2444</v>
      </c>
    </row>
    <row r="4661" spans="1:8" x14ac:dyDescent="0.35">
      <c r="A4661">
        <v>50287</v>
      </c>
      <c r="B4661" s="4">
        <v>42856</v>
      </c>
      <c r="C4661" t="s">
        <v>1865</v>
      </c>
      <c r="D4661">
        <v>10108</v>
      </c>
      <c r="E4661">
        <v>1</v>
      </c>
      <c r="F4661" s="2" t="s">
        <v>1686</v>
      </c>
      <c r="G4661" s="2" t="s">
        <v>612</v>
      </c>
      <c r="H4661" t="s">
        <v>2444</v>
      </c>
    </row>
    <row r="4662" spans="1:8" x14ac:dyDescent="0.35">
      <c r="A4662">
        <v>50287</v>
      </c>
      <c r="B4662" s="4">
        <v>42856</v>
      </c>
      <c r="C4662" t="s">
        <v>1865</v>
      </c>
      <c r="D4662">
        <v>10109</v>
      </c>
      <c r="E4662">
        <v>2</v>
      </c>
      <c r="F4662" s="2" t="s">
        <v>1687</v>
      </c>
      <c r="G4662" s="2" t="s">
        <v>1134</v>
      </c>
      <c r="H4662" t="s">
        <v>2444</v>
      </c>
    </row>
    <row r="4663" spans="1:8" x14ac:dyDescent="0.35">
      <c r="A4663">
        <v>50288</v>
      </c>
      <c r="B4663" s="4">
        <v>42856</v>
      </c>
      <c r="C4663" t="s">
        <v>1865</v>
      </c>
      <c r="D4663">
        <v>10110</v>
      </c>
      <c r="E4663">
        <v>1</v>
      </c>
      <c r="F4663" s="2" t="s">
        <v>1688</v>
      </c>
      <c r="G4663" s="2" t="s">
        <v>614</v>
      </c>
      <c r="H4663" t="s">
        <v>2445</v>
      </c>
    </row>
    <row r="4664" spans="1:8" x14ac:dyDescent="0.35">
      <c r="A4664">
        <v>50288</v>
      </c>
      <c r="B4664" s="4">
        <v>42856</v>
      </c>
      <c r="C4664" t="s">
        <v>1865</v>
      </c>
      <c r="D4664">
        <v>10112</v>
      </c>
      <c r="E4664">
        <v>3</v>
      </c>
      <c r="F4664" s="2" t="s">
        <v>1690</v>
      </c>
      <c r="G4664" s="2" t="s">
        <v>1304</v>
      </c>
      <c r="H4664" t="s">
        <v>2445</v>
      </c>
    </row>
    <row r="4665" spans="1:8" x14ac:dyDescent="0.35">
      <c r="A4665">
        <v>50289</v>
      </c>
      <c r="B4665" s="4">
        <v>42856</v>
      </c>
      <c r="C4665" t="s">
        <v>1865</v>
      </c>
      <c r="D4665">
        <v>10114</v>
      </c>
      <c r="E4665">
        <v>1</v>
      </c>
      <c r="F4665" s="2" t="s">
        <v>1692</v>
      </c>
      <c r="G4665" s="2" t="s">
        <v>618</v>
      </c>
      <c r="H4665" t="s">
        <v>2446</v>
      </c>
    </row>
    <row r="4666" spans="1:8" x14ac:dyDescent="0.35">
      <c r="A4666">
        <v>50289</v>
      </c>
      <c r="B4666" s="4">
        <v>42856</v>
      </c>
      <c r="C4666" t="s">
        <v>1865</v>
      </c>
      <c r="D4666">
        <v>10115</v>
      </c>
      <c r="E4666">
        <v>3</v>
      </c>
      <c r="F4666" s="2" t="s">
        <v>1589</v>
      </c>
      <c r="G4666" s="2" t="s">
        <v>888</v>
      </c>
      <c r="H4666" t="s">
        <v>2446</v>
      </c>
    </row>
    <row r="4667" spans="1:8" x14ac:dyDescent="0.35">
      <c r="A4667">
        <v>50289</v>
      </c>
      <c r="B4667" s="4">
        <v>42856</v>
      </c>
      <c r="C4667" t="s">
        <v>1865</v>
      </c>
      <c r="D4667">
        <v>10118</v>
      </c>
      <c r="E4667">
        <v>2</v>
      </c>
      <c r="F4667" s="2" t="s">
        <v>1628</v>
      </c>
      <c r="G4667" s="2" t="s">
        <v>543</v>
      </c>
      <c r="H4667" t="s">
        <v>2446</v>
      </c>
    </row>
    <row r="4668" spans="1:8" x14ac:dyDescent="0.35">
      <c r="A4668">
        <v>50289</v>
      </c>
      <c r="B4668" s="4">
        <v>42856</v>
      </c>
      <c r="C4668" t="s">
        <v>1865</v>
      </c>
      <c r="D4668">
        <v>10125</v>
      </c>
      <c r="E4668">
        <v>3</v>
      </c>
      <c r="F4668" s="2" t="s">
        <v>1700</v>
      </c>
      <c r="G4668" s="2" t="s">
        <v>667</v>
      </c>
      <c r="H4668" t="s">
        <v>2446</v>
      </c>
    </row>
    <row r="4669" spans="1:8" x14ac:dyDescent="0.35">
      <c r="A4669">
        <v>50289</v>
      </c>
      <c r="B4669" s="4">
        <v>42856</v>
      </c>
      <c r="C4669" t="s">
        <v>1865</v>
      </c>
      <c r="D4669">
        <v>10126</v>
      </c>
      <c r="E4669">
        <v>2</v>
      </c>
      <c r="F4669" s="2" t="s">
        <v>1701</v>
      </c>
      <c r="G4669" s="2" t="s">
        <v>533</v>
      </c>
      <c r="H4669" t="s">
        <v>2446</v>
      </c>
    </row>
    <row r="4670" spans="1:8" x14ac:dyDescent="0.35">
      <c r="A4670">
        <v>50289</v>
      </c>
      <c r="B4670" s="4">
        <v>42856</v>
      </c>
      <c r="C4670" t="s">
        <v>1865</v>
      </c>
      <c r="D4670">
        <v>10127</v>
      </c>
      <c r="E4670">
        <v>1</v>
      </c>
      <c r="F4670" s="2" t="s">
        <v>1702</v>
      </c>
      <c r="G4670" s="2" t="s">
        <v>628</v>
      </c>
      <c r="H4670" t="s">
        <v>2446</v>
      </c>
    </row>
    <row r="4671" spans="1:8" x14ac:dyDescent="0.35">
      <c r="A4671">
        <v>50289</v>
      </c>
      <c r="B4671" s="4">
        <v>42856</v>
      </c>
      <c r="C4671" t="s">
        <v>1865</v>
      </c>
      <c r="D4671">
        <v>10130</v>
      </c>
      <c r="E4671">
        <v>1</v>
      </c>
      <c r="F4671" s="2" t="s">
        <v>1704</v>
      </c>
      <c r="G4671" s="2" t="s">
        <v>630</v>
      </c>
      <c r="H4671" t="s">
        <v>2446</v>
      </c>
    </row>
    <row r="4672" spans="1:8" x14ac:dyDescent="0.35">
      <c r="A4672">
        <v>50289</v>
      </c>
      <c r="B4672" s="4">
        <v>42856</v>
      </c>
      <c r="C4672" t="s">
        <v>1865</v>
      </c>
      <c r="D4672">
        <v>10132</v>
      </c>
      <c r="E4672">
        <v>1</v>
      </c>
      <c r="F4672" s="2" t="s">
        <v>1706</v>
      </c>
      <c r="G4672" s="2" t="s">
        <v>632</v>
      </c>
      <c r="H4672" t="s">
        <v>2446</v>
      </c>
    </row>
    <row r="4673" spans="1:8" x14ac:dyDescent="0.35">
      <c r="A4673">
        <v>50289</v>
      </c>
      <c r="B4673" s="4">
        <v>42856</v>
      </c>
      <c r="C4673" t="s">
        <v>1865</v>
      </c>
      <c r="D4673">
        <v>10134</v>
      </c>
      <c r="E4673">
        <v>2</v>
      </c>
      <c r="F4673" s="2" t="s">
        <v>1708</v>
      </c>
      <c r="G4673" s="2" t="s">
        <v>1162</v>
      </c>
      <c r="H4673" t="s">
        <v>2446</v>
      </c>
    </row>
    <row r="4674" spans="1:8" x14ac:dyDescent="0.35">
      <c r="A4674">
        <v>50289</v>
      </c>
      <c r="B4674" s="4">
        <v>42856</v>
      </c>
      <c r="C4674" t="s">
        <v>1865</v>
      </c>
      <c r="D4674">
        <v>10138</v>
      </c>
      <c r="E4674">
        <v>2</v>
      </c>
      <c r="F4674" s="2" t="s">
        <v>1712</v>
      </c>
      <c r="G4674" s="2" t="s">
        <v>1213</v>
      </c>
      <c r="H4674" t="s">
        <v>2446</v>
      </c>
    </row>
    <row r="4675" spans="1:8" x14ac:dyDescent="0.35">
      <c r="A4675">
        <v>50289</v>
      </c>
      <c r="B4675" s="4">
        <v>42856</v>
      </c>
      <c r="C4675" t="s">
        <v>1865</v>
      </c>
      <c r="D4675">
        <v>10140</v>
      </c>
      <c r="E4675">
        <v>1</v>
      </c>
      <c r="F4675" s="2" t="s">
        <v>1714</v>
      </c>
      <c r="G4675" s="2" t="s">
        <v>640</v>
      </c>
      <c r="H4675" t="s">
        <v>2446</v>
      </c>
    </row>
    <row r="4676" spans="1:8" x14ac:dyDescent="0.35">
      <c r="A4676">
        <v>50289</v>
      </c>
      <c r="B4676" s="4">
        <v>42856</v>
      </c>
      <c r="C4676" t="s">
        <v>1865</v>
      </c>
      <c r="D4676">
        <v>10141</v>
      </c>
      <c r="E4676">
        <v>2</v>
      </c>
      <c r="F4676" s="2" t="s">
        <v>1715</v>
      </c>
      <c r="G4676" s="2" t="s">
        <v>712</v>
      </c>
      <c r="H4676" t="s">
        <v>2446</v>
      </c>
    </row>
    <row r="4677" spans="1:8" x14ac:dyDescent="0.35">
      <c r="A4677">
        <v>50289</v>
      </c>
      <c r="B4677" s="4">
        <v>42856</v>
      </c>
      <c r="C4677" t="s">
        <v>1865</v>
      </c>
      <c r="D4677">
        <v>10142</v>
      </c>
      <c r="E4677">
        <v>1</v>
      </c>
      <c r="F4677" s="2" t="s">
        <v>1716</v>
      </c>
      <c r="G4677" s="2" t="s">
        <v>610</v>
      </c>
      <c r="H4677" t="s">
        <v>2446</v>
      </c>
    </row>
    <row r="4678" spans="1:8" x14ac:dyDescent="0.35">
      <c r="A4678">
        <v>50290</v>
      </c>
      <c r="B4678" s="4">
        <v>42856</v>
      </c>
      <c r="C4678" t="s">
        <v>1865</v>
      </c>
      <c r="D4678">
        <v>10148</v>
      </c>
      <c r="E4678">
        <v>4</v>
      </c>
      <c r="F4678" s="2" t="s">
        <v>1721</v>
      </c>
      <c r="G4678" s="2" t="s">
        <v>1305</v>
      </c>
      <c r="H4678" t="s">
        <v>2446</v>
      </c>
    </row>
    <row r="4679" spans="1:8" x14ac:dyDescent="0.35">
      <c r="A4679">
        <v>50290</v>
      </c>
      <c r="B4679" s="4">
        <v>42856</v>
      </c>
      <c r="C4679" t="s">
        <v>1865</v>
      </c>
      <c r="D4679">
        <v>10149</v>
      </c>
      <c r="E4679">
        <v>1</v>
      </c>
      <c r="F4679" s="2" t="s">
        <v>1722</v>
      </c>
      <c r="G4679" s="2" t="s">
        <v>863</v>
      </c>
      <c r="H4679" t="s">
        <v>2446</v>
      </c>
    </row>
    <row r="4680" spans="1:8" x14ac:dyDescent="0.35">
      <c r="A4680">
        <v>50290</v>
      </c>
      <c r="B4680" s="4">
        <v>42856</v>
      </c>
      <c r="C4680" t="s">
        <v>1865</v>
      </c>
      <c r="D4680">
        <v>10150</v>
      </c>
      <c r="E4680">
        <v>1</v>
      </c>
      <c r="F4680" s="2" t="s">
        <v>1723</v>
      </c>
      <c r="G4680" s="2" t="s">
        <v>648</v>
      </c>
      <c r="H4680" t="s">
        <v>2446</v>
      </c>
    </row>
    <row r="4681" spans="1:8" x14ac:dyDescent="0.35">
      <c r="A4681">
        <v>50290</v>
      </c>
      <c r="B4681" s="4">
        <v>42856</v>
      </c>
      <c r="C4681" t="s">
        <v>1865</v>
      </c>
      <c r="D4681">
        <v>10151</v>
      </c>
      <c r="E4681">
        <v>1</v>
      </c>
      <c r="F4681" s="2" t="s">
        <v>1724</v>
      </c>
      <c r="G4681" s="2" t="s">
        <v>649</v>
      </c>
      <c r="H4681" t="s">
        <v>2446</v>
      </c>
    </row>
    <row r="4682" spans="1:8" x14ac:dyDescent="0.35">
      <c r="A4682">
        <v>50290</v>
      </c>
      <c r="B4682" s="4">
        <v>42856</v>
      </c>
      <c r="C4682" t="s">
        <v>1865</v>
      </c>
      <c r="D4682">
        <v>10156</v>
      </c>
      <c r="E4682">
        <v>2</v>
      </c>
      <c r="F4682" s="2" t="s">
        <v>1729</v>
      </c>
      <c r="G4682" s="2" t="s">
        <v>866</v>
      </c>
      <c r="H4682" t="s">
        <v>2446</v>
      </c>
    </row>
    <row r="4683" spans="1:8" x14ac:dyDescent="0.35">
      <c r="A4683">
        <v>50290</v>
      </c>
      <c r="B4683" s="4">
        <v>42856</v>
      </c>
      <c r="C4683" t="s">
        <v>1865</v>
      </c>
      <c r="D4683">
        <v>10157</v>
      </c>
      <c r="E4683">
        <v>1</v>
      </c>
      <c r="F4683" s="2" t="s">
        <v>1730</v>
      </c>
      <c r="G4683" s="2" t="s">
        <v>967</v>
      </c>
      <c r="H4683" t="s">
        <v>2446</v>
      </c>
    </row>
    <row r="4684" spans="1:8" x14ac:dyDescent="0.35">
      <c r="A4684">
        <v>50290</v>
      </c>
      <c r="B4684" s="4">
        <v>42856</v>
      </c>
      <c r="C4684" t="s">
        <v>1865</v>
      </c>
      <c r="D4684">
        <v>10159</v>
      </c>
      <c r="E4684">
        <v>1</v>
      </c>
      <c r="F4684" s="2" t="s">
        <v>1732</v>
      </c>
      <c r="G4684" s="2" t="s">
        <v>545</v>
      </c>
      <c r="H4684" t="s">
        <v>2446</v>
      </c>
    </row>
    <row r="4685" spans="1:8" x14ac:dyDescent="0.35">
      <c r="A4685">
        <v>50290</v>
      </c>
      <c r="B4685" s="4">
        <v>42856</v>
      </c>
      <c r="C4685" t="s">
        <v>1865</v>
      </c>
      <c r="D4685">
        <v>10160</v>
      </c>
      <c r="E4685">
        <v>1</v>
      </c>
      <c r="F4685" s="2" t="s">
        <v>1733</v>
      </c>
      <c r="G4685" s="2" t="s">
        <v>657</v>
      </c>
      <c r="H4685" t="s">
        <v>2446</v>
      </c>
    </row>
    <row r="4686" spans="1:8" x14ac:dyDescent="0.35">
      <c r="A4686">
        <v>50291</v>
      </c>
      <c r="B4686" s="4">
        <v>42856</v>
      </c>
      <c r="C4686" t="s">
        <v>1865</v>
      </c>
      <c r="D4686">
        <v>10163</v>
      </c>
      <c r="E4686">
        <v>1</v>
      </c>
      <c r="F4686" s="2" t="s">
        <v>1736</v>
      </c>
      <c r="G4686" s="2" t="s">
        <v>869</v>
      </c>
      <c r="H4686" t="s">
        <v>2445</v>
      </c>
    </row>
    <row r="4687" spans="1:8" x14ac:dyDescent="0.35">
      <c r="A4687">
        <v>50291</v>
      </c>
      <c r="B4687" s="4">
        <v>42856</v>
      </c>
      <c r="C4687" t="s">
        <v>1865</v>
      </c>
      <c r="D4687">
        <v>10165</v>
      </c>
      <c r="E4687">
        <v>5</v>
      </c>
      <c r="F4687" s="2" t="s">
        <v>1738</v>
      </c>
      <c r="G4687" s="2" t="s">
        <v>1306</v>
      </c>
      <c r="H4687" t="s">
        <v>2445</v>
      </c>
    </row>
    <row r="4688" spans="1:8" x14ac:dyDescent="0.35">
      <c r="A4688">
        <v>50291</v>
      </c>
      <c r="B4688" s="4">
        <v>42856</v>
      </c>
      <c r="C4688" t="s">
        <v>1865</v>
      </c>
      <c r="D4688">
        <v>10169</v>
      </c>
      <c r="E4688">
        <v>1</v>
      </c>
      <c r="F4688" s="2" t="s">
        <v>1741</v>
      </c>
      <c r="G4688" s="2" t="s">
        <v>666</v>
      </c>
      <c r="H4688" t="s">
        <v>2445</v>
      </c>
    </row>
    <row r="4689" spans="1:8" x14ac:dyDescent="0.35">
      <c r="A4689">
        <v>50291</v>
      </c>
      <c r="B4689" s="4">
        <v>42856</v>
      </c>
      <c r="C4689" t="s">
        <v>1865</v>
      </c>
      <c r="D4689">
        <v>10170</v>
      </c>
      <c r="E4689">
        <v>3</v>
      </c>
      <c r="F4689" s="2" t="s">
        <v>1742</v>
      </c>
      <c r="G4689" s="2" t="s">
        <v>871</v>
      </c>
      <c r="H4689" t="s">
        <v>2445</v>
      </c>
    </row>
    <row r="4690" spans="1:8" x14ac:dyDescent="0.35">
      <c r="A4690">
        <v>50291</v>
      </c>
      <c r="B4690" s="4">
        <v>42856</v>
      </c>
      <c r="C4690" t="s">
        <v>1865</v>
      </c>
      <c r="D4690">
        <v>10171</v>
      </c>
      <c r="E4690">
        <v>3</v>
      </c>
      <c r="F4690" s="2" t="s">
        <v>1743</v>
      </c>
      <c r="G4690" s="2" t="s">
        <v>872</v>
      </c>
      <c r="H4690" t="s">
        <v>2445</v>
      </c>
    </row>
    <row r="4691" spans="1:8" x14ac:dyDescent="0.35">
      <c r="A4691">
        <v>50291</v>
      </c>
      <c r="B4691" s="4">
        <v>42856</v>
      </c>
      <c r="C4691" t="s">
        <v>1865</v>
      </c>
      <c r="D4691">
        <v>10172</v>
      </c>
      <c r="E4691">
        <v>1</v>
      </c>
      <c r="F4691" s="2" t="s">
        <v>1744</v>
      </c>
      <c r="G4691" s="2" t="s">
        <v>669</v>
      </c>
      <c r="H4691" t="s">
        <v>2445</v>
      </c>
    </row>
    <row r="4692" spans="1:8" x14ac:dyDescent="0.35">
      <c r="A4692">
        <v>50291</v>
      </c>
      <c r="B4692" s="4">
        <v>42856</v>
      </c>
      <c r="C4692" t="s">
        <v>1865</v>
      </c>
      <c r="D4692">
        <v>10173</v>
      </c>
      <c r="E4692">
        <v>2</v>
      </c>
      <c r="F4692" s="2" t="s">
        <v>1745</v>
      </c>
      <c r="G4692" s="2" t="s">
        <v>873</v>
      </c>
      <c r="H4692" t="s">
        <v>2445</v>
      </c>
    </row>
    <row r="4693" spans="1:8" x14ac:dyDescent="0.35">
      <c r="A4693">
        <v>50291</v>
      </c>
      <c r="B4693" s="4">
        <v>42856</v>
      </c>
      <c r="C4693" t="s">
        <v>1865</v>
      </c>
      <c r="D4693">
        <v>10174</v>
      </c>
      <c r="E4693">
        <v>1</v>
      </c>
      <c r="F4693" s="2" t="s">
        <v>1646</v>
      </c>
      <c r="G4693" s="2" t="s">
        <v>572</v>
      </c>
      <c r="H4693" t="s">
        <v>2445</v>
      </c>
    </row>
    <row r="4694" spans="1:8" x14ac:dyDescent="0.35">
      <c r="A4694">
        <v>50291</v>
      </c>
      <c r="B4694" s="4">
        <v>42856</v>
      </c>
      <c r="C4694" t="s">
        <v>1865</v>
      </c>
      <c r="D4694">
        <v>10178</v>
      </c>
      <c r="E4694">
        <v>1</v>
      </c>
      <c r="F4694" s="2" t="s">
        <v>1686</v>
      </c>
      <c r="G4694" s="2" t="s">
        <v>612</v>
      </c>
      <c r="H4694" t="s">
        <v>2445</v>
      </c>
    </row>
    <row r="4695" spans="1:8" x14ac:dyDescent="0.35">
      <c r="A4695">
        <v>50291</v>
      </c>
      <c r="B4695" s="4">
        <v>42856</v>
      </c>
      <c r="C4695" t="s">
        <v>1865</v>
      </c>
      <c r="D4695">
        <v>10181</v>
      </c>
      <c r="E4695">
        <v>1</v>
      </c>
      <c r="F4695" s="2" t="s">
        <v>1750</v>
      </c>
      <c r="G4695" s="2" t="s">
        <v>675</v>
      </c>
      <c r="H4695" t="s">
        <v>2445</v>
      </c>
    </row>
    <row r="4696" spans="1:8" x14ac:dyDescent="0.35">
      <c r="A4696">
        <v>50291</v>
      </c>
      <c r="B4696" s="4">
        <v>42856</v>
      </c>
      <c r="C4696" t="s">
        <v>1865</v>
      </c>
      <c r="D4696">
        <v>10182</v>
      </c>
      <c r="E4696">
        <v>2</v>
      </c>
      <c r="F4696" s="2" t="s">
        <v>1751</v>
      </c>
      <c r="G4696" s="2" t="s">
        <v>1044</v>
      </c>
      <c r="H4696" t="s">
        <v>2445</v>
      </c>
    </row>
    <row r="4697" spans="1:8" x14ac:dyDescent="0.35">
      <c r="A4697">
        <v>50291</v>
      </c>
      <c r="B4697" s="4">
        <v>42856</v>
      </c>
      <c r="C4697" t="s">
        <v>1865</v>
      </c>
      <c r="D4697">
        <v>10184</v>
      </c>
      <c r="E4697">
        <v>1</v>
      </c>
      <c r="F4697" s="2" t="s">
        <v>1753</v>
      </c>
      <c r="G4697" s="2" t="s">
        <v>678</v>
      </c>
      <c r="H4697" t="s">
        <v>2445</v>
      </c>
    </row>
    <row r="4698" spans="1:8" x14ac:dyDescent="0.35">
      <c r="A4698">
        <v>50292</v>
      </c>
      <c r="B4698" s="4">
        <v>42856</v>
      </c>
      <c r="C4698" t="s">
        <v>1865</v>
      </c>
      <c r="D4698">
        <v>10187</v>
      </c>
      <c r="E4698">
        <v>1</v>
      </c>
      <c r="F4698" s="2" t="s">
        <v>1756</v>
      </c>
      <c r="G4698" s="2" t="s">
        <v>681</v>
      </c>
      <c r="H4698" t="s">
        <v>2445</v>
      </c>
    </row>
    <row r="4699" spans="1:8" x14ac:dyDescent="0.35">
      <c r="A4699">
        <v>50292</v>
      </c>
      <c r="B4699" s="4">
        <v>42856</v>
      </c>
      <c r="C4699" t="s">
        <v>1865</v>
      </c>
      <c r="D4699">
        <v>10188</v>
      </c>
      <c r="E4699">
        <v>2</v>
      </c>
      <c r="F4699" s="2" t="s">
        <v>1757</v>
      </c>
      <c r="G4699" s="2" t="s">
        <v>682</v>
      </c>
      <c r="H4699" t="s">
        <v>2445</v>
      </c>
    </row>
    <row r="4700" spans="1:8" x14ac:dyDescent="0.35">
      <c r="A4700">
        <v>50292</v>
      </c>
      <c r="B4700" s="4">
        <v>42856</v>
      </c>
      <c r="C4700" t="s">
        <v>1865</v>
      </c>
      <c r="D4700">
        <v>10190</v>
      </c>
      <c r="E4700">
        <v>3</v>
      </c>
      <c r="F4700" s="2" t="s">
        <v>1627</v>
      </c>
      <c r="G4700" s="2" t="s">
        <v>1207</v>
      </c>
      <c r="H4700" t="s">
        <v>2445</v>
      </c>
    </row>
    <row r="4701" spans="1:8" x14ac:dyDescent="0.35">
      <c r="A4701">
        <v>50293</v>
      </c>
      <c r="B4701" s="4">
        <v>42856</v>
      </c>
      <c r="C4701" t="s">
        <v>1865</v>
      </c>
      <c r="D4701">
        <v>10192</v>
      </c>
      <c r="E4701">
        <v>3</v>
      </c>
      <c r="F4701" s="2" t="s">
        <v>1691</v>
      </c>
      <c r="G4701" s="2" t="s">
        <v>686</v>
      </c>
      <c r="H4701" t="s">
        <v>2446</v>
      </c>
    </row>
    <row r="4702" spans="1:8" x14ac:dyDescent="0.35">
      <c r="A4702">
        <v>50293</v>
      </c>
      <c r="B4702" s="4">
        <v>42856</v>
      </c>
      <c r="C4702" t="s">
        <v>1865</v>
      </c>
      <c r="D4702">
        <v>10196</v>
      </c>
      <c r="E4702">
        <v>2</v>
      </c>
      <c r="F4702" s="2" t="s">
        <v>1763</v>
      </c>
      <c r="G4702" s="2" t="s">
        <v>886</v>
      </c>
      <c r="H4702" t="s">
        <v>2446</v>
      </c>
    </row>
    <row r="4703" spans="1:8" x14ac:dyDescent="0.35">
      <c r="A4703">
        <v>50293</v>
      </c>
      <c r="B4703" s="4">
        <v>42856</v>
      </c>
      <c r="C4703" t="s">
        <v>1865</v>
      </c>
      <c r="D4703">
        <v>10198</v>
      </c>
      <c r="E4703">
        <v>1</v>
      </c>
      <c r="F4703" s="2" t="s">
        <v>1765</v>
      </c>
      <c r="G4703" s="2" t="s">
        <v>691</v>
      </c>
      <c r="H4703" t="s">
        <v>2446</v>
      </c>
    </row>
    <row r="4704" spans="1:8" x14ac:dyDescent="0.35">
      <c r="A4704">
        <v>50293</v>
      </c>
      <c r="B4704" s="4">
        <v>42856</v>
      </c>
      <c r="C4704" t="s">
        <v>1865</v>
      </c>
      <c r="D4704">
        <v>10199</v>
      </c>
      <c r="E4704">
        <v>1</v>
      </c>
      <c r="F4704" s="2" t="s">
        <v>1728</v>
      </c>
      <c r="G4704" s="2" t="s">
        <v>665</v>
      </c>
      <c r="H4704" t="s">
        <v>2446</v>
      </c>
    </row>
    <row r="4705" spans="1:8" x14ac:dyDescent="0.35">
      <c r="A4705">
        <v>50293</v>
      </c>
      <c r="B4705" s="4">
        <v>42856</v>
      </c>
      <c r="C4705" t="s">
        <v>1865</v>
      </c>
      <c r="D4705">
        <v>10200</v>
      </c>
      <c r="E4705">
        <v>2</v>
      </c>
      <c r="F4705" s="2" t="s">
        <v>1626</v>
      </c>
      <c r="G4705" s="2" t="s">
        <v>693</v>
      </c>
      <c r="H4705" t="s">
        <v>2446</v>
      </c>
    </row>
    <row r="4706" spans="1:8" x14ac:dyDescent="0.35">
      <c r="A4706">
        <v>50293</v>
      </c>
      <c r="B4706" s="4">
        <v>42856</v>
      </c>
      <c r="C4706" t="s">
        <v>1865</v>
      </c>
      <c r="D4706">
        <v>10201</v>
      </c>
      <c r="E4706">
        <v>1</v>
      </c>
      <c r="F4706" s="2" t="s">
        <v>1766</v>
      </c>
      <c r="G4706" s="2" t="s">
        <v>754</v>
      </c>
      <c r="H4706" t="s">
        <v>2446</v>
      </c>
    </row>
    <row r="4707" spans="1:8" x14ac:dyDescent="0.35">
      <c r="A4707">
        <v>50293</v>
      </c>
      <c r="B4707" s="4">
        <v>42856</v>
      </c>
      <c r="C4707" t="s">
        <v>1865</v>
      </c>
      <c r="D4707">
        <v>10203</v>
      </c>
      <c r="E4707">
        <v>3</v>
      </c>
      <c r="F4707" s="2" t="s">
        <v>1767</v>
      </c>
      <c r="G4707" s="2" t="s">
        <v>1307</v>
      </c>
      <c r="H4707" t="s">
        <v>2446</v>
      </c>
    </row>
    <row r="4708" spans="1:8" x14ac:dyDescent="0.35">
      <c r="A4708">
        <v>50293</v>
      </c>
      <c r="B4708" s="4">
        <v>42856</v>
      </c>
      <c r="C4708" t="s">
        <v>1865</v>
      </c>
      <c r="D4708">
        <v>10206</v>
      </c>
      <c r="E4708">
        <v>3</v>
      </c>
      <c r="F4708" s="2" t="s">
        <v>1705</v>
      </c>
      <c r="G4708" s="2" t="s">
        <v>1048</v>
      </c>
      <c r="H4708" t="s">
        <v>2446</v>
      </c>
    </row>
    <row r="4709" spans="1:8" x14ac:dyDescent="0.35">
      <c r="A4709">
        <v>50293</v>
      </c>
      <c r="B4709" s="4">
        <v>42856</v>
      </c>
      <c r="C4709" t="s">
        <v>1865</v>
      </c>
      <c r="D4709">
        <v>10207</v>
      </c>
      <c r="E4709">
        <v>3</v>
      </c>
      <c r="F4709" s="2" t="s">
        <v>1765</v>
      </c>
      <c r="G4709" s="2" t="s">
        <v>919</v>
      </c>
      <c r="H4709" t="s">
        <v>2446</v>
      </c>
    </row>
    <row r="4710" spans="1:8" x14ac:dyDescent="0.35">
      <c r="A4710">
        <v>50294</v>
      </c>
      <c r="B4710" s="4">
        <v>42856</v>
      </c>
      <c r="C4710" t="s">
        <v>1865</v>
      </c>
      <c r="D4710">
        <v>10208</v>
      </c>
      <c r="E4710">
        <v>2</v>
      </c>
      <c r="F4710" s="2" t="s">
        <v>1705</v>
      </c>
      <c r="G4710" s="2" t="s">
        <v>856</v>
      </c>
      <c r="H4710" t="s">
        <v>2445</v>
      </c>
    </row>
    <row r="4711" spans="1:8" x14ac:dyDescent="0.35">
      <c r="A4711">
        <v>50294</v>
      </c>
      <c r="B4711" s="4">
        <v>42856</v>
      </c>
      <c r="C4711" t="s">
        <v>1865</v>
      </c>
      <c r="D4711">
        <v>10210</v>
      </c>
      <c r="E4711">
        <v>1</v>
      </c>
      <c r="F4711" s="2" t="s">
        <v>1769</v>
      </c>
      <c r="G4711" s="2" t="s">
        <v>882</v>
      </c>
      <c r="H4711" t="s">
        <v>2445</v>
      </c>
    </row>
    <row r="4712" spans="1:8" x14ac:dyDescent="0.35">
      <c r="A4712">
        <v>50294</v>
      </c>
      <c r="B4712" s="4">
        <v>42856</v>
      </c>
      <c r="C4712" t="s">
        <v>1865</v>
      </c>
      <c r="D4712">
        <v>10215</v>
      </c>
      <c r="E4712">
        <v>1</v>
      </c>
      <c r="F4712" s="2" t="s">
        <v>1772</v>
      </c>
      <c r="G4712" s="2" t="s">
        <v>978</v>
      </c>
      <c r="H4712" t="s">
        <v>2445</v>
      </c>
    </row>
    <row r="4713" spans="1:8" x14ac:dyDescent="0.35">
      <c r="A4713">
        <v>50294</v>
      </c>
      <c r="B4713" s="4">
        <v>42856</v>
      </c>
      <c r="C4713" t="s">
        <v>1865</v>
      </c>
      <c r="D4713">
        <v>10217</v>
      </c>
      <c r="E4713">
        <v>1</v>
      </c>
      <c r="F4713" s="2" t="s">
        <v>1711</v>
      </c>
      <c r="G4713" s="2" t="s">
        <v>702</v>
      </c>
      <c r="H4713" t="s">
        <v>2445</v>
      </c>
    </row>
    <row r="4714" spans="1:8" x14ac:dyDescent="0.35">
      <c r="A4714">
        <v>50294</v>
      </c>
      <c r="B4714" s="4">
        <v>42856</v>
      </c>
      <c r="C4714" t="s">
        <v>1865</v>
      </c>
      <c r="D4714">
        <v>10218</v>
      </c>
      <c r="E4714">
        <v>1</v>
      </c>
      <c r="F4714" s="2" t="s">
        <v>1774</v>
      </c>
      <c r="G4714" s="2" t="s">
        <v>684</v>
      </c>
      <c r="H4714" t="s">
        <v>2445</v>
      </c>
    </row>
    <row r="4715" spans="1:8" x14ac:dyDescent="0.35">
      <c r="A4715">
        <v>50294</v>
      </c>
      <c r="B4715" s="4">
        <v>42856</v>
      </c>
      <c r="C4715" t="s">
        <v>1865</v>
      </c>
      <c r="D4715">
        <v>10219</v>
      </c>
      <c r="E4715">
        <v>2</v>
      </c>
      <c r="F4715" s="2" t="s">
        <v>1775</v>
      </c>
      <c r="G4715" s="2" t="s">
        <v>979</v>
      </c>
      <c r="H4715" t="s">
        <v>2445</v>
      </c>
    </row>
    <row r="4716" spans="1:8" x14ac:dyDescent="0.35">
      <c r="A4716">
        <v>50294</v>
      </c>
      <c r="B4716" s="4">
        <v>42856</v>
      </c>
      <c r="C4716" t="s">
        <v>1865</v>
      </c>
      <c r="D4716">
        <v>10223</v>
      </c>
      <c r="E4716">
        <v>1</v>
      </c>
      <c r="F4716" s="2" t="s">
        <v>1777</v>
      </c>
      <c r="G4716" s="2" t="s">
        <v>705</v>
      </c>
      <c r="H4716" t="s">
        <v>2445</v>
      </c>
    </row>
    <row r="4717" spans="1:8" x14ac:dyDescent="0.35">
      <c r="A4717">
        <v>50294</v>
      </c>
      <c r="B4717" s="4">
        <v>42856</v>
      </c>
      <c r="C4717" t="s">
        <v>1865</v>
      </c>
      <c r="D4717">
        <v>10226</v>
      </c>
      <c r="E4717">
        <v>1</v>
      </c>
      <c r="F4717" s="2" t="s">
        <v>1779</v>
      </c>
      <c r="G4717" s="2" t="s">
        <v>707</v>
      </c>
      <c r="H4717" t="s">
        <v>2445</v>
      </c>
    </row>
    <row r="4718" spans="1:8" x14ac:dyDescent="0.35">
      <c r="A4718">
        <v>50294</v>
      </c>
      <c r="B4718" s="4">
        <v>42856</v>
      </c>
      <c r="C4718" t="s">
        <v>1865</v>
      </c>
      <c r="D4718">
        <v>10227</v>
      </c>
      <c r="E4718">
        <v>2</v>
      </c>
      <c r="F4718" s="2" t="s">
        <v>1780</v>
      </c>
      <c r="G4718" s="2" t="s">
        <v>887</v>
      </c>
      <c r="H4718" t="s">
        <v>2445</v>
      </c>
    </row>
    <row r="4719" spans="1:8" x14ac:dyDescent="0.35">
      <c r="A4719">
        <v>50294</v>
      </c>
      <c r="B4719" s="4">
        <v>42856</v>
      </c>
      <c r="C4719" t="s">
        <v>1865</v>
      </c>
      <c r="D4719">
        <v>10228</v>
      </c>
      <c r="E4719">
        <v>3</v>
      </c>
      <c r="F4719" s="2" t="s">
        <v>1589</v>
      </c>
      <c r="G4719" s="2" t="s">
        <v>888</v>
      </c>
      <c r="H4719" t="s">
        <v>2445</v>
      </c>
    </row>
    <row r="4720" spans="1:8" x14ac:dyDescent="0.35">
      <c r="A4720">
        <v>50294</v>
      </c>
      <c r="B4720" s="4">
        <v>42856</v>
      </c>
      <c r="C4720" t="s">
        <v>1865</v>
      </c>
      <c r="D4720">
        <v>10230</v>
      </c>
      <c r="E4720">
        <v>1</v>
      </c>
      <c r="F4720" s="2" t="s">
        <v>1696</v>
      </c>
      <c r="G4720" s="2" t="s">
        <v>622</v>
      </c>
      <c r="H4720" t="s">
        <v>2445</v>
      </c>
    </row>
    <row r="4721" spans="1:8" x14ac:dyDescent="0.35">
      <c r="A4721">
        <v>50294</v>
      </c>
      <c r="B4721" s="4">
        <v>42856</v>
      </c>
      <c r="C4721" t="s">
        <v>1865</v>
      </c>
      <c r="D4721">
        <v>10235</v>
      </c>
      <c r="E4721">
        <v>1</v>
      </c>
      <c r="F4721" s="2" t="s">
        <v>1784</v>
      </c>
      <c r="G4721" s="2" t="s">
        <v>713</v>
      </c>
      <c r="H4721" t="s">
        <v>2445</v>
      </c>
    </row>
    <row r="4722" spans="1:8" x14ac:dyDescent="0.35">
      <c r="A4722">
        <v>50294</v>
      </c>
      <c r="B4722" s="4">
        <v>42856</v>
      </c>
      <c r="C4722" t="s">
        <v>1865</v>
      </c>
      <c r="D4722">
        <v>10236</v>
      </c>
      <c r="E4722">
        <v>1</v>
      </c>
      <c r="F4722" s="2" t="s">
        <v>1785</v>
      </c>
      <c r="G4722" s="2" t="s">
        <v>714</v>
      </c>
      <c r="H4722" t="s">
        <v>2445</v>
      </c>
    </row>
    <row r="4723" spans="1:8" x14ac:dyDescent="0.35">
      <c r="A4723">
        <v>50294</v>
      </c>
      <c r="B4723" s="4">
        <v>42856</v>
      </c>
      <c r="C4723" t="s">
        <v>1865</v>
      </c>
      <c r="D4723">
        <v>10237</v>
      </c>
      <c r="E4723">
        <v>2</v>
      </c>
      <c r="F4723" s="2" t="s">
        <v>1786</v>
      </c>
      <c r="G4723" s="2" t="s">
        <v>1222</v>
      </c>
      <c r="H4723" t="s">
        <v>2445</v>
      </c>
    </row>
    <row r="4724" spans="1:8" x14ac:dyDescent="0.35">
      <c r="A4724">
        <v>50294</v>
      </c>
      <c r="B4724" s="4">
        <v>42856</v>
      </c>
      <c r="C4724" t="s">
        <v>1865</v>
      </c>
      <c r="D4724">
        <v>10240</v>
      </c>
      <c r="E4724">
        <v>2</v>
      </c>
      <c r="F4724" s="2" t="s">
        <v>1788</v>
      </c>
      <c r="G4724" s="2" t="s">
        <v>1265</v>
      </c>
      <c r="H4724" t="s">
        <v>2445</v>
      </c>
    </row>
    <row r="4725" spans="1:8" x14ac:dyDescent="0.35">
      <c r="A4725">
        <v>50294</v>
      </c>
      <c r="B4725" s="4">
        <v>42856</v>
      </c>
      <c r="C4725" t="s">
        <v>1865</v>
      </c>
      <c r="D4725">
        <v>10241</v>
      </c>
      <c r="E4725">
        <v>1</v>
      </c>
      <c r="F4725" s="2" t="s">
        <v>1789</v>
      </c>
      <c r="G4725" s="2" t="s">
        <v>719</v>
      </c>
      <c r="H4725" t="s">
        <v>2445</v>
      </c>
    </row>
    <row r="4726" spans="1:8" x14ac:dyDescent="0.35">
      <c r="A4726">
        <v>50294</v>
      </c>
      <c r="B4726" s="4">
        <v>42856</v>
      </c>
      <c r="C4726" t="s">
        <v>1865</v>
      </c>
      <c r="D4726">
        <v>10242</v>
      </c>
      <c r="E4726">
        <v>1</v>
      </c>
      <c r="F4726" s="2" t="s">
        <v>1790</v>
      </c>
      <c r="G4726" s="2" t="s">
        <v>720</v>
      </c>
      <c r="H4726" t="s">
        <v>2445</v>
      </c>
    </row>
    <row r="4727" spans="1:8" x14ac:dyDescent="0.35">
      <c r="A4727">
        <v>50294</v>
      </c>
      <c r="B4727" s="4">
        <v>42856</v>
      </c>
      <c r="C4727" t="s">
        <v>1865</v>
      </c>
      <c r="D4727">
        <v>10243</v>
      </c>
      <c r="E4727">
        <v>1</v>
      </c>
      <c r="F4727" s="2" t="s">
        <v>1635</v>
      </c>
      <c r="G4727" s="2" t="s">
        <v>560</v>
      </c>
      <c r="H4727" t="s">
        <v>2445</v>
      </c>
    </row>
    <row r="4728" spans="1:8" x14ac:dyDescent="0.35">
      <c r="A4728">
        <v>50294</v>
      </c>
      <c r="B4728" s="4">
        <v>42856</v>
      </c>
      <c r="C4728" t="s">
        <v>1865</v>
      </c>
      <c r="D4728">
        <v>10244</v>
      </c>
      <c r="E4728">
        <v>1</v>
      </c>
      <c r="F4728" s="2" t="s">
        <v>1791</v>
      </c>
      <c r="G4728" s="2" t="s">
        <v>793</v>
      </c>
      <c r="H4728" t="s">
        <v>2445</v>
      </c>
    </row>
    <row r="4729" spans="1:8" x14ac:dyDescent="0.35">
      <c r="A4729">
        <v>50294</v>
      </c>
      <c r="B4729" s="4">
        <v>42856</v>
      </c>
      <c r="C4729" t="s">
        <v>1865</v>
      </c>
      <c r="D4729">
        <v>10250</v>
      </c>
      <c r="E4729">
        <v>1</v>
      </c>
      <c r="F4729" s="2" t="s">
        <v>1795</v>
      </c>
      <c r="G4729" s="2" t="s">
        <v>727</v>
      </c>
      <c r="H4729" t="s">
        <v>2445</v>
      </c>
    </row>
    <row r="4730" spans="1:8" x14ac:dyDescent="0.35">
      <c r="A4730">
        <v>50294</v>
      </c>
      <c r="B4730" s="4">
        <v>42856</v>
      </c>
      <c r="C4730" t="s">
        <v>1865</v>
      </c>
      <c r="D4730">
        <v>10254</v>
      </c>
      <c r="E4730">
        <v>1</v>
      </c>
      <c r="F4730" s="2" t="s">
        <v>1798</v>
      </c>
      <c r="G4730" s="2" t="s">
        <v>692</v>
      </c>
      <c r="H4730" t="s">
        <v>2445</v>
      </c>
    </row>
    <row r="4731" spans="1:8" x14ac:dyDescent="0.35">
      <c r="A4731">
        <v>50294</v>
      </c>
      <c r="B4731" s="4">
        <v>42856</v>
      </c>
      <c r="C4731" t="s">
        <v>1865</v>
      </c>
      <c r="D4731">
        <v>10257</v>
      </c>
      <c r="E4731">
        <v>2</v>
      </c>
      <c r="F4731" s="2" t="s">
        <v>1800</v>
      </c>
      <c r="G4731" s="2" t="s">
        <v>901</v>
      </c>
      <c r="H4731" t="s">
        <v>2445</v>
      </c>
    </row>
    <row r="4732" spans="1:8" x14ac:dyDescent="0.35">
      <c r="A4732">
        <v>50294</v>
      </c>
      <c r="B4732" s="4">
        <v>42856</v>
      </c>
      <c r="C4732" t="s">
        <v>1865</v>
      </c>
      <c r="D4732">
        <v>10258</v>
      </c>
      <c r="E4732">
        <v>1</v>
      </c>
      <c r="F4732" s="2" t="s">
        <v>1801</v>
      </c>
      <c r="G4732" s="2" t="s">
        <v>733</v>
      </c>
      <c r="H4732" t="s">
        <v>2445</v>
      </c>
    </row>
    <row r="4733" spans="1:8" x14ac:dyDescent="0.35">
      <c r="A4733">
        <v>50294</v>
      </c>
      <c r="B4733" s="4">
        <v>42856</v>
      </c>
      <c r="C4733" t="s">
        <v>1865</v>
      </c>
      <c r="D4733">
        <v>10259</v>
      </c>
      <c r="E4733">
        <v>2</v>
      </c>
      <c r="F4733" s="2" t="s">
        <v>1802</v>
      </c>
      <c r="G4733" s="2" t="s">
        <v>734</v>
      </c>
      <c r="H4733" t="s">
        <v>2445</v>
      </c>
    </row>
    <row r="4734" spans="1:8" x14ac:dyDescent="0.35">
      <c r="A4734">
        <v>50294</v>
      </c>
      <c r="B4734" s="4">
        <v>42856</v>
      </c>
      <c r="C4734" t="s">
        <v>1865</v>
      </c>
      <c r="D4734">
        <v>10260</v>
      </c>
      <c r="E4734">
        <v>2</v>
      </c>
      <c r="F4734" s="2" t="s">
        <v>1803</v>
      </c>
      <c r="G4734" s="2" t="s">
        <v>903</v>
      </c>
      <c r="H4734" t="s">
        <v>2445</v>
      </c>
    </row>
    <row r="4735" spans="1:8" x14ac:dyDescent="0.35">
      <c r="A4735">
        <v>50294</v>
      </c>
      <c r="B4735" s="4">
        <v>42856</v>
      </c>
      <c r="C4735" t="s">
        <v>1865</v>
      </c>
      <c r="D4735">
        <v>10261</v>
      </c>
      <c r="E4735">
        <v>1</v>
      </c>
      <c r="F4735" s="2" t="s">
        <v>1804</v>
      </c>
      <c r="G4735" s="2" t="s">
        <v>904</v>
      </c>
      <c r="H4735" t="s">
        <v>2445</v>
      </c>
    </row>
    <row r="4736" spans="1:8" x14ac:dyDescent="0.35">
      <c r="A4736">
        <v>50294</v>
      </c>
      <c r="B4736" s="4">
        <v>42856</v>
      </c>
      <c r="C4736" t="s">
        <v>1865</v>
      </c>
      <c r="D4736">
        <v>10263</v>
      </c>
      <c r="E4736">
        <v>2</v>
      </c>
      <c r="F4736" s="2" t="s">
        <v>1806</v>
      </c>
      <c r="G4736" s="2" t="s">
        <v>991</v>
      </c>
      <c r="H4736" t="s">
        <v>2445</v>
      </c>
    </row>
    <row r="4737" spans="1:8" x14ac:dyDescent="0.35">
      <c r="A4737">
        <v>50294</v>
      </c>
      <c r="B4737" s="4">
        <v>42856</v>
      </c>
      <c r="C4737" t="s">
        <v>1865</v>
      </c>
      <c r="D4737">
        <v>10264</v>
      </c>
      <c r="E4737">
        <v>2</v>
      </c>
      <c r="F4737" s="2" t="s">
        <v>1807</v>
      </c>
      <c r="G4737" s="2" t="s">
        <v>739</v>
      </c>
      <c r="H4737" t="s">
        <v>2445</v>
      </c>
    </row>
    <row r="4738" spans="1:8" x14ac:dyDescent="0.35">
      <c r="A4738">
        <v>50294</v>
      </c>
      <c r="B4738" s="4">
        <v>42856</v>
      </c>
      <c r="C4738" t="s">
        <v>1865</v>
      </c>
      <c r="D4738">
        <v>10265</v>
      </c>
      <c r="E4738">
        <v>2</v>
      </c>
      <c r="F4738" s="2" t="s">
        <v>1808</v>
      </c>
      <c r="G4738" s="2" t="s">
        <v>906</v>
      </c>
      <c r="H4738" t="s">
        <v>2445</v>
      </c>
    </row>
    <row r="4739" spans="1:8" x14ac:dyDescent="0.35">
      <c r="A4739">
        <v>50294</v>
      </c>
      <c r="B4739" s="4">
        <v>42856</v>
      </c>
      <c r="C4739" t="s">
        <v>1865</v>
      </c>
      <c r="D4739">
        <v>10266</v>
      </c>
      <c r="E4739">
        <v>1</v>
      </c>
      <c r="F4739" s="2" t="s">
        <v>1809</v>
      </c>
      <c r="G4739" s="2" t="s">
        <v>741</v>
      </c>
      <c r="H4739" t="s">
        <v>2445</v>
      </c>
    </row>
    <row r="4740" spans="1:8" x14ac:dyDescent="0.35">
      <c r="A4740">
        <v>50294</v>
      </c>
      <c r="B4740" s="4">
        <v>42856</v>
      </c>
      <c r="C4740" t="s">
        <v>1865</v>
      </c>
      <c r="D4740">
        <v>10267</v>
      </c>
      <c r="E4740">
        <v>1</v>
      </c>
      <c r="F4740" s="2" t="s">
        <v>1810</v>
      </c>
      <c r="G4740" s="2" t="s">
        <v>742</v>
      </c>
      <c r="H4740" t="s">
        <v>2445</v>
      </c>
    </row>
    <row r="4741" spans="1:8" x14ac:dyDescent="0.35">
      <c r="A4741">
        <v>50294</v>
      </c>
      <c r="B4741" s="4">
        <v>42856</v>
      </c>
      <c r="C4741" t="s">
        <v>1865</v>
      </c>
      <c r="D4741">
        <v>10269</v>
      </c>
      <c r="E4741">
        <v>1</v>
      </c>
      <c r="F4741" s="2" t="s">
        <v>1812</v>
      </c>
      <c r="G4741" s="2" t="s">
        <v>1110</v>
      </c>
      <c r="H4741" t="s">
        <v>2445</v>
      </c>
    </row>
    <row r="4742" spans="1:8" x14ac:dyDescent="0.35">
      <c r="A4742">
        <v>50294</v>
      </c>
      <c r="B4742" s="4">
        <v>42856</v>
      </c>
      <c r="C4742" t="s">
        <v>1865</v>
      </c>
      <c r="D4742">
        <v>10271</v>
      </c>
      <c r="E4742">
        <v>1</v>
      </c>
      <c r="F4742" s="2" t="s">
        <v>1813</v>
      </c>
      <c r="G4742" s="2" t="s">
        <v>745</v>
      </c>
      <c r="H4742" t="s">
        <v>2445</v>
      </c>
    </row>
    <row r="4743" spans="1:8" x14ac:dyDescent="0.35">
      <c r="A4743">
        <v>50294</v>
      </c>
      <c r="B4743" s="4">
        <v>42856</v>
      </c>
      <c r="C4743" t="s">
        <v>1865</v>
      </c>
      <c r="D4743">
        <v>10277</v>
      </c>
      <c r="E4743">
        <v>3</v>
      </c>
      <c r="F4743" s="2" t="s">
        <v>1818</v>
      </c>
      <c r="G4743" s="2" t="s">
        <v>1270</v>
      </c>
      <c r="H4743" t="s">
        <v>2445</v>
      </c>
    </row>
    <row r="4744" spans="1:8" x14ac:dyDescent="0.35">
      <c r="A4744">
        <v>50294</v>
      </c>
      <c r="B4744" s="4">
        <v>42856</v>
      </c>
      <c r="C4744" t="s">
        <v>1865</v>
      </c>
      <c r="D4744">
        <v>10278</v>
      </c>
      <c r="E4744">
        <v>1</v>
      </c>
      <c r="F4744" s="2" t="s">
        <v>1819</v>
      </c>
      <c r="G4744" s="2" t="s">
        <v>913</v>
      </c>
      <c r="H4744" t="s">
        <v>2445</v>
      </c>
    </row>
    <row r="4745" spans="1:8" x14ac:dyDescent="0.35">
      <c r="A4745">
        <v>50294</v>
      </c>
      <c r="B4745" s="4">
        <v>42856</v>
      </c>
      <c r="C4745" t="s">
        <v>1865</v>
      </c>
      <c r="D4745">
        <v>10281</v>
      </c>
      <c r="E4745">
        <v>3</v>
      </c>
      <c r="F4745" s="2" t="s">
        <v>1641</v>
      </c>
      <c r="G4745" s="2" t="s">
        <v>1015</v>
      </c>
      <c r="H4745" t="s">
        <v>2445</v>
      </c>
    </row>
    <row r="4746" spans="1:8" x14ac:dyDescent="0.35">
      <c r="A4746">
        <v>50294</v>
      </c>
      <c r="B4746" s="4">
        <v>42856</v>
      </c>
      <c r="C4746" t="s">
        <v>1865</v>
      </c>
      <c r="D4746">
        <v>10283</v>
      </c>
      <c r="E4746">
        <v>1</v>
      </c>
      <c r="F4746" s="2" t="s">
        <v>1759</v>
      </c>
      <c r="G4746" s="2" t="s">
        <v>685</v>
      </c>
      <c r="H4746" t="s">
        <v>2445</v>
      </c>
    </row>
    <row r="4747" spans="1:8" x14ac:dyDescent="0.35">
      <c r="A4747">
        <v>50294</v>
      </c>
      <c r="B4747" s="4">
        <v>42856</v>
      </c>
      <c r="C4747" t="s">
        <v>1865</v>
      </c>
      <c r="D4747">
        <v>10284</v>
      </c>
      <c r="E4747">
        <v>1</v>
      </c>
      <c r="F4747" s="2" t="s">
        <v>1821</v>
      </c>
      <c r="G4747" s="2" t="s">
        <v>994</v>
      </c>
      <c r="H4747" t="s">
        <v>2445</v>
      </c>
    </row>
    <row r="4748" spans="1:8" x14ac:dyDescent="0.35">
      <c r="A4748">
        <v>50294</v>
      </c>
      <c r="B4748" s="4">
        <v>42856</v>
      </c>
      <c r="C4748" t="s">
        <v>1865</v>
      </c>
      <c r="D4748">
        <v>10286</v>
      </c>
      <c r="E4748">
        <v>1</v>
      </c>
      <c r="F4748" s="2" t="s">
        <v>1766</v>
      </c>
      <c r="G4748" s="2" t="s">
        <v>754</v>
      </c>
      <c r="H4748" t="s">
        <v>2445</v>
      </c>
    </row>
    <row r="4749" spans="1:8" x14ac:dyDescent="0.35">
      <c r="A4749">
        <v>50294</v>
      </c>
      <c r="B4749" s="4">
        <v>42856</v>
      </c>
      <c r="C4749" t="s">
        <v>1865</v>
      </c>
      <c r="D4749">
        <v>10287</v>
      </c>
      <c r="E4749">
        <v>1</v>
      </c>
      <c r="F4749" s="2" t="s">
        <v>1822</v>
      </c>
      <c r="G4749" s="2" t="s">
        <v>755</v>
      </c>
      <c r="H4749" t="s">
        <v>2445</v>
      </c>
    </row>
    <row r="4750" spans="1:8" x14ac:dyDescent="0.35">
      <c r="A4750">
        <v>50294</v>
      </c>
      <c r="B4750" s="4">
        <v>42856</v>
      </c>
      <c r="C4750" t="s">
        <v>1865</v>
      </c>
      <c r="D4750">
        <v>10290</v>
      </c>
      <c r="E4750">
        <v>3</v>
      </c>
      <c r="F4750" s="2" t="s">
        <v>1762</v>
      </c>
      <c r="G4750" s="2" t="s">
        <v>995</v>
      </c>
      <c r="H4750" t="s">
        <v>2445</v>
      </c>
    </row>
    <row r="4751" spans="1:8" x14ac:dyDescent="0.35">
      <c r="A4751">
        <v>50294</v>
      </c>
      <c r="B4751" s="4">
        <v>42856</v>
      </c>
      <c r="C4751" t="s">
        <v>1865</v>
      </c>
      <c r="D4751">
        <v>10296</v>
      </c>
      <c r="E4751">
        <v>1</v>
      </c>
      <c r="F4751" s="2" t="s">
        <v>1639</v>
      </c>
      <c r="G4751" s="2" t="s">
        <v>565</v>
      </c>
      <c r="H4751" t="s">
        <v>2445</v>
      </c>
    </row>
    <row r="4752" spans="1:8" x14ac:dyDescent="0.35">
      <c r="A4752">
        <v>50294</v>
      </c>
      <c r="B4752" s="4">
        <v>42856</v>
      </c>
      <c r="C4752" t="s">
        <v>1865</v>
      </c>
      <c r="D4752">
        <v>10297</v>
      </c>
      <c r="E4752">
        <v>1</v>
      </c>
      <c r="F4752" s="2" t="s">
        <v>1825</v>
      </c>
      <c r="G4752" s="2" t="s">
        <v>918</v>
      </c>
      <c r="H4752" t="s">
        <v>2445</v>
      </c>
    </row>
    <row r="4753" spans="1:8" x14ac:dyDescent="0.35">
      <c r="A4753">
        <v>50294</v>
      </c>
      <c r="B4753" s="4">
        <v>42856</v>
      </c>
      <c r="C4753" t="s">
        <v>1865</v>
      </c>
      <c r="D4753">
        <v>10302</v>
      </c>
      <c r="E4753">
        <v>1</v>
      </c>
      <c r="F4753" s="2" t="s">
        <v>1829</v>
      </c>
      <c r="G4753" s="2" t="s">
        <v>764</v>
      </c>
      <c r="H4753" t="s">
        <v>2445</v>
      </c>
    </row>
    <row r="4754" spans="1:8" x14ac:dyDescent="0.35">
      <c r="A4754">
        <v>50294</v>
      </c>
      <c r="B4754" s="4">
        <v>42856</v>
      </c>
      <c r="C4754" t="s">
        <v>1865</v>
      </c>
      <c r="D4754">
        <v>10303</v>
      </c>
      <c r="E4754">
        <v>2</v>
      </c>
      <c r="F4754" s="2" t="s">
        <v>1830</v>
      </c>
      <c r="G4754" s="2" t="s">
        <v>765</v>
      </c>
      <c r="H4754" t="s">
        <v>2445</v>
      </c>
    </row>
    <row r="4755" spans="1:8" x14ac:dyDescent="0.35">
      <c r="A4755">
        <v>50295</v>
      </c>
      <c r="B4755" s="4">
        <v>42856</v>
      </c>
      <c r="C4755" t="s">
        <v>1865</v>
      </c>
      <c r="D4755">
        <v>10306</v>
      </c>
      <c r="E4755">
        <v>1</v>
      </c>
      <c r="F4755" s="2" t="s">
        <v>1832</v>
      </c>
      <c r="G4755" s="2" t="s">
        <v>767</v>
      </c>
      <c r="H4755" t="s">
        <v>2446</v>
      </c>
    </row>
    <row r="4756" spans="1:8" x14ac:dyDescent="0.35">
      <c r="A4756">
        <v>50295</v>
      </c>
      <c r="B4756" s="4">
        <v>42856</v>
      </c>
      <c r="C4756" t="s">
        <v>1865</v>
      </c>
      <c r="D4756">
        <v>10309</v>
      </c>
      <c r="E4756">
        <v>2</v>
      </c>
      <c r="F4756" s="2" t="s">
        <v>1765</v>
      </c>
      <c r="G4756" s="2" t="s">
        <v>623</v>
      </c>
      <c r="H4756" t="s">
        <v>2446</v>
      </c>
    </row>
    <row r="4757" spans="1:8" x14ac:dyDescent="0.35">
      <c r="A4757">
        <v>50295</v>
      </c>
      <c r="B4757" s="4">
        <v>42856</v>
      </c>
      <c r="C4757" t="s">
        <v>1865</v>
      </c>
      <c r="D4757">
        <v>10312</v>
      </c>
      <c r="E4757">
        <v>1</v>
      </c>
      <c r="F4757" s="2" t="s">
        <v>1837</v>
      </c>
      <c r="G4757" s="2" t="s">
        <v>771</v>
      </c>
      <c r="H4757" t="s">
        <v>2446</v>
      </c>
    </row>
    <row r="4758" spans="1:8" x14ac:dyDescent="0.35">
      <c r="A4758">
        <v>50295</v>
      </c>
      <c r="B4758" s="4">
        <v>42856</v>
      </c>
      <c r="C4758" t="s">
        <v>1865</v>
      </c>
      <c r="D4758">
        <v>10317</v>
      </c>
      <c r="E4758">
        <v>1</v>
      </c>
      <c r="F4758" s="2" t="s">
        <v>1841</v>
      </c>
      <c r="G4758" s="2" t="s">
        <v>776</v>
      </c>
      <c r="H4758" t="s">
        <v>2446</v>
      </c>
    </row>
    <row r="4759" spans="1:8" x14ac:dyDescent="0.35">
      <c r="A4759">
        <v>50295</v>
      </c>
      <c r="B4759" s="4">
        <v>42856</v>
      </c>
      <c r="C4759" t="s">
        <v>1865</v>
      </c>
      <c r="D4759">
        <v>10318</v>
      </c>
      <c r="E4759">
        <v>2</v>
      </c>
      <c r="F4759" s="2" t="s">
        <v>1684</v>
      </c>
      <c r="G4759" s="2" t="s">
        <v>610</v>
      </c>
      <c r="H4759" t="s">
        <v>2446</v>
      </c>
    </row>
    <row r="4760" spans="1:8" x14ac:dyDescent="0.35">
      <c r="A4760">
        <v>50295</v>
      </c>
      <c r="B4760" s="4">
        <v>42856</v>
      </c>
      <c r="C4760" t="s">
        <v>1865</v>
      </c>
      <c r="D4760">
        <v>10319</v>
      </c>
      <c r="E4760">
        <v>1</v>
      </c>
      <c r="F4760" s="2" t="s">
        <v>1842</v>
      </c>
      <c r="G4760" s="2" t="s">
        <v>777</v>
      </c>
      <c r="H4760" t="s">
        <v>2446</v>
      </c>
    </row>
    <row r="4761" spans="1:8" x14ac:dyDescent="0.35">
      <c r="A4761">
        <v>50295</v>
      </c>
      <c r="B4761" s="4">
        <v>42856</v>
      </c>
      <c r="C4761" t="s">
        <v>1865</v>
      </c>
      <c r="D4761">
        <v>10320</v>
      </c>
      <c r="E4761">
        <v>1</v>
      </c>
      <c r="F4761" s="2" t="s">
        <v>1843</v>
      </c>
      <c r="G4761" s="2" t="s">
        <v>778</v>
      </c>
      <c r="H4761" t="s">
        <v>2446</v>
      </c>
    </row>
    <row r="4762" spans="1:8" x14ac:dyDescent="0.35">
      <c r="A4762">
        <v>50295</v>
      </c>
      <c r="B4762" s="4">
        <v>42856</v>
      </c>
      <c r="C4762" t="s">
        <v>1865</v>
      </c>
      <c r="D4762">
        <v>10322</v>
      </c>
      <c r="E4762">
        <v>4</v>
      </c>
      <c r="F4762" s="2" t="s">
        <v>1845</v>
      </c>
      <c r="G4762" s="2" t="s">
        <v>1308</v>
      </c>
      <c r="H4762" t="s">
        <v>2446</v>
      </c>
    </row>
    <row r="4763" spans="1:8" x14ac:dyDescent="0.35">
      <c r="A4763">
        <v>50295</v>
      </c>
      <c r="B4763" s="4">
        <v>42856</v>
      </c>
      <c r="C4763" t="s">
        <v>1865</v>
      </c>
      <c r="D4763">
        <v>10325</v>
      </c>
      <c r="E4763">
        <v>1</v>
      </c>
      <c r="F4763" s="2" t="s">
        <v>1848</v>
      </c>
      <c r="G4763" s="2" t="s">
        <v>637</v>
      </c>
      <c r="H4763" t="s">
        <v>2446</v>
      </c>
    </row>
    <row r="4764" spans="1:8" x14ac:dyDescent="0.35">
      <c r="A4764">
        <v>50295</v>
      </c>
      <c r="B4764" s="4">
        <v>42856</v>
      </c>
      <c r="C4764" t="s">
        <v>1865</v>
      </c>
      <c r="D4764">
        <v>10328</v>
      </c>
      <c r="E4764">
        <v>2</v>
      </c>
      <c r="F4764" s="2" t="s">
        <v>1768</v>
      </c>
      <c r="G4764" s="2" t="s">
        <v>881</v>
      </c>
      <c r="H4764" t="s">
        <v>2446</v>
      </c>
    </row>
    <row r="4765" spans="1:8" x14ac:dyDescent="0.35">
      <c r="A4765">
        <v>50295</v>
      </c>
      <c r="B4765" s="4">
        <v>42856</v>
      </c>
      <c r="C4765" t="s">
        <v>1865</v>
      </c>
      <c r="D4765">
        <v>10330</v>
      </c>
      <c r="E4765">
        <v>1</v>
      </c>
      <c r="F4765" s="2" t="s">
        <v>1612</v>
      </c>
      <c r="G4765" s="2" t="s">
        <v>537</v>
      </c>
      <c r="H4765" t="s">
        <v>2446</v>
      </c>
    </row>
    <row r="4766" spans="1:8" x14ac:dyDescent="0.35">
      <c r="A4766">
        <v>50295</v>
      </c>
      <c r="B4766" s="4">
        <v>42856</v>
      </c>
      <c r="C4766" t="s">
        <v>1865</v>
      </c>
      <c r="D4766">
        <v>10331</v>
      </c>
      <c r="E4766">
        <v>1</v>
      </c>
      <c r="F4766" s="2" t="s">
        <v>1618</v>
      </c>
      <c r="G4766" s="2" t="s">
        <v>543</v>
      </c>
      <c r="H4766" t="s">
        <v>2446</v>
      </c>
    </row>
    <row r="4767" spans="1:8" x14ac:dyDescent="0.35">
      <c r="A4767">
        <v>50295</v>
      </c>
      <c r="B4767" s="4">
        <v>42856</v>
      </c>
      <c r="C4767" t="s">
        <v>1865</v>
      </c>
      <c r="D4767">
        <v>10332</v>
      </c>
      <c r="E4767">
        <v>1</v>
      </c>
      <c r="F4767" s="2" t="s">
        <v>1852</v>
      </c>
      <c r="G4767" s="2" t="s">
        <v>1071</v>
      </c>
      <c r="H4767" t="s">
        <v>2446</v>
      </c>
    </row>
    <row r="4768" spans="1:8" x14ac:dyDescent="0.35">
      <c r="A4768">
        <v>50295</v>
      </c>
      <c r="B4768" s="4">
        <v>42856</v>
      </c>
      <c r="C4768" t="s">
        <v>1865</v>
      </c>
      <c r="D4768">
        <v>10333</v>
      </c>
      <c r="E4768">
        <v>4</v>
      </c>
      <c r="F4768" s="2" t="s">
        <v>1853</v>
      </c>
      <c r="G4768" s="2" t="s">
        <v>1107</v>
      </c>
      <c r="H4768" t="s">
        <v>2446</v>
      </c>
    </row>
    <row r="4769" spans="1:8" x14ac:dyDescent="0.35">
      <c r="A4769">
        <v>50295</v>
      </c>
      <c r="B4769" s="4">
        <v>42856</v>
      </c>
      <c r="C4769" t="s">
        <v>1865</v>
      </c>
      <c r="D4769">
        <v>10336</v>
      </c>
      <c r="E4769">
        <v>3</v>
      </c>
      <c r="F4769" s="2" t="s">
        <v>1855</v>
      </c>
      <c r="G4769" s="2" t="s">
        <v>1231</v>
      </c>
      <c r="H4769" t="s">
        <v>2446</v>
      </c>
    </row>
    <row r="4770" spans="1:8" x14ac:dyDescent="0.35">
      <c r="A4770">
        <v>50295</v>
      </c>
      <c r="B4770" s="4">
        <v>42856</v>
      </c>
      <c r="C4770" t="s">
        <v>1865</v>
      </c>
      <c r="D4770">
        <v>10337</v>
      </c>
      <c r="E4770">
        <v>1</v>
      </c>
      <c r="F4770" s="2" t="s">
        <v>1856</v>
      </c>
      <c r="G4770" s="2" t="s">
        <v>1072</v>
      </c>
      <c r="H4770" t="s">
        <v>2446</v>
      </c>
    </row>
    <row r="4771" spans="1:8" x14ac:dyDescent="0.35">
      <c r="A4771">
        <v>50295</v>
      </c>
      <c r="B4771" s="4">
        <v>42856</v>
      </c>
      <c r="C4771" t="s">
        <v>1865</v>
      </c>
      <c r="D4771">
        <v>10339</v>
      </c>
      <c r="E4771">
        <v>3</v>
      </c>
      <c r="F4771" s="2" t="s">
        <v>1791</v>
      </c>
      <c r="G4771" s="2" t="s">
        <v>722</v>
      </c>
      <c r="H4771" t="s">
        <v>2446</v>
      </c>
    </row>
    <row r="4772" spans="1:8" x14ac:dyDescent="0.35">
      <c r="A4772">
        <v>50296</v>
      </c>
      <c r="B4772" s="4">
        <v>42856</v>
      </c>
      <c r="C4772" t="s">
        <v>1866</v>
      </c>
      <c r="D4772">
        <v>10001</v>
      </c>
      <c r="E4772">
        <v>2</v>
      </c>
      <c r="F4772" s="2" t="s">
        <v>1583</v>
      </c>
      <c r="G4772" s="2" t="s">
        <v>1074</v>
      </c>
      <c r="H4772" t="s">
        <v>2444</v>
      </c>
    </row>
    <row r="4773" spans="1:8" x14ac:dyDescent="0.35">
      <c r="A4773">
        <v>50297</v>
      </c>
      <c r="B4773" s="4">
        <v>42856</v>
      </c>
      <c r="C4773" t="s">
        <v>1866</v>
      </c>
      <c r="D4773">
        <v>10007</v>
      </c>
      <c r="E4773">
        <v>1</v>
      </c>
      <c r="F4773" s="2" t="s">
        <v>1589</v>
      </c>
      <c r="G4773" s="2" t="s">
        <v>514</v>
      </c>
      <c r="H4773" t="s">
        <v>2445</v>
      </c>
    </row>
    <row r="4774" spans="1:8" x14ac:dyDescent="0.35">
      <c r="A4774">
        <v>50297</v>
      </c>
      <c r="B4774" s="4">
        <v>42856</v>
      </c>
      <c r="C4774" t="s">
        <v>1866</v>
      </c>
      <c r="D4774">
        <v>10008</v>
      </c>
      <c r="E4774">
        <v>1</v>
      </c>
      <c r="F4774" s="2" t="s">
        <v>1590</v>
      </c>
      <c r="G4774" s="2" t="s">
        <v>515</v>
      </c>
      <c r="H4774" t="s">
        <v>2445</v>
      </c>
    </row>
    <row r="4775" spans="1:8" x14ac:dyDescent="0.35">
      <c r="A4775">
        <v>50297</v>
      </c>
      <c r="B4775" s="4">
        <v>42856</v>
      </c>
      <c r="C4775" t="s">
        <v>1866</v>
      </c>
      <c r="D4775">
        <v>10013</v>
      </c>
      <c r="E4775">
        <v>2</v>
      </c>
      <c r="F4775" s="2" t="s">
        <v>1595</v>
      </c>
      <c r="G4775" s="2" t="s">
        <v>800</v>
      </c>
      <c r="H4775" t="s">
        <v>2445</v>
      </c>
    </row>
    <row r="4776" spans="1:8" x14ac:dyDescent="0.35">
      <c r="A4776">
        <v>50297</v>
      </c>
      <c r="B4776" s="4">
        <v>42856</v>
      </c>
      <c r="C4776" t="s">
        <v>1866</v>
      </c>
      <c r="D4776">
        <v>10015</v>
      </c>
      <c r="E4776">
        <v>1</v>
      </c>
      <c r="F4776" s="2" t="s">
        <v>1597</v>
      </c>
      <c r="G4776" s="2" t="s">
        <v>522</v>
      </c>
      <c r="H4776" t="s">
        <v>2445</v>
      </c>
    </row>
    <row r="4777" spans="1:8" x14ac:dyDescent="0.35">
      <c r="A4777">
        <v>50297</v>
      </c>
      <c r="B4777" s="4">
        <v>42856</v>
      </c>
      <c r="C4777" t="s">
        <v>1866</v>
      </c>
      <c r="D4777">
        <v>10018</v>
      </c>
      <c r="E4777">
        <v>1</v>
      </c>
      <c r="F4777" s="2" t="s">
        <v>1600</v>
      </c>
      <c r="G4777" s="2" t="s">
        <v>525</v>
      </c>
      <c r="H4777" t="s">
        <v>2445</v>
      </c>
    </row>
    <row r="4778" spans="1:8" x14ac:dyDescent="0.35">
      <c r="A4778">
        <v>50297</v>
      </c>
      <c r="B4778" s="4">
        <v>42856</v>
      </c>
      <c r="C4778" t="s">
        <v>1866</v>
      </c>
      <c r="D4778">
        <v>10020</v>
      </c>
      <c r="E4778">
        <v>1</v>
      </c>
      <c r="F4778" s="2" t="s">
        <v>1602</v>
      </c>
      <c r="G4778" s="2" t="s">
        <v>527</v>
      </c>
      <c r="H4778" t="s">
        <v>2445</v>
      </c>
    </row>
    <row r="4779" spans="1:8" x14ac:dyDescent="0.35">
      <c r="A4779">
        <v>50298</v>
      </c>
      <c r="B4779" s="4">
        <v>42856</v>
      </c>
      <c r="C4779" t="s">
        <v>1866</v>
      </c>
      <c r="D4779">
        <v>10025</v>
      </c>
      <c r="E4779">
        <v>1</v>
      </c>
      <c r="F4779" s="2" t="s">
        <v>1607</v>
      </c>
      <c r="G4779" s="2" t="s">
        <v>532</v>
      </c>
      <c r="H4779" t="s">
        <v>2444</v>
      </c>
    </row>
    <row r="4780" spans="1:8" x14ac:dyDescent="0.35">
      <c r="A4780">
        <v>50298</v>
      </c>
      <c r="B4780" s="4">
        <v>42856</v>
      </c>
      <c r="C4780" t="s">
        <v>1866</v>
      </c>
      <c r="D4780">
        <v>10026</v>
      </c>
      <c r="E4780">
        <v>1</v>
      </c>
      <c r="F4780" s="2" t="s">
        <v>1608</v>
      </c>
      <c r="G4780" s="2" t="s">
        <v>533</v>
      </c>
      <c r="H4780" t="s">
        <v>2444</v>
      </c>
    </row>
    <row r="4781" spans="1:8" x14ac:dyDescent="0.35">
      <c r="A4781">
        <v>50298</v>
      </c>
      <c r="B4781" s="4">
        <v>42856</v>
      </c>
      <c r="C4781" t="s">
        <v>1866</v>
      </c>
      <c r="D4781">
        <v>10027</v>
      </c>
      <c r="E4781">
        <v>1</v>
      </c>
      <c r="F4781" s="2" t="s">
        <v>1609</v>
      </c>
      <c r="G4781" s="2" t="s">
        <v>534</v>
      </c>
      <c r="H4781" t="s">
        <v>2444</v>
      </c>
    </row>
    <row r="4782" spans="1:8" x14ac:dyDescent="0.35">
      <c r="A4782">
        <v>50298</v>
      </c>
      <c r="B4782" s="4">
        <v>42856</v>
      </c>
      <c r="C4782" t="s">
        <v>1866</v>
      </c>
      <c r="D4782">
        <v>10030</v>
      </c>
      <c r="E4782">
        <v>2</v>
      </c>
      <c r="F4782" s="2" t="s">
        <v>1612</v>
      </c>
      <c r="G4782" s="2" t="s">
        <v>786</v>
      </c>
      <c r="H4782" t="s">
        <v>2444</v>
      </c>
    </row>
    <row r="4783" spans="1:8" x14ac:dyDescent="0.35">
      <c r="A4783">
        <v>50298</v>
      </c>
      <c r="B4783" s="4">
        <v>42856</v>
      </c>
      <c r="C4783" t="s">
        <v>1866</v>
      </c>
      <c r="D4783">
        <v>10034</v>
      </c>
      <c r="E4783">
        <v>1</v>
      </c>
      <c r="F4783" s="2" t="s">
        <v>1616</v>
      </c>
      <c r="G4783" s="2" t="s">
        <v>541</v>
      </c>
      <c r="H4783" t="s">
        <v>2444</v>
      </c>
    </row>
    <row r="4784" spans="1:8" x14ac:dyDescent="0.35">
      <c r="A4784">
        <v>50298</v>
      </c>
      <c r="B4784" s="4">
        <v>42856</v>
      </c>
      <c r="C4784" t="s">
        <v>1866</v>
      </c>
      <c r="D4784">
        <v>10035</v>
      </c>
      <c r="E4784">
        <v>1</v>
      </c>
      <c r="F4784" s="2" t="s">
        <v>1617</v>
      </c>
      <c r="G4784" s="2" t="s">
        <v>542</v>
      </c>
      <c r="H4784" t="s">
        <v>2444</v>
      </c>
    </row>
    <row r="4785" spans="1:8" x14ac:dyDescent="0.35">
      <c r="A4785">
        <v>50298</v>
      </c>
      <c r="B4785" s="4">
        <v>42856</v>
      </c>
      <c r="C4785" t="s">
        <v>1866</v>
      </c>
      <c r="D4785">
        <v>10036</v>
      </c>
      <c r="E4785">
        <v>1</v>
      </c>
      <c r="F4785" s="2" t="s">
        <v>1618</v>
      </c>
      <c r="G4785" s="2" t="s">
        <v>543</v>
      </c>
      <c r="H4785" t="s">
        <v>2444</v>
      </c>
    </row>
    <row r="4786" spans="1:8" x14ac:dyDescent="0.35">
      <c r="A4786">
        <v>50298</v>
      </c>
      <c r="B4786" s="4">
        <v>42856</v>
      </c>
      <c r="C4786" t="s">
        <v>1866</v>
      </c>
      <c r="D4786">
        <v>10043</v>
      </c>
      <c r="E4786">
        <v>1</v>
      </c>
      <c r="F4786" s="2" t="s">
        <v>1625</v>
      </c>
      <c r="G4786" s="2" t="s">
        <v>947</v>
      </c>
      <c r="H4786" t="s">
        <v>2444</v>
      </c>
    </row>
    <row r="4787" spans="1:8" x14ac:dyDescent="0.35">
      <c r="A4787">
        <v>50298</v>
      </c>
      <c r="B4787" s="4">
        <v>42856</v>
      </c>
      <c r="C4787" t="s">
        <v>1866</v>
      </c>
      <c r="D4787">
        <v>10045</v>
      </c>
      <c r="E4787">
        <v>1</v>
      </c>
      <c r="F4787" s="2" t="s">
        <v>1626</v>
      </c>
      <c r="G4787" s="2" t="s">
        <v>814</v>
      </c>
      <c r="H4787" t="s">
        <v>2444</v>
      </c>
    </row>
    <row r="4788" spans="1:8" x14ac:dyDescent="0.35">
      <c r="A4788">
        <v>50298</v>
      </c>
      <c r="B4788" s="4">
        <v>42856</v>
      </c>
      <c r="C4788" t="s">
        <v>1866</v>
      </c>
      <c r="D4788">
        <v>10046</v>
      </c>
      <c r="E4788">
        <v>1</v>
      </c>
      <c r="F4788" s="2" t="s">
        <v>1627</v>
      </c>
      <c r="G4788" s="2" t="s">
        <v>552</v>
      </c>
      <c r="H4788" t="s">
        <v>2444</v>
      </c>
    </row>
    <row r="4789" spans="1:8" x14ac:dyDescent="0.35">
      <c r="A4789">
        <v>50298</v>
      </c>
      <c r="B4789" s="4">
        <v>42856</v>
      </c>
      <c r="C4789" t="s">
        <v>1866</v>
      </c>
      <c r="D4789">
        <v>10047</v>
      </c>
      <c r="E4789">
        <v>1</v>
      </c>
      <c r="F4789" s="2" t="s">
        <v>1628</v>
      </c>
      <c r="G4789" s="2" t="s">
        <v>553</v>
      </c>
      <c r="H4789" t="s">
        <v>2444</v>
      </c>
    </row>
    <row r="4790" spans="1:8" x14ac:dyDescent="0.35">
      <c r="A4790">
        <v>50298</v>
      </c>
      <c r="B4790" s="4">
        <v>42856</v>
      </c>
      <c r="C4790" t="s">
        <v>1866</v>
      </c>
      <c r="D4790">
        <v>10050</v>
      </c>
      <c r="E4790">
        <v>2</v>
      </c>
      <c r="F4790" s="2" t="s">
        <v>1631</v>
      </c>
      <c r="G4790" s="2" t="s">
        <v>921</v>
      </c>
      <c r="H4790" t="s">
        <v>2444</v>
      </c>
    </row>
    <row r="4791" spans="1:8" x14ac:dyDescent="0.35">
      <c r="A4791">
        <v>50298</v>
      </c>
      <c r="B4791" s="4">
        <v>42856</v>
      </c>
      <c r="C4791" t="s">
        <v>1866</v>
      </c>
      <c r="D4791">
        <v>10051</v>
      </c>
      <c r="E4791">
        <v>1</v>
      </c>
      <c r="F4791" s="2" t="s">
        <v>1632</v>
      </c>
      <c r="G4791" s="2" t="s">
        <v>557</v>
      </c>
      <c r="H4791" t="s">
        <v>2444</v>
      </c>
    </row>
    <row r="4792" spans="1:8" x14ac:dyDescent="0.35">
      <c r="A4792">
        <v>50298</v>
      </c>
      <c r="B4792" s="4">
        <v>42856</v>
      </c>
      <c r="C4792" t="s">
        <v>1866</v>
      </c>
      <c r="D4792">
        <v>10054</v>
      </c>
      <c r="E4792">
        <v>1</v>
      </c>
      <c r="F4792" s="2" t="s">
        <v>1635</v>
      </c>
      <c r="G4792" s="2" t="s">
        <v>560</v>
      </c>
      <c r="H4792" t="s">
        <v>2444</v>
      </c>
    </row>
    <row r="4793" spans="1:8" x14ac:dyDescent="0.35">
      <c r="A4793">
        <v>50298</v>
      </c>
      <c r="B4793" s="4">
        <v>42856</v>
      </c>
      <c r="C4793" t="s">
        <v>1866</v>
      </c>
      <c r="D4793">
        <v>10055</v>
      </c>
      <c r="E4793">
        <v>2</v>
      </c>
      <c r="F4793" s="2" t="s">
        <v>1636</v>
      </c>
      <c r="G4793" s="2" t="s">
        <v>766</v>
      </c>
      <c r="H4793" t="s">
        <v>2444</v>
      </c>
    </row>
    <row r="4794" spans="1:8" x14ac:dyDescent="0.35">
      <c r="A4794">
        <v>50298</v>
      </c>
      <c r="B4794" s="4">
        <v>42856</v>
      </c>
      <c r="C4794" t="s">
        <v>1866</v>
      </c>
      <c r="D4794">
        <v>10056</v>
      </c>
      <c r="E4794">
        <v>1</v>
      </c>
      <c r="F4794" s="2" t="s">
        <v>1637</v>
      </c>
      <c r="G4794" s="2" t="s">
        <v>562</v>
      </c>
      <c r="H4794" t="s">
        <v>2444</v>
      </c>
    </row>
    <row r="4795" spans="1:8" x14ac:dyDescent="0.35">
      <c r="A4795">
        <v>50298</v>
      </c>
      <c r="B4795" s="4">
        <v>42856</v>
      </c>
      <c r="C4795" t="s">
        <v>1866</v>
      </c>
      <c r="D4795">
        <v>10057</v>
      </c>
      <c r="E4795">
        <v>1</v>
      </c>
      <c r="F4795" s="2" t="s">
        <v>1638</v>
      </c>
      <c r="G4795" s="2" t="s">
        <v>563</v>
      </c>
      <c r="H4795" t="s">
        <v>2444</v>
      </c>
    </row>
    <row r="4796" spans="1:8" x14ac:dyDescent="0.35">
      <c r="A4796">
        <v>50298</v>
      </c>
      <c r="B4796" s="4">
        <v>42856</v>
      </c>
      <c r="C4796" t="s">
        <v>1866</v>
      </c>
      <c r="D4796">
        <v>10064</v>
      </c>
      <c r="E4796">
        <v>1</v>
      </c>
      <c r="F4796" s="2" t="s">
        <v>1644</v>
      </c>
      <c r="G4796" s="2" t="s">
        <v>885</v>
      </c>
      <c r="H4796" t="s">
        <v>2444</v>
      </c>
    </row>
    <row r="4797" spans="1:8" x14ac:dyDescent="0.35">
      <c r="A4797">
        <v>50299</v>
      </c>
      <c r="B4797" s="4">
        <v>42856</v>
      </c>
      <c r="C4797" t="s">
        <v>1866</v>
      </c>
      <c r="D4797">
        <v>10067</v>
      </c>
      <c r="E4797">
        <v>2</v>
      </c>
      <c r="F4797" s="2" t="s">
        <v>1647</v>
      </c>
      <c r="G4797" s="2" t="s">
        <v>573</v>
      </c>
      <c r="H4797" t="s">
        <v>2444</v>
      </c>
    </row>
    <row r="4798" spans="1:8" x14ac:dyDescent="0.35">
      <c r="A4798">
        <v>50299</v>
      </c>
      <c r="B4798" s="4">
        <v>42856</v>
      </c>
      <c r="C4798" t="s">
        <v>1866</v>
      </c>
      <c r="D4798">
        <v>10071</v>
      </c>
      <c r="E4798">
        <v>1</v>
      </c>
      <c r="F4798" s="2" t="s">
        <v>1651</v>
      </c>
      <c r="G4798" s="2" t="s">
        <v>577</v>
      </c>
      <c r="H4798" t="s">
        <v>2444</v>
      </c>
    </row>
    <row r="4799" spans="1:8" x14ac:dyDescent="0.35">
      <c r="A4799">
        <v>50299</v>
      </c>
      <c r="B4799" s="4">
        <v>42856</v>
      </c>
      <c r="C4799" t="s">
        <v>1866</v>
      </c>
      <c r="D4799">
        <v>10073</v>
      </c>
      <c r="E4799">
        <v>1</v>
      </c>
      <c r="F4799" s="2" t="s">
        <v>1653</v>
      </c>
      <c r="G4799" s="2" t="s">
        <v>579</v>
      </c>
      <c r="H4799" t="s">
        <v>2444</v>
      </c>
    </row>
    <row r="4800" spans="1:8" x14ac:dyDescent="0.35">
      <c r="A4800">
        <v>50299</v>
      </c>
      <c r="B4800" s="4">
        <v>42856</v>
      </c>
      <c r="C4800" t="s">
        <v>1866</v>
      </c>
      <c r="D4800">
        <v>10074</v>
      </c>
      <c r="E4800">
        <v>2</v>
      </c>
      <c r="F4800" s="2" t="s">
        <v>1654</v>
      </c>
      <c r="G4800" s="2" t="s">
        <v>580</v>
      </c>
      <c r="H4800" t="s">
        <v>2444</v>
      </c>
    </row>
    <row r="4801" spans="1:8" x14ac:dyDescent="0.35">
      <c r="A4801">
        <v>50299</v>
      </c>
      <c r="B4801" s="4">
        <v>42856</v>
      </c>
      <c r="C4801" t="s">
        <v>1866</v>
      </c>
      <c r="D4801">
        <v>10077</v>
      </c>
      <c r="E4801">
        <v>2</v>
      </c>
      <c r="F4801" s="2" t="s">
        <v>1657</v>
      </c>
      <c r="G4801" s="2" t="s">
        <v>1086</v>
      </c>
      <c r="H4801" t="s">
        <v>2444</v>
      </c>
    </row>
    <row r="4802" spans="1:8" x14ac:dyDescent="0.35">
      <c r="A4802">
        <v>50299</v>
      </c>
      <c r="B4802" s="4">
        <v>42856</v>
      </c>
      <c r="C4802" t="s">
        <v>1866</v>
      </c>
      <c r="D4802">
        <v>10079</v>
      </c>
      <c r="E4802">
        <v>1</v>
      </c>
      <c r="F4802" s="2" t="s">
        <v>1659</v>
      </c>
      <c r="G4802" s="2" t="s">
        <v>585</v>
      </c>
      <c r="H4802" t="s">
        <v>2444</v>
      </c>
    </row>
    <row r="4803" spans="1:8" x14ac:dyDescent="0.35">
      <c r="A4803">
        <v>50299</v>
      </c>
      <c r="B4803" s="4">
        <v>42856</v>
      </c>
      <c r="C4803" t="s">
        <v>1866</v>
      </c>
      <c r="D4803">
        <v>10080</v>
      </c>
      <c r="E4803">
        <v>1</v>
      </c>
      <c r="F4803" s="2" t="s">
        <v>1660</v>
      </c>
      <c r="G4803" s="2" t="s">
        <v>829</v>
      </c>
      <c r="H4803" t="s">
        <v>2444</v>
      </c>
    </row>
    <row r="4804" spans="1:8" x14ac:dyDescent="0.35">
      <c r="A4804">
        <v>50299</v>
      </c>
      <c r="B4804" s="4">
        <v>42856</v>
      </c>
      <c r="C4804" t="s">
        <v>1866</v>
      </c>
      <c r="D4804">
        <v>10083</v>
      </c>
      <c r="E4804">
        <v>2</v>
      </c>
      <c r="F4804" s="2" t="s">
        <v>1663</v>
      </c>
      <c r="G4804" s="2" t="s">
        <v>862</v>
      </c>
      <c r="H4804" t="s">
        <v>2444</v>
      </c>
    </row>
    <row r="4805" spans="1:8" x14ac:dyDescent="0.35">
      <c r="A4805">
        <v>50299</v>
      </c>
      <c r="B4805" s="4">
        <v>42856</v>
      </c>
      <c r="C4805" t="s">
        <v>1866</v>
      </c>
      <c r="D4805">
        <v>10084</v>
      </c>
      <c r="E4805">
        <v>1</v>
      </c>
      <c r="F4805" s="2" t="s">
        <v>1664</v>
      </c>
      <c r="G4805" s="2" t="s">
        <v>590</v>
      </c>
      <c r="H4805" t="s">
        <v>2444</v>
      </c>
    </row>
    <row r="4806" spans="1:8" x14ac:dyDescent="0.35">
      <c r="A4806">
        <v>50299</v>
      </c>
      <c r="B4806" s="4">
        <v>42856</v>
      </c>
      <c r="C4806" t="s">
        <v>1866</v>
      </c>
      <c r="D4806">
        <v>10085</v>
      </c>
      <c r="E4806">
        <v>1</v>
      </c>
      <c r="F4806" s="2" t="s">
        <v>1665</v>
      </c>
      <c r="G4806" s="2" t="s">
        <v>591</v>
      </c>
      <c r="H4806" t="s">
        <v>2444</v>
      </c>
    </row>
    <row r="4807" spans="1:8" x14ac:dyDescent="0.35">
      <c r="A4807">
        <v>50299</v>
      </c>
      <c r="B4807" s="4">
        <v>42856</v>
      </c>
      <c r="C4807" t="s">
        <v>1866</v>
      </c>
      <c r="D4807">
        <v>10087</v>
      </c>
      <c r="E4807">
        <v>2</v>
      </c>
      <c r="F4807" s="2" t="s">
        <v>1667</v>
      </c>
      <c r="G4807" s="2" t="s">
        <v>833</v>
      </c>
      <c r="H4807" t="s">
        <v>2444</v>
      </c>
    </row>
    <row r="4808" spans="1:8" x14ac:dyDescent="0.35">
      <c r="A4808">
        <v>50299</v>
      </c>
      <c r="B4808" s="4">
        <v>42856</v>
      </c>
      <c r="C4808" t="s">
        <v>1866</v>
      </c>
      <c r="D4808">
        <v>10089</v>
      </c>
      <c r="E4808">
        <v>2</v>
      </c>
      <c r="F4808" s="2" t="s">
        <v>1669</v>
      </c>
      <c r="G4808" s="2" t="s">
        <v>1274</v>
      </c>
      <c r="H4808" t="s">
        <v>2444</v>
      </c>
    </row>
    <row r="4809" spans="1:8" x14ac:dyDescent="0.35">
      <c r="A4809">
        <v>50299</v>
      </c>
      <c r="B4809" s="4">
        <v>42856</v>
      </c>
      <c r="C4809" t="s">
        <v>1866</v>
      </c>
      <c r="D4809">
        <v>10090</v>
      </c>
      <c r="E4809">
        <v>1</v>
      </c>
      <c r="F4809" s="2" t="s">
        <v>1670</v>
      </c>
      <c r="G4809" s="2" t="s">
        <v>596</v>
      </c>
      <c r="H4809" t="s">
        <v>2444</v>
      </c>
    </row>
    <row r="4810" spans="1:8" x14ac:dyDescent="0.35">
      <c r="A4810">
        <v>50300</v>
      </c>
      <c r="B4810" s="4">
        <v>42856</v>
      </c>
      <c r="C4810" t="s">
        <v>1866</v>
      </c>
      <c r="D4810">
        <v>10092</v>
      </c>
      <c r="E4810">
        <v>1</v>
      </c>
      <c r="F4810" s="2" t="s">
        <v>1672</v>
      </c>
      <c r="G4810" s="2" t="s">
        <v>598</v>
      </c>
      <c r="H4810" t="s">
        <v>2445</v>
      </c>
    </row>
    <row r="4811" spans="1:8" x14ac:dyDescent="0.35">
      <c r="A4811">
        <v>50300</v>
      </c>
      <c r="B4811" s="4">
        <v>42856</v>
      </c>
      <c r="C4811" t="s">
        <v>1866</v>
      </c>
      <c r="D4811">
        <v>10099</v>
      </c>
      <c r="E4811">
        <v>1</v>
      </c>
      <c r="F4811" s="2" t="s">
        <v>1677</v>
      </c>
      <c r="G4811" s="2" t="s">
        <v>603</v>
      </c>
      <c r="H4811" t="s">
        <v>2445</v>
      </c>
    </row>
    <row r="4812" spans="1:8" x14ac:dyDescent="0.35">
      <c r="A4812">
        <v>50300</v>
      </c>
      <c r="B4812" s="4">
        <v>42856</v>
      </c>
      <c r="C4812" t="s">
        <v>1866</v>
      </c>
      <c r="D4812">
        <v>10101</v>
      </c>
      <c r="E4812">
        <v>1</v>
      </c>
      <c r="F4812" s="2" t="s">
        <v>1679</v>
      </c>
      <c r="G4812" s="2" t="s">
        <v>605</v>
      </c>
      <c r="H4812" t="s">
        <v>2445</v>
      </c>
    </row>
    <row r="4813" spans="1:8" x14ac:dyDescent="0.35">
      <c r="A4813">
        <v>50300</v>
      </c>
      <c r="B4813" s="4">
        <v>42856</v>
      </c>
      <c r="C4813" t="s">
        <v>1866</v>
      </c>
      <c r="D4813">
        <v>10104</v>
      </c>
      <c r="E4813">
        <v>1</v>
      </c>
      <c r="F4813" s="2" t="s">
        <v>1682</v>
      </c>
      <c r="G4813" s="2" t="s">
        <v>608</v>
      </c>
      <c r="H4813" t="s">
        <v>2445</v>
      </c>
    </row>
    <row r="4814" spans="1:8" x14ac:dyDescent="0.35">
      <c r="A4814">
        <v>50300</v>
      </c>
      <c r="B4814" s="4">
        <v>42856</v>
      </c>
      <c r="C4814" t="s">
        <v>1866</v>
      </c>
      <c r="D4814">
        <v>10105</v>
      </c>
      <c r="E4814">
        <v>1</v>
      </c>
      <c r="F4814" s="2" t="s">
        <v>1683</v>
      </c>
      <c r="G4814" s="2" t="s">
        <v>609</v>
      </c>
      <c r="H4814" t="s">
        <v>2445</v>
      </c>
    </row>
    <row r="4815" spans="1:8" x14ac:dyDescent="0.35">
      <c r="A4815">
        <v>50300</v>
      </c>
      <c r="B4815" s="4">
        <v>42856</v>
      </c>
      <c r="C4815" t="s">
        <v>1866</v>
      </c>
      <c r="D4815">
        <v>10110</v>
      </c>
      <c r="E4815">
        <v>2</v>
      </c>
      <c r="F4815" s="2" t="s">
        <v>1688</v>
      </c>
      <c r="G4815" s="2" t="s">
        <v>798</v>
      </c>
      <c r="H4815" t="s">
        <v>2445</v>
      </c>
    </row>
    <row r="4816" spans="1:8" x14ac:dyDescent="0.35">
      <c r="A4816">
        <v>50300</v>
      </c>
      <c r="B4816" s="4">
        <v>42856</v>
      </c>
      <c r="C4816" t="s">
        <v>1866</v>
      </c>
      <c r="D4816">
        <v>10112</v>
      </c>
      <c r="E4816">
        <v>1</v>
      </c>
      <c r="F4816" s="2" t="s">
        <v>1690</v>
      </c>
      <c r="G4816" s="2" t="s">
        <v>616</v>
      </c>
      <c r="H4816" t="s">
        <v>2445</v>
      </c>
    </row>
    <row r="4817" spans="1:8" x14ac:dyDescent="0.35">
      <c r="A4817">
        <v>50300</v>
      </c>
      <c r="B4817" s="4">
        <v>42856</v>
      </c>
      <c r="C4817" t="s">
        <v>1866</v>
      </c>
      <c r="D4817">
        <v>10115</v>
      </c>
      <c r="E4817">
        <v>3</v>
      </c>
      <c r="F4817" s="2" t="s">
        <v>1589</v>
      </c>
      <c r="G4817" s="2" t="s">
        <v>888</v>
      </c>
      <c r="H4817" t="s">
        <v>2445</v>
      </c>
    </row>
    <row r="4818" spans="1:8" x14ac:dyDescent="0.35">
      <c r="A4818">
        <v>50300</v>
      </c>
      <c r="B4818" s="4">
        <v>42856</v>
      </c>
      <c r="C4818" t="s">
        <v>1866</v>
      </c>
      <c r="D4818">
        <v>10116</v>
      </c>
      <c r="E4818">
        <v>2</v>
      </c>
      <c r="F4818" s="2" t="s">
        <v>1693</v>
      </c>
      <c r="G4818" s="2" t="s">
        <v>619</v>
      </c>
      <c r="H4818" t="s">
        <v>2445</v>
      </c>
    </row>
    <row r="4819" spans="1:8" x14ac:dyDescent="0.35">
      <c r="A4819">
        <v>50301</v>
      </c>
      <c r="B4819" s="4">
        <v>42856</v>
      </c>
      <c r="C4819" t="s">
        <v>1866</v>
      </c>
      <c r="D4819">
        <v>10120</v>
      </c>
      <c r="E4819">
        <v>1</v>
      </c>
      <c r="F4819" s="2" t="s">
        <v>1696</v>
      </c>
      <c r="G4819" s="2" t="s">
        <v>622</v>
      </c>
      <c r="H4819" t="s">
        <v>2445</v>
      </c>
    </row>
    <row r="4820" spans="1:8" x14ac:dyDescent="0.35">
      <c r="A4820">
        <v>50301</v>
      </c>
      <c r="B4820" s="4">
        <v>42856</v>
      </c>
      <c r="C4820" t="s">
        <v>1866</v>
      </c>
      <c r="D4820">
        <v>10125</v>
      </c>
      <c r="E4820">
        <v>1</v>
      </c>
      <c r="F4820" s="2" t="s">
        <v>1700</v>
      </c>
      <c r="G4820" s="2" t="s">
        <v>854</v>
      </c>
      <c r="H4820" t="s">
        <v>2445</v>
      </c>
    </row>
    <row r="4821" spans="1:8" x14ac:dyDescent="0.35">
      <c r="A4821">
        <v>50301</v>
      </c>
      <c r="B4821" s="4">
        <v>42856</v>
      </c>
      <c r="C4821" t="s">
        <v>1866</v>
      </c>
      <c r="D4821">
        <v>10126</v>
      </c>
      <c r="E4821">
        <v>1</v>
      </c>
      <c r="F4821" s="2" t="s">
        <v>1701</v>
      </c>
      <c r="G4821" s="2" t="s">
        <v>627</v>
      </c>
      <c r="H4821" t="s">
        <v>2445</v>
      </c>
    </row>
    <row r="4822" spans="1:8" x14ac:dyDescent="0.35">
      <c r="A4822">
        <v>50301</v>
      </c>
      <c r="B4822" s="4">
        <v>42856</v>
      </c>
      <c r="C4822" t="s">
        <v>1866</v>
      </c>
      <c r="D4822">
        <v>10127</v>
      </c>
      <c r="E4822">
        <v>1</v>
      </c>
      <c r="F4822" s="2" t="s">
        <v>1702</v>
      </c>
      <c r="G4822" s="2" t="s">
        <v>628</v>
      </c>
      <c r="H4822" t="s">
        <v>2445</v>
      </c>
    </row>
    <row r="4823" spans="1:8" x14ac:dyDescent="0.35">
      <c r="A4823">
        <v>50301</v>
      </c>
      <c r="B4823" s="4">
        <v>42856</v>
      </c>
      <c r="C4823" t="s">
        <v>1866</v>
      </c>
      <c r="D4823">
        <v>10130</v>
      </c>
      <c r="E4823">
        <v>1</v>
      </c>
      <c r="F4823" s="2" t="s">
        <v>1704</v>
      </c>
      <c r="G4823" s="2" t="s">
        <v>630</v>
      </c>
      <c r="H4823" t="s">
        <v>2445</v>
      </c>
    </row>
    <row r="4824" spans="1:8" x14ac:dyDescent="0.35">
      <c r="A4824">
        <v>50302</v>
      </c>
      <c r="B4824" s="4">
        <v>42856</v>
      </c>
      <c r="C4824" t="s">
        <v>1866</v>
      </c>
      <c r="D4824">
        <v>10134</v>
      </c>
      <c r="E4824">
        <v>1</v>
      </c>
      <c r="F4824" s="2" t="s">
        <v>1708</v>
      </c>
      <c r="G4824" s="2" t="s">
        <v>634</v>
      </c>
      <c r="H4824" t="s">
        <v>2444</v>
      </c>
    </row>
    <row r="4825" spans="1:8" x14ac:dyDescent="0.35">
      <c r="A4825">
        <v>50302</v>
      </c>
      <c r="B4825" s="4">
        <v>42856</v>
      </c>
      <c r="C4825" t="s">
        <v>1866</v>
      </c>
      <c r="D4825">
        <v>10138</v>
      </c>
      <c r="E4825">
        <v>1</v>
      </c>
      <c r="F4825" s="2" t="s">
        <v>1712</v>
      </c>
      <c r="G4825" s="2" t="s">
        <v>859</v>
      </c>
      <c r="H4825" t="s">
        <v>2444</v>
      </c>
    </row>
    <row r="4826" spans="1:8" x14ac:dyDescent="0.35">
      <c r="A4826">
        <v>50302</v>
      </c>
      <c r="B4826" s="4">
        <v>42856</v>
      </c>
      <c r="C4826" t="s">
        <v>1866</v>
      </c>
      <c r="D4826">
        <v>10139</v>
      </c>
      <c r="E4826">
        <v>1</v>
      </c>
      <c r="F4826" s="2" t="s">
        <v>1713</v>
      </c>
      <c r="G4826" s="2" t="s">
        <v>639</v>
      </c>
      <c r="H4826" t="s">
        <v>2444</v>
      </c>
    </row>
    <row r="4827" spans="1:8" x14ac:dyDescent="0.35">
      <c r="A4827">
        <v>50302</v>
      </c>
      <c r="B4827" s="4">
        <v>42856</v>
      </c>
      <c r="C4827" t="s">
        <v>1866</v>
      </c>
      <c r="D4827">
        <v>10141</v>
      </c>
      <c r="E4827">
        <v>1</v>
      </c>
      <c r="F4827" s="2" t="s">
        <v>1715</v>
      </c>
      <c r="G4827" s="2" t="s">
        <v>641</v>
      </c>
      <c r="H4827" t="s">
        <v>2444</v>
      </c>
    </row>
    <row r="4828" spans="1:8" x14ac:dyDescent="0.35">
      <c r="A4828">
        <v>50302</v>
      </c>
      <c r="B4828" s="4">
        <v>42856</v>
      </c>
      <c r="C4828" t="s">
        <v>1866</v>
      </c>
      <c r="D4828">
        <v>10146</v>
      </c>
      <c r="E4828">
        <v>1</v>
      </c>
      <c r="F4828" s="2" t="s">
        <v>1663</v>
      </c>
      <c r="G4828" s="2" t="s">
        <v>589</v>
      </c>
      <c r="H4828" t="s">
        <v>2444</v>
      </c>
    </row>
    <row r="4829" spans="1:8" x14ac:dyDescent="0.35">
      <c r="A4829">
        <v>50302</v>
      </c>
      <c r="B4829" s="4">
        <v>42856</v>
      </c>
      <c r="C4829" t="s">
        <v>1866</v>
      </c>
      <c r="D4829">
        <v>10147</v>
      </c>
      <c r="E4829">
        <v>1</v>
      </c>
      <c r="F4829" s="2" t="s">
        <v>1720</v>
      </c>
      <c r="G4829" s="2" t="s">
        <v>645</v>
      </c>
      <c r="H4829" t="s">
        <v>2444</v>
      </c>
    </row>
    <row r="4830" spans="1:8" x14ac:dyDescent="0.35">
      <c r="A4830">
        <v>50302</v>
      </c>
      <c r="B4830" s="4">
        <v>42856</v>
      </c>
      <c r="C4830" t="s">
        <v>1866</v>
      </c>
      <c r="D4830">
        <v>10148</v>
      </c>
      <c r="E4830">
        <v>1</v>
      </c>
      <c r="F4830" s="2" t="s">
        <v>1721</v>
      </c>
      <c r="G4830" s="2" t="s">
        <v>646</v>
      </c>
      <c r="H4830" t="s">
        <v>2444</v>
      </c>
    </row>
    <row r="4831" spans="1:8" x14ac:dyDescent="0.35">
      <c r="A4831">
        <v>50303</v>
      </c>
      <c r="B4831" s="4">
        <v>42856</v>
      </c>
      <c r="C4831" t="s">
        <v>1866</v>
      </c>
      <c r="D4831">
        <v>10152</v>
      </c>
      <c r="E4831">
        <v>1</v>
      </c>
      <c r="F4831" s="2" t="s">
        <v>1725</v>
      </c>
      <c r="G4831" s="2" t="s">
        <v>650</v>
      </c>
      <c r="H4831" t="s">
        <v>2444</v>
      </c>
    </row>
    <row r="4832" spans="1:8" x14ac:dyDescent="0.35">
      <c r="A4832">
        <v>50303</v>
      </c>
      <c r="B4832" s="4">
        <v>42856</v>
      </c>
      <c r="C4832" t="s">
        <v>1866</v>
      </c>
      <c r="D4832">
        <v>10154</v>
      </c>
      <c r="E4832">
        <v>1</v>
      </c>
      <c r="F4832" s="2" t="s">
        <v>1727</v>
      </c>
      <c r="G4832" s="2" t="s">
        <v>731</v>
      </c>
      <c r="H4832" t="s">
        <v>2444</v>
      </c>
    </row>
    <row r="4833" spans="1:8" x14ac:dyDescent="0.35">
      <c r="A4833">
        <v>50303</v>
      </c>
      <c r="B4833" s="4">
        <v>42856</v>
      </c>
      <c r="C4833" t="s">
        <v>1866</v>
      </c>
      <c r="D4833">
        <v>10156</v>
      </c>
      <c r="E4833">
        <v>2</v>
      </c>
      <c r="F4833" s="2" t="s">
        <v>1729</v>
      </c>
      <c r="G4833" s="2" t="s">
        <v>866</v>
      </c>
      <c r="H4833" t="s">
        <v>2444</v>
      </c>
    </row>
    <row r="4834" spans="1:8" x14ac:dyDescent="0.35">
      <c r="A4834">
        <v>50304</v>
      </c>
      <c r="B4834" s="4">
        <v>42856</v>
      </c>
      <c r="C4834" t="s">
        <v>1866</v>
      </c>
      <c r="D4834">
        <v>10159</v>
      </c>
      <c r="E4834">
        <v>1</v>
      </c>
      <c r="F4834" s="2" t="s">
        <v>1732</v>
      </c>
      <c r="G4834" s="2" t="s">
        <v>545</v>
      </c>
      <c r="H4834" t="s">
        <v>2446</v>
      </c>
    </row>
    <row r="4835" spans="1:8" x14ac:dyDescent="0.35">
      <c r="A4835">
        <v>50304</v>
      </c>
      <c r="B4835" s="4">
        <v>42856</v>
      </c>
      <c r="C4835" t="s">
        <v>1866</v>
      </c>
      <c r="D4835">
        <v>10160</v>
      </c>
      <c r="E4835">
        <v>3</v>
      </c>
      <c r="F4835" s="2" t="s">
        <v>1733</v>
      </c>
      <c r="G4835" s="2" t="s">
        <v>1309</v>
      </c>
      <c r="H4835" t="s">
        <v>2446</v>
      </c>
    </row>
    <row r="4836" spans="1:8" x14ac:dyDescent="0.35">
      <c r="A4836">
        <v>50304</v>
      </c>
      <c r="B4836" s="4">
        <v>42856</v>
      </c>
      <c r="C4836" t="s">
        <v>1866</v>
      </c>
      <c r="D4836">
        <v>10166</v>
      </c>
      <c r="E4836">
        <v>1</v>
      </c>
      <c r="F4836" s="2" t="s">
        <v>1739</v>
      </c>
      <c r="G4836" s="2" t="s">
        <v>663</v>
      </c>
      <c r="H4836" t="s">
        <v>2446</v>
      </c>
    </row>
    <row r="4837" spans="1:8" x14ac:dyDescent="0.35">
      <c r="A4837">
        <v>50304</v>
      </c>
      <c r="B4837" s="4">
        <v>42856</v>
      </c>
      <c r="C4837" t="s">
        <v>1866</v>
      </c>
      <c r="D4837">
        <v>10168</v>
      </c>
      <c r="E4837">
        <v>1</v>
      </c>
      <c r="F4837" s="2" t="s">
        <v>1728</v>
      </c>
      <c r="G4837" s="2" t="s">
        <v>665</v>
      </c>
      <c r="H4837" t="s">
        <v>2446</v>
      </c>
    </row>
    <row r="4838" spans="1:8" x14ac:dyDescent="0.35">
      <c r="A4838">
        <v>50304</v>
      </c>
      <c r="B4838" s="4">
        <v>42856</v>
      </c>
      <c r="C4838" t="s">
        <v>1866</v>
      </c>
      <c r="D4838">
        <v>10169</v>
      </c>
      <c r="E4838">
        <v>2</v>
      </c>
      <c r="F4838" s="2" t="s">
        <v>1741</v>
      </c>
      <c r="G4838" s="2" t="s">
        <v>870</v>
      </c>
      <c r="H4838" t="s">
        <v>2446</v>
      </c>
    </row>
    <row r="4839" spans="1:8" x14ac:dyDescent="0.35">
      <c r="A4839">
        <v>50304</v>
      </c>
      <c r="B4839" s="4">
        <v>42856</v>
      </c>
      <c r="C4839" t="s">
        <v>1866</v>
      </c>
      <c r="D4839">
        <v>10170</v>
      </c>
      <c r="E4839">
        <v>1</v>
      </c>
      <c r="F4839" s="2" t="s">
        <v>1742</v>
      </c>
      <c r="G4839" s="2" t="s">
        <v>667</v>
      </c>
      <c r="H4839" t="s">
        <v>2446</v>
      </c>
    </row>
    <row r="4840" spans="1:8" x14ac:dyDescent="0.35">
      <c r="A4840">
        <v>50304</v>
      </c>
      <c r="B4840" s="4">
        <v>42856</v>
      </c>
      <c r="C4840" t="s">
        <v>1866</v>
      </c>
      <c r="D4840">
        <v>10171</v>
      </c>
      <c r="E4840">
        <v>1</v>
      </c>
      <c r="F4840" s="2" t="s">
        <v>1743</v>
      </c>
      <c r="G4840" s="2" t="s">
        <v>668</v>
      </c>
      <c r="H4840" t="s">
        <v>2446</v>
      </c>
    </row>
    <row r="4841" spans="1:8" x14ac:dyDescent="0.35">
      <c r="A4841">
        <v>50304</v>
      </c>
      <c r="B4841" s="4">
        <v>42856</v>
      </c>
      <c r="C4841" t="s">
        <v>1866</v>
      </c>
      <c r="D4841">
        <v>10175</v>
      </c>
      <c r="E4841">
        <v>1</v>
      </c>
      <c r="F4841" s="2" t="s">
        <v>1746</v>
      </c>
      <c r="G4841" s="2" t="s">
        <v>874</v>
      </c>
      <c r="H4841" t="s">
        <v>2446</v>
      </c>
    </row>
    <row r="4842" spans="1:8" x14ac:dyDescent="0.35">
      <c r="A4842">
        <v>50304</v>
      </c>
      <c r="B4842" s="4">
        <v>42856</v>
      </c>
      <c r="C4842" t="s">
        <v>1866</v>
      </c>
      <c r="D4842">
        <v>10176</v>
      </c>
      <c r="E4842">
        <v>2</v>
      </c>
      <c r="F4842" s="2" t="s">
        <v>1747</v>
      </c>
      <c r="G4842" s="2" t="s">
        <v>1164</v>
      </c>
      <c r="H4842" t="s">
        <v>2446</v>
      </c>
    </row>
    <row r="4843" spans="1:8" x14ac:dyDescent="0.35">
      <c r="A4843">
        <v>50304</v>
      </c>
      <c r="B4843" s="4">
        <v>42856</v>
      </c>
      <c r="C4843" t="s">
        <v>1866</v>
      </c>
      <c r="D4843">
        <v>10177</v>
      </c>
      <c r="E4843">
        <v>3</v>
      </c>
      <c r="F4843" s="2" t="s">
        <v>1748</v>
      </c>
      <c r="G4843" s="2" t="s">
        <v>1098</v>
      </c>
      <c r="H4843" t="s">
        <v>2446</v>
      </c>
    </row>
    <row r="4844" spans="1:8" x14ac:dyDescent="0.35">
      <c r="A4844">
        <v>50305</v>
      </c>
      <c r="B4844" s="4">
        <v>42856</v>
      </c>
      <c r="C4844" t="s">
        <v>1866</v>
      </c>
      <c r="D4844">
        <v>10180</v>
      </c>
      <c r="E4844">
        <v>1</v>
      </c>
      <c r="F4844" s="2" t="s">
        <v>1749</v>
      </c>
      <c r="G4844" s="2" t="s">
        <v>674</v>
      </c>
      <c r="H4844" t="s">
        <v>2445</v>
      </c>
    </row>
    <row r="4845" spans="1:8" x14ac:dyDescent="0.35">
      <c r="A4845">
        <v>50306</v>
      </c>
      <c r="B4845" s="4">
        <v>42856</v>
      </c>
      <c r="C4845" t="s">
        <v>1866</v>
      </c>
      <c r="D4845">
        <v>10182</v>
      </c>
      <c r="E4845">
        <v>1</v>
      </c>
      <c r="F4845" s="2" t="s">
        <v>1751</v>
      </c>
      <c r="G4845" s="2" t="s">
        <v>875</v>
      </c>
      <c r="H4845" t="s">
        <v>2445</v>
      </c>
    </row>
    <row r="4846" spans="1:8" x14ac:dyDescent="0.35">
      <c r="A4846">
        <v>50306</v>
      </c>
      <c r="B4846" s="4">
        <v>42856</v>
      </c>
      <c r="C4846" t="s">
        <v>1866</v>
      </c>
      <c r="D4846">
        <v>10184</v>
      </c>
      <c r="E4846">
        <v>2</v>
      </c>
      <c r="F4846" s="2" t="s">
        <v>1753</v>
      </c>
      <c r="G4846" s="2" t="s">
        <v>974</v>
      </c>
      <c r="H4846" t="s">
        <v>2445</v>
      </c>
    </row>
    <row r="4847" spans="1:8" x14ac:dyDescent="0.35">
      <c r="A4847">
        <v>50306</v>
      </c>
      <c r="B4847" s="4">
        <v>42856</v>
      </c>
      <c r="C4847" t="s">
        <v>1866</v>
      </c>
      <c r="D4847">
        <v>10185</v>
      </c>
      <c r="E4847">
        <v>1</v>
      </c>
      <c r="F4847" s="2" t="s">
        <v>1754</v>
      </c>
      <c r="G4847" s="2" t="s">
        <v>679</v>
      </c>
      <c r="H4847" t="s">
        <v>2445</v>
      </c>
    </row>
    <row r="4848" spans="1:8" x14ac:dyDescent="0.35">
      <c r="A4848">
        <v>50306</v>
      </c>
      <c r="B4848" s="4">
        <v>42856</v>
      </c>
      <c r="C4848" t="s">
        <v>1866</v>
      </c>
      <c r="D4848">
        <v>10186</v>
      </c>
      <c r="E4848">
        <v>2</v>
      </c>
      <c r="F4848" s="2" t="s">
        <v>1755</v>
      </c>
      <c r="G4848" s="2" t="s">
        <v>975</v>
      </c>
      <c r="H4848" t="s">
        <v>2445</v>
      </c>
    </row>
    <row r="4849" spans="1:8" x14ac:dyDescent="0.35">
      <c r="A4849">
        <v>50306</v>
      </c>
      <c r="B4849" s="4">
        <v>42856</v>
      </c>
      <c r="C4849" t="s">
        <v>1866</v>
      </c>
      <c r="D4849">
        <v>10191</v>
      </c>
      <c r="E4849">
        <v>1</v>
      </c>
      <c r="F4849" s="2" t="s">
        <v>1759</v>
      </c>
      <c r="G4849" s="2" t="s">
        <v>685</v>
      </c>
      <c r="H4849" t="s">
        <v>2445</v>
      </c>
    </row>
    <row r="4850" spans="1:8" x14ac:dyDescent="0.35">
      <c r="A4850">
        <v>50306</v>
      </c>
      <c r="B4850" s="4">
        <v>42856</v>
      </c>
      <c r="C4850" t="s">
        <v>1866</v>
      </c>
      <c r="D4850">
        <v>10192</v>
      </c>
      <c r="E4850">
        <v>1</v>
      </c>
      <c r="F4850" s="2" t="s">
        <v>1691</v>
      </c>
      <c r="G4850" s="2" t="s">
        <v>617</v>
      </c>
      <c r="H4850" t="s">
        <v>2445</v>
      </c>
    </row>
    <row r="4851" spans="1:8" x14ac:dyDescent="0.35">
      <c r="A4851">
        <v>50306</v>
      </c>
      <c r="B4851" s="4">
        <v>42856</v>
      </c>
      <c r="C4851" t="s">
        <v>1866</v>
      </c>
      <c r="D4851">
        <v>10203</v>
      </c>
      <c r="E4851">
        <v>3</v>
      </c>
      <c r="F4851" s="2" t="s">
        <v>1767</v>
      </c>
      <c r="G4851" s="2" t="s">
        <v>1307</v>
      </c>
      <c r="H4851" t="s">
        <v>2445</v>
      </c>
    </row>
    <row r="4852" spans="1:8" x14ac:dyDescent="0.35">
      <c r="A4852">
        <v>50306</v>
      </c>
      <c r="B4852" s="4">
        <v>42856</v>
      </c>
      <c r="C4852" t="s">
        <v>1866</v>
      </c>
      <c r="D4852">
        <v>10205</v>
      </c>
      <c r="E4852">
        <v>1</v>
      </c>
      <c r="F4852" s="2" t="s">
        <v>1768</v>
      </c>
      <c r="G4852" s="2" t="s">
        <v>696</v>
      </c>
      <c r="H4852" t="s">
        <v>2445</v>
      </c>
    </row>
    <row r="4853" spans="1:8" x14ac:dyDescent="0.35">
      <c r="A4853">
        <v>50306</v>
      </c>
      <c r="B4853" s="4">
        <v>42856</v>
      </c>
      <c r="C4853" t="s">
        <v>1866</v>
      </c>
      <c r="D4853">
        <v>10207</v>
      </c>
      <c r="E4853">
        <v>3</v>
      </c>
      <c r="F4853" s="2" t="s">
        <v>1765</v>
      </c>
      <c r="G4853" s="2" t="s">
        <v>919</v>
      </c>
      <c r="H4853" t="s">
        <v>2445</v>
      </c>
    </row>
    <row r="4854" spans="1:8" x14ac:dyDescent="0.35">
      <c r="A4854">
        <v>50306</v>
      </c>
      <c r="B4854" s="4">
        <v>42856</v>
      </c>
      <c r="C4854" t="s">
        <v>1866</v>
      </c>
      <c r="D4854">
        <v>10209</v>
      </c>
      <c r="E4854">
        <v>1</v>
      </c>
      <c r="F4854" s="2" t="s">
        <v>1620</v>
      </c>
      <c r="G4854" s="2" t="s">
        <v>697</v>
      </c>
      <c r="H4854" t="s">
        <v>2445</v>
      </c>
    </row>
    <row r="4855" spans="1:8" x14ac:dyDescent="0.35">
      <c r="A4855">
        <v>50306</v>
      </c>
      <c r="B4855" s="4">
        <v>42856</v>
      </c>
      <c r="C4855" t="s">
        <v>1866</v>
      </c>
      <c r="D4855">
        <v>10210</v>
      </c>
      <c r="E4855">
        <v>1</v>
      </c>
      <c r="F4855" s="2" t="s">
        <v>1769</v>
      </c>
      <c r="G4855" s="2" t="s">
        <v>882</v>
      </c>
      <c r="H4855" t="s">
        <v>2445</v>
      </c>
    </row>
    <row r="4856" spans="1:8" x14ac:dyDescent="0.35">
      <c r="A4856">
        <v>50306</v>
      </c>
      <c r="B4856" s="4">
        <v>42856</v>
      </c>
      <c r="C4856" t="s">
        <v>1866</v>
      </c>
      <c r="D4856">
        <v>10212</v>
      </c>
      <c r="E4856">
        <v>1</v>
      </c>
      <c r="F4856" s="2" t="s">
        <v>1636</v>
      </c>
      <c r="G4856" s="2" t="s">
        <v>561</v>
      </c>
      <c r="H4856" t="s">
        <v>2445</v>
      </c>
    </row>
    <row r="4857" spans="1:8" x14ac:dyDescent="0.35">
      <c r="A4857">
        <v>50306</v>
      </c>
      <c r="B4857" s="4">
        <v>42856</v>
      </c>
      <c r="C4857" t="s">
        <v>1866</v>
      </c>
      <c r="D4857">
        <v>10213</v>
      </c>
      <c r="E4857">
        <v>1</v>
      </c>
      <c r="F4857" s="2" t="s">
        <v>1771</v>
      </c>
      <c r="G4857" s="2" t="s">
        <v>699</v>
      </c>
      <c r="H4857" t="s">
        <v>2445</v>
      </c>
    </row>
    <row r="4858" spans="1:8" x14ac:dyDescent="0.35">
      <c r="A4858">
        <v>50306</v>
      </c>
      <c r="B4858" s="4">
        <v>42856</v>
      </c>
      <c r="C4858" t="s">
        <v>1866</v>
      </c>
      <c r="D4858">
        <v>10216</v>
      </c>
      <c r="E4858">
        <v>2</v>
      </c>
      <c r="F4858" s="2" t="s">
        <v>1773</v>
      </c>
      <c r="G4858" s="2" t="s">
        <v>1195</v>
      </c>
      <c r="H4858" t="s">
        <v>2445</v>
      </c>
    </row>
    <row r="4859" spans="1:8" x14ac:dyDescent="0.35">
      <c r="A4859">
        <v>50306</v>
      </c>
      <c r="B4859" s="4">
        <v>42856</v>
      </c>
      <c r="C4859" t="s">
        <v>1866</v>
      </c>
      <c r="D4859">
        <v>10218</v>
      </c>
      <c r="E4859">
        <v>1</v>
      </c>
      <c r="F4859" s="2" t="s">
        <v>1774</v>
      </c>
      <c r="G4859" s="2" t="s">
        <v>684</v>
      </c>
      <c r="H4859" t="s">
        <v>2445</v>
      </c>
    </row>
    <row r="4860" spans="1:8" x14ac:dyDescent="0.35">
      <c r="A4860">
        <v>50307</v>
      </c>
      <c r="B4860" s="4">
        <v>42856</v>
      </c>
      <c r="C4860" t="s">
        <v>1866</v>
      </c>
      <c r="D4860">
        <v>10223</v>
      </c>
      <c r="E4860">
        <v>1</v>
      </c>
      <c r="F4860" s="2" t="s">
        <v>1777</v>
      </c>
      <c r="G4860" s="2" t="s">
        <v>705</v>
      </c>
      <c r="H4860" t="s">
        <v>2446</v>
      </c>
    </row>
    <row r="4861" spans="1:8" x14ac:dyDescent="0.35">
      <c r="A4861">
        <v>50307</v>
      </c>
      <c r="B4861" s="4">
        <v>42856</v>
      </c>
      <c r="C4861" t="s">
        <v>1866</v>
      </c>
      <c r="D4861">
        <v>10225</v>
      </c>
      <c r="E4861">
        <v>3</v>
      </c>
      <c r="F4861" s="2" t="s">
        <v>1770</v>
      </c>
      <c r="G4861" s="2" t="s">
        <v>883</v>
      </c>
      <c r="H4861" t="s">
        <v>2446</v>
      </c>
    </row>
    <row r="4862" spans="1:8" x14ac:dyDescent="0.35">
      <c r="A4862">
        <v>50307</v>
      </c>
      <c r="B4862" s="4">
        <v>42856</v>
      </c>
      <c r="C4862" t="s">
        <v>1866</v>
      </c>
      <c r="D4862">
        <v>10228</v>
      </c>
      <c r="E4862">
        <v>1</v>
      </c>
      <c r="F4862" s="2" t="s">
        <v>1589</v>
      </c>
      <c r="G4862" s="2" t="s">
        <v>514</v>
      </c>
      <c r="H4862" t="s">
        <v>2446</v>
      </c>
    </row>
    <row r="4863" spans="1:8" x14ac:dyDescent="0.35">
      <c r="A4863">
        <v>50307</v>
      </c>
      <c r="B4863" s="4">
        <v>42856</v>
      </c>
      <c r="C4863" t="s">
        <v>1866</v>
      </c>
      <c r="D4863">
        <v>10231</v>
      </c>
      <c r="E4863">
        <v>1</v>
      </c>
      <c r="F4863" s="2" t="s">
        <v>1781</v>
      </c>
      <c r="G4863" s="2" t="s">
        <v>709</v>
      </c>
      <c r="H4863" t="s">
        <v>2446</v>
      </c>
    </row>
    <row r="4864" spans="1:8" x14ac:dyDescent="0.35">
      <c r="A4864">
        <v>50307</v>
      </c>
      <c r="B4864" s="4">
        <v>42856</v>
      </c>
      <c r="C4864" t="s">
        <v>1866</v>
      </c>
      <c r="D4864">
        <v>10232</v>
      </c>
      <c r="E4864">
        <v>1</v>
      </c>
      <c r="F4864" s="2" t="s">
        <v>1782</v>
      </c>
      <c r="G4864" s="2" t="s">
        <v>710</v>
      </c>
      <c r="H4864" t="s">
        <v>2446</v>
      </c>
    </row>
    <row r="4865" spans="1:8" x14ac:dyDescent="0.35">
      <c r="A4865">
        <v>50307</v>
      </c>
      <c r="B4865" s="4">
        <v>42856</v>
      </c>
      <c r="C4865" t="s">
        <v>1866</v>
      </c>
      <c r="D4865">
        <v>10234</v>
      </c>
      <c r="E4865">
        <v>1</v>
      </c>
      <c r="F4865" s="2" t="s">
        <v>1715</v>
      </c>
      <c r="G4865" s="2" t="s">
        <v>641</v>
      </c>
      <c r="H4865" t="s">
        <v>2446</v>
      </c>
    </row>
    <row r="4866" spans="1:8" x14ac:dyDescent="0.35">
      <c r="A4866">
        <v>50307</v>
      </c>
      <c r="B4866" s="4">
        <v>42856</v>
      </c>
      <c r="C4866" t="s">
        <v>1866</v>
      </c>
      <c r="D4866">
        <v>10237</v>
      </c>
      <c r="E4866">
        <v>1</v>
      </c>
      <c r="F4866" s="2" t="s">
        <v>1786</v>
      </c>
      <c r="G4866" s="2" t="s">
        <v>715</v>
      </c>
      <c r="H4866" t="s">
        <v>2446</v>
      </c>
    </row>
    <row r="4867" spans="1:8" x14ac:dyDescent="0.35">
      <c r="A4867">
        <v>50307</v>
      </c>
      <c r="B4867" s="4">
        <v>42856</v>
      </c>
      <c r="C4867" t="s">
        <v>1866</v>
      </c>
      <c r="D4867">
        <v>10240</v>
      </c>
      <c r="E4867">
        <v>1</v>
      </c>
      <c r="F4867" s="2" t="s">
        <v>1788</v>
      </c>
      <c r="G4867" s="2" t="s">
        <v>892</v>
      </c>
      <c r="H4867" t="s">
        <v>2446</v>
      </c>
    </row>
    <row r="4868" spans="1:8" x14ac:dyDescent="0.35">
      <c r="A4868">
        <v>50307</v>
      </c>
      <c r="B4868" s="4">
        <v>42856</v>
      </c>
      <c r="C4868" t="s">
        <v>1866</v>
      </c>
      <c r="D4868">
        <v>10242</v>
      </c>
      <c r="E4868">
        <v>1</v>
      </c>
      <c r="F4868" s="2" t="s">
        <v>1790</v>
      </c>
      <c r="G4868" s="2" t="s">
        <v>720</v>
      </c>
      <c r="H4868" t="s">
        <v>2446</v>
      </c>
    </row>
    <row r="4869" spans="1:8" x14ac:dyDescent="0.35">
      <c r="A4869">
        <v>50309</v>
      </c>
      <c r="B4869" s="4">
        <v>42856</v>
      </c>
      <c r="C4869" t="s">
        <v>1866</v>
      </c>
      <c r="D4869">
        <v>10251</v>
      </c>
      <c r="E4869">
        <v>1</v>
      </c>
      <c r="F4869" s="2" t="s">
        <v>1796</v>
      </c>
      <c r="G4869" s="2" t="s">
        <v>728</v>
      </c>
      <c r="H4869" t="s">
        <v>2446</v>
      </c>
    </row>
    <row r="4870" spans="1:8" x14ac:dyDescent="0.35">
      <c r="A4870">
        <v>50309</v>
      </c>
      <c r="B4870" s="4">
        <v>42856</v>
      </c>
      <c r="C4870" t="s">
        <v>1866</v>
      </c>
      <c r="D4870">
        <v>10252</v>
      </c>
      <c r="E4870">
        <v>1</v>
      </c>
      <c r="F4870" s="2" t="s">
        <v>1797</v>
      </c>
      <c r="G4870" s="2" t="s">
        <v>729</v>
      </c>
      <c r="H4870" t="s">
        <v>2446</v>
      </c>
    </row>
    <row r="4871" spans="1:8" x14ac:dyDescent="0.35">
      <c r="A4871">
        <v>50309</v>
      </c>
      <c r="B4871" s="4">
        <v>42856</v>
      </c>
      <c r="C4871" t="s">
        <v>1866</v>
      </c>
      <c r="D4871">
        <v>10253</v>
      </c>
      <c r="E4871">
        <v>1</v>
      </c>
      <c r="F4871" s="2" t="s">
        <v>1605</v>
      </c>
      <c r="G4871" s="2" t="s">
        <v>716</v>
      </c>
      <c r="H4871" t="s">
        <v>2446</v>
      </c>
    </row>
    <row r="4872" spans="1:8" x14ac:dyDescent="0.35">
      <c r="A4872">
        <v>50309</v>
      </c>
      <c r="B4872" s="4">
        <v>42856</v>
      </c>
      <c r="C4872" t="s">
        <v>1866</v>
      </c>
      <c r="D4872">
        <v>10257</v>
      </c>
      <c r="E4872">
        <v>3</v>
      </c>
      <c r="F4872" s="2" t="s">
        <v>1800</v>
      </c>
      <c r="G4872" s="2" t="s">
        <v>1107</v>
      </c>
      <c r="H4872" t="s">
        <v>2446</v>
      </c>
    </row>
    <row r="4873" spans="1:8" x14ac:dyDescent="0.35">
      <c r="A4873">
        <v>50309</v>
      </c>
      <c r="B4873" s="4">
        <v>42856</v>
      </c>
      <c r="C4873" t="s">
        <v>1866</v>
      </c>
      <c r="D4873">
        <v>10258</v>
      </c>
      <c r="E4873">
        <v>1</v>
      </c>
      <c r="F4873" s="2" t="s">
        <v>1801</v>
      </c>
      <c r="G4873" s="2" t="s">
        <v>733</v>
      </c>
      <c r="H4873" t="s">
        <v>2446</v>
      </c>
    </row>
    <row r="4874" spans="1:8" x14ac:dyDescent="0.35">
      <c r="A4874">
        <v>50309</v>
      </c>
      <c r="B4874" s="4">
        <v>42856</v>
      </c>
      <c r="C4874" t="s">
        <v>1866</v>
      </c>
      <c r="D4874">
        <v>10261</v>
      </c>
      <c r="E4874">
        <v>1</v>
      </c>
      <c r="F4874" s="2" t="s">
        <v>1804</v>
      </c>
      <c r="G4874" s="2" t="s">
        <v>904</v>
      </c>
      <c r="H4874" t="s">
        <v>2446</v>
      </c>
    </row>
    <row r="4875" spans="1:8" x14ac:dyDescent="0.35">
      <c r="A4875">
        <v>50309</v>
      </c>
      <c r="B4875" s="4">
        <v>42856</v>
      </c>
      <c r="C4875" t="s">
        <v>1866</v>
      </c>
      <c r="D4875">
        <v>10262</v>
      </c>
      <c r="E4875">
        <v>3</v>
      </c>
      <c r="F4875" s="2" t="s">
        <v>1805</v>
      </c>
      <c r="G4875" s="2" t="s">
        <v>1144</v>
      </c>
      <c r="H4875" t="s">
        <v>2446</v>
      </c>
    </row>
    <row r="4876" spans="1:8" x14ac:dyDescent="0.35">
      <c r="A4876">
        <v>50309</v>
      </c>
      <c r="B4876" s="4">
        <v>42856</v>
      </c>
      <c r="C4876" t="s">
        <v>1866</v>
      </c>
      <c r="D4876">
        <v>10263</v>
      </c>
      <c r="E4876">
        <v>1</v>
      </c>
      <c r="F4876" s="2" t="s">
        <v>1806</v>
      </c>
      <c r="G4876" s="2" t="s">
        <v>738</v>
      </c>
      <c r="H4876" t="s">
        <v>2446</v>
      </c>
    </row>
    <row r="4877" spans="1:8" x14ac:dyDescent="0.35">
      <c r="A4877">
        <v>50309</v>
      </c>
      <c r="B4877" s="4">
        <v>42856</v>
      </c>
      <c r="C4877" t="s">
        <v>1866</v>
      </c>
      <c r="D4877">
        <v>10267</v>
      </c>
      <c r="E4877">
        <v>1</v>
      </c>
      <c r="F4877" s="2" t="s">
        <v>1810</v>
      </c>
      <c r="G4877" s="2" t="s">
        <v>742</v>
      </c>
      <c r="H4877" t="s">
        <v>2446</v>
      </c>
    </row>
    <row r="4878" spans="1:8" x14ac:dyDescent="0.35">
      <c r="A4878">
        <v>50309</v>
      </c>
      <c r="B4878" s="4">
        <v>42856</v>
      </c>
      <c r="C4878" t="s">
        <v>1866</v>
      </c>
      <c r="D4878">
        <v>10269</v>
      </c>
      <c r="E4878">
        <v>2</v>
      </c>
      <c r="F4878" s="2" t="s">
        <v>1812</v>
      </c>
      <c r="G4878" s="2" t="s">
        <v>744</v>
      </c>
      <c r="H4878" t="s">
        <v>2446</v>
      </c>
    </row>
    <row r="4879" spans="1:8" x14ac:dyDescent="0.35">
      <c r="A4879">
        <v>50309</v>
      </c>
      <c r="B4879" s="4">
        <v>42856</v>
      </c>
      <c r="C4879" t="s">
        <v>1866</v>
      </c>
      <c r="D4879">
        <v>10270</v>
      </c>
      <c r="E4879">
        <v>1</v>
      </c>
      <c r="F4879" s="2" t="s">
        <v>1592</v>
      </c>
      <c r="G4879" s="2" t="s">
        <v>517</v>
      </c>
      <c r="H4879" t="s">
        <v>2446</v>
      </c>
    </row>
    <row r="4880" spans="1:8" x14ac:dyDescent="0.35">
      <c r="A4880">
        <v>50309</v>
      </c>
      <c r="B4880" s="4">
        <v>42856</v>
      </c>
      <c r="C4880" t="s">
        <v>1866</v>
      </c>
      <c r="D4880">
        <v>10271</v>
      </c>
      <c r="E4880">
        <v>1</v>
      </c>
      <c r="F4880" s="2" t="s">
        <v>1813</v>
      </c>
      <c r="G4880" s="2" t="s">
        <v>745</v>
      </c>
      <c r="H4880" t="s">
        <v>2446</v>
      </c>
    </row>
    <row r="4881" spans="1:8" x14ac:dyDescent="0.35">
      <c r="A4881">
        <v>50309</v>
      </c>
      <c r="B4881" s="4">
        <v>42856</v>
      </c>
      <c r="C4881" t="s">
        <v>1866</v>
      </c>
      <c r="D4881">
        <v>10273</v>
      </c>
      <c r="E4881">
        <v>4</v>
      </c>
      <c r="F4881" s="2" t="s">
        <v>1815</v>
      </c>
      <c r="G4881" s="2" t="s">
        <v>1111</v>
      </c>
      <c r="H4881" t="s">
        <v>2446</v>
      </c>
    </row>
    <row r="4882" spans="1:8" x14ac:dyDescent="0.35">
      <c r="A4882">
        <v>50309</v>
      </c>
      <c r="B4882" s="4">
        <v>42856</v>
      </c>
      <c r="C4882" t="s">
        <v>1866</v>
      </c>
      <c r="D4882">
        <v>10276</v>
      </c>
      <c r="E4882">
        <v>1</v>
      </c>
      <c r="F4882" s="2" t="s">
        <v>1817</v>
      </c>
      <c r="G4882" s="2" t="s">
        <v>759</v>
      </c>
      <c r="H4882" t="s">
        <v>2446</v>
      </c>
    </row>
    <row r="4883" spans="1:8" x14ac:dyDescent="0.35">
      <c r="A4883">
        <v>50309</v>
      </c>
      <c r="B4883" s="4">
        <v>42856</v>
      </c>
      <c r="C4883" t="s">
        <v>1866</v>
      </c>
      <c r="D4883">
        <v>10277</v>
      </c>
      <c r="E4883">
        <v>3</v>
      </c>
      <c r="F4883" s="2" t="s">
        <v>1818</v>
      </c>
      <c r="G4883" s="2" t="s">
        <v>1270</v>
      </c>
      <c r="H4883" t="s">
        <v>2446</v>
      </c>
    </row>
    <row r="4884" spans="1:8" x14ac:dyDescent="0.35">
      <c r="A4884">
        <v>50309</v>
      </c>
      <c r="B4884" s="4">
        <v>42856</v>
      </c>
      <c r="C4884" t="s">
        <v>1866</v>
      </c>
      <c r="D4884">
        <v>10279</v>
      </c>
      <c r="E4884">
        <v>1</v>
      </c>
      <c r="F4884" s="2" t="s">
        <v>1820</v>
      </c>
      <c r="G4884" s="2" t="s">
        <v>751</v>
      </c>
      <c r="H4884" t="s">
        <v>2446</v>
      </c>
    </row>
    <row r="4885" spans="1:8" x14ac:dyDescent="0.35">
      <c r="A4885">
        <v>50309</v>
      </c>
      <c r="B4885" s="4">
        <v>42856</v>
      </c>
      <c r="C4885" t="s">
        <v>1866</v>
      </c>
      <c r="D4885">
        <v>10280</v>
      </c>
      <c r="E4885">
        <v>1</v>
      </c>
      <c r="F4885" s="2" t="s">
        <v>1779</v>
      </c>
      <c r="G4885" s="2" t="s">
        <v>707</v>
      </c>
      <c r="H4885" t="s">
        <v>2446</v>
      </c>
    </row>
    <row r="4886" spans="1:8" x14ac:dyDescent="0.35">
      <c r="A4886">
        <v>50309</v>
      </c>
      <c r="B4886" s="4">
        <v>42856</v>
      </c>
      <c r="C4886" t="s">
        <v>1866</v>
      </c>
      <c r="D4886">
        <v>10281</v>
      </c>
      <c r="E4886">
        <v>1</v>
      </c>
      <c r="F4886" s="2" t="s">
        <v>1641</v>
      </c>
      <c r="G4886" s="2" t="s">
        <v>916</v>
      </c>
      <c r="H4886" t="s">
        <v>2446</v>
      </c>
    </row>
    <row r="4887" spans="1:8" x14ac:dyDescent="0.35">
      <c r="A4887">
        <v>50309</v>
      </c>
      <c r="B4887" s="4">
        <v>42856</v>
      </c>
      <c r="C4887" t="s">
        <v>1866</v>
      </c>
      <c r="D4887">
        <v>10282</v>
      </c>
      <c r="E4887">
        <v>1</v>
      </c>
      <c r="F4887" s="2" t="s">
        <v>1658</v>
      </c>
      <c r="G4887" s="2" t="s">
        <v>584</v>
      </c>
      <c r="H4887" t="s">
        <v>2446</v>
      </c>
    </row>
    <row r="4888" spans="1:8" x14ac:dyDescent="0.35">
      <c r="A4888">
        <v>50309</v>
      </c>
      <c r="B4888" s="4">
        <v>42856</v>
      </c>
      <c r="C4888" t="s">
        <v>1866</v>
      </c>
      <c r="D4888">
        <v>10284</v>
      </c>
      <c r="E4888">
        <v>2</v>
      </c>
      <c r="F4888" s="2" t="s">
        <v>1821</v>
      </c>
      <c r="G4888" s="2" t="s">
        <v>752</v>
      </c>
      <c r="H4888" t="s">
        <v>2446</v>
      </c>
    </row>
    <row r="4889" spans="1:8" x14ac:dyDescent="0.35">
      <c r="A4889">
        <v>50309</v>
      </c>
      <c r="B4889" s="4">
        <v>42856</v>
      </c>
      <c r="C4889" t="s">
        <v>1866</v>
      </c>
      <c r="D4889">
        <v>10285</v>
      </c>
      <c r="E4889">
        <v>1</v>
      </c>
      <c r="F4889" s="2" t="s">
        <v>1777</v>
      </c>
      <c r="G4889" s="2" t="s">
        <v>705</v>
      </c>
      <c r="H4889" t="s">
        <v>2446</v>
      </c>
    </row>
    <row r="4890" spans="1:8" x14ac:dyDescent="0.35">
      <c r="A4890">
        <v>50309</v>
      </c>
      <c r="B4890" s="4">
        <v>42856</v>
      </c>
      <c r="C4890" t="s">
        <v>1866</v>
      </c>
      <c r="D4890">
        <v>10286</v>
      </c>
      <c r="E4890">
        <v>1</v>
      </c>
      <c r="F4890" s="2" t="s">
        <v>1766</v>
      </c>
      <c r="G4890" s="2" t="s">
        <v>754</v>
      </c>
      <c r="H4890" t="s">
        <v>2446</v>
      </c>
    </row>
    <row r="4891" spans="1:8" x14ac:dyDescent="0.35">
      <c r="A4891">
        <v>50309</v>
      </c>
      <c r="B4891" s="4">
        <v>42856</v>
      </c>
      <c r="C4891" t="s">
        <v>1866</v>
      </c>
      <c r="D4891">
        <v>10287</v>
      </c>
      <c r="E4891">
        <v>1</v>
      </c>
      <c r="F4891" s="2" t="s">
        <v>1822</v>
      </c>
      <c r="G4891" s="2" t="s">
        <v>755</v>
      </c>
      <c r="H4891" t="s">
        <v>2446</v>
      </c>
    </row>
    <row r="4892" spans="1:8" x14ac:dyDescent="0.35">
      <c r="A4892">
        <v>50309</v>
      </c>
      <c r="B4892" s="4">
        <v>42856</v>
      </c>
      <c r="C4892" t="s">
        <v>1866</v>
      </c>
      <c r="D4892">
        <v>10291</v>
      </c>
      <c r="E4892">
        <v>1</v>
      </c>
      <c r="F4892" s="2" t="s">
        <v>1823</v>
      </c>
      <c r="G4892" s="2" t="s">
        <v>756</v>
      </c>
      <c r="H4892" t="s">
        <v>2446</v>
      </c>
    </row>
    <row r="4893" spans="1:8" x14ac:dyDescent="0.35">
      <c r="A4893">
        <v>50310</v>
      </c>
      <c r="B4893" s="4">
        <v>42856</v>
      </c>
      <c r="C4893" t="s">
        <v>1866</v>
      </c>
      <c r="D4893">
        <v>10292</v>
      </c>
      <c r="E4893">
        <v>1</v>
      </c>
      <c r="F4893" s="2" t="s">
        <v>1824</v>
      </c>
      <c r="G4893" s="2" t="s">
        <v>757</v>
      </c>
      <c r="H4893" t="s">
        <v>2445</v>
      </c>
    </row>
    <row r="4894" spans="1:8" x14ac:dyDescent="0.35">
      <c r="A4894">
        <v>50310</v>
      </c>
      <c r="B4894" s="4">
        <v>42856</v>
      </c>
      <c r="C4894" t="s">
        <v>1866</v>
      </c>
      <c r="D4894">
        <v>10293</v>
      </c>
      <c r="E4894">
        <v>1</v>
      </c>
      <c r="F4894" s="2" t="s">
        <v>1713</v>
      </c>
      <c r="G4894" s="2" t="s">
        <v>639</v>
      </c>
      <c r="H4894" t="s">
        <v>2445</v>
      </c>
    </row>
    <row r="4895" spans="1:8" x14ac:dyDescent="0.35">
      <c r="A4895">
        <v>50310</v>
      </c>
      <c r="B4895" s="4">
        <v>42856</v>
      </c>
      <c r="C4895" t="s">
        <v>1866</v>
      </c>
      <c r="D4895">
        <v>10294</v>
      </c>
      <c r="E4895">
        <v>1</v>
      </c>
      <c r="F4895" s="2" t="s">
        <v>1672</v>
      </c>
      <c r="G4895" s="2" t="s">
        <v>598</v>
      </c>
      <c r="H4895" t="s">
        <v>2445</v>
      </c>
    </row>
    <row r="4896" spans="1:8" x14ac:dyDescent="0.35">
      <c r="A4896">
        <v>50310</v>
      </c>
      <c r="B4896" s="4">
        <v>42856</v>
      </c>
      <c r="C4896" t="s">
        <v>1866</v>
      </c>
      <c r="D4896">
        <v>10296</v>
      </c>
      <c r="E4896">
        <v>1</v>
      </c>
      <c r="F4896" s="2" t="s">
        <v>1639</v>
      </c>
      <c r="G4896" s="2" t="s">
        <v>565</v>
      </c>
      <c r="H4896" t="s">
        <v>2445</v>
      </c>
    </row>
    <row r="4897" spans="1:8" x14ac:dyDescent="0.35">
      <c r="A4897">
        <v>50310</v>
      </c>
      <c r="B4897" s="4">
        <v>42856</v>
      </c>
      <c r="C4897" t="s">
        <v>1866</v>
      </c>
      <c r="D4897">
        <v>10300</v>
      </c>
      <c r="E4897">
        <v>1</v>
      </c>
      <c r="F4897" s="2" t="s">
        <v>1828</v>
      </c>
      <c r="G4897" s="2" t="s">
        <v>763</v>
      </c>
      <c r="H4897" t="s">
        <v>2445</v>
      </c>
    </row>
    <row r="4898" spans="1:8" x14ac:dyDescent="0.35">
      <c r="A4898">
        <v>50310</v>
      </c>
      <c r="B4898" s="4">
        <v>42856</v>
      </c>
      <c r="C4898" t="s">
        <v>1866</v>
      </c>
      <c r="D4898">
        <v>10302</v>
      </c>
      <c r="E4898">
        <v>1</v>
      </c>
      <c r="F4898" s="2" t="s">
        <v>1829</v>
      </c>
      <c r="G4898" s="2" t="s">
        <v>764</v>
      </c>
      <c r="H4898" t="s">
        <v>2445</v>
      </c>
    </row>
    <row r="4899" spans="1:8" x14ac:dyDescent="0.35">
      <c r="A4899">
        <v>50310</v>
      </c>
      <c r="B4899" s="4">
        <v>42856</v>
      </c>
      <c r="C4899" t="s">
        <v>1866</v>
      </c>
      <c r="D4899">
        <v>10303</v>
      </c>
      <c r="E4899">
        <v>1</v>
      </c>
      <c r="F4899" s="2" t="s">
        <v>1830</v>
      </c>
      <c r="G4899" s="2" t="s">
        <v>1011</v>
      </c>
      <c r="H4899" t="s">
        <v>2445</v>
      </c>
    </row>
    <row r="4900" spans="1:8" x14ac:dyDescent="0.35">
      <c r="A4900">
        <v>50310</v>
      </c>
      <c r="B4900" s="4">
        <v>42856</v>
      </c>
      <c r="C4900" t="s">
        <v>1866</v>
      </c>
      <c r="D4900">
        <v>10305</v>
      </c>
      <c r="E4900">
        <v>3</v>
      </c>
      <c r="F4900" s="2" t="s">
        <v>1631</v>
      </c>
      <c r="G4900" s="2" t="s">
        <v>578</v>
      </c>
      <c r="H4900" t="s">
        <v>2445</v>
      </c>
    </row>
    <row r="4901" spans="1:8" x14ac:dyDescent="0.35">
      <c r="A4901">
        <v>50311</v>
      </c>
      <c r="B4901" s="4">
        <v>42856</v>
      </c>
      <c r="C4901" t="s">
        <v>1866</v>
      </c>
      <c r="D4901">
        <v>10309</v>
      </c>
      <c r="E4901">
        <v>1</v>
      </c>
      <c r="F4901" s="2" t="s">
        <v>1765</v>
      </c>
      <c r="G4901" s="2" t="s">
        <v>691</v>
      </c>
      <c r="H4901" t="s">
        <v>2444</v>
      </c>
    </row>
    <row r="4902" spans="1:8" x14ac:dyDescent="0.35">
      <c r="A4902">
        <v>50312</v>
      </c>
      <c r="B4902" s="4">
        <v>42856</v>
      </c>
      <c r="C4902" t="s">
        <v>1866</v>
      </c>
      <c r="D4902">
        <v>10310</v>
      </c>
      <c r="E4902">
        <v>3</v>
      </c>
      <c r="F4902" s="2" t="s">
        <v>1835</v>
      </c>
      <c r="G4902" s="2" t="s">
        <v>545</v>
      </c>
      <c r="H4902" t="s">
        <v>2446</v>
      </c>
    </row>
    <row r="4903" spans="1:8" x14ac:dyDescent="0.35">
      <c r="A4903">
        <v>50312</v>
      </c>
      <c r="B4903" s="4">
        <v>42856</v>
      </c>
      <c r="C4903" t="s">
        <v>1866</v>
      </c>
      <c r="D4903">
        <v>10311</v>
      </c>
      <c r="E4903">
        <v>1</v>
      </c>
      <c r="F4903" s="2" t="s">
        <v>1836</v>
      </c>
      <c r="G4903" s="2" t="s">
        <v>758</v>
      </c>
      <c r="H4903" t="s">
        <v>2446</v>
      </c>
    </row>
    <row r="4904" spans="1:8" x14ac:dyDescent="0.35">
      <c r="A4904">
        <v>50312</v>
      </c>
      <c r="B4904" s="4">
        <v>42856</v>
      </c>
      <c r="C4904" t="s">
        <v>1866</v>
      </c>
      <c r="D4904">
        <v>10314</v>
      </c>
      <c r="E4904">
        <v>1</v>
      </c>
      <c r="F4904" s="2" t="s">
        <v>1839</v>
      </c>
      <c r="G4904" s="2" t="s">
        <v>923</v>
      </c>
      <c r="H4904" t="s">
        <v>2446</v>
      </c>
    </row>
    <row r="4905" spans="1:8" x14ac:dyDescent="0.35">
      <c r="A4905">
        <v>50312</v>
      </c>
      <c r="B4905" s="4">
        <v>42856</v>
      </c>
      <c r="C4905" t="s">
        <v>1866</v>
      </c>
      <c r="D4905">
        <v>10318</v>
      </c>
      <c r="E4905">
        <v>1</v>
      </c>
      <c r="F4905" s="2" t="s">
        <v>1684</v>
      </c>
      <c r="G4905" s="2" t="s">
        <v>844</v>
      </c>
      <c r="H4905" t="s">
        <v>2446</v>
      </c>
    </row>
    <row r="4906" spans="1:8" x14ac:dyDescent="0.35">
      <c r="A4906">
        <v>50312</v>
      </c>
      <c r="B4906" s="4">
        <v>42856</v>
      </c>
      <c r="C4906" t="s">
        <v>1866</v>
      </c>
      <c r="D4906">
        <v>10321</v>
      </c>
      <c r="E4906">
        <v>2</v>
      </c>
      <c r="F4906" s="2" t="s">
        <v>1844</v>
      </c>
      <c r="G4906" s="2" t="s">
        <v>1150</v>
      </c>
      <c r="H4906" t="s">
        <v>2446</v>
      </c>
    </row>
    <row r="4907" spans="1:8" x14ac:dyDescent="0.35">
      <c r="A4907">
        <v>50312</v>
      </c>
      <c r="B4907" s="4">
        <v>42856</v>
      </c>
      <c r="C4907" t="s">
        <v>1866</v>
      </c>
      <c r="D4907">
        <v>10323</v>
      </c>
      <c r="E4907">
        <v>1</v>
      </c>
      <c r="F4907" s="2" t="s">
        <v>1846</v>
      </c>
      <c r="G4907" s="2" t="s">
        <v>781</v>
      </c>
      <c r="H4907" t="s">
        <v>2446</v>
      </c>
    </row>
    <row r="4908" spans="1:8" x14ac:dyDescent="0.35">
      <c r="A4908">
        <v>50312</v>
      </c>
      <c r="B4908" s="4">
        <v>42856</v>
      </c>
      <c r="C4908" t="s">
        <v>1866</v>
      </c>
      <c r="D4908">
        <v>10324</v>
      </c>
      <c r="E4908">
        <v>1</v>
      </c>
      <c r="F4908" s="2" t="s">
        <v>1847</v>
      </c>
      <c r="G4908" s="2" t="s">
        <v>782</v>
      </c>
      <c r="H4908" t="s">
        <v>2446</v>
      </c>
    </row>
    <row r="4909" spans="1:8" x14ac:dyDescent="0.35">
      <c r="A4909">
        <v>50312</v>
      </c>
      <c r="B4909" s="4">
        <v>42856</v>
      </c>
      <c r="C4909" t="s">
        <v>1866</v>
      </c>
      <c r="D4909">
        <v>10326</v>
      </c>
      <c r="E4909">
        <v>1</v>
      </c>
      <c r="F4909" s="2" t="s">
        <v>1849</v>
      </c>
      <c r="G4909" s="2" t="s">
        <v>784</v>
      </c>
      <c r="H4909" t="s">
        <v>2446</v>
      </c>
    </row>
    <row r="4910" spans="1:8" x14ac:dyDescent="0.35">
      <c r="A4910">
        <v>50312</v>
      </c>
      <c r="B4910" s="4">
        <v>42856</v>
      </c>
      <c r="C4910" t="s">
        <v>1866</v>
      </c>
      <c r="D4910">
        <v>10327</v>
      </c>
      <c r="E4910">
        <v>1</v>
      </c>
      <c r="F4910" s="2" t="s">
        <v>1850</v>
      </c>
      <c r="G4910" s="2" t="s">
        <v>785</v>
      </c>
      <c r="H4910" t="s">
        <v>2446</v>
      </c>
    </row>
    <row r="4911" spans="1:8" x14ac:dyDescent="0.35">
      <c r="A4911">
        <v>50312</v>
      </c>
      <c r="B4911" s="4">
        <v>42856</v>
      </c>
      <c r="C4911" t="s">
        <v>1866</v>
      </c>
      <c r="D4911">
        <v>10328</v>
      </c>
      <c r="E4911">
        <v>2</v>
      </c>
      <c r="F4911" s="2" t="s">
        <v>1768</v>
      </c>
      <c r="G4911" s="2" t="s">
        <v>881</v>
      </c>
      <c r="H4911" t="s">
        <v>2446</v>
      </c>
    </row>
    <row r="4912" spans="1:8" x14ac:dyDescent="0.35">
      <c r="A4912">
        <v>50313</v>
      </c>
      <c r="B4912" s="4">
        <v>42856</v>
      </c>
      <c r="C4912" t="s">
        <v>1866</v>
      </c>
      <c r="D4912">
        <v>10329</v>
      </c>
      <c r="E4912">
        <v>1</v>
      </c>
      <c r="F4912" s="2" t="s">
        <v>1851</v>
      </c>
      <c r="G4912" s="2" t="s">
        <v>564</v>
      </c>
      <c r="H4912" t="s">
        <v>2446</v>
      </c>
    </row>
    <row r="4913" spans="1:8" x14ac:dyDescent="0.35">
      <c r="A4913">
        <v>50313</v>
      </c>
      <c r="B4913" s="4">
        <v>42856</v>
      </c>
      <c r="C4913" t="s">
        <v>1866</v>
      </c>
      <c r="D4913">
        <v>10332</v>
      </c>
      <c r="E4913">
        <v>1</v>
      </c>
      <c r="F4913" s="2" t="s">
        <v>1852</v>
      </c>
      <c r="G4913" s="2" t="s">
        <v>1071</v>
      </c>
      <c r="H4913" t="s">
        <v>2446</v>
      </c>
    </row>
    <row r="4914" spans="1:8" x14ac:dyDescent="0.35">
      <c r="A4914">
        <v>50313</v>
      </c>
      <c r="B4914" s="4">
        <v>42856</v>
      </c>
      <c r="C4914" t="s">
        <v>1866</v>
      </c>
      <c r="D4914">
        <v>10333</v>
      </c>
      <c r="E4914">
        <v>1</v>
      </c>
      <c r="F4914" s="2" t="s">
        <v>1853</v>
      </c>
      <c r="G4914" s="2" t="s">
        <v>753</v>
      </c>
      <c r="H4914" t="s">
        <v>2446</v>
      </c>
    </row>
    <row r="4915" spans="1:8" x14ac:dyDescent="0.35">
      <c r="A4915">
        <v>50314</v>
      </c>
      <c r="B4915" s="4">
        <v>42856</v>
      </c>
      <c r="C4915" t="s">
        <v>1867</v>
      </c>
      <c r="D4915">
        <v>10001</v>
      </c>
      <c r="E4915">
        <v>1</v>
      </c>
      <c r="F4915" s="2" t="s">
        <v>1583</v>
      </c>
      <c r="G4915" s="2" t="s">
        <v>508</v>
      </c>
      <c r="H4915" t="s">
        <v>2444</v>
      </c>
    </row>
    <row r="4916" spans="1:8" x14ac:dyDescent="0.35">
      <c r="A4916">
        <v>50314</v>
      </c>
      <c r="B4916" s="4">
        <v>42856</v>
      </c>
      <c r="C4916" t="s">
        <v>1867</v>
      </c>
      <c r="D4916">
        <v>10004</v>
      </c>
      <c r="E4916">
        <v>3</v>
      </c>
      <c r="F4916" s="2" t="s">
        <v>1586</v>
      </c>
      <c r="G4916" s="2" t="s">
        <v>1271</v>
      </c>
      <c r="H4916" t="s">
        <v>2444</v>
      </c>
    </row>
    <row r="4917" spans="1:8" x14ac:dyDescent="0.35">
      <c r="A4917">
        <v>50314</v>
      </c>
      <c r="B4917" s="4">
        <v>42856</v>
      </c>
      <c r="C4917" t="s">
        <v>1867</v>
      </c>
      <c r="D4917">
        <v>10005</v>
      </c>
      <c r="E4917">
        <v>1</v>
      </c>
      <c r="F4917" s="2" t="s">
        <v>1587</v>
      </c>
      <c r="G4917" s="2" t="s">
        <v>934</v>
      </c>
      <c r="H4917" t="s">
        <v>2444</v>
      </c>
    </row>
    <row r="4918" spans="1:8" x14ac:dyDescent="0.35">
      <c r="A4918">
        <v>50314</v>
      </c>
      <c r="B4918" s="4">
        <v>42856</v>
      </c>
      <c r="C4918" t="s">
        <v>1867</v>
      </c>
      <c r="D4918">
        <v>10006</v>
      </c>
      <c r="E4918">
        <v>2</v>
      </c>
      <c r="F4918" s="2" t="s">
        <v>1588</v>
      </c>
      <c r="G4918" s="2" t="s">
        <v>797</v>
      </c>
      <c r="H4918" t="s">
        <v>2444</v>
      </c>
    </row>
    <row r="4919" spans="1:8" x14ac:dyDescent="0.35">
      <c r="A4919">
        <v>50314</v>
      </c>
      <c r="B4919" s="4">
        <v>42856</v>
      </c>
      <c r="C4919" t="s">
        <v>1867</v>
      </c>
      <c r="D4919">
        <v>10007</v>
      </c>
      <c r="E4919">
        <v>1</v>
      </c>
      <c r="F4919" s="2" t="s">
        <v>1589</v>
      </c>
      <c r="G4919" s="2" t="s">
        <v>514</v>
      </c>
      <c r="H4919" t="s">
        <v>2444</v>
      </c>
    </row>
    <row r="4920" spans="1:8" x14ac:dyDescent="0.35">
      <c r="A4920">
        <v>50314</v>
      </c>
      <c r="B4920" s="4">
        <v>42856</v>
      </c>
      <c r="C4920" t="s">
        <v>1867</v>
      </c>
      <c r="D4920">
        <v>10011</v>
      </c>
      <c r="E4920">
        <v>1</v>
      </c>
      <c r="F4920" s="2" t="s">
        <v>1593</v>
      </c>
      <c r="G4920" s="2" t="s">
        <v>518</v>
      </c>
      <c r="H4920" t="s">
        <v>2444</v>
      </c>
    </row>
    <row r="4921" spans="1:8" x14ac:dyDescent="0.35">
      <c r="A4921">
        <v>50315</v>
      </c>
      <c r="B4921" s="4">
        <v>42856</v>
      </c>
      <c r="C4921" t="s">
        <v>1867</v>
      </c>
      <c r="D4921">
        <v>10015</v>
      </c>
      <c r="E4921">
        <v>1</v>
      </c>
      <c r="F4921" s="2" t="s">
        <v>1597</v>
      </c>
      <c r="G4921" s="2" t="s">
        <v>522</v>
      </c>
      <c r="H4921" t="s">
        <v>2445</v>
      </c>
    </row>
    <row r="4922" spans="1:8" x14ac:dyDescent="0.35">
      <c r="A4922">
        <v>50315</v>
      </c>
      <c r="B4922" s="4">
        <v>42856</v>
      </c>
      <c r="C4922" t="s">
        <v>1867</v>
      </c>
      <c r="D4922">
        <v>10018</v>
      </c>
      <c r="E4922">
        <v>2</v>
      </c>
      <c r="F4922" s="2" t="s">
        <v>1600</v>
      </c>
      <c r="G4922" s="2" t="s">
        <v>1080</v>
      </c>
      <c r="H4922" t="s">
        <v>2445</v>
      </c>
    </row>
    <row r="4923" spans="1:8" x14ac:dyDescent="0.35">
      <c r="A4923">
        <v>50315</v>
      </c>
      <c r="B4923" s="4">
        <v>42856</v>
      </c>
      <c r="C4923" t="s">
        <v>1867</v>
      </c>
      <c r="D4923">
        <v>10019</v>
      </c>
      <c r="E4923">
        <v>3</v>
      </c>
      <c r="F4923" s="2" t="s">
        <v>1601</v>
      </c>
      <c r="G4923" s="2" t="s">
        <v>526</v>
      </c>
      <c r="H4923" t="s">
        <v>2445</v>
      </c>
    </row>
    <row r="4924" spans="1:8" x14ac:dyDescent="0.35">
      <c r="A4924">
        <v>50315</v>
      </c>
      <c r="B4924" s="4">
        <v>42856</v>
      </c>
      <c r="C4924" t="s">
        <v>1867</v>
      </c>
      <c r="D4924">
        <v>10021</v>
      </c>
      <c r="E4924">
        <v>3</v>
      </c>
      <c r="F4924" s="2" t="s">
        <v>1603</v>
      </c>
      <c r="G4924" s="2" t="s">
        <v>726</v>
      </c>
      <c r="H4924" t="s">
        <v>2445</v>
      </c>
    </row>
    <row r="4925" spans="1:8" x14ac:dyDescent="0.35">
      <c r="A4925">
        <v>50315</v>
      </c>
      <c r="B4925" s="4">
        <v>42856</v>
      </c>
      <c r="C4925" t="s">
        <v>1867</v>
      </c>
      <c r="D4925">
        <v>10023</v>
      </c>
      <c r="E4925">
        <v>1</v>
      </c>
      <c r="F4925" s="2" t="s">
        <v>1605</v>
      </c>
      <c r="G4925" s="2" t="s">
        <v>716</v>
      </c>
      <c r="H4925" t="s">
        <v>2445</v>
      </c>
    </row>
    <row r="4926" spans="1:8" x14ac:dyDescent="0.35">
      <c r="A4926">
        <v>50315</v>
      </c>
      <c r="B4926" s="4">
        <v>42856</v>
      </c>
      <c r="C4926" t="s">
        <v>1867</v>
      </c>
      <c r="D4926">
        <v>10024</v>
      </c>
      <c r="E4926">
        <v>1</v>
      </c>
      <c r="F4926" s="2" t="s">
        <v>1606</v>
      </c>
      <c r="G4926" s="2" t="s">
        <v>943</v>
      </c>
      <c r="H4926" t="s">
        <v>2445</v>
      </c>
    </row>
    <row r="4927" spans="1:8" x14ac:dyDescent="0.35">
      <c r="A4927">
        <v>50315</v>
      </c>
      <c r="B4927" s="4">
        <v>42856</v>
      </c>
      <c r="C4927" t="s">
        <v>1867</v>
      </c>
      <c r="D4927">
        <v>10029</v>
      </c>
      <c r="E4927">
        <v>1</v>
      </c>
      <c r="F4927" s="2" t="s">
        <v>1611</v>
      </c>
      <c r="G4927" s="2" t="s">
        <v>808</v>
      </c>
      <c r="H4927" t="s">
        <v>2445</v>
      </c>
    </row>
    <row r="4928" spans="1:8" x14ac:dyDescent="0.35">
      <c r="A4928">
        <v>50315</v>
      </c>
      <c r="B4928" s="4">
        <v>42856</v>
      </c>
      <c r="C4928" t="s">
        <v>1867</v>
      </c>
      <c r="D4928">
        <v>10031</v>
      </c>
      <c r="E4928">
        <v>1</v>
      </c>
      <c r="F4928" s="2" t="s">
        <v>1613</v>
      </c>
      <c r="G4928" s="2" t="s">
        <v>809</v>
      </c>
      <c r="H4928" t="s">
        <v>2445</v>
      </c>
    </row>
    <row r="4929" spans="1:8" x14ac:dyDescent="0.35">
      <c r="A4929">
        <v>50315</v>
      </c>
      <c r="B4929" s="4">
        <v>42856</v>
      </c>
      <c r="C4929" t="s">
        <v>1867</v>
      </c>
      <c r="D4929">
        <v>10032</v>
      </c>
      <c r="E4929">
        <v>2</v>
      </c>
      <c r="F4929" s="2" t="s">
        <v>1614</v>
      </c>
      <c r="G4929" s="2" t="s">
        <v>539</v>
      </c>
      <c r="H4929" t="s">
        <v>2445</v>
      </c>
    </row>
    <row r="4930" spans="1:8" x14ac:dyDescent="0.35">
      <c r="A4930">
        <v>50315</v>
      </c>
      <c r="B4930" s="4">
        <v>42856</v>
      </c>
      <c r="C4930" t="s">
        <v>1867</v>
      </c>
      <c r="D4930">
        <v>10034</v>
      </c>
      <c r="E4930">
        <v>1</v>
      </c>
      <c r="F4930" s="2" t="s">
        <v>1616</v>
      </c>
      <c r="G4930" s="2" t="s">
        <v>541</v>
      </c>
      <c r="H4930" t="s">
        <v>2445</v>
      </c>
    </row>
    <row r="4931" spans="1:8" x14ac:dyDescent="0.35">
      <c r="A4931">
        <v>50315</v>
      </c>
      <c r="B4931" s="4">
        <v>42856</v>
      </c>
      <c r="C4931" t="s">
        <v>1867</v>
      </c>
      <c r="D4931">
        <v>10036</v>
      </c>
      <c r="E4931">
        <v>3</v>
      </c>
      <c r="F4931" s="2" t="s">
        <v>1618</v>
      </c>
      <c r="G4931" s="2" t="s">
        <v>564</v>
      </c>
      <c r="H4931" t="s">
        <v>2445</v>
      </c>
    </row>
    <row r="4932" spans="1:8" x14ac:dyDescent="0.35">
      <c r="A4932">
        <v>50315</v>
      </c>
      <c r="B4932" s="4">
        <v>42856</v>
      </c>
      <c r="C4932" t="s">
        <v>1867</v>
      </c>
      <c r="D4932">
        <v>10037</v>
      </c>
      <c r="E4932">
        <v>1</v>
      </c>
      <c r="F4932" s="2" t="s">
        <v>1619</v>
      </c>
      <c r="G4932" s="2" t="s">
        <v>812</v>
      </c>
      <c r="H4932" t="s">
        <v>2445</v>
      </c>
    </row>
    <row r="4933" spans="1:8" x14ac:dyDescent="0.35">
      <c r="A4933">
        <v>50315</v>
      </c>
      <c r="B4933" s="4">
        <v>42856</v>
      </c>
      <c r="C4933" t="s">
        <v>1867</v>
      </c>
      <c r="D4933">
        <v>10041</v>
      </c>
      <c r="E4933">
        <v>1</v>
      </c>
      <c r="F4933" s="2" t="s">
        <v>1623</v>
      </c>
      <c r="G4933" s="2" t="s">
        <v>813</v>
      </c>
      <c r="H4933" t="s">
        <v>2445</v>
      </c>
    </row>
    <row r="4934" spans="1:8" x14ac:dyDescent="0.35">
      <c r="A4934">
        <v>50315</v>
      </c>
      <c r="B4934" s="4">
        <v>42856</v>
      </c>
      <c r="C4934" t="s">
        <v>1867</v>
      </c>
      <c r="D4934">
        <v>10046</v>
      </c>
      <c r="E4934">
        <v>2</v>
      </c>
      <c r="F4934" s="2" t="s">
        <v>1627</v>
      </c>
      <c r="G4934" s="2" t="s">
        <v>684</v>
      </c>
      <c r="H4934" t="s">
        <v>2445</v>
      </c>
    </row>
    <row r="4935" spans="1:8" x14ac:dyDescent="0.35">
      <c r="A4935">
        <v>50315</v>
      </c>
      <c r="B4935" s="4">
        <v>42856</v>
      </c>
      <c r="C4935" t="s">
        <v>1867</v>
      </c>
      <c r="D4935">
        <v>10047</v>
      </c>
      <c r="E4935">
        <v>2</v>
      </c>
      <c r="F4935" s="2" t="s">
        <v>1628</v>
      </c>
      <c r="G4935" s="2" t="s">
        <v>543</v>
      </c>
      <c r="H4935" t="s">
        <v>2445</v>
      </c>
    </row>
    <row r="4936" spans="1:8" x14ac:dyDescent="0.35">
      <c r="A4936">
        <v>50315</v>
      </c>
      <c r="B4936" s="4">
        <v>42856</v>
      </c>
      <c r="C4936" t="s">
        <v>1867</v>
      </c>
      <c r="D4936">
        <v>10049</v>
      </c>
      <c r="E4936">
        <v>2</v>
      </c>
      <c r="F4936" s="2" t="s">
        <v>1630</v>
      </c>
      <c r="G4936" s="2" t="s">
        <v>1083</v>
      </c>
      <c r="H4936" t="s">
        <v>2445</v>
      </c>
    </row>
    <row r="4937" spans="1:8" x14ac:dyDescent="0.35">
      <c r="A4937">
        <v>50315</v>
      </c>
      <c r="B4937" s="4">
        <v>42856</v>
      </c>
      <c r="C4937" t="s">
        <v>1867</v>
      </c>
      <c r="D4937">
        <v>10050</v>
      </c>
      <c r="E4937">
        <v>1</v>
      </c>
      <c r="F4937" s="2" t="s">
        <v>1631</v>
      </c>
      <c r="G4937" s="2" t="s">
        <v>556</v>
      </c>
      <c r="H4937" t="s">
        <v>2445</v>
      </c>
    </row>
    <row r="4938" spans="1:8" x14ac:dyDescent="0.35">
      <c r="A4938">
        <v>50315</v>
      </c>
      <c r="B4938" s="4">
        <v>42856</v>
      </c>
      <c r="C4938" t="s">
        <v>1867</v>
      </c>
      <c r="D4938">
        <v>10051</v>
      </c>
      <c r="E4938">
        <v>2</v>
      </c>
      <c r="F4938" s="2" t="s">
        <v>1632</v>
      </c>
      <c r="G4938" s="2" t="s">
        <v>1013</v>
      </c>
      <c r="H4938" t="s">
        <v>2445</v>
      </c>
    </row>
    <row r="4939" spans="1:8" x14ac:dyDescent="0.35">
      <c r="A4939">
        <v>50315</v>
      </c>
      <c r="B4939" s="4">
        <v>42856</v>
      </c>
      <c r="C4939" t="s">
        <v>1867</v>
      </c>
      <c r="D4939">
        <v>10053</v>
      </c>
      <c r="E4939">
        <v>1</v>
      </c>
      <c r="F4939" s="2" t="s">
        <v>1634</v>
      </c>
      <c r="G4939" s="2" t="s">
        <v>693</v>
      </c>
      <c r="H4939" t="s">
        <v>2445</v>
      </c>
    </row>
    <row r="4940" spans="1:8" x14ac:dyDescent="0.35">
      <c r="A4940">
        <v>50315</v>
      </c>
      <c r="B4940" s="4">
        <v>42856</v>
      </c>
      <c r="C4940" t="s">
        <v>1867</v>
      </c>
      <c r="D4940">
        <v>10054</v>
      </c>
      <c r="E4940">
        <v>1</v>
      </c>
      <c r="F4940" s="2" t="s">
        <v>1635</v>
      </c>
      <c r="G4940" s="2" t="s">
        <v>560</v>
      </c>
      <c r="H4940" t="s">
        <v>2445</v>
      </c>
    </row>
    <row r="4941" spans="1:8" x14ac:dyDescent="0.35">
      <c r="A4941">
        <v>50315</v>
      </c>
      <c r="B4941" s="4">
        <v>42856</v>
      </c>
      <c r="C4941" t="s">
        <v>1867</v>
      </c>
      <c r="D4941">
        <v>10055</v>
      </c>
      <c r="E4941">
        <v>2</v>
      </c>
      <c r="F4941" s="2" t="s">
        <v>1636</v>
      </c>
      <c r="G4941" s="2" t="s">
        <v>766</v>
      </c>
      <c r="H4941" t="s">
        <v>2445</v>
      </c>
    </row>
    <row r="4942" spans="1:8" x14ac:dyDescent="0.35">
      <c r="A4942">
        <v>50316</v>
      </c>
      <c r="B4942" s="4">
        <v>42856</v>
      </c>
      <c r="C4942" t="s">
        <v>1867</v>
      </c>
      <c r="D4942">
        <v>10060</v>
      </c>
      <c r="E4942">
        <v>1</v>
      </c>
      <c r="F4942" s="2" t="s">
        <v>1640</v>
      </c>
      <c r="G4942" s="2" t="s">
        <v>566</v>
      </c>
      <c r="H4942" t="s">
        <v>2446</v>
      </c>
    </row>
    <row r="4943" spans="1:8" x14ac:dyDescent="0.35">
      <c r="A4943">
        <v>50316</v>
      </c>
      <c r="B4943" s="4">
        <v>42856</v>
      </c>
      <c r="C4943" t="s">
        <v>1867</v>
      </c>
      <c r="D4943">
        <v>10061</v>
      </c>
      <c r="E4943">
        <v>2</v>
      </c>
      <c r="F4943" s="2" t="s">
        <v>1641</v>
      </c>
      <c r="G4943" s="2" t="s">
        <v>819</v>
      </c>
      <c r="H4943" t="s">
        <v>2446</v>
      </c>
    </row>
    <row r="4944" spans="1:8" x14ac:dyDescent="0.35">
      <c r="A4944">
        <v>50316</v>
      </c>
      <c r="B4944" s="4">
        <v>42856</v>
      </c>
      <c r="C4944" t="s">
        <v>1867</v>
      </c>
      <c r="D4944">
        <v>10063</v>
      </c>
      <c r="E4944">
        <v>4</v>
      </c>
      <c r="F4944" s="2" t="s">
        <v>1643</v>
      </c>
      <c r="G4944" s="2" t="s">
        <v>1310</v>
      </c>
      <c r="H4944" t="s">
        <v>2446</v>
      </c>
    </row>
    <row r="4945" spans="1:8" x14ac:dyDescent="0.35">
      <c r="A4945">
        <v>50316</v>
      </c>
      <c r="B4945" s="4">
        <v>42856</v>
      </c>
      <c r="C4945" t="s">
        <v>1867</v>
      </c>
      <c r="D4945">
        <v>10066</v>
      </c>
      <c r="E4945">
        <v>1</v>
      </c>
      <c r="F4945" s="2" t="s">
        <v>1646</v>
      </c>
      <c r="G4945" s="2" t="s">
        <v>572</v>
      </c>
      <c r="H4945" t="s">
        <v>2446</v>
      </c>
    </row>
    <row r="4946" spans="1:8" x14ac:dyDescent="0.35">
      <c r="A4946">
        <v>50316</v>
      </c>
      <c r="B4946" s="4">
        <v>42856</v>
      </c>
      <c r="C4946" t="s">
        <v>1867</v>
      </c>
      <c r="D4946">
        <v>10068</v>
      </c>
      <c r="E4946">
        <v>1</v>
      </c>
      <c r="F4946" s="2" t="s">
        <v>1648</v>
      </c>
      <c r="G4946" s="2" t="s">
        <v>574</v>
      </c>
      <c r="H4946" t="s">
        <v>2446</v>
      </c>
    </row>
    <row r="4947" spans="1:8" x14ac:dyDescent="0.35">
      <c r="A4947">
        <v>50316</v>
      </c>
      <c r="B4947" s="4">
        <v>42856</v>
      </c>
      <c r="C4947" t="s">
        <v>1867</v>
      </c>
      <c r="D4947">
        <v>10070</v>
      </c>
      <c r="E4947">
        <v>1</v>
      </c>
      <c r="F4947" s="2" t="s">
        <v>1650</v>
      </c>
      <c r="G4947" s="2" t="s">
        <v>576</v>
      </c>
      <c r="H4947" t="s">
        <v>2446</v>
      </c>
    </row>
    <row r="4948" spans="1:8" x14ac:dyDescent="0.35">
      <c r="A4948">
        <v>50316</v>
      </c>
      <c r="B4948" s="4">
        <v>42856</v>
      </c>
      <c r="C4948" t="s">
        <v>1867</v>
      </c>
      <c r="D4948">
        <v>10071</v>
      </c>
      <c r="E4948">
        <v>1</v>
      </c>
      <c r="F4948" s="2" t="s">
        <v>1651</v>
      </c>
      <c r="G4948" s="2" t="s">
        <v>577</v>
      </c>
      <c r="H4948" t="s">
        <v>2446</v>
      </c>
    </row>
    <row r="4949" spans="1:8" x14ac:dyDescent="0.35">
      <c r="A4949">
        <v>50316</v>
      </c>
      <c r="B4949" s="4">
        <v>42856</v>
      </c>
      <c r="C4949" t="s">
        <v>1867</v>
      </c>
      <c r="D4949">
        <v>10074</v>
      </c>
      <c r="E4949">
        <v>1</v>
      </c>
      <c r="F4949" s="2" t="s">
        <v>1654</v>
      </c>
      <c r="G4949" s="2" t="s">
        <v>954</v>
      </c>
      <c r="H4949" t="s">
        <v>2446</v>
      </c>
    </row>
    <row r="4950" spans="1:8" x14ac:dyDescent="0.35">
      <c r="A4950">
        <v>50316</v>
      </c>
      <c r="B4950" s="4">
        <v>42856</v>
      </c>
      <c r="C4950" t="s">
        <v>1867</v>
      </c>
      <c r="D4950">
        <v>10075</v>
      </c>
      <c r="E4950">
        <v>1</v>
      </c>
      <c r="F4950" s="2" t="s">
        <v>1655</v>
      </c>
      <c r="G4950" s="2" t="s">
        <v>581</v>
      </c>
      <c r="H4950" t="s">
        <v>2446</v>
      </c>
    </row>
    <row r="4951" spans="1:8" x14ac:dyDescent="0.35">
      <c r="A4951">
        <v>50316</v>
      </c>
      <c r="B4951" s="4">
        <v>42856</v>
      </c>
      <c r="C4951" t="s">
        <v>1867</v>
      </c>
      <c r="D4951">
        <v>10076</v>
      </c>
      <c r="E4951">
        <v>1</v>
      </c>
      <c r="F4951" s="2" t="s">
        <v>1656</v>
      </c>
      <c r="G4951" s="2" t="s">
        <v>582</v>
      </c>
      <c r="H4951" t="s">
        <v>2446</v>
      </c>
    </row>
    <row r="4952" spans="1:8" x14ac:dyDescent="0.35">
      <c r="A4952">
        <v>50316</v>
      </c>
      <c r="B4952" s="4">
        <v>42856</v>
      </c>
      <c r="C4952" t="s">
        <v>1867</v>
      </c>
      <c r="D4952">
        <v>10079</v>
      </c>
      <c r="E4952">
        <v>2</v>
      </c>
      <c r="F4952" s="2" t="s">
        <v>1659</v>
      </c>
      <c r="G4952" s="2" t="s">
        <v>828</v>
      </c>
      <c r="H4952" t="s">
        <v>2446</v>
      </c>
    </row>
    <row r="4953" spans="1:8" x14ac:dyDescent="0.35">
      <c r="A4953">
        <v>50316</v>
      </c>
      <c r="B4953" s="4">
        <v>42856</v>
      </c>
      <c r="C4953" t="s">
        <v>1867</v>
      </c>
      <c r="D4953">
        <v>10083</v>
      </c>
      <c r="E4953">
        <v>1</v>
      </c>
      <c r="F4953" s="2" t="s">
        <v>1663</v>
      </c>
      <c r="G4953" s="2" t="s">
        <v>589</v>
      </c>
      <c r="H4953" t="s">
        <v>2446</v>
      </c>
    </row>
    <row r="4954" spans="1:8" x14ac:dyDescent="0.35">
      <c r="A4954">
        <v>50316</v>
      </c>
      <c r="B4954" s="4">
        <v>42856</v>
      </c>
      <c r="C4954" t="s">
        <v>1867</v>
      </c>
      <c r="D4954">
        <v>10088</v>
      </c>
      <c r="E4954">
        <v>5</v>
      </c>
      <c r="F4954" s="2" t="s">
        <v>1668</v>
      </c>
      <c r="G4954" s="2" t="s">
        <v>1311</v>
      </c>
      <c r="H4954" t="s">
        <v>2446</v>
      </c>
    </row>
    <row r="4955" spans="1:8" x14ac:dyDescent="0.35">
      <c r="A4955">
        <v>50316</v>
      </c>
      <c r="B4955" s="4">
        <v>42856</v>
      </c>
      <c r="C4955" t="s">
        <v>1867</v>
      </c>
      <c r="D4955">
        <v>10090</v>
      </c>
      <c r="E4955">
        <v>1</v>
      </c>
      <c r="F4955" s="2" t="s">
        <v>1670</v>
      </c>
      <c r="G4955" s="2" t="s">
        <v>596</v>
      </c>
      <c r="H4955" t="s">
        <v>2446</v>
      </c>
    </row>
    <row r="4956" spans="1:8" x14ac:dyDescent="0.35">
      <c r="A4956">
        <v>50316</v>
      </c>
      <c r="B4956" s="4">
        <v>42856</v>
      </c>
      <c r="C4956" t="s">
        <v>1867</v>
      </c>
      <c r="D4956">
        <v>10093</v>
      </c>
      <c r="E4956">
        <v>1</v>
      </c>
      <c r="F4956" s="2" t="s">
        <v>1640</v>
      </c>
      <c r="G4956" s="2" t="s">
        <v>566</v>
      </c>
      <c r="H4956" t="s">
        <v>2446</v>
      </c>
    </row>
    <row r="4957" spans="1:8" x14ac:dyDescent="0.35">
      <c r="A4957">
        <v>50316</v>
      </c>
      <c r="B4957" s="4">
        <v>42856</v>
      </c>
      <c r="C4957" t="s">
        <v>1867</v>
      </c>
      <c r="D4957">
        <v>10094</v>
      </c>
      <c r="E4957">
        <v>1</v>
      </c>
      <c r="F4957" s="2" t="s">
        <v>1631</v>
      </c>
      <c r="G4957" s="2" t="s">
        <v>556</v>
      </c>
      <c r="H4957" t="s">
        <v>2446</v>
      </c>
    </row>
    <row r="4958" spans="1:8" x14ac:dyDescent="0.35">
      <c r="A4958">
        <v>50316</v>
      </c>
      <c r="B4958" s="4">
        <v>42856</v>
      </c>
      <c r="C4958" t="s">
        <v>1867</v>
      </c>
      <c r="D4958">
        <v>10100</v>
      </c>
      <c r="E4958">
        <v>1</v>
      </c>
      <c r="F4958" s="2" t="s">
        <v>1678</v>
      </c>
      <c r="G4958" s="2" t="s">
        <v>841</v>
      </c>
      <c r="H4958" t="s">
        <v>2446</v>
      </c>
    </row>
    <row r="4959" spans="1:8" x14ac:dyDescent="0.35">
      <c r="A4959">
        <v>50316</v>
      </c>
      <c r="B4959" s="4">
        <v>42856</v>
      </c>
      <c r="C4959" t="s">
        <v>1867</v>
      </c>
      <c r="D4959">
        <v>10101</v>
      </c>
      <c r="E4959">
        <v>1</v>
      </c>
      <c r="F4959" s="2" t="s">
        <v>1679</v>
      </c>
      <c r="G4959" s="2" t="s">
        <v>605</v>
      </c>
      <c r="H4959" t="s">
        <v>2446</v>
      </c>
    </row>
    <row r="4960" spans="1:8" x14ac:dyDescent="0.35">
      <c r="A4960">
        <v>50316</v>
      </c>
      <c r="B4960" s="4">
        <v>42856</v>
      </c>
      <c r="C4960" t="s">
        <v>1867</v>
      </c>
      <c r="D4960">
        <v>10102</v>
      </c>
      <c r="E4960">
        <v>2</v>
      </c>
      <c r="F4960" s="2" t="s">
        <v>1680</v>
      </c>
      <c r="G4960" s="2" t="s">
        <v>960</v>
      </c>
      <c r="H4960" t="s">
        <v>2446</v>
      </c>
    </row>
    <row r="4961" spans="1:8" x14ac:dyDescent="0.35">
      <c r="A4961">
        <v>50316</v>
      </c>
      <c r="B4961" s="4">
        <v>42856</v>
      </c>
      <c r="C4961" t="s">
        <v>1867</v>
      </c>
      <c r="D4961">
        <v>10104</v>
      </c>
      <c r="E4961">
        <v>2</v>
      </c>
      <c r="F4961" s="2" t="s">
        <v>1682</v>
      </c>
      <c r="G4961" s="2" t="s">
        <v>961</v>
      </c>
      <c r="H4961" t="s">
        <v>2446</v>
      </c>
    </row>
    <row r="4962" spans="1:8" x14ac:dyDescent="0.35">
      <c r="A4962">
        <v>50316</v>
      </c>
      <c r="B4962" s="4">
        <v>42856</v>
      </c>
      <c r="C4962" t="s">
        <v>1867</v>
      </c>
      <c r="D4962">
        <v>10107</v>
      </c>
      <c r="E4962">
        <v>2</v>
      </c>
      <c r="F4962" s="2" t="s">
        <v>1685</v>
      </c>
      <c r="G4962" s="2" t="s">
        <v>1133</v>
      </c>
      <c r="H4962" t="s">
        <v>2446</v>
      </c>
    </row>
    <row r="4963" spans="1:8" x14ac:dyDescent="0.35">
      <c r="A4963">
        <v>50316</v>
      </c>
      <c r="B4963" s="4">
        <v>42856</v>
      </c>
      <c r="C4963" t="s">
        <v>1867</v>
      </c>
      <c r="D4963">
        <v>10108</v>
      </c>
      <c r="E4963">
        <v>1</v>
      </c>
      <c r="F4963" s="2" t="s">
        <v>1686</v>
      </c>
      <c r="G4963" s="2" t="s">
        <v>612</v>
      </c>
      <c r="H4963" t="s">
        <v>2446</v>
      </c>
    </row>
    <row r="4964" spans="1:8" x14ac:dyDescent="0.35">
      <c r="A4964">
        <v>50317</v>
      </c>
      <c r="B4964" s="4">
        <v>42856</v>
      </c>
      <c r="C4964" t="s">
        <v>1867</v>
      </c>
      <c r="D4964">
        <v>10110</v>
      </c>
      <c r="E4964">
        <v>2</v>
      </c>
      <c r="F4964" s="2" t="s">
        <v>1688</v>
      </c>
      <c r="G4964" s="2" t="s">
        <v>798</v>
      </c>
      <c r="H4964" t="s">
        <v>2446</v>
      </c>
    </row>
    <row r="4965" spans="1:8" x14ac:dyDescent="0.35">
      <c r="A4965">
        <v>50318</v>
      </c>
      <c r="B4965" s="4">
        <v>42856</v>
      </c>
      <c r="C4965" t="s">
        <v>1867</v>
      </c>
      <c r="D4965">
        <v>10116</v>
      </c>
      <c r="E4965">
        <v>1</v>
      </c>
      <c r="F4965" s="2" t="s">
        <v>1693</v>
      </c>
      <c r="G4965" s="2" t="s">
        <v>1028</v>
      </c>
      <c r="H4965" t="s">
        <v>2444</v>
      </c>
    </row>
    <row r="4966" spans="1:8" x14ac:dyDescent="0.35">
      <c r="A4966">
        <v>50318</v>
      </c>
      <c r="B4966" s="4">
        <v>42856</v>
      </c>
      <c r="C4966" t="s">
        <v>1867</v>
      </c>
      <c r="D4966">
        <v>10117</v>
      </c>
      <c r="E4966">
        <v>2</v>
      </c>
      <c r="F4966" s="2" t="s">
        <v>1694</v>
      </c>
      <c r="G4966" s="2" t="s">
        <v>695</v>
      </c>
      <c r="H4966" t="s">
        <v>2444</v>
      </c>
    </row>
    <row r="4967" spans="1:8" x14ac:dyDescent="0.35">
      <c r="A4967">
        <v>50318</v>
      </c>
      <c r="B4967" s="4">
        <v>42856</v>
      </c>
      <c r="C4967" t="s">
        <v>1867</v>
      </c>
      <c r="D4967">
        <v>10119</v>
      </c>
      <c r="E4967">
        <v>1</v>
      </c>
      <c r="F4967" s="2" t="s">
        <v>1695</v>
      </c>
      <c r="G4967" s="2" t="s">
        <v>851</v>
      </c>
      <c r="H4967" t="s">
        <v>2444</v>
      </c>
    </row>
    <row r="4968" spans="1:8" x14ac:dyDescent="0.35">
      <c r="A4968">
        <v>50318</v>
      </c>
      <c r="B4968" s="4">
        <v>42856</v>
      </c>
      <c r="C4968" t="s">
        <v>1867</v>
      </c>
      <c r="D4968">
        <v>10121</v>
      </c>
      <c r="E4968">
        <v>3</v>
      </c>
      <c r="F4968" s="2" t="s">
        <v>1697</v>
      </c>
      <c r="G4968" s="2" t="s">
        <v>1030</v>
      </c>
      <c r="H4968" t="s">
        <v>2444</v>
      </c>
    </row>
    <row r="4969" spans="1:8" x14ac:dyDescent="0.35">
      <c r="A4969">
        <v>50318</v>
      </c>
      <c r="B4969" s="4">
        <v>42856</v>
      </c>
      <c r="C4969" t="s">
        <v>1867</v>
      </c>
      <c r="D4969">
        <v>10122</v>
      </c>
      <c r="E4969">
        <v>1</v>
      </c>
      <c r="F4969" s="2" t="s">
        <v>1698</v>
      </c>
      <c r="G4969" s="2" t="s">
        <v>624</v>
      </c>
      <c r="H4969" t="s">
        <v>2444</v>
      </c>
    </row>
    <row r="4970" spans="1:8" x14ac:dyDescent="0.35">
      <c r="A4970">
        <v>50318</v>
      </c>
      <c r="B4970" s="4">
        <v>42856</v>
      </c>
      <c r="C4970" t="s">
        <v>1867</v>
      </c>
      <c r="D4970">
        <v>10123</v>
      </c>
      <c r="E4970">
        <v>1</v>
      </c>
      <c r="F4970" s="2" t="s">
        <v>1624</v>
      </c>
      <c r="G4970" s="2" t="s">
        <v>549</v>
      </c>
      <c r="H4970" t="s">
        <v>2444</v>
      </c>
    </row>
    <row r="4971" spans="1:8" x14ac:dyDescent="0.35">
      <c r="A4971">
        <v>50318</v>
      </c>
      <c r="B4971" s="4">
        <v>42856</v>
      </c>
      <c r="C4971" t="s">
        <v>1867</v>
      </c>
      <c r="D4971">
        <v>10126</v>
      </c>
      <c r="E4971">
        <v>1</v>
      </c>
      <c r="F4971" s="2" t="s">
        <v>1701</v>
      </c>
      <c r="G4971" s="2" t="s">
        <v>627</v>
      </c>
      <c r="H4971" t="s">
        <v>2444</v>
      </c>
    </row>
    <row r="4972" spans="1:8" x14ac:dyDescent="0.35">
      <c r="A4972">
        <v>50318</v>
      </c>
      <c r="B4972" s="4">
        <v>42856</v>
      </c>
      <c r="C4972" t="s">
        <v>1867</v>
      </c>
      <c r="D4972">
        <v>10127</v>
      </c>
      <c r="E4972">
        <v>4</v>
      </c>
      <c r="F4972" s="2" t="s">
        <v>1702</v>
      </c>
      <c r="G4972" s="2" t="s">
        <v>1278</v>
      </c>
      <c r="H4972" t="s">
        <v>2444</v>
      </c>
    </row>
    <row r="4973" spans="1:8" x14ac:dyDescent="0.35">
      <c r="A4973">
        <v>50318</v>
      </c>
      <c r="B4973" s="4">
        <v>42856</v>
      </c>
      <c r="C4973" t="s">
        <v>1867</v>
      </c>
      <c r="D4973">
        <v>10128</v>
      </c>
      <c r="E4973">
        <v>2</v>
      </c>
      <c r="F4973" s="2" t="s">
        <v>1609</v>
      </c>
      <c r="G4973" s="2" t="s">
        <v>629</v>
      </c>
      <c r="H4973" t="s">
        <v>2444</v>
      </c>
    </row>
    <row r="4974" spans="1:8" x14ac:dyDescent="0.35">
      <c r="A4974">
        <v>50318</v>
      </c>
      <c r="B4974" s="4">
        <v>42856</v>
      </c>
      <c r="C4974" t="s">
        <v>1867</v>
      </c>
      <c r="D4974">
        <v>10129</v>
      </c>
      <c r="E4974">
        <v>1</v>
      </c>
      <c r="F4974" s="2" t="s">
        <v>1703</v>
      </c>
      <c r="G4974" s="2" t="s">
        <v>551</v>
      </c>
      <c r="H4974" t="s">
        <v>2444</v>
      </c>
    </row>
    <row r="4975" spans="1:8" x14ac:dyDescent="0.35">
      <c r="A4975">
        <v>50318</v>
      </c>
      <c r="B4975" s="4">
        <v>42856</v>
      </c>
      <c r="C4975" t="s">
        <v>1867</v>
      </c>
      <c r="D4975">
        <v>10130</v>
      </c>
      <c r="E4975">
        <v>1</v>
      </c>
      <c r="F4975" s="2" t="s">
        <v>1704</v>
      </c>
      <c r="G4975" s="2" t="s">
        <v>630</v>
      </c>
      <c r="H4975" t="s">
        <v>2444</v>
      </c>
    </row>
    <row r="4976" spans="1:8" x14ac:dyDescent="0.35">
      <c r="A4976">
        <v>50318</v>
      </c>
      <c r="B4976" s="4">
        <v>42856</v>
      </c>
      <c r="C4976" t="s">
        <v>1867</v>
      </c>
      <c r="D4976">
        <v>10131</v>
      </c>
      <c r="E4976">
        <v>3</v>
      </c>
      <c r="F4976" s="2" t="s">
        <v>1705</v>
      </c>
      <c r="G4976" s="2" t="s">
        <v>1048</v>
      </c>
      <c r="H4976" t="s">
        <v>2444</v>
      </c>
    </row>
    <row r="4977" spans="1:8" x14ac:dyDescent="0.35">
      <c r="A4977">
        <v>50318</v>
      </c>
      <c r="B4977" s="4">
        <v>42856</v>
      </c>
      <c r="C4977" t="s">
        <v>1867</v>
      </c>
      <c r="D4977">
        <v>10132</v>
      </c>
      <c r="E4977">
        <v>2</v>
      </c>
      <c r="F4977" s="2" t="s">
        <v>1706</v>
      </c>
      <c r="G4977" s="2" t="s">
        <v>588</v>
      </c>
      <c r="H4977" t="s">
        <v>2444</v>
      </c>
    </row>
    <row r="4978" spans="1:8" x14ac:dyDescent="0.35">
      <c r="A4978">
        <v>50318</v>
      </c>
      <c r="B4978" s="4">
        <v>42856</v>
      </c>
      <c r="C4978" t="s">
        <v>1867</v>
      </c>
      <c r="D4978">
        <v>10134</v>
      </c>
      <c r="E4978">
        <v>1</v>
      </c>
      <c r="F4978" s="2" t="s">
        <v>1708</v>
      </c>
      <c r="G4978" s="2" t="s">
        <v>634</v>
      </c>
      <c r="H4978" t="s">
        <v>2444</v>
      </c>
    </row>
    <row r="4979" spans="1:8" x14ac:dyDescent="0.35">
      <c r="A4979">
        <v>50318</v>
      </c>
      <c r="B4979" s="4">
        <v>42856</v>
      </c>
      <c r="C4979" t="s">
        <v>1867</v>
      </c>
      <c r="D4979">
        <v>10135</v>
      </c>
      <c r="E4979">
        <v>1</v>
      </c>
      <c r="F4979" s="2" t="s">
        <v>1709</v>
      </c>
      <c r="G4979" s="2" t="s">
        <v>635</v>
      </c>
      <c r="H4979" t="s">
        <v>2444</v>
      </c>
    </row>
    <row r="4980" spans="1:8" x14ac:dyDescent="0.35">
      <c r="A4980">
        <v>50318</v>
      </c>
      <c r="B4980" s="4">
        <v>42856</v>
      </c>
      <c r="C4980" t="s">
        <v>1867</v>
      </c>
      <c r="D4980">
        <v>10137</v>
      </c>
      <c r="E4980">
        <v>2</v>
      </c>
      <c r="F4980" s="2" t="s">
        <v>1711</v>
      </c>
      <c r="G4980" s="2" t="s">
        <v>637</v>
      </c>
      <c r="H4980" t="s">
        <v>2444</v>
      </c>
    </row>
    <row r="4981" spans="1:8" x14ac:dyDescent="0.35">
      <c r="A4981">
        <v>50318</v>
      </c>
      <c r="B4981" s="4">
        <v>42856</v>
      </c>
      <c r="C4981" t="s">
        <v>1867</v>
      </c>
      <c r="D4981">
        <v>10139</v>
      </c>
      <c r="E4981">
        <v>1</v>
      </c>
      <c r="F4981" s="2" t="s">
        <v>1713</v>
      </c>
      <c r="G4981" s="2" t="s">
        <v>639</v>
      </c>
      <c r="H4981" t="s">
        <v>2444</v>
      </c>
    </row>
    <row r="4982" spans="1:8" x14ac:dyDescent="0.35">
      <c r="A4982">
        <v>50318</v>
      </c>
      <c r="B4982" s="4">
        <v>42856</v>
      </c>
      <c r="C4982" t="s">
        <v>1867</v>
      </c>
      <c r="D4982">
        <v>10141</v>
      </c>
      <c r="E4982">
        <v>1</v>
      </c>
      <c r="F4982" s="2" t="s">
        <v>1715</v>
      </c>
      <c r="G4982" s="2" t="s">
        <v>641</v>
      </c>
      <c r="H4982" t="s">
        <v>2444</v>
      </c>
    </row>
    <row r="4983" spans="1:8" x14ac:dyDescent="0.35">
      <c r="A4983">
        <v>50318</v>
      </c>
      <c r="B4983" s="4">
        <v>42856</v>
      </c>
      <c r="C4983" t="s">
        <v>1867</v>
      </c>
      <c r="D4983">
        <v>10142</v>
      </c>
      <c r="E4983">
        <v>1</v>
      </c>
      <c r="F4983" s="2" t="s">
        <v>1716</v>
      </c>
      <c r="G4983" s="2" t="s">
        <v>610</v>
      </c>
      <c r="H4983" t="s">
        <v>2444</v>
      </c>
    </row>
    <row r="4984" spans="1:8" x14ac:dyDescent="0.35">
      <c r="A4984">
        <v>50318</v>
      </c>
      <c r="B4984" s="4">
        <v>42856</v>
      </c>
      <c r="C4984" t="s">
        <v>1867</v>
      </c>
      <c r="D4984">
        <v>10144</v>
      </c>
      <c r="E4984">
        <v>1</v>
      </c>
      <c r="F4984" s="2" t="s">
        <v>1718</v>
      </c>
      <c r="G4984" s="2" t="s">
        <v>643</v>
      </c>
      <c r="H4984" t="s">
        <v>2444</v>
      </c>
    </row>
    <row r="4985" spans="1:8" x14ac:dyDescent="0.35">
      <c r="A4985">
        <v>50318</v>
      </c>
      <c r="B4985" s="4">
        <v>42856</v>
      </c>
      <c r="C4985" t="s">
        <v>1867</v>
      </c>
      <c r="D4985">
        <v>10147</v>
      </c>
      <c r="E4985">
        <v>1</v>
      </c>
      <c r="F4985" s="2" t="s">
        <v>1720</v>
      </c>
      <c r="G4985" s="2" t="s">
        <v>645</v>
      </c>
      <c r="H4985" t="s">
        <v>2444</v>
      </c>
    </row>
    <row r="4986" spans="1:8" x14ac:dyDescent="0.35">
      <c r="A4986">
        <v>50318</v>
      </c>
      <c r="B4986" s="4">
        <v>42856</v>
      </c>
      <c r="C4986" t="s">
        <v>1867</v>
      </c>
      <c r="D4986">
        <v>10149</v>
      </c>
      <c r="E4986">
        <v>3</v>
      </c>
      <c r="F4986" s="2" t="s">
        <v>1722</v>
      </c>
      <c r="G4986" s="2" t="s">
        <v>1262</v>
      </c>
      <c r="H4986" t="s">
        <v>2444</v>
      </c>
    </row>
    <row r="4987" spans="1:8" x14ac:dyDescent="0.35">
      <c r="A4987">
        <v>50318</v>
      </c>
      <c r="B4987" s="4">
        <v>42856</v>
      </c>
      <c r="C4987" t="s">
        <v>1867</v>
      </c>
      <c r="D4987">
        <v>10153</v>
      </c>
      <c r="E4987">
        <v>1</v>
      </c>
      <c r="F4987" s="2" t="s">
        <v>1726</v>
      </c>
      <c r="G4987" s="2" t="s">
        <v>651</v>
      </c>
      <c r="H4987" t="s">
        <v>2444</v>
      </c>
    </row>
    <row r="4988" spans="1:8" x14ac:dyDescent="0.35">
      <c r="A4988">
        <v>50319</v>
      </c>
      <c r="B4988" s="4">
        <v>42856</v>
      </c>
      <c r="C4988" t="s">
        <v>1867</v>
      </c>
      <c r="D4988">
        <v>10154</v>
      </c>
      <c r="E4988">
        <v>3</v>
      </c>
      <c r="F4988" s="2" t="s">
        <v>1727</v>
      </c>
      <c r="G4988" s="2" t="s">
        <v>865</v>
      </c>
      <c r="H4988" t="s">
        <v>2445</v>
      </c>
    </row>
    <row r="4989" spans="1:8" x14ac:dyDescent="0.35">
      <c r="A4989">
        <v>50319</v>
      </c>
      <c r="B4989" s="4">
        <v>42856</v>
      </c>
      <c r="C4989" t="s">
        <v>1867</v>
      </c>
      <c r="D4989">
        <v>10156</v>
      </c>
      <c r="E4989">
        <v>1</v>
      </c>
      <c r="F4989" s="2" t="s">
        <v>1729</v>
      </c>
      <c r="G4989" s="2" t="s">
        <v>654</v>
      </c>
      <c r="H4989" t="s">
        <v>2445</v>
      </c>
    </row>
    <row r="4990" spans="1:8" x14ac:dyDescent="0.35">
      <c r="A4990">
        <v>50319</v>
      </c>
      <c r="B4990" s="4">
        <v>42856</v>
      </c>
      <c r="C4990" t="s">
        <v>1867</v>
      </c>
      <c r="D4990">
        <v>10159</v>
      </c>
      <c r="E4990">
        <v>4</v>
      </c>
      <c r="F4990" s="2" t="s">
        <v>1732</v>
      </c>
      <c r="G4990" s="2" t="s">
        <v>1312</v>
      </c>
      <c r="H4990" t="s">
        <v>2445</v>
      </c>
    </row>
    <row r="4991" spans="1:8" x14ac:dyDescent="0.35">
      <c r="A4991">
        <v>50319</v>
      </c>
      <c r="B4991" s="4">
        <v>42856</v>
      </c>
      <c r="C4991" t="s">
        <v>1867</v>
      </c>
      <c r="D4991">
        <v>10162</v>
      </c>
      <c r="E4991">
        <v>1</v>
      </c>
      <c r="F4991" s="2" t="s">
        <v>1735</v>
      </c>
      <c r="G4991" s="2" t="s">
        <v>659</v>
      </c>
      <c r="H4991" t="s">
        <v>2445</v>
      </c>
    </row>
    <row r="4992" spans="1:8" x14ac:dyDescent="0.35">
      <c r="A4992">
        <v>50319</v>
      </c>
      <c r="B4992" s="4">
        <v>42856</v>
      </c>
      <c r="C4992" t="s">
        <v>1867</v>
      </c>
      <c r="D4992">
        <v>10164</v>
      </c>
      <c r="E4992">
        <v>2</v>
      </c>
      <c r="F4992" s="2" t="s">
        <v>1737</v>
      </c>
      <c r="G4992" s="2" t="s">
        <v>971</v>
      </c>
      <c r="H4992" t="s">
        <v>2445</v>
      </c>
    </row>
    <row r="4993" spans="1:8" x14ac:dyDescent="0.35">
      <c r="A4993">
        <v>50319</v>
      </c>
      <c r="B4993" s="4">
        <v>42856</v>
      </c>
      <c r="C4993" t="s">
        <v>1867</v>
      </c>
      <c r="D4993">
        <v>10166</v>
      </c>
      <c r="E4993">
        <v>1</v>
      </c>
      <c r="F4993" s="2" t="s">
        <v>1739</v>
      </c>
      <c r="G4993" s="2" t="s">
        <v>663</v>
      </c>
      <c r="H4993" t="s">
        <v>2445</v>
      </c>
    </row>
    <row r="4994" spans="1:8" x14ac:dyDescent="0.35">
      <c r="A4994">
        <v>50319</v>
      </c>
      <c r="B4994" s="4">
        <v>42856</v>
      </c>
      <c r="C4994" t="s">
        <v>1867</v>
      </c>
      <c r="D4994">
        <v>10170</v>
      </c>
      <c r="E4994">
        <v>1</v>
      </c>
      <c r="F4994" s="2" t="s">
        <v>1742</v>
      </c>
      <c r="G4994" s="2" t="s">
        <v>667</v>
      </c>
      <c r="H4994" t="s">
        <v>2445</v>
      </c>
    </row>
    <row r="4995" spans="1:8" x14ac:dyDescent="0.35">
      <c r="A4995">
        <v>50319</v>
      </c>
      <c r="B4995" s="4">
        <v>42856</v>
      </c>
      <c r="C4995" t="s">
        <v>1867</v>
      </c>
      <c r="D4995">
        <v>10174</v>
      </c>
      <c r="E4995">
        <v>1</v>
      </c>
      <c r="F4995" s="2" t="s">
        <v>1646</v>
      </c>
      <c r="G4995" s="2" t="s">
        <v>572</v>
      </c>
      <c r="H4995" t="s">
        <v>2445</v>
      </c>
    </row>
    <row r="4996" spans="1:8" x14ac:dyDescent="0.35">
      <c r="A4996">
        <v>50319</v>
      </c>
      <c r="B4996" s="4">
        <v>42856</v>
      </c>
      <c r="C4996" t="s">
        <v>1867</v>
      </c>
      <c r="D4996">
        <v>10175</v>
      </c>
      <c r="E4996">
        <v>3</v>
      </c>
      <c r="F4996" s="2" t="s">
        <v>1746</v>
      </c>
      <c r="G4996" s="2" t="s">
        <v>671</v>
      </c>
      <c r="H4996" t="s">
        <v>2445</v>
      </c>
    </row>
    <row r="4997" spans="1:8" x14ac:dyDescent="0.35">
      <c r="A4997">
        <v>50319</v>
      </c>
      <c r="B4997" s="4">
        <v>42856</v>
      </c>
      <c r="C4997" t="s">
        <v>1867</v>
      </c>
      <c r="D4997">
        <v>10179</v>
      </c>
      <c r="E4997">
        <v>3</v>
      </c>
      <c r="F4997" s="2" t="s">
        <v>1638</v>
      </c>
      <c r="G4997" s="2" t="s">
        <v>1182</v>
      </c>
      <c r="H4997" t="s">
        <v>2445</v>
      </c>
    </row>
    <row r="4998" spans="1:8" x14ac:dyDescent="0.35">
      <c r="A4998">
        <v>50319</v>
      </c>
      <c r="B4998" s="4">
        <v>42856</v>
      </c>
      <c r="C4998" t="s">
        <v>1867</v>
      </c>
      <c r="D4998">
        <v>10183</v>
      </c>
      <c r="E4998">
        <v>1</v>
      </c>
      <c r="F4998" s="2" t="s">
        <v>1752</v>
      </c>
      <c r="G4998" s="2" t="s">
        <v>876</v>
      </c>
      <c r="H4998" t="s">
        <v>2445</v>
      </c>
    </row>
    <row r="4999" spans="1:8" x14ac:dyDescent="0.35">
      <c r="A4999">
        <v>50319</v>
      </c>
      <c r="B4999" s="4">
        <v>42856</v>
      </c>
      <c r="C4999" t="s">
        <v>1867</v>
      </c>
      <c r="D4999">
        <v>10184</v>
      </c>
      <c r="E4999">
        <v>1</v>
      </c>
      <c r="F4999" s="2" t="s">
        <v>1753</v>
      </c>
      <c r="G4999" s="2" t="s">
        <v>678</v>
      </c>
      <c r="H4999" t="s">
        <v>2445</v>
      </c>
    </row>
    <row r="5000" spans="1:8" x14ac:dyDescent="0.35">
      <c r="A5000">
        <v>50319</v>
      </c>
      <c r="B5000" s="4">
        <v>42856</v>
      </c>
      <c r="C5000" t="s">
        <v>1867</v>
      </c>
      <c r="D5000">
        <v>10188</v>
      </c>
      <c r="E5000">
        <v>1</v>
      </c>
      <c r="F5000" s="2" t="s">
        <v>1757</v>
      </c>
      <c r="G5000" s="2" t="s">
        <v>879</v>
      </c>
      <c r="H5000" t="s">
        <v>2445</v>
      </c>
    </row>
    <row r="5001" spans="1:8" x14ac:dyDescent="0.35">
      <c r="A5001">
        <v>50319</v>
      </c>
      <c r="B5001" s="4">
        <v>42856</v>
      </c>
      <c r="C5001" t="s">
        <v>1867</v>
      </c>
      <c r="D5001">
        <v>10189</v>
      </c>
      <c r="E5001">
        <v>1</v>
      </c>
      <c r="F5001" s="2" t="s">
        <v>1758</v>
      </c>
      <c r="G5001" s="2" t="s">
        <v>683</v>
      </c>
      <c r="H5001" t="s">
        <v>2445</v>
      </c>
    </row>
    <row r="5002" spans="1:8" x14ac:dyDescent="0.35">
      <c r="A5002">
        <v>50319</v>
      </c>
      <c r="B5002" s="4">
        <v>42856</v>
      </c>
      <c r="C5002" t="s">
        <v>1867</v>
      </c>
      <c r="D5002">
        <v>10190</v>
      </c>
      <c r="E5002">
        <v>3</v>
      </c>
      <c r="F5002" s="2" t="s">
        <v>1627</v>
      </c>
      <c r="G5002" s="2" t="s">
        <v>1207</v>
      </c>
      <c r="H5002" t="s">
        <v>2445</v>
      </c>
    </row>
    <row r="5003" spans="1:8" x14ac:dyDescent="0.35">
      <c r="A5003">
        <v>50319</v>
      </c>
      <c r="B5003" s="4">
        <v>42856</v>
      </c>
      <c r="C5003" t="s">
        <v>1867</v>
      </c>
      <c r="D5003">
        <v>10192</v>
      </c>
      <c r="E5003">
        <v>2</v>
      </c>
      <c r="F5003" s="2" t="s">
        <v>1691</v>
      </c>
      <c r="G5003" s="2" t="s">
        <v>962</v>
      </c>
      <c r="H5003" t="s">
        <v>2445</v>
      </c>
    </row>
    <row r="5004" spans="1:8" x14ac:dyDescent="0.35">
      <c r="A5004">
        <v>50319</v>
      </c>
      <c r="B5004" s="4">
        <v>42856</v>
      </c>
      <c r="C5004" t="s">
        <v>1867</v>
      </c>
      <c r="D5004">
        <v>10193</v>
      </c>
      <c r="E5004">
        <v>3</v>
      </c>
      <c r="F5004" s="2" t="s">
        <v>1760</v>
      </c>
      <c r="G5004" s="2" t="s">
        <v>1100</v>
      </c>
      <c r="H5004" t="s">
        <v>2445</v>
      </c>
    </row>
    <row r="5005" spans="1:8" x14ac:dyDescent="0.35">
      <c r="A5005">
        <v>50320</v>
      </c>
      <c r="B5005" s="4">
        <v>42856</v>
      </c>
      <c r="C5005" t="s">
        <v>1867</v>
      </c>
      <c r="D5005">
        <v>10195</v>
      </c>
      <c r="E5005">
        <v>2</v>
      </c>
      <c r="F5005" s="2" t="s">
        <v>1762</v>
      </c>
      <c r="G5005" s="2" t="s">
        <v>1230</v>
      </c>
      <c r="H5005" t="s">
        <v>2445</v>
      </c>
    </row>
    <row r="5006" spans="1:8" x14ac:dyDescent="0.35">
      <c r="A5006">
        <v>50320</v>
      </c>
      <c r="B5006" s="4">
        <v>42856</v>
      </c>
      <c r="C5006" t="s">
        <v>1867</v>
      </c>
      <c r="D5006">
        <v>10196</v>
      </c>
      <c r="E5006">
        <v>3</v>
      </c>
      <c r="F5006" s="2" t="s">
        <v>1763</v>
      </c>
      <c r="G5006" s="2" t="s">
        <v>1047</v>
      </c>
      <c r="H5006" t="s">
        <v>2445</v>
      </c>
    </row>
    <row r="5007" spans="1:8" x14ac:dyDescent="0.35">
      <c r="A5007">
        <v>50320</v>
      </c>
      <c r="B5007" s="4">
        <v>42856</v>
      </c>
      <c r="C5007" t="s">
        <v>1867</v>
      </c>
      <c r="D5007">
        <v>10197</v>
      </c>
      <c r="E5007">
        <v>2</v>
      </c>
      <c r="F5007" s="2" t="s">
        <v>1764</v>
      </c>
      <c r="G5007" s="2" t="s">
        <v>788</v>
      </c>
      <c r="H5007" t="s">
        <v>2445</v>
      </c>
    </row>
    <row r="5008" spans="1:8" x14ac:dyDescent="0.35">
      <c r="A5008">
        <v>50320</v>
      </c>
      <c r="B5008" s="4">
        <v>42856</v>
      </c>
      <c r="C5008" t="s">
        <v>1867</v>
      </c>
      <c r="D5008">
        <v>10202</v>
      </c>
      <c r="E5008">
        <v>3</v>
      </c>
      <c r="F5008" s="2" t="s">
        <v>1694</v>
      </c>
      <c r="G5008" s="2" t="s">
        <v>620</v>
      </c>
      <c r="H5008" t="s">
        <v>2445</v>
      </c>
    </row>
    <row r="5009" spans="1:8" x14ac:dyDescent="0.35">
      <c r="A5009">
        <v>50320</v>
      </c>
      <c r="B5009" s="4">
        <v>42856</v>
      </c>
      <c r="C5009" t="s">
        <v>1867</v>
      </c>
      <c r="D5009">
        <v>10203</v>
      </c>
      <c r="E5009">
        <v>2</v>
      </c>
      <c r="F5009" s="2" t="s">
        <v>1767</v>
      </c>
      <c r="G5009" s="2" t="s">
        <v>1102</v>
      </c>
      <c r="H5009" t="s">
        <v>2445</v>
      </c>
    </row>
    <row r="5010" spans="1:8" x14ac:dyDescent="0.35">
      <c r="A5010">
        <v>50320</v>
      </c>
      <c r="B5010" s="4">
        <v>42856</v>
      </c>
      <c r="C5010" t="s">
        <v>1867</v>
      </c>
      <c r="D5010">
        <v>10204</v>
      </c>
      <c r="E5010">
        <v>1</v>
      </c>
      <c r="F5010" s="2" t="s">
        <v>1603</v>
      </c>
      <c r="G5010" s="2" t="s">
        <v>804</v>
      </c>
      <c r="H5010" t="s">
        <v>2445</v>
      </c>
    </row>
    <row r="5011" spans="1:8" x14ac:dyDescent="0.35">
      <c r="A5011">
        <v>50320</v>
      </c>
      <c r="B5011" s="4">
        <v>42856</v>
      </c>
      <c r="C5011" t="s">
        <v>1867</v>
      </c>
      <c r="D5011">
        <v>10206</v>
      </c>
      <c r="E5011">
        <v>3</v>
      </c>
      <c r="F5011" s="2" t="s">
        <v>1705</v>
      </c>
      <c r="G5011" s="2" t="s">
        <v>1048</v>
      </c>
      <c r="H5011" t="s">
        <v>2445</v>
      </c>
    </row>
    <row r="5012" spans="1:8" x14ac:dyDescent="0.35">
      <c r="A5012">
        <v>50320</v>
      </c>
      <c r="B5012" s="4">
        <v>42856</v>
      </c>
      <c r="C5012" t="s">
        <v>1867</v>
      </c>
      <c r="D5012">
        <v>10211</v>
      </c>
      <c r="E5012">
        <v>1</v>
      </c>
      <c r="F5012" s="2" t="s">
        <v>1770</v>
      </c>
      <c r="G5012" s="2" t="s">
        <v>698</v>
      </c>
      <c r="H5012" t="s">
        <v>2445</v>
      </c>
    </row>
    <row r="5013" spans="1:8" x14ac:dyDescent="0.35">
      <c r="A5013">
        <v>50320</v>
      </c>
      <c r="B5013" s="4">
        <v>42856</v>
      </c>
      <c r="C5013" t="s">
        <v>1867</v>
      </c>
      <c r="D5013">
        <v>10212</v>
      </c>
      <c r="E5013">
        <v>1</v>
      </c>
      <c r="F5013" s="2" t="s">
        <v>1636</v>
      </c>
      <c r="G5013" s="2" t="s">
        <v>561</v>
      </c>
      <c r="H5013" t="s">
        <v>2445</v>
      </c>
    </row>
    <row r="5014" spans="1:8" x14ac:dyDescent="0.35">
      <c r="A5014">
        <v>50320</v>
      </c>
      <c r="B5014" s="4">
        <v>42856</v>
      </c>
      <c r="C5014" t="s">
        <v>1867</v>
      </c>
      <c r="D5014">
        <v>10213</v>
      </c>
      <c r="E5014">
        <v>1</v>
      </c>
      <c r="F5014" s="2" t="s">
        <v>1771</v>
      </c>
      <c r="G5014" s="2" t="s">
        <v>699</v>
      </c>
      <c r="H5014" t="s">
        <v>2445</v>
      </c>
    </row>
    <row r="5015" spans="1:8" x14ac:dyDescent="0.35">
      <c r="A5015">
        <v>50320</v>
      </c>
      <c r="B5015" s="4">
        <v>42856</v>
      </c>
      <c r="C5015" t="s">
        <v>1867</v>
      </c>
      <c r="D5015">
        <v>10214</v>
      </c>
      <c r="E5015">
        <v>3</v>
      </c>
      <c r="F5015" s="2" t="s">
        <v>1628</v>
      </c>
      <c r="G5015" s="2" t="s">
        <v>635</v>
      </c>
      <c r="H5015" t="s">
        <v>2445</v>
      </c>
    </row>
    <row r="5016" spans="1:8" x14ac:dyDescent="0.35">
      <c r="A5016">
        <v>50320</v>
      </c>
      <c r="B5016" s="4">
        <v>42856</v>
      </c>
      <c r="C5016" t="s">
        <v>1867</v>
      </c>
      <c r="D5016">
        <v>10217</v>
      </c>
      <c r="E5016">
        <v>1</v>
      </c>
      <c r="F5016" s="2" t="s">
        <v>1711</v>
      </c>
      <c r="G5016" s="2" t="s">
        <v>702</v>
      </c>
      <c r="H5016" t="s">
        <v>2445</v>
      </c>
    </row>
    <row r="5017" spans="1:8" x14ac:dyDescent="0.35">
      <c r="A5017">
        <v>50320</v>
      </c>
      <c r="B5017" s="4">
        <v>42856</v>
      </c>
      <c r="C5017" t="s">
        <v>1867</v>
      </c>
      <c r="D5017">
        <v>10218</v>
      </c>
      <c r="E5017">
        <v>1</v>
      </c>
      <c r="F5017" s="2" t="s">
        <v>1774</v>
      </c>
      <c r="G5017" s="2" t="s">
        <v>684</v>
      </c>
      <c r="H5017" t="s">
        <v>2445</v>
      </c>
    </row>
    <row r="5018" spans="1:8" x14ac:dyDescent="0.35">
      <c r="A5018">
        <v>50320</v>
      </c>
      <c r="B5018" s="4">
        <v>42856</v>
      </c>
      <c r="C5018" t="s">
        <v>1867</v>
      </c>
      <c r="D5018">
        <v>10219</v>
      </c>
      <c r="E5018">
        <v>1</v>
      </c>
      <c r="F5018" s="2" t="s">
        <v>1775</v>
      </c>
      <c r="G5018" s="2" t="s">
        <v>703</v>
      </c>
      <c r="H5018" t="s">
        <v>2445</v>
      </c>
    </row>
    <row r="5019" spans="1:8" x14ac:dyDescent="0.35">
      <c r="A5019">
        <v>50320</v>
      </c>
      <c r="B5019" s="4">
        <v>42856</v>
      </c>
      <c r="C5019" t="s">
        <v>1867</v>
      </c>
      <c r="D5019">
        <v>10220</v>
      </c>
      <c r="E5019">
        <v>2</v>
      </c>
      <c r="F5019" s="2" t="s">
        <v>1776</v>
      </c>
      <c r="G5019" s="2" t="s">
        <v>980</v>
      </c>
      <c r="H5019" t="s">
        <v>2445</v>
      </c>
    </row>
    <row r="5020" spans="1:8" x14ac:dyDescent="0.35">
      <c r="A5020">
        <v>50320</v>
      </c>
      <c r="B5020" s="4">
        <v>42856</v>
      </c>
      <c r="C5020" t="s">
        <v>1867</v>
      </c>
      <c r="D5020">
        <v>10222</v>
      </c>
      <c r="E5020">
        <v>1</v>
      </c>
      <c r="F5020" s="2" t="s">
        <v>1763</v>
      </c>
      <c r="G5020" s="2" t="s">
        <v>690</v>
      </c>
      <c r="H5020" t="s">
        <v>2445</v>
      </c>
    </row>
    <row r="5021" spans="1:8" x14ac:dyDescent="0.35">
      <c r="A5021">
        <v>50320</v>
      </c>
      <c r="B5021" s="4">
        <v>42856</v>
      </c>
      <c r="C5021" t="s">
        <v>1867</v>
      </c>
      <c r="D5021">
        <v>10224</v>
      </c>
      <c r="E5021">
        <v>1</v>
      </c>
      <c r="F5021" s="2" t="s">
        <v>1778</v>
      </c>
      <c r="G5021" s="2" t="s">
        <v>706</v>
      </c>
      <c r="H5021" t="s">
        <v>2445</v>
      </c>
    </row>
    <row r="5022" spans="1:8" x14ac:dyDescent="0.35">
      <c r="A5022">
        <v>50320</v>
      </c>
      <c r="B5022" s="4">
        <v>42856</v>
      </c>
      <c r="C5022" t="s">
        <v>1867</v>
      </c>
      <c r="D5022">
        <v>10227</v>
      </c>
      <c r="E5022">
        <v>2</v>
      </c>
      <c r="F5022" s="2" t="s">
        <v>1780</v>
      </c>
      <c r="G5022" s="2" t="s">
        <v>887</v>
      </c>
      <c r="H5022" t="s">
        <v>2445</v>
      </c>
    </row>
    <row r="5023" spans="1:8" x14ac:dyDescent="0.35">
      <c r="A5023">
        <v>50321</v>
      </c>
      <c r="B5023" s="4">
        <v>42856</v>
      </c>
      <c r="C5023" t="s">
        <v>1867</v>
      </c>
      <c r="D5023">
        <v>10228</v>
      </c>
      <c r="E5023">
        <v>2</v>
      </c>
      <c r="F5023" s="2" t="s">
        <v>1589</v>
      </c>
      <c r="G5023" s="2" t="s">
        <v>701</v>
      </c>
      <c r="H5023" t="s">
        <v>2444</v>
      </c>
    </row>
    <row r="5024" spans="1:8" x14ac:dyDescent="0.35">
      <c r="A5024">
        <v>50321</v>
      </c>
      <c r="B5024" s="4">
        <v>42856</v>
      </c>
      <c r="C5024" t="s">
        <v>1867</v>
      </c>
      <c r="D5024">
        <v>10229</v>
      </c>
      <c r="E5024">
        <v>1</v>
      </c>
      <c r="F5024" s="2" t="s">
        <v>1632</v>
      </c>
      <c r="G5024" s="2" t="s">
        <v>557</v>
      </c>
      <c r="H5024" t="s">
        <v>2444</v>
      </c>
    </row>
    <row r="5025" spans="1:8" x14ac:dyDescent="0.35">
      <c r="A5025">
        <v>50321</v>
      </c>
      <c r="B5025" s="4">
        <v>42856</v>
      </c>
      <c r="C5025" t="s">
        <v>1867</v>
      </c>
      <c r="D5025">
        <v>10231</v>
      </c>
      <c r="E5025">
        <v>3</v>
      </c>
      <c r="F5025" s="2" t="s">
        <v>1781</v>
      </c>
      <c r="G5025" s="2" t="s">
        <v>617</v>
      </c>
      <c r="H5025" t="s">
        <v>2444</v>
      </c>
    </row>
    <row r="5026" spans="1:8" x14ac:dyDescent="0.35">
      <c r="A5026">
        <v>50321</v>
      </c>
      <c r="B5026" s="4">
        <v>42856</v>
      </c>
      <c r="C5026" t="s">
        <v>1867</v>
      </c>
      <c r="D5026">
        <v>10232</v>
      </c>
      <c r="E5026">
        <v>1</v>
      </c>
      <c r="F5026" s="2" t="s">
        <v>1782</v>
      </c>
      <c r="G5026" s="2" t="s">
        <v>710</v>
      </c>
      <c r="H5026" t="s">
        <v>2444</v>
      </c>
    </row>
    <row r="5027" spans="1:8" x14ac:dyDescent="0.35">
      <c r="A5027">
        <v>50321</v>
      </c>
      <c r="B5027" s="4">
        <v>42856</v>
      </c>
      <c r="C5027" t="s">
        <v>1867</v>
      </c>
      <c r="D5027">
        <v>10235</v>
      </c>
      <c r="E5027">
        <v>1</v>
      </c>
      <c r="F5027" s="2" t="s">
        <v>1784</v>
      </c>
      <c r="G5027" s="2" t="s">
        <v>713</v>
      </c>
      <c r="H5027" t="s">
        <v>2444</v>
      </c>
    </row>
    <row r="5028" spans="1:8" x14ac:dyDescent="0.35">
      <c r="A5028">
        <v>50321</v>
      </c>
      <c r="B5028" s="4">
        <v>42856</v>
      </c>
      <c r="C5028" t="s">
        <v>1867</v>
      </c>
      <c r="D5028">
        <v>10236</v>
      </c>
      <c r="E5028">
        <v>1</v>
      </c>
      <c r="F5028" s="2" t="s">
        <v>1785</v>
      </c>
      <c r="G5028" s="2" t="s">
        <v>714</v>
      </c>
      <c r="H5028" t="s">
        <v>2444</v>
      </c>
    </row>
    <row r="5029" spans="1:8" x14ac:dyDescent="0.35">
      <c r="A5029">
        <v>50321</v>
      </c>
      <c r="B5029" s="4">
        <v>42856</v>
      </c>
      <c r="C5029" t="s">
        <v>1867</v>
      </c>
      <c r="D5029">
        <v>10238</v>
      </c>
      <c r="E5029">
        <v>1</v>
      </c>
      <c r="F5029" s="2" t="s">
        <v>1605</v>
      </c>
      <c r="G5029" s="2" t="s">
        <v>716</v>
      </c>
      <c r="H5029" t="s">
        <v>2444</v>
      </c>
    </row>
    <row r="5030" spans="1:8" x14ac:dyDescent="0.35">
      <c r="A5030">
        <v>50321</v>
      </c>
      <c r="B5030" s="4">
        <v>42856</v>
      </c>
      <c r="C5030" t="s">
        <v>1867</v>
      </c>
      <c r="D5030">
        <v>10240</v>
      </c>
      <c r="E5030">
        <v>1</v>
      </c>
      <c r="F5030" s="2" t="s">
        <v>1788</v>
      </c>
      <c r="G5030" s="2" t="s">
        <v>892</v>
      </c>
      <c r="H5030" t="s">
        <v>2444</v>
      </c>
    </row>
    <row r="5031" spans="1:8" x14ac:dyDescent="0.35">
      <c r="A5031">
        <v>50321</v>
      </c>
      <c r="B5031" s="4">
        <v>42856</v>
      </c>
      <c r="C5031" t="s">
        <v>1867</v>
      </c>
      <c r="D5031">
        <v>10241</v>
      </c>
      <c r="E5031">
        <v>1</v>
      </c>
      <c r="F5031" s="2" t="s">
        <v>1789</v>
      </c>
      <c r="G5031" s="2" t="s">
        <v>719</v>
      </c>
      <c r="H5031" t="s">
        <v>2444</v>
      </c>
    </row>
    <row r="5032" spans="1:8" x14ac:dyDescent="0.35">
      <c r="A5032">
        <v>50321</v>
      </c>
      <c r="B5032" s="4">
        <v>42856</v>
      </c>
      <c r="C5032" t="s">
        <v>1867</v>
      </c>
      <c r="D5032">
        <v>10246</v>
      </c>
      <c r="E5032">
        <v>1</v>
      </c>
      <c r="F5032" s="2" t="s">
        <v>1700</v>
      </c>
      <c r="G5032" s="2" t="s">
        <v>854</v>
      </c>
      <c r="H5032" t="s">
        <v>2444</v>
      </c>
    </row>
    <row r="5033" spans="1:8" x14ac:dyDescent="0.35">
      <c r="A5033">
        <v>50321</v>
      </c>
      <c r="B5033" s="4">
        <v>42856</v>
      </c>
      <c r="C5033" t="s">
        <v>1867</v>
      </c>
      <c r="D5033">
        <v>10247</v>
      </c>
      <c r="E5033">
        <v>1</v>
      </c>
      <c r="F5033" s="2" t="s">
        <v>1661</v>
      </c>
      <c r="G5033" s="2" t="s">
        <v>724</v>
      </c>
      <c r="H5033" t="s">
        <v>2444</v>
      </c>
    </row>
    <row r="5034" spans="1:8" x14ac:dyDescent="0.35">
      <c r="A5034">
        <v>50321</v>
      </c>
      <c r="B5034" s="4">
        <v>42856</v>
      </c>
      <c r="C5034" t="s">
        <v>1867</v>
      </c>
      <c r="D5034">
        <v>10249</v>
      </c>
      <c r="E5034">
        <v>2</v>
      </c>
      <c r="F5034" s="2" t="s">
        <v>1794</v>
      </c>
      <c r="G5034" s="2" t="s">
        <v>726</v>
      </c>
      <c r="H5034" t="s">
        <v>2444</v>
      </c>
    </row>
    <row r="5035" spans="1:8" x14ac:dyDescent="0.35">
      <c r="A5035">
        <v>50321</v>
      </c>
      <c r="B5035" s="4">
        <v>42856</v>
      </c>
      <c r="C5035" t="s">
        <v>1867</v>
      </c>
      <c r="D5035">
        <v>10252</v>
      </c>
      <c r="E5035">
        <v>2</v>
      </c>
      <c r="F5035" s="2" t="s">
        <v>1797</v>
      </c>
      <c r="G5035" s="2" t="s">
        <v>898</v>
      </c>
      <c r="H5035" t="s">
        <v>2444</v>
      </c>
    </row>
    <row r="5036" spans="1:8" x14ac:dyDescent="0.35">
      <c r="A5036">
        <v>50321</v>
      </c>
      <c r="B5036" s="4">
        <v>42856</v>
      </c>
      <c r="C5036" t="s">
        <v>1867</v>
      </c>
      <c r="D5036">
        <v>10253</v>
      </c>
      <c r="E5036">
        <v>2</v>
      </c>
      <c r="F5036" s="2" t="s">
        <v>1605</v>
      </c>
      <c r="G5036" s="2" t="s">
        <v>530</v>
      </c>
      <c r="H5036" t="s">
        <v>2444</v>
      </c>
    </row>
    <row r="5037" spans="1:8" x14ac:dyDescent="0.35">
      <c r="A5037">
        <v>50321</v>
      </c>
      <c r="B5037" s="4">
        <v>42856</v>
      </c>
      <c r="C5037" t="s">
        <v>1867</v>
      </c>
      <c r="D5037">
        <v>10254</v>
      </c>
      <c r="E5037">
        <v>2</v>
      </c>
      <c r="F5037" s="2" t="s">
        <v>1798</v>
      </c>
      <c r="G5037" s="2" t="s">
        <v>829</v>
      </c>
      <c r="H5037" t="s">
        <v>2444</v>
      </c>
    </row>
    <row r="5038" spans="1:8" x14ac:dyDescent="0.35">
      <c r="A5038">
        <v>50321</v>
      </c>
      <c r="B5038" s="4">
        <v>42856</v>
      </c>
      <c r="C5038" t="s">
        <v>1867</v>
      </c>
      <c r="D5038">
        <v>10255</v>
      </c>
      <c r="E5038">
        <v>1</v>
      </c>
      <c r="F5038" s="2" t="s">
        <v>1799</v>
      </c>
      <c r="G5038" s="2" t="s">
        <v>899</v>
      </c>
      <c r="H5038" t="s">
        <v>2444</v>
      </c>
    </row>
    <row r="5039" spans="1:8" x14ac:dyDescent="0.35">
      <c r="A5039">
        <v>50321</v>
      </c>
      <c r="B5039" s="4">
        <v>42856</v>
      </c>
      <c r="C5039" t="s">
        <v>1867</v>
      </c>
      <c r="D5039">
        <v>10257</v>
      </c>
      <c r="E5039">
        <v>2</v>
      </c>
      <c r="F5039" s="2" t="s">
        <v>1800</v>
      </c>
      <c r="G5039" s="2" t="s">
        <v>901</v>
      </c>
      <c r="H5039" t="s">
        <v>2444</v>
      </c>
    </row>
    <row r="5040" spans="1:8" x14ac:dyDescent="0.35">
      <c r="A5040">
        <v>50321</v>
      </c>
      <c r="B5040" s="4">
        <v>42856</v>
      </c>
      <c r="C5040" t="s">
        <v>1867</v>
      </c>
      <c r="D5040">
        <v>10259</v>
      </c>
      <c r="E5040">
        <v>1</v>
      </c>
      <c r="F5040" s="2" t="s">
        <v>1802</v>
      </c>
      <c r="G5040" s="2" t="s">
        <v>902</v>
      </c>
      <c r="H5040" t="s">
        <v>2444</v>
      </c>
    </row>
    <row r="5041" spans="1:8" x14ac:dyDescent="0.35">
      <c r="A5041">
        <v>50321</v>
      </c>
      <c r="B5041" s="4">
        <v>42856</v>
      </c>
      <c r="C5041" t="s">
        <v>1867</v>
      </c>
      <c r="D5041">
        <v>10260</v>
      </c>
      <c r="E5041">
        <v>1</v>
      </c>
      <c r="F5041" s="2" t="s">
        <v>1803</v>
      </c>
      <c r="G5041" s="2" t="s">
        <v>990</v>
      </c>
      <c r="H5041" t="s">
        <v>2444</v>
      </c>
    </row>
    <row r="5042" spans="1:8" x14ac:dyDescent="0.35">
      <c r="A5042">
        <v>50321</v>
      </c>
      <c r="B5042" s="4">
        <v>42856</v>
      </c>
      <c r="C5042" t="s">
        <v>1867</v>
      </c>
      <c r="D5042">
        <v>10263</v>
      </c>
      <c r="E5042">
        <v>1</v>
      </c>
      <c r="F5042" s="2" t="s">
        <v>1806</v>
      </c>
      <c r="G5042" s="2" t="s">
        <v>738</v>
      </c>
      <c r="H5042" t="s">
        <v>2444</v>
      </c>
    </row>
    <row r="5043" spans="1:8" x14ac:dyDescent="0.35">
      <c r="A5043">
        <v>50321</v>
      </c>
      <c r="B5043" s="4">
        <v>42856</v>
      </c>
      <c r="C5043" t="s">
        <v>1867</v>
      </c>
      <c r="D5043">
        <v>10264</v>
      </c>
      <c r="E5043">
        <v>3</v>
      </c>
      <c r="F5043" s="2" t="s">
        <v>1807</v>
      </c>
      <c r="G5043" s="2" t="s">
        <v>1249</v>
      </c>
      <c r="H5043" t="s">
        <v>2444</v>
      </c>
    </row>
    <row r="5044" spans="1:8" x14ac:dyDescent="0.35">
      <c r="A5044">
        <v>50321</v>
      </c>
      <c r="B5044" s="4">
        <v>42856</v>
      </c>
      <c r="C5044" t="s">
        <v>1867</v>
      </c>
      <c r="D5044">
        <v>10265</v>
      </c>
      <c r="E5044">
        <v>1</v>
      </c>
      <c r="F5044" s="2" t="s">
        <v>1808</v>
      </c>
      <c r="G5044" s="2" t="s">
        <v>740</v>
      </c>
      <c r="H5044" t="s">
        <v>2444</v>
      </c>
    </row>
    <row r="5045" spans="1:8" x14ac:dyDescent="0.35">
      <c r="A5045">
        <v>50322</v>
      </c>
      <c r="B5045" s="4">
        <v>42856</v>
      </c>
      <c r="C5045" t="s">
        <v>1867</v>
      </c>
      <c r="D5045">
        <v>10267</v>
      </c>
      <c r="E5045">
        <v>2</v>
      </c>
      <c r="F5045" s="2" t="s">
        <v>1810</v>
      </c>
      <c r="G5045" s="2" t="s">
        <v>1109</v>
      </c>
      <c r="H5045" t="s">
        <v>2445</v>
      </c>
    </row>
    <row r="5046" spans="1:8" x14ac:dyDescent="0.35">
      <c r="A5046">
        <v>50322</v>
      </c>
      <c r="B5046" s="4">
        <v>42856</v>
      </c>
      <c r="C5046" t="s">
        <v>1867</v>
      </c>
      <c r="D5046">
        <v>10268</v>
      </c>
      <c r="E5046">
        <v>2</v>
      </c>
      <c r="F5046" s="2" t="s">
        <v>1811</v>
      </c>
      <c r="G5046" s="2" t="s">
        <v>1269</v>
      </c>
      <c r="H5046" t="s">
        <v>2445</v>
      </c>
    </row>
    <row r="5047" spans="1:8" x14ac:dyDescent="0.35">
      <c r="A5047">
        <v>50322</v>
      </c>
      <c r="B5047" s="4">
        <v>42856</v>
      </c>
      <c r="C5047" t="s">
        <v>1867</v>
      </c>
      <c r="D5047">
        <v>10270</v>
      </c>
      <c r="E5047">
        <v>3</v>
      </c>
      <c r="F5047" s="2" t="s">
        <v>1592</v>
      </c>
      <c r="G5047" s="2" t="s">
        <v>1008</v>
      </c>
      <c r="H5047" t="s">
        <v>2445</v>
      </c>
    </row>
    <row r="5048" spans="1:8" x14ac:dyDescent="0.35">
      <c r="A5048">
        <v>50322</v>
      </c>
      <c r="B5048" s="4">
        <v>42856</v>
      </c>
      <c r="C5048" t="s">
        <v>1867</v>
      </c>
      <c r="D5048">
        <v>10271</v>
      </c>
      <c r="E5048">
        <v>2</v>
      </c>
      <c r="F5048" s="2" t="s">
        <v>1813</v>
      </c>
      <c r="G5048" s="2" t="s">
        <v>992</v>
      </c>
      <c r="H5048" t="s">
        <v>2445</v>
      </c>
    </row>
    <row r="5049" spans="1:8" x14ac:dyDescent="0.35">
      <c r="A5049">
        <v>50322</v>
      </c>
      <c r="B5049" s="4">
        <v>42856</v>
      </c>
      <c r="C5049" t="s">
        <v>1867</v>
      </c>
      <c r="D5049">
        <v>10273</v>
      </c>
      <c r="E5049">
        <v>1</v>
      </c>
      <c r="F5049" s="2" t="s">
        <v>1815</v>
      </c>
      <c r="G5049" s="2" t="s">
        <v>910</v>
      </c>
      <c r="H5049" t="s">
        <v>2445</v>
      </c>
    </row>
    <row r="5050" spans="1:8" x14ac:dyDescent="0.35">
      <c r="A5050">
        <v>50322</v>
      </c>
      <c r="B5050" s="4">
        <v>42856</v>
      </c>
      <c r="C5050" t="s">
        <v>1867</v>
      </c>
      <c r="D5050">
        <v>10274</v>
      </c>
      <c r="E5050">
        <v>1</v>
      </c>
      <c r="F5050" s="2" t="s">
        <v>1816</v>
      </c>
      <c r="G5050" s="2" t="s">
        <v>748</v>
      </c>
      <c r="H5050" t="s">
        <v>2445</v>
      </c>
    </row>
    <row r="5051" spans="1:8" x14ac:dyDescent="0.35">
      <c r="A5051">
        <v>50322</v>
      </c>
      <c r="B5051" s="4">
        <v>42856</v>
      </c>
      <c r="C5051" t="s">
        <v>1867</v>
      </c>
      <c r="D5051">
        <v>10275</v>
      </c>
      <c r="E5051">
        <v>1</v>
      </c>
      <c r="F5051" s="2" t="s">
        <v>1617</v>
      </c>
      <c r="G5051" s="2" t="s">
        <v>542</v>
      </c>
      <c r="H5051" t="s">
        <v>2445</v>
      </c>
    </row>
    <row r="5052" spans="1:8" x14ac:dyDescent="0.35">
      <c r="A5052">
        <v>50322</v>
      </c>
      <c r="B5052" s="4">
        <v>42856</v>
      </c>
      <c r="C5052" t="s">
        <v>1867</v>
      </c>
      <c r="D5052">
        <v>10277</v>
      </c>
      <c r="E5052">
        <v>1</v>
      </c>
      <c r="F5052" s="2" t="s">
        <v>1818</v>
      </c>
      <c r="G5052" s="2" t="s">
        <v>750</v>
      </c>
      <c r="H5052" t="s">
        <v>2445</v>
      </c>
    </row>
    <row r="5053" spans="1:8" x14ac:dyDescent="0.35">
      <c r="A5053">
        <v>50322</v>
      </c>
      <c r="B5053" s="4">
        <v>42856</v>
      </c>
      <c r="C5053" t="s">
        <v>1867</v>
      </c>
      <c r="D5053">
        <v>10278</v>
      </c>
      <c r="E5053">
        <v>2</v>
      </c>
      <c r="F5053" s="2" t="s">
        <v>1819</v>
      </c>
      <c r="G5053" s="2" t="s">
        <v>993</v>
      </c>
      <c r="H5053" t="s">
        <v>2445</v>
      </c>
    </row>
    <row r="5054" spans="1:8" x14ac:dyDescent="0.35">
      <c r="A5054">
        <v>50322</v>
      </c>
      <c r="B5054" s="4">
        <v>42856</v>
      </c>
      <c r="C5054" t="s">
        <v>1867</v>
      </c>
      <c r="D5054">
        <v>10283</v>
      </c>
      <c r="E5054">
        <v>2</v>
      </c>
      <c r="F5054" s="2" t="s">
        <v>1759</v>
      </c>
      <c r="G5054" s="2" t="s">
        <v>628</v>
      </c>
      <c r="H5054" t="s">
        <v>2445</v>
      </c>
    </row>
    <row r="5055" spans="1:8" x14ac:dyDescent="0.35">
      <c r="A5055">
        <v>50322</v>
      </c>
      <c r="B5055" s="4">
        <v>42856</v>
      </c>
      <c r="C5055" t="s">
        <v>1867</v>
      </c>
      <c r="D5055">
        <v>10284</v>
      </c>
      <c r="E5055">
        <v>2</v>
      </c>
      <c r="F5055" s="2" t="s">
        <v>1821</v>
      </c>
      <c r="G5055" s="2" t="s">
        <v>752</v>
      </c>
      <c r="H5055" t="s">
        <v>2445</v>
      </c>
    </row>
    <row r="5056" spans="1:8" x14ac:dyDescent="0.35">
      <c r="A5056">
        <v>50322</v>
      </c>
      <c r="B5056" s="4">
        <v>42856</v>
      </c>
      <c r="C5056" t="s">
        <v>1867</v>
      </c>
      <c r="D5056">
        <v>10286</v>
      </c>
      <c r="E5056">
        <v>1</v>
      </c>
      <c r="F5056" s="2" t="s">
        <v>1766</v>
      </c>
      <c r="G5056" s="2" t="s">
        <v>754</v>
      </c>
      <c r="H5056" t="s">
        <v>2445</v>
      </c>
    </row>
    <row r="5057" spans="1:8" x14ac:dyDescent="0.35">
      <c r="A5057">
        <v>50323</v>
      </c>
      <c r="B5057" s="4">
        <v>42856</v>
      </c>
      <c r="C5057" t="s">
        <v>1867</v>
      </c>
      <c r="D5057">
        <v>10291</v>
      </c>
      <c r="E5057">
        <v>1</v>
      </c>
      <c r="F5057" s="2" t="s">
        <v>1823</v>
      </c>
      <c r="G5057" s="2" t="s">
        <v>756</v>
      </c>
      <c r="H5057" t="s">
        <v>2446</v>
      </c>
    </row>
    <row r="5058" spans="1:8" x14ac:dyDescent="0.35">
      <c r="A5058">
        <v>50323</v>
      </c>
      <c r="B5058" s="4">
        <v>42856</v>
      </c>
      <c r="C5058" t="s">
        <v>1867</v>
      </c>
      <c r="D5058">
        <v>10293</v>
      </c>
      <c r="E5058">
        <v>3</v>
      </c>
      <c r="F5058" s="2" t="s">
        <v>1713</v>
      </c>
      <c r="G5058" s="2" t="s">
        <v>1171</v>
      </c>
      <c r="H5058" t="s">
        <v>2446</v>
      </c>
    </row>
    <row r="5059" spans="1:8" x14ac:dyDescent="0.35">
      <c r="A5059">
        <v>50324</v>
      </c>
      <c r="B5059" s="4">
        <v>42856</v>
      </c>
      <c r="C5059" t="s">
        <v>1867</v>
      </c>
      <c r="D5059">
        <v>10297</v>
      </c>
      <c r="E5059">
        <v>3</v>
      </c>
      <c r="F5059" s="2" t="s">
        <v>1825</v>
      </c>
      <c r="G5059" s="2" t="s">
        <v>760</v>
      </c>
      <c r="H5059" t="s">
        <v>2446</v>
      </c>
    </row>
    <row r="5060" spans="1:8" x14ac:dyDescent="0.35">
      <c r="A5060">
        <v>50324</v>
      </c>
      <c r="B5060" s="4">
        <v>42856</v>
      </c>
      <c r="C5060" t="s">
        <v>1867</v>
      </c>
      <c r="D5060">
        <v>10298</v>
      </c>
      <c r="E5060">
        <v>1</v>
      </c>
      <c r="F5060" s="2" t="s">
        <v>1826</v>
      </c>
      <c r="G5060" s="2" t="s">
        <v>761</v>
      </c>
      <c r="H5060" t="s">
        <v>2446</v>
      </c>
    </row>
    <row r="5061" spans="1:8" x14ac:dyDescent="0.35">
      <c r="A5061">
        <v>50324</v>
      </c>
      <c r="B5061" s="4">
        <v>42856</v>
      </c>
      <c r="C5061" t="s">
        <v>1867</v>
      </c>
      <c r="D5061">
        <v>10300</v>
      </c>
      <c r="E5061">
        <v>3</v>
      </c>
      <c r="F5061" s="2" t="s">
        <v>1828</v>
      </c>
      <c r="G5061" s="2" t="s">
        <v>1313</v>
      </c>
      <c r="H5061" t="s">
        <v>2446</v>
      </c>
    </row>
    <row r="5062" spans="1:8" x14ac:dyDescent="0.35">
      <c r="A5062">
        <v>50324</v>
      </c>
      <c r="B5062" s="4">
        <v>42856</v>
      </c>
      <c r="C5062" t="s">
        <v>1867</v>
      </c>
      <c r="D5062">
        <v>10303</v>
      </c>
      <c r="E5062">
        <v>1</v>
      </c>
      <c r="F5062" s="2" t="s">
        <v>1830</v>
      </c>
      <c r="G5062" s="2" t="s">
        <v>1011</v>
      </c>
      <c r="H5062" t="s">
        <v>2446</v>
      </c>
    </row>
    <row r="5063" spans="1:8" x14ac:dyDescent="0.35">
      <c r="A5063">
        <v>50324</v>
      </c>
      <c r="B5063" s="4">
        <v>42856</v>
      </c>
      <c r="C5063" t="s">
        <v>1867</v>
      </c>
      <c r="D5063">
        <v>10304</v>
      </c>
      <c r="E5063">
        <v>1</v>
      </c>
      <c r="F5063" s="2" t="s">
        <v>1831</v>
      </c>
      <c r="G5063" s="2" t="s">
        <v>766</v>
      </c>
      <c r="H5063" t="s">
        <v>2446</v>
      </c>
    </row>
    <row r="5064" spans="1:8" x14ac:dyDescent="0.35">
      <c r="A5064">
        <v>50324</v>
      </c>
      <c r="B5064" s="4">
        <v>42856</v>
      </c>
      <c r="C5064" t="s">
        <v>1867</v>
      </c>
      <c r="D5064">
        <v>10305</v>
      </c>
      <c r="E5064">
        <v>1</v>
      </c>
      <c r="F5064" s="2" t="s">
        <v>1631</v>
      </c>
      <c r="G5064" s="2" t="s">
        <v>556</v>
      </c>
      <c r="H5064" t="s">
        <v>2446</v>
      </c>
    </row>
    <row r="5065" spans="1:8" x14ac:dyDescent="0.35">
      <c r="A5065">
        <v>50324</v>
      </c>
      <c r="B5065" s="4">
        <v>42856</v>
      </c>
      <c r="C5065" t="s">
        <v>1867</v>
      </c>
      <c r="D5065">
        <v>10307</v>
      </c>
      <c r="E5065">
        <v>1</v>
      </c>
      <c r="F5065" s="2" t="s">
        <v>1833</v>
      </c>
      <c r="G5065" s="2" t="s">
        <v>768</v>
      </c>
      <c r="H5065" t="s">
        <v>2446</v>
      </c>
    </row>
    <row r="5066" spans="1:8" x14ac:dyDescent="0.35">
      <c r="A5066">
        <v>50324</v>
      </c>
      <c r="B5066" s="4">
        <v>42856</v>
      </c>
      <c r="C5066" t="s">
        <v>1867</v>
      </c>
      <c r="D5066">
        <v>10308</v>
      </c>
      <c r="E5066">
        <v>1</v>
      </c>
      <c r="F5066" s="2" t="s">
        <v>1834</v>
      </c>
      <c r="G5066" s="2" t="s">
        <v>769</v>
      </c>
      <c r="H5066" t="s">
        <v>2446</v>
      </c>
    </row>
    <row r="5067" spans="1:8" x14ac:dyDescent="0.35">
      <c r="A5067">
        <v>50324</v>
      </c>
      <c r="B5067" s="4">
        <v>42856</v>
      </c>
      <c r="C5067" t="s">
        <v>1867</v>
      </c>
      <c r="D5067">
        <v>10311</v>
      </c>
      <c r="E5067">
        <v>2</v>
      </c>
      <c r="F5067" s="2" t="s">
        <v>1836</v>
      </c>
      <c r="G5067" s="2" t="s">
        <v>1000</v>
      </c>
      <c r="H5067" t="s">
        <v>2446</v>
      </c>
    </row>
    <row r="5068" spans="1:8" x14ac:dyDescent="0.35">
      <c r="A5068">
        <v>50324</v>
      </c>
      <c r="B5068" s="4">
        <v>42856</v>
      </c>
      <c r="C5068" t="s">
        <v>1867</v>
      </c>
      <c r="D5068">
        <v>10318</v>
      </c>
      <c r="E5068">
        <v>3</v>
      </c>
      <c r="F5068" s="2" t="s">
        <v>1684</v>
      </c>
      <c r="G5068" s="2" t="s">
        <v>926</v>
      </c>
      <c r="H5068" t="s">
        <v>2446</v>
      </c>
    </row>
    <row r="5069" spans="1:8" x14ac:dyDescent="0.35">
      <c r="A5069">
        <v>50324</v>
      </c>
      <c r="B5069" s="4">
        <v>42856</v>
      </c>
      <c r="C5069" t="s">
        <v>1867</v>
      </c>
      <c r="D5069">
        <v>10320</v>
      </c>
      <c r="E5069">
        <v>1</v>
      </c>
      <c r="F5069" s="2" t="s">
        <v>1843</v>
      </c>
      <c r="G5069" s="2" t="s">
        <v>778</v>
      </c>
      <c r="H5069" t="s">
        <v>2446</v>
      </c>
    </row>
    <row r="5070" spans="1:8" x14ac:dyDescent="0.35">
      <c r="A5070">
        <v>50324</v>
      </c>
      <c r="B5070" s="4">
        <v>42856</v>
      </c>
      <c r="C5070" t="s">
        <v>1867</v>
      </c>
      <c r="D5070">
        <v>10321</v>
      </c>
      <c r="E5070">
        <v>1</v>
      </c>
      <c r="F5070" s="2" t="s">
        <v>1844</v>
      </c>
      <c r="G5070" s="2" t="s">
        <v>779</v>
      </c>
      <c r="H5070" t="s">
        <v>2446</v>
      </c>
    </row>
    <row r="5071" spans="1:8" x14ac:dyDescent="0.35">
      <c r="A5071">
        <v>50324</v>
      </c>
      <c r="B5071" s="4">
        <v>42856</v>
      </c>
      <c r="C5071" t="s">
        <v>1867</v>
      </c>
      <c r="D5071">
        <v>10322</v>
      </c>
      <c r="E5071">
        <v>1</v>
      </c>
      <c r="F5071" s="2" t="s">
        <v>1845</v>
      </c>
      <c r="G5071" s="2" t="s">
        <v>780</v>
      </c>
      <c r="H5071" t="s">
        <v>2446</v>
      </c>
    </row>
    <row r="5072" spans="1:8" x14ac:dyDescent="0.35">
      <c r="A5072">
        <v>50324</v>
      </c>
      <c r="B5072" s="4">
        <v>42856</v>
      </c>
      <c r="C5072" t="s">
        <v>1867</v>
      </c>
      <c r="D5072">
        <v>10323</v>
      </c>
      <c r="E5072">
        <v>1</v>
      </c>
      <c r="F5072" s="2" t="s">
        <v>1846</v>
      </c>
      <c r="G5072" s="2" t="s">
        <v>781</v>
      </c>
      <c r="H5072" t="s">
        <v>2446</v>
      </c>
    </row>
    <row r="5073" spans="1:8" x14ac:dyDescent="0.35">
      <c r="A5073">
        <v>50324</v>
      </c>
      <c r="B5073" s="4">
        <v>42856</v>
      </c>
      <c r="C5073" t="s">
        <v>1867</v>
      </c>
      <c r="D5073">
        <v>10324</v>
      </c>
      <c r="E5073">
        <v>2</v>
      </c>
      <c r="F5073" s="2" t="s">
        <v>1847</v>
      </c>
      <c r="G5073" s="2" t="s">
        <v>930</v>
      </c>
      <c r="H5073" t="s">
        <v>2446</v>
      </c>
    </row>
    <row r="5074" spans="1:8" x14ac:dyDescent="0.35">
      <c r="A5074">
        <v>50324</v>
      </c>
      <c r="B5074" s="4">
        <v>42856</v>
      </c>
      <c r="C5074" t="s">
        <v>1867</v>
      </c>
      <c r="D5074">
        <v>10325</v>
      </c>
      <c r="E5074">
        <v>2</v>
      </c>
      <c r="F5074" s="2" t="s">
        <v>1848</v>
      </c>
      <c r="G5074" s="2" t="s">
        <v>783</v>
      </c>
      <c r="H5074" t="s">
        <v>2446</v>
      </c>
    </row>
    <row r="5075" spans="1:8" x14ac:dyDescent="0.35">
      <c r="A5075">
        <v>50324</v>
      </c>
      <c r="B5075" s="4">
        <v>42856</v>
      </c>
      <c r="C5075" t="s">
        <v>1867</v>
      </c>
      <c r="D5075">
        <v>10327</v>
      </c>
      <c r="E5075">
        <v>1</v>
      </c>
      <c r="F5075" s="2" t="s">
        <v>1850</v>
      </c>
      <c r="G5075" s="2" t="s">
        <v>785</v>
      </c>
      <c r="H5075" t="s">
        <v>2446</v>
      </c>
    </row>
    <row r="5076" spans="1:8" x14ac:dyDescent="0.35">
      <c r="A5076">
        <v>50324</v>
      </c>
      <c r="B5076" s="4">
        <v>42856</v>
      </c>
      <c r="C5076" t="s">
        <v>1867</v>
      </c>
      <c r="D5076">
        <v>10329</v>
      </c>
      <c r="E5076">
        <v>1</v>
      </c>
      <c r="F5076" s="2" t="s">
        <v>1851</v>
      </c>
      <c r="G5076" s="2" t="s">
        <v>564</v>
      </c>
      <c r="H5076" t="s">
        <v>2446</v>
      </c>
    </row>
    <row r="5077" spans="1:8" x14ac:dyDescent="0.35">
      <c r="A5077">
        <v>50324</v>
      </c>
      <c r="B5077" s="4">
        <v>42856</v>
      </c>
      <c r="C5077" t="s">
        <v>1867</v>
      </c>
      <c r="D5077">
        <v>10330</v>
      </c>
      <c r="E5077">
        <v>1</v>
      </c>
      <c r="F5077" s="2" t="s">
        <v>1612</v>
      </c>
      <c r="G5077" s="2" t="s">
        <v>537</v>
      </c>
      <c r="H5077" t="s">
        <v>2446</v>
      </c>
    </row>
    <row r="5078" spans="1:8" x14ac:dyDescent="0.35">
      <c r="A5078">
        <v>50324</v>
      </c>
      <c r="B5078" s="4">
        <v>42856</v>
      </c>
      <c r="C5078" t="s">
        <v>1867</v>
      </c>
      <c r="D5078">
        <v>10331</v>
      </c>
      <c r="E5078">
        <v>3</v>
      </c>
      <c r="F5078" s="2" t="s">
        <v>1618</v>
      </c>
      <c r="G5078" s="2" t="s">
        <v>564</v>
      </c>
      <c r="H5078" t="s">
        <v>2446</v>
      </c>
    </row>
    <row r="5079" spans="1:8" x14ac:dyDescent="0.35">
      <c r="A5079">
        <v>50324</v>
      </c>
      <c r="B5079" s="4">
        <v>42856</v>
      </c>
      <c r="C5079" t="s">
        <v>1867</v>
      </c>
      <c r="D5079">
        <v>10332</v>
      </c>
      <c r="E5079">
        <v>2</v>
      </c>
      <c r="F5079" s="2" t="s">
        <v>1852</v>
      </c>
      <c r="G5079" s="2" t="s">
        <v>787</v>
      </c>
      <c r="H5079" t="s">
        <v>2446</v>
      </c>
    </row>
    <row r="5080" spans="1:8" x14ac:dyDescent="0.35">
      <c r="A5080">
        <v>50324</v>
      </c>
      <c r="B5080" s="4">
        <v>42856</v>
      </c>
      <c r="C5080" t="s">
        <v>1867</v>
      </c>
      <c r="D5080">
        <v>10335</v>
      </c>
      <c r="E5080">
        <v>1</v>
      </c>
      <c r="F5080" s="2" t="s">
        <v>1854</v>
      </c>
      <c r="G5080" s="2" t="s">
        <v>789</v>
      </c>
      <c r="H5080" t="s">
        <v>2446</v>
      </c>
    </row>
    <row r="5081" spans="1:8" x14ac:dyDescent="0.35">
      <c r="A5081">
        <v>50324</v>
      </c>
      <c r="B5081" s="4">
        <v>42856</v>
      </c>
      <c r="C5081" t="s">
        <v>1867</v>
      </c>
      <c r="D5081">
        <v>10336</v>
      </c>
      <c r="E5081">
        <v>4</v>
      </c>
      <c r="F5081" s="2" t="s">
        <v>1855</v>
      </c>
      <c r="G5081" s="2" t="s">
        <v>1314</v>
      </c>
      <c r="H5081" t="s">
        <v>2446</v>
      </c>
    </row>
    <row r="5082" spans="1:8" x14ac:dyDescent="0.35">
      <c r="A5082">
        <v>50325</v>
      </c>
      <c r="B5082" s="4">
        <v>42856</v>
      </c>
      <c r="C5082" t="s">
        <v>1867</v>
      </c>
      <c r="D5082">
        <v>10339</v>
      </c>
      <c r="E5082">
        <v>1</v>
      </c>
      <c r="F5082" s="2" t="s">
        <v>1791</v>
      </c>
      <c r="G5082" s="2" t="s">
        <v>793</v>
      </c>
      <c r="H5082" t="s">
        <v>2445</v>
      </c>
    </row>
    <row r="5083" spans="1:8" x14ac:dyDescent="0.35">
      <c r="A5083">
        <v>50325</v>
      </c>
      <c r="B5083" s="4">
        <v>42856</v>
      </c>
      <c r="C5083" t="s">
        <v>1867</v>
      </c>
      <c r="D5083">
        <v>10340</v>
      </c>
      <c r="E5083">
        <v>1</v>
      </c>
      <c r="F5083" s="2" t="s">
        <v>1858</v>
      </c>
      <c r="G5083" s="2" t="s">
        <v>794</v>
      </c>
      <c r="H5083" t="s">
        <v>2445</v>
      </c>
    </row>
    <row r="5084" spans="1:8" x14ac:dyDescent="0.35">
      <c r="A5084">
        <v>50325</v>
      </c>
      <c r="B5084" s="4">
        <v>42856</v>
      </c>
      <c r="C5084" t="s">
        <v>1868</v>
      </c>
      <c r="D5084">
        <v>10002</v>
      </c>
      <c r="E5084">
        <v>1</v>
      </c>
      <c r="F5084" s="2" t="s">
        <v>1584</v>
      </c>
      <c r="G5084" s="2" t="s">
        <v>509</v>
      </c>
      <c r="H5084" t="s">
        <v>2445</v>
      </c>
    </row>
    <row r="5085" spans="1:8" x14ac:dyDescent="0.35">
      <c r="A5085">
        <v>50325</v>
      </c>
      <c r="B5085" s="4">
        <v>42856</v>
      </c>
      <c r="C5085" t="s">
        <v>1868</v>
      </c>
      <c r="D5085">
        <v>10006</v>
      </c>
      <c r="E5085">
        <v>1</v>
      </c>
      <c r="F5085" s="2" t="s">
        <v>1588</v>
      </c>
      <c r="G5085" s="2" t="s">
        <v>935</v>
      </c>
      <c r="H5085" t="s">
        <v>2445</v>
      </c>
    </row>
    <row r="5086" spans="1:8" x14ac:dyDescent="0.35">
      <c r="A5086">
        <v>50325</v>
      </c>
      <c r="B5086" s="4">
        <v>42856</v>
      </c>
      <c r="C5086" t="s">
        <v>1868</v>
      </c>
      <c r="D5086">
        <v>10011</v>
      </c>
      <c r="E5086">
        <v>1</v>
      </c>
      <c r="F5086" s="2" t="s">
        <v>1593</v>
      </c>
      <c r="G5086" s="2" t="s">
        <v>518</v>
      </c>
      <c r="H5086" t="s">
        <v>2445</v>
      </c>
    </row>
    <row r="5087" spans="1:8" x14ac:dyDescent="0.35">
      <c r="A5087">
        <v>50325</v>
      </c>
      <c r="B5087" s="4">
        <v>42856</v>
      </c>
      <c r="C5087" t="s">
        <v>1868</v>
      </c>
      <c r="D5087">
        <v>10013</v>
      </c>
      <c r="E5087">
        <v>2</v>
      </c>
      <c r="F5087" s="2" t="s">
        <v>1595</v>
      </c>
      <c r="G5087" s="2" t="s">
        <v>800</v>
      </c>
      <c r="H5087" t="s">
        <v>2445</v>
      </c>
    </row>
    <row r="5088" spans="1:8" x14ac:dyDescent="0.35">
      <c r="A5088">
        <v>50325</v>
      </c>
      <c r="B5088" s="4">
        <v>42856</v>
      </c>
      <c r="C5088" t="s">
        <v>1868</v>
      </c>
      <c r="D5088">
        <v>10014</v>
      </c>
      <c r="E5088">
        <v>1</v>
      </c>
      <c r="F5088" s="2" t="s">
        <v>1596</v>
      </c>
      <c r="G5088" s="2" t="s">
        <v>801</v>
      </c>
      <c r="H5088" t="s">
        <v>2445</v>
      </c>
    </row>
    <row r="5089" spans="1:8" x14ac:dyDescent="0.35">
      <c r="A5089">
        <v>50325</v>
      </c>
      <c r="B5089" s="4">
        <v>42856</v>
      </c>
      <c r="C5089" t="s">
        <v>1868</v>
      </c>
      <c r="D5089">
        <v>10015</v>
      </c>
      <c r="E5089">
        <v>2</v>
      </c>
      <c r="F5089" s="2" t="s">
        <v>1597</v>
      </c>
      <c r="G5089" s="2" t="s">
        <v>1078</v>
      </c>
      <c r="H5089" t="s">
        <v>2445</v>
      </c>
    </row>
    <row r="5090" spans="1:8" x14ac:dyDescent="0.35">
      <c r="A5090">
        <v>50325</v>
      </c>
      <c r="B5090" s="4">
        <v>42856</v>
      </c>
      <c r="C5090" t="s">
        <v>1868</v>
      </c>
      <c r="D5090">
        <v>10016</v>
      </c>
      <c r="E5090">
        <v>2</v>
      </c>
      <c r="F5090" s="2" t="s">
        <v>1598</v>
      </c>
      <c r="G5090" s="2" t="s">
        <v>523</v>
      </c>
      <c r="H5090" t="s">
        <v>2445</v>
      </c>
    </row>
    <row r="5091" spans="1:8" x14ac:dyDescent="0.35">
      <c r="A5091">
        <v>50326</v>
      </c>
      <c r="B5091" s="4">
        <v>42856</v>
      </c>
      <c r="C5091" t="s">
        <v>1868</v>
      </c>
      <c r="D5091">
        <v>10024</v>
      </c>
      <c r="E5091">
        <v>1</v>
      </c>
      <c r="F5091" s="2" t="s">
        <v>1606</v>
      </c>
      <c r="G5091" s="2" t="s">
        <v>943</v>
      </c>
      <c r="H5091" t="s">
        <v>2445</v>
      </c>
    </row>
    <row r="5092" spans="1:8" x14ac:dyDescent="0.35">
      <c r="A5092">
        <v>50326</v>
      </c>
      <c r="B5092" s="4">
        <v>42856</v>
      </c>
      <c r="C5092" t="s">
        <v>1868</v>
      </c>
      <c r="D5092">
        <v>10028</v>
      </c>
      <c r="E5092">
        <v>1</v>
      </c>
      <c r="F5092" s="2" t="s">
        <v>1610</v>
      </c>
      <c r="G5092" s="2" t="s">
        <v>807</v>
      </c>
      <c r="H5092" t="s">
        <v>2445</v>
      </c>
    </row>
    <row r="5093" spans="1:8" x14ac:dyDescent="0.35">
      <c r="A5093">
        <v>50326</v>
      </c>
      <c r="B5093" s="4">
        <v>42856</v>
      </c>
      <c r="C5093" t="s">
        <v>1868</v>
      </c>
      <c r="D5093">
        <v>10029</v>
      </c>
      <c r="E5093">
        <v>2</v>
      </c>
      <c r="F5093" s="2" t="s">
        <v>1611</v>
      </c>
      <c r="G5093" s="2" t="s">
        <v>536</v>
      </c>
      <c r="H5093" t="s">
        <v>2445</v>
      </c>
    </row>
    <row r="5094" spans="1:8" x14ac:dyDescent="0.35">
      <c r="A5094">
        <v>50326</v>
      </c>
      <c r="B5094" s="4">
        <v>42856</v>
      </c>
      <c r="C5094" t="s">
        <v>1868</v>
      </c>
      <c r="D5094">
        <v>10030</v>
      </c>
      <c r="E5094">
        <v>1</v>
      </c>
      <c r="F5094" s="2" t="s">
        <v>1612</v>
      </c>
      <c r="G5094" s="2" t="s">
        <v>537</v>
      </c>
      <c r="H5094" t="s">
        <v>2445</v>
      </c>
    </row>
    <row r="5095" spans="1:8" x14ac:dyDescent="0.35">
      <c r="A5095">
        <v>50327</v>
      </c>
      <c r="B5095" s="4">
        <v>42856</v>
      </c>
      <c r="C5095" t="s">
        <v>1868</v>
      </c>
      <c r="D5095">
        <v>10033</v>
      </c>
      <c r="E5095">
        <v>1</v>
      </c>
      <c r="F5095" s="2" t="s">
        <v>1615</v>
      </c>
      <c r="G5095" s="2" t="s">
        <v>811</v>
      </c>
      <c r="H5095" t="s">
        <v>2445</v>
      </c>
    </row>
    <row r="5096" spans="1:8" x14ac:dyDescent="0.35">
      <c r="A5096">
        <v>50327</v>
      </c>
      <c r="B5096" s="4">
        <v>42856</v>
      </c>
      <c r="C5096" t="s">
        <v>1868</v>
      </c>
      <c r="D5096">
        <v>10034</v>
      </c>
      <c r="E5096">
        <v>2</v>
      </c>
      <c r="F5096" s="2" t="s">
        <v>1616</v>
      </c>
      <c r="G5096" s="2" t="s">
        <v>981</v>
      </c>
      <c r="H5096" t="s">
        <v>2445</v>
      </c>
    </row>
    <row r="5097" spans="1:8" x14ac:dyDescent="0.35">
      <c r="A5097">
        <v>50327</v>
      </c>
      <c r="B5097" s="4">
        <v>42856</v>
      </c>
      <c r="C5097" t="s">
        <v>1868</v>
      </c>
      <c r="D5097">
        <v>10037</v>
      </c>
      <c r="E5097">
        <v>2</v>
      </c>
      <c r="F5097" s="2" t="s">
        <v>1619</v>
      </c>
      <c r="G5097" s="2" t="s">
        <v>1012</v>
      </c>
      <c r="H5097" t="s">
        <v>2445</v>
      </c>
    </row>
    <row r="5098" spans="1:8" x14ac:dyDescent="0.35">
      <c r="A5098">
        <v>50327</v>
      </c>
      <c r="B5098" s="4">
        <v>42856</v>
      </c>
      <c r="C5098" t="s">
        <v>1868</v>
      </c>
      <c r="D5098">
        <v>10038</v>
      </c>
      <c r="E5098">
        <v>3</v>
      </c>
      <c r="F5098" s="2" t="s">
        <v>1620</v>
      </c>
      <c r="G5098" s="2" t="s">
        <v>1181</v>
      </c>
      <c r="H5098" t="s">
        <v>2445</v>
      </c>
    </row>
    <row r="5099" spans="1:8" x14ac:dyDescent="0.35">
      <c r="A5099">
        <v>50327</v>
      </c>
      <c r="B5099" s="4">
        <v>42856</v>
      </c>
      <c r="C5099" t="s">
        <v>1868</v>
      </c>
      <c r="D5099">
        <v>10039</v>
      </c>
      <c r="E5099">
        <v>1</v>
      </c>
      <c r="F5099" s="2" t="s">
        <v>1621</v>
      </c>
      <c r="G5099" s="2" t="s">
        <v>546</v>
      </c>
      <c r="H5099" t="s">
        <v>2445</v>
      </c>
    </row>
    <row r="5100" spans="1:8" x14ac:dyDescent="0.35">
      <c r="A5100">
        <v>50327</v>
      </c>
      <c r="B5100" s="4">
        <v>42856</v>
      </c>
      <c r="C5100" t="s">
        <v>1868</v>
      </c>
      <c r="D5100">
        <v>10040</v>
      </c>
      <c r="E5100">
        <v>1</v>
      </c>
      <c r="F5100" s="2" t="s">
        <v>1622</v>
      </c>
      <c r="G5100" s="2" t="s">
        <v>946</v>
      </c>
      <c r="H5100" t="s">
        <v>2445</v>
      </c>
    </row>
    <row r="5101" spans="1:8" x14ac:dyDescent="0.35">
      <c r="A5101">
        <v>50327</v>
      </c>
      <c r="B5101" s="4">
        <v>42856</v>
      </c>
      <c r="C5101" t="s">
        <v>1868</v>
      </c>
      <c r="D5101">
        <v>10043</v>
      </c>
      <c r="E5101">
        <v>1</v>
      </c>
      <c r="F5101" s="2" t="s">
        <v>1625</v>
      </c>
      <c r="G5101" s="2" t="s">
        <v>947</v>
      </c>
      <c r="H5101" t="s">
        <v>2445</v>
      </c>
    </row>
    <row r="5102" spans="1:8" x14ac:dyDescent="0.35">
      <c r="A5102">
        <v>50327</v>
      </c>
      <c r="B5102" s="4">
        <v>42856</v>
      </c>
      <c r="C5102" t="s">
        <v>1868</v>
      </c>
      <c r="D5102">
        <v>10045</v>
      </c>
      <c r="E5102">
        <v>1</v>
      </c>
      <c r="F5102" s="2" t="s">
        <v>1626</v>
      </c>
      <c r="G5102" s="2" t="s">
        <v>814</v>
      </c>
      <c r="H5102" t="s">
        <v>2445</v>
      </c>
    </row>
    <row r="5103" spans="1:8" x14ac:dyDescent="0.35">
      <c r="A5103">
        <v>50327</v>
      </c>
      <c r="B5103" s="4">
        <v>42856</v>
      </c>
      <c r="C5103" t="s">
        <v>1868</v>
      </c>
      <c r="D5103">
        <v>10047</v>
      </c>
      <c r="E5103">
        <v>3</v>
      </c>
      <c r="F5103" s="2" t="s">
        <v>1628</v>
      </c>
      <c r="G5103" s="2" t="s">
        <v>635</v>
      </c>
      <c r="H5103" t="s">
        <v>2445</v>
      </c>
    </row>
    <row r="5104" spans="1:8" x14ac:dyDescent="0.35">
      <c r="A5104">
        <v>50327</v>
      </c>
      <c r="B5104" s="4">
        <v>42856</v>
      </c>
      <c r="C5104" t="s">
        <v>1868</v>
      </c>
      <c r="D5104">
        <v>10048</v>
      </c>
      <c r="E5104">
        <v>3</v>
      </c>
      <c r="F5104" s="2" t="s">
        <v>1629</v>
      </c>
      <c r="G5104" s="2" t="s">
        <v>554</v>
      </c>
      <c r="H5104" t="s">
        <v>2445</v>
      </c>
    </row>
    <row r="5105" spans="1:8" x14ac:dyDescent="0.35">
      <c r="A5105">
        <v>50327</v>
      </c>
      <c r="B5105" s="4">
        <v>42856</v>
      </c>
      <c r="C5105" t="s">
        <v>1868</v>
      </c>
      <c r="D5105">
        <v>10050</v>
      </c>
      <c r="E5105">
        <v>1</v>
      </c>
      <c r="F5105" s="2" t="s">
        <v>1631</v>
      </c>
      <c r="G5105" s="2" t="s">
        <v>556</v>
      </c>
      <c r="H5105" t="s">
        <v>2445</v>
      </c>
    </row>
    <row r="5106" spans="1:8" x14ac:dyDescent="0.35">
      <c r="A5106">
        <v>50327</v>
      </c>
      <c r="B5106" s="4">
        <v>42856</v>
      </c>
      <c r="C5106" t="s">
        <v>1868</v>
      </c>
      <c r="D5106">
        <v>10051</v>
      </c>
      <c r="E5106">
        <v>4</v>
      </c>
      <c r="F5106" s="2" t="s">
        <v>1632</v>
      </c>
      <c r="G5106" s="2" t="s">
        <v>948</v>
      </c>
      <c r="H5106" t="s">
        <v>2445</v>
      </c>
    </row>
    <row r="5107" spans="1:8" x14ac:dyDescent="0.35">
      <c r="A5107">
        <v>50327</v>
      </c>
      <c r="B5107" s="4">
        <v>42856</v>
      </c>
      <c r="C5107" t="s">
        <v>1868</v>
      </c>
      <c r="D5107">
        <v>10052</v>
      </c>
      <c r="E5107">
        <v>1</v>
      </c>
      <c r="F5107" s="2" t="s">
        <v>1633</v>
      </c>
      <c r="G5107" s="2" t="s">
        <v>558</v>
      </c>
      <c r="H5107" t="s">
        <v>2445</v>
      </c>
    </row>
    <row r="5108" spans="1:8" x14ac:dyDescent="0.35">
      <c r="A5108">
        <v>50327</v>
      </c>
      <c r="B5108" s="4">
        <v>42856</v>
      </c>
      <c r="C5108" t="s">
        <v>1868</v>
      </c>
      <c r="D5108">
        <v>10053</v>
      </c>
      <c r="E5108">
        <v>1</v>
      </c>
      <c r="F5108" s="2" t="s">
        <v>1634</v>
      </c>
      <c r="G5108" s="2" t="s">
        <v>693</v>
      </c>
      <c r="H5108" t="s">
        <v>2445</v>
      </c>
    </row>
    <row r="5109" spans="1:8" x14ac:dyDescent="0.35">
      <c r="A5109">
        <v>50328</v>
      </c>
      <c r="B5109" s="4">
        <v>42856</v>
      </c>
      <c r="C5109" t="s">
        <v>1868</v>
      </c>
      <c r="D5109">
        <v>10055</v>
      </c>
      <c r="E5109">
        <v>1</v>
      </c>
      <c r="F5109" s="2" t="s">
        <v>1636</v>
      </c>
      <c r="G5109" s="2" t="s">
        <v>561</v>
      </c>
      <c r="H5109" t="s">
        <v>2445</v>
      </c>
    </row>
    <row r="5110" spans="1:8" x14ac:dyDescent="0.35">
      <c r="A5110">
        <v>50329</v>
      </c>
      <c r="B5110" s="4">
        <v>42856</v>
      </c>
      <c r="C5110" t="s">
        <v>1868</v>
      </c>
      <c r="D5110">
        <v>10059</v>
      </c>
      <c r="E5110">
        <v>1</v>
      </c>
      <c r="F5110" s="2" t="s">
        <v>1639</v>
      </c>
      <c r="G5110" s="2" t="s">
        <v>565</v>
      </c>
      <c r="H5110" t="s">
        <v>2445</v>
      </c>
    </row>
    <row r="5111" spans="1:8" x14ac:dyDescent="0.35">
      <c r="A5111">
        <v>50329</v>
      </c>
      <c r="B5111" s="4">
        <v>42856</v>
      </c>
      <c r="C5111" t="s">
        <v>1868</v>
      </c>
      <c r="D5111">
        <v>10060</v>
      </c>
      <c r="E5111">
        <v>2</v>
      </c>
      <c r="F5111" s="2" t="s">
        <v>1640</v>
      </c>
      <c r="G5111" s="2" t="s">
        <v>836</v>
      </c>
      <c r="H5111" t="s">
        <v>2445</v>
      </c>
    </row>
    <row r="5112" spans="1:8" x14ac:dyDescent="0.35">
      <c r="A5112">
        <v>50329</v>
      </c>
      <c r="B5112" s="4">
        <v>42856</v>
      </c>
      <c r="C5112" t="s">
        <v>1868</v>
      </c>
      <c r="D5112">
        <v>10062</v>
      </c>
      <c r="E5112">
        <v>3</v>
      </c>
      <c r="F5112" s="2" t="s">
        <v>1642</v>
      </c>
      <c r="G5112" s="2" t="s">
        <v>1084</v>
      </c>
      <c r="H5112" t="s">
        <v>2445</v>
      </c>
    </row>
    <row r="5113" spans="1:8" x14ac:dyDescent="0.35">
      <c r="A5113">
        <v>50329</v>
      </c>
      <c r="B5113" s="4">
        <v>42856</v>
      </c>
      <c r="C5113" t="s">
        <v>1868</v>
      </c>
      <c r="D5113">
        <v>10064</v>
      </c>
      <c r="E5113">
        <v>2</v>
      </c>
      <c r="F5113" s="2" t="s">
        <v>1644</v>
      </c>
      <c r="G5113" s="2" t="s">
        <v>570</v>
      </c>
      <c r="H5113" t="s">
        <v>2445</v>
      </c>
    </row>
    <row r="5114" spans="1:8" x14ac:dyDescent="0.35">
      <c r="A5114">
        <v>50329</v>
      </c>
      <c r="B5114" s="4">
        <v>42856</v>
      </c>
      <c r="C5114" t="s">
        <v>1868</v>
      </c>
      <c r="D5114">
        <v>10065</v>
      </c>
      <c r="E5114">
        <v>2</v>
      </c>
      <c r="F5114" s="2" t="s">
        <v>1645</v>
      </c>
      <c r="G5114" s="2" t="s">
        <v>1016</v>
      </c>
      <c r="H5114" t="s">
        <v>2445</v>
      </c>
    </row>
    <row r="5115" spans="1:8" x14ac:dyDescent="0.35">
      <c r="A5115">
        <v>50329</v>
      </c>
      <c r="B5115" s="4">
        <v>42856</v>
      </c>
      <c r="C5115" t="s">
        <v>1868</v>
      </c>
      <c r="D5115">
        <v>10067</v>
      </c>
      <c r="E5115">
        <v>1</v>
      </c>
      <c r="F5115" s="2" t="s">
        <v>1647</v>
      </c>
      <c r="G5115" s="2" t="s">
        <v>821</v>
      </c>
      <c r="H5115" t="s">
        <v>2445</v>
      </c>
    </row>
    <row r="5116" spans="1:8" x14ac:dyDescent="0.35">
      <c r="A5116">
        <v>50329</v>
      </c>
      <c r="B5116" s="4">
        <v>42856</v>
      </c>
      <c r="C5116" t="s">
        <v>1868</v>
      </c>
      <c r="D5116">
        <v>10068</v>
      </c>
      <c r="E5116">
        <v>2</v>
      </c>
      <c r="F5116" s="2" t="s">
        <v>1648</v>
      </c>
      <c r="G5116" s="2" t="s">
        <v>1157</v>
      </c>
      <c r="H5116" t="s">
        <v>2445</v>
      </c>
    </row>
    <row r="5117" spans="1:8" x14ac:dyDescent="0.35">
      <c r="A5117">
        <v>50329</v>
      </c>
      <c r="B5117" s="4">
        <v>42856</v>
      </c>
      <c r="C5117" t="s">
        <v>1868</v>
      </c>
      <c r="D5117">
        <v>10069</v>
      </c>
      <c r="E5117">
        <v>2</v>
      </c>
      <c r="F5117" s="2" t="s">
        <v>1649</v>
      </c>
      <c r="G5117" s="2" t="s">
        <v>823</v>
      </c>
      <c r="H5117" t="s">
        <v>2445</v>
      </c>
    </row>
    <row r="5118" spans="1:8" x14ac:dyDescent="0.35">
      <c r="A5118">
        <v>50329</v>
      </c>
      <c r="B5118" s="4">
        <v>42856</v>
      </c>
      <c r="C5118" t="s">
        <v>1868</v>
      </c>
      <c r="D5118">
        <v>10070</v>
      </c>
      <c r="E5118">
        <v>1</v>
      </c>
      <c r="F5118" s="2" t="s">
        <v>1650</v>
      </c>
      <c r="G5118" s="2" t="s">
        <v>576</v>
      </c>
      <c r="H5118" t="s">
        <v>2445</v>
      </c>
    </row>
    <row r="5119" spans="1:8" x14ac:dyDescent="0.35">
      <c r="A5119">
        <v>50329</v>
      </c>
      <c r="B5119" s="4">
        <v>42856</v>
      </c>
      <c r="C5119" t="s">
        <v>1868</v>
      </c>
      <c r="D5119">
        <v>10071</v>
      </c>
      <c r="E5119">
        <v>1</v>
      </c>
      <c r="F5119" s="2" t="s">
        <v>1651</v>
      </c>
      <c r="G5119" s="2" t="s">
        <v>577</v>
      </c>
      <c r="H5119" t="s">
        <v>2445</v>
      </c>
    </row>
    <row r="5120" spans="1:8" x14ac:dyDescent="0.35">
      <c r="A5120">
        <v>50329</v>
      </c>
      <c r="B5120" s="4">
        <v>42856</v>
      </c>
      <c r="C5120" t="s">
        <v>1868</v>
      </c>
      <c r="D5120">
        <v>10072</v>
      </c>
      <c r="E5120">
        <v>1</v>
      </c>
      <c r="F5120" s="2" t="s">
        <v>1652</v>
      </c>
      <c r="G5120" s="2" t="s">
        <v>578</v>
      </c>
      <c r="H5120" t="s">
        <v>2445</v>
      </c>
    </row>
    <row r="5121" spans="1:8" x14ac:dyDescent="0.35">
      <c r="A5121">
        <v>50329</v>
      </c>
      <c r="B5121" s="4">
        <v>42856</v>
      </c>
      <c r="C5121" t="s">
        <v>1868</v>
      </c>
      <c r="D5121">
        <v>10073</v>
      </c>
      <c r="E5121">
        <v>2</v>
      </c>
      <c r="F5121" s="2" t="s">
        <v>1653</v>
      </c>
      <c r="G5121" s="2" t="s">
        <v>1018</v>
      </c>
      <c r="H5121" t="s">
        <v>2445</v>
      </c>
    </row>
    <row r="5122" spans="1:8" x14ac:dyDescent="0.35">
      <c r="A5122">
        <v>50329</v>
      </c>
      <c r="B5122" s="4">
        <v>42856</v>
      </c>
      <c r="C5122" t="s">
        <v>1868</v>
      </c>
      <c r="D5122">
        <v>10076</v>
      </c>
      <c r="E5122">
        <v>1</v>
      </c>
      <c r="F5122" s="2" t="s">
        <v>1656</v>
      </c>
      <c r="G5122" s="2" t="s">
        <v>582</v>
      </c>
      <c r="H5122" t="s">
        <v>2445</v>
      </c>
    </row>
    <row r="5123" spans="1:8" x14ac:dyDescent="0.35">
      <c r="A5123">
        <v>50329</v>
      </c>
      <c r="B5123" s="4">
        <v>42856</v>
      </c>
      <c r="C5123" t="s">
        <v>1868</v>
      </c>
      <c r="D5123">
        <v>10083</v>
      </c>
      <c r="E5123">
        <v>1</v>
      </c>
      <c r="F5123" s="2" t="s">
        <v>1663</v>
      </c>
      <c r="G5123" s="2" t="s">
        <v>589</v>
      </c>
      <c r="H5123" t="s">
        <v>2445</v>
      </c>
    </row>
    <row r="5124" spans="1:8" x14ac:dyDescent="0.35">
      <c r="A5124">
        <v>50329</v>
      </c>
      <c r="B5124" s="4">
        <v>42856</v>
      </c>
      <c r="C5124" t="s">
        <v>1868</v>
      </c>
      <c r="D5124">
        <v>10086</v>
      </c>
      <c r="E5124">
        <v>1</v>
      </c>
      <c r="F5124" s="2" t="s">
        <v>1666</v>
      </c>
      <c r="G5124" s="2" t="s">
        <v>592</v>
      </c>
      <c r="H5124" t="s">
        <v>2445</v>
      </c>
    </row>
    <row r="5125" spans="1:8" x14ac:dyDescent="0.35">
      <c r="A5125">
        <v>50329</v>
      </c>
      <c r="B5125" s="4">
        <v>42856</v>
      </c>
      <c r="C5125" t="s">
        <v>1868</v>
      </c>
      <c r="D5125">
        <v>10087</v>
      </c>
      <c r="E5125">
        <v>2</v>
      </c>
      <c r="F5125" s="2" t="s">
        <v>1667</v>
      </c>
      <c r="G5125" s="2" t="s">
        <v>833</v>
      </c>
      <c r="H5125" t="s">
        <v>2445</v>
      </c>
    </row>
    <row r="5126" spans="1:8" x14ac:dyDescent="0.35">
      <c r="A5126">
        <v>50329</v>
      </c>
      <c r="B5126" s="4">
        <v>42856</v>
      </c>
      <c r="C5126" t="s">
        <v>1868</v>
      </c>
      <c r="D5126">
        <v>10088</v>
      </c>
      <c r="E5126">
        <v>1</v>
      </c>
      <c r="F5126" s="2" t="s">
        <v>1668</v>
      </c>
      <c r="G5126" s="2" t="s">
        <v>834</v>
      </c>
      <c r="H5126" t="s">
        <v>2445</v>
      </c>
    </row>
    <row r="5127" spans="1:8" x14ac:dyDescent="0.35">
      <c r="A5127">
        <v>50329</v>
      </c>
      <c r="B5127" s="4">
        <v>42856</v>
      </c>
      <c r="C5127" t="s">
        <v>1868</v>
      </c>
      <c r="D5127">
        <v>10089</v>
      </c>
      <c r="E5127">
        <v>1</v>
      </c>
      <c r="F5127" s="2" t="s">
        <v>1669</v>
      </c>
      <c r="G5127" s="2" t="s">
        <v>595</v>
      </c>
      <c r="H5127" t="s">
        <v>2445</v>
      </c>
    </row>
    <row r="5128" spans="1:8" x14ac:dyDescent="0.35">
      <c r="A5128">
        <v>50329</v>
      </c>
      <c r="B5128" s="4">
        <v>42856</v>
      </c>
      <c r="C5128" t="s">
        <v>1868</v>
      </c>
      <c r="D5128">
        <v>10092</v>
      </c>
      <c r="E5128">
        <v>2</v>
      </c>
      <c r="F5128" s="2" t="s">
        <v>1672</v>
      </c>
      <c r="G5128" s="2" t="s">
        <v>690</v>
      </c>
      <c r="H5128" t="s">
        <v>2445</v>
      </c>
    </row>
    <row r="5129" spans="1:8" x14ac:dyDescent="0.35">
      <c r="A5129">
        <v>50329</v>
      </c>
      <c r="B5129" s="4">
        <v>42856</v>
      </c>
      <c r="C5129" t="s">
        <v>1868</v>
      </c>
      <c r="D5129">
        <v>10095</v>
      </c>
      <c r="E5129">
        <v>1</v>
      </c>
      <c r="F5129" s="2" t="s">
        <v>1673</v>
      </c>
      <c r="G5129" s="2" t="s">
        <v>837</v>
      </c>
      <c r="H5129" t="s">
        <v>2445</v>
      </c>
    </row>
    <row r="5130" spans="1:8" x14ac:dyDescent="0.35">
      <c r="A5130">
        <v>50329</v>
      </c>
      <c r="B5130" s="4">
        <v>42856</v>
      </c>
      <c r="C5130" t="s">
        <v>1868</v>
      </c>
      <c r="D5130">
        <v>10098</v>
      </c>
      <c r="E5130">
        <v>2</v>
      </c>
      <c r="F5130" s="2" t="s">
        <v>1676</v>
      </c>
      <c r="G5130" s="2" t="s">
        <v>1211</v>
      </c>
      <c r="H5130" t="s">
        <v>2445</v>
      </c>
    </row>
    <row r="5131" spans="1:8" x14ac:dyDescent="0.35">
      <c r="A5131">
        <v>50329</v>
      </c>
      <c r="B5131" s="4">
        <v>42856</v>
      </c>
      <c r="C5131" t="s">
        <v>1868</v>
      </c>
      <c r="D5131">
        <v>10100</v>
      </c>
      <c r="E5131">
        <v>2</v>
      </c>
      <c r="F5131" s="2" t="s">
        <v>1678</v>
      </c>
      <c r="G5131" s="2" t="s">
        <v>604</v>
      </c>
      <c r="H5131" t="s">
        <v>2445</v>
      </c>
    </row>
    <row r="5132" spans="1:8" x14ac:dyDescent="0.35">
      <c r="A5132">
        <v>50329</v>
      </c>
      <c r="B5132" s="4">
        <v>42856</v>
      </c>
      <c r="C5132" t="s">
        <v>1868</v>
      </c>
      <c r="D5132">
        <v>10101</v>
      </c>
      <c r="E5132">
        <v>1</v>
      </c>
      <c r="F5132" s="2" t="s">
        <v>1679</v>
      </c>
      <c r="G5132" s="2" t="s">
        <v>605</v>
      </c>
      <c r="H5132" t="s">
        <v>2445</v>
      </c>
    </row>
    <row r="5133" spans="1:8" x14ac:dyDescent="0.35">
      <c r="A5133">
        <v>50329</v>
      </c>
      <c r="B5133" s="4">
        <v>42856</v>
      </c>
      <c r="C5133" t="s">
        <v>1868</v>
      </c>
      <c r="D5133">
        <v>10105</v>
      </c>
      <c r="E5133">
        <v>2</v>
      </c>
      <c r="F5133" s="2" t="s">
        <v>1683</v>
      </c>
      <c r="G5133" s="2" t="s">
        <v>843</v>
      </c>
      <c r="H5133" t="s">
        <v>2445</v>
      </c>
    </row>
    <row r="5134" spans="1:8" x14ac:dyDescent="0.35">
      <c r="A5134">
        <v>50329</v>
      </c>
      <c r="B5134" s="4">
        <v>42856</v>
      </c>
      <c r="C5134" t="s">
        <v>1868</v>
      </c>
      <c r="D5134">
        <v>10107</v>
      </c>
      <c r="E5134">
        <v>2</v>
      </c>
      <c r="F5134" s="2" t="s">
        <v>1685</v>
      </c>
      <c r="G5134" s="2" t="s">
        <v>1133</v>
      </c>
      <c r="H5134" t="s">
        <v>2445</v>
      </c>
    </row>
    <row r="5135" spans="1:8" x14ac:dyDescent="0.35">
      <c r="A5135">
        <v>50329</v>
      </c>
      <c r="B5135" s="4">
        <v>42856</v>
      </c>
      <c r="C5135" t="s">
        <v>1868</v>
      </c>
      <c r="D5135">
        <v>10110</v>
      </c>
      <c r="E5135">
        <v>2</v>
      </c>
      <c r="F5135" s="2" t="s">
        <v>1688</v>
      </c>
      <c r="G5135" s="2" t="s">
        <v>798</v>
      </c>
      <c r="H5135" t="s">
        <v>2445</v>
      </c>
    </row>
    <row r="5136" spans="1:8" x14ac:dyDescent="0.35">
      <c r="A5136">
        <v>50329</v>
      </c>
      <c r="B5136" s="4">
        <v>42856</v>
      </c>
      <c r="C5136" t="s">
        <v>1868</v>
      </c>
      <c r="D5136">
        <v>10111</v>
      </c>
      <c r="E5136">
        <v>2</v>
      </c>
      <c r="F5136" s="2" t="s">
        <v>1689</v>
      </c>
      <c r="G5136" s="2" t="s">
        <v>847</v>
      </c>
      <c r="H5136" t="s">
        <v>2445</v>
      </c>
    </row>
    <row r="5137" spans="1:8" x14ac:dyDescent="0.35">
      <c r="A5137">
        <v>50329</v>
      </c>
      <c r="B5137" s="4">
        <v>42856</v>
      </c>
      <c r="C5137" t="s">
        <v>1868</v>
      </c>
      <c r="D5137">
        <v>10113</v>
      </c>
      <c r="E5137">
        <v>1</v>
      </c>
      <c r="F5137" s="2" t="s">
        <v>1691</v>
      </c>
      <c r="G5137" s="2" t="s">
        <v>617</v>
      </c>
      <c r="H5137" t="s">
        <v>2445</v>
      </c>
    </row>
    <row r="5138" spans="1:8" x14ac:dyDescent="0.35">
      <c r="A5138">
        <v>50329</v>
      </c>
      <c r="B5138" s="4">
        <v>42856</v>
      </c>
      <c r="C5138" t="s">
        <v>1868</v>
      </c>
      <c r="D5138">
        <v>10114</v>
      </c>
      <c r="E5138">
        <v>1</v>
      </c>
      <c r="F5138" s="2" t="s">
        <v>1692</v>
      </c>
      <c r="G5138" s="2" t="s">
        <v>618</v>
      </c>
      <c r="H5138" t="s">
        <v>2445</v>
      </c>
    </row>
    <row r="5139" spans="1:8" x14ac:dyDescent="0.35">
      <c r="A5139">
        <v>50329</v>
      </c>
      <c r="B5139" s="4">
        <v>42856</v>
      </c>
      <c r="C5139" t="s">
        <v>1868</v>
      </c>
      <c r="D5139">
        <v>10115</v>
      </c>
      <c r="E5139">
        <v>1</v>
      </c>
      <c r="F5139" s="2" t="s">
        <v>1589</v>
      </c>
      <c r="G5139" s="2" t="s">
        <v>514</v>
      </c>
      <c r="H5139" t="s">
        <v>2445</v>
      </c>
    </row>
    <row r="5140" spans="1:8" x14ac:dyDescent="0.35">
      <c r="A5140">
        <v>50329</v>
      </c>
      <c r="B5140" s="4">
        <v>42856</v>
      </c>
      <c r="C5140" t="s">
        <v>1868</v>
      </c>
      <c r="D5140">
        <v>10116</v>
      </c>
      <c r="E5140">
        <v>1</v>
      </c>
      <c r="F5140" s="2" t="s">
        <v>1693</v>
      </c>
      <c r="G5140" s="2" t="s">
        <v>1028</v>
      </c>
      <c r="H5140" t="s">
        <v>2445</v>
      </c>
    </row>
    <row r="5141" spans="1:8" x14ac:dyDescent="0.35">
      <c r="A5141">
        <v>50330</v>
      </c>
      <c r="B5141" s="4">
        <v>42856</v>
      </c>
      <c r="C5141" t="s">
        <v>1868</v>
      </c>
      <c r="D5141">
        <v>10120</v>
      </c>
      <c r="E5141">
        <v>1</v>
      </c>
      <c r="F5141" s="2" t="s">
        <v>1696</v>
      </c>
      <c r="G5141" s="2" t="s">
        <v>622</v>
      </c>
      <c r="H5141" t="s">
        <v>2445</v>
      </c>
    </row>
    <row r="5142" spans="1:8" x14ac:dyDescent="0.35">
      <c r="A5142">
        <v>50331</v>
      </c>
      <c r="B5142" s="4">
        <v>42856</v>
      </c>
      <c r="C5142" t="s">
        <v>1868</v>
      </c>
      <c r="D5142">
        <v>10122</v>
      </c>
      <c r="E5142">
        <v>3</v>
      </c>
      <c r="F5142" s="2" t="s">
        <v>1698</v>
      </c>
      <c r="G5142" s="2" t="s">
        <v>1031</v>
      </c>
      <c r="H5142" t="s">
        <v>2445</v>
      </c>
    </row>
    <row r="5143" spans="1:8" x14ac:dyDescent="0.35">
      <c r="A5143">
        <v>50331</v>
      </c>
      <c r="B5143" s="4">
        <v>42856</v>
      </c>
      <c r="C5143" t="s">
        <v>1868</v>
      </c>
      <c r="D5143">
        <v>10123</v>
      </c>
      <c r="E5143">
        <v>3</v>
      </c>
      <c r="F5143" s="2" t="s">
        <v>1624</v>
      </c>
      <c r="G5143" s="2" t="s">
        <v>662</v>
      </c>
      <c r="H5143" t="s">
        <v>2445</v>
      </c>
    </row>
    <row r="5144" spans="1:8" x14ac:dyDescent="0.35">
      <c r="A5144">
        <v>50331</v>
      </c>
      <c r="B5144" s="4">
        <v>42856</v>
      </c>
      <c r="C5144" t="s">
        <v>1868</v>
      </c>
      <c r="D5144">
        <v>10124</v>
      </c>
      <c r="E5144">
        <v>2</v>
      </c>
      <c r="F5144" s="2" t="s">
        <v>1699</v>
      </c>
      <c r="G5144" s="2" t="s">
        <v>853</v>
      </c>
      <c r="H5144" t="s">
        <v>2445</v>
      </c>
    </row>
    <row r="5145" spans="1:8" x14ac:dyDescent="0.35">
      <c r="A5145">
        <v>50331</v>
      </c>
      <c r="B5145" s="4">
        <v>42856</v>
      </c>
      <c r="C5145" t="s">
        <v>1868</v>
      </c>
      <c r="D5145">
        <v>10127</v>
      </c>
      <c r="E5145">
        <v>1</v>
      </c>
      <c r="F5145" s="2" t="s">
        <v>1702</v>
      </c>
      <c r="G5145" s="2" t="s">
        <v>628</v>
      </c>
      <c r="H5145" t="s">
        <v>2445</v>
      </c>
    </row>
    <row r="5146" spans="1:8" x14ac:dyDescent="0.35">
      <c r="A5146">
        <v>50332</v>
      </c>
      <c r="B5146" s="4">
        <v>42856</v>
      </c>
      <c r="C5146" t="s">
        <v>1868</v>
      </c>
      <c r="D5146">
        <v>10129</v>
      </c>
      <c r="E5146">
        <v>2</v>
      </c>
      <c r="F5146" s="2" t="s">
        <v>1703</v>
      </c>
      <c r="G5146" s="2" t="s">
        <v>855</v>
      </c>
      <c r="H5146" t="s">
        <v>2446</v>
      </c>
    </row>
    <row r="5147" spans="1:8" x14ac:dyDescent="0.35">
      <c r="A5147">
        <v>50332</v>
      </c>
      <c r="B5147" s="4">
        <v>42856</v>
      </c>
      <c r="C5147" t="s">
        <v>1868</v>
      </c>
      <c r="D5147">
        <v>10132</v>
      </c>
      <c r="E5147">
        <v>1</v>
      </c>
      <c r="F5147" s="2" t="s">
        <v>1706</v>
      </c>
      <c r="G5147" s="2" t="s">
        <v>632</v>
      </c>
      <c r="H5147" t="s">
        <v>2446</v>
      </c>
    </row>
    <row r="5148" spans="1:8" x14ac:dyDescent="0.35">
      <c r="A5148">
        <v>50332</v>
      </c>
      <c r="B5148" s="4">
        <v>42856</v>
      </c>
      <c r="C5148" t="s">
        <v>1868</v>
      </c>
      <c r="D5148">
        <v>10133</v>
      </c>
      <c r="E5148">
        <v>1</v>
      </c>
      <c r="F5148" s="2" t="s">
        <v>1707</v>
      </c>
      <c r="G5148" s="2" t="s">
        <v>857</v>
      </c>
      <c r="H5148" t="s">
        <v>2446</v>
      </c>
    </row>
    <row r="5149" spans="1:8" x14ac:dyDescent="0.35">
      <c r="A5149">
        <v>50332</v>
      </c>
      <c r="B5149" s="4">
        <v>42856</v>
      </c>
      <c r="C5149" t="s">
        <v>1868</v>
      </c>
      <c r="D5149">
        <v>10134</v>
      </c>
      <c r="E5149">
        <v>2</v>
      </c>
      <c r="F5149" s="2" t="s">
        <v>1708</v>
      </c>
      <c r="G5149" s="2" t="s">
        <v>1162</v>
      </c>
      <c r="H5149" t="s">
        <v>2446</v>
      </c>
    </row>
    <row r="5150" spans="1:8" x14ac:dyDescent="0.35">
      <c r="A5150">
        <v>50332</v>
      </c>
      <c r="B5150" s="4">
        <v>42856</v>
      </c>
      <c r="C5150" t="s">
        <v>1868</v>
      </c>
      <c r="D5150">
        <v>10135</v>
      </c>
      <c r="E5150">
        <v>2</v>
      </c>
      <c r="F5150" s="2" t="s">
        <v>1709</v>
      </c>
      <c r="G5150" s="2" t="s">
        <v>564</v>
      </c>
      <c r="H5150" t="s">
        <v>2446</v>
      </c>
    </row>
    <row r="5151" spans="1:8" x14ac:dyDescent="0.35">
      <c r="A5151">
        <v>50332</v>
      </c>
      <c r="B5151" s="4">
        <v>42856</v>
      </c>
      <c r="C5151" t="s">
        <v>1868</v>
      </c>
      <c r="D5151">
        <v>10136</v>
      </c>
      <c r="E5151">
        <v>1</v>
      </c>
      <c r="F5151" s="2" t="s">
        <v>1710</v>
      </c>
      <c r="G5151" s="2" t="s">
        <v>636</v>
      </c>
      <c r="H5151" t="s">
        <v>2446</v>
      </c>
    </row>
    <row r="5152" spans="1:8" x14ac:dyDescent="0.35">
      <c r="A5152">
        <v>50332</v>
      </c>
      <c r="B5152" s="4">
        <v>42856</v>
      </c>
      <c r="C5152" t="s">
        <v>1868</v>
      </c>
      <c r="D5152">
        <v>10138</v>
      </c>
      <c r="E5152">
        <v>2</v>
      </c>
      <c r="F5152" s="2" t="s">
        <v>1712</v>
      </c>
      <c r="G5152" s="2" t="s">
        <v>1213</v>
      </c>
      <c r="H5152" t="s">
        <v>2446</v>
      </c>
    </row>
    <row r="5153" spans="1:8" x14ac:dyDescent="0.35">
      <c r="A5153">
        <v>50332</v>
      </c>
      <c r="B5153" s="4">
        <v>42856</v>
      </c>
      <c r="C5153" t="s">
        <v>1868</v>
      </c>
      <c r="D5153">
        <v>10139</v>
      </c>
      <c r="E5153">
        <v>1</v>
      </c>
      <c r="F5153" s="2" t="s">
        <v>1713</v>
      </c>
      <c r="G5153" s="2" t="s">
        <v>639</v>
      </c>
      <c r="H5153" t="s">
        <v>2446</v>
      </c>
    </row>
    <row r="5154" spans="1:8" x14ac:dyDescent="0.35">
      <c r="A5154">
        <v>50332</v>
      </c>
      <c r="B5154" s="4">
        <v>42856</v>
      </c>
      <c r="C5154" t="s">
        <v>1868</v>
      </c>
      <c r="D5154">
        <v>10140</v>
      </c>
      <c r="E5154">
        <v>1</v>
      </c>
      <c r="F5154" s="2" t="s">
        <v>1714</v>
      </c>
      <c r="G5154" s="2" t="s">
        <v>640</v>
      </c>
      <c r="H5154" t="s">
        <v>2446</v>
      </c>
    </row>
    <row r="5155" spans="1:8" x14ac:dyDescent="0.35">
      <c r="A5155">
        <v>50332</v>
      </c>
      <c r="B5155" s="4">
        <v>42856</v>
      </c>
      <c r="C5155" t="s">
        <v>1868</v>
      </c>
      <c r="D5155">
        <v>10142</v>
      </c>
      <c r="E5155">
        <v>1</v>
      </c>
      <c r="F5155" s="2" t="s">
        <v>1716</v>
      </c>
      <c r="G5155" s="2" t="s">
        <v>610</v>
      </c>
      <c r="H5155" t="s">
        <v>2446</v>
      </c>
    </row>
    <row r="5156" spans="1:8" x14ac:dyDescent="0.35">
      <c r="A5156">
        <v>50332</v>
      </c>
      <c r="B5156" s="4">
        <v>42856</v>
      </c>
      <c r="C5156" t="s">
        <v>1868</v>
      </c>
      <c r="D5156">
        <v>10144</v>
      </c>
      <c r="E5156">
        <v>3</v>
      </c>
      <c r="F5156" s="2" t="s">
        <v>1718</v>
      </c>
      <c r="G5156" s="2" t="s">
        <v>1315</v>
      </c>
      <c r="H5156" t="s">
        <v>2446</v>
      </c>
    </row>
    <row r="5157" spans="1:8" x14ac:dyDescent="0.35">
      <c r="A5157">
        <v>50332</v>
      </c>
      <c r="B5157" s="4">
        <v>42856</v>
      </c>
      <c r="C5157" t="s">
        <v>1868</v>
      </c>
      <c r="D5157">
        <v>10146</v>
      </c>
      <c r="E5157">
        <v>1</v>
      </c>
      <c r="F5157" s="2" t="s">
        <v>1663</v>
      </c>
      <c r="G5157" s="2" t="s">
        <v>589</v>
      </c>
      <c r="H5157" t="s">
        <v>2446</v>
      </c>
    </row>
    <row r="5158" spans="1:8" x14ac:dyDescent="0.35">
      <c r="A5158">
        <v>50332</v>
      </c>
      <c r="B5158" s="4">
        <v>42856</v>
      </c>
      <c r="C5158" t="s">
        <v>1868</v>
      </c>
      <c r="D5158">
        <v>10147</v>
      </c>
      <c r="E5158">
        <v>1</v>
      </c>
      <c r="F5158" s="2" t="s">
        <v>1720</v>
      </c>
      <c r="G5158" s="2" t="s">
        <v>645</v>
      </c>
      <c r="H5158" t="s">
        <v>2446</v>
      </c>
    </row>
    <row r="5159" spans="1:8" x14ac:dyDescent="0.35">
      <c r="A5159">
        <v>50332</v>
      </c>
      <c r="B5159" s="4">
        <v>42856</v>
      </c>
      <c r="C5159" t="s">
        <v>1868</v>
      </c>
      <c r="D5159">
        <v>10148</v>
      </c>
      <c r="E5159">
        <v>1</v>
      </c>
      <c r="F5159" s="2" t="s">
        <v>1721</v>
      </c>
      <c r="G5159" s="2" t="s">
        <v>646</v>
      </c>
      <c r="H5159" t="s">
        <v>2446</v>
      </c>
    </row>
    <row r="5160" spans="1:8" x14ac:dyDescent="0.35">
      <c r="A5160">
        <v>50332</v>
      </c>
      <c r="B5160" s="4">
        <v>42856</v>
      </c>
      <c r="C5160" t="s">
        <v>1868</v>
      </c>
      <c r="D5160">
        <v>10149</v>
      </c>
      <c r="E5160">
        <v>1</v>
      </c>
      <c r="F5160" s="2" t="s">
        <v>1722</v>
      </c>
      <c r="G5160" s="2" t="s">
        <v>863</v>
      </c>
      <c r="H5160" t="s">
        <v>2446</v>
      </c>
    </row>
    <row r="5161" spans="1:8" x14ac:dyDescent="0.35">
      <c r="A5161">
        <v>50333</v>
      </c>
      <c r="B5161" s="4">
        <v>42856</v>
      </c>
      <c r="C5161" t="s">
        <v>1868</v>
      </c>
      <c r="D5161">
        <v>10150</v>
      </c>
      <c r="E5161">
        <v>2</v>
      </c>
      <c r="F5161" s="2" t="s">
        <v>1723</v>
      </c>
      <c r="G5161" s="2" t="s">
        <v>1093</v>
      </c>
      <c r="H5161" t="s">
        <v>2445</v>
      </c>
    </row>
    <row r="5162" spans="1:8" x14ac:dyDescent="0.35">
      <c r="A5162">
        <v>50333</v>
      </c>
      <c r="B5162" s="4">
        <v>42856</v>
      </c>
      <c r="C5162" t="s">
        <v>1868</v>
      </c>
      <c r="D5162">
        <v>10151</v>
      </c>
      <c r="E5162">
        <v>1</v>
      </c>
      <c r="F5162" s="2" t="s">
        <v>1724</v>
      </c>
      <c r="G5162" s="2" t="s">
        <v>649</v>
      </c>
      <c r="H5162" t="s">
        <v>2445</v>
      </c>
    </row>
    <row r="5163" spans="1:8" x14ac:dyDescent="0.35">
      <c r="A5163">
        <v>50333</v>
      </c>
      <c r="B5163" s="4">
        <v>42856</v>
      </c>
      <c r="C5163" t="s">
        <v>1868</v>
      </c>
      <c r="D5163">
        <v>10154</v>
      </c>
      <c r="E5163">
        <v>2</v>
      </c>
      <c r="F5163" s="2" t="s">
        <v>1727</v>
      </c>
      <c r="G5163" s="2" t="s">
        <v>900</v>
      </c>
      <c r="H5163" t="s">
        <v>2445</v>
      </c>
    </row>
    <row r="5164" spans="1:8" x14ac:dyDescent="0.35">
      <c r="A5164">
        <v>50334</v>
      </c>
      <c r="B5164" s="4">
        <v>42856</v>
      </c>
      <c r="C5164" t="s">
        <v>1868</v>
      </c>
      <c r="D5164">
        <v>10158</v>
      </c>
      <c r="E5164">
        <v>1</v>
      </c>
      <c r="F5164" s="2" t="s">
        <v>1731</v>
      </c>
      <c r="G5164" s="2" t="s">
        <v>656</v>
      </c>
      <c r="H5164" t="s">
        <v>2446</v>
      </c>
    </row>
    <row r="5165" spans="1:8" x14ac:dyDescent="0.35">
      <c r="A5165">
        <v>50334</v>
      </c>
      <c r="B5165" s="4">
        <v>42856</v>
      </c>
      <c r="C5165" t="s">
        <v>1868</v>
      </c>
      <c r="D5165">
        <v>10159</v>
      </c>
      <c r="E5165">
        <v>1</v>
      </c>
      <c r="F5165" s="2" t="s">
        <v>1732</v>
      </c>
      <c r="G5165" s="2" t="s">
        <v>545</v>
      </c>
      <c r="H5165" t="s">
        <v>2446</v>
      </c>
    </row>
    <row r="5166" spans="1:8" x14ac:dyDescent="0.35">
      <c r="A5166">
        <v>50335</v>
      </c>
      <c r="B5166" s="4">
        <v>42856</v>
      </c>
      <c r="C5166" t="s">
        <v>1868</v>
      </c>
      <c r="D5166">
        <v>10160</v>
      </c>
      <c r="E5166">
        <v>1</v>
      </c>
      <c r="F5166" s="2" t="s">
        <v>1733</v>
      </c>
      <c r="G5166" s="2" t="s">
        <v>657</v>
      </c>
      <c r="H5166" t="s">
        <v>2446</v>
      </c>
    </row>
    <row r="5167" spans="1:8" x14ac:dyDescent="0.35">
      <c r="A5167">
        <v>50335</v>
      </c>
      <c r="B5167" s="4">
        <v>42856</v>
      </c>
      <c r="C5167" t="s">
        <v>1868</v>
      </c>
      <c r="D5167">
        <v>10161</v>
      </c>
      <c r="E5167">
        <v>1</v>
      </c>
      <c r="F5167" s="2" t="s">
        <v>1734</v>
      </c>
      <c r="G5167" s="2" t="s">
        <v>658</v>
      </c>
      <c r="H5167" t="s">
        <v>2446</v>
      </c>
    </row>
    <row r="5168" spans="1:8" x14ac:dyDescent="0.35">
      <c r="A5168">
        <v>50335</v>
      </c>
      <c r="B5168" s="4">
        <v>42856</v>
      </c>
      <c r="C5168" t="s">
        <v>1868</v>
      </c>
      <c r="D5168">
        <v>10162</v>
      </c>
      <c r="E5168">
        <v>2</v>
      </c>
      <c r="F5168" s="2" t="s">
        <v>1735</v>
      </c>
      <c r="G5168" s="2" t="s">
        <v>658</v>
      </c>
      <c r="H5168" t="s">
        <v>2446</v>
      </c>
    </row>
    <row r="5169" spans="1:8" x14ac:dyDescent="0.35">
      <c r="A5169">
        <v>50335</v>
      </c>
      <c r="B5169" s="4">
        <v>42856</v>
      </c>
      <c r="C5169" t="s">
        <v>1868</v>
      </c>
      <c r="D5169">
        <v>10163</v>
      </c>
      <c r="E5169">
        <v>1</v>
      </c>
      <c r="F5169" s="2" t="s">
        <v>1736</v>
      </c>
      <c r="G5169" s="2" t="s">
        <v>869</v>
      </c>
      <c r="H5169" t="s">
        <v>2446</v>
      </c>
    </row>
    <row r="5170" spans="1:8" x14ac:dyDescent="0.35">
      <c r="A5170">
        <v>50335</v>
      </c>
      <c r="B5170" s="4">
        <v>42856</v>
      </c>
      <c r="C5170" t="s">
        <v>1868</v>
      </c>
      <c r="D5170">
        <v>10164</v>
      </c>
      <c r="E5170">
        <v>1</v>
      </c>
      <c r="F5170" s="2" t="s">
        <v>1737</v>
      </c>
      <c r="G5170" s="2" t="s">
        <v>661</v>
      </c>
      <c r="H5170" t="s">
        <v>2446</v>
      </c>
    </row>
    <row r="5171" spans="1:8" x14ac:dyDescent="0.35">
      <c r="A5171">
        <v>50335</v>
      </c>
      <c r="B5171" s="4">
        <v>42856</v>
      </c>
      <c r="C5171" t="s">
        <v>1868</v>
      </c>
      <c r="D5171">
        <v>10165</v>
      </c>
      <c r="E5171">
        <v>2</v>
      </c>
      <c r="F5171" s="2" t="s">
        <v>1738</v>
      </c>
      <c r="G5171" s="2" t="s">
        <v>1216</v>
      </c>
      <c r="H5171" t="s">
        <v>2446</v>
      </c>
    </row>
    <row r="5172" spans="1:8" x14ac:dyDescent="0.35">
      <c r="A5172">
        <v>50335</v>
      </c>
      <c r="B5172" s="4">
        <v>42856</v>
      </c>
      <c r="C5172" t="s">
        <v>1868</v>
      </c>
      <c r="D5172">
        <v>10166</v>
      </c>
      <c r="E5172">
        <v>1</v>
      </c>
      <c r="F5172" s="2" t="s">
        <v>1739</v>
      </c>
      <c r="G5172" s="2" t="s">
        <v>663</v>
      </c>
      <c r="H5172" t="s">
        <v>2446</v>
      </c>
    </row>
    <row r="5173" spans="1:8" x14ac:dyDescent="0.35">
      <c r="A5173">
        <v>50335</v>
      </c>
      <c r="B5173" s="4">
        <v>42856</v>
      </c>
      <c r="C5173" t="s">
        <v>1868</v>
      </c>
      <c r="D5173">
        <v>10168</v>
      </c>
      <c r="E5173">
        <v>2</v>
      </c>
      <c r="F5173" s="2" t="s">
        <v>1728</v>
      </c>
      <c r="G5173" s="2" t="s">
        <v>692</v>
      </c>
      <c r="H5173" t="s">
        <v>2446</v>
      </c>
    </row>
    <row r="5174" spans="1:8" x14ac:dyDescent="0.35">
      <c r="A5174">
        <v>50335</v>
      </c>
      <c r="B5174" s="4">
        <v>42856</v>
      </c>
      <c r="C5174" t="s">
        <v>1868</v>
      </c>
      <c r="D5174">
        <v>10170</v>
      </c>
      <c r="E5174">
        <v>1</v>
      </c>
      <c r="F5174" s="2" t="s">
        <v>1742</v>
      </c>
      <c r="G5174" s="2" t="s">
        <v>667</v>
      </c>
      <c r="H5174" t="s">
        <v>2446</v>
      </c>
    </row>
    <row r="5175" spans="1:8" x14ac:dyDescent="0.35">
      <c r="A5175">
        <v>50335</v>
      </c>
      <c r="B5175" s="4">
        <v>42856</v>
      </c>
      <c r="C5175" t="s">
        <v>1868</v>
      </c>
      <c r="D5175">
        <v>10171</v>
      </c>
      <c r="E5175">
        <v>1</v>
      </c>
      <c r="F5175" s="2" t="s">
        <v>1743</v>
      </c>
      <c r="G5175" s="2" t="s">
        <v>668</v>
      </c>
      <c r="H5175" t="s">
        <v>2446</v>
      </c>
    </row>
    <row r="5176" spans="1:8" x14ac:dyDescent="0.35">
      <c r="A5176">
        <v>50335</v>
      </c>
      <c r="B5176" s="4">
        <v>42856</v>
      </c>
      <c r="C5176" t="s">
        <v>1868</v>
      </c>
      <c r="D5176">
        <v>10172</v>
      </c>
      <c r="E5176">
        <v>3</v>
      </c>
      <c r="F5176" s="2" t="s">
        <v>1744</v>
      </c>
      <c r="G5176" s="2" t="s">
        <v>1241</v>
      </c>
      <c r="H5176" t="s">
        <v>2446</v>
      </c>
    </row>
    <row r="5177" spans="1:8" x14ac:dyDescent="0.35">
      <c r="A5177">
        <v>50335</v>
      </c>
      <c r="B5177" s="4">
        <v>42856</v>
      </c>
      <c r="C5177" t="s">
        <v>1868</v>
      </c>
      <c r="D5177">
        <v>10173</v>
      </c>
      <c r="E5177">
        <v>1</v>
      </c>
      <c r="F5177" s="2" t="s">
        <v>1745</v>
      </c>
      <c r="G5177" s="2" t="s">
        <v>670</v>
      </c>
      <c r="H5177" t="s">
        <v>2446</v>
      </c>
    </row>
    <row r="5178" spans="1:8" x14ac:dyDescent="0.35">
      <c r="A5178">
        <v>50335</v>
      </c>
      <c r="B5178" s="4">
        <v>42856</v>
      </c>
      <c r="C5178" t="s">
        <v>1868</v>
      </c>
      <c r="D5178">
        <v>10175</v>
      </c>
      <c r="E5178">
        <v>1</v>
      </c>
      <c r="F5178" s="2" t="s">
        <v>1746</v>
      </c>
      <c r="G5178" s="2" t="s">
        <v>874</v>
      </c>
      <c r="H5178" t="s">
        <v>2446</v>
      </c>
    </row>
    <row r="5179" spans="1:8" x14ac:dyDescent="0.35">
      <c r="A5179">
        <v>50335</v>
      </c>
      <c r="B5179" s="4">
        <v>42856</v>
      </c>
      <c r="C5179" t="s">
        <v>1868</v>
      </c>
      <c r="D5179">
        <v>10177</v>
      </c>
      <c r="E5179">
        <v>2</v>
      </c>
      <c r="F5179" s="2" t="s">
        <v>1748</v>
      </c>
      <c r="G5179" s="2" t="s">
        <v>750</v>
      </c>
      <c r="H5179" t="s">
        <v>2446</v>
      </c>
    </row>
    <row r="5180" spans="1:8" x14ac:dyDescent="0.35">
      <c r="A5180">
        <v>50335</v>
      </c>
      <c r="B5180" s="4">
        <v>42856</v>
      </c>
      <c r="C5180" t="s">
        <v>1868</v>
      </c>
      <c r="D5180">
        <v>10178</v>
      </c>
      <c r="E5180">
        <v>3</v>
      </c>
      <c r="F5180" s="2" t="s">
        <v>1686</v>
      </c>
      <c r="G5180" s="2" t="s">
        <v>924</v>
      </c>
      <c r="H5180" t="s">
        <v>2446</v>
      </c>
    </row>
    <row r="5181" spans="1:8" x14ac:dyDescent="0.35">
      <c r="A5181">
        <v>50335</v>
      </c>
      <c r="B5181" s="4">
        <v>42856</v>
      </c>
      <c r="C5181" t="s">
        <v>1868</v>
      </c>
      <c r="D5181">
        <v>10180</v>
      </c>
      <c r="E5181">
        <v>3</v>
      </c>
      <c r="F5181" s="2" t="s">
        <v>1749</v>
      </c>
      <c r="G5181" s="2" t="s">
        <v>1140</v>
      </c>
      <c r="H5181" t="s">
        <v>2446</v>
      </c>
    </row>
    <row r="5182" spans="1:8" x14ac:dyDescent="0.35">
      <c r="A5182">
        <v>50335</v>
      </c>
      <c r="B5182" s="4">
        <v>42856</v>
      </c>
      <c r="C5182" t="s">
        <v>1868</v>
      </c>
      <c r="D5182">
        <v>10182</v>
      </c>
      <c r="E5182">
        <v>3</v>
      </c>
      <c r="F5182" s="2" t="s">
        <v>1751</v>
      </c>
      <c r="G5182" s="2" t="s">
        <v>676</v>
      </c>
      <c r="H5182" t="s">
        <v>2446</v>
      </c>
    </row>
    <row r="5183" spans="1:8" x14ac:dyDescent="0.35">
      <c r="A5183">
        <v>50335</v>
      </c>
      <c r="B5183" s="4">
        <v>42856</v>
      </c>
      <c r="C5183" t="s">
        <v>1868</v>
      </c>
      <c r="D5183">
        <v>10185</v>
      </c>
      <c r="E5183">
        <v>2</v>
      </c>
      <c r="F5183" s="2" t="s">
        <v>1754</v>
      </c>
      <c r="G5183" s="2" t="s">
        <v>1219</v>
      </c>
      <c r="H5183" t="s">
        <v>2446</v>
      </c>
    </row>
    <row r="5184" spans="1:8" x14ac:dyDescent="0.35">
      <c r="A5184">
        <v>50335</v>
      </c>
      <c r="B5184" s="4">
        <v>42856</v>
      </c>
      <c r="C5184" t="s">
        <v>1868</v>
      </c>
      <c r="D5184">
        <v>10192</v>
      </c>
      <c r="E5184">
        <v>3</v>
      </c>
      <c r="F5184" s="2" t="s">
        <v>1691</v>
      </c>
      <c r="G5184" s="2" t="s">
        <v>686</v>
      </c>
      <c r="H5184" t="s">
        <v>2446</v>
      </c>
    </row>
    <row r="5185" spans="1:8" x14ac:dyDescent="0.35">
      <c r="A5185">
        <v>50335</v>
      </c>
      <c r="B5185" s="4">
        <v>42856</v>
      </c>
      <c r="C5185" t="s">
        <v>1868</v>
      </c>
      <c r="D5185">
        <v>10194</v>
      </c>
      <c r="E5185">
        <v>2</v>
      </c>
      <c r="F5185" s="2" t="s">
        <v>1761</v>
      </c>
      <c r="G5185" s="2" t="s">
        <v>1046</v>
      </c>
      <c r="H5185" t="s">
        <v>2446</v>
      </c>
    </row>
    <row r="5186" spans="1:8" x14ac:dyDescent="0.35">
      <c r="A5186">
        <v>50335</v>
      </c>
      <c r="B5186" s="4">
        <v>42856</v>
      </c>
      <c r="C5186" t="s">
        <v>1868</v>
      </c>
      <c r="D5186">
        <v>10195</v>
      </c>
      <c r="E5186">
        <v>4</v>
      </c>
      <c r="F5186" s="2" t="s">
        <v>1762</v>
      </c>
      <c r="G5186" s="2" t="s">
        <v>976</v>
      </c>
      <c r="H5186" t="s">
        <v>2446</v>
      </c>
    </row>
    <row r="5187" spans="1:8" x14ac:dyDescent="0.35">
      <c r="A5187">
        <v>50335</v>
      </c>
      <c r="B5187" s="4">
        <v>42856</v>
      </c>
      <c r="C5187" t="s">
        <v>1868</v>
      </c>
      <c r="D5187">
        <v>10196</v>
      </c>
      <c r="E5187">
        <v>1</v>
      </c>
      <c r="F5187" s="2" t="s">
        <v>1763</v>
      </c>
      <c r="G5187" s="2" t="s">
        <v>690</v>
      </c>
      <c r="H5187" t="s">
        <v>2446</v>
      </c>
    </row>
    <row r="5188" spans="1:8" x14ac:dyDescent="0.35">
      <c r="A5188">
        <v>50335</v>
      </c>
      <c r="B5188" s="4">
        <v>42856</v>
      </c>
      <c r="C5188" t="s">
        <v>1868</v>
      </c>
      <c r="D5188">
        <v>10198</v>
      </c>
      <c r="E5188">
        <v>3</v>
      </c>
      <c r="F5188" s="2" t="s">
        <v>1765</v>
      </c>
      <c r="G5188" s="2" t="s">
        <v>919</v>
      </c>
      <c r="H5188" t="s">
        <v>2446</v>
      </c>
    </row>
    <row r="5189" spans="1:8" x14ac:dyDescent="0.35">
      <c r="A5189">
        <v>50335</v>
      </c>
      <c r="B5189" s="4">
        <v>42856</v>
      </c>
      <c r="C5189" t="s">
        <v>1868</v>
      </c>
      <c r="D5189">
        <v>10199</v>
      </c>
      <c r="E5189">
        <v>3</v>
      </c>
      <c r="F5189" s="2" t="s">
        <v>1728</v>
      </c>
      <c r="G5189" s="2" t="s">
        <v>1101</v>
      </c>
      <c r="H5189" t="s">
        <v>2446</v>
      </c>
    </row>
    <row r="5190" spans="1:8" x14ac:dyDescent="0.35">
      <c r="A5190">
        <v>50335</v>
      </c>
      <c r="B5190" s="4">
        <v>42856</v>
      </c>
      <c r="C5190" t="s">
        <v>1868</v>
      </c>
      <c r="D5190">
        <v>10202</v>
      </c>
      <c r="E5190">
        <v>1</v>
      </c>
      <c r="F5190" s="2" t="s">
        <v>1694</v>
      </c>
      <c r="G5190" s="2" t="s">
        <v>850</v>
      </c>
      <c r="H5190" t="s">
        <v>2446</v>
      </c>
    </row>
    <row r="5191" spans="1:8" x14ac:dyDescent="0.35">
      <c r="A5191">
        <v>50335</v>
      </c>
      <c r="B5191" s="4">
        <v>42856</v>
      </c>
      <c r="C5191" t="s">
        <v>1868</v>
      </c>
      <c r="D5191">
        <v>10204</v>
      </c>
      <c r="E5191">
        <v>2</v>
      </c>
      <c r="F5191" s="2" t="s">
        <v>1603</v>
      </c>
      <c r="G5191" s="2" t="s">
        <v>528</v>
      </c>
      <c r="H5191" t="s">
        <v>2446</v>
      </c>
    </row>
    <row r="5192" spans="1:8" x14ac:dyDescent="0.35">
      <c r="A5192">
        <v>50335</v>
      </c>
      <c r="B5192" s="4">
        <v>42856</v>
      </c>
      <c r="C5192" t="s">
        <v>1868</v>
      </c>
      <c r="D5192">
        <v>10206</v>
      </c>
      <c r="E5192">
        <v>2</v>
      </c>
      <c r="F5192" s="2" t="s">
        <v>1705</v>
      </c>
      <c r="G5192" s="2" t="s">
        <v>856</v>
      </c>
      <c r="H5192" t="s">
        <v>2446</v>
      </c>
    </row>
    <row r="5193" spans="1:8" x14ac:dyDescent="0.35">
      <c r="A5193">
        <v>50335</v>
      </c>
      <c r="B5193" s="4">
        <v>42856</v>
      </c>
      <c r="C5193" t="s">
        <v>1868</v>
      </c>
      <c r="D5193">
        <v>10208</v>
      </c>
      <c r="E5193">
        <v>1</v>
      </c>
      <c r="F5193" s="2" t="s">
        <v>1705</v>
      </c>
      <c r="G5193" s="2" t="s">
        <v>631</v>
      </c>
      <c r="H5193" t="s">
        <v>2446</v>
      </c>
    </row>
    <row r="5194" spans="1:8" x14ac:dyDescent="0.35">
      <c r="A5194">
        <v>50335</v>
      </c>
      <c r="B5194" s="4">
        <v>42856</v>
      </c>
      <c r="C5194" t="s">
        <v>1868</v>
      </c>
      <c r="D5194">
        <v>10209</v>
      </c>
      <c r="E5194">
        <v>1</v>
      </c>
      <c r="F5194" s="2" t="s">
        <v>1620</v>
      </c>
      <c r="G5194" s="2" t="s">
        <v>697</v>
      </c>
      <c r="H5194" t="s">
        <v>2446</v>
      </c>
    </row>
    <row r="5195" spans="1:8" x14ac:dyDescent="0.35">
      <c r="A5195">
        <v>50335</v>
      </c>
      <c r="B5195" s="4">
        <v>42856</v>
      </c>
      <c r="C5195" t="s">
        <v>1868</v>
      </c>
      <c r="D5195">
        <v>10211</v>
      </c>
      <c r="E5195">
        <v>1</v>
      </c>
      <c r="F5195" s="2" t="s">
        <v>1770</v>
      </c>
      <c r="G5195" s="2" t="s">
        <v>698</v>
      </c>
      <c r="H5195" t="s">
        <v>2446</v>
      </c>
    </row>
    <row r="5196" spans="1:8" x14ac:dyDescent="0.35">
      <c r="A5196">
        <v>50335</v>
      </c>
      <c r="B5196" s="4">
        <v>42856</v>
      </c>
      <c r="C5196" t="s">
        <v>1868</v>
      </c>
      <c r="D5196">
        <v>10213</v>
      </c>
      <c r="E5196">
        <v>2</v>
      </c>
      <c r="F5196" s="2" t="s">
        <v>1771</v>
      </c>
      <c r="G5196" s="2" t="s">
        <v>1049</v>
      </c>
      <c r="H5196" t="s">
        <v>2446</v>
      </c>
    </row>
    <row r="5197" spans="1:8" x14ac:dyDescent="0.35">
      <c r="A5197">
        <v>50335</v>
      </c>
      <c r="B5197" s="4">
        <v>42856</v>
      </c>
      <c r="C5197" t="s">
        <v>1868</v>
      </c>
      <c r="D5197">
        <v>10214</v>
      </c>
      <c r="E5197">
        <v>3</v>
      </c>
      <c r="F5197" s="2" t="s">
        <v>1628</v>
      </c>
      <c r="G5197" s="2" t="s">
        <v>635</v>
      </c>
      <c r="H5197" t="s">
        <v>2446</v>
      </c>
    </row>
    <row r="5198" spans="1:8" x14ac:dyDescent="0.35">
      <c r="A5198">
        <v>50335</v>
      </c>
      <c r="B5198" s="4">
        <v>42856</v>
      </c>
      <c r="C5198" t="s">
        <v>1868</v>
      </c>
      <c r="D5198">
        <v>10215</v>
      </c>
      <c r="E5198">
        <v>1</v>
      </c>
      <c r="F5198" s="2" t="s">
        <v>1772</v>
      </c>
      <c r="G5198" s="2" t="s">
        <v>978</v>
      </c>
      <c r="H5198" t="s">
        <v>2446</v>
      </c>
    </row>
    <row r="5199" spans="1:8" x14ac:dyDescent="0.35">
      <c r="A5199">
        <v>50335</v>
      </c>
      <c r="B5199" s="4">
        <v>42856</v>
      </c>
      <c r="C5199" t="s">
        <v>1868</v>
      </c>
      <c r="D5199">
        <v>10217</v>
      </c>
      <c r="E5199">
        <v>1</v>
      </c>
      <c r="F5199" s="2" t="s">
        <v>1711</v>
      </c>
      <c r="G5199" s="2" t="s">
        <v>702</v>
      </c>
      <c r="H5199" t="s">
        <v>2446</v>
      </c>
    </row>
    <row r="5200" spans="1:8" x14ac:dyDescent="0.35">
      <c r="A5200">
        <v>50336</v>
      </c>
      <c r="B5200" s="4">
        <v>42856</v>
      </c>
      <c r="C5200" t="s">
        <v>1868</v>
      </c>
      <c r="D5200">
        <v>10218</v>
      </c>
      <c r="E5200">
        <v>1</v>
      </c>
      <c r="F5200" s="2" t="s">
        <v>1774</v>
      </c>
      <c r="G5200" s="2" t="s">
        <v>684</v>
      </c>
      <c r="H5200" t="s">
        <v>2445</v>
      </c>
    </row>
    <row r="5201" spans="1:8" x14ac:dyDescent="0.35">
      <c r="A5201">
        <v>50336</v>
      </c>
      <c r="B5201" s="4">
        <v>42856</v>
      </c>
      <c r="C5201" t="s">
        <v>1868</v>
      </c>
      <c r="D5201">
        <v>10226</v>
      </c>
      <c r="E5201">
        <v>1</v>
      </c>
      <c r="F5201" s="2" t="s">
        <v>1779</v>
      </c>
      <c r="G5201" s="2" t="s">
        <v>707</v>
      </c>
      <c r="H5201" t="s">
        <v>2445</v>
      </c>
    </row>
    <row r="5202" spans="1:8" x14ac:dyDescent="0.35">
      <c r="A5202">
        <v>50336</v>
      </c>
      <c r="B5202" s="4">
        <v>42856</v>
      </c>
      <c r="C5202" t="s">
        <v>1868</v>
      </c>
      <c r="D5202">
        <v>10227</v>
      </c>
      <c r="E5202">
        <v>4</v>
      </c>
      <c r="F5202" s="2" t="s">
        <v>1780</v>
      </c>
      <c r="G5202" s="2" t="s">
        <v>1316</v>
      </c>
      <c r="H5202" t="s">
        <v>2445</v>
      </c>
    </row>
    <row r="5203" spans="1:8" x14ac:dyDescent="0.35">
      <c r="A5203">
        <v>50336</v>
      </c>
      <c r="B5203" s="4">
        <v>42856</v>
      </c>
      <c r="C5203" t="s">
        <v>1868</v>
      </c>
      <c r="D5203">
        <v>10228</v>
      </c>
      <c r="E5203">
        <v>1</v>
      </c>
      <c r="F5203" s="2" t="s">
        <v>1589</v>
      </c>
      <c r="G5203" s="2" t="s">
        <v>514</v>
      </c>
      <c r="H5203" t="s">
        <v>2445</v>
      </c>
    </row>
    <row r="5204" spans="1:8" x14ac:dyDescent="0.35">
      <c r="A5204">
        <v>50336</v>
      </c>
      <c r="B5204" s="4">
        <v>42856</v>
      </c>
      <c r="C5204" t="s">
        <v>1868</v>
      </c>
      <c r="D5204">
        <v>10230</v>
      </c>
      <c r="E5204">
        <v>1</v>
      </c>
      <c r="F5204" s="2" t="s">
        <v>1696</v>
      </c>
      <c r="G5204" s="2" t="s">
        <v>622</v>
      </c>
      <c r="H5204" t="s">
        <v>2445</v>
      </c>
    </row>
    <row r="5205" spans="1:8" x14ac:dyDescent="0.35">
      <c r="A5205">
        <v>50336</v>
      </c>
      <c r="B5205" s="4">
        <v>42856</v>
      </c>
      <c r="C5205" t="s">
        <v>1868</v>
      </c>
      <c r="D5205">
        <v>10232</v>
      </c>
      <c r="E5205">
        <v>1</v>
      </c>
      <c r="F5205" s="2" t="s">
        <v>1782</v>
      </c>
      <c r="G5205" s="2" t="s">
        <v>710</v>
      </c>
      <c r="H5205" t="s">
        <v>2445</v>
      </c>
    </row>
    <row r="5206" spans="1:8" x14ac:dyDescent="0.35">
      <c r="A5206">
        <v>50336</v>
      </c>
      <c r="B5206" s="4">
        <v>42856</v>
      </c>
      <c r="C5206" t="s">
        <v>1868</v>
      </c>
      <c r="D5206">
        <v>10234</v>
      </c>
      <c r="E5206">
        <v>1</v>
      </c>
      <c r="F5206" s="2" t="s">
        <v>1715</v>
      </c>
      <c r="G5206" s="2" t="s">
        <v>641</v>
      </c>
      <c r="H5206" t="s">
        <v>2445</v>
      </c>
    </row>
    <row r="5207" spans="1:8" x14ac:dyDescent="0.35">
      <c r="A5207">
        <v>50337</v>
      </c>
      <c r="B5207" s="4">
        <v>42856</v>
      </c>
      <c r="C5207" t="s">
        <v>1868</v>
      </c>
      <c r="D5207">
        <v>10235</v>
      </c>
      <c r="E5207">
        <v>1</v>
      </c>
      <c r="F5207" s="2" t="s">
        <v>1784</v>
      </c>
      <c r="G5207" s="2" t="s">
        <v>713</v>
      </c>
      <c r="H5207" t="s">
        <v>2445</v>
      </c>
    </row>
    <row r="5208" spans="1:8" x14ac:dyDescent="0.35">
      <c r="A5208">
        <v>50337</v>
      </c>
      <c r="B5208" s="4">
        <v>42856</v>
      </c>
      <c r="C5208" t="s">
        <v>1868</v>
      </c>
      <c r="D5208">
        <v>10237</v>
      </c>
      <c r="E5208">
        <v>3</v>
      </c>
      <c r="F5208" s="2" t="s">
        <v>1786</v>
      </c>
      <c r="G5208" s="2" t="s">
        <v>1143</v>
      </c>
      <c r="H5208" t="s">
        <v>2445</v>
      </c>
    </row>
    <row r="5209" spans="1:8" x14ac:dyDescent="0.35">
      <c r="A5209">
        <v>50337</v>
      </c>
      <c r="B5209" s="4">
        <v>42856</v>
      </c>
      <c r="C5209" t="s">
        <v>1868</v>
      </c>
      <c r="D5209">
        <v>10238</v>
      </c>
      <c r="E5209">
        <v>2</v>
      </c>
      <c r="F5209" s="2" t="s">
        <v>1605</v>
      </c>
      <c r="G5209" s="2" t="s">
        <v>530</v>
      </c>
      <c r="H5209" t="s">
        <v>2445</v>
      </c>
    </row>
    <row r="5210" spans="1:8" x14ac:dyDescent="0.35">
      <c r="A5210">
        <v>50337</v>
      </c>
      <c r="B5210" s="4">
        <v>42856</v>
      </c>
      <c r="C5210" t="s">
        <v>1868</v>
      </c>
      <c r="D5210">
        <v>10240</v>
      </c>
      <c r="E5210">
        <v>3</v>
      </c>
      <c r="F5210" s="2" t="s">
        <v>1788</v>
      </c>
      <c r="G5210" s="2" t="s">
        <v>718</v>
      </c>
      <c r="H5210" t="s">
        <v>2445</v>
      </c>
    </row>
    <row r="5211" spans="1:8" x14ac:dyDescent="0.35">
      <c r="A5211">
        <v>50337</v>
      </c>
      <c r="B5211" s="4">
        <v>42856</v>
      </c>
      <c r="C5211" t="s">
        <v>1868</v>
      </c>
      <c r="D5211">
        <v>10241</v>
      </c>
      <c r="E5211">
        <v>1</v>
      </c>
      <c r="F5211" s="2" t="s">
        <v>1789</v>
      </c>
      <c r="G5211" s="2" t="s">
        <v>719</v>
      </c>
      <c r="H5211" t="s">
        <v>2445</v>
      </c>
    </row>
    <row r="5212" spans="1:8" x14ac:dyDescent="0.35">
      <c r="A5212">
        <v>50337</v>
      </c>
      <c r="B5212" s="4">
        <v>42856</v>
      </c>
      <c r="C5212" t="s">
        <v>1868</v>
      </c>
      <c r="D5212">
        <v>10244</v>
      </c>
      <c r="E5212">
        <v>1</v>
      </c>
      <c r="F5212" s="2" t="s">
        <v>1791</v>
      </c>
      <c r="G5212" s="2" t="s">
        <v>793</v>
      </c>
      <c r="H5212" t="s">
        <v>2445</v>
      </c>
    </row>
    <row r="5213" spans="1:8" x14ac:dyDescent="0.35">
      <c r="A5213">
        <v>50337</v>
      </c>
      <c r="B5213" s="4">
        <v>42856</v>
      </c>
      <c r="C5213" t="s">
        <v>1868</v>
      </c>
      <c r="D5213">
        <v>10247</v>
      </c>
      <c r="E5213">
        <v>2</v>
      </c>
      <c r="F5213" s="2" t="s">
        <v>1661</v>
      </c>
      <c r="G5213" s="2" t="s">
        <v>587</v>
      </c>
      <c r="H5213" t="s">
        <v>2445</v>
      </c>
    </row>
    <row r="5214" spans="1:8" x14ac:dyDescent="0.35">
      <c r="A5214">
        <v>50337</v>
      </c>
      <c r="B5214" s="4">
        <v>42856</v>
      </c>
      <c r="C5214" t="s">
        <v>1868</v>
      </c>
      <c r="D5214">
        <v>10249</v>
      </c>
      <c r="E5214">
        <v>1</v>
      </c>
      <c r="F5214" s="2" t="s">
        <v>1794</v>
      </c>
      <c r="G5214" s="2" t="s">
        <v>897</v>
      </c>
      <c r="H5214" t="s">
        <v>2445</v>
      </c>
    </row>
    <row r="5215" spans="1:8" x14ac:dyDescent="0.35">
      <c r="A5215">
        <v>50337</v>
      </c>
      <c r="B5215" s="4">
        <v>42856</v>
      </c>
      <c r="C5215" t="s">
        <v>1868</v>
      </c>
      <c r="D5215">
        <v>10252</v>
      </c>
      <c r="E5215">
        <v>2</v>
      </c>
      <c r="F5215" s="2" t="s">
        <v>1797</v>
      </c>
      <c r="G5215" s="2" t="s">
        <v>898</v>
      </c>
      <c r="H5215" t="s">
        <v>2445</v>
      </c>
    </row>
    <row r="5216" spans="1:8" x14ac:dyDescent="0.35">
      <c r="A5216">
        <v>50337</v>
      </c>
      <c r="B5216" s="4">
        <v>42856</v>
      </c>
      <c r="C5216" t="s">
        <v>1868</v>
      </c>
      <c r="D5216">
        <v>10254</v>
      </c>
      <c r="E5216">
        <v>1</v>
      </c>
      <c r="F5216" s="2" t="s">
        <v>1798</v>
      </c>
      <c r="G5216" s="2" t="s">
        <v>692</v>
      </c>
      <c r="H5216" t="s">
        <v>2445</v>
      </c>
    </row>
    <row r="5217" spans="1:8" x14ac:dyDescent="0.35">
      <c r="A5217">
        <v>50338</v>
      </c>
      <c r="B5217" s="4">
        <v>42856</v>
      </c>
      <c r="C5217" t="s">
        <v>1868</v>
      </c>
      <c r="D5217">
        <v>10257</v>
      </c>
      <c r="E5217">
        <v>1</v>
      </c>
      <c r="F5217" s="2" t="s">
        <v>1800</v>
      </c>
      <c r="G5217" s="2" t="s">
        <v>732</v>
      </c>
      <c r="H5217" t="s">
        <v>2445</v>
      </c>
    </row>
    <row r="5218" spans="1:8" x14ac:dyDescent="0.35">
      <c r="A5218">
        <v>50338</v>
      </c>
      <c r="B5218" s="4">
        <v>42856</v>
      </c>
      <c r="C5218" t="s">
        <v>1868</v>
      </c>
      <c r="D5218">
        <v>10258</v>
      </c>
      <c r="E5218">
        <v>1</v>
      </c>
      <c r="F5218" s="2" t="s">
        <v>1801</v>
      </c>
      <c r="G5218" s="2" t="s">
        <v>733</v>
      </c>
      <c r="H5218" t="s">
        <v>2445</v>
      </c>
    </row>
    <row r="5219" spans="1:8" x14ac:dyDescent="0.35">
      <c r="A5219">
        <v>50338</v>
      </c>
      <c r="B5219" s="4">
        <v>42856</v>
      </c>
      <c r="C5219" t="s">
        <v>1868</v>
      </c>
      <c r="D5219">
        <v>10259</v>
      </c>
      <c r="E5219">
        <v>3</v>
      </c>
      <c r="F5219" s="2" t="s">
        <v>1802</v>
      </c>
      <c r="G5219" s="2" t="s">
        <v>1317</v>
      </c>
      <c r="H5219" t="s">
        <v>2445</v>
      </c>
    </row>
    <row r="5220" spans="1:8" x14ac:dyDescent="0.35">
      <c r="A5220">
        <v>50338</v>
      </c>
      <c r="B5220" s="4">
        <v>42856</v>
      </c>
      <c r="C5220" t="s">
        <v>1868</v>
      </c>
      <c r="D5220">
        <v>10260</v>
      </c>
      <c r="E5220">
        <v>2</v>
      </c>
      <c r="F5220" s="2" t="s">
        <v>1803</v>
      </c>
      <c r="G5220" s="2" t="s">
        <v>903</v>
      </c>
      <c r="H5220" t="s">
        <v>2445</v>
      </c>
    </row>
    <row r="5221" spans="1:8" x14ac:dyDescent="0.35">
      <c r="A5221">
        <v>50338</v>
      </c>
      <c r="B5221" s="4">
        <v>42856</v>
      </c>
      <c r="C5221" t="s">
        <v>1868</v>
      </c>
      <c r="D5221">
        <v>10262</v>
      </c>
      <c r="E5221">
        <v>2</v>
      </c>
      <c r="F5221" s="2" t="s">
        <v>1805</v>
      </c>
      <c r="G5221" s="2" t="s">
        <v>1259</v>
      </c>
      <c r="H5221" t="s">
        <v>2445</v>
      </c>
    </row>
    <row r="5222" spans="1:8" x14ac:dyDescent="0.35">
      <c r="A5222">
        <v>50338</v>
      </c>
      <c r="B5222" s="4">
        <v>42856</v>
      </c>
      <c r="C5222" t="s">
        <v>1868</v>
      </c>
      <c r="D5222">
        <v>10265</v>
      </c>
      <c r="E5222">
        <v>1</v>
      </c>
      <c r="F5222" s="2" t="s">
        <v>1808</v>
      </c>
      <c r="G5222" s="2" t="s">
        <v>740</v>
      </c>
      <c r="H5222" t="s">
        <v>2445</v>
      </c>
    </row>
    <row r="5223" spans="1:8" x14ac:dyDescent="0.35">
      <c r="A5223">
        <v>50338</v>
      </c>
      <c r="B5223" s="4">
        <v>42856</v>
      </c>
      <c r="C5223" t="s">
        <v>1868</v>
      </c>
      <c r="D5223">
        <v>10269</v>
      </c>
      <c r="E5223">
        <v>2</v>
      </c>
      <c r="F5223" s="2" t="s">
        <v>1812</v>
      </c>
      <c r="G5223" s="2" t="s">
        <v>744</v>
      </c>
      <c r="H5223" t="s">
        <v>2445</v>
      </c>
    </row>
    <row r="5224" spans="1:8" x14ac:dyDescent="0.35">
      <c r="A5224">
        <v>50338</v>
      </c>
      <c r="B5224" s="4">
        <v>42856</v>
      </c>
      <c r="C5224" t="s">
        <v>1868</v>
      </c>
      <c r="D5224">
        <v>10270</v>
      </c>
      <c r="E5224">
        <v>3</v>
      </c>
      <c r="F5224" s="2" t="s">
        <v>1592</v>
      </c>
      <c r="G5224" s="2" t="s">
        <v>1008</v>
      </c>
      <c r="H5224" t="s">
        <v>2445</v>
      </c>
    </row>
    <row r="5225" spans="1:8" x14ac:dyDescent="0.35">
      <c r="A5225">
        <v>50338</v>
      </c>
      <c r="B5225" s="4">
        <v>42856</v>
      </c>
      <c r="C5225" t="s">
        <v>1868</v>
      </c>
      <c r="D5225">
        <v>10271</v>
      </c>
      <c r="E5225">
        <v>1</v>
      </c>
      <c r="F5225" s="2" t="s">
        <v>1813</v>
      </c>
      <c r="G5225" s="2" t="s">
        <v>745</v>
      </c>
      <c r="H5225" t="s">
        <v>2445</v>
      </c>
    </row>
    <row r="5226" spans="1:8" x14ac:dyDescent="0.35">
      <c r="A5226">
        <v>50338</v>
      </c>
      <c r="B5226" s="4">
        <v>42856</v>
      </c>
      <c r="C5226" t="s">
        <v>1868</v>
      </c>
      <c r="D5226">
        <v>10272</v>
      </c>
      <c r="E5226">
        <v>3</v>
      </c>
      <c r="F5226" s="2" t="s">
        <v>1814</v>
      </c>
      <c r="G5226" s="2" t="s">
        <v>1318</v>
      </c>
      <c r="H5226" t="s">
        <v>2445</v>
      </c>
    </row>
    <row r="5227" spans="1:8" x14ac:dyDescent="0.35">
      <c r="A5227">
        <v>50338</v>
      </c>
      <c r="B5227" s="4">
        <v>42856</v>
      </c>
      <c r="C5227" t="s">
        <v>1868</v>
      </c>
      <c r="D5227">
        <v>10274</v>
      </c>
      <c r="E5227">
        <v>1</v>
      </c>
      <c r="F5227" s="2" t="s">
        <v>1816</v>
      </c>
      <c r="G5227" s="2" t="s">
        <v>748</v>
      </c>
      <c r="H5227" t="s">
        <v>2445</v>
      </c>
    </row>
    <row r="5228" spans="1:8" x14ac:dyDescent="0.35">
      <c r="A5228">
        <v>50338</v>
      </c>
      <c r="B5228" s="4">
        <v>42856</v>
      </c>
      <c r="C5228" t="s">
        <v>1868</v>
      </c>
      <c r="D5228">
        <v>10277</v>
      </c>
      <c r="E5228">
        <v>2</v>
      </c>
      <c r="F5228" s="2" t="s">
        <v>1818</v>
      </c>
      <c r="G5228" s="2" t="s">
        <v>1112</v>
      </c>
      <c r="H5228" t="s">
        <v>2445</v>
      </c>
    </row>
    <row r="5229" spans="1:8" x14ac:dyDescent="0.35">
      <c r="A5229">
        <v>50338</v>
      </c>
      <c r="B5229" s="4">
        <v>42856</v>
      </c>
      <c r="C5229" t="s">
        <v>1868</v>
      </c>
      <c r="D5229">
        <v>10281</v>
      </c>
      <c r="E5229">
        <v>5</v>
      </c>
      <c r="F5229" s="2" t="s">
        <v>1641</v>
      </c>
      <c r="G5229" s="2" t="s">
        <v>567</v>
      </c>
      <c r="H5229" t="s">
        <v>2445</v>
      </c>
    </row>
    <row r="5230" spans="1:8" x14ac:dyDescent="0.35">
      <c r="A5230">
        <v>50338</v>
      </c>
      <c r="B5230" s="4">
        <v>42856</v>
      </c>
      <c r="C5230" t="s">
        <v>1868</v>
      </c>
      <c r="D5230">
        <v>10284</v>
      </c>
      <c r="E5230">
        <v>3</v>
      </c>
      <c r="F5230" s="2" t="s">
        <v>1821</v>
      </c>
      <c r="G5230" s="2" t="s">
        <v>917</v>
      </c>
      <c r="H5230" t="s">
        <v>2445</v>
      </c>
    </row>
    <row r="5231" spans="1:8" x14ac:dyDescent="0.35">
      <c r="A5231">
        <v>50338</v>
      </c>
      <c r="B5231" s="4">
        <v>42856</v>
      </c>
      <c r="C5231" t="s">
        <v>1868</v>
      </c>
      <c r="D5231">
        <v>10288</v>
      </c>
      <c r="E5231">
        <v>2</v>
      </c>
      <c r="F5231" s="2" t="s">
        <v>1624</v>
      </c>
      <c r="G5231" s="2" t="s">
        <v>964</v>
      </c>
      <c r="H5231" t="s">
        <v>2445</v>
      </c>
    </row>
    <row r="5232" spans="1:8" x14ac:dyDescent="0.35">
      <c r="A5232">
        <v>50338</v>
      </c>
      <c r="B5232" s="4">
        <v>42856</v>
      </c>
      <c r="C5232" t="s">
        <v>1868</v>
      </c>
      <c r="D5232">
        <v>10290</v>
      </c>
      <c r="E5232">
        <v>1</v>
      </c>
      <c r="F5232" s="2" t="s">
        <v>1762</v>
      </c>
      <c r="G5232" s="2" t="s">
        <v>689</v>
      </c>
      <c r="H5232" t="s">
        <v>2445</v>
      </c>
    </row>
    <row r="5233" spans="1:8" x14ac:dyDescent="0.35">
      <c r="A5233">
        <v>50338</v>
      </c>
      <c r="B5233" s="4">
        <v>42856</v>
      </c>
      <c r="C5233" t="s">
        <v>1868</v>
      </c>
      <c r="D5233">
        <v>10293</v>
      </c>
      <c r="E5233">
        <v>1</v>
      </c>
      <c r="F5233" s="2" t="s">
        <v>1713</v>
      </c>
      <c r="G5233" s="2" t="s">
        <v>639</v>
      </c>
      <c r="H5233" t="s">
        <v>2445</v>
      </c>
    </row>
    <row r="5234" spans="1:8" x14ac:dyDescent="0.35">
      <c r="A5234">
        <v>50338</v>
      </c>
      <c r="B5234" s="4">
        <v>42856</v>
      </c>
      <c r="C5234" t="s">
        <v>1868</v>
      </c>
      <c r="D5234">
        <v>10294</v>
      </c>
      <c r="E5234">
        <v>1</v>
      </c>
      <c r="F5234" s="2" t="s">
        <v>1672</v>
      </c>
      <c r="G5234" s="2" t="s">
        <v>598</v>
      </c>
      <c r="H5234" t="s">
        <v>2445</v>
      </c>
    </row>
    <row r="5235" spans="1:8" x14ac:dyDescent="0.35">
      <c r="A5235">
        <v>50338</v>
      </c>
      <c r="B5235" s="4">
        <v>42856</v>
      </c>
      <c r="C5235" t="s">
        <v>1868</v>
      </c>
      <c r="D5235">
        <v>10295</v>
      </c>
      <c r="E5235">
        <v>3</v>
      </c>
      <c r="F5235" s="2" t="s">
        <v>1817</v>
      </c>
      <c r="G5235" s="2" t="s">
        <v>749</v>
      </c>
      <c r="H5235" t="s">
        <v>2445</v>
      </c>
    </row>
    <row r="5236" spans="1:8" x14ac:dyDescent="0.35">
      <c r="A5236">
        <v>50339</v>
      </c>
      <c r="B5236" s="4">
        <v>42856</v>
      </c>
      <c r="C5236" t="s">
        <v>1868</v>
      </c>
      <c r="D5236">
        <v>10298</v>
      </c>
      <c r="E5236">
        <v>1</v>
      </c>
      <c r="F5236" s="2" t="s">
        <v>1826</v>
      </c>
      <c r="G5236" s="2" t="s">
        <v>761</v>
      </c>
      <c r="H5236" t="s">
        <v>2446</v>
      </c>
    </row>
    <row r="5237" spans="1:8" x14ac:dyDescent="0.35">
      <c r="A5237">
        <v>50340</v>
      </c>
      <c r="B5237" s="4">
        <v>42856</v>
      </c>
      <c r="C5237" t="s">
        <v>1868</v>
      </c>
      <c r="D5237">
        <v>10305</v>
      </c>
      <c r="E5237">
        <v>2</v>
      </c>
      <c r="F5237" s="2" t="s">
        <v>1631</v>
      </c>
      <c r="G5237" s="2" t="s">
        <v>921</v>
      </c>
      <c r="H5237" t="s">
        <v>2446</v>
      </c>
    </row>
    <row r="5238" spans="1:8" x14ac:dyDescent="0.35">
      <c r="A5238">
        <v>50340</v>
      </c>
      <c r="B5238" s="4">
        <v>42856</v>
      </c>
      <c r="C5238" t="s">
        <v>1868</v>
      </c>
      <c r="D5238">
        <v>10306</v>
      </c>
      <c r="E5238">
        <v>2</v>
      </c>
      <c r="F5238" s="2" t="s">
        <v>1832</v>
      </c>
      <c r="G5238" s="2" t="s">
        <v>625</v>
      </c>
      <c r="H5238" t="s">
        <v>2446</v>
      </c>
    </row>
    <row r="5239" spans="1:8" x14ac:dyDescent="0.35">
      <c r="A5239">
        <v>50340</v>
      </c>
      <c r="B5239" s="4">
        <v>42856</v>
      </c>
      <c r="C5239" t="s">
        <v>1868</v>
      </c>
      <c r="D5239">
        <v>10308</v>
      </c>
      <c r="E5239">
        <v>1</v>
      </c>
      <c r="F5239" s="2" t="s">
        <v>1834</v>
      </c>
      <c r="G5239" s="2" t="s">
        <v>769</v>
      </c>
      <c r="H5239" t="s">
        <v>2446</v>
      </c>
    </row>
    <row r="5240" spans="1:8" x14ac:dyDescent="0.35">
      <c r="A5240">
        <v>50340</v>
      </c>
      <c r="B5240" s="4">
        <v>42856</v>
      </c>
      <c r="C5240" t="s">
        <v>1868</v>
      </c>
      <c r="D5240">
        <v>10310</v>
      </c>
      <c r="E5240">
        <v>1</v>
      </c>
      <c r="F5240" s="2" t="s">
        <v>1835</v>
      </c>
      <c r="G5240" s="2" t="s">
        <v>770</v>
      </c>
      <c r="H5240" t="s">
        <v>2446</v>
      </c>
    </row>
    <row r="5241" spans="1:8" x14ac:dyDescent="0.35">
      <c r="A5241">
        <v>50340</v>
      </c>
      <c r="B5241" s="4">
        <v>42856</v>
      </c>
      <c r="C5241" t="s">
        <v>1868</v>
      </c>
      <c r="D5241">
        <v>10311</v>
      </c>
      <c r="E5241">
        <v>1</v>
      </c>
      <c r="F5241" s="2" t="s">
        <v>1836</v>
      </c>
      <c r="G5241" s="2" t="s">
        <v>758</v>
      </c>
      <c r="H5241" t="s">
        <v>2446</v>
      </c>
    </row>
    <row r="5242" spans="1:8" x14ac:dyDescent="0.35">
      <c r="A5242">
        <v>50340</v>
      </c>
      <c r="B5242" s="4">
        <v>42856</v>
      </c>
      <c r="C5242" t="s">
        <v>1868</v>
      </c>
      <c r="D5242">
        <v>10314</v>
      </c>
      <c r="E5242">
        <v>2</v>
      </c>
      <c r="F5242" s="2" t="s">
        <v>1839</v>
      </c>
      <c r="G5242" s="2" t="s">
        <v>773</v>
      </c>
      <c r="H5242" t="s">
        <v>2446</v>
      </c>
    </row>
    <row r="5243" spans="1:8" x14ac:dyDescent="0.35">
      <c r="A5243">
        <v>50340</v>
      </c>
      <c r="B5243" s="4">
        <v>42856</v>
      </c>
      <c r="C5243" t="s">
        <v>1868</v>
      </c>
      <c r="D5243">
        <v>10320</v>
      </c>
      <c r="E5243">
        <v>1</v>
      </c>
      <c r="F5243" s="2" t="s">
        <v>1843</v>
      </c>
      <c r="G5243" s="2" t="s">
        <v>778</v>
      </c>
      <c r="H5243" t="s">
        <v>2446</v>
      </c>
    </row>
    <row r="5244" spans="1:8" x14ac:dyDescent="0.35">
      <c r="A5244">
        <v>50340</v>
      </c>
      <c r="B5244" s="4">
        <v>42856</v>
      </c>
      <c r="C5244" t="s">
        <v>1868</v>
      </c>
      <c r="D5244">
        <v>10327</v>
      </c>
      <c r="E5244">
        <v>1</v>
      </c>
      <c r="F5244" s="2" t="s">
        <v>1850</v>
      </c>
      <c r="G5244" s="2" t="s">
        <v>785</v>
      </c>
      <c r="H5244" t="s">
        <v>2446</v>
      </c>
    </row>
    <row r="5245" spans="1:8" x14ac:dyDescent="0.35">
      <c r="A5245">
        <v>50340</v>
      </c>
      <c r="B5245" s="4">
        <v>42856</v>
      </c>
      <c r="C5245" t="s">
        <v>1868</v>
      </c>
      <c r="D5245">
        <v>10329</v>
      </c>
      <c r="E5245">
        <v>1</v>
      </c>
      <c r="F5245" s="2" t="s">
        <v>1851</v>
      </c>
      <c r="G5245" s="2" t="s">
        <v>564</v>
      </c>
      <c r="H5245" t="s">
        <v>2446</v>
      </c>
    </row>
    <row r="5246" spans="1:8" x14ac:dyDescent="0.35">
      <c r="A5246">
        <v>50341</v>
      </c>
      <c r="B5246" s="4">
        <v>42856</v>
      </c>
      <c r="C5246" t="s">
        <v>1868</v>
      </c>
      <c r="D5246">
        <v>10333</v>
      </c>
      <c r="E5246">
        <v>1</v>
      </c>
      <c r="F5246" s="2" t="s">
        <v>1853</v>
      </c>
      <c r="G5246" s="2" t="s">
        <v>753</v>
      </c>
      <c r="H5246" t="s">
        <v>2445</v>
      </c>
    </row>
    <row r="5247" spans="1:8" x14ac:dyDescent="0.35">
      <c r="A5247">
        <v>50341</v>
      </c>
      <c r="B5247" s="4">
        <v>42856</v>
      </c>
      <c r="C5247" t="s">
        <v>1868</v>
      </c>
      <c r="D5247">
        <v>10334</v>
      </c>
      <c r="E5247">
        <v>3</v>
      </c>
      <c r="F5247" s="2" t="s">
        <v>1794</v>
      </c>
      <c r="G5247" s="2" t="s">
        <v>788</v>
      </c>
      <c r="H5247" t="s">
        <v>2445</v>
      </c>
    </row>
    <row r="5248" spans="1:8" x14ac:dyDescent="0.35">
      <c r="A5248">
        <v>50341</v>
      </c>
      <c r="B5248" s="4">
        <v>42856</v>
      </c>
      <c r="C5248" t="s">
        <v>1868</v>
      </c>
      <c r="D5248">
        <v>10335</v>
      </c>
      <c r="E5248">
        <v>1</v>
      </c>
      <c r="F5248" s="2" t="s">
        <v>1854</v>
      </c>
      <c r="G5248" s="2" t="s">
        <v>789</v>
      </c>
      <c r="H5248" t="s">
        <v>2445</v>
      </c>
    </row>
    <row r="5249" spans="1:8" x14ac:dyDescent="0.35">
      <c r="A5249">
        <v>50342</v>
      </c>
      <c r="B5249" s="4">
        <v>42856</v>
      </c>
      <c r="C5249" t="s">
        <v>1868</v>
      </c>
      <c r="D5249">
        <v>10337</v>
      </c>
      <c r="E5249">
        <v>2</v>
      </c>
      <c r="F5249" s="2" t="s">
        <v>1856</v>
      </c>
      <c r="G5249" s="2" t="s">
        <v>791</v>
      </c>
      <c r="H5249" t="s">
        <v>2445</v>
      </c>
    </row>
    <row r="5250" spans="1:8" x14ac:dyDescent="0.35">
      <c r="A5250">
        <v>50342</v>
      </c>
      <c r="B5250" s="4">
        <v>42856</v>
      </c>
      <c r="C5250" t="s">
        <v>1868</v>
      </c>
      <c r="D5250">
        <v>10338</v>
      </c>
      <c r="E5250">
        <v>3</v>
      </c>
      <c r="F5250" s="2" t="s">
        <v>1857</v>
      </c>
      <c r="G5250" s="2" t="s">
        <v>1319</v>
      </c>
      <c r="H5250" t="s">
        <v>2445</v>
      </c>
    </row>
    <row r="5251" spans="1:8" x14ac:dyDescent="0.35">
      <c r="A5251">
        <v>50342</v>
      </c>
      <c r="B5251" s="4">
        <v>42856</v>
      </c>
      <c r="C5251" t="s">
        <v>1869</v>
      </c>
      <c r="D5251">
        <v>10003</v>
      </c>
      <c r="E5251">
        <v>2</v>
      </c>
      <c r="F5251" s="2" t="s">
        <v>1585</v>
      </c>
      <c r="G5251" s="2" t="s">
        <v>796</v>
      </c>
      <c r="H5251" t="s">
        <v>2445</v>
      </c>
    </row>
    <row r="5252" spans="1:8" x14ac:dyDescent="0.35">
      <c r="A5252">
        <v>50342</v>
      </c>
      <c r="B5252" s="4">
        <v>42856</v>
      </c>
      <c r="C5252" t="s">
        <v>1869</v>
      </c>
      <c r="D5252">
        <v>10006</v>
      </c>
      <c r="E5252">
        <v>1</v>
      </c>
      <c r="F5252" s="2" t="s">
        <v>1588</v>
      </c>
      <c r="G5252" s="2" t="s">
        <v>935</v>
      </c>
      <c r="H5252" t="s">
        <v>2445</v>
      </c>
    </row>
    <row r="5253" spans="1:8" x14ac:dyDescent="0.35">
      <c r="A5253">
        <v>50342</v>
      </c>
      <c r="B5253" s="4">
        <v>42856</v>
      </c>
      <c r="C5253" t="s">
        <v>1869</v>
      </c>
      <c r="D5253">
        <v>10008</v>
      </c>
      <c r="E5253">
        <v>2</v>
      </c>
      <c r="F5253" s="2" t="s">
        <v>1590</v>
      </c>
      <c r="G5253" s="2" t="s">
        <v>1256</v>
      </c>
      <c r="H5253" t="s">
        <v>2445</v>
      </c>
    </row>
    <row r="5254" spans="1:8" x14ac:dyDescent="0.35">
      <c r="A5254">
        <v>50342</v>
      </c>
      <c r="B5254" s="4">
        <v>42856</v>
      </c>
      <c r="C5254" t="s">
        <v>1869</v>
      </c>
      <c r="D5254">
        <v>10010</v>
      </c>
      <c r="E5254">
        <v>1</v>
      </c>
      <c r="F5254" s="2" t="s">
        <v>1592</v>
      </c>
      <c r="G5254" s="2" t="s">
        <v>517</v>
      </c>
      <c r="H5254" t="s">
        <v>2445</v>
      </c>
    </row>
    <row r="5255" spans="1:8" x14ac:dyDescent="0.35">
      <c r="A5255">
        <v>50342</v>
      </c>
      <c r="B5255" s="4">
        <v>42856</v>
      </c>
      <c r="C5255" t="s">
        <v>1869</v>
      </c>
      <c r="D5255">
        <v>10011</v>
      </c>
      <c r="E5255">
        <v>1</v>
      </c>
      <c r="F5255" s="2" t="s">
        <v>1593</v>
      </c>
      <c r="G5255" s="2" t="s">
        <v>518</v>
      </c>
      <c r="H5255" t="s">
        <v>2445</v>
      </c>
    </row>
    <row r="5256" spans="1:8" x14ac:dyDescent="0.35">
      <c r="A5256">
        <v>50342</v>
      </c>
      <c r="B5256" s="4">
        <v>42856</v>
      </c>
      <c r="C5256" t="s">
        <v>1869</v>
      </c>
      <c r="D5256">
        <v>10013</v>
      </c>
      <c r="E5256">
        <v>1</v>
      </c>
      <c r="F5256" s="2" t="s">
        <v>1595</v>
      </c>
      <c r="G5256" s="2" t="s">
        <v>520</v>
      </c>
      <c r="H5256" t="s">
        <v>2445</v>
      </c>
    </row>
    <row r="5257" spans="1:8" x14ac:dyDescent="0.35">
      <c r="A5257">
        <v>50342</v>
      </c>
      <c r="B5257" s="4">
        <v>42856</v>
      </c>
      <c r="C5257" t="s">
        <v>1869</v>
      </c>
      <c r="D5257">
        <v>10014</v>
      </c>
      <c r="E5257">
        <v>1</v>
      </c>
      <c r="F5257" s="2" t="s">
        <v>1596</v>
      </c>
      <c r="G5257" s="2" t="s">
        <v>801</v>
      </c>
      <c r="H5257" t="s">
        <v>2445</v>
      </c>
    </row>
    <row r="5258" spans="1:8" x14ac:dyDescent="0.35">
      <c r="A5258">
        <v>50342</v>
      </c>
      <c r="B5258" s="4">
        <v>42856</v>
      </c>
      <c r="C5258" t="s">
        <v>1869</v>
      </c>
      <c r="D5258">
        <v>10017</v>
      </c>
      <c r="E5258">
        <v>4</v>
      </c>
      <c r="F5258" s="2" t="s">
        <v>1599</v>
      </c>
      <c r="G5258" s="2" t="s">
        <v>1320</v>
      </c>
      <c r="H5258" t="s">
        <v>2445</v>
      </c>
    </row>
    <row r="5259" spans="1:8" x14ac:dyDescent="0.35">
      <c r="A5259">
        <v>50342</v>
      </c>
      <c r="B5259" s="4">
        <v>42856</v>
      </c>
      <c r="C5259" t="s">
        <v>1869</v>
      </c>
      <c r="D5259">
        <v>10020</v>
      </c>
      <c r="E5259">
        <v>1</v>
      </c>
      <c r="F5259" s="2" t="s">
        <v>1602</v>
      </c>
      <c r="G5259" s="2" t="s">
        <v>527</v>
      </c>
      <c r="H5259" t="s">
        <v>2445</v>
      </c>
    </row>
    <row r="5260" spans="1:8" x14ac:dyDescent="0.35">
      <c r="A5260">
        <v>50342</v>
      </c>
      <c r="B5260" s="4">
        <v>42856</v>
      </c>
      <c r="C5260" t="s">
        <v>1869</v>
      </c>
      <c r="D5260">
        <v>10021</v>
      </c>
      <c r="E5260">
        <v>2</v>
      </c>
      <c r="F5260" s="2" t="s">
        <v>1603</v>
      </c>
      <c r="G5260" s="2" t="s">
        <v>528</v>
      </c>
      <c r="H5260" t="s">
        <v>2445</v>
      </c>
    </row>
    <row r="5261" spans="1:8" x14ac:dyDescent="0.35">
      <c r="A5261">
        <v>50342</v>
      </c>
      <c r="B5261" s="4">
        <v>42856</v>
      </c>
      <c r="C5261" t="s">
        <v>1869</v>
      </c>
      <c r="D5261">
        <v>10023</v>
      </c>
      <c r="E5261">
        <v>1</v>
      </c>
      <c r="F5261" s="2" t="s">
        <v>1605</v>
      </c>
      <c r="G5261" s="2" t="s">
        <v>716</v>
      </c>
      <c r="H5261" t="s">
        <v>2445</v>
      </c>
    </row>
    <row r="5262" spans="1:8" x14ac:dyDescent="0.35">
      <c r="A5262">
        <v>50342</v>
      </c>
      <c r="B5262" s="4">
        <v>42856</v>
      </c>
      <c r="C5262" t="s">
        <v>1869</v>
      </c>
      <c r="D5262">
        <v>10027</v>
      </c>
      <c r="E5262">
        <v>1</v>
      </c>
      <c r="F5262" s="2" t="s">
        <v>1609</v>
      </c>
      <c r="G5262" s="2" t="s">
        <v>534</v>
      </c>
      <c r="H5262" t="s">
        <v>2445</v>
      </c>
    </row>
    <row r="5263" spans="1:8" x14ac:dyDescent="0.35">
      <c r="A5263">
        <v>50342</v>
      </c>
      <c r="B5263" s="4">
        <v>42856</v>
      </c>
      <c r="C5263" t="s">
        <v>1869</v>
      </c>
      <c r="D5263">
        <v>10028</v>
      </c>
      <c r="E5263">
        <v>2</v>
      </c>
      <c r="F5263" s="2" t="s">
        <v>1610</v>
      </c>
      <c r="G5263" s="2" t="s">
        <v>535</v>
      </c>
      <c r="H5263" t="s">
        <v>2445</v>
      </c>
    </row>
    <row r="5264" spans="1:8" x14ac:dyDescent="0.35">
      <c r="A5264">
        <v>50342</v>
      </c>
      <c r="B5264" s="4">
        <v>42856</v>
      </c>
      <c r="C5264" t="s">
        <v>1869</v>
      </c>
      <c r="D5264">
        <v>10032</v>
      </c>
      <c r="E5264">
        <v>4</v>
      </c>
      <c r="F5264" s="2" t="s">
        <v>1614</v>
      </c>
      <c r="G5264" s="2" t="s">
        <v>1321</v>
      </c>
      <c r="H5264" t="s">
        <v>2445</v>
      </c>
    </row>
    <row r="5265" spans="1:8" x14ac:dyDescent="0.35">
      <c r="A5265">
        <v>50342</v>
      </c>
      <c r="B5265" s="4">
        <v>42856</v>
      </c>
      <c r="C5265" t="s">
        <v>1869</v>
      </c>
      <c r="D5265">
        <v>10035</v>
      </c>
      <c r="E5265">
        <v>2</v>
      </c>
      <c r="F5265" s="2" t="s">
        <v>1617</v>
      </c>
      <c r="G5265" s="2" t="s">
        <v>912</v>
      </c>
      <c r="H5265" t="s">
        <v>2445</v>
      </c>
    </row>
    <row r="5266" spans="1:8" x14ac:dyDescent="0.35">
      <c r="A5266">
        <v>50342</v>
      </c>
      <c r="B5266" s="4">
        <v>42856</v>
      </c>
      <c r="C5266" t="s">
        <v>1869</v>
      </c>
      <c r="D5266">
        <v>10037</v>
      </c>
      <c r="E5266">
        <v>2</v>
      </c>
      <c r="F5266" s="2" t="s">
        <v>1619</v>
      </c>
      <c r="G5266" s="2" t="s">
        <v>1012</v>
      </c>
      <c r="H5266" t="s">
        <v>2445</v>
      </c>
    </row>
    <row r="5267" spans="1:8" x14ac:dyDescent="0.35">
      <c r="A5267">
        <v>50342</v>
      </c>
      <c r="B5267" s="4">
        <v>42856</v>
      </c>
      <c r="C5267" t="s">
        <v>1869</v>
      </c>
      <c r="D5267">
        <v>10038</v>
      </c>
      <c r="E5267">
        <v>1</v>
      </c>
      <c r="F5267" s="2" t="s">
        <v>1620</v>
      </c>
      <c r="G5267" s="2" t="s">
        <v>697</v>
      </c>
      <c r="H5267" t="s">
        <v>2445</v>
      </c>
    </row>
    <row r="5268" spans="1:8" x14ac:dyDescent="0.35">
      <c r="A5268">
        <v>50342</v>
      </c>
      <c r="B5268" s="4">
        <v>42856</v>
      </c>
      <c r="C5268" t="s">
        <v>1869</v>
      </c>
      <c r="D5268">
        <v>10039</v>
      </c>
      <c r="E5268">
        <v>1</v>
      </c>
      <c r="F5268" s="2" t="s">
        <v>1621</v>
      </c>
      <c r="G5268" s="2" t="s">
        <v>546</v>
      </c>
      <c r="H5268" t="s">
        <v>2445</v>
      </c>
    </row>
    <row r="5269" spans="1:8" x14ac:dyDescent="0.35">
      <c r="A5269">
        <v>50343</v>
      </c>
      <c r="B5269" s="4">
        <v>42856</v>
      </c>
      <c r="C5269" t="s">
        <v>1869</v>
      </c>
      <c r="D5269">
        <v>10041</v>
      </c>
      <c r="E5269">
        <v>1</v>
      </c>
      <c r="F5269" s="2" t="s">
        <v>1623</v>
      </c>
      <c r="G5269" s="2" t="s">
        <v>813</v>
      </c>
      <c r="H5269" t="s">
        <v>2444</v>
      </c>
    </row>
    <row r="5270" spans="1:8" x14ac:dyDescent="0.35">
      <c r="A5270">
        <v>50343</v>
      </c>
      <c r="B5270" s="4">
        <v>42856</v>
      </c>
      <c r="C5270" t="s">
        <v>1869</v>
      </c>
      <c r="D5270">
        <v>10044</v>
      </c>
      <c r="E5270">
        <v>2</v>
      </c>
      <c r="F5270" s="2" t="s">
        <v>1612</v>
      </c>
      <c r="G5270" s="2" t="s">
        <v>786</v>
      </c>
      <c r="H5270" t="s">
        <v>2444</v>
      </c>
    </row>
    <row r="5271" spans="1:8" x14ac:dyDescent="0.35">
      <c r="A5271">
        <v>50343</v>
      </c>
      <c r="B5271" s="4">
        <v>42856</v>
      </c>
      <c r="C5271" t="s">
        <v>1869</v>
      </c>
      <c r="D5271">
        <v>10047</v>
      </c>
      <c r="E5271">
        <v>1</v>
      </c>
      <c r="F5271" s="2" t="s">
        <v>1628</v>
      </c>
      <c r="G5271" s="2" t="s">
        <v>553</v>
      </c>
      <c r="H5271" t="s">
        <v>2444</v>
      </c>
    </row>
    <row r="5272" spans="1:8" x14ac:dyDescent="0.35">
      <c r="A5272">
        <v>50344</v>
      </c>
      <c r="B5272" s="4">
        <v>42856</v>
      </c>
      <c r="C5272" t="s">
        <v>1869</v>
      </c>
      <c r="D5272">
        <v>10050</v>
      </c>
      <c r="E5272">
        <v>1</v>
      </c>
      <c r="F5272" s="2" t="s">
        <v>1631</v>
      </c>
      <c r="G5272" s="2" t="s">
        <v>556</v>
      </c>
      <c r="H5272" t="s">
        <v>2444</v>
      </c>
    </row>
    <row r="5273" spans="1:8" x14ac:dyDescent="0.35">
      <c r="A5273">
        <v>50345</v>
      </c>
      <c r="B5273" s="4">
        <v>42856</v>
      </c>
      <c r="C5273" t="s">
        <v>1869</v>
      </c>
      <c r="D5273">
        <v>10052</v>
      </c>
      <c r="E5273">
        <v>2</v>
      </c>
      <c r="F5273" s="2" t="s">
        <v>1633</v>
      </c>
      <c r="G5273" s="2" t="s">
        <v>1127</v>
      </c>
      <c r="H5273" t="s">
        <v>2445</v>
      </c>
    </row>
    <row r="5274" spans="1:8" x14ac:dyDescent="0.35">
      <c r="A5274">
        <v>50345</v>
      </c>
      <c r="B5274" s="4">
        <v>42856</v>
      </c>
      <c r="C5274" t="s">
        <v>1869</v>
      </c>
      <c r="D5274">
        <v>10057</v>
      </c>
      <c r="E5274">
        <v>2</v>
      </c>
      <c r="F5274" s="2" t="s">
        <v>1638</v>
      </c>
      <c r="G5274" s="2" t="s">
        <v>657</v>
      </c>
      <c r="H5274" t="s">
        <v>2445</v>
      </c>
    </row>
    <row r="5275" spans="1:8" x14ac:dyDescent="0.35">
      <c r="A5275">
        <v>50345</v>
      </c>
      <c r="B5275" s="4">
        <v>42856</v>
      </c>
      <c r="C5275" t="s">
        <v>1869</v>
      </c>
      <c r="D5275">
        <v>10059</v>
      </c>
      <c r="E5275">
        <v>2</v>
      </c>
      <c r="F5275" s="2" t="s">
        <v>1639</v>
      </c>
      <c r="G5275" s="2" t="s">
        <v>1014</v>
      </c>
      <c r="H5275" t="s">
        <v>2445</v>
      </c>
    </row>
    <row r="5276" spans="1:8" x14ac:dyDescent="0.35">
      <c r="A5276">
        <v>50345</v>
      </c>
      <c r="B5276" s="4">
        <v>42856</v>
      </c>
      <c r="C5276" t="s">
        <v>1869</v>
      </c>
      <c r="D5276">
        <v>10062</v>
      </c>
      <c r="E5276">
        <v>3</v>
      </c>
      <c r="F5276" s="2" t="s">
        <v>1642</v>
      </c>
      <c r="G5276" s="2" t="s">
        <v>1084</v>
      </c>
      <c r="H5276" t="s">
        <v>2445</v>
      </c>
    </row>
    <row r="5277" spans="1:8" x14ac:dyDescent="0.35">
      <c r="A5277">
        <v>50345</v>
      </c>
      <c r="B5277" s="4">
        <v>42856</v>
      </c>
      <c r="C5277" t="s">
        <v>1869</v>
      </c>
      <c r="D5277">
        <v>10067</v>
      </c>
      <c r="E5277">
        <v>2</v>
      </c>
      <c r="F5277" s="2" t="s">
        <v>1647</v>
      </c>
      <c r="G5277" s="2" t="s">
        <v>573</v>
      </c>
      <c r="H5277" t="s">
        <v>2445</v>
      </c>
    </row>
    <row r="5278" spans="1:8" x14ac:dyDescent="0.35">
      <c r="A5278">
        <v>50345</v>
      </c>
      <c r="B5278" s="4">
        <v>42856</v>
      </c>
      <c r="C5278" t="s">
        <v>1869</v>
      </c>
      <c r="D5278">
        <v>10071</v>
      </c>
      <c r="E5278">
        <v>2</v>
      </c>
      <c r="F5278" s="2" t="s">
        <v>1651</v>
      </c>
      <c r="G5278" s="2" t="s">
        <v>1017</v>
      </c>
      <c r="H5278" t="s">
        <v>2445</v>
      </c>
    </row>
    <row r="5279" spans="1:8" x14ac:dyDescent="0.35">
      <c r="A5279">
        <v>50345</v>
      </c>
      <c r="B5279" s="4">
        <v>42856</v>
      </c>
      <c r="C5279" t="s">
        <v>1869</v>
      </c>
      <c r="D5279">
        <v>10073</v>
      </c>
      <c r="E5279">
        <v>2</v>
      </c>
      <c r="F5279" s="2" t="s">
        <v>1653</v>
      </c>
      <c r="G5279" s="2" t="s">
        <v>1018</v>
      </c>
      <c r="H5279" t="s">
        <v>2445</v>
      </c>
    </row>
    <row r="5280" spans="1:8" x14ac:dyDescent="0.35">
      <c r="A5280">
        <v>50345</v>
      </c>
      <c r="B5280" s="4">
        <v>42856</v>
      </c>
      <c r="C5280" t="s">
        <v>1869</v>
      </c>
      <c r="D5280">
        <v>10074</v>
      </c>
      <c r="E5280">
        <v>1</v>
      </c>
      <c r="F5280" s="2" t="s">
        <v>1654</v>
      </c>
      <c r="G5280" s="2" t="s">
        <v>954</v>
      </c>
      <c r="H5280" t="s">
        <v>2445</v>
      </c>
    </row>
    <row r="5281" spans="1:8" x14ac:dyDescent="0.35">
      <c r="A5281">
        <v>50345</v>
      </c>
      <c r="B5281" s="4">
        <v>42856</v>
      </c>
      <c r="C5281" t="s">
        <v>1869</v>
      </c>
      <c r="D5281">
        <v>10077</v>
      </c>
      <c r="E5281">
        <v>1</v>
      </c>
      <c r="F5281" s="2" t="s">
        <v>1657</v>
      </c>
      <c r="G5281" s="2" t="s">
        <v>583</v>
      </c>
      <c r="H5281" t="s">
        <v>2445</v>
      </c>
    </row>
    <row r="5282" spans="1:8" x14ac:dyDescent="0.35">
      <c r="A5282">
        <v>50345</v>
      </c>
      <c r="B5282" s="4">
        <v>42856</v>
      </c>
      <c r="C5282" t="s">
        <v>1869</v>
      </c>
      <c r="D5282">
        <v>10079</v>
      </c>
      <c r="E5282">
        <v>3</v>
      </c>
      <c r="F5282" s="2" t="s">
        <v>1659</v>
      </c>
      <c r="G5282" s="2" t="s">
        <v>900</v>
      </c>
      <c r="H5282" t="s">
        <v>2445</v>
      </c>
    </row>
    <row r="5283" spans="1:8" x14ac:dyDescent="0.35">
      <c r="A5283">
        <v>50345</v>
      </c>
      <c r="B5283" s="4">
        <v>42856</v>
      </c>
      <c r="C5283" t="s">
        <v>1869</v>
      </c>
      <c r="D5283">
        <v>10080</v>
      </c>
      <c r="E5283">
        <v>2</v>
      </c>
      <c r="F5283" s="2" t="s">
        <v>1660</v>
      </c>
      <c r="G5283" s="2" t="s">
        <v>586</v>
      </c>
      <c r="H5283" t="s">
        <v>2445</v>
      </c>
    </row>
    <row r="5284" spans="1:8" x14ac:dyDescent="0.35">
      <c r="A5284">
        <v>50345</v>
      </c>
      <c r="B5284" s="4">
        <v>42856</v>
      </c>
      <c r="C5284" t="s">
        <v>1869</v>
      </c>
      <c r="D5284">
        <v>10083</v>
      </c>
      <c r="E5284">
        <v>2</v>
      </c>
      <c r="F5284" s="2" t="s">
        <v>1663</v>
      </c>
      <c r="G5284" s="2" t="s">
        <v>862</v>
      </c>
      <c r="H5284" t="s">
        <v>2445</v>
      </c>
    </row>
    <row r="5285" spans="1:8" x14ac:dyDescent="0.35">
      <c r="A5285">
        <v>50346</v>
      </c>
      <c r="B5285" s="4">
        <v>42856</v>
      </c>
      <c r="C5285" t="s">
        <v>1869</v>
      </c>
      <c r="D5285">
        <v>10086</v>
      </c>
      <c r="E5285">
        <v>1</v>
      </c>
      <c r="F5285" s="2" t="s">
        <v>1666</v>
      </c>
      <c r="G5285" s="2" t="s">
        <v>592</v>
      </c>
      <c r="H5285" t="s">
        <v>2445</v>
      </c>
    </row>
    <row r="5286" spans="1:8" x14ac:dyDescent="0.35">
      <c r="A5286">
        <v>50346</v>
      </c>
      <c r="B5286" s="4">
        <v>42856</v>
      </c>
      <c r="C5286" t="s">
        <v>1869</v>
      </c>
      <c r="D5286">
        <v>10087</v>
      </c>
      <c r="E5286">
        <v>3</v>
      </c>
      <c r="F5286" s="2" t="s">
        <v>1667</v>
      </c>
      <c r="G5286" s="2" t="s">
        <v>1158</v>
      </c>
      <c r="H5286" t="s">
        <v>2445</v>
      </c>
    </row>
    <row r="5287" spans="1:8" x14ac:dyDescent="0.35">
      <c r="A5287">
        <v>50346</v>
      </c>
      <c r="B5287" s="4">
        <v>42856</v>
      </c>
      <c r="C5287" t="s">
        <v>1869</v>
      </c>
      <c r="D5287">
        <v>10091</v>
      </c>
      <c r="E5287">
        <v>1</v>
      </c>
      <c r="F5287" s="2" t="s">
        <v>1671</v>
      </c>
      <c r="G5287" s="2" t="s">
        <v>597</v>
      </c>
      <c r="H5287" t="s">
        <v>2445</v>
      </c>
    </row>
    <row r="5288" spans="1:8" x14ac:dyDescent="0.35">
      <c r="A5288">
        <v>50346</v>
      </c>
      <c r="B5288" s="4">
        <v>42856</v>
      </c>
      <c r="C5288" t="s">
        <v>1869</v>
      </c>
      <c r="D5288">
        <v>10092</v>
      </c>
      <c r="E5288">
        <v>1</v>
      </c>
      <c r="F5288" s="2" t="s">
        <v>1672</v>
      </c>
      <c r="G5288" s="2" t="s">
        <v>598</v>
      </c>
      <c r="H5288" t="s">
        <v>2445</v>
      </c>
    </row>
    <row r="5289" spans="1:8" x14ac:dyDescent="0.35">
      <c r="A5289">
        <v>50346</v>
      </c>
      <c r="B5289" s="4">
        <v>42856</v>
      </c>
      <c r="C5289" t="s">
        <v>1869</v>
      </c>
      <c r="D5289">
        <v>10097</v>
      </c>
      <c r="E5289">
        <v>2</v>
      </c>
      <c r="F5289" s="2" t="s">
        <v>1675</v>
      </c>
      <c r="G5289" s="2" t="s">
        <v>958</v>
      </c>
      <c r="H5289" t="s">
        <v>2445</v>
      </c>
    </row>
    <row r="5290" spans="1:8" x14ac:dyDescent="0.35">
      <c r="A5290">
        <v>50347</v>
      </c>
      <c r="B5290" s="4">
        <v>42856</v>
      </c>
      <c r="C5290" t="s">
        <v>1869</v>
      </c>
      <c r="D5290">
        <v>10099</v>
      </c>
      <c r="E5290">
        <v>1</v>
      </c>
      <c r="F5290" s="2" t="s">
        <v>1677</v>
      </c>
      <c r="G5290" s="2" t="s">
        <v>603</v>
      </c>
      <c r="H5290" t="s">
        <v>2445</v>
      </c>
    </row>
    <row r="5291" spans="1:8" x14ac:dyDescent="0.35">
      <c r="A5291">
        <v>50347</v>
      </c>
      <c r="B5291" s="4">
        <v>42856</v>
      </c>
      <c r="C5291" t="s">
        <v>1869</v>
      </c>
      <c r="D5291">
        <v>10100</v>
      </c>
      <c r="E5291">
        <v>1</v>
      </c>
      <c r="F5291" s="2" t="s">
        <v>1678</v>
      </c>
      <c r="G5291" s="2" t="s">
        <v>841</v>
      </c>
      <c r="H5291" t="s">
        <v>2445</v>
      </c>
    </row>
    <row r="5292" spans="1:8" x14ac:dyDescent="0.35">
      <c r="A5292">
        <v>50347</v>
      </c>
      <c r="B5292" s="4">
        <v>42856</v>
      </c>
      <c r="C5292" t="s">
        <v>1869</v>
      </c>
      <c r="D5292">
        <v>10101</v>
      </c>
      <c r="E5292">
        <v>2</v>
      </c>
      <c r="F5292" s="2" t="s">
        <v>1679</v>
      </c>
      <c r="G5292" s="2" t="s">
        <v>842</v>
      </c>
      <c r="H5292" t="s">
        <v>2445</v>
      </c>
    </row>
    <row r="5293" spans="1:8" x14ac:dyDescent="0.35">
      <c r="A5293">
        <v>50347</v>
      </c>
      <c r="B5293" s="4">
        <v>42856</v>
      </c>
      <c r="C5293" t="s">
        <v>1869</v>
      </c>
      <c r="D5293">
        <v>10103</v>
      </c>
      <c r="E5293">
        <v>1</v>
      </c>
      <c r="F5293" s="2" t="s">
        <v>1681</v>
      </c>
      <c r="G5293" s="2" t="s">
        <v>607</v>
      </c>
      <c r="H5293" t="s">
        <v>2445</v>
      </c>
    </row>
    <row r="5294" spans="1:8" x14ac:dyDescent="0.35">
      <c r="A5294">
        <v>50347</v>
      </c>
      <c r="B5294" s="4">
        <v>42856</v>
      </c>
      <c r="C5294" t="s">
        <v>1869</v>
      </c>
      <c r="D5294">
        <v>10104</v>
      </c>
      <c r="E5294">
        <v>2</v>
      </c>
      <c r="F5294" s="2" t="s">
        <v>1682</v>
      </c>
      <c r="G5294" s="2" t="s">
        <v>961</v>
      </c>
      <c r="H5294" t="s">
        <v>2445</v>
      </c>
    </row>
    <row r="5295" spans="1:8" x14ac:dyDescent="0.35">
      <c r="A5295">
        <v>50347</v>
      </c>
      <c r="B5295" s="4">
        <v>42856</v>
      </c>
      <c r="C5295" t="s">
        <v>1869</v>
      </c>
      <c r="D5295">
        <v>10105</v>
      </c>
      <c r="E5295">
        <v>1</v>
      </c>
      <c r="F5295" s="2" t="s">
        <v>1683</v>
      </c>
      <c r="G5295" s="2" t="s">
        <v>609</v>
      </c>
      <c r="H5295" t="s">
        <v>2445</v>
      </c>
    </row>
    <row r="5296" spans="1:8" x14ac:dyDescent="0.35">
      <c r="A5296">
        <v>50347</v>
      </c>
      <c r="B5296" s="4">
        <v>42856</v>
      </c>
      <c r="C5296" t="s">
        <v>1869</v>
      </c>
      <c r="D5296">
        <v>10108</v>
      </c>
      <c r="E5296">
        <v>3</v>
      </c>
      <c r="F5296" s="2" t="s">
        <v>1686</v>
      </c>
      <c r="G5296" s="2" t="s">
        <v>924</v>
      </c>
      <c r="H5296" t="s">
        <v>2445</v>
      </c>
    </row>
    <row r="5297" spans="1:8" x14ac:dyDescent="0.35">
      <c r="A5297">
        <v>50347</v>
      </c>
      <c r="B5297" s="4">
        <v>42856</v>
      </c>
      <c r="C5297" t="s">
        <v>1869</v>
      </c>
      <c r="D5297">
        <v>10109</v>
      </c>
      <c r="E5297">
        <v>1</v>
      </c>
      <c r="F5297" s="2" t="s">
        <v>1687</v>
      </c>
      <c r="G5297" s="2" t="s">
        <v>613</v>
      </c>
      <c r="H5297" t="s">
        <v>2445</v>
      </c>
    </row>
    <row r="5298" spans="1:8" x14ac:dyDescent="0.35">
      <c r="A5298">
        <v>50347</v>
      </c>
      <c r="B5298" s="4">
        <v>42856</v>
      </c>
      <c r="C5298" t="s">
        <v>1869</v>
      </c>
      <c r="D5298">
        <v>10111</v>
      </c>
      <c r="E5298">
        <v>3</v>
      </c>
      <c r="F5298" s="2" t="s">
        <v>1689</v>
      </c>
      <c r="G5298" s="2" t="s">
        <v>1322</v>
      </c>
      <c r="H5298" t="s">
        <v>2445</v>
      </c>
    </row>
    <row r="5299" spans="1:8" x14ac:dyDescent="0.35">
      <c r="A5299">
        <v>50347</v>
      </c>
      <c r="B5299" s="4">
        <v>42856</v>
      </c>
      <c r="C5299" t="s">
        <v>1869</v>
      </c>
      <c r="D5299">
        <v>10117</v>
      </c>
      <c r="E5299">
        <v>2</v>
      </c>
      <c r="F5299" s="2" t="s">
        <v>1694</v>
      </c>
      <c r="G5299" s="2" t="s">
        <v>695</v>
      </c>
      <c r="H5299" t="s">
        <v>2445</v>
      </c>
    </row>
    <row r="5300" spans="1:8" x14ac:dyDescent="0.35">
      <c r="A5300">
        <v>50347</v>
      </c>
      <c r="B5300" s="4">
        <v>42856</v>
      </c>
      <c r="C5300" t="s">
        <v>1869</v>
      </c>
      <c r="D5300">
        <v>10120</v>
      </c>
      <c r="E5300">
        <v>2</v>
      </c>
      <c r="F5300" s="2" t="s">
        <v>1696</v>
      </c>
      <c r="G5300" s="2" t="s">
        <v>804</v>
      </c>
      <c r="H5300" t="s">
        <v>2445</v>
      </c>
    </row>
    <row r="5301" spans="1:8" x14ac:dyDescent="0.35">
      <c r="A5301">
        <v>50347</v>
      </c>
      <c r="B5301" s="4">
        <v>42856</v>
      </c>
      <c r="C5301" t="s">
        <v>1869</v>
      </c>
      <c r="D5301">
        <v>10122</v>
      </c>
      <c r="E5301">
        <v>1</v>
      </c>
      <c r="F5301" s="2" t="s">
        <v>1698</v>
      </c>
      <c r="G5301" s="2" t="s">
        <v>624</v>
      </c>
      <c r="H5301" t="s">
        <v>2445</v>
      </c>
    </row>
    <row r="5302" spans="1:8" x14ac:dyDescent="0.35">
      <c r="A5302">
        <v>50347</v>
      </c>
      <c r="B5302" s="4">
        <v>42856</v>
      </c>
      <c r="C5302" t="s">
        <v>1869</v>
      </c>
      <c r="D5302">
        <v>10124</v>
      </c>
      <c r="E5302">
        <v>2</v>
      </c>
      <c r="F5302" s="2" t="s">
        <v>1699</v>
      </c>
      <c r="G5302" s="2" t="s">
        <v>853</v>
      </c>
      <c r="H5302" t="s">
        <v>2445</v>
      </c>
    </row>
    <row r="5303" spans="1:8" x14ac:dyDescent="0.35">
      <c r="A5303">
        <v>50347</v>
      </c>
      <c r="B5303" s="4">
        <v>42856</v>
      </c>
      <c r="C5303" t="s">
        <v>1869</v>
      </c>
      <c r="D5303">
        <v>10127</v>
      </c>
      <c r="E5303">
        <v>1</v>
      </c>
      <c r="F5303" s="2" t="s">
        <v>1702</v>
      </c>
      <c r="G5303" s="2" t="s">
        <v>628</v>
      </c>
      <c r="H5303" t="s">
        <v>2445</v>
      </c>
    </row>
    <row r="5304" spans="1:8" x14ac:dyDescent="0.35">
      <c r="A5304">
        <v>50348</v>
      </c>
      <c r="B5304" s="4">
        <v>42856</v>
      </c>
      <c r="C5304" t="s">
        <v>1869</v>
      </c>
      <c r="D5304">
        <v>10130</v>
      </c>
      <c r="E5304">
        <v>1</v>
      </c>
      <c r="F5304" s="2" t="s">
        <v>1704</v>
      </c>
      <c r="G5304" s="2" t="s">
        <v>630</v>
      </c>
      <c r="H5304" t="s">
        <v>2445</v>
      </c>
    </row>
    <row r="5305" spans="1:8" x14ac:dyDescent="0.35">
      <c r="A5305">
        <v>50348</v>
      </c>
      <c r="B5305" s="4">
        <v>42856</v>
      </c>
      <c r="C5305" t="s">
        <v>1869</v>
      </c>
      <c r="D5305">
        <v>10131</v>
      </c>
      <c r="E5305">
        <v>1</v>
      </c>
      <c r="F5305" s="2" t="s">
        <v>1705</v>
      </c>
      <c r="G5305" s="2" t="s">
        <v>631</v>
      </c>
      <c r="H5305" t="s">
        <v>2445</v>
      </c>
    </row>
    <row r="5306" spans="1:8" x14ac:dyDescent="0.35">
      <c r="A5306">
        <v>50349</v>
      </c>
      <c r="B5306" s="4">
        <v>42856</v>
      </c>
      <c r="C5306" t="s">
        <v>1869</v>
      </c>
      <c r="D5306">
        <v>10138</v>
      </c>
      <c r="E5306">
        <v>1</v>
      </c>
      <c r="F5306" s="2" t="s">
        <v>1712</v>
      </c>
      <c r="G5306" s="2" t="s">
        <v>859</v>
      </c>
      <c r="H5306" t="s">
        <v>2446</v>
      </c>
    </row>
    <row r="5307" spans="1:8" x14ac:dyDescent="0.35">
      <c r="A5307">
        <v>50349</v>
      </c>
      <c r="B5307" s="4">
        <v>42856</v>
      </c>
      <c r="C5307" t="s">
        <v>1869</v>
      </c>
      <c r="D5307">
        <v>10139</v>
      </c>
      <c r="E5307">
        <v>1</v>
      </c>
      <c r="F5307" s="2" t="s">
        <v>1713</v>
      </c>
      <c r="G5307" s="2" t="s">
        <v>639</v>
      </c>
      <c r="H5307" t="s">
        <v>2446</v>
      </c>
    </row>
    <row r="5308" spans="1:8" x14ac:dyDescent="0.35">
      <c r="A5308">
        <v>50349</v>
      </c>
      <c r="B5308" s="4">
        <v>42856</v>
      </c>
      <c r="C5308" t="s">
        <v>1869</v>
      </c>
      <c r="D5308">
        <v>10142</v>
      </c>
      <c r="E5308">
        <v>1</v>
      </c>
      <c r="F5308" s="2" t="s">
        <v>1716</v>
      </c>
      <c r="G5308" s="2" t="s">
        <v>610</v>
      </c>
      <c r="H5308" t="s">
        <v>2446</v>
      </c>
    </row>
    <row r="5309" spans="1:8" x14ac:dyDescent="0.35">
      <c r="A5309">
        <v>50349</v>
      </c>
      <c r="B5309" s="4">
        <v>42856</v>
      </c>
      <c r="C5309" t="s">
        <v>1869</v>
      </c>
      <c r="D5309">
        <v>10144</v>
      </c>
      <c r="E5309">
        <v>1</v>
      </c>
      <c r="F5309" s="2" t="s">
        <v>1718</v>
      </c>
      <c r="G5309" s="2" t="s">
        <v>643</v>
      </c>
      <c r="H5309" t="s">
        <v>2446</v>
      </c>
    </row>
    <row r="5310" spans="1:8" x14ac:dyDescent="0.35">
      <c r="A5310">
        <v>50349</v>
      </c>
      <c r="B5310" s="4">
        <v>42856</v>
      </c>
      <c r="C5310" t="s">
        <v>1869</v>
      </c>
      <c r="D5310">
        <v>10146</v>
      </c>
      <c r="E5310">
        <v>2</v>
      </c>
      <c r="F5310" s="2" t="s">
        <v>1663</v>
      </c>
      <c r="G5310" s="2" t="s">
        <v>862</v>
      </c>
      <c r="H5310" t="s">
        <v>2446</v>
      </c>
    </row>
    <row r="5311" spans="1:8" x14ac:dyDescent="0.35">
      <c r="A5311">
        <v>50349</v>
      </c>
      <c r="B5311" s="4">
        <v>42856</v>
      </c>
      <c r="C5311" t="s">
        <v>1869</v>
      </c>
      <c r="D5311">
        <v>10149</v>
      </c>
      <c r="E5311">
        <v>1</v>
      </c>
      <c r="F5311" s="2" t="s">
        <v>1722</v>
      </c>
      <c r="G5311" s="2" t="s">
        <v>863</v>
      </c>
      <c r="H5311" t="s">
        <v>2446</v>
      </c>
    </row>
    <row r="5312" spans="1:8" x14ac:dyDescent="0.35">
      <c r="A5312">
        <v>50349</v>
      </c>
      <c r="B5312" s="4">
        <v>42856</v>
      </c>
      <c r="C5312" t="s">
        <v>1869</v>
      </c>
      <c r="D5312">
        <v>10151</v>
      </c>
      <c r="E5312">
        <v>2</v>
      </c>
      <c r="F5312" s="2" t="s">
        <v>1724</v>
      </c>
      <c r="G5312" s="2" t="s">
        <v>1036</v>
      </c>
      <c r="H5312" t="s">
        <v>2446</v>
      </c>
    </row>
    <row r="5313" spans="1:8" x14ac:dyDescent="0.35">
      <c r="A5313">
        <v>50349</v>
      </c>
      <c r="B5313" s="4">
        <v>42856</v>
      </c>
      <c r="C5313" t="s">
        <v>1869</v>
      </c>
      <c r="D5313">
        <v>10152</v>
      </c>
      <c r="E5313">
        <v>1</v>
      </c>
      <c r="F5313" s="2" t="s">
        <v>1725</v>
      </c>
      <c r="G5313" s="2" t="s">
        <v>650</v>
      </c>
      <c r="H5313" t="s">
        <v>2446</v>
      </c>
    </row>
    <row r="5314" spans="1:8" x14ac:dyDescent="0.35">
      <c r="A5314">
        <v>50349</v>
      </c>
      <c r="B5314" s="4">
        <v>42856</v>
      </c>
      <c r="C5314" t="s">
        <v>1869</v>
      </c>
      <c r="D5314">
        <v>10153</v>
      </c>
      <c r="E5314">
        <v>2</v>
      </c>
      <c r="F5314" s="2" t="s">
        <v>1726</v>
      </c>
      <c r="G5314" s="2" t="s">
        <v>864</v>
      </c>
      <c r="H5314" t="s">
        <v>2446</v>
      </c>
    </row>
    <row r="5315" spans="1:8" x14ac:dyDescent="0.35">
      <c r="A5315">
        <v>50349</v>
      </c>
      <c r="B5315" s="4">
        <v>42856</v>
      </c>
      <c r="C5315" t="s">
        <v>1869</v>
      </c>
      <c r="D5315">
        <v>10155</v>
      </c>
      <c r="E5315">
        <v>2</v>
      </c>
      <c r="F5315" s="2" t="s">
        <v>1728</v>
      </c>
      <c r="G5315" s="2" t="s">
        <v>692</v>
      </c>
      <c r="H5315" t="s">
        <v>2446</v>
      </c>
    </row>
    <row r="5316" spans="1:8" x14ac:dyDescent="0.35">
      <c r="A5316">
        <v>50349</v>
      </c>
      <c r="B5316" s="4">
        <v>42856</v>
      </c>
      <c r="C5316" t="s">
        <v>1869</v>
      </c>
      <c r="D5316">
        <v>10156</v>
      </c>
      <c r="E5316">
        <v>2</v>
      </c>
      <c r="F5316" s="2" t="s">
        <v>1729</v>
      </c>
      <c r="G5316" s="2" t="s">
        <v>866</v>
      </c>
      <c r="H5316" t="s">
        <v>2446</v>
      </c>
    </row>
    <row r="5317" spans="1:8" x14ac:dyDescent="0.35">
      <c r="A5317">
        <v>50349</v>
      </c>
      <c r="B5317" s="4">
        <v>42856</v>
      </c>
      <c r="C5317" t="s">
        <v>1869</v>
      </c>
      <c r="D5317">
        <v>10157</v>
      </c>
      <c r="E5317">
        <v>1</v>
      </c>
      <c r="F5317" s="2" t="s">
        <v>1730</v>
      </c>
      <c r="G5317" s="2" t="s">
        <v>967</v>
      </c>
      <c r="H5317" t="s">
        <v>2446</v>
      </c>
    </row>
    <row r="5318" spans="1:8" x14ac:dyDescent="0.35">
      <c r="A5318">
        <v>50349</v>
      </c>
      <c r="B5318" s="4">
        <v>42856</v>
      </c>
      <c r="C5318" t="s">
        <v>1869</v>
      </c>
      <c r="D5318">
        <v>10158</v>
      </c>
      <c r="E5318">
        <v>3</v>
      </c>
      <c r="F5318" s="2" t="s">
        <v>1731</v>
      </c>
      <c r="G5318" s="2" t="s">
        <v>1163</v>
      </c>
      <c r="H5318" t="s">
        <v>2446</v>
      </c>
    </row>
    <row r="5319" spans="1:8" x14ac:dyDescent="0.35">
      <c r="A5319">
        <v>50349</v>
      </c>
      <c r="B5319" s="4">
        <v>42856</v>
      </c>
      <c r="C5319" t="s">
        <v>1869</v>
      </c>
      <c r="D5319">
        <v>10160</v>
      </c>
      <c r="E5319">
        <v>1</v>
      </c>
      <c r="F5319" s="2" t="s">
        <v>1733</v>
      </c>
      <c r="G5319" s="2" t="s">
        <v>657</v>
      </c>
      <c r="H5319" t="s">
        <v>2446</v>
      </c>
    </row>
    <row r="5320" spans="1:8" x14ac:dyDescent="0.35">
      <c r="A5320">
        <v>50349</v>
      </c>
      <c r="B5320" s="4">
        <v>42856</v>
      </c>
      <c r="C5320" t="s">
        <v>1869</v>
      </c>
      <c r="D5320">
        <v>10168</v>
      </c>
      <c r="E5320">
        <v>2</v>
      </c>
      <c r="F5320" s="2" t="s">
        <v>1728</v>
      </c>
      <c r="G5320" s="2" t="s">
        <v>692</v>
      </c>
      <c r="H5320" t="s">
        <v>2446</v>
      </c>
    </row>
    <row r="5321" spans="1:8" x14ac:dyDescent="0.35">
      <c r="A5321">
        <v>50350</v>
      </c>
      <c r="B5321" s="4">
        <v>42856</v>
      </c>
      <c r="C5321" t="s">
        <v>1869</v>
      </c>
      <c r="D5321">
        <v>10169</v>
      </c>
      <c r="E5321">
        <v>1</v>
      </c>
      <c r="F5321" s="2" t="s">
        <v>1741</v>
      </c>
      <c r="G5321" s="2" t="s">
        <v>666</v>
      </c>
      <c r="H5321" t="s">
        <v>2445</v>
      </c>
    </row>
    <row r="5322" spans="1:8" x14ac:dyDescent="0.35">
      <c r="A5322">
        <v>50350</v>
      </c>
      <c r="B5322" s="4">
        <v>42856</v>
      </c>
      <c r="C5322" t="s">
        <v>1869</v>
      </c>
      <c r="D5322">
        <v>10170</v>
      </c>
      <c r="E5322">
        <v>1</v>
      </c>
      <c r="F5322" s="2" t="s">
        <v>1742</v>
      </c>
      <c r="G5322" s="2" t="s">
        <v>667</v>
      </c>
      <c r="H5322" t="s">
        <v>2445</v>
      </c>
    </row>
    <row r="5323" spans="1:8" x14ac:dyDescent="0.35">
      <c r="A5323">
        <v>50350</v>
      </c>
      <c r="B5323" s="4">
        <v>42856</v>
      </c>
      <c r="C5323" t="s">
        <v>1869</v>
      </c>
      <c r="D5323">
        <v>10176</v>
      </c>
      <c r="E5323">
        <v>1</v>
      </c>
      <c r="F5323" s="2" t="s">
        <v>1747</v>
      </c>
      <c r="G5323" s="2" t="s">
        <v>672</v>
      </c>
      <c r="H5323" t="s">
        <v>2445</v>
      </c>
    </row>
    <row r="5324" spans="1:8" x14ac:dyDescent="0.35">
      <c r="A5324">
        <v>50350</v>
      </c>
      <c r="B5324" s="4">
        <v>42856</v>
      </c>
      <c r="C5324" t="s">
        <v>1869</v>
      </c>
      <c r="D5324">
        <v>10177</v>
      </c>
      <c r="E5324">
        <v>1</v>
      </c>
      <c r="F5324" s="2" t="s">
        <v>1748</v>
      </c>
      <c r="G5324" s="2" t="s">
        <v>673</v>
      </c>
      <c r="H5324" t="s">
        <v>2445</v>
      </c>
    </row>
    <row r="5325" spans="1:8" x14ac:dyDescent="0.35">
      <c r="A5325">
        <v>50350</v>
      </c>
      <c r="B5325" s="4">
        <v>42856</v>
      </c>
      <c r="C5325" t="s">
        <v>1869</v>
      </c>
      <c r="D5325">
        <v>10178</v>
      </c>
      <c r="E5325">
        <v>2</v>
      </c>
      <c r="F5325" s="2" t="s">
        <v>1686</v>
      </c>
      <c r="G5325" s="2" t="s">
        <v>774</v>
      </c>
      <c r="H5325" t="s">
        <v>2445</v>
      </c>
    </row>
    <row r="5326" spans="1:8" x14ac:dyDescent="0.35">
      <c r="A5326">
        <v>50350</v>
      </c>
      <c r="B5326" s="4">
        <v>42856</v>
      </c>
      <c r="C5326" t="s">
        <v>1869</v>
      </c>
      <c r="D5326">
        <v>10180</v>
      </c>
      <c r="E5326">
        <v>2</v>
      </c>
      <c r="F5326" s="2" t="s">
        <v>1749</v>
      </c>
      <c r="G5326" s="2" t="s">
        <v>1218</v>
      </c>
      <c r="H5326" t="s">
        <v>2445</v>
      </c>
    </row>
    <row r="5327" spans="1:8" x14ac:dyDescent="0.35">
      <c r="A5327">
        <v>50350</v>
      </c>
      <c r="B5327" s="4">
        <v>42856</v>
      </c>
      <c r="C5327" t="s">
        <v>1869</v>
      </c>
      <c r="D5327">
        <v>10181</v>
      </c>
      <c r="E5327">
        <v>1</v>
      </c>
      <c r="F5327" s="2" t="s">
        <v>1750</v>
      </c>
      <c r="G5327" s="2" t="s">
        <v>675</v>
      </c>
      <c r="H5327" t="s">
        <v>2445</v>
      </c>
    </row>
    <row r="5328" spans="1:8" x14ac:dyDescent="0.35">
      <c r="A5328">
        <v>50350</v>
      </c>
      <c r="B5328" s="4">
        <v>42856</v>
      </c>
      <c r="C5328" t="s">
        <v>1869</v>
      </c>
      <c r="D5328">
        <v>10182</v>
      </c>
      <c r="E5328">
        <v>1</v>
      </c>
      <c r="F5328" s="2" t="s">
        <v>1751</v>
      </c>
      <c r="G5328" s="2" t="s">
        <v>875</v>
      </c>
      <c r="H5328" t="s">
        <v>2445</v>
      </c>
    </row>
    <row r="5329" spans="1:8" x14ac:dyDescent="0.35">
      <c r="A5329">
        <v>50350</v>
      </c>
      <c r="B5329" s="4">
        <v>42856</v>
      </c>
      <c r="C5329" t="s">
        <v>1869</v>
      </c>
      <c r="D5329">
        <v>10183</v>
      </c>
      <c r="E5329">
        <v>1</v>
      </c>
      <c r="F5329" s="2" t="s">
        <v>1752</v>
      </c>
      <c r="G5329" s="2" t="s">
        <v>876</v>
      </c>
      <c r="H5329" t="s">
        <v>2445</v>
      </c>
    </row>
    <row r="5330" spans="1:8" x14ac:dyDescent="0.35">
      <c r="A5330">
        <v>50350</v>
      </c>
      <c r="B5330" s="4">
        <v>42856</v>
      </c>
      <c r="C5330" t="s">
        <v>1869</v>
      </c>
      <c r="D5330">
        <v>10185</v>
      </c>
      <c r="E5330">
        <v>3</v>
      </c>
      <c r="F5330" s="2" t="s">
        <v>1754</v>
      </c>
      <c r="G5330" s="2" t="s">
        <v>1323</v>
      </c>
      <c r="H5330" t="s">
        <v>2445</v>
      </c>
    </row>
    <row r="5331" spans="1:8" x14ac:dyDescent="0.35">
      <c r="A5331">
        <v>50350</v>
      </c>
      <c r="B5331" s="4">
        <v>42856</v>
      </c>
      <c r="C5331" t="s">
        <v>1869</v>
      </c>
      <c r="D5331">
        <v>10186</v>
      </c>
      <c r="E5331">
        <v>1</v>
      </c>
      <c r="F5331" s="2" t="s">
        <v>1755</v>
      </c>
      <c r="G5331" s="2" t="s">
        <v>680</v>
      </c>
      <c r="H5331" t="s">
        <v>2445</v>
      </c>
    </row>
    <row r="5332" spans="1:8" x14ac:dyDescent="0.35">
      <c r="A5332">
        <v>50350</v>
      </c>
      <c r="B5332" s="4">
        <v>42856</v>
      </c>
      <c r="C5332" t="s">
        <v>1869</v>
      </c>
      <c r="D5332">
        <v>10189</v>
      </c>
      <c r="E5332">
        <v>1</v>
      </c>
      <c r="F5332" s="2" t="s">
        <v>1758</v>
      </c>
      <c r="G5332" s="2" t="s">
        <v>683</v>
      </c>
      <c r="H5332" t="s">
        <v>2445</v>
      </c>
    </row>
    <row r="5333" spans="1:8" x14ac:dyDescent="0.35">
      <c r="A5333">
        <v>50350</v>
      </c>
      <c r="B5333" s="4">
        <v>42856</v>
      </c>
      <c r="C5333" t="s">
        <v>1869</v>
      </c>
      <c r="D5333">
        <v>10192</v>
      </c>
      <c r="E5333">
        <v>2</v>
      </c>
      <c r="F5333" s="2" t="s">
        <v>1691</v>
      </c>
      <c r="G5333" s="2" t="s">
        <v>962</v>
      </c>
      <c r="H5333" t="s">
        <v>2445</v>
      </c>
    </row>
    <row r="5334" spans="1:8" x14ac:dyDescent="0.35">
      <c r="A5334">
        <v>50350</v>
      </c>
      <c r="B5334" s="4">
        <v>42856</v>
      </c>
      <c r="C5334" t="s">
        <v>1869</v>
      </c>
      <c r="D5334">
        <v>10193</v>
      </c>
      <c r="E5334">
        <v>1</v>
      </c>
      <c r="F5334" s="2" t="s">
        <v>1760</v>
      </c>
      <c r="G5334" s="2" t="s">
        <v>687</v>
      </c>
      <c r="H5334" t="s">
        <v>2445</v>
      </c>
    </row>
    <row r="5335" spans="1:8" x14ac:dyDescent="0.35">
      <c r="A5335">
        <v>50350</v>
      </c>
      <c r="B5335" s="4">
        <v>42856</v>
      </c>
      <c r="C5335" t="s">
        <v>1869</v>
      </c>
      <c r="D5335">
        <v>10194</v>
      </c>
      <c r="E5335">
        <v>2</v>
      </c>
      <c r="F5335" s="2" t="s">
        <v>1761</v>
      </c>
      <c r="G5335" s="2" t="s">
        <v>1046</v>
      </c>
      <c r="H5335" t="s">
        <v>2445</v>
      </c>
    </row>
    <row r="5336" spans="1:8" x14ac:dyDescent="0.35">
      <c r="A5336">
        <v>50350</v>
      </c>
      <c r="B5336" s="4">
        <v>42856</v>
      </c>
      <c r="C5336" t="s">
        <v>1869</v>
      </c>
      <c r="D5336">
        <v>10196</v>
      </c>
      <c r="E5336">
        <v>1</v>
      </c>
      <c r="F5336" s="2" t="s">
        <v>1763</v>
      </c>
      <c r="G5336" s="2" t="s">
        <v>690</v>
      </c>
      <c r="H5336" t="s">
        <v>2445</v>
      </c>
    </row>
    <row r="5337" spans="1:8" x14ac:dyDescent="0.35">
      <c r="A5337">
        <v>50350</v>
      </c>
      <c r="B5337" s="4">
        <v>42856</v>
      </c>
      <c r="C5337" t="s">
        <v>1869</v>
      </c>
      <c r="D5337">
        <v>10197</v>
      </c>
      <c r="E5337">
        <v>2</v>
      </c>
      <c r="F5337" s="2" t="s">
        <v>1764</v>
      </c>
      <c r="G5337" s="2" t="s">
        <v>788</v>
      </c>
      <c r="H5337" t="s">
        <v>2445</v>
      </c>
    </row>
    <row r="5338" spans="1:8" x14ac:dyDescent="0.35">
      <c r="A5338">
        <v>50350</v>
      </c>
      <c r="B5338" s="4">
        <v>42856</v>
      </c>
      <c r="C5338" t="s">
        <v>1869</v>
      </c>
      <c r="D5338">
        <v>10203</v>
      </c>
      <c r="E5338">
        <v>5</v>
      </c>
      <c r="F5338" s="2" t="s">
        <v>1767</v>
      </c>
      <c r="G5338" s="2" t="s">
        <v>1324</v>
      </c>
      <c r="H5338" t="s">
        <v>2445</v>
      </c>
    </row>
    <row r="5339" spans="1:8" x14ac:dyDescent="0.35">
      <c r="A5339">
        <v>50350</v>
      </c>
      <c r="B5339" s="4">
        <v>42856</v>
      </c>
      <c r="C5339" t="s">
        <v>1869</v>
      </c>
      <c r="D5339">
        <v>10204</v>
      </c>
      <c r="E5339">
        <v>5</v>
      </c>
      <c r="F5339" s="2" t="s">
        <v>1603</v>
      </c>
      <c r="G5339" s="2" t="s">
        <v>1325</v>
      </c>
      <c r="H5339" t="s">
        <v>2445</v>
      </c>
    </row>
    <row r="5340" spans="1:8" x14ac:dyDescent="0.35">
      <c r="A5340">
        <v>50350</v>
      </c>
      <c r="B5340" s="4">
        <v>42856</v>
      </c>
      <c r="C5340" t="s">
        <v>1869</v>
      </c>
      <c r="D5340">
        <v>10205</v>
      </c>
      <c r="E5340">
        <v>2</v>
      </c>
      <c r="F5340" s="2" t="s">
        <v>1768</v>
      </c>
      <c r="G5340" s="2" t="s">
        <v>881</v>
      </c>
      <c r="H5340" t="s">
        <v>2445</v>
      </c>
    </row>
    <row r="5341" spans="1:8" x14ac:dyDescent="0.35">
      <c r="A5341">
        <v>50350</v>
      </c>
      <c r="B5341" s="4">
        <v>42856</v>
      </c>
      <c r="C5341" t="s">
        <v>1869</v>
      </c>
      <c r="D5341">
        <v>10209</v>
      </c>
      <c r="E5341">
        <v>1</v>
      </c>
      <c r="F5341" s="2" t="s">
        <v>1620</v>
      </c>
      <c r="G5341" s="2" t="s">
        <v>697</v>
      </c>
      <c r="H5341" t="s">
        <v>2445</v>
      </c>
    </row>
    <row r="5342" spans="1:8" x14ac:dyDescent="0.35">
      <c r="A5342">
        <v>50350</v>
      </c>
      <c r="B5342" s="4">
        <v>42856</v>
      </c>
      <c r="C5342" t="s">
        <v>1869</v>
      </c>
      <c r="D5342">
        <v>10211</v>
      </c>
      <c r="E5342">
        <v>1</v>
      </c>
      <c r="F5342" s="2" t="s">
        <v>1770</v>
      </c>
      <c r="G5342" s="2" t="s">
        <v>698</v>
      </c>
      <c r="H5342" t="s">
        <v>2445</v>
      </c>
    </row>
    <row r="5343" spans="1:8" x14ac:dyDescent="0.35">
      <c r="A5343">
        <v>50350</v>
      </c>
      <c r="B5343" s="4">
        <v>42856</v>
      </c>
      <c r="C5343" t="s">
        <v>1869</v>
      </c>
      <c r="D5343">
        <v>10213</v>
      </c>
      <c r="E5343">
        <v>4</v>
      </c>
      <c r="F5343" s="2" t="s">
        <v>1771</v>
      </c>
      <c r="G5343" s="2" t="s">
        <v>1326</v>
      </c>
      <c r="H5343" t="s">
        <v>2445</v>
      </c>
    </row>
    <row r="5344" spans="1:8" x14ac:dyDescent="0.35">
      <c r="A5344">
        <v>50350</v>
      </c>
      <c r="B5344" s="4">
        <v>42856</v>
      </c>
      <c r="C5344" t="s">
        <v>1869</v>
      </c>
      <c r="D5344">
        <v>10214</v>
      </c>
      <c r="E5344">
        <v>1</v>
      </c>
      <c r="F5344" s="2" t="s">
        <v>1628</v>
      </c>
      <c r="G5344" s="2" t="s">
        <v>553</v>
      </c>
      <c r="H5344" t="s">
        <v>2445</v>
      </c>
    </row>
    <row r="5345" spans="1:8" x14ac:dyDescent="0.35">
      <c r="A5345">
        <v>50351</v>
      </c>
      <c r="B5345" s="4">
        <v>42856</v>
      </c>
      <c r="C5345" t="s">
        <v>1869</v>
      </c>
      <c r="D5345">
        <v>10216</v>
      </c>
      <c r="E5345">
        <v>1</v>
      </c>
      <c r="F5345" s="2" t="s">
        <v>1773</v>
      </c>
      <c r="G5345" s="2" t="s">
        <v>701</v>
      </c>
      <c r="H5345" t="s">
        <v>2446</v>
      </c>
    </row>
    <row r="5346" spans="1:8" x14ac:dyDescent="0.35">
      <c r="A5346">
        <v>50352</v>
      </c>
      <c r="B5346" s="4">
        <v>42856</v>
      </c>
      <c r="C5346" t="s">
        <v>1869</v>
      </c>
      <c r="D5346">
        <v>10219</v>
      </c>
      <c r="E5346">
        <v>1</v>
      </c>
      <c r="F5346" s="2" t="s">
        <v>1775</v>
      </c>
      <c r="G5346" s="2" t="s">
        <v>703</v>
      </c>
      <c r="H5346" t="s">
        <v>2445</v>
      </c>
    </row>
    <row r="5347" spans="1:8" x14ac:dyDescent="0.35">
      <c r="A5347">
        <v>50352</v>
      </c>
      <c r="B5347" s="4">
        <v>42856</v>
      </c>
      <c r="C5347" t="s">
        <v>1869</v>
      </c>
      <c r="D5347">
        <v>10220</v>
      </c>
      <c r="E5347">
        <v>1</v>
      </c>
      <c r="F5347" s="2" t="s">
        <v>1776</v>
      </c>
      <c r="G5347" s="2" t="s">
        <v>704</v>
      </c>
      <c r="H5347" t="s">
        <v>2445</v>
      </c>
    </row>
    <row r="5348" spans="1:8" x14ac:dyDescent="0.35">
      <c r="A5348">
        <v>50352</v>
      </c>
      <c r="B5348" s="4">
        <v>42856</v>
      </c>
      <c r="C5348" t="s">
        <v>1869</v>
      </c>
      <c r="D5348">
        <v>10222</v>
      </c>
      <c r="E5348">
        <v>1</v>
      </c>
      <c r="F5348" s="2" t="s">
        <v>1763</v>
      </c>
      <c r="G5348" s="2" t="s">
        <v>690</v>
      </c>
      <c r="H5348" t="s">
        <v>2445</v>
      </c>
    </row>
    <row r="5349" spans="1:8" x14ac:dyDescent="0.35">
      <c r="A5349">
        <v>50352</v>
      </c>
      <c r="B5349" s="4">
        <v>42856</v>
      </c>
      <c r="C5349" t="s">
        <v>1869</v>
      </c>
      <c r="D5349">
        <v>10223</v>
      </c>
      <c r="E5349">
        <v>1</v>
      </c>
      <c r="F5349" s="2" t="s">
        <v>1777</v>
      </c>
      <c r="G5349" s="2" t="s">
        <v>705</v>
      </c>
      <c r="H5349" t="s">
        <v>2445</v>
      </c>
    </row>
    <row r="5350" spans="1:8" x14ac:dyDescent="0.35">
      <c r="A5350">
        <v>50352</v>
      </c>
      <c r="B5350" s="4">
        <v>42856</v>
      </c>
      <c r="C5350" t="s">
        <v>1869</v>
      </c>
      <c r="D5350">
        <v>10224</v>
      </c>
      <c r="E5350">
        <v>2</v>
      </c>
      <c r="F5350" s="2" t="s">
        <v>1778</v>
      </c>
      <c r="G5350" s="2" t="s">
        <v>613</v>
      </c>
      <c r="H5350" t="s">
        <v>2445</v>
      </c>
    </row>
    <row r="5351" spans="1:8" x14ac:dyDescent="0.35">
      <c r="A5351">
        <v>50352</v>
      </c>
      <c r="B5351" s="4">
        <v>42856</v>
      </c>
      <c r="C5351" t="s">
        <v>1869</v>
      </c>
      <c r="D5351">
        <v>10225</v>
      </c>
      <c r="E5351">
        <v>1</v>
      </c>
      <c r="F5351" s="2" t="s">
        <v>1770</v>
      </c>
      <c r="G5351" s="2" t="s">
        <v>698</v>
      </c>
      <c r="H5351" t="s">
        <v>2445</v>
      </c>
    </row>
    <row r="5352" spans="1:8" x14ac:dyDescent="0.35">
      <c r="A5352">
        <v>50352</v>
      </c>
      <c r="B5352" s="4">
        <v>42856</v>
      </c>
      <c r="C5352" t="s">
        <v>1869</v>
      </c>
      <c r="D5352">
        <v>10226</v>
      </c>
      <c r="E5352">
        <v>1</v>
      </c>
      <c r="F5352" s="2" t="s">
        <v>1779</v>
      </c>
      <c r="G5352" s="2" t="s">
        <v>707</v>
      </c>
      <c r="H5352" t="s">
        <v>2445</v>
      </c>
    </row>
    <row r="5353" spans="1:8" x14ac:dyDescent="0.35">
      <c r="A5353">
        <v>50352</v>
      </c>
      <c r="B5353" s="4">
        <v>42856</v>
      </c>
      <c r="C5353" t="s">
        <v>1869</v>
      </c>
      <c r="D5353">
        <v>10229</v>
      </c>
      <c r="E5353">
        <v>2</v>
      </c>
      <c r="F5353" s="2" t="s">
        <v>1632</v>
      </c>
      <c r="G5353" s="2" t="s">
        <v>1013</v>
      </c>
      <c r="H5353" t="s">
        <v>2445</v>
      </c>
    </row>
    <row r="5354" spans="1:8" x14ac:dyDescent="0.35">
      <c r="A5354">
        <v>50352</v>
      </c>
      <c r="B5354" s="4">
        <v>42856</v>
      </c>
      <c r="C5354" t="s">
        <v>1869</v>
      </c>
      <c r="D5354">
        <v>10231</v>
      </c>
      <c r="E5354">
        <v>1</v>
      </c>
      <c r="F5354" s="2" t="s">
        <v>1781</v>
      </c>
      <c r="G5354" s="2" t="s">
        <v>709</v>
      </c>
      <c r="H5354" t="s">
        <v>2445</v>
      </c>
    </row>
    <row r="5355" spans="1:8" x14ac:dyDescent="0.35">
      <c r="A5355">
        <v>50352</v>
      </c>
      <c r="B5355" s="4">
        <v>42856</v>
      </c>
      <c r="C5355" t="s">
        <v>1869</v>
      </c>
      <c r="D5355">
        <v>10232</v>
      </c>
      <c r="E5355">
        <v>1</v>
      </c>
      <c r="F5355" s="2" t="s">
        <v>1782</v>
      </c>
      <c r="G5355" s="2" t="s">
        <v>710</v>
      </c>
      <c r="H5355" t="s">
        <v>2445</v>
      </c>
    </row>
    <row r="5356" spans="1:8" x14ac:dyDescent="0.35">
      <c r="A5356">
        <v>50352</v>
      </c>
      <c r="B5356" s="4">
        <v>42856</v>
      </c>
      <c r="C5356" t="s">
        <v>1869</v>
      </c>
      <c r="D5356">
        <v>10233</v>
      </c>
      <c r="E5356">
        <v>2</v>
      </c>
      <c r="F5356" s="2" t="s">
        <v>1783</v>
      </c>
      <c r="G5356" s="2" t="s">
        <v>984</v>
      </c>
      <c r="H5356" t="s">
        <v>2445</v>
      </c>
    </row>
    <row r="5357" spans="1:8" x14ac:dyDescent="0.35">
      <c r="A5357">
        <v>50352</v>
      </c>
      <c r="B5357" s="4">
        <v>42856</v>
      </c>
      <c r="C5357" t="s">
        <v>1869</v>
      </c>
      <c r="D5357">
        <v>10234</v>
      </c>
      <c r="E5357">
        <v>2</v>
      </c>
      <c r="F5357" s="2" t="s">
        <v>1715</v>
      </c>
      <c r="G5357" s="2" t="s">
        <v>712</v>
      </c>
      <c r="H5357" t="s">
        <v>2445</v>
      </c>
    </row>
    <row r="5358" spans="1:8" x14ac:dyDescent="0.35">
      <c r="A5358">
        <v>50353</v>
      </c>
      <c r="B5358" s="4">
        <v>42856</v>
      </c>
      <c r="C5358" t="s">
        <v>1869</v>
      </c>
      <c r="D5358">
        <v>10235</v>
      </c>
      <c r="E5358">
        <v>1</v>
      </c>
      <c r="F5358" s="2" t="s">
        <v>1784</v>
      </c>
      <c r="G5358" s="2" t="s">
        <v>713</v>
      </c>
      <c r="H5358" t="s">
        <v>2445</v>
      </c>
    </row>
    <row r="5359" spans="1:8" x14ac:dyDescent="0.35">
      <c r="A5359">
        <v>50353</v>
      </c>
      <c r="B5359" s="4">
        <v>42856</v>
      </c>
      <c r="C5359" t="s">
        <v>1869</v>
      </c>
      <c r="D5359">
        <v>10236</v>
      </c>
      <c r="E5359">
        <v>1</v>
      </c>
      <c r="F5359" s="2" t="s">
        <v>1785</v>
      </c>
      <c r="G5359" s="2" t="s">
        <v>714</v>
      </c>
      <c r="H5359" t="s">
        <v>2445</v>
      </c>
    </row>
    <row r="5360" spans="1:8" x14ac:dyDescent="0.35">
      <c r="A5360">
        <v>50353</v>
      </c>
      <c r="B5360" s="4">
        <v>42856</v>
      </c>
      <c r="C5360" t="s">
        <v>1869</v>
      </c>
      <c r="D5360">
        <v>10237</v>
      </c>
      <c r="E5360">
        <v>1</v>
      </c>
      <c r="F5360" s="2" t="s">
        <v>1786</v>
      </c>
      <c r="G5360" s="2" t="s">
        <v>715</v>
      </c>
      <c r="H5360" t="s">
        <v>2445</v>
      </c>
    </row>
    <row r="5361" spans="1:8" x14ac:dyDescent="0.35">
      <c r="A5361">
        <v>50353</v>
      </c>
      <c r="B5361" s="4">
        <v>42856</v>
      </c>
      <c r="C5361" t="s">
        <v>1869</v>
      </c>
      <c r="D5361">
        <v>10239</v>
      </c>
      <c r="E5361">
        <v>2</v>
      </c>
      <c r="F5361" s="2" t="s">
        <v>1787</v>
      </c>
      <c r="G5361" s="2" t="s">
        <v>891</v>
      </c>
      <c r="H5361" t="s">
        <v>2445</v>
      </c>
    </row>
    <row r="5362" spans="1:8" x14ac:dyDescent="0.35">
      <c r="A5362">
        <v>50353</v>
      </c>
      <c r="B5362" s="4">
        <v>42856</v>
      </c>
      <c r="C5362" t="s">
        <v>1869</v>
      </c>
      <c r="D5362">
        <v>10242</v>
      </c>
      <c r="E5362">
        <v>2</v>
      </c>
      <c r="F5362" s="2" t="s">
        <v>1790</v>
      </c>
      <c r="G5362" s="2" t="s">
        <v>1105</v>
      </c>
      <c r="H5362" t="s">
        <v>2445</v>
      </c>
    </row>
    <row r="5363" spans="1:8" x14ac:dyDescent="0.35">
      <c r="A5363">
        <v>50353</v>
      </c>
      <c r="B5363" s="4">
        <v>42856</v>
      </c>
      <c r="C5363" t="s">
        <v>1869</v>
      </c>
      <c r="D5363">
        <v>10243</v>
      </c>
      <c r="E5363">
        <v>2</v>
      </c>
      <c r="F5363" s="2" t="s">
        <v>1635</v>
      </c>
      <c r="G5363" s="2" t="s">
        <v>721</v>
      </c>
      <c r="H5363" t="s">
        <v>2445</v>
      </c>
    </row>
    <row r="5364" spans="1:8" x14ac:dyDescent="0.35">
      <c r="A5364">
        <v>50353</v>
      </c>
      <c r="B5364" s="4">
        <v>42856</v>
      </c>
      <c r="C5364" t="s">
        <v>1869</v>
      </c>
      <c r="D5364">
        <v>10245</v>
      </c>
      <c r="E5364">
        <v>2</v>
      </c>
      <c r="F5364" s="2" t="s">
        <v>1792</v>
      </c>
      <c r="G5364" s="2" t="s">
        <v>1197</v>
      </c>
      <c r="H5364" t="s">
        <v>2445</v>
      </c>
    </row>
    <row r="5365" spans="1:8" x14ac:dyDescent="0.35">
      <c r="A5365">
        <v>50353</v>
      </c>
      <c r="B5365" s="4">
        <v>42856</v>
      </c>
      <c r="C5365" t="s">
        <v>1869</v>
      </c>
      <c r="D5365">
        <v>10247</v>
      </c>
      <c r="E5365">
        <v>1</v>
      </c>
      <c r="F5365" s="2" t="s">
        <v>1661</v>
      </c>
      <c r="G5365" s="2" t="s">
        <v>724</v>
      </c>
      <c r="H5365" t="s">
        <v>2445</v>
      </c>
    </row>
    <row r="5366" spans="1:8" x14ac:dyDescent="0.35">
      <c r="A5366">
        <v>50353</v>
      </c>
      <c r="B5366" s="4">
        <v>42856</v>
      </c>
      <c r="C5366" t="s">
        <v>1869</v>
      </c>
      <c r="D5366">
        <v>10250</v>
      </c>
      <c r="E5366">
        <v>1</v>
      </c>
      <c r="F5366" s="2" t="s">
        <v>1795</v>
      </c>
      <c r="G5366" s="2" t="s">
        <v>727</v>
      </c>
      <c r="H5366" t="s">
        <v>2445</v>
      </c>
    </row>
    <row r="5367" spans="1:8" x14ac:dyDescent="0.35">
      <c r="A5367">
        <v>50353</v>
      </c>
      <c r="B5367" s="4">
        <v>42856</v>
      </c>
      <c r="C5367" t="s">
        <v>1869</v>
      </c>
      <c r="D5367">
        <v>10252</v>
      </c>
      <c r="E5367">
        <v>1</v>
      </c>
      <c r="F5367" s="2" t="s">
        <v>1797</v>
      </c>
      <c r="G5367" s="2" t="s">
        <v>729</v>
      </c>
      <c r="H5367" t="s">
        <v>2445</v>
      </c>
    </row>
    <row r="5368" spans="1:8" x14ac:dyDescent="0.35">
      <c r="A5368">
        <v>50353</v>
      </c>
      <c r="B5368" s="4">
        <v>42856</v>
      </c>
      <c r="C5368" t="s">
        <v>1869</v>
      </c>
      <c r="D5368">
        <v>10254</v>
      </c>
      <c r="E5368">
        <v>1</v>
      </c>
      <c r="F5368" s="2" t="s">
        <v>1798</v>
      </c>
      <c r="G5368" s="2" t="s">
        <v>692</v>
      </c>
      <c r="H5368" t="s">
        <v>2445</v>
      </c>
    </row>
    <row r="5369" spans="1:8" x14ac:dyDescent="0.35">
      <c r="A5369">
        <v>50353</v>
      </c>
      <c r="B5369" s="4">
        <v>42856</v>
      </c>
      <c r="C5369" t="s">
        <v>1869</v>
      </c>
      <c r="D5369">
        <v>10256</v>
      </c>
      <c r="E5369">
        <v>1</v>
      </c>
      <c r="F5369" s="2" t="s">
        <v>1727</v>
      </c>
      <c r="G5369" s="2" t="s">
        <v>731</v>
      </c>
      <c r="H5369" t="s">
        <v>2445</v>
      </c>
    </row>
    <row r="5370" spans="1:8" x14ac:dyDescent="0.35">
      <c r="A5370">
        <v>50353</v>
      </c>
      <c r="B5370" s="4">
        <v>42856</v>
      </c>
      <c r="C5370" t="s">
        <v>1869</v>
      </c>
      <c r="D5370">
        <v>10258</v>
      </c>
      <c r="E5370">
        <v>3</v>
      </c>
      <c r="F5370" s="2" t="s">
        <v>1801</v>
      </c>
      <c r="G5370" s="2" t="s">
        <v>1168</v>
      </c>
      <c r="H5370" t="s">
        <v>2445</v>
      </c>
    </row>
    <row r="5371" spans="1:8" x14ac:dyDescent="0.35">
      <c r="A5371">
        <v>50353</v>
      </c>
      <c r="B5371" s="4">
        <v>42856</v>
      </c>
      <c r="C5371" t="s">
        <v>1869</v>
      </c>
      <c r="D5371">
        <v>10261</v>
      </c>
      <c r="E5371">
        <v>1</v>
      </c>
      <c r="F5371" s="2" t="s">
        <v>1804</v>
      </c>
      <c r="G5371" s="2" t="s">
        <v>904</v>
      </c>
      <c r="H5371" t="s">
        <v>2445</v>
      </c>
    </row>
    <row r="5372" spans="1:8" x14ac:dyDescent="0.35">
      <c r="A5372">
        <v>50353</v>
      </c>
      <c r="B5372" s="4">
        <v>42856</v>
      </c>
      <c r="C5372" t="s">
        <v>1869</v>
      </c>
      <c r="D5372">
        <v>10262</v>
      </c>
      <c r="E5372">
        <v>2</v>
      </c>
      <c r="F5372" s="2" t="s">
        <v>1805</v>
      </c>
      <c r="G5372" s="2" t="s">
        <v>1259</v>
      </c>
      <c r="H5372" t="s">
        <v>2445</v>
      </c>
    </row>
    <row r="5373" spans="1:8" x14ac:dyDescent="0.35">
      <c r="A5373">
        <v>50353</v>
      </c>
      <c r="B5373" s="4">
        <v>42856</v>
      </c>
      <c r="C5373" t="s">
        <v>1869</v>
      </c>
      <c r="D5373">
        <v>10263</v>
      </c>
      <c r="E5373">
        <v>2</v>
      </c>
      <c r="F5373" s="2" t="s">
        <v>1806</v>
      </c>
      <c r="G5373" s="2" t="s">
        <v>991</v>
      </c>
      <c r="H5373" t="s">
        <v>2445</v>
      </c>
    </row>
    <row r="5374" spans="1:8" x14ac:dyDescent="0.35">
      <c r="A5374">
        <v>50353</v>
      </c>
      <c r="B5374" s="4">
        <v>42856</v>
      </c>
      <c r="C5374" t="s">
        <v>1869</v>
      </c>
      <c r="D5374">
        <v>10264</v>
      </c>
      <c r="E5374">
        <v>1</v>
      </c>
      <c r="F5374" s="2" t="s">
        <v>1807</v>
      </c>
      <c r="G5374" s="2" t="s">
        <v>905</v>
      </c>
      <c r="H5374" t="s">
        <v>2445</v>
      </c>
    </row>
    <row r="5375" spans="1:8" x14ac:dyDescent="0.35">
      <c r="A5375">
        <v>50353</v>
      </c>
      <c r="B5375" s="4">
        <v>42856</v>
      </c>
      <c r="C5375" t="s">
        <v>1869</v>
      </c>
      <c r="D5375">
        <v>10265</v>
      </c>
      <c r="E5375">
        <v>1</v>
      </c>
      <c r="F5375" s="2" t="s">
        <v>1808</v>
      </c>
      <c r="G5375" s="2" t="s">
        <v>740</v>
      </c>
      <c r="H5375" t="s">
        <v>2445</v>
      </c>
    </row>
    <row r="5376" spans="1:8" x14ac:dyDescent="0.35">
      <c r="A5376">
        <v>50353</v>
      </c>
      <c r="B5376" s="4">
        <v>42856</v>
      </c>
      <c r="C5376" t="s">
        <v>1869</v>
      </c>
      <c r="D5376">
        <v>10267</v>
      </c>
      <c r="E5376">
        <v>3</v>
      </c>
      <c r="F5376" s="2" t="s">
        <v>1810</v>
      </c>
      <c r="G5376" s="2" t="s">
        <v>1170</v>
      </c>
      <c r="H5376" t="s">
        <v>2445</v>
      </c>
    </row>
    <row r="5377" spans="1:8" x14ac:dyDescent="0.35">
      <c r="A5377">
        <v>50353</v>
      </c>
      <c r="B5377" s="4">
        <v>42856</v>
      </c>
      <c r="C5377" t="s">
        <v>1869</v>
      </c>
      <c r="D5377">
        <v>10268</v>
      </c>
      <c r="E5377">
        <v>1</v>
      </c>
      <c r="F5377" s="2" t="s">
        <v>1811</v>
      </c>
      <c r="G5377" s="2" t="s">
        <v>908</v>
      </c>
      <c r="H5377" t="s">
        <v>2445</v>
      </c>
    </row>
    <row r="5378" spans="1:8" x14ac:dyDescent="0.35">
      <c r="A5378">
        <v>50353</v>
      </c>
      <c r="B5378" s="4">
        <v>42856</v>
      </c>
      <c r="C5378" t="s">
        <v>1869</v>
      </c>
      <c r="D5378">
        <v>10270</v>
      </c>
      <c r="E5378">
        <v>1</v>
      </c>
      <c r="F5378" s="2" t="s">
        <v>1592</v>
      </c>
      <c r="G5378" s="2" t="s">
        <v>517</v>
      </c>
      <c r="H5378" t="s">
        <v>2445</v>
      </c>
    </row>
    <row r="5379" spans="1:8" x14ac:dyDescent="0.35">
      <c r="A5379">
        <v>50353</v>
      </c>
      <c r="B5379" s="4">
        <v>42856</v>
      </c>
      <c r="C5379" t="s">
        <v>1869</v>
      </c>
      <c r="D5379">
        <v>10271</v>
      </c>
      <c r="E5379">
        <v>2</v>
      </c>
      <c r="F5379" s="2" t="s">
        <v>1813</v>
      </c>
      <c r="G5379" s="2" t="s">
        <v>992</v>
      </c>
      <c r="H5379" t="s">
        <v>2445</v>
      </c>
    </row>
    <row r="5380" spans="1:8" x14ac:dyDescent="0.35">
      <c r="A5380">
        <v>50353</v>
      </c>
      <c r="B5380" s="4">
        <v>42856</v>
      </c>
      <c r="C5380" t="s">
        <v>1869</v>
      </c>
      <c r="D5380">
        <v>10272</v>
      </c>
      <c r="E5380">
        <v>2</v>
      </c>
      <c r="F5380" s="2" t="s">
        <v>1814</v>
      </c>
      <c r="G5380" s="2" t="s">
        <v>909</v>
      </c>
      <c r="H5380" t="s">
        <v>2445</v>
      </c>
    </row>
    <row r="5381" spans="1:8" x14ac:dyDescent="0.35">
      <c r="A5381">
        <v>50353</v>
      </c>
      <c r="B5381" s="4">
        <v>42856</v>
      </c>
      <c r="C5381" t="s">
        <v>1869</v>
      </c>
      <c r="D5381">
        <v>10274</v>
      </c>
      <c r="E5381">
        <v>3</v>
      </c>
      <c r="F5381" s="2" t="s">
        <v>1816</v>
      </c>
      <c r="G5381" s="2" t="s">
        <v>1060</v>
      </c>
      <c r="H5381" t="s">
        <v>2445</v>
      </c>
    </row>
    <row r="5382" spans="1:8" x14ac:dyDescent="0.35">
      <c r="A5382">
        <v>50353</v>
      </c>
      <c r="B5382" s="4">
        <v>42856</v>
      </c>
      <c r="C5382" t="s">
        <v>1869</v>
      </c>
      <c r="D5382">
        <v>10276</v>
      </c>
      <c r="E5382">
        <v>2</v>
      </c>
      <c r="F5382" s="2" t="s">
        <v>1817</v>
      </c>
      <c r="G5382" s="2" t="s">
        <v>710</v>
      </c>
      <c r="H5382" t="s">
        <v>2445</v>
      </c>
    </row>
    <row r="5383" spans="1:8" x14ac:dyDescent="0.35">
      <c r="A5383">
        <v>50354</v>
      </c>
      <c r="B5383" s="4">
        <v>42856</v>
      </c>
      <c r="C5383" t="s">
        <v>1869</v>
      </c>
      <c r="D5383">
        <v>10280</v>
      </c>
      <c r="E5383">
        <v>2</v>
      </c>
      <c r="F5383" s="2" t="s">
        <v>1779</v>
      </c>
      <c r="G5383" s="2" t="s">
        <v>915</v>
      </c>
      <c r="H5383" t="s">
        <v>2445</v>
      </c>
    </row>
    <row r="5384" spans="1:8" x14ac:dyDescent="0.35">
      <c r="A5384">
        <v>50354</v>
      </c>
      <c r="B5384" s="4">
        <v>42856</v>
      </c>
      <c r="C5384" t="s">
        <v>1869</v>
      </c>
      <c r="D5384">
        <v>10281</v>
      </c>
      <c r="E5384">
        <v>4</v>
      </c>
      <c r="F5384" s="2" t="s">
        <v>1641</v>
      </c>
      <c r="G5384" s="2" t="s">
        <v>672</v>
      </c>
      <c r="H5384" t="s">
        <v>2445</v>
      </c>
    </row>
    <row r="5385" spans="1:8" x14ac:dyDescent="0.35">
      <c r="A5385">
        <v>50354</v>
      </c>
      <c r="B5385" s="4">
        <v>42856</v>
      </c>
      <c r="C5385" t="s">
        <v>1869</v>
      </c>
      <c r="D5385">
        <v>10283</v>
      </c>
      <c r="E5385">
        <v>2</v>
      </c>
      <c r="F5385" s="2" t="s">
        <v>1759</v>
      </c>
      <c r="G5385" s="2" t="s">
        <v>628</v>
      </c>
      <c r="H5385" t="s">
        <v>2445</v>
      </c>
    </row>
    <row r="5386" spans="1:8" x14ac:dyDescent="0.35">
      <c r="A5386">
        <v>50354</v>
      </c>
      <c r="B5386" s="4">
        <v>42856</v>
      </c>
      <c r="C5386" t="s">
        <v>1869</v>
      </c>
      <c r="D5386">
        <v>10284</v>
      </c>
      <c r="E5386">
        <v>2</v>
      </c>
      <c r="F5386" s="2" t="s">
        <v>1821</v>
      </c>
      <c r="G5386" s="2" t="s">
        <v>752</v>
      </c>
      <c r="H5386" t="s">
        <v>2445</v>
      </c>
    </row>
    <row r="5387" spans="1:8" x14ac:dyDescent="0.35">
      <c r="A5387">
        <v>50354</v>
      </c>
      <c r="B5387" s="4">
        <v>42856</v>
      </c>
      <c r="C5387" t="s">
        <v>1869</v>
      </c>
      <c r="D5387">
        <v>10287</v>
      </c>
      <c r="E5387">
        <v>2</v>
      </c>
      <c r="F5387" s="2" t="s">
        <v>1822</v>
      </c>
      <c r="G5387" s="2" t="s">
        <v>1113</v>
      </c>
      <c r="H5387" t="s">
        <v>2445</v>
      </c>
    </row>
    <row r="5388" spans="1:8" x14ac:dyDescent="0.35">
      <c r="A5388">
        <v>50354</v>
      </c>
      <c r="B5388" s="4">
        <v>42856</v>
      </c>
      <c r="C5388" t="s">
        <v>1869</v>
      </c>
      <c r="D5388">
        <v>10289</v>
      </c>
      <c r="E5388">
        <v>1</v>
      </c>
      <c r="F5388" s="2" t="s">
        <v>1699</v>
      </c>
      <c r="G5388" s="2" t="s">
        <v>625</v>
      </c>
      <c r="H5388" t="s">
        <v>2445</v>
      </c>
    </row>
    <row r="5389" spans="1:8" x14ac:dyDescent="0.35">
      <c r="A5389">
        <v>50354</v>
      </c>
      <c r="B5389" s="4">
        <v>42856</v>
      </c>
      <c r="C5389" t="s">
        <v>1869</v>
      </c>
      <c r="D5389">
        <v>10290</v>
      </c>
      <c r="E5389">
        <v>2</v>
      </c>
      <c r="F5389" s="2" t="s">
        <v>1762</v>
      </c>
      <c r="G5389" s="2" t="s">
        <v>1230</v>
      </c>
      <c r="H5389" t="s">
        <v>2445</v>
      </c>
    </row>
    <row r="5390" spans="1:8" x14ac:dyDescent="0.35">
      <c r="A5390">
        <v>50354</v>
      </c>
      <c r="B5390" s="4">
        <v>42856</v>
      </c>
      <c r="C5390" t="s">
        <v>1869</v>
      </c>
      <c r="D5390">
        <v>10292</v>
      </c>
      <c r="E5390">
        <v>2</v>
      </c>
      <c r="F5390" s="2" t="s">
        <v>1824</v>
      </c>
      <c r="G5390" s="2" t="s">
        <v>813</v>
      </c>
      <c r="H5390" t="s">
        <v>2445</v>
      </c>
    </row>
    <row r="5391" spans="1:8" x14ac:dyDescent="0.35">
      <c r="A5391">
        <v>50354</v>
      </c>
      <c r="B5391" s="4">
        <v>42856</v>
      </c>
      <c r="C5391" t="s">
        <v>1869</v>
      </c>
      <c r="D5391">
        <v>10295</v>
      </c>
      <c r="E5391">
        <v>1</v>
      </c>
      <c r="F5391" s="2" t="s">
        <v>1817</v>
      </c>
      <c r="G5391" s="2" t="s">
        <v>759</v>
      </c>
      <c r="H5391" t="s">
        <v>2445</v>
      </c>
    </row>
    <row r="5392" spans="1:8" x14ac:dyDescent="0.35">
      <c r="A5392">
        <v>50354</v>
      </c>
      <c r="B5392" s="4">
        <v>42856</v>
      </c>
      <c r="C5392" t="s">
        <v>1869</v>
      </c>
      <c r="D5392">
        <v>10296</v>
      </c>
      <c r="E5392">
        <v>1</v>
      </c>
      <c r="F5392" s="2" t="s">
        <v>1639</v>
      </c>
      <c r="G5392" s="2" t="s">
        <v>565</v>
      </c>
      <c r="H5392" t="s">
        <v>2445</v>
      </c>
    </row>
    <row r="5393" spans="1:8" x14ac:dyDescent="0.35">
      <c r="A5393">
        <v>50354</v>
      </c>
      <c r="B5393" s="4">
        <v>42856</v>
      </c>
      <c r="C5393" t="s">
        <v>1869</v>
      </c>
      <c r="D5393">
        <v>10297</v>
      </c>
      <c r="E5393">
        <v>1</v>
      </c>
      <c r="F5393" s="2" t="s">
        <v>1825</v>
      </c>
      <c r="G5393" s="2" t="s">
        <v>918</v>
      </c>
      <c r="H5393" t="s">
        <v>2445</v>
      </c>
    </row>
    <row r="5394" spans="1:8" x14ac:dyDescent="0.35">
      <c r="A5394">
        <v>50354</v>
      </c>
      <c r="B5394" s="4">
        <v>42856</v>
      </c>
      <c r="C5394" t="s">
        <v>1869</v>
      </c>
      <c r="D5394">
        <v>10298</v>
      </c>
      <c r="E5394">
        <v>1</v>
      </c>
      <c r="F5394" s="2" t="s">
        <v>1826</v>
      </c>
      <c r="G5394" s="2" t="s">
        <v>761</v>
      </c>
      <c r="H5394" t="s">
        <v>2445</v>
      </c>
    </row>
    <row r="5395" spans="1:8" x14ac:dyDescent="0.35">
      <c r="A5395">
        <v>50354</v>
      </c>
      <c r="B5395" s="4">
        <v>42856</v>
      </c>
      <c r="C5395" t="s">
        <v>1869</v>
      </c>
      <c r="D5395">
        <v>10299</v>
      </c>
      <c r="E5395">
        <v>2</v>
      </c>
      <c r="F5395" s="2" t="s">
        <v>1827</v>
      </c>
      <c r="G5395" s="2" t="s">
        <v>636</v>
      </c>
      <c r="H5395" t="s">
        <v>2445</v>
      </c>
    </row>
    <row r="5396" spans="1:8" x14ac:dyDescent="0.35">
      <c r="A5396">
        <v>50354</v>
      </c>
      <c r="B5396" s="4">
        <v>42856</v>
      </c>
      <c r="C5396" t="s">
        <v>1869</v>
      </c>
      <c r="D5396">
        <v>10300</v>
      </c>
      <c r="E5396">
        <v>1</v>
      </c>
      <c r="F5396" s="2" t="s">
        <v>1828</v>
      </c>
      <c r="G5396" s="2" t="s">
        <v>763</v>
      </c>
      <c r="H5396" t="s">
        <v>2445</v>
      </c>
    </row>
    <row r="5397" spans="1:8" x14ac:dyDescent="0.35">
      <c r="A5397">
        <v>50354</v>
      </c>
      <c r="B5397" s="4">
        <v>42856</v>
      </c>
      <c r="C5397" t="s">
        <v>1869</v>
      </c>
      <c r="D5397">
        <v>10301</v>
      </c>
      <c r="E5397">
        <v>4</v>
      </c>
      <c r="F5397" s="2" t="s">
        <v>1589</v>
      </c>
      <c r="G5397" s="2" t="s">
        <v>1195</v>
      </c>
      <c r="H5397" t="s">
        <v>2445</v>
      </c>
    </row>
    <row r="5398" spans="1:8" x14ac:dyDescent="0.35">
      <c r="A5398">
        <v>50354</v>
      </c>
      <c r="B5398" s="4">
        <v>42856</v>
      </c>
      <c r="C5398" t="s">
        <v>1869</v>
      </c>
      <c r="D5398">
        <v>10307</v>
      </c>
      <c r="E5398">
        <v>1</v>
      </c>
      <c r="F5398" s="2" t="s">
        <v>1833</v>
      </c>
      <c r="G5398" s="2" t="s">
        <v>768</v>
      </c>
      <c r="H5398" t="s">
        <v>2445</v>
      </c>
    </row>
    <row r="5399" spans="1:8" x14ac:dyDescent="0.35">
      <c r="A5399">
        <v>50354</v>
      </c>
      <c r="B5399" s="4">
        <v>42856</v>
      </c>
      <c r="C5399" t="s">
        <v>1869</v>
      </c>
      <c r="D5399">
        <v>10309</v>
      </c>
      <c r="E5399">
        <v>1</v>
      </c>
      <c r="F5399" s="2" t="s">
        <v>1765</v>
      </c>
      <c r="G5399" s="2" t="s">
        <v>691</v>
      </c>
      <c r="H5399" t="s">
        <v>2445</v>
      </c>
    </row>
    <row r="5400" spans="1:8" x14ac:dyDescent="0.35">
      <c r="A5400">
        <v>50354</v>
      </c>
      <c r="B5400" s="4">
        <v>42856</v>
      </c>
      <c r="C5400" t="s">
        <v>1869</v>
      </c>
      <c r="D5400">
        <v>10310</v>
      </c>
      <c r="E5400">
        <v>2</v>
      </c>
      <c r="F5400" s="2" t="s">
        <v>1835</v>
      </c>
      <c r="G5400" s="2" t="s">
        <v>1172</v>
      </c>
      <c r="H5400" t="s">
        <v>2445</v>
      </c>
    </row>
    <row r="5401" spans="1:8" x14ac:dyDescent="0.35">
      <c r="A5401">
        <v>50354</v>
      </c>
      <c r="B5401" s="4">
        <v>42856</v>
      </c>
      <c r="C5401" t="s">
        <v>1869</v>
      </c>
      <c r="D5401">
        <v>10311</v>
      </c>
      <c r="E5401">
        <v>1</v>
      </c>
      <c r="F5401" s="2" t="s">
        <v>1836</v>
      </c>
      <c r="G5401" s="2" t="s">
        <v>758</v>
      </c>
      <c r="H5401" t="s">
        <v>2445</v>
      </c>
    </row>
    <row r="5402" spans="1:8" x14ac:dyDescent="0.35">
      <c r="A5402">
        <v>50354</v>
      </c>
      <c r="B5402" s="4">
        <v>42856</v>
      </c>
      <c r="C5402" t="s">
        <v>1869</v>
      </c>
      <c r="D5402">
        <v>10314</v>
      </c>
      <c r="E5402">
        <v>1</v>
      </c>
      <c r="F5402" s="2" t="s">
        <v>1839</v>
      </c>
      <c r="G5402" s="2" t="s">
        <v>923</v>
      </c>
      <c r="H5402" t="s">
        <v>2445</v>
      </c>
    </row>
    <row r="5403" spans="1:8" x14ac:dyDescent="0.35">
      <c r="A5403">
        <v>50354</v>
      </c>
      <c r="B5403" s="4">
        <v>42856</v>
      </c>
      <c r="C5403" t="s">
        <v>1869</v>
      </c>
      <c r="D5403">
        <v>10315</v>
      </c>
      <c r="E5403">
        <v>1</v>
      </c>
      <c r="F5403" s="2" t="s">
        <v>1686</v>
      </c>
      <c r="G5403" s="2" t="s">
        <v>612</v>
      </c>
      <c r="H5403" t="s">
        <v>2445</v>
      </c>
    </row>
    <row r="5404" spans="1:8" x14ac:dyDescent="0.35">
      <c r="A5404">
        <v>50354</v>
      </c>
      <c r="B5404" s="4">
        <v>42856</v>
      </c>
      <c r="C5404" t="s">
        <v>1869</v>
      </c>
      <c r="D5404">
        <v>10316</v>
      </c>
      <c r="E5404">
        <v>1</v>
      </c>
      <c r="F5404" s="2" t="s">
        <v>1840</v>
      </c>
      <c r="G5404" s="2" t="s">
        <v>775</v>
      </c>
      <c r="H5404" t="s">
        <v>2445</v>
      </c>
    </row>
    <row r="5405" spans="1:8" x14ac:dyDescent="0.35">
      <c r="A5405">
        <v>50354</v>
      </c>
      <c r="B5405" s="4">
        <v>42856</v>
      </c>
      <c r="C5405" t="s">
        <v>1869</v>
      </c>
      <c r="D5405">
        <v>10319</v>
      </c>
      <c r="E5405">
        <v>2</v>
      </c>
      <c r="F5405" s="2" t="s">
        <v>1842</v>
      </c>
      <c r="G5405" s="2" t="s">
        <v>1254</v>
      </c>
      <c r="H5405" t="s">
        <v>2445</v>
      </c>
    </row>
    <row r="5406" spans="1:8" x14ac:dyDescent="0.35">
      <c r="A5406">
        <v>50354</v>
      </c>
      <c r="B5406" s="4">
        <v>42856</v>
      </c>
      <c r="C5406" t="s">
        <v>1869</v>
      </c>
      <c r="D5406">
        <v>10322</v>
      </c>
      <c r="E5406">
        <v>1</v>
      </c>
      <c r="F5406" s="2" t="s">
        <v>1845</v>
      </c>
      <c r="G5406" s="2" t="s">
        <v>780</v>
      </c>
      <c r="H5406" t="s">
        <v>2445</v>
      </c>
    </row>
    <row r="5407" spans="1:8" x14ac:dyDescent="0.35">
      <c r="A5407">
        <v>50355</v>
      </c>
      <c r="B5407" s="4">
        <v>42856</v>
      </c>
      <c r="C5407" t="s">
        <v>1869</v>
      </c>
      <c r="D5407">
        <v>10323</v>
      </c>
      <c r="E5407">
        <v>2</v>
      </c>
      <c r="F5407" s="2" t="s">
        <v>1846</v>
      </c>
      <c r="G5407" s="2" t="s">
        <v>929</v>
      </c>
      <c r="H5407" t="s">
        <v>2444</v>
      </c>
    </row>
    <row r="5408" spans="1:8" x14ac:dyDescent="0.35">
      <c r="A5408">
        <v>50355</v>
      </c>
      <c r="B5408" s="4">
        <v>42856</v>
      </c>
      <c r="C5408" t="s">
        <v>1869</v>
      </c>
      <c r="D5408">
        <v>10326</v>
      </c>
      <c r="E5408">
        <v>2</v>
      </c>
      <c r="F5408" s="2" t="s">
        <v>1849</v>
      </c>
      <c r="G5408" s="2" t="s">
        <v>1069</v>
      </c>
      <c r="H5408" t="s">
        <v>2444</v>
      </c>
    </row>
    <row r="5409" spans="1:8" x14ac:dyDescent="0.35">
      <c r="A5409">
        <v>50355</v>
      </c>
      <c r="B5409" s="4">
        <v>42856</v>
      </c>
      <c r="C5409" t="s">
        <v>1869</v>
      </c>
      <c r="D5409">
        <v>10327</v>
      </c>
      <c r="E5409">
        <v>2</v>
      </c>
      <c r="F5409" s="2" t="s">
        <v>1850</v>
      </c>
      <c r="G5409" s="2" t="s">
        <v>1204</v>
      </c>
      <c r="H5409" t="s">
        <v>2444</v>
      </c>
    </row>
    <row r="5410" spans="1:8" x14ac:dyDescent="0.35">
      <c r="A5410">
        <v>50355</v>
      </c>
      <c r="B5410" s="4">
        <v>42856</v>
      </c>
      <c r="C5410" t="s">
        <v>1869</v>
      </c>
      <c r="D5410">
        <v>10329</v>
      </c>
      <c r="E5410">
        <v>1</v>
      </c>
      <c r="F5410" s="2" t="s">
        <v>1851</v>
      </c>
      <c r="G5410" s="2" t="s">
        <v>564</v>
      </c>
      <c r="H5410" t="s">
        <v>2444</v>
      </c>
    </row>
    <row r="5411" spans="1:8" x14ac:dyDescent="0.35">
      <c r="A5411">
        <v>50355</v>
      </c>
      <c r="B5411" s="4">
        <v>42856</v>
      </c>
      <c r="C5411" t="s">
        <v>1869</v>
      </c>
      <c r="D5411">
        <v>10330</v>
      </c>
      <c r="E5411">
        <v>2</v>
      </c>
      <c r="F5411" s="2" t="s">
        <v>1612</v>
      </c>
      <c r="G5411" s="2" t="s">
        <v>786</v>
      </c>
      <c r="H5411" t="s">
        <v>2444</v>
      </c>
    </row>
    <row r="5412" spans="1:8" x14ac:dyDescent="0.35">
      <c r="A5412">
        <v>50355</v>
      </c>
      <c r="B5412" s="4">
        <v>42856</v>
      </c>
      <c r="C5412" t="s">
        <v>1869</v>
      </c>
      <c r="D5412">
        <v>10331</v>
      </c>
      <c r="E5412">
        <v>1</v>
      </c>
      <c r="F5412" s="2" t="s">
        <v>1618</v>
      </c>
      <c r="G5412" s="2" t="s">
        <v>543</v>
      </c>
      <c r="H5412" t="s">
        <v>2444</v>
      </c>
    </row>
    <row r="5413" spans="1:8" x14ac:dyDescent="0.35">
      <c r="A5413">
        <v>50355</v>
      </c>
      <c r="B5413" s="4">
        <v>42856</v>
      </c>
      <c r="C5413" t="s">
        <v>1869</v>
      </c>
      <c r="D5413">
        <v>10333</v>
      </c>
      <c r="E5413">
        <v>1</v>
      </c>
      <c r="F5413" s="2" t="s">
        <v>1853</v>
      </c>
      <c r="G5413" s="2" t="s">
        <v>753</v>
      </c>
      <c r="H5413" t="s">
        <v>2444</v>
      </c>
    </row>
    <row r="5414" spans="1:8" x14ac:dyDescent="0.35">
      <c r="A5414">
        <v>50355</v>
      </c>
      <c r="B5414" s="4">
        <v>42856</v>
      </c>
      <c r="C5414" t="s">
        <v>1869</v>
      </c>
      <c r="D5414">
        <v>10334</v>
      </c>
      <c r="E5414">
        <v>1</v>
      </c>
      <c r="F5414" s="2" t="s">
        <v>1794</v>
      </c>
      <c r="G5414" s="2" t="s">
        <v>897</v>
      </c>
      <c r="H5414" t="s">
        <v>2444</v>
      </c>
    </row>
    <row r="5415" spans="1:8" x14ac:dyDescent="0.35">
      <c r="A5415">
        <v>50355</v>
      </c>
      <c r="B5415" s="4">
        <v>42856</v>
      </c>
      <c r="C5415" t="s">
        <v>1869</v>
      </c>
      <c r="D5415">
        <v>10337</v>
      </c>
      <c r="E5415">
        <v>2</v>
      </c>
      <c r="F5415" s="2" t="s">
        <v>1856</v>
      </c>
      <c r="G5415" s="2" t="s">
        <v>791</v>
      </c>
      <c r="H5415" t="s">
        <v>2444</v>
      </c>
    </row>
    <row r="5416" spans="1:8" x14ac:dyDescent="0.35">
      <c r="A5416">
        <v>50355</v>
      </c>
      <c r="B5416" s="4">
        <v>42856</v>
      </c>
      <c r="C5416" t="s">
        <v>1869</v>
      </c>
      <c r="D5416">
        <v>10339</v>
      </c>
      <c r="E5416">
        <v>3</v>
      </c>
      <c r="F5416" s="2" t="s">
        <v>1791</v>
      </c>
      <c r="G5416" s="2" t="s">
        <v>722</v>
      </c>
      <c r="H5416" t="s">
        <v>2444</v>
      </c>
    </row>
    <row r="5417" spans="1:8" x14ac:dyDescent="0.35">
      <c r="A5417">
        <v>50355</v>
      </c>
      <c r="B5417" s="4">
        <v>42856</v>
      </c>
      <c r="C5417" t="s">
        <v>1870</v>
      </c>
      <c r="D5417">
        <v>10005</v>
      </c>
      <c r="E5417">
        <v>1</v>
      </c>
      <c r="F5417" s="2" t="s">
        <v>1587</v>
      </c>
      <c r="G5417" s="2" t="s">
        <v>934</v>
      </c>
      <c r="H5417" t="s">
        <v>2444</v>
      </c>
    </row>
    <row r="5418" spans="1:8" x14ac:dyDescent="0.35">
      <c r="A5418">
        <v>50355</v>
      </c>
      <c r="B5418" s="4">
        <v>42856</v>
      </c>
      <c r="C5418" t="s">
        <v>1870</v>
      </c>
      <c r="D5418">
        <v>10006</v>
      </c>
      <c r="E5418">
        <v>1</v>
      </c>
      <c r="F5418" s="2" t="s">
        <v>1588</v>
      </c>
      <c r="G5418" s="2" t="s">
        <v>935</v>
      </c>
      <c r="H5418" t="s">
        <v>2444</v>
      </c>
    </row>
    <row r="5419" spans="1:8" x14ac:dyDescent="0.35">
      <c r="A5419">
        <v>50355</v>
      </c>
      <c r="B5419" s="4">
        <v>42856</v>
      </c>
      <c r="C5419" t="s">
        <v>1870</v>
      </c>
      <c r="D5419">
        <v>10007</v>
      </c>
      <c r="E5419">
        <v>1</v>
      </c>
      <c r="F5419" s="2" t="s">
        <v>1589</v>
      </c>
      <c r="G5419" s="2" t="s">
        <v>514</v>
      </c>
      <c r="H5419" t="s">
        <v>2444</v>
      </c>
    </row>
    <row r="5420" spans="1:8" x14ac:dyDescent="0.35">
      <c r="A5420">
        <v>50356</v>
      </c>
      <c r="B5420" s="4">
        <v>42856</v>
      </c>
      <c r="C5420" t="s">
        <v>1870</v>
      </c>
      <c r="D5420">
        <v>10015</v>
      </c>
      <c r="E5420">
        <v>3</v>
      </c>
      <c r="F5420" s="2" t="s">
        <v>1597</v>
      </c>
      <c r="G5420" s="2" t="s">
        <v>1122</v>
      </c>
      <c r="H5420" t="s">
        <v>2445</v>
      </c>
    </row>
    <row r="5421" spans="1:8" x14ac:dyDescent="0.35">
      <c r="A5421">
        <v>50356</v>
      </c>
      <c r="B5421" s="4">
        <v>42856</v>
      </c>
      <c r="C5421" t="s">
        <v>1870</v>
      </c>
      <c r="D5421">
        <v>10018</v>
      </c>
      <c r="E5421">
        <v>1</v>
      </c>
      <c r="F5421" s="2" t="s">
        <v>1600</v>
      </c>
      <c r="G5421" s="2" t="s">
        <v>525</v>
      </c>
      <c r="H5421" t="s">
        <v>2445</v>
      </c>
    </row>
    <row r="5422" spans="1:8" x14ac:dyDescent="0.35">
      <c r="A5422">
        <v>50356</v>
      </c>
      <c r="B5422" s="4">
        <v>42856</v>
      </c>
      <c r="C5422" t="s">
        <v>1870</v>
      </c>
      <c r="D5422">
        <v>10019</v>
      </c>
      <c r="E5422">
        <v>3</v>
      </c>
      <c r="F5422" s="2" t="s">
        <v>1601</v>
      </c>
      <c r="G5422" s="2" t="s">
        <v>526</v>
      </c>
      <c r="H5422" t="s">
        <v>2445</v>
      </c>
    </row>
    <row r="5423" spans="1:8" x14ac:dyDescent="0.35">
      <c r="A5423">
        <v>50356</v>
      </c>
      <c r="B5423" s="4">
        <v>42856</v>
      </c>
      <c r="C5423" t="s">
        <v>1870</v>
      </c>
      <c r="D5423">
        <v>10020</v>
      </c>
      <c r="E5423">
        <v>1</v>
      </c>
      <c r="F5423" s="2" t="s">
        <v>1602</v>
      </c>
      <c r="G5423" s="2" t="s">
        <v>527</v>
      </c>
      <c r="H5423" t="s">
        <v>2445</v>
      </c>
    </row>
    <row r="5424" spans="1:8" x14ac:dyDescent="0.35">
      <c r="A5424">
        <v>50356</v>
      </c>
      <c r="B5424" s="4">
        <v>42856</v>
      </c>
      <c r="C5424" t="s">
        <v>1870</v>
      </c>
      <c r="D5424">
        <v>10024</v>
      </c>
      <c r="E5424">
        <v>1</v>
      </c>
      <c r="F5424" s="2" t="s">
        <v>1606</v>
      </c>
      <c r="G5424" s="2" t="s">
        <v>943</v>
      </c>
      <c r="H5424" t="s">
        <v>2445</v>
      </c>
    </row>
    <row r="5425" spans="1:8" x14ac:dyDescent="0.35">
      <c r="A5425">
        <v>50356</v>
      </c>
      <c r="B5425" s="4">
        <v>42856</v>
      </c>
      <c r="C5425" t="s">
        <v>1870</v>
      </c>
      <c r="D5425">
        <v>10027</v>
      </c>
      <c r="E5425">
        <v>2</v>
      </c>
      <c r="F5425" s="2" t="s">
        <v>1609</v>
      </c>
      <c r="G5425" s="2" t="s">
        <v>629</v>
      </c>
      <c r="H5425" t="s">
        <v>2445</v>
      </c>
    </row>
    <row r="5426" spans="1:8" x14ac:dyDescent="0.35">
      <c r="A5426">
        <v>50356</v>
      </c>
      <c r="B5426" s="4">
        <v>42856</v>
      </c>
      <c r="C5426" t="s">
        <v>1870</v>
      </c>
      <c r="D5426">
        <v>10029</v>
      </c>
      <c r="E5426">
        <v>2</v>
      </c>
      <c r="F5426" s="2" t="s">
        <v>1611</v>
      </c>
      <c r="G5426" s="2" t="s">
        <v>536</v>
      </c>
      <c r="H5426" t="s">
        <v>2445</v>
      </c>
    </row>
    <row r="5427" spans="1:8" x14ac:dyDescent="0.35">
      <c r="A5427">
        <v>50356</v>
      </c>
      <c r="B5427" s="4">
        <v>42856</v>
      </c>
      <c r="C5427" t="s">
        <v>1870</v>
      </c>
      <c r="D5427">
        <v>10032</v>
      </c>
      <c r="E5427">
        <v>1</v>
      </c>
      <c r="F5427" s="2" t="s">
        <v>1614</v>
      </c>
      <c r="G5427" s="2" t="s">
        <v>810</v>
      </c>
      <c r="H5427" t="s">
        <v>2445</v>
      </c>
    </row>
    <row r="5428" spans="1:8" x14ac:dyDescent="0.35">
      <c r="A5428">
        <v>50356</v>
      </c>
      <c r="B5428" s="4">
        <v>42856</v>
      </c>
      <c r="C5428" t="s">
        <v>1870</v>
      </c>
      <c r="D5428">
        <v>10033</v>
      </c>
      <c r="E5428">
        <v>1</v>
      </c>
      <c r="F5428" s="2" t="s">
        <v>1615</v>
      </c>
      <c r="G5428" s="2" t="s">
        <v>811</v>
      </c>
      <c r="H5428" t="s">
        <v>2445</v>
      </c>
    </row>
    <row r="5429" spans="1:8" x14ac:dyDescent="0.35">
      <c r="A5429">
        <v>50356</v>
      </c>
      <c r="B5429" s="4">
        <v>42856</v>
      </c>
      <c r="C5429" t="s">
        <v>1870</v>
      </c>
      <c r="D5429">
        <v>10037</v>
      </c>
      <c r="E5429">
        <v>2</v>
      </c>
      <c r="F5429" s="2" t="s">
        <v>1619</v>
      </c>
      <c r="G5429" s="2" t="s">
        <v>1012</v>
      </c>
      <c r="H5429" t="s">
        <v>2445</v>
      </c>
    </row>
    <row r="5430" spans="1:8" x14ac:dyDescent="0.35">
      <c r="A5430">
        <v>50356</v>
      </c>
      <c r="B5430" s="4">
        <v>42856</v>
      </c>
      <c r="C5430" t="s">
        <v>1870</v>
      </c>
      <c r="D5430">
        <v>10038</v>
      </c>
      <c r="E5430">
        <v>1</v>
      </c>
      <c r="F5430" s="2" t="s">
        <v>1620</v>
      </c>
      <c r="G5430" s="2" t="s">
        <v>697</v>
      </c>
      <c r="H5430" t="s">
        <v>2445</v>
      </c>
    </row>
    <row r="5431" spans="1:8" x14ac:dyDescent="0.35">
      <c r="A5431">
        <v>50356</v>
      </c>
      <c r="B5431" s="4">
        <v>42856</v>
      </c>
      <c r="C5431" t="s">
        <v>1870</v>
      </c>
      <c r="D5431">
        <v>10039</v>
      </c>
      <c r="E5431">
        <v>3</v>
      </c>
      <c r="F5431" s="2" t="s">
        <v>1621</v>
      </c>
      <c r="G5431" s="2" t="s">
        <v>1259</v>
      </c>
      <c r="H5431" t="s">
        <v>2445</v>
      </c>
    </row>
    <row r="5432" spans="1:8" x14ac:dyDescent="0.35">
      <c r="A5432">
        <v>50356</v>
      </c>
      <c r="B5432" s="4">
        <v>42856</v>
      </c>
      <c r="C5432" t="s">
        <v>1870</v>
      </c>
      <c r="D5432">
        <v>10041</v>
      </c>
      <c r="E5432">
        <v>1</v>
      </c>
      <c r="F5432" s="2" t="s">
        <v>1623</v>
      </c>
      <c r="G5432" s="2" t="s">
        <v>813</v>
      </c>
      <c r="H5432" t="s">
        <v>2445</v>
      </c>
    </row>
    <row r="5433" spans="1:8" x14ac:dyDescent="0.35">
      <c r="A5433">
        <v>50357</v>
      </c>
      <c r="B5433" s="4">
        <v>42856</v>
      </c>
      <c r="C5433" t="s">
        <v>1870</v>
      </c>
      <c r="D5433">
        <v>10044</v>
      </c>
      <c r="E5433">
        <v>1</v>
      </c>
      <c r="F5433" s="2" t="s">
        <v>1612</v>
      </c>
      <c r="G5433" s="2" t="s">
        <v>537</v>
      </c>
      <c r="H5433" t="s">
        <v>2446</v>
      </c>
    </row>
    <row r="5434" spans="1:8" x14ac:dyDescent="0.35">
      <c r="A5434">
        <v>50357</v>
      </c>
      <c r="B5434" s="4">
        <v>42856</v>
      </c>
      <c r="C5434" t="s">
        <v>1870</v>
      </c>
      <c r="D5434">
        <v>10045</v>
      </c>
      <c r="E5434">
        <v>1</v>
      </c>
      <c r="F5434" s="2" t="s">
        <v>1626</v>
      </c>
      <c r="G5434" s="2" t="s">
        <v>814</v>
      </c>
      <c r="H5434" t="s">
        <v>2446</v>
      </c>
    </row>
    <row r="5435" spans="1:8" x14ac:dyDescent="0.35">
      <c r="A5435">
        <v>50357</v>
      </c>
      <c r="B5435" s="4">
        <v>42856</v>
      </c>
      <c r="C5435" t="s">
        <v>1870</v>
      </c>
      <c r="D5435">
        <v>10048</v>
      </c>
      <c r="E5435">
        <v>1</v>
      </c>
      <c r="F5435" s="2" t="s">
        <v>1629</v>
      </c>
      <c r="G5435" s="2" t="s">
        <v>815</v>
      </c>
      <c r="H5435" t="s">
        <v>2446</v>
      </c>
    </row>
    <row r="5436" spans="1:8" x14ac:dyDescent="0.35">
      <c r="A5436">
        <v>50357</v>
      </c>
      <c r="B5436" s="4">
        <v>42856</v>
      </c>
      <c r="C5436" t="s">
        <v>1870</v>
      </c>
      <c r="D5436">
        <v>10050</v>
      </c>
      <c r="E5436">
        <v>3</v>
      </c>
      <c r="F5436" s="2" t="s">
        <v>1631</v>
      </c>
      <c r="G5436" s="2" t="s">
        <v>578</v>
      </c>
      <c r="H5436" t="s">
        <v>2446</v>
      </c>
    </row>
    <row r="5437" spans="1:8" x14ac:dyDescent="0.35">
      <c r="A5437">
        <v>50357</v>
      </c>
      <c r="B5437" s="4">
        <v>42856</v>
      </c>
      <c r="C5437" t="s">
        <v>1870</v>
      </c>
      <c r="D5437">
        <v>10052</v>
      </c>
      <c r="E5437">
        <v>1</v>
      </c>
      <c r="F5437" s="2" t="s">
        <v>1633</v>
      </c>
      <c r="G5437" s="2" t="s">
        <v>558</v>
      </c>
      <c r="H5437" t="s">
        <v>2446</v>
      </c>
    </row>
    <row r="5438" spans="1:8" x14ac:dyDescent="0.35">
      <c r="A5438">
        <v>50357</v>
      </c>
      <c r="B5438" s="4">
        <v>42856</v>
      </c>
      <c r="C5438" t="s">
        <v>1870</v>
      </c>
      <c r="D5438">
        <v>10054</v>
      </c>
      <c r="E5438">
        <v>1</v>
      </c>
      <c r="F5438" s="2" t="s">
        <v>1635</v>
      </c>
      <c r="G5438" s="2" t="s">
        <v>560</v>
      </c>
      <c r="H5438" t="s">
        <v>2446</v>
      </c>
    </row>
    <row r="5439" spans="1:8" x14ac:dyDescent="0.35">
      <c r="A5439">
        <v>50357</v>
      </c>
      <c r="B5439" s="4">
        <v>42856</v>
      </c>
      <c r="C5439" t="s">
        <v>1870</v>
      </c>
      <c r="D5439">
        <v>10055</v>
      </c>
      <c r="E5439">
        <v>1</v>
      </c>
      <c r="F5439" s="2" t="s">
        <v>1636</v>
      </c>
      <c r="G5439" s="2" t="s">
        <v>561</v>
      </c>
      <c r="H5439" t="s">
        <v>2446</v>
      </c>
    </row>
    <row r="5440" spans="1:8" x14ac:dyDescent="0.35">
      <c r="A5440">
        <v>50357</v>
      </c>
      <c r="B5440" s="4">
        <v>42856</v>
      </c>
      <c r="C5440" t="s">
        <v>1870</v>
      </c>
      <c r="D5440">
        <v>10060</v>
      </c>
      <c r="E5440">
        <v>2</v>
      </c>
      <c r="F5440" s="2" t="s">
        <v>1640</v>
      </c>
      <c r="G5440" s="2" t="s">
        <v>836</v>
      </c>
      <c r="H5440" t="s">
        <v>2446</v>
      </c>
    </row>
    <row r="5441" spans="1:8" x14ac:dyDescent="0.35">
      <c r="A5441">
        <v>50357</v>
      </c>
      <c r="B5441" s="4">
        <v>42856</v>
      </c>
      <c r="C5441" t="s">
        <v>1870</v>
      </c>
      <c r="D5441">
        <v>10061</v>
      </c>
      <c r="E5441">
        <v>1</v>
      </c>
      <c r="F5441" s="2" t="s">
        <v>1641</v>
      </c>
      <c r="G5441" s="2" t="s">
        <v>916</v>
      </c>
      <c r="H5441" t="s">
        <v>2446</v>
      </c>
    </row>
    <row r="5442" spans="1:8" x14ac:dyDescent="0.35">
      <c r="A5442">
        <v>50357</v>
      </c>
      <c r="B5442" s="4">
        <v>42856</v>
      </c>
      <c r="C5442" t="s">
        <v>1870</v>
      </c>
      <c r="D5442">
        <v>10062</v>
      </c>
      <c r="E5442">
        <v>2</v>
      </c>
      <c r="F5442" s="2" t="s">
        <v>1642</v>
      </c>
      <c r="G5442" s="2" t="s">
        <v>568</v>
      </c>
      <c r="H5442" t="s">
        <v>2446</v>
      </c>
    </row>
    <row r="5443" spans="1:8" x14ac:dyDescent="0.35">
      <c r="A5443">
        <v>50357</v>
      </c>
      <c r="B5443" s="4">
        <v>42856</v>
      </c>
      <c r="C5443" t="s">
        <v>1870</v>
      </c>
      <c r="D5443">
        <v>10064</v>
      </c>
      <c r="E5443">
        <v>3</v>
      </c>
      <c r="F5443" s="2" t="s">
        <v>1644</v>
      </c>
      <c r="G5443" s="2" t="s">
        <v>820</v>
      </c>
      <c r="H5443" t="s">
        <v>2446</v>
      </c>
    </row>
    <row r="5444" spans="1:8" x14ac:dyDescent="0.35">
      <c r="A5444">
        <v>50357</v>
      </c>
      <c r="B5444" s="4">
        <v>42856</v>
      </c>
      <c r="C5444" t="s">
        <v>1870</v>
      </c>
      <c r="D5444">
        <v>10066</v>
      </c>
      <c r="E5444">
        <v>1</v>
      </c>
      <c r="F5444" s="2" t="s">
        <v>1646</v>
      </c>
      <c r="G5444" s="2" t="s">
        <v>572</v>
      </c>
      <c r="H5444" t="s">
        <v>2446</v>
      </c>
    </row>
    <row r="5445" spans="1:8" x14ac:dyDescent="0.35">
      <c r="A5445">
        <v>50357</v>
      </c>
      <c r="B5445" s="4">
        <v>42856</v>
      </c>
      <c r="C5445" t="s">
        <v>1870</v>
      </c>
      <c r="D5445">
        <v>10067</v>
      </c>
      <c r="E5445">
        <v>1</v>
      </c>
      <c r="F5445" s="2" t="s">
        <v>1647</v>
      </c>
      <c r="G5445" s="2" t="s">
        <v>821</v>
      </c>
      <c r="H5445" t="s">
        <v>2446</v>
      </c>
    </row>
    <row r="5446" spans="1:8" x14ac:dyDescent="0.35">
      <c r="A5446">
        <v>50357</v>
      </c>
      <c r="B5446" s="4">
        <v>42856</v>
      </c>
      <c r="C5446" t="s">
        <v>1870</v>
      </c>
      <c r="D5446">
        <v>10069</v>
      </c>
      <c r="E5446">
        <v>1</v>
      </c>
      <c r="F5446" s="2" t="s">
        <v>1649</v>
      </c>
      <c r="G5446" s="2" t="s">
        <v>575</v>
      </c>
      <c r="H5446" t="s">
        <v>2446</v>
      </c>
    </row>
    <row r="5447" spans="1:8" x14ac:dyDescent="0.35">
      <c r="A5447">
        <v>50357</v>
      </c>
      <c r="B5447" s="4">
        <v>42856</v>
      </c>
      <c r="C5447" t="s">
        <v>1870</v>
      </c>
      <c r="D5447">
        <v>10071</v>
      </c>
      <c r="E5447">
        <v>1</v>
      </c>
      <c r="F5447" s="2" t="s">
        <v>1651</v>
      </c>
      <c r="G5447" s="2" t="s">
        <v>577</v>
      </c>
      <c r="H5447" t="s">
        <v>2446</v>
      </c>
    </row>
    <row r="5448" spans="1:8" x14ac:dyDescent="0.35">
      <c r="A5448">
        <v>50357</v>
      </c>
      <c r="B5448" s="4">
        <v>42856</v>
      </c>
      <c r="C5448" t="s">
        <v>1870</v>
      </c>
      <c r="D5448">
        <v>10072</v>
      </c>
      <c r="E5448">
        <v>3</v>
      </c>
      <c r="F5448" s="2" t="s">
        <v>1652</v>
      </c>
      <c r="G5448" s="2" t="s">
        <v>1327</v>
      </c>
      <c r="H5448" t="s">
        <v>2446</v>
      </c>
    </row>
    <row r="5449" spans="1:8" x14ac:dyDescent="0.35">
      <c r="A5449">
        <v>50357</v>
      </c>
      <c r="B5449" s="4">
        <v>42856</v>
      </c>
      <c r="C5449" t="s">
        <v>1870</v>
      </c>
      <c r="D5449">
        <v>10076</v>
      </c>
      <c r="E5449">
        <v>1</v>
      </c>
      <c r="F5449" s="2" t="s">
        <v>1656</v>
      </c>
      <c r="G5449" s="2" t="s">
        <v>582</v>
      </c>
      <c r="H5449" t="s">
        <v>2446</v>
      </c>
    </row>
    <row r="5450" spans="1:8" x14ac:dyDescent="0.35">
      <c r="A5450">
        <v>50358</v>
      </c>
      <c r="B5450" s="4">
        <v>42856</v>
      </c>
      <c r="C5450" t="s">
        <v>1870</v>
      </c>
      <c r="D5450">
        <v>10077</v>
      </c>
      <c r="E5450">
        <v>1</v>
      </c>
      <c r="F5450" s="2" t="s">
        <v>1657</v>
      </c>
      <c r="G5450" s="2" t="s">
        <v>583</v>
      </c>
      <c r="H5450" t="s">
        <v>2444</v>
      </c>
    </row>
    <row r="5451" spans="1:8" x14ac:dyDescent="0.35">
      <c r="A5451">
        <v>50358</v>
      </c>
      <c r="B5451" s="4">
        <v>42856</v>
      </c>
      <c r="C5451" t="s">
        <v>1870</v>
      </c>
      <c r="D5451">
        <v>10078</v>
      </c>
      <c r="E5451">
        <v>1</v>
      </c>
      <c r="F5451" s="2" t="s">
        <v>1658</v>
      </c>
      <c r="G5451" s="2" t="s">
        <v>584</v>
      </c>
      <c r="H5451" t="s">
        <v>2444</v>
      </c>
    </row>
    <row r="5452" spans="1:8" x14ac:dyDescent="0.35">
      <c r="A5452">
        <v>50358</v>
      </c>
      <c r="B5452" s="4">
        <v>42856</v>
      </c>
      <c r="C5452" t="s">
        <v>1870</v>
      </c>
      <c r="D5452">
        <v>10081</v>
      </c>
      <c r="E5452">
        <v>1</v>
      </c>
      <c r="F5452" s="2" t="s">
        <v>1661</v>
      </c>
      <c r="G5452" s="2" t="s">
        <v>724</v>
      </c>
      <c r="H5452" t="s">
        <v>2444</v>
      </c>
    </row>
    <row r="5453" spans="1:8" x14ac:dyDescent="0.35">
      <c r="A5453">
        <v>50358</v>
      </c>
      <c r="B5453" s="4">
        <v>42856</v>
      </c>
      <c r="C5453" t="s">
        <v>1870</v>
      </c>
      <c r="D5453">
        <v>10082</v>
      </c>
      <c r="E5453">
        <v>1</v>
      </c>
      <c r="F5453" s="2" t="s">
        <v>1662</v>
      </c>
      <c r="G5453" s="2" t="s">
        <v>588</v>
      </c>
      <c r="H5453" t="s">
        <v>2444</v>
      </c>
    </row>
    <row r="5454" spans="1:8" x14ac:dyDescent="0.35">
      <c r="A5454">
        <v>50358</v>
      </c>
      <c r="B5454" s="4">
        <v>42856</v>
      </c>
      <c r="C5454" t="s">
        <v>1870</v>
      </c>
      <c r="D5454">
        <v>10083</v>
      </c>
      <c r="E5454">
        <v>1</v>
      </c>
      <c r="F5454" s="2" t="s">
        <v>1663</v>
      </c>
      <c r="G5454" s="2" t="s">
        <v>589</v>
      </c>
      <c r="H5454" t="s">
        <v>2444</v>
      </c>
    </row>
    <row r="5455" spans="1:8" x14ac:dyDescent="0.35">
      <c r="A5455">
        <v>50358</v>
      </c>
      <c r="B5455" s="4">
        <v>42856</v>
      </c>
      <c r="C5455" t="s">
        <v>1870</v>
      </c>
      <c r="D5455">
        <v>10084</v>
      </c>
      <c r="E5455">
        <v>1</v>
      </c>
      <c r="F5455" s="2" t="s">
        <v>1664</v>
      </c>
      <c r="G5455" s="2" t="s">
        <v>590</v>
      </c>
      <c r="H5455" t="s">
        <v>2444</v>
      </c>
    </row>
    <row r="5456" spans="1:8" x14ac:dyDescent="0.35">
      <c r="A5456">
        <v>50358</v>
      </c>
      <c r="B5456" s="4">
        <v>42856</v>
      </c>
      <c r="C5456" t="s">
        <v>1870</v>
      </c>
      <c r="D5456">
        <v>10085</v>
      </c>
      <c r="E5456">
        <v>1</v>
      </c>
      <c r="F5456" s="2" t="s">
        <v>1665</v>
      </c>
      <c r="G5456" s="2" t="s">
        <v>591</v>
      </c>
      <c r="H5456" t="s">
        <v>2444</v>
      </c>
    </row>
    <row r="5457" spans="1:8" x14ac:dyDescent="0.35">
      <c r="A5457">
        <v>50358</v>
      </c>
      <c r="B5457" s="4">
        <v>42856</v>
      </c>
      <c r="C5457" t="s">
        <v>1870</v>
      </c>
      <c r="D5457">
        <v>10086</v>
      </c>
      <c r="E5457">
        <v>1</v>
      </c>
      <c r="F5457" s="2" t="s">
        <v>1666</v>
      </c>
      <c r="G5457" s="2" t="s">
        <v>592</v>
      </c>
      <c r="H5457" t="s">
        <v>2444</v>
      </c>
    </row>
    <row r="5458" spans="1:8" x14ac:dyDescent="0.35">
      <c r="A5458">
        <v>50358</v>
      </c>
      <c r="B5458" s="4">
        <v>42856</v>
      </c>
      <c r="C5458" t="s">
        <v>1870</v>
      </c>
      <c r="D5458">
        <v>10089</v>
      </c>
      <c r="E5458">
        <v>1</v>
      </c>
      <c r="F5458" s="2" t="s">
        <v>1669</v>
      </c>
      <c r="G5458" s="2" t="s">
        <v>595</v>
      </c>
      <c r="H5458" t="s">
        <v>2444</v>
      </c>
    </row>
    <row r="5459" spans="1:8" x14ac:dyDescent="0.35">
      <c r="A5459">
        <v>50358</v>
      </c>
      <c r="B5459" s="4">
        <v>42856</v>
      </c>
      <c r="C5459" t="s">
        <v>1870</v>
      </c>
      <c r="D5459">
        <v>10094</v>
      </c>
      <c r="E5459">
        <v>2</v>
      </c>
      <c r="F5459" s="2" t="s">
        <v>1631</v>
      </c>
      <c r="G5459" s="2" t="s">
        <v>921</v>
      </c>
      <c r="H5459" t="s">
        <v>2444</v>
      </c>
    </row>
    <row r="5460" spans="1:8" x14ac:dyDescent="0.35">
      <c r="A5460">
        <v>50358</v>
      </c>
      <c r="B5460" s="4">
        <v>42856</v>
      </c>
      <c r="C5460" t="s">
        <v>1870</v>
      </c>
      <c r="D5460">
        <v>10096</v>
      </c>
      <c r="E5460">
        <v>2</v>
      </c>
      <c r="F5460" s="2" t="s">
        <v>1674</v>
      </c>
      <c r="G5460" s="2" t="s">
        <v>1088</v>
      </c>
      <c r="H5460" t="s">
        <v>2444</v>
      </c>
    </row>
    <row r="5461" spans="1:8" x14ac:dyDescent="0.35">
      <c r="A5461">
        <v>50358</v>
      </c>
      <c r="B5461" s="4">
        <v>42856</v>
      </c>
      <c r="C5461" t="s">
        <v>1870</v>
      </c>
      <c r="D5461">
        <v>10097</v>
      </c>
      <c r="E5461">
        <v>1</v>
      </c>
      <c r="F5461" s="2" t="s">
        <v>1675</v>
      </c>
      <c r="G5461" s="2" t="s">
        <v>601</v>
      </c>
      <c r="H5461" t="s">
        <v>2444</v>
      </c>
    </row>
    <row r="5462" spans="1:8" x14ac:dyDescent="0.35">
      <c r="A5462">
        <v>50358</v>
      </c>
      <c r="B5462" s="4">
        <v>42856</v>
      </c>
      <c r="C5462" t="s">
        <v>1870</v>
      </c>
      <c r="D5462">
        <v>10099</v>
      </c>
      <c r="E5462">
        <v>1</v>
      </c>
      <c r="F5462" s="2" t="s">
        <v>1677</v>
      </c>
      <c r="G5462" s="2" t="s">
        <v>603</v>
      </c>
      <c r="H5462" t="s">
        <v>2444</v>
      </c>
    </row>
    <row r="5463" spans="1:8" x14ac:dyDescent="0.35">
      <c r="A5463">
        <v>50358</v>
      </c>
      <c r="B5463" s="4">
        <v>42856</v>
      </c>
      <c r="C5463" t="s">
        <v>1870</v>
      </c>
      <c r="D5463">
        <v>10100</v>
      </c>
      <c r="E5463">
        <v>2</v>
      </c>
      <c r="F5463" s="2" t="s">
        <v>1678</v>
      </c>
      <c r="G5463" s="2" t="s">
        <v>604</v>
      </c>
      <c r="H5463" t="s">
        <v>2444</v>
      </c>
    </row>
    <row r="5464" spans="1:8" x14ac:dyDescent="0.35">
      <c r="A5464">
        <v>50358</v>
      </c>
      <c r="B5464" s="4">
        <v>42856</v>
      </c>
      <c r="C5464" t="s">
        <v>1870</v>
      </c>
      <c r="D5464">
        <v>10103</v>
      </c>
      <c r="E5464">
        <v>1</v>
      </c>
      <c r="F5464" s="2" t="s">
        <v>1681</v>
      </c>
      <c r="G5464" s="2" t="s">
        <v>607</v>
      </c>
      <c r="H5464" t="s">
        <v>2444</v>
      </c>
    </row>
    <row r="5465" spans="1:8" x14ac:dyDescent="0.35">
      <c r="A5465">
        <v>50358</v>
      </c>
      <c r="B5465" s="4">
        <v>42856</v>
      </c>
      <c r="C5465" t="s">
        <v>1870</v>
      </c>
      <c r="D5465">
        <v>10105</v>
      </c>
      <c r="E5465">
        <v>1</v>
      </c>
      <c r="F5465" s="2" t="s">
        <v>1683</v>
      </c>
      <c r="G5465" s="2" t="s">
        <v>609</v>
      </c>
      <c r="H5465" t="s">
        <v>2444</v>
      </c>
    </row>
    <row r="5466" spans="1:8" x14ac:dyDescent="0.35">
      <c r="A5466">
        <v>50358</v>
      </c>
      <c r="B5466" s="4">
        <v>42856</v>
      </c>
      <c r="C5466" t="s">
        <v>1870</v>
      </c>
      <c r="D5466">
        <v>10106</v>
      </c>
      <c r="E5466">
        <v>1</v>
      </c>
      <c r="F5466" s="2" t="s">
        <v>1684</v>
      </c>
      <c r="G5466" s="2" t="s">
        <v>844</v>
      </c>
      <c r="H5466" t="s">
        <v>2444</v>
      </c>
    </row>
    <row r="5467" spans="1:8" x14ac:dyDescent="0.35">
      <c r="A5467">
        <v>50358</v>
      </c>
      <c r="B5467" s="4">
        <v>42856</v>
      </c>
      <c r="C5467" t="s">
        <v>1870</v>
      </c>
      <c r="D5467">
        <v>10108</v>
      </c>
      <c r="E5467">
        <v>1</v>
      </c>
      <c r="F5467" s="2" t="s">
        <v>1686</v>
      </c>
      <c r="G5467" s="2" t="s">
        <v>612</v>
      </c>
      <c r="H5467" t="s">
        <v>2444</v>
      </c>
    </row>
    <row r="5468" spans="1:8" x14ac:dyDescent="0.35">
      <c r="A5468">
        <v>50358</v>
      </c>
      <c r="B5468" s="4">
        <v>42856</v>
      </c>
      <c r="C5468" t="s">
        <v>1870</v>
      </c>
      <c r="D5468">
        <v>10110</v>
      </c>
      <c r="E5468">
        <v>1</v>
      </c>
      <c r="F5468" s="2" t="s">
        <v>1688</v>
      </c>
      <c r="G5468" s="2" t="s">
        <v>614</v>
      </c>
      <c r="H5468" t="s">
        <v>2444</v>
      </c>
    </row>
    <row r="5469" spans="1:8" x14ac:dyDescent="0.35">
      <c r="A5469">
        <v>50358</v>
      </c>
      <c r="B5469" s="4">
        <v>42856</v>
      </c>
      <c r="C5469" t="s">
        <v>1870</v>
      </c>
      <c r="D5469">
        <v>10112</v>
      </c>
      <c r="E5469">
        <v>3</v>
      </c>
      <c r="F5469" s="2" t="s">
        <v>1690</v>
      </c>
      <c r="G5469" s="2" t="s">
        <v>1304</v>
      </c>
      <c r="H5469" t="s">
        <v>2444</v>
      </c>
    </row>
    <row r="5470" spans="1:8" x14ac:dyDescent="0.35">
      <c r="A5470">
        <v>50358</v>
      </c>
      <c r="B5470" s="4">
        <v>42856</v>
      </c>
      <c r="C5470" t="s">
        <v>1870</v>
      </c>
      <c r="D5470">
        <v>10116</v>
      </c>
      <c r="E5470">
        <v>1</v>
      </c>
      <c r="F5470" s="2" t="s">
        <v>1693</v>
      </c>
      <c r="G5470" s="2" t="s">
        <v>1028</v>
      </c>
      <c r="H5470" t="s">
        <v>2444</v>
      </c>
    </row>
    <row r="5471" spans="1:8" x14ac:dyDescent="0.35">
      <c r="A5471">
        <v>50358</v>
      </c>
      <c r="B5471" s="4">
        <v>42856</v>
      </c>
      <c r="C5471" t="s">
        <v>1870</v>
      </c>
      <c r="D5471">
        <v>10118</v>
      </c>
      <c r="E5471">
        <v>1</v>
      </c>
      <c r="F5471" s="2" t="s">
        <v>1628</v>
      </c>
      <c r="G5471" s="2" t="s">
        <v>553</v>
      </c>
      <c r="H5471" t="s">
        <v>2444</v>
      </c>
    </row>
    <row r="5472" spans="1:8" x14ac:dyDescent="0.35">
      <c r="A5472">
        <v>50358</v>
      </c>
      <c r="B5472" s="4">
        <v>42856</v>
      </c>
      <c r="C5472" t="s">
        <v>1870</v>
      </c>
      <c r="D5472">
        <v>10122</v>
      </c>
      <c r="E5472">
        <v>1</v>
      </c>
      <c r="F5472" s="2" t="s">
        <v>1698</v>
      </c>
      <c r="G5472" s="2" t="s">
        <v>624</v>
      </c>
      <c r="H5472" t="s">
        <v>2444</v>
      </c>
    </row>
    <row r="5473" spans="1:8" x14ac:dyDescent="0.35">
      <c r="A5473">
        <v>50358</v>
      </c>
      <c r="B5473" s="4">
        <v>42856</v>
      </c>
      <c r="C5473" t="s">
        <v>1870</v>
      </c>
      <c r="D5473">
        <v>10124</v>
      </c>
      <c r="E5473">
        <v>2</v>
      </c>
      <c r="F5473" s="2" t="s">
        <v>1699</v>
      </c>
      <c r="G5473" s="2" t="s">
        <v>853</v>
      </c>
      <c r="H5473" t="s">
        <v>2444</v>
      </c>
    </row>
    <row r="5474" spans="1:8" x14ac:dyDescent="0.35">
      <c r="A5474">
        <v>50359</v>
      </c>
      <c r="B5474" s="4">
        <v>42856</v>
      </c>
      <c r="C5474" t="s">
        <v>1870</v>
      </c>
      <c r="D5474">
        <v>10126</v>
      </c>
      <c r="E5474">
        <v>2</v>
      </c>
      <c r="F5474" s="2" t="s">
        <v>1701</v>
      </c>
      <c r="G5474" s="2" t="s">
        <v>533</v>
      </c>
      <c r="H5474" t="s">
        <v>2445</v>
      </c>
    </row>
    <row r="5475" spans="1:8" x14ac:dyDescent="0.35">
      <c r="A5475">
        <v>50359</v>
      </c>
      <c r="B5475" s="4">
        <v>42856</v>
      </c>
      <c r="C5475" t="s">
        <v>1870</v>
      </c>
      <c r="D5475">
        <v>10128</v>
      </c>
      <c r="E5475">
        <v>1</v>
      </c>
      <c r="F5475" s="2" t="s">
        <v>1609</v>
      </c>
      <c r="G5475" s="2" t="s">
        <v>534</v>
      </c>
      <c r="H5475" t="s">
        <v>2445</v>
      </c>
    </row>
    <row r="5476" spans="1:8" x14ac:dyDescent="0.35">
      <c r="A5476">
        <v>50359</v>
      </c>
      <c r="B5476" s="4">
        <v>42856</v>
      </c>
      <c r="C5476" t="s">
        <v>1870</v>
      </c>
      <c r="D5476">
        <v>10130</v>
      </c>
      <c r="E5476">
        <v>1</v>
      </c>
      <c r="F5476" s="2" t="s">
        <v>1704</v>
      </c>
      <c r="G5476" s="2" t="s">
        <v>630</v>
      </c>
      <c r="H5476" t="s">
        <v>2445</v>
      </c>
    </row>
    <row r="5477" spans="1:8" x14ac:dyDescent="0.35">
      <c r="A5477">
        <v>50360</v>
      </c>
      <c r="B5477" s="4">
        <v>42856</v>
      </c>
      <c r="C5477" t="s">
        <v>1870</v>
      </c>
      <c r="D5477">
        <v>10136</v>
      </c>
      <c r="E5477">
        <v>1</v>
      </c>
      <c r="F5477" s="2" t="s">
        <v>1710</v>
      </c>
      <c r="G5477" s="2" t="s">
        <v>636</v>
      </c>
      <c r="H5477" t="s">
        <v>2444</v>
      </c>
    </row>
    <row r="5478" spans="1:8" x14ac:dyDescent="0.35">
      <c r="A5478">
        <v>50360</v>
      </c>
      <c r="B5478" s="4">
        <v>42856</v>
      </c>
      <c r="C5478" t="s">
        <v>1870</v>
      </c>
      <c r="D5478">
        <v>10140</v>
      </c>
      <c r="E5478">
        <v>1</v>
      </c>
      <c r="F5478" s="2" t="s">
        <v>1714</v>
      </c>
      <c r="G5478" s="2" t="s">
        <v>640</v>
      </c>
      <c r="H5478" t="s">
        <v>2444</v>
      </c>
    </row>
    <row r="5479" spans="1:8" x14ac:dyDescent="0.35">
      <c r="A5479">
        <v>50360</v>
      </c>
      <c r="B5479" s="4">
        <v>42856</v>
      </c>
      <c r="C5479" t="s">
        <v>1870</v>
      </c>
      <c r="D5479">
        <v>10143</v>
      </c>
      <c r="E5479">
        <v>3</v>
      </c>
      <c r="F5479" s="2" t="s">
        <v>1717</v>
      </c>
      <c r="G5479" s="2" t="s">
        <v>1129</v>
      </c>
      <c r="H5479" t="s">
        <v>2444</v>
      </c>
    </row>
    <row r="5480" spans="1:8" x14ac:dyDescent="0.35">
      <c r="A5480">
        <v>50360</v>
      </c>
      <c r="B5480" s="4">
        <v>42856</v>
      </c>
      <c r="C5480" t="s">
        <v>1870</v>
      </c>
      <c r="D5480">
        <v>10146</v>
      </c>
      <c r="E5480">
        <v>1</v>
      </c>
      <c r="F5480" s="2" t="s">
        <v>1663</v>
      </c>
      <c r="G5480" s="2" t="s">
        <v>589</v>
      </c>
      <c r="H5480" t="s">
        <v>2444</v>
      </c>
    </row>
    <row r="5481" spans="1:8" x14ac:dyDescent="0.35">
      <c r="A5481">
        <v>50360</v>
      </c>
      <c r="B5481" s="4">
        <v>42856</v>
      </c>
      <c r="C5481" t="s">
        <v>1870</v>
      </c>
      <c r="D5481">
        <v>10147</v>
      </c>
      <c r="E5481">
        <v>1</v>
      </c>
      <c r="F5481" s="2" t="s">
        <v>1720</v>
      </c>
      <c r="G5481" s="2" t="s">
        <v>645</v>
      </c>
      <c r="H5481" t="s">
        <v>2444</v>
      </c>
    </row>
    <row r="5482" spans="1:8" x14ac:dyDescent="0.35">
      <c r="A5482">
        <v>50360</v>
      </c>
      <c r="B5482" s="4">
        <v>42856</v>
      </c>
      <c r="C5482" t="s">
        <v>1870</v>
      </c>
      <c r="D5482">
        <v>10148</v>
      </c>
      <c r="E5482">
        <v>2</v>
      </c>
      <c r="F5482" s="2" t="s">
        <v>1721</v>
      </c>
      <c r="G5482" s="2" t="s">
        <v>931</v>
      </c>
      <c r="H5482" t="s">
        <v>2444</v>
      </c>
    </row>
    <row r="5483" spans="1:8" x14ac:dyDescent="0.35">
      <c r="A5483">
        <v>50360</v>
      </c>
      <c r="B5483" s="4">
        <v>42856</v>
      </c>
      <c r="C5483" t="s">
        <v>1870</v>
      </c>
      <c r="D5483">
        <v>10153</v>
      </c>
      <c r="E5483">
        <v>1</v>
      </c>
      <c r="F5483" s="2" t="s">
        <v>1726</v>
      </c>
      <c r="G5483" s="2" t="s">
        <v>651</v>
      </c>
      <c r="H5483" t="s">
        <v>2444</v>
      </c>
    </row>
    <row r="5484" spans="1:8" x14ac:dyDescent="0.35">
      <c r="A5484">
        <v>50360</v>
      </c>
      <c r="B5484" s="4">
        <v>42856</v>
      </c>
      <c r="C5484" t="s">
        <v>1870</v>
      </c>
      <c r="D5484">
        <v>10155</v>
      </c>
      <c r="E5484">
        <v>4</v>
      </c>
      <c r="F5484" s="2" t="s">
        <v>1728</v>
      </c>
      <c r="G5484" s="2" t="s">
        <v>829</v>
      </c>
      <c r="H5484" t="s">
        <v>2444</v>
      </c>
    </row>
    <row r="5485" spans="1:8" x14ac:dyDescent="0.35">
      <c r="A5485">
        <v>50360</v>
      </c>
      <c r="B5485" s="4">
        <v>42856</v>
      </c>
      <c r="C5485" t="s">
        <v>1870</v>
      </c>
      <c r="D5485">
        <v>10157</v>
      </c>
      <c r="E5485">
        <v>1</v>
      </c>
      <c r="F5485" s="2" t="s">
        <v>1730</v>
      </c>
      <c r="G5485" s="2" t="s">
        <v>967</v>
      </c>
      <c r="H5485" t="s">
        <v>2444</v>
      </c>
    </row>
    <row r="5486" spans="1:8" x14ac:dyDescent="0.35">
      <c r="A5486">
        <v>50360</v>
      </c>
      <c r="B5486" s="4">
        <v>42856</v>
      </c>
      <c r="C5486" t="s">
        <v>1870</v>
      </c>
      <c r="D5486">
        <v>10158</v>
      </c>
      <c r="E5486">
        <v>2</v>
      </c>
      <c r="F5486" s="2" t="s">
        <v>1731</v>
      </c>
      <c r="G5486" s="2" t="s">
        <v>968</v>
      </c>
      <c r="H5486" t="s">
        <v>2444</v>
      </c>
    </row>
    <row r="5487" spans="1:8" x14ac:dyDescent="0.35">
      <c r="A5487">
        <v>50360</v>
      </c>
      <c r="B5487" s="4">
        <v>42856</v>
      </c>
      <c r="C5487" t="s">
        <v>1870</v>
      </c>
      <c r="D5487">
        <v>10160</v>
      </c>
      <c r="E5487">
        <v>1</v>
      </c>
      <c r="F5487" s="2" t="s">
        <v>1733</v>
      </c>
      <c r="G5487" s="2" t="s">
        <v>657</v>
      </c>
      <c r="H5487" t="s">
        <v>2444</v>
      </c>
    </row>
    <row r="5488" spans="1:8" x14ac:dyDescent="0.35">
      <c r="A5488">
        <v>50360</v>
      </c>
      <c r="B5488" s="4">
        <v>42856</v>
      </c>
      <c r="C5488" t="s">
        <v>1870</v>
      </c>
      <c r="D5488">
        <v>10163</v>
      </c>
      <c r="E5488">
        <v>4</v>
      </c>
      <c r="F5488" s="2" t="s">
        <v>1736</v>
      </c>
      <c r="G5488" s="2" t="s">
        <v>1328</v>
      </c>
      <c r="H5488" t="s">
        <v>2444</v>
      </c>
    </row>
    <row r="5489" spans="1:8" x14ac:dyDescent="0.35">
      <c r="A5489">
        <v>50360</v>
      </c>
      <c r="B5489" s="4">
        <v>42856</v>
      </c>
      <c r="C5489" t="s">
        <v>1870</v>
      </c>
      <c r="D5489">
        <v>10164</v>
      </c>
      <c r="E5489">
        <v>1</v>
      </c>
      <c r="F5489" s="2" t="s">
        <v>1737</v>
      </c>
      <c r="G5489" s="2" t="s">
        <v>661</v>
      </c>
      <c r="H5489" t="s">
        <v>2444</v>
      </c>
    </row>
    <row r="5490" spans="1:8" x14ac:dyDescent="0.35">
      <c r="A5490">
        <v>50360</v>
      </c>
      <c r="B5490" s="4">
        <v>42856</v>
      </c>
      <c r="C5490" t="s">
        <v>1870</v>
      </c>
      <c r="D5490">
        <v>10166</v>
      </c>
      <c r="E5490">
        <v>1</v>
      </c>
      <c r="F5490" s="2" t="s">
        <v>1739</v>
      </c>
      <c r="G5490" s="2" t="s">
        <v>663</v>
      </c>
      <c r="H5490" t="s">
        <v>2444</v>
      </c>
    </row>
    <row r="5491" spans="1:8" x14ac:dyDescent="0.35">
      <c r="A5491">
        <v>50360</v>
      </c>
      <c r="B5491" s="4">
        <v>42856</v>
      </c>
      <c r="C5491" t="s">
        <v>1870</v>
      </c>
      <c r="D5491">
        <v>10167</v>
      </c>
      <c r="E5491">
        <v>1</v>
      </c>
      <c r="F5491" s="2" t="s">
        <v>1740</v>
      </c>
      <c r="G5491" s="2" t="s">
        <v>664</v>
      </c>
      <c r="H5491" t="s">
        <v>2444</v>
      </c>
    </row>
    <row r="5492" spans="1:8" x14ac:dyDescent="0.35">
      <c r="A5492">
        <v>50360</v>
      </c>
      <c r="B5492" s="4">
        <v>42856</v>
      </c>
      <c r="C5492" t="s">
        <v>1870</v>
      </c>
      <c r="D5492">
        <v>10168</v>
      </c>
      <c r="E5492">
        <v>2</v>
      </c>
      <c r="F5492" s="2" t="s">
        <v>1728</v>
      </c>
      <c r="G5492" s="2" t="s">
        <v>692</v>
      </c>
      <c r="H5492" t="s">
        <v>2444</v>
      </c>
    </row>
    <row r="5493" spans="1:8" x14ac:dyDescent="0.35">
      <c r="A5493">
        <v>50360</v>
      </c>
      <c r="B5493" s="4">
        <v>42856</v>
      </c>
      <c r="C5493" t="s">
        <v>1870</v>
      </c>
      <c r="D5493">
        <v>10170</v>
      </c>
      <c r="E5493">
        <v>2</v>
      </c>
      <c r="F5493" s="2" t="s">
        <v>1742</v>
      </c>
      <c r="G5493" s="2" t="s">
        <v>572</v>
      </c>
      <c r="H5493" t="s">
        <v>2444</v>
      </c>
    </row>
    <row r="5494" spans="1:8" x14ac:dyDescent="0.35">
      <c r="A5494">
        <v>50360</v>
      </c>
      <c r="B5494" s="4">
        <v>42856</v>
      </c>
      <c r="C5494" t="s">
        <v>1870</v>
      </c>
      <c r="D5494">
        <v>10171</v>
      </c>
      <c r="E5494">
        <v>1</v>
      </c>
      <c r="F5494" s="2" t="s">
        <v>1743</v>
      </c>
      <c r="G5494" s="2" t="s">
        <v>668</v>
      </c>
      <c r="H5494" t="s">
        <v>2444</v>
      </c>
    </row>
    <row r="5495" spans="1:8" x14ac:dyDescent="0.35">
      <c r="A5495">
        <v>50360</v>
      </c>
      <c r="B5495" s="4">
        <v>42856</v>
      </c>
      <c r="C5495" t="s">
        <v>1870</v>
      </c>
      <c r="D5495">
        <v>10176</v>
      </c>
      <c r="E5495">
        <v>1</v>
      </c>
      <c r="F5495" s="2" t="s">
        <v>1747</v>
      </c>
      <c r="G5495" s="2" t="s">
        <v>672</v>
      </c>
      <c r="H5495" t="s">
        <v>2444</v>
      </c>
    </row>
    <row r="5496" spans="1:8" x14ac:dyDescent="0.35">
      <c r="A5496">
        <v>50360</v>
      </c>
      <c r="B5496" s="4">
        <v>42856</v>
      </c>
      <c r="C5496" t="s">
        <v>1870</v>
      </c>
      <c r="D5496">
        <v>10177</v>
      </c>
      <c r="E5496">
        <v>2</v>
      </c>
      <c r="F5496" s="2" t="s">
        <v>1748</v>
      </c>
      <c r="G5496" s="2" t="s">
        <v>750</v>
      </c>
      <c r="H5496" t="s">
        <v>2444</v>
      </c>
    </row>
    <row r="5497" spans="1:8" x14ac:dyDescent="0.35">
      <c r="A5497">
        <v>50360</v>
      </c>
      <c r="B5497" s="4">
        <v>42856</v>
      </c>
      <c r="C5497" t="s">
        <v>1870</v>
      </c>
      <c r="D5497">
        <v>10179</v>
      </c>
      <c r="E5497">
        <v>1</v>
      </c>
      <c r="F5497" s="2" t="s">
        <v>1638</v>
      </c>
      <c r="G5497" s="2" t="s">
        <v>563</v>
      </c>
      <c r="H5497" t="s">
        <v>2444</v>
      </c>
    </row>
    <row r="5498" spans="1:8" x14ac:dyDescent="0.35">
      <c r="A5498">
        <v>50360</v>
      </c>
      <c r="B5498" s="4">
        <v>42856</v>
      </c>
      <c r="C5498" t="s">
        <v>1870</v>
      </c>
      <c r="D5498">
        <v>10180</v>
      </c>
      <c r="E5498">
        <v>1</v>
      </c>
      <c r="F5498" s="2" t="s">
        <v>1749</v>
      </c>
      <c r="G5498" s="2" t="s">
        <v>674</v>
      </c>
      <c r="H5498" t="s">
        <v>2444</v>
      </c>
    </row>
    <row r="5499" spans="1:8" x14ac:dyDescent="0.35">
      <c r="A5499">
        <v>50361</v>
      </c>
      <c r="B5499" s="4">
        <v>42856</v>
      </c>
      <c r="C5499" t="s">
        <v>1870</v>
      </c>
      <c r="D5499">
        <v>10181</v>
      </c>
      <c r="E5499">
        <v>2</v>
      </c>
      <c r="F5499" s="2" t="s">
        <v>1750</v>
      </c>
      <c r="G5499" s="2" t="s">
        <v>1043</v>
      </c>
      <c r="H5499" t="s">
        <v>2446</v>
      </c>
    </row>
    <row r="5500" spans="1:8" x14ac:dyDescent="0.35">
      <c r="A5500">
        <v>50361</v>
      </c>
      <c r="B5500" s="4">
        <v>42856</v>
      </c>
      <c r="C5500" t="s">
        <v>1870</v>
      </c>
      <c r="D5500">
        <v>10183</v>
      </c>
      <c r="E5500">
        <v>3</v>
      </c>
      <c r="F5500" s="2" t="s">
        <v>1752</v>
      </c>
      <c r="G5500" s="2" t="s">
        <v>1243</v>
      </c>
      <c r="H5500" t="s">
        <v>2446</v>
      </c>
    </row>
    <row r="5501" spans="1:8" x14ac:dyDescent="0.35">
      <c r="A5501">
        <v>50361</v>
      </c>
      <c r="B5501" s="4">
        <v>42856</v>
      </c>
      <c r="C5501" t="s">
        <v>1870</v>
      </c>
      <c r="D5501">
        <v>10185</v>
      </c>
      <c r="E5501">
        <v>2</v>
      </c>
      <c r="F5501" s="2" t="s">
        <v>1754</v>
      </c>
      <c r="G5501" s="2" t="s">
        <v>1219</v>
      </c>
      <c r="H5501" t="s">
        <v>2446</v>
      </c>
    </row>
    <row r="5502" spans="1:8" x14ac:dyDescent="0.35">
      <c r="A5502">
        <v>50361</v>
      </c>
      <c r="B5502" s="4">
        <v>42856</v>
      </c>
      <c r="C5502" t="s">
        <v>1870</v>
      </c>
      <c r="D5502">
        <v>10186</v>
      </c>
      <c r="E5502">
        <v>1</v>
      </c>
      <c r="F5502" s="2" t="s">
        <v>1755</v>
      </c>
      <c r="G5502" s="2" t="s">
        <v>680</v>
      </c>
      <c r="H5502" t="s">
        <v>2446</v>
      </c>
    </row>
    <row r="5503" spans="1:8" x14ac:dyDescent="0.35">
      <c r="A5503">
        <v>50361</v>
      </c>
      <c r="B5503" s="4">
        <v>42856</v>
      </c>
      <c r="C5503" t="s">
        <v>1870</v>
      </c>
      <c r="D5503">
        <v>10189</v>
      </c>
      <c r="E5503">
        <v>2</v>
      </c>
      <c r="F5503" s="2" t="s">
        <v>1758</v>
      </c>
      <c r="G5503" s="2" t="s">
        <v>1045</v>
      </c>
      <c r="H5503" t="s">
        <v>2446</v>
      </c>
    </row>
    <row r="5504" spans="1:8" x14ac:dyDescent="0.35">
      <c r="A5504">
        <v>50361</v>
      </c>
      <c r="B5504" s="4">
        <v>42856</v>
      </c>
      <c r="C5504" t="s">
        <v>1870</v>
      </c>
      <c r="D5504">
        <v>10190</v>
      </c>
      <c r="E5504">
        <v>2</v>
      </c>
      <c r="F5504" s="2" t="s">
        <v>1627</v>
      </c>
      <c r="G5504" s="2" t="s">
        <v>684</v>
      </c>
      <c r="H5504" t="s">
        <v>2446</v>
      </c>
    </row>
    <row r="5505" spans="1:8" x14ac:dyDescent="0.35">
      <c r="A5505">
        <v>50361</v>
      </c>
      <c r="B5505" s="4">
        <v>42856</v>
      </c>
      <c r="C5505" t="s">
        <v>1870</v>
      </c>
      <c r="D5505">
        <v>10191</v>
      </c>
      <c r="E5505">
        <v>4</v>
      </c>
      <c r="F5505" s="2" t="s">
        <v>1759</v>
      </c>
      <c r="G5505" s="2" t="s">
        <v>1161</v>
      </c>
      <c r="H5505" t="s">
        <v>2446</v>
      </c>
    </row>
    <row r="5506" spans="1:8" x14ac:dyDescent="0.35">
      <c r="A5506">
        <v>50361</v>
      </c>
      <c r="B5506" s="4">
        <v>42856</v>
      </c>
      <c r="C5506" t="s">
        <v>1870</v>
      </c>
      <c r="D5506">
        <v>10193</v>
      </c>
      <c r="E5506">
        <v>1</v>
      </c>
      <c r="F5506" s="2" t="s">
        <v>1760</v>
      </c>
      <c r="G5506" s="2" t="s">
        <v>687</v>
      </c>
      <c r="H5506" t="s">
        <v>2446</v>
      </c>
    </row>
    <row r="5507" spans="1:8" x14ac:dyDescent="0.35">
      <c r="A5507">
        <v>50362</v>
      </c>
      <c r="B5507" s="4">
        <v>42856</v>
      </c>
      <c r="C5507" t="s">
        <v>1870</v>
      </c>
      <c r="D5507">
        <v>10195</v>
      </c>
      <c r="E5507">
        <v>1</v>
      </c>
      <c r="F5507" s="2" t="s">
        <v>1762</v>
      </c>
      <c r="G5507" s="2" t="s">
        <v>689</v>
      </c>
      <c r="H5507" t="s">
        <v>2446</v>
      </c>
    </row>
    <row r="5508" spans="1:8" x14ac:dyDescent="0.35">
      <c r="A5508">
        <v>50362</v>
      </c>
      <c r="B5508" s="4">
        <v>42856</v>
      </c>
      <c r="C5508" t="s">
        <v>1870</v>
      </c>
      <c r="D5508">
        <v>10198</v>
      </c>
      <c r="E5508">
        <v>4</v>
      </c>
      <c r="F5508" s="2" t="s">
        <v>1765</v>
      </c>
      <c r="G5508" s="2" t="s">
        <v>1092</v>
      </c>
      <c r="H5508" t="s">
        <v>2446</v>
      </c>
    </row>
    <row r="5509" spans="1:8" x14ac:dyDescent="0.35">
      <c r="A5509">
        <v>50362</v>
      </c>
      <c r="B5509" s="4">
        <v>42856</v>
      </c>
      <c r="C5509" t="s">
        <v>1870</v>
      </c>
      <c r="D5509">
        <v>10199</v>
      </c>
      <c r="E5509">
        <v>1</v>
      </c>
      <c r="F5509" s="2" t="s">
        <v>1728</v>
      </c>
      <c r="G5509" s="2" t="s">
        <v>665</v>
      </c>
      <c r="H5509" t="s">
        <v>2446</v>
      </c>
    </row>
    <row r="5510" spans="1:8" x14ac:dyDescent="0.35">
      <c r="A5510">
        <v>50362</v>
      </c>
      <c r="B5510" s="4">
        <v>42856</v>
      </c>
      <c r="C5510" t="s">
        <v>1870</v>
      </c>
      <c r="D5510">
        <v>10200</v>
      </c>
      <c r="E5510">
        <v>1</v>
      </c>
      <c r="F5510" s="2" t="s">
        <v>1626</v>
      </c>
      <c r="G5510" s="2" t="s">
        <v>814</v>
      </c>
      <c r="H5510" t="s">
        <v>2446</v>
      </c>
    </row>
    <row r="5511" spans="1:8" x14ac:dyDescent="0.35">
      <c r="A5511">
        <v>50362</v>
      </c>
      <c r="B5511" s="4">
        <v>42856</v>
      </c>
      <c r="C5511" t="s">
        <v>1870</v>
      </c>
      <c r="D5511">
        <v>10201</v>
      </c>
      <c r="E5511">
        <v>1</v>
      </c>
      <c r="F5511" s="2" t="s">
        <v>1766</v>
      </c>
      <c r="G5511" s="2" t="s">
        <v>754</v>
      </c>
      <c r="H5511" t="s">
        <v>2446</v>
      </c>
    </row>
    <row r="5512" spans="1:8" x14ac:dyDescent="0.35">
      <c r="A5512">
        <v>50362</v>
      </c>
      <c r="B5512" s="4">
        <v>42856</v>
      </c>
      <c r="C5512" t="s">
        <v>1870</v>
      </c>
      <c r="D5512">
        <v>10202</v>
      </c>
      <c r="E5512">
        <v>2</v>
      </c>
      <c r="F5512" s="2" t="s">
        <v>1694</v>
      </c>
      <c r="G5512" s="2" t="s">
        <v>695</v>
      </c>
      <c r="H5512" t="s">
        <v>2446</v>
      </c>
    </row>
    <row r="5513" spans="1:8" x14ac:dyDescent="0.35">
      <c r="A5513">
        <v>50362</v>
      </c>
      <c r="B5513" s="4">
        <v>42856</v>
      </c>
      <c r="C5513" t="s">
        <v>1870</v>
      </c>
      <c r="D5513">
        <v>10206</v>
      </c>
      <c r="E5513">
        <v>1</v>
      </c>
      <c r="F5513" s="2" t="s">
        <v>1705</v>
      </c>
      <c r="G5513" s="2" t="s">
        <v>631</v>
      </c>
      <c r="H5513" t="s">
        <v>2446</v>
      </c>
    </row>
    <row r="5514" spans="1:8" x14ac:dyDescent="0.35">
      <c r="A5514">
        <v>50362</v>
      </c>
      <c r="B5514" s="4">
        <v>42856</v>
      </c>
      <c r="C5514" t="s">
        <v>1870</v>
      </c>
      <c r="D5514">
        <v>10208</v>
      </c>
      <c r="E5514">
        <v>1</v>
      </c>
      <c r="F5514" s="2" t="s">
        <v>1705</v>
      </c>
      <c r="G5514" s="2" t="s">
        <v>631</v>
      </c>
      <c r="H5514" t="s">
        <v>2446</v>
      </c>
    </row>
    <row r="5515" spans="1:8" x14ac:dyDescent="0.35">
      <c r="A5515">
        <v>50363</v>
      </c>
      <c r="B5515" s="4">
        <v>42856</v>
      </c>
      <c r="C5515" t="s">
        <v>1870</v>
      </c>
      <c r="D5515">
        <v>10212</v>
      </c>
      <c r="E5515">
        <v>1</v>
      </c>
      <c r="F5515" s="2" t="s">
        <v>1636</v>
      </c>
      <c r="G5515" s="2" t="s">
        <v>561</v>
      </c>
      <c r="H5515" t="s">
        <v>2445</v>
      </c>
    </row>
    <row r="5516" spans="1:8" x14ac:dyDescent="0.35">
      <c r="A5516">
        <v>50363</v>
      </c>
      <c r="B5516" s="4">
        <v>42856</v>
      </c>
      <c r="C5516" t="s">
        <v>1870</v>
      </c>
      <c r="D5516">
        <v>10213</v>
      </c>
      <c r="E5516">
        <v>1</v>
      </c>
      <c r="F5516" s="2" t="s">
        <v>1771</v>
      </c>
      <c r="G5516" s="2" t="s">
        <v>699</v>
      </c>
      <c r="H5516" t="s">
        <v>2445</v>
      </c>
    </row>
    <row r="5517" spans="1:8" x14ac:dyDescent="0.35">
      <c r="A5517">
        <v>50363</v>
      </c>
      <c r="B5517" s="4">
        <v>42856</v>
      </c>
      <c r="C5517" t="s">
        <v>1870</v>
      </c>
      <c r="D5517">
        <v>10215</v>
      </c>
      <c r="E5517">
        <v>1</v>
      </c>
      <c r="F5517" s="2" t="s">
        <v>1772</v>
      </c>
      <c r="G5517" s="2" t="s">
        <v>978</v>
      </c>
      <c r="H5517" t="s">
        <v>2445</v>
      </c>
    </row>
    <row r="5518" spans="1:8" x14ac:dyDescent="0.35">
      <c r="A5518">
        <v>50363</v>
      </c>
      <c r="B5518" s="4">
        <v>42856</v>
      </c>
      <c r="C5518" t="s">
        <v>1870</v>
      </c>
      <c r="D5518">
        <v>10218</v>
      </c>
      <c r="E5518">
        <v>1</v>
      </c>
      <c r="F5518" s="2" t="s">
        <v>1774</v>
      </c>
      <c r="G5518" s="2" t="s">
        <v>684</v>
      </c>
      <c r="H5518" t="s">
        <v>2445</v>
      </c>
    </row>
    <row r="5519" spans="1:8" x14ac:dyDescent="0.35">
      <c r="A5519">
        <v>50363</v>
      </c>
      <c r="B5519" s="4">
        <v>42856</v>
      </c>
      <c r="C5519" t="s">
        <v>1870</v>
      </c>
      <c r="D5519">
        <v>10220</v>
      </c>
      <c r="E5519">
        <v>4</v>
      </c>
      <c r="F5519" s="2" t="s">
        <v>1776</v>
      </c>
      <c r="G5519" s="2" t="s">
        <v>1329</v>
      </c>
      <c r="H5519" t="s">
        <v>2445</v>
      </c>
    </row>
    <row r="5520" spans="1:8" x14ac:dyDescent="0.35">
      <c r="A5520">
        <v>50363</v>
      </c>
      <c r="B5520" s="4">
        <v>42856</v>
      </c>
      <c r="C5520" t="s">
        <v>1870</v>
      </c>
      <c r="D5520">
        <v>10221</v>
      </c>
      <c r="E5520">
        <v>2</v>
      </c>
      <c r="F5520" s="2" t="s">
        <v>1616</v>
      </c>
      <c r="G5520" s="2" t="s">
        <v>981</v>
      </c>
      <c r="H5520" t="s">
        <v>2445</v>
      </c>
    </row>
    <row r="5521" spans="1:8" x14ac:dyDescent="0.35">
      <c r="A5521">
        <v>50363</v>
      </c>
      <c r="B5521" s="4">
        <v>42856</v>
      </c>
      <c r="C5521" t="s">
        <v>1870</v>
      </c>
      <c r="D5521">
        <v>10222</v>
      </c>
      <c r="E5521">
        <v>1</v>
      </c>
      <c r="F5521" s="2" t="s">
        <v>1763</v>
      </c>
      <c r="G5521" s="2" t="s">
        <v>690</v>
      </c>
      <c r="H5521" t="s">
        <v>2445</v>
      </c>
    </row>
    <row r="5522" spans="1:8" x14ac:dyDescent="0.35">
      <c r="A5522">
        <v>50363</v>
      </c>
      <c r="B5522" s="4">
        <v>42856</v>
      </c>
      <c r="C5522" t="s">
        <v>1870</v>
      </c>
      <c r="D5522">
        <v>10223</v>
      </c>
      <c r="E5522">
        <v>1</v>
      </c>
      <c r="F5522" s="2" t="s">
        <v>1777</v>
      </c>
      <c r="G5522" s="2" t="s">
        <v>705</v>
      </c>
      <c r="H5522" t="s">
        <v>2445</v>
      </c>
    </row>
    <row r="5523" spans="1:8" x14ac:dyDescent="0.35">
      <c r="A5523">
        <v>50363</v>
      </c>
      <c r="B5523" s="4">
        <v>42856</v>
      </c>
      <c r="C5523" t="s">
        <v>1870</v>
      </c>
      <c r="D5523">
        <v>10224</v>
      </c>
      <c r="E5523">
        <v>2</v>
      </c>
      <c r="F5523" s="2" t="s">
        <v>1778</v>
      </c>
      <c r="G5523" s="2" t="s">
        <v>613</v>
      </c>
      <c r="H5523" t="s">
        <v>2445</v>
      </c>
    </row>
    <row r="5524" spans="1:8" x14ac:dyDescent="0.35">
      <c r="A5524">
        <v>50363</v>
      </c>
      <c r="B5524" s="4">
        <v>42856</v>
      </c>
      <c r="C5524" t="s">
        <v>1870</v>
      </c>
      <c r="D5524">
        <v>10226</v>
      </c>
      <c r="E5524">
        <v>2</v>
      </c>
      <c r="F5524" s="2" t="s">
        <v>1779</v>
      </c>
      <c r="G5524" s="2" t="s">
        <v>915</v>
      </c>
      <c r="H5524" t="s">
        <v>2445</v>
      </c>
    </row>
    <row r="5525" spans="1:8" x14ac:dyDescent="0.35">
      <c r="A5525">
        <v>50363</v>
      </c>
      <c r="B5525" s="4">
        <v>42856</v>
      </c>
      <c r="C5525" t="s">
        <v>1870</v>
      </c>
      <c r="D5525">
        <v>10228</v>
      </c>
      <c r="E5525">
        <v>1</v>
      </c>
      <c r="F5525" s="2" t="s">
        <v>1589</v>
      </c>
      <c r="G5525" s="2" t="s">
        <v>514</v>
      </c>
      <c r="H5525" t="s">
        <v>2445</v>
      </c>
    </row>
    <row r="5526" spans="1:8" x14ac:dyDescent="0.35">
      <c r="A5526">
        <v>50363</v>
      </c>
      <c r="B5526" s="4">
        <v>42856</v>
      </c>
      <c r="C5526" t="s">
        <v>1870</v>
      </c>
      <c r="D5526">
        <v>10232</v>
      </c>
      <c r="E5526">
        <v>3</v>
      </c>
      <c r="F5526" s="2" t="s">
        <v>1782</v>
      </c>
      <c r="G5526" s="2" t="s">
        <v>1166</v>
      </c>
      <c r="H5526" t="s">
        <v>2445</v>
      </c>
    </row>
    <row r="5527" spans="1:8" x14ac:dyDescent="0.35">
      <c r="A5527">
        <v>50363</v>
      </c>
      <c r="B5527" s="4">
        <v>42856</v>
      </c>
      <c r="C5527" t="s">
        <v>1870</v>
      </c>
      <c r="D5527">
        <v>10233</v>
      </c>
      <c r="E5527">
        <v>2</v>
      </c>
      <c r="F5527" s="2" t="s">
        <v>1783</v>
      </c>
      <c r="G5527" s="2" t="s">
        <v>984</v>
      </c>
      <c r="H5527" t="s">
        <v>2445</v>
      </c>
    </row>
    <row r="5528" spans="1:8" x14ac:dyDescent="0.35">
      <c r="A5528">
        <v>50363</v>
      </c>
      <c r="B5528" s="4">
        <v>42856</v>
      </c>
      <c r="C5528" t="s">
        <v>1870</v>
      </c>
      <c r="D5528">
        <v>10234</v>
      </c>
      <c r="E5528">
        <v>1</v>
      </c>
      <c r="F5528" s="2" t="s">
        <v>1715</v>
      </c>
      <c r="G5528" s="2" t="s">
        <v>641</v>
      </c>
      <c r="H5528" t="s">
        <v>2445</v>
      </c>
    </row>
    <row r="5529" spans="1:8" x14ac:dyDescent="0.35">
      <c r="A5529">
        <v>50363</v>
      </c>
      <c r="B5529" s="4">
        <v>42856</v>
      </c>
      <c r="C5529" t="s">
        <v>1870</v>
      </c>
      <c r="D5529">
        <v>10237</v>
      </c>
      <c r="E5529">
        <v>2</v>
      </c>
      <c r="F5529" s="2" t="s">
        <v>1786</v>
      </c>
      <c r="G5529" s="2" t="s">
        <v>1222</v>
      </c>
      <c r="H5529" t="s">
        <v>2445</v>
      </c>
    </row>
    <row r="5530" spans="1:8" x14ac:dyDescent="0.35">
      <c r="A5530">
        <v>50363</v>
      </c>
      <c r="B5530" s="4">
        <v>42856</v>
      </c>
      <c r="C5530" t="s">
        <v>1870</v>
      </c>
      <c r="D5530">
        <v>10240</v>
      </c>
      <c r="E5530">
        <v>2</v>
      </c>
      <c r="F5530" s="2" t="s">
        <v>1788</v>
      </c>
      <c r="G5530" s="2" t="s">
        <v>1265</v>
      </c>
      <c r="H5530" t="s">
        <v>2445</v>
      </c>
    </row>
    <row r="5531" spans="1:8" x14ac:dyDescent="0.35">
      <c r="A5531">
        <v>50363</v>
      </c>
      <c r="B5531" s="4">
        <v>42856</v>
      </c>
      <c r="C5531" t="s">
        <v>1870</v>
      </c>
      <c r="D5531">
        <v>10241</v>
      </c>
      <c r="E5531">
        <v>4</v>
      </c>
      <c r="F5531" s="2" t="s">
        <v>1789</v>
      </c>
      <c r="G5531" s="2" t="s">
        <v>1330</v>
      </c>
      <c r="H5531" t="s">
        <v>2445</v>
      </c>
    </row>
    <row r="5532" spans="1:8" x14ac:dyDescent="0.35">
      <c r="A5532">
        <v>50363</v>
      </c>
      <c r="B5532" s="4">
        <v>42856</v>
      </c>
      <c r="C5532" t="s">
        <v>1870</v>
      </c>
      <c r="D5532">
        <v>10242</v>
      </c>
      <c r="E5532">
        <v>2</v>
      </c>
      <c r="F5532" s="2" t="s">
        <v>1790</v>
      </c>
      <c r="G5532" s="2" t="s">
        <v>1105</v>
      </c>
      <c r="H5532" t="s">
        <v>2445</v>
      </c>
    </row>
    <row r="5533" spans="1:8" x14ac:dyDescent="0.35">
      <c r="A5533">
        <v>50363</v>
      </c>
      <c r="B5533" s="4">
        <v>42856</v>
      </c>
      <c r="C5533" t="s">
        <v>1870</v>
      </c>
      <c r="D5533">
        <v>10243</v>
      </c>
      <c r="E5533">
        <v>1</v>
      </c>
      <c r="F5533" s="2" t="s">
        <v>1635</v>
      </c>
      <c r="G5533" s="2" t="s">
        <v>560</v>
      </c>
      <c r="H5533" t="s">
        <v>2445</v>
      </c>
    </row>
    <row r="5534" spans="1:8" x14ac:dyDescent="0.35">
      <c r="A5534">
        <v>50363</v>
      </c>
      <c r="B5534" s="4">
        <v>42856</v>
      </c>
      <c r="C5534" t="s">
        <v>1870</v>
      </c>
      <c r="D5534">
        <v>10244</v>
      </c>
      <c r="E5534">
        <v>2</v>
      </c>
      <c r="F5534" s="2" t="s">
        <v>1791</v>
      </c>
      <c r="G5534" s="2" t="s">
        <v>668</v>
      </c>
      <c r="H5534" t="s">
        <v>2445</v>
      </c>
    </row>
    <row r="5535" spans="1:8" x14ac:dyDescent="0.35">
      <c r="A5535">
        <v>50364</v>
      </c>
      <c r="B5535" s="4">
        <v>42856</v>
      </c>
      <c r="C5535" t="s">
        <v>1870</v>
      </c>
      <c r="D5535">
        <v>10245</v>
      </c>
      <c r="E5535">
        <v>3</v>
      </c>
      <c r="F5535" s="2" t="s">
        <v>1792</v>
      </c>
      <c r="G5535" s="2" t="s">
        <v>1331</v>
      </c>
      <c r="H5535" t="s">
        <v>2446</v>
      </c>
    </row>
    <row r="5536" spans="1:8" x14ac:dyDescent="0.35">
      <c r="A5536">
        <v>50364</v>
      </c>
      <c r="B5536" s="4">
        <v>42856</v>
      </c>
      <c r="C5536" t="s">
        <v>1870</v>
      </c>
      <c r="D5536">
        <v>10247</v>
      </c>
      <c r="E5536">
        <v>1</v>
      </c>
      <c r="F5536" s="2" t="s">
        <v>1661</v>
      </c>
      <c r="G5536" s="2" t="s">
        <v>724</v>
      </c>
      <c r="H5536" t="s">
        <v>2446</v>
      </c>
    </row>
    <row r="5537" spans="1:8" x14ac:dyDescent="0.35">
      <c r="A5537">
        <v>50364</v>
      </c>
      <c r="B5537" s="4">
        <v>42856</v>
      </c>
      <c r="C5537" t="s">
        <v>1870</v>
      </c>
      <c r="D5537">
        <v>10248</v>
      </c>
      <c r="E5537">
        <v>2</v>
      </c>
      <c r="F5537" s="2" t="s">
        <v>1793</v>
      </c>
      <c r="G5537" s="2" t="s">
        <v>896</v>
      </c>
      <c r="H5537" t="s">
        <v>2446</v>
      </c>
    </row>
    <row r="5538" spans="1:8" x14ac:dyDescent="0.35">
      <c r="A5538">
        <v>50364</v>
      </c>
      <c r="B5538" s="4">
        <v>42856</v>
      </c>
      <c r="C5538" t="s">
        <v>1870</v>
      </c>
      <c r="D5538">
        <v>10249</v>
      </c>
      <c r="E5538">
        <v>1</v>
      </c>
      <c r="F5538" s="2" t="s">
        <v>1794</v>
      </c>
      <c r="G5538" s="2" t="s">
        <v>897</v>
      </c>
      <c r="H5538" t="s">
        <v>2446</v>
      </c>
    </row>
    <row r="5539" spans="1:8" x14ac:dyDescent="0.35">
      <c r="A5539">
        <v>50364</v>
      </c>
      <c r="B5539" s="4">
        <v>42856</v>
      </c>
      <c r="C5539" t="s">
        <v>1870</v>
      </c>
      <c r="D5539">
        <v>10250</v>
      </c>
      <c r="E5539">
        <v>1</v>
      </c>
      <c r="F5539" s="2" t="s">
        <v>1795</v>
      </c>
      <c r="G5539" s="2" t="s">
        <v>727</v>
      </c>
      <c r="H5539" t="s">
        <v>2446</v>
      </c>
    </row>
    <row r="5540" spans="1:8" x14ac:dyDescent="0.35">
      <c r="A5540">
        <v>50364</v>
      </c>
      <c r="B5540" s="4">
        <v>42856</v>
      </c>
      <c r="C5540" t="s">
        <v>1870</v>
      </c>
      <c r="D5540">
        <v>10252</v>
      </c>
      <c r="E5540">
        <v>1</v>
      </c>
      <c r="F5540" s="2" t="s">
        <v>1797</v>
      </c>
      <c r="G5540" s="2" t="s">
        <v>729</v>
      </c>
      <c r="H5540" t="s">
        <v>2446</v>
      </c>
    </row>
    <row r="5541" spans="1:8" x14ac:dyDescent="0.35">
      <c r="A5541">
        <v>50364</v>
      </c>
      <c r="B5541" s="4">
        <v>42856</v>
      </c>
      <c r="C5541" t="s">
        <v>1870</v>
      </c>
      <c r="D5541">
        <v>10255</v>
      </c>
      <c r="E5541">
        <v>2</v>
      </c>
      <c r="F5541" s="2" t="s">
        <v>1799</v>
      </c>
      <c r="G5541" s="2" t="s">
        <v>988</v>
      </c>
      <c r="H5541" t="s">
        <v>2446</v>
      </c>
    </row>
    <row r="5542" spans="1:8" x14ac:dyDescent="0.35">
      <c r="A5542">
        <v>50364</v>
      </c>
      <c r="B5542" s="4">
        <v>42856</v>
      </c>
      <c r="C5542" t="s">
        <v>1870</v>
      </c>
      <c r="D5542">
        <v>10256</v>
      </c>
      <c r="E5542">
        <v>3</v>
      </c>
      <c r="F5542" s="2" t="s">
        <v>1727</v>
      </c>
      <c r="G5542" s="2" t="s">
        <v>865</v>
      </c>
      <c r="H5542" t="s">
        <v>2446</v>
      </c>
    </row>
    <row r="5543" spans="1:8" x14ac:dyDescent="0.35">
      <c r="A5543">
        <v>50365</v>
      </c>
      <c r="B5543" s="4">
        <v>42856</v>
      </c>
      <c r="C5543" t="s">
        <v>1870</v>
      </c>
      <c r="D5543">
        <v>10258</v>
      </c>
      <c r="E5543">
        <v>1</v>
      </c>
      <c r="F5543" s="2" t="s">
        <v>1801</v>
      </c>
      <c r="G5543" s="2" t="s">
        <v>733</v>
      </c>
      <c r="H5543" t="s">
        <v>2446</v>
      </c>
    </row>
    <row r="5544" spans="1:8" x14ac:dyDescent="0.35">
      <c r="A5544">
        <v>50365</v>
      </c>
      <c r="B5544" s="4">
        <v>42856</v>
      </c>
      <c r="C5544" t="s">
        <v>1870</v>
      </c>
      <c r="D5544">
        <v>10261</v>
      </c>
      <c r="E5544">
        <v>1</v>
      </c>
      <c r="F5544" s="2" t="s">
        <v>1804</v>
      </c>
      <c r="G5544" s="2" t="s">
        <v>904</v>
      </c>
      <c r="H5544" t="s">
        <v>2446</v>
      </c>
    </row>
    <row r="5545" spans="1:8" x14ac:dyDescent="0.35">
      <c r="A5545">
        <v>50365</v>
      </c>
      <c r="B5545" s="4">
        <v>42856</v>
      </c>
      <c r="C5545" t="s">
        <v>1870</v>
      </c>
      <c r="D5545">
        <v>10264</v>
      </c>
      <c r="E5545">
        <v>1</v>
      </c>
      <c r="F5545" s="2" t="s">
        <v>1807</v>
      </c>
      <c r="G5545" s="2" t="s">
        <v>905</v>
      </c>
      <c r="H5545" t="s">
        <v>2446</v>
      </c>
    </row>
    <row r="5546" spans="1:8" x14ac:dyDescent="0.35">
      <c r="A5546">
        <v>50365</v>
      </c>
      <c r="B5546" s="4">
        <v>42856</v>
      </c>
      <c r="C5546" t="s">
        <v>1870</v>
      </c>
      <c r="D5546">
        <v>10266</v>
      </c>
      <c r="E5546">
        <v>2</v>
      </c>
      <c r="F5546" s="2" t="s">
        <v>1809</v>
      </c>
      <c r="G5546" s="2" t="s">
        <v>907</v>
      </c>
      <c r="H5546" t="s">
        <v>2446</v>
      </c>
    </row>
    <row r="5547" spans="1:8" x14ac:dyDescent="0.35">
      <c r="A5547">
        <v>50365</v>
      </c>
      <c r="B5547" s="4">
        <v>42856</v>
      </c>
      <c r="C5547" t="s">
        <v>1870</v>
      </c>
      <c r="D5547">
        <v>10267</v>
      </c>
      <c r="E5547">
        <v>1</v>
      </c>
      <c r="F5547" s="2" t="s">
        <v>1810</v>
      </c>
      <c r="G5547" s="2" t="s">
        <v>742</v>
      </c>
      <c r="H5547" t="s">
        <v>2446</v>
      </c>
    </row>
    <row r="5548" spans="1:8" x14ac:dyDescent="0.35">
      <c r="A5548">
        <v>50365</v>
      </c>
      <c r="B5548" s="4">
        <v>42856</v>
      </c>
      <c r="C5548" t="s">
        <v>1870</v>
      </c>
      <c r="D5548">
        <v>10271</v>
      </c>
      <c r="E5548">
        <v>4</v>
      </c>
      <c r="F5548" s="2" t="s">
        <v>1813</v>
      </c>
      <c r="G5548" s="2" t="s">
        <v>1332</v>
      </c>
      <c r="H5548" t="s">
        <v>2446</v>
      </c>
    </row>
    <row r="5549" spans="1:8" x14ac:dyDescent="0.35">
      <c r="A5549">
        <v>50365</v>
      </c>
      <c r="B5549" s="4">
        <v>42856</v>
      </c>
      <c r="C5549" t="s">
        <v>1870</v>
      </c>
      <c r="D5549">
        <v>10272</v>
      </c>
      <c r="E5549">
        <v>1</v>
      </c>
      <c r="F5549" s="2" t="s">
        <v>1814</v>
      </c>
      <c r="G5549" s="2" t="s">
        <v>746</v>
      </c>
      <c r="H5549" t="s">
        <v>2446</v>
      </c>
    </row>
    <row r="5550" spans="1:8" x14ac:dyDescent="0.35">
      <c r="A5550">
        <v>50365</v>
      </c>
      <c r="B5550" s="4">
        <v>42856</v>
      </c>
      <c r="C5550" t="s">
        <v>1870</v>
      </c>
      <c r="D5550">
        <v>10274</v>
      </c>
      <c r="E5550">
        <v>1</v>
      </c>
      <c r="F5550" s="2" t="s">
        <v>1816</v>
      </c>
      <c r="G5550" s="2" t="s">
        <v>748</v>
      </c>
      <c r="H5550" t="s">
        <v>2446</v>
      </c>
    </row>
    <row r="5551" spans="1:8" x14ac:dyDescent="0.35">
      <c r="A5551">
        <v>50365</v>
      </c>
      <c r="B5551" s="4">
        <v>42856</v>
      </c>
      <c r="C5551" t="s">
        <v>1870</v>
      </c>
      <c r="D5551">
        <v>10275</v>
      </c>
      <c r="E5551">
        <v>1</v>
      </c>
      <c r="F5551" s="2" t="s">
        <v>1617</v>
      </c>
      <c r="G5551" s="2" t="s">
        <v>542</v>
      </c>
      <c r="H5551" t="s">
        <v>2446</v>
      </c>
    </row>
    <row r="5552" spans="1:8" x14ac:dyDescent="0.35">
      <c r="A5552">
        <v>50366</v>
      </c>
      <c r="B5552" s="4">
        <v>42856</v>
      </c>
      <c r="C5552" t="s">
        <v>1870</v>
      </c>
      <c r="D5552">
        <v>10279</v>
      </c>
      <c r="E5552">
        <v>2</v>
      </c>
      <c r="F5552" s="2" t="s">
        <v>1820</v>
      </c>
      <c r="G5552" s="2" t="s">
        <v>914</v>
      </c>
      <c r="H5552" t="s">
        <v>2445</v>
      </c>
    </row>
    <row r="5553" spans="1:8" x14ac:dyDescent="0.35">
      <c r="A5553">
        <v>50366</v>
      </c>
      <c r="B5553" s="4">
        <v>42856</v>
      </c>
      <c r="C5553" t="s">
        <v>1870</v>
      </c>
      <c r="D5553">
        <v>10280</v>
      </c>
      <c r="E5553">
        <v>4</v>
      </c>
      <c r="F5553" s="2" t="s">
        <v>1779</v>
      </c>
      <c r="G5553" s="2" t="s">
        <v>1333</v>
      </c>
      <c r="H5553" t="s">
        <v>2445</v>
      </c>
    </row>
    <row r="5554" spans="1:8" x14ac:dyDescent="0.35">
      <c r="A5554">
        <v>50366</v>
      </c>
      <c r="B5554" s="4">
        <v>42856</v>
      </c>
      <c r="C5554" t="s">
        <v>1870</v>
      </c>
      <c r="D5554">
        <v>10281</v>
      </c>
      <c r="E5554">
        <v>1</v>
      </c>
      <c r="F5554" s="2" t="s">
        <v>1641</v>
      </c>
      <c r="G5554" s="2" t="s">
        <v>916</v>
      </c>
      <c r="H5554" t="s">
        <v>2445</v>
      </c>
    </row>
    <row r="5555" spans="1:8" x14ac:dyDescent="0.35">
      <c r="A5555">
        <v>50367</v>
      </c>
      <c r="B5555" s="4">
        <v>42856</v>
      </c>
      <c r="C5555" t="s">
        <v>1870</v>
      </c>
      <c r="D5555">
        <v>10283</v>
      </c>
      <c r="E5555">
        <v>1</v>
      </c>
      <c r="F5555" s="2" t="s">
        <v>1759</v>
      </c>
      <c r="G5555" s="2" t="s">
        <v>685</v>
      </c>
      <c r="H5555" t="s">
        <v>2445</v>
      </c>
    </row>
    <row r="5556" spans="1:8" x14ac:dyDescent="0.35">
      <c r="A5556">
        <v>50367</v>
      </c>
      <c r="B5556" s="4">
        <v>42856</v>
      </c>
      <c r="C5556" t="s">
        <v>1870</v>
      </c>
      <c r="D5556">
        <v>10284</v>
      </c>
      <c r="E5556">
        <v>1</v>
      </c>
      <c r="F5556" s="2" t="s">
        <v>1821</v>
      </c>
      <c r="G5556" s="2" t="s">
        <v>994</v>
      </c>
      <c r="H5556" t="s">
        <v>2445</v>
      </c>
    </row>
    <row r="5557" spans="1:8" x14ac:dyDescent="0.35">
      <c r="A5557">
        <v>50367</v>
      </c>
      <c r="B5557" s="4">
        <v>42856</v>
      </c>
      <c r="C5557" t="s">
        <v>1870</v>
      </c>
      <c r="D5557">
        <v>10285</v>
      </c>
      <c r="E5557">
        <v>3</v>
      </c>
      <c r="F5557" s="2" t="s">
        <v>1777</v>
      </c>
      <c r="G5557" s="2" t="s">
        <v>982</v>
      </c>
      <c r="H5557" t="s">
        <v>2445</v>
      </c>
    </row>
    <row r="5558" spans="1:8" x14ac:dyDescent="0.35">
      <c r="A5558">
        <v>50367</v>
      </c>
      <c r="B5558" s="4">
        <v>42856</v>
      </c>
      <c r="C5558" t="s">
        <v>1870</v>
      </c>
      <c r="D5558">
        <v>10287</v>
      </c>
      <c r="E5558">
        <v>1</v>
      </c>
      <c r="F5558" s="2" t="s">
        <v>1822</v>
      </c>
      <c r="G5558" s="2" t="s">
        <v>755</v>
      </c>
      <c r="H5558" t="s">
        <v>2445</v>
      </c>
    </row>
    <row r="5559" spans="1:8" x14ac:dyDescent="0.35">
      <c r="A5559">
        <v>50367</v>
      </c>
      <c r="B5559" s="4">
        <v>42856</v>
      </c>
      <c r="C5559" t="s">
        <v>1870</v>
      </c>
      <c r="D5559">
        <v>10288</v>
      </c>
      <c r="E5559">
        <v>1</v>
      </c>
      <c r="F5559" s="2" t="s">
        <v>1624</v>
      </c>
      <c r="G5559" s="2" t="s">
        <v>549</v>
      </c>
      <c r="H5559" t="s">
        <v>2445</v>
      </c>
    </row>
    <row r="5560" spans="1:8" x14ac:dyDescent="0.35">
      <c r="A5560">
        <v>50368</v>
      </c>
      <c r="B5560" s="4">
        <v>42856</v>
      </c>
      <c r="C5560" t="s">
        <v>1870</v>
      </c>
      <c r="D5560">
        <v>10290</v>
      </c>
      <c r="E5560">
        <v>1</v>
      </c>
      <c r="F5560" s="2" t="s">
        <v>1762</v>
      </c>
      <c r="G5560" s="2" t="s">
        <v>689</v>
      </c>
      <c r="H5560" t="s">
        <v>2445</v>
      </c>
    </row>
    <row r="5561" spans="1:8" x14ac:dyDescent="0.35">
      <c r="A5561">
        <v>50368</v>
      </c>
      <c r="B5561" s="4">
        <v>42856</v>
      </c>
      <c r="C5561" t="s">
        <v>1870</v>
      </c>
      <c r="D5561">
        <v>10292</v>
      </c>
      <c r="E5561">
        <v>1</v>
      </c>
      <c r="F5561" s="2" t="s">
        <v>1824</v>
      </c>
      <c r="G5561" s="2" t="s">
        <v>757</v>
      </c>
      <c r="H5561" t="s">
        <v>2445</v>
      </c>
    </row>
    <row r="5562" spans="1:8" x14ac:dyDescent="0.35">
      <c r="A5562">
        <v>50368</v>
      </c>
      <c r="B5562" s="4">
        <v>42856</v>
      </c>
      <c r="C5562" t="s">
        <v>1870</v>
      </c>
      <c r="D5562">
        <v>10294</v>
      </c>
      <c r="E5562">
        <v>1</v>
      </c>
      <c r="F5562" s="2" t="s">
        <v>1672</v>
      </c>
      <c r="G5562" s="2" t="s">
        <v>598</v>
      </c>
      <c r="H5562" t="s">
        <v>2445</v>
      </c>
    </row>
    <row r="5563" spans="1:8" x14ac:dyDescent="0.35">
      <c r="A5563">
        <v>50368</v>
      </c>
      <c r="B5563" s="4">
        <v>42856</v>
      </c>
      <c r="C5563" t="s">
        <v>1870</v>
      </c>
      <c r="D5563">
        <v>10295</v>
      </c>
      <c r="E5563">
        <v>1</v>
      </c>
      <c r="F5563" s="2" t="s">
        <v>1817</v>
      </c>
      <c r="G5563" s="2" t="s">
        <v>759</v>
      </c>
      <c r="H5563" t="s">
        <v>2445</v>
      </c>
    </row>
    <row r="5564" spans="1:8" x14ac:dyDescent="0.35">
      <c r="A5564">
        <v>50368</v>
      </c>
      <c r="B5564" s="4">
        <v>42856</v>
      </c>
      <c r="C5564" t="s">
        <v>1870</v>
      </c>
      <c r="D5564">
        <v>10299</v>
      </c>
      <c r="E5564">
        <v>1</v>
      </c>
      <c r="F5564" s="2" t="s">
        <v>1827</v>
      </c>
      <c r="G5564" s="2" t="s">
        <v>762</v>
      </c>
      <c r="H5564" t="s">
        <v>2445</v>
      </c>
    </row>
    <row r="5565" spans="1:8" x14ac:dyDescent="0.35">
      <c r="A5565">
        <v>50368</v>
      </c>
      <c r="B5565" s="4">
        <v>42856</v>
      </c>
      <c r="C5565" t="s">
        <v>1870</v>
      </c>
      <c r="D5565">
        <v>10302</v>
      </c>
      <c r="E5565">
        <v>2</v>
      </c>
      <c r="F5565" s="2" t="s">
        <v>1829</v>
      </c>
      <c r="G5565" s="2" t="s">
        <v>1236</v>
      </c>
      <c r="H5565" t="s">
        <v>2445</v>
      </c>
    </row>
    <row r="5566" spans="1:8" x14ac:dyDescent="0.35">
      <c r="A5566">
        <v>50368</v>
      </c>
      <c r="B5566" s="4">
        <v>42856</v>
      </c>
      <c r="C5566" t="s">
        <v>1870</v>
      </c>
      <c r="D5566">
        <v>10303</v>
      </c>
      <c r="E5566">
        <v>1</v>
      </c>
      <c r="F5566" s="2" t="s">
        <v>1830</v>
      </c>
      <c r="G5566" s="2" t="s">
        <v>1011</v>
      </c>
      <c r="H5566" t="s">
        <v>2445</v>
      </c>
    </row>
    <row r="5567" spans="1:8" x14ac:dyDescent="0.35">
      <c r="A5567">
        <v>50368</v>
      </c>
      <c r="B5567" s="4">
        <v>42856</v>
      </c>
      <c r="C5567" t="s">
        <v>1870</v>
      </c>
      <c r="D5567">
        <v>10305</v>
      </c>
      <c r="E5567">
        <v>2</v>
      </c>
      <c r="F5567" s="2" t="s">
        <v>1631</v>
      </c>
      <c r="G5567" s="2" t="s">
        <v>921</v>
      </c>
      <c r="H5567" t="s">
        <v>2445</v>
      </c>
    </row>
    <row r="5568" spans="1:8" x14ac:dyDescent="0.35">
      <c r="A5568">
        <v>50368</v>
      </c>
      <c r="B5568" s="4">
        <v>42856</v>
      </c>
      <c r="C5568" t="s">
        <v>1870</v>
      </c>
      <c r="D5568">
        <v>10308</v>
      </c>
      <c r="E5568">
        <v>1</v>
      </c>
      <c r="F5568" s="2" t="s">
        <v>1834</v>
      </c>
      <c r="G5568" s="2" t="s">
        <v>769</v>
      </c>
      <c r="H5568" t="s">
        <v>2445</v>
      </c>
    </row>
    <row r="5569" spans="1:8" x14ac:dyDescent="0.35">
      <c r="A5569">
        <v>50368</v>
      </c>
      <c r="B5569" s="4">
        <v>42856</v>
      </c>
      <c r="C5569" t="s">
        <v>1870</v>
      </c>
      <c r="D5569">
        <v>10310</v>
      </c>
      <c r="E5569">
        <v>2</v>
      </c>
      <c r="F5569" s="2" t="s">
        <v>1835</v>
      </c>
      <c r="G5569" s="2" t="s">
        <v>1172</v>
      </c>
      <c r="H5569" t="s">
        <v>2445</v>
      </c>
    </row>
    <row r="5570" spans="1:8" x14ac:dyDescent="0.35">
      <c r="A5570">
        <v>50368</v>
      </c>
      <c r="B5570" s="4">
        <v>42856</v>
      </c>
      <c r="C5570" t="s">
        <v>1870</v>
      </c>
      <c r="D5570">
        <v>10312</v>
      </c>
      <c r="E5570">
        <v>1</v>
      </c>
      <c r="F5570" s="2" t="s">
        <v>1837</v>
      </c>
      <c r="G5570" s="2" t="s">
        <v>771</v>
      </c>
      <c r="H5570" t="s">
        <v>2445</v>
      </c>
    </row>
    <row r="5571" spans="1:8" x14ac:dyDescent="0.35">
      <c r="A5571">
        <v>50368</v>
      </c>
      <c r="B5571" s="4">
        <v>42856</v>
      </c>
      <c r="C5571" t="s">
        <v>1870</v>
      </c>
      <c r="D5571">
        <v>10313</v>
      </c>
      <c r="E5571">
        <v>1</v>
      </c>
      <c r="F5571" s="2" t="s">
        <v>1838</v>
      </c>
      <c r="G5571" s="2" t="s">
        <v>922</v>
      </c>
      <c r="H5571" t="s">
        <v>2445</v>
      </c>
    </row>
    <row r="5572" spans="1:8" x14ac:dyDescent="0.35">
      <c r="A5572">
        <v>50368</v>
      </c>
      <c r="B5572" s="4">
        <v>42856</v>
      </c>
      <c r="C5572" t="s">
        <v>1870</v>
      </c>
      <c r="D5572">
        <v>10316</v>
      </c>
      <c r="E5572">
        <v>1</v>
      </c>
      <c r="F5572" s="2" t="s">
        <v>1840</v>
      </c>
      <c r="G5572" s="2" t="s">
        <v>775</v>
      </c>
      <c r="H5572" t="s">
        <v>2445</v>
      </c>
    </row>
    <row r="5573" spans="1:8" x14ac:dyDescent="0.35">
      <c r="A5573">
        <v>50368</v>
      </c>
      <c r="B5573" s="4">
        <v>42856</v>
      </c>
      <c r="C5573" t="s">
        <v>1870</v>
      </c>
      <c r="D5573">
        <v>10319</v>
      </c>
      <c r="E5573">
        <v>1</v>
      </c>
      <c r="F5573" s="2" t="s">
        <v>1842</v>
      </c>
      <c r="G5573" s="2" t="s">
        <v>777</v>
      </c>
      <c r="H5573" t="s">
        <v>2445</v>
      </c>
    </row>
    <row r="5574" spans="1:8" x14ac:dyDescent="0.35">
      <c r="A5574">
        <v>50368</v>
      </c>
      <c r="B5574" s="4">
        <v>42856</v>
      </c>
      <c r="C5574" t="s">
        <v>1870</v>
      </c>
      <c r="D5574">
        <v>10320</v>
      </c>
      <c r="E5574">
        <v>1</v>
      </c>
      <c r="F5574" s="2" t="s">
        <v>1843</v>
      </c>
      <c r="G5574" s="2" t="s">
        <v>778</v>
      </c>
      <c r="H5574" t="s">
        <v>2445</v>
      </c>
    </row>
    <row r="5575" spans="1:8" x14ac:dyDescent="0.35">
      <c r="A5575">
        <v>50368</v>
      </c>
      <c r="B5575" s="4">
        <v>42856</v>
      </c>
      <c r="C5575" t="s">
        <v>1870</v>
      </c>
      <c r="D5575">
        <v>10321</v>
      </c>
      <c r="E5575">
        <v>1</v>
      </c>
      <c r="F5575" s="2" t="s">
        <v>1844</v>
      </c>
      <c r="G5575" s="2" t="s">
        <v>779</v>
      </c>
      <c r="H5575" t="s">
        <v>2445</v>
      </c>
    </row>
    <row r="5576" spans="1:8" x14ac:dyDescent="0.35">
      <c r="A5576">
        <v>50368</v>
      </c>
      <c r="B5576" s="4">
        <v>42856</v>
      </c>
      <c r="C5576" t="s">
        <v>1870</v>
      </c>
      <c r="D5576">
        <v>10324</v>
      </c>
      <c r="E5576">
        <v>2</v>
      </c>
      <c r="F5576" s="2" t="s">
        <v>1847</v>
      </c>
      <c r="G5576" s="2" t="s">
        <v>930</v>
      </c>
      <c r="H5576" t="s">
        <v>2445</v>
      </c>
    </row>
    <row r="5577" spans="1:8" x14ac:dyDescent="0.35">
      <c r="A5577">
        <v>50368</v>
      </c>
      <c r="B5577" s="4">
        <v>42856</v>
      </c>
      <c r="C5577" t="s">
        <v>1870</v>
      </c>
      <c r="D5577">
        <v>10325</v>
      </c>
      <c r="E5577">
        <v>1</v>
      </c>
      <c r="F5577" s="2" t="s">
        <v>1848</v>
      </c>
      <c r="G5577" s="2" t="s">
        <v>637</v>
      </c>
      <c r="H5577" t="s">
        <v>2445</v>
      </c>
    </row>
    <row r="5578" spans="1:8" x14ac:dyDescent="0.35">
      <c r="A5578">
        <v>50368</v>
      </c>
      <c r="B5578" s="4">
        <v>42856</v>
      </c>
      <c r="C5578" t="s">
        <v>1870</v>
      </c>
      <c r="D5578">
        <v>10326</v>
      </c>
      <c r="E5578">
        <v>2</v>
      </c>
      <c r="F5578" s="2" t="s">
        <v>1849</v>
      </c>
      <c r="G5578" s="2" t="s">
        <v>1069</v>
      </c>
      <c r="H5578" t="s">
        <v>2445</v>
      </c>
    </row>
    <row r="5579" spans="1:8" x14ac:dyDescent="0.35">
      <c r="A5579">
        <v>50368</v>
      </c>
      <c r="B5579" s="4">
        <v>42856</v>
      </c>
      <c r="C5579" t="s">
        <v>1870</v>
      </c>
      <c r="D5579">
        <v>10331</v>
      </c>
      <c r="E5579">
        <v>3</v>
      </c>
      <c r="F5579" s="2" t="s">
        <v>1618</v>
      </c>
      <c r="G5579" s="2" t="s">
        <v>564</v>
      </c>
      <c r="H5579" t="s">
        <v>2445</v>
      </c>
    </row>
    <row r="5580" spans="1:8" x14ac:dyDescent="0.35">
      <c r="A5580">
        <v>50368</v>
      </c>
      <c r="B5580" s="4">
        <v>42856</v>
      </c>
      <c r="C5580" t="s">
        <v>1870</v>
      </c>
      <c r="D5580">
        <v>10332</v>
      </c>
      <c r="E5580">
        <v>1</v>
      </c>
      <c r="F5580" s="2" t="s">
        <v>1852</v>
      </c>
      <c r="G5580" s="2" t="s">
        <v>1071</v>
      </c>
      <c r="H5580" t="s">
        <v>2445</v>
      </c>
    </row>
    <row r="5581" spans="1:8" x14ac:dyDescent="0.35">
      <c r="A5581">
        <v>50368</v>
      </c>
      <c r="B5581" s="4">
        <v>42856</v>
      </c>
      <c r="C5581" t="s">
        <v>1870</v>
      </c>
      <c r="D5581">
        <v>10335</v>
      </c>
      <c r="E5581">
        <v>1</v>
      </c>
      <c r="F5581" s="2" t="s">
        <v>1854</v>
      </c>
      <c r="G5581" s="2" t="s">
        <v>789</v>
      </c>
      <c r="H5581" t="s">
        <v>2445</v>
      </c>
    </row>
    <row r="5582" spans="1:8" x14ac:dyDescent="0.35">
      <c r="A5582">
        <v>50368</v>
      </c>
      <c r="B5582" s="4">
        <v>42856</v>
      </c>
      <c r="C5582" t="s">
        <v>1870</v>
      </c>
      <c r="D5582">
        <v>10336</v>
      </c>
      <c r="E5582">
        <v>1</v>
      </c>
      <c r="F5582" s="2" t="s">
        <v>1855</v>
      </c>
      <c r="G5582" s="2" t="s">
        <v>1119</v>
      </c>
      <c r="H5582" t="s">
        <v>2445</v>
      </c>
    </row>
    <row r="5583" spans="1:8" x14ac:dyDescent="0.35">
      <c r="A5583">
        <v>50368</v>
      </c>
      <c r="B5583" s="4">
        <v>42856</v>
      </c>
      <c r="C5583" t="s">
        <v>1870</v>
      </c>
      <c r="D5583">
        <v>10339</v>
      </c>
      <c r="E5583">
        <v>2</v>
      </c>
      <c r="F5583" s="2" t="s">
        <v>1791</v>
      </c>
      <c r="G5583" s="2" t="s">
        <v>668</v>
      </c>
      <c r="H5583" t="s">
        <v>2445</v>
      </c>
    </row>
    <row r="5584" spans="1:8" x14ac:dyDescent="0.35">
      <c r="A5584">
        <v>50368</v>
      </c>
      <c r="B5584" s="4">
        <v>42856</v>
      </c>
      <c r="C5584" t="s">
        <v>1870</v>
      </c>
      <c r="D5584">
        <v>10340</v>
      </c>
      <c r="E5584">
        <v>3</v>
      </c>
      <c r="F5584" s="2" t="s">
        <v>1858</v>
      </c>
      <c r="G5584" s="2" t="s">
        <v>508</v>
      </c>
      <c r="H5584" t="s">
        <v>2445</v>
      </c>
    </row>
    <row r="5585" spans="1:8" x14ac:dyDescent="0.35">
      <c r="A5585">
        <v>50368</v>
      </c>
      <c r="B5585" s="4">
        <v>42856</v>
      </c>
      <c r="C5585" t="s">
        <v>1871</v>
      </c>
      <c r="D5585">
        <v>10002</v>
      </c>
      <c r="E5585">
        <v>1</v>
      </c>
      <c r="F5585" s="2" t="s">
        <v>1584</v>
      </c>
      <c r="G5585" s="2" t="s">
        <v>509</v>
      </c>
      <c r="H5585" t="s">
        <v>2445</v>
      </c>
    </row>
    <row r="5586" spans="1:8" x14ac:dyDescent="0.35">
      <c r="A5586">
        <v>50368</v>
      </c>
      <c r="B5586" s="4">
        <v>42856</v>
      </c>
      <c r="C5586" t="s">
        <v>1871</v>
      </c>
      <c r="D5586">
        <v>10004</v>
      </c>
      <c r="E5586">
        <v>1</v>
      </c>
      <c r="F5586" s="2" t="s">
        <v>1586</v>
      </c>
      <c r="G5586" s="2" t="s">
        <v>511</v>
      </c>
      <c r="H5586" t="s">
        <v>2445</v>
      </c>
    </row>
    <row r="5587" spans="1:8" x14ac:dyDescent="0.35">
      <c r="A5587">
        <v>50368</v>
      </c>
      <c r="B5587" s="4">
        <v>42856</v>
      </c>
      <c r="C5587" t="s">
        <v>1871</v>
      </c>
      <c r="D5587">
        <v>10005</v>
      </c>
      <c r="E5587">
        <v>3</v>
      </c>
      <c r="F5587" s="2" t="s">
        <v>1587</v>
      </c>
      <c r="G5587" s="2" t="s">
        <v>1007</v>
      </c>
      <c r="H5587" t="s">
        <v>2445</v>
      </c>
    </row>
    <row r="5588" spans="1:8" x14ac:dyDescent="0.35">
      <c r="A5588">
        <v>50368</v>
      </c>
      <c r="B5588" s="4">
        <v>42856</v>
      </c>
      <c r="C5588" t="s">
        <v>1871</v>
      </c>
      <c r="D5588">
        <v>10009</v>
      </c>
      <c r="E5588">
        <v>1</v>
      </c>
      <c r="F5588" s="2" t="s">
        <v>1591</v>
      </c>
      <c r="G5588" s="2" t="s">
        <v>936</v>
      </c>
      <c r="H5588" t="s">
        <v>2445</v>
      </c>
    </row>
    <row r="5589" spans="1:8" x14ac:dyDescent="0.35">
      <c r="A5589">
        <v>50368</v>
      </c>
      <c r="B5589" s="4">
        <v>42856</v>
      </c>
      <c r="C5589" t="s">
        <v>1871</v>
      </c>
      <c r="D5589">
        <v>10011</v>
      </c>
      <c r="E5589">
        <v>2</v>
      </c>
      <c r="F5589" s="2" t="s">
        <v>1593</v>
      </c>
      <c r="G5589" s="2" t="s">
        <v>938</v>
      </c>
      <c r="H5589" t="s">
        <v>2445</v>
      </c>
    </row>
    <row r="5590" spans="1:8" x14ac:dyDescent="0.35">
      <c r="A5590">
        <v>50368</v>
      </c>
      <c r="B5590" s="4">
        <v>42856</v>
      </c>
      <c r="C5590" t="s">
        <v>1871</v>
      </c>
      <c r="D5590">
        <v>10013</v>
      </c>
      <c r="E5590">
        <v>1</v>
      </c>
      <c r="F5590" s="2" t="s">
        <v>1595</v>
      </c>
      <c r="G5590" s="2" t="s">
        <v>520</v>
      </c>
      <c r="H5590" t="s">
        <v>2445</v>
      </c>
    </row>
    <row r="5591" spans="1:8" x14ac:dyDescent="0.35">
      <c r="A5591">
        <v>50369</v>
      </c>
      <c r="B5591" s="4">
        <v>42856</v>
      </c>
      <c r="C5591" t="s">
        <v>1871</v>
      </c>
      <c r="D5591">
        <v>10015</v>
      </c>
      <c r="E5591">
        <v>4</v>
      </c>
      <c r="F5591" s="2" t="s">
        <v>1597</v>
      </c>
      <c r="G5591" s="2" t="s">
        <v>1334</v>
      </c>
      <c r="H5591" t="s">
        <v>2446</v>
      </c>
    </row>
    <row r="5592" spans="1:8" x14ac:dyDescent="0.35">
      <c r="A5592">
        <v>50369</v>
      </c>
      <c r="B5592" s="4">
        <v>42856</v>
      </c>
      <c r="C5592" t="s">
        <v>1871</v>
      </c>
      <c r="D5592">
        <v>10016</v>
      </c>
      <c r="E5592">
        <v>1</v>
      </c>
      <c r="F5592" s="2" t="s">
        <v>1598</v>
      </c>
      <c r="G5592" s="2" t="s">
        <v>1079</v>
      </c>
      <c r="H5592" t="s">
        <v>2446</v>
      </c>
    </row>
    <row r="5593" spans="1:8" x14ac:dyDescent="0.35">
      <c r="A5593">
        <v>50369</v>
      </c>
      <c r="B5593" s="4">
        <v>42856</v>
      </c>
      <c r="C5593" t="s">
        <v>1871</v>
      </c>
      <c r="D5593">
        <v>10017</v>
      </c>
      <c r="E5593">
        <v>1</v>
      </c>
      <c r="F5593" s="2" t="s">
        <v>1599</v>
      </c>
      <c r="G5593" s="2" t="s">
        <v>524</v>
      </c>
      <c r="H5593" t="s">
        <v>2446</v>
      </c>
    </row>
    <row r="5594" spans="1:8" x14ac:dyDescent="0.35">
      <c r="A5594">
        <v>50369</v>
      </c>
      <c r="B5594" s="4">
        <v>42856</v>
      </c>
      <c r="C5594" t="s">
        <v>1871</v>
      </c>
      <c r="D5594">
        <v>10018</v>
      </c>
      <c r="E5594">
        <v>3</v>
      </c>
      <c r="F5594" s="2" t="s">
        <v>1600</v>
      </c>
      <c r="G5594" s="2" t="s">
        <v>802</v>
      </c>
      <c r="H5594" t="s">
        <v>2446</v>
      </c>
    </row>
    <row r="5595" spans="1:8" x14ac:dyDescent="0.35">
      <c r="A5595">
        <v>50369</v>
      </c>
      <c r="B5595" s="4">
        <v>42856</v>
      </c>
      <c r="C5595" t="s">
        <v>1871</v>
      </c>
      <c r="D5595">
        <v>10019</v>
      </c>
      <c r="E5595">
        <v>2</v>
      </c>
      <c r="F5595" s="2" t="s">
        <v>1601</v>
      </c>
      <c r="G5595" s="2" t="s">
        <v>1123</v>
      </c>
      <c r="H5595" t="s">
        <v>2446</v>
      </c>
    </row>
    <row r="5596" spans="1:8" x14ac:dyDescent="0.35">
      <c r="A5596">
        <v>50369</v>
      </c>
      <c r="B5596" s="4">
        <v>42856</v>
      </c>
      <c r="C5596" t="s">
        <v>1871</v>
      </c>
      <c r="D5596">
        <v>10021</v>
      </c>
      <c r="E5596">
        <v>1</v>
      </c>
      <c r="F5596" s="2" t="s">
        <v>1603</v>
      </c>
      <c r="G5596" s="2" t="s">
        <v>804</v>
      </c>
      <c r="H5596" t="s">
        <v>2446</v>
      </c>
    </row>
    <row r="5597" spans="1:8" x14ac:dyDescent="0.35">
      <c r="A5597">
        <v>50369</v>
      </c>
      <c r="B5597" s="4">
        <v>42856</v>
      </c>
      <c r="C5597" t="s">
        <v>1871</v>
      </c>
      <c r="D5597">
        <v>10024</v>
      </c>
      <c r="E5597">
        <v>1</v>
      </c>
      <c r="F5597" s="2" t="s">
        <v>1606</v>
      </c>
      <c r="G5597" s="2" t="s">
        <v>943</v>
      </c>
      <c r="H5597" t="s">
        <v>2446</v>
      </c>
    </row>
    <row r="5598" spans="1:8" x14ac:dyDescent="0.35">
      <c r="A5598">
        <v>50369</v>
      </c>
      <c r="B5598" s="4">
        <v>42856</v>
      </c>
      <c r="C5598" t="s">
        <v>1871</v>
      </c>
      <c r="D5598">
        <v>10025</v>
      </c>
      <c r="E5598">
        <v>1</v>
      </c>
      <c r="F5598" s="2" t="s">
        <v>1607</v>
      </c>
      <c r="G5598" s="2" t="s">
        <v>532</v>
      </c>
      <c r="H5598" t="s">
        <v>2446</v>
      </c>
    </row>
    <row r="5599" spans="1:8" x14ac:dyDescent="0.35">
      <c r="A5599">
        <v>50370</v>
      </c>
      <c r="B5599" s="4">
        <v>42856</v>
      </c>
      <c r="C5599" t="s">
        <v>1871</v>
      </c>
      <c r="D5599">
        <v>10028</v>
      </c>
      <c r="E5599">
        <v>1</v>
      </c>
      <c r="F5599" s="2" t="s">
        <v>1610</v>
      </c>
      <c r="G5599" s="2" t="s">
        <v>807</v>
      </c>
      <c r="H5599" t="s">
        <v>2445</v>
      </c>
    </row>
    <row r="5600" spans="1:8" x14ac:dyDescent="0.35">
      <c r="A5600">
        <v>50370</v>
      </c>
      <c r="B5600" s="4">
        <v>42856</v>
      </c>
      <c r="C5600" t="s">
        <v>1871</v>
      </c>
      <c r="D5600">
        <v>10029</v>
      </c>
      <c r="E5600">
        <v>1</v>
      </c>
      <c r="F5600" s="2" t="s">
        <v>1611</v>
      </c>
      <c r="G5600" s="2" t="s">
        <v>808</v>
      </c>
      <c r="H5600" t="s">
        <v>2445</v>
      </c>
    </row>
    <row r="5601" spans="1:8" x14ac:dyDescent="0.35">
      <c r="A5601">
        <v>50370</v>
      </c>
      <c r="B5601" s="4">
        <v>42856</v>
      </c>
      <c r="C5601" t="s">
        <v>1871</v>
      </c>
      <c r="D5601">
        <v>10031</v>
      </c>
      <c r="E5601">
        <v>1</v>
      </c>
      <c r="F5601" s="2" t="s">
        <v>1613</v>
      </c>
      <c r="G5601" s="2" t="s">
        <v>809</v>
      </c>
      <c r="H5601" t="s">
        <v>2445</v>
      </c>
    </row>
    <row r="5602" spans="1:8" x14ac:dyDescent="0.35">
      <c r="A5602">
        <v>50370</v>
      </c>
      <c r="B5602" s="4">
        <v>42856</v>
      </c>
      <c r="C5602" t="s">
        <v>1871</v>
      </c>
      <c r="D5602">
        <v>10032</v>
      </c>
      <c r="E5602">
        <v>1</v>
      </c>
      <c r="F5602" s="2" t="s">
        <v>1614</v>
      </c>
      <c r="G5602" s="2" t="s">
        <v>810</v>
      </c>
      <c r="H5602" t="s">
        <v>2445</v>
      </c>
    </row>
    <row r="5603" spans="1:8" x14ac:dyDescent="0.35">
      <c r="A5603">
        <v>50370</v>
      </c>
      <c r="B5603" s="4">
        <v>42856</v>
      </c>
      <c r="C5603" t="s">
        <v>1871</v>
      </c>
      <c r="D5603">
        <v>10033</v>
      </c>
      <c r="E5603">
        <v>1</v>
      </c>
      <c r="F5603" s="2" t="s">
        <v>1615</v>
      </c>
      <c r="G5603" s="2" t="s">
        <v>811</v>
      </c>
      <c r="H5603" t="s">
        <v>2445</v>
      </c>
    </row>
    <row r="5604" spans="1:8" x14ac:dyDescent="0.35">
      <c r="A5604">
        <v>50370</v>
      </c>
      <c r="B5604" s="4">
        <v>42856</v>
      </c>
      <c r="C5604" t="s">
        <v>1871</v>
      </c>
      <c r="D5604">
        <v>10034</v>
      </c>
      <c r="E5604">
        <v>1</v>
      </c>
      <c r="F5604" s="2" t="s">
        <v>1616</v>
      </c>
      <c r="G5604" s="2" t="s">
        <v>541</v>
      </c>
      <c r="H5604" t="s">
        <v>2445</v>
      </c>
    </row>
    <row r="5605" spans="1:8" x14ac:dyDescent="0.35">
      <c r="A5605">
        <v>50370</v>
      </c>
      <c r="B5605" s="4">
        <v>42856</v>
      </c>
      <c r="C5605" t="s">
        <v>1871</v>
      </c>
      <c r="D5605">
        <v>10035</v>
      </c>
      <c r="E5605">
        <v>1</v>
      </c>
      <c r="F5605" s="2" t="s">
        <v>1617</v>
      </c>
      <c r="G5605" s="2" t="s">
        <v>542</v>
      </c>
      <c r="H5605" t="s">
        <v>2445</v>
      </c>
    </row>
    <row r="5606" spans="1:8" x14ac:dyDescent="0.35">
      <c r="A5606">
        <v>50370</v>
      </c>
      <c r="B5606" s="4">
        <v>42856</v>
      </c>
      <c r="C5606" t="s">
        <v>1871</v>
      </c>
      <c r="D5606">
        <v>10036</v>
      </c>
      <c r="E5606">
        <v>1</v>
      </c>
      <c r="F5606" s="2" t="s">
        <v>1618</v>
      </c>
      <c r="G5606" s="2" t="s">
        <v>543</v>
      </c>
      <c r="H5606" t="s">
        <v>2445</v>
      </c>
    </row>
    <row r="5607" spans="1:8" x14ac:dyDescent="0.35">
      <c r="A5607">
        <v>50370</v>
      </c>
      <c r="B5607" s="4">
        <v>42856</v>
      </c>
      <c r="C5607" t="s">
        <v>1871</v>
      </c>
      <c r="D5607">
        <v>10037</v>
      </c>
      <c r="E5607">
        <v>1</v>
      </c>
      <c r="F5607" s="2" t="s">
        <v>1619</v>
      </c>
      <c r="G5607" s="2" t="s">
        <v>812</v>
      </c>
      <c r="H5607" t="s">
        <v>2445</v>
      </c>
    </row>
    <row r="5608" spans="1:8" x14ac:dyDescent="0.35">
      <c r="A5608">
        <v>50370</v>
      </c>
      <c r="B5608" s="4">
        <v>42856</v>
      </c>
      <c r="C5608" t="s">
        <v>1871</v>
      </c>
      <c r="D5608">
        <v>10041</v>
      </c>
      <c r="E5608">
        <v>2</v>
      </c>
      <c r="F5608" s="2" t="s">
        <v>1623</v>
      </c>
      <c r="G5608" s="2" t="s">
        <v>548</v>
      </c>
      <c r="H5608" t="s">
        <v>2445</v>
      </c>
    </row>
    <row r="5609" spans="1:8" x14ac:dyDescent="0.35">
      <c r="A5609">
        <v>50370</v>
      </c>
      <c r="B5609" s="4">
        <v>42856</v>
      </c>
      <c r="C5609" t="s">
        <v>1871</v>
      </c>
      <c r="D5609">
        <v>10042</v>
      </c>
      <c r="E5609">
        <v>1</v>
      </c>
      <c r="F5609" s="2" t="s">
        <v>1624</v>
      </c>
      <c r="G5609" s="2" t="s">
        <v>549</v>
      </c>
      <c r="H5609" t="s">
        <v>2445</v>
      </c>
    </row>
    <row r="5610" spans="1:8" x14ac:dyDescent="0.35">
      <c r="A5610">
        <v>50370</v>
      </c>
      <c r="B5610" s="4">
        <v>42856</v>
      </c>
      <c r="C5610" t="s">
        <v>1871</v>
      </c>
      <c r="D5610">
        <v>10043</v>
      </c>
      <c r="E5610">
        <v>2</v>
      </c>
      <c r="F5610" s="2" t="s">
        <v>1625</v>
      </c>
      <c r="G5610" s="2" t="s">
        <v>897</v>
      </c>
      <c r="H5610" t="s">
        <v>2445</v>
      </c>
    </row>
    <row r="5611" spans="1:8" x14ac:dyDescent="0.35">
      <c r="A5611">
        <v>50370</v>
      </c>
      <c r="B5611" s="4">
        <v>42856</v>
      </c>
      <c r="C5611" t="s">
        <v>1871</v>
      </c>
      <c r="D5611">
        <v>10044</v>
      </c>
      <c r="E5611">
        <v>3</v>
      </c>
      <c r="F5611" s="2" t="s">
        <v>1612</v>
      </c>
      <c r="G5611" s="2" t="s">
        <v>1112</v>
      </c>
      <c r="H5611" t="s">
        <v>2445</v>
      </c>
    </row>
    <row r="5612" spans="1:8" x14ac:dyDescent="0.35">
      <c r="A5612">
        <v>50370</v>
      </c>
      <c r="B5612" s="4">
        <v>42856</v>
      </c>
      <c r="C5612" t="s">
        <v>1871</v>
      </c>
      <c r="D5612">
        <v>10045</v>
      </c>
      <c r="E5612">
        <v>1</v>
      </c>
      <c r="F5612" s="2" t="s">
        <v>1626</v>
      </c>
      <c r="G5612" s="2" t="s">
        <v>814</v>
      </c>
      <c r="H5612" t="s">
        <v>2445</v>
      </c>
    </row>
    <row r="5613" spans="1:8" x14ac:dyDescent="0.35">
      <c r="A5613">
        <v>50370</v>
      </c>
      <c r="B5613" s="4">
        <v>42856</v>
      </c>
      <c r="C5613" t="s">
        <v>1871</v>
      </c>
      <c r="D5613">
        <v>10047</v>
      </c>
      <c r="E5613">
        <v>2</v>
      </c>
      <c r="F5613" s="2" t="s">
        <v>1628</v>
      </c>
      <c r="G5613" s="2" t="s">
        <v>543</v>
      </c>
      <c r="H5613" t="s">
        <v>2445</v>
      </c>
    </row>
    <row r="5614" spans="1:8" x14ac:dyDescent="0.35">
      <c r="A5614">
        <v>50370</v>
      </c>
      <c r="B5614" s="4">
        <v>42856</v>
      </c>
      <c r="C5614" t="s">
        <v>1871</v>
      </c>
      <c r="D5614">
        <v>10048</v>
      </c>
      <c r="E5614">
        <v>1</v>
      </c>
      <c r="F5614" s="2" t="s">
        <v>1629</v>
      </c>
      <c r="G5614" s="2" t="s">
        <v>815</v>
      </c>
      <c r="H5614" t="s">
        <v>2445</v>
      </c>
    </row>
    <row r="5615" spans="1:8" x14ac:dyDescent="0.35">
      <c r="A5615">
        <v>50370</v>
      </c>
      <c r="B5615" s="4">
        <v>42856</v>
      </c>
      <c r="C5615" t="s">
        <v>1871</v>
      </c>
      <c r="D5615">
        <v>10050</v>
      </c>
      <c r="E5615">
        <v>1</v>
      </c>
      <c r="F5615" s="2" t="s">
        <v>1631</v>
      </c>
      <c r="G5615" s="2" t="s">
        <v>556</v>
      </c>
      <c r="H5615" t="s">
        <v>2445</v>
      </c>
    </row>
    <row r="5616" spans="1:8" x14ac:dyDescent="0.35">
      <c r="A5616">
        <v>50370</v>
      </c>
      <c r="B5616" s="4">
        <v>42856</v>
      </c>
      <c r="C5616" t="s">
        <v>1871</v>
      </c>
      <c r="D5616">
        <v>10051</v>
      </c>
      <c r="E5616">
        <v>1</v>
      </c>
      <c r="F5616" s="2" t="s">
        <v>1632</v>
      </c>
      <c r="G5616" s="2" t="s">
        <v>557</v>
      </c>
      <c r="H5616" t="s">
        <v>2445</v>
      </c>
    </row>
    <row r="5617" spans="1:8" x14ac:dyDescent="0.35">
      <c r="A5617">
        <v>50370</v>
      </c>
      <c r="B5617" s="4">
        <v>42856</v>
      </c>
      <c r="C5617" t="s">
        <v>1871</v>
      </c>
      <c r="D5617">
        <v>10053</v>
      </c>
      <c r="E5617">
        <v>2</v>
      </c>
      <c r="F5617" s="2" t="s">
        <v>1634</v>
      </c>
      <c r="G5617" s="2" t="s">
        <v>559</v>
      </c>
      <c r="H5617" t="s">
        <v>2445</v>
      </c>
    </row>
    <row r="5618" spans="1:8" x14ac:dyDescent="0.35">
      <c r="A5618">
        <v>50371</v>
      </c>
      <c r="B5618" s="4">
        <v>42856</v>
      </c>
      <c r="C5618" t="s">
        <v>1871</v>
      </c>
      <c r="D5618">
        <v>10055</v>
      </c>
      <c r="E5618">
        <v>2</v>
      </c>
      <c r="F5618" s="2" t="s">
        <v>1636</v>
      </c>
      <c r="G5618" s="2" t="s">
        <v>766</v>
      </c>
      <c r="H5618" t="s">
        <v>2445</v>
      </c>
    </row>
    <row r="5619" spans="1:8" x14ac:dyDescent="0.35">
      <c r="A5619">
        <v>50371</v>
      </c>
      <c r="B5619" s="4">
        <v>42856</v>
      </c>
      <c r="C5619" t="s">
        <v>1871</v>
      </c>
      <c r="D5619">
        <v>10056</v>
      </c>
      <c r="E5619">
        <v>1</v>
      </c>
      <c r="F5619" s="2" t="s">
        <v>1637</v>
      </c>
      <c r="G5619" s="2" t="s">
        <v>562</v>
      </c>
      <c r="H5619" t="s">
        <v>2445</v>
      </c>
    </row>
    <row r="5620" spans="1:8" x14ac:dyDescent="0.35">
      <c r="A5620">
        <v>50371</v>
      </c>
      <c r="B5620" s="4">
        <v>42856</v>
      </c>
      <c r="C5620" t="s">
        <v>1871</v>
      </c>
      <c r="D5620">
        <v>10057</v>
      </c>
      <c r="E5620">
        <v>1</v>
      </c>
      <c r="F5620" s="2" t="s">
        <v>1638</v>
      </c>
      <c r="G5620" s="2" t="s">
        <v>563</v>
      </c>
      <c r="H5620" t="s">
        <v>2445</v>
      </c>
    </row>
    <row r="5621" spans="1:8" x14ac:dyDescent="0.35">
      <c r="A5621">
        <v>50372</v>
      </c>
      <c r="B5621" s="4">
        <v>42856</v>
      </c>
      <c r="C5621" t="s">
        <v>1871</v>
      </c>
      <c r="D5621">
        <v>10059</v>
      </c>
      <c r="E5621">
        <v>4</v>
      </c>
      <c r="F5621" s="2" t="s">
        <v>1639</v>
      </c>
      <c r="G5621" s="2" t="s">
        <v>1273</v>
      </c>
      <c r="H5621" t="s">
        <v>2445</v>
      </c>
    </row>
    <row r="5622" spans="1:8" x14ac:dyDescent="0.35">
      <c r="A5622">
        <v>50372</v>
      </c>
      <c r="B5622" s="4">
        <v>42856</v>
      </c>
      <c r="C5622" t="s">
        <v>1871</v>
      </c>
      <c r="D5622">
        <v>10060</v>
      </c>
      <c r="E5622">
        <v>1</v>
      </c>
      <c r="F5622" s="2" t="s">
        <v>1640</v>
      </c>
      <c r="G5622" s="2" t="s">
        <v>566</v>
      </c>
      <c r="H5622" t="s">
        <v>2445</v>
      </c>
    </row>
    <row r="5623" spans="1:8" x14ac:dyDescent="0.35">
      <c r="A5623">
        <v>50372</v>
      </c>
      <c r="B5623" s="4">
        <v>42856</v>
      </c>
      <c r="C5623" t="s">
        <v>1871</v>
      </c>
      <c r="D5623">
        <v>10063</v>
      </c>
      <c r="E5623">
        <v>2</v>
      </c>
      <c r="F5623" s="2" t="s">
        <v>1643</v>
      </c>
      <c r="G5623" s="2" t="s">
        <v>951</v>
      </c>
      <c r="H5623" t="s">
        <v>2445</v>
      </c>
    </row>
    <row r="5624" spans="1:8" x14ac:dyDescent="0.35">
      <c r="A5624">
        <v>50372</v>
      </c>
      <c r="B5624" s="4">
        <v>42856</v>
      </c>
      <c r="C5624" t="s">
        <v>1871</v>
      </c>
      <c r="D5624">
        <v>10064</v>
      </c>
      <c r="E5624">
        <v>1</v>
      </c>
      <c r="F5624" s="2" t="s">
        <v>1644</v>
      </c>
      <c r="G5624" s="2" t="s">
        <v>885</v>
      </c>
      <c r="H5624" t="s">
        <v>2445</v>
      </c>
    </row>
    <row r="5625" spans="1:8" x14ac:dyDescent="0.35">
      <c r="A5625">
        <v>50372</v>
      </c>
      <c r="B5625" s="4">
        <v>42856</v>
      </c>
      <c r="C5625" t="s">
        <v>1871</v>
      </c>
      <c r="D5625">
        <v>10066</v>
      </c>
      <c r="E5625">
        <v>1</v>
      </c>
      <c r="F5625" s="2" t="s">
        <v>1646</v>
      </c>
      <c r="G5625" s="2" t="s">
        <v>572</v>
      </c>
      <c r="H5625" t="s">
        <v>2445</v>
      </c>
    </row>
    <row r="5626" spans="1:8" x14ac:dyDescent="0.35">
      <c r="A5626">
        <v>50372</v>
      </c>
      <c r="B5626" s="4">
        <v>42856</v>
      </c>
      <c r="C5626" t="s">
        <v>1871</v>
      </c>
      <c r="D5626">
        <v>10068</v>
      </c>
      <c r="E5626">
        <v>2</v>
      </c>
      <c r="F5626" s="2" t="s">
        <v>1648</v>
      </c>
      <c r="G5626" s="2" t="s">
        <v>1157</v>
      </c>
      <c r="H5626" t="s">
        <v>2445</v>
      </c>
    </row>
    <row r="5627" spans="1:8" x14ac:dyDescent="0.35">
      <c r="A5627">
        <v>50372</v>
      </c>
      <c r="B5627" s="4">
        <v>42856</v>
      </c>
      <c r="C5627" t="s">
        <v>1871</v>
      </c>
      <c r="D5627">
        <v>10075</v>
      </c>
      <c r="E5627">
        <v>2</v>
      </c>
      <c r="F5627" s="2" t="s">
        <v>1655</v>
      </c>
      <c r="G5627" s="2" t="s">
        <v>1019</v>
      </c>
      <c r="H5627" t="s">
        <v>2445</v>
      </c>
    </row>
    <row r="5628" spans="1:8" x14ac:dyDescent="0.35">
      <c r="A5628">
        <v>50372</v>
      </c>
      <c r="B5628" s="4">
        <v>42856</v>
      </c>
      <c r="C5628" t="s">
        <v>1871</v>
      </c>
      <c r="D5628">
        <v>10078</v>
      </c>
      <c r="E5628">
        <v>3</v>
      </c>
      <c r="F5628" s="2" t="s">
        <v>1658</v>
      </c>
      <c r="G5628" s="2" t="s">
        <v>1087</v>
      </c>
      <c r="H5628" t="s">
        <v>2445</v>
      </c>
    </row>
    <row r="5629" spans="1:8" x14ac:dyDescent="0.35">
      <c r="A5629">
        <v>50372</v>
      </c>
      <c r="B5629" s="4">
        <v>42856</v>
      </c>
      <c r="C5629" t="s">
        <v>1871</v>
      </c>
      <c r="D5629">
        <v>10089</v>
      </c>
      <c r="E5629">
        <v>1</v>
      </c>
      <c r="F5629" s="2" t="s">
        <v>1669</v>
      </c>
      <c r="G5629" s="2" t="s">
        <v>595</v>
      </c>
      <c r="H5629" t="s">
        <v>2445</v>
      </c>
    </row>
    <row r="5630" spans="1:8" x14ac:dyDescent="0.35">
      <c r="A5630">
        <v>50372</v>
      </c>
      <c r="B5630" s="4">
        <v>42856</v>
      </c>
      <c r="C5630" t="s">
        <v>1871</v>
      </c>
      <c r="D5630">
        <v>10090</v>
      </c>
      <c r="E5630">
        <v>1</v>
      </c>
      <c r="F5630" s="2" t="s">
        <v>1670</v>
      </c>
      <c r="G5630" s="2" t="s">
        <v>596</v>
      </c>
      <c r="H5630" t="s">
        <v>2445</v>
      </c>
    </row>
    <row r="5631" spans="1:8" x14ac:dyDescent="0.35">
      <c r="A5631">
        <v>50372</v>
      </c>
      <c r="B5631" s="4">
        <v>42856</v>
      </c>
      <c r="C5631" t="s">
        <v>1871</v>
      </c>
      <c r="D5631">
        <v>10091</v>
      </c>
      <c r="E5631">
        <v>1</v>
      </c>
      <c r="F5631" s="2" t="s">
        <v>1671</v>
      </c>
      <c r="G5631" s="2" t="s">
        <v>597</v>
      </c>
      <c r="H5631" t="s">
        <v>2445</v>
      </c>
    </row>
    <row r="5632" spans="1:8" x14ac:dyDescent="0.35">
      <c r="A5632">
        <v>50372</v>
      </c>
      <c r="B5632" s="4">
        <v>42856</v>
      </c>
      <c r="C5632" t="s">
        <v>1871</v>
      </c>
      <c r="D5632">
        <v>10095</v>
      </c>
      <c r="E5632">
        <v>1</v>
      </c>
      <c r="F5632" s="2" t="s">
        <v>1673</v>
      </c>
      <c r="G5632" s="2" t="s">
        <v>837</v>
      </c>
      <c r="H5632" t="s">
        <v>2445</v>
      </c>
    </row>
    <row r="5633" spans="1:8" x14ac:dyDescent="0.35">
      <c r="A5633">
        <v>50372</v>
      </c>
      <c r="B5633" s="4">
        <v>42856</v>
      </c>
      <c r="C5633" t="s">
        <v>1871</v>
      </c>
      <c r="D5633">
        <v>10097</v>
      </c>
      <c r="E5633">
        <v>3</v>
      </c>
      <c r="F5633" s="2" t="s">
        <v>1675</v>
      </c>
      <c r="G5633" s="2" t="s">
        <v>1275</v>
      </c>
      <c r="H5633" t="s">
        <v>2445</v>
      </c>
    </row>
    <row r="5634" spans="1:8" x14ac:dyDescent="0.35">
      <c r="A5634">
        <v>50372</v>
      </c>
      <c r="B5634" s="4">
        <v>42856</v>
      </c>
      <c r="C5634" t="s">
        <v>1871</v>
      </c>
      <c r="D5634">
        <v>10099</v>
      </c>
      <c r="E5634">
        <v>2</v>
      </c>
      <c r="F5634" s="2" t="s">
        <v>1677</v>
      </c>
      <c r="G5634" s="2" t="s">
        <v>959</v>
      </c>
      <c r="H5634" t="s">
        <v>2445</v>
      </c>
    </row>
    <row r="5635" spans="1:8" x14ac:dyDescent="0.35">
      <c r="A5635">
        <v>50372</v>
      </c>
      <c r="B5635" s="4">
        <v>42856</v>
      </c>
      <c r="C5635" t="s">
        <v>1871</v>
      </c>
      <c r="D5635">
        <v>10103</v>
      </c>
      <c r="E5635">
        <v>1</v>
      </c>
      <c r="F5635" s="2" t="s">
        <v>1681</v>
      </c>
      <c r="G5635" s="2" t="s">
        <v>607</v>
      </c>
      <c r="H5635" t="s">
        <v>2445</v>
      </c>
    </row>
    <row r="5636" spans="1:8" x14ac:dyDescent="0.35">
      <c r="A5636">
        <v>50372</v>
      </c>
      <c r="B5636" s="4">
        <v>42856</v>
      </c>
      <c r="C5636" t="s">
        <v>1871</v>
      </c>
      <c r="D5636">
        <v>10104</v>
      </c>
      <c r="E5636">
        <v>2</v>
      </c>
      <c r="F5636" s="2" t="s">
        <v>1682</v>
      </c>
      <c r="G5636" s="2" t="s">
        <v>961</v>
      </c>
      <c r="H5636" t="s">
        <v>2445</v>
      </c>
    </row>
    <row r="5637" spans="1:8" x14ac:dyDescent="0.35">
      <c r="A5637">
        <v>50373</v>
      </c>
      <c r="B5637" s="4">
        <v>42856</v>
      </c>
      <c r="C5637" t="s">
        <v>1871</v>
      </c>
      <c r="D5637">
        <v>10107</v>
      </c>
      <c r="E5637">
        <v>1</v>
      </c>
      <c r="F5637" s="2" t="s">
        <v>1685</v>
      </c>
      <c r="G5637" s="2" t="s">
        <v>845</v>
      </c>
      <c r="H5637" t="s">
        <v>2445</v>
      </c>
    </row>
    <row r="5638" spans="1:8" x14ac:dyDescent="0.35">
      <c r="A5638">
        <v>50374</v>
      </c>
      <c r="B5638" s="4">
        <v>42856</v>
      </c>
      <c r="C5638" t="s">
        <v>1871</v>
      </c>
      <c r="D5638">
        <v>10108</v>
      </c>
      <c r="E5638">
        <v>5</v>
      </c>
      <c r="F5638" s="2" t="s">
        <v>1686</v>
      </c>
      <c r="G5638" s="2" t="s">
        <v>1335</v>
      </c>
      <c r="H5638" t="s">
        <v>2445</v>
      </c>
    </row>
    <row r="5639" spans="1:8" x14ac:dyDescent="0.35">
      <c r="A5639">
        <v>50375</v>
      </c>
      <c r="B5639" s="4">
        <v>42856</v>
      </c>
      <c r="C5639" t="s">
        <v>1871</v>
      </c>
      <c r="D5639">
        <v>10110</v>
      </c>
      <c r="E5639">
        <v>1</v>
      </c>
      <c r="F5639" s="2" t="s">
        <v>1688</v>
      </c>
      <c r="G5639" s="2" t="s">
        <v>614</v>
      </c>
      <c r="H5639" t="s">
        <v>2446</v>
      </c>
    </row>
    <row r="5640" spans="1:8" x14ac:dyDescent="0.35">
      <c r="A5640">
        <v>50377</v>
      </c>
      <c r="B5640" s="4">
        <v>42856</v>
      </c>
      <c r="C5640" t="s">
        <v>1871</v>
      </c>
      <c r="D5640">
        <v>10113</v>
      </c>
      <c r="E5640">
        <v>2</v>
      </c>
      <c r="F5640" s="2" t="s">
        <v>1691</v>
      </c>
      <c r="G5640" s="2" t="s">
        <v>962</v>
      </c>
      <c r="H5640" t="s">
        <v>2445</v>
      </c>
    </row>
    <row r="5641" spans="1:8" x14ac:dyDescent="0.35">
      <c r="A5641">
        <v>50377</v>
      </c>
      <c r="B5641" s="4">
        <v>42856</v>
      </c>
      <c r="C5641" t="s">
        <v>1871</v>
      </c>
      <c r="D5641">
        <v>10114</v>
      </c>
      <c r="E5641">
        <v>1</v>
      </c>
      <c r="F5641" s="2" t="s">
        <v>1692</v>
      </c>
      <c r="G5641" s="2" t="s">
        <v>618</v>
      </c>
      <c r="H5641" t="s">
        <v>2445</v>
      </c>
    </row>
    <row r="5642" spans="1:8" x14ac:dyDescent="0.35">
      <c r="A5642">
        <v>50377</v>
      </c>
      <c r="B5642" s="4">
        <v>42856</v>
      </c>
      <c r="C5642" t="s">
        <v>1871</v>
      </c>
      <c r="D5642">
        <v>10115</v>
      </c>
      <c r="E5642">
        <v>1</v>
      </c>
      <c r="F5642" s="2" t="s">
        <v>1589</v>
      </c>
      <c r="G5642" s="2" t="s">
        <v>514</v>
      </c>
      <c r="H5642" t="s">
        <v>2445</v>
      </c>
    </row>
    <row r="5643" spans="1:8" x14ac:dyDescent="0.35">
      <c r="A5643">
        <v>50377</v>
      </c>
      <c r="B5643" s="4">
        <v>42856</v>
      </c>
      <c r="C5643" t="s">
        <v>1871</v>
      </c>
      <c r="D5643">
        <v>10117</v>
      </c>
      <c r="E5643">
        <v>1</v>
      </c>
      <c r="F5643" s="2" t="s">
        <v>1694</v>
      </c>
      <c r="G5643" s="2" t="s">
        <v>850</v>
      </c>
      <c r="H5643" t="s">
        <v>2445</v>
      </c>
    </row>
    <row r="5644" spans="1:8" x14ac:dyDescent="0.35">
      <c r="A5644">
        <v>50377</v>
      </c>
      <c r="B5644" s="4">
        <v>42856</v>
      </c>
      <c r="C5644" t="s">
        <v>1871</v>
      </c>
      <c r="D5644">
        <v>10118</v>
      </c>
      <c r="E5644">
        <v>3</v>
      </c>
      <c r="F5644" s="2" t="s">
        <v>1628</v>
      </c>
      <c r="G5644" s="2" t="s">
        <v>635</v>
      </c>
      <c r="H5644" t="s">
        <v>2445</v>
      </c>
    </row>
    <row r="5645" spans="1:8" x14ac:dyDescent="0.35">
      <c r="A5645">
        <v>50377</v>
      </c>
      <c r="B5645" s="4">
        <v>42856</v>
      </c>
      <c r="C5645" t="s">
        <v>1871</v>
      </c>
      <c r="D5645">
        <v>10119</v>
      </c>
      <c r="E5645">
        <v>1</v>
      </c>
      <c r="F5645" s="2" t="s">
        <v>1695</v>
      </c>
      <c r="G5645" s="2" t="s">
        <v>851</v>
      </c>
      <c r="H5645" t="s">
        <v>2445</v>
      </c>
    </row>
    <row r="5646" spans="1:8" x14ac:dyDescent="0.35">
      <c r="A5646">
        <v>50377</v>
      </c>
      <c r="B5646" s="4">
        <v>42856</v>
      </c>
      <c r="C5646" t="s">
        <v>1871</v>
      </c>
      <c r="D5646">
        <v>10120</v>
      </c>
      <c r="E5646">
        <v>2</v>
      </c>
      <c r="F5646" s="2" t="s">
        <v>1696</v>
      </c>
      <c r="G5646" s="2" t="s">
        <v>804</v>
      </c>
      <c r="H5646" t="s">
        <v>2445</v>
      </c>
    </row>
    <row r="5647" spans="1:8" x14ac:dyDescent="0.35">
      <c r="A5647">
        <v>50377</v>
      </c>
      <c r="B5647" s="4">
        <v>42856</v>
      </c>
      <c r="C5647" t="s">
        <v>1871</v>
      </c>
      <c r="D5647">
        <v>10121</v>
      </c>
      <c r="E5647">
        <v>1</v>
      </c>
      <c r="F5647" s="2" t="s">
        <v>1697</v>
      </c>
      <c r="G5647" s="2" t="s">
        <v>623</v>
      </c>
      <c r="H5647" t="s">
        <v>2445</v>
      </c>
    </row>
    <row r="5648" spans="1:8" x14ac:dyDescent="0.35">
      <c r="A5648">
        <v>50377</v>
      </c>
      <c r="B5648" s="4">
        <v>42856</v>
      </c>
      <c r="C5648" t="s">
        <v>1871</v>
      </c>
      <c r="D5648">
        <v>10122</v>
      </c>
      <c r="E5648">
        <v>3</v>
      </c>
      <c r="F5648" s="2" t="s">
        <v>1698</v>
      </c>
      <c r="G5648" s="2" t="s">
        <v>1031</v>
      </c>
      <c r="H5648" t="s">
        <v>2445</v>
      </c>
    </row>
    <row r="5649" spans="1:8" x14ac:dyDescent="0.35">
      <c r="A5649">
        <v>50377</v>
      </c>
      <c r="B5649" s="4">
        <v>42856</v>
      </c>
      <c r="C5649" t="s">
        <v>1871</v>
      </c>
      <c r="D5649">
        <v>10125</v>
      </c>
      <c r="E5649">
        <v>2</v>
      </c>
      <c r="F5649" s="2" t="s">
        <v>1700</v>
      </c>
      <c r="G5649" s="2" t="s">
        <v>986</v>
      </c>
      <c r="H5649" t="s">
        <v>2445</v>
      </c>
    </row>
    <row r="5650" spans="1:8" x14ac:dyDescent="0.35">
      <c r="A5650">
        <v>50377</v>
      </c>
      <c r="B5650" s="4">
        <v>42856</v>
      </c>
      <c r="C5650" t="s">
        <v>1871</v>
      </c>
      <c r="D5650">
        <v>10126</v>
      </c>
      <c r="E5650">
        <v>1</v>
      </c>
      <c r="F5650" s="2" t="s">
        <v>1701</v>
      </c>
      <c r="G5650" s="2" t="s">
        <v>627</v>
      </c>
      <c r="H5650" t="s">
        <v>2445</v>
      </c>
    </row>
    <row r="5651" spans="1:8" x14ac:dyDescent="0.35">
      <c r="A5651">
        <v>50378</v>
      </c>
      <c r="B5651" s="4">
        <v>42856</v>
      </c>
      <c r="C5651" t="s">
        <v>1871</v>
      </c>
      <c r="D5651">
        <v>10131</v>
      </c>
      <c r="E5651">
        <v>1</v>
      </c>
      <c r="F5651" s="2" t="s">
        <v>1705</v>
      </c>
      <c r="G5651" s="2" t="s">
        <v>631</v>
      </c>
      <c r="H5651" t="s">
        <v>2445</v>
      </c>
    </row>
    <row r="5652" spans="1:8" x14ac:dyDescent="0.35">
      <c r="A5652">
        <v>50378</v>
      </c>
      <c r="B5652" s="4">
        <v>42856</v>
      </c>
      <c r="C5652" t="s">
        <v>1871</v>
      </c>
      <c r="D5652">
        <v>10133</v>
      </c>
      <c r="E5652">
        <v>1</v>
      </c>
      <c r="F5652" s="2" t="s">
        <v>1707</v>
      </c>
      <c r="G5652" s="2" t="s">
        <v>857</v>
      </c>
      <c r="H5652" t="s">
        <v>2445</v>
      </c>
    </row>
    <row r="5653" spans="1:8" x14ac:dyDescent="0.35">
      <c r="A5653">
        <v>50378</v>
      </c>
      <c r="B5653" s="4">
        <v>42856</v>
      </c>
      <c r="C5653" t="s">
        <v>1871</v>
      </c>
      <c r="D5653">
        <v>10136</v>
      </c>
      <c r="E5653">
        <v>4</v>
      </c>
      <c r="F5653" s="2" t="s">
        <v>1710</v>
      </c>
      <c r="G5653" s="2" t="s">
        <v>1336</v>
      </c>
      <c r="H5653" t="s">
        <v>2445</v>
      </c>
    </row>
    <row r="5654" spans="1:8" x14ac:dyDescent="0.35">
      <c r="A5654">
        <v>50378</v>
      </c>
      <c r="B5654" s="4">
        <v>42856</v>
      </c>
      <c r="C5654" t="s">
        <v>1871</v>
      </c>
      <c r="D5654">
        <v>10140</v>
      </c>
      <c r="E5654">
        <v>3</v>
      </c>
      <c r="F5654" s="2" t="s">
        <v>1714</v>
      </c>
      <c r="G5654" s="2" t="s">
        <v>1135</v>
      </c>
      <c r="H5654" t="s">
        <v>2445</v>
      </c>
    </row>
    <row r="5655" spans="1:8" x14ac:dyDescent="0.35">
      <c r="A5655">
        <v>50378</v>
      </c>
      <c r="B5655" s="4">
        <v>42856</v>
      </c>
      <c r="C5655" t="s">
        <v>1871</v>
      </c>
      <c r="D5655">
        <v>10141</v>
      </c>
      <c r="E5655">
        <v>1</v>
      </c>
      <c r="F5655" s="2" t="s">
        <v>1715</v>
      </c>
      <c r="G5655" s="2" t="s">
        <v>641</v>
      </c>
      <c r="H5655" t="s">
        <v>2445</v>
      </c>
    </row>
    <row r="5656" spans="1:8" x14ac:dyDescent="0.35">
      <c r="A5656">
        <v>50378</v>
      </c>
      <c r="B5656" s="4">
        <v>42856</v>
      </c>
      <c r="C5656" t="s">
        <v>1871</v>
      </c>
      <c r="D5656">
        <v>10144</v>
      </c>
      <c r="E5656">
        <v>2</v>
      </c>
      <c r="F5656" s="2" t="s">
        <v>1718</v>
      </c>
      <c r="G5656" s="2" t="s">
        <v>661</v>
      </c>
      <c r="H5656" t="s">
        <v>2445</v>
      </c>
    </row>
    <row r="5657" spans="1:8" x14ac:dyDescent="0.35">
      <c r="A5657">
        <v>50378</v>
      </c>
      <c r="B5657" s="4">
        <v>42856</v>
      </c>
      <c r="C5657" t="s">
        <v>1871</v>
      </c>
      <c r="D5657">
        <v>10145</v>
      </c>
      <c r="E5657">
        <v>1</v>
      </c>
      <c r="F5657" s="2" t="s">
        <v>1719</v>
      </c>
      <c r="G5657" s="2" t="s">
        <v>644</v>
      </c>
      <c r="H5657" t="s">
        <v>2445</v>
      </c>
    </row>
    <row r="5658" spans="1:8" x14ac:dyDescent="0.35">
      <c r="A5658">
        <v>50378</v>
      </c>
      <c r="B5658" s="4">
        <v>42856</v>
      </c>
      <c r="C5658" t="s">
        <v>1871</v>
      </c>
      <c r="D5658">
        <v>10147</v>
      </c>
      <c r="E5658">
        <v>1</v>
      </c>
      <c r="F5658" s="2" t="s">
        <v>1720</v>
      </c>
      <c r="G5658" s="2" t="s">
        <v>645</v>
      </c>
      <c r="H5658" t="s">
        <v>2445</v>
      </c>
    </row>
    <row r="5659" spans="1:8" x14ac:dyDescent="0.35">
      <c r="A5659">
        <v>50378</v>
      </c>
      <c r="B5659" s="4">
        <v>42856</v>
      </c>
      <c r="C5659" t="s">
        <v>1871</v>
      </c>
      <c r="D5659">
        <v>10151</v>
      </c>
      <c r="E5659">
        <v>1</v>
      </c>
      <c r="F5659" s="2" t="s">
        <v>1724</v>
      </c>
      <c r="G5659" s="2" t="s">
        <v>649</v>
      </c>
      <c r="H5659" t="s">
        <v>2445</v>
      </c>
    </row>
    <row r="5660" spans="1:8" x14ac:dyDescent="0.35">
      <c r="A5660">
        <v>50378</v>
      </c>
      <c r="B5660" s="4">
        <v>42856</v>
      </c>
      <c r="C5660" t="s">
        <v>1871</v>
      </c>
      <c r="D5660">
        <v>10155</v>
      </c>
      <c r="E5660">
        <v>1</v>
      </c>
      <c r="F5660" s="2" t="s">
        <v>1728</v>
      </c>
      <c r="G5660" s="2" t="s">
        <v>665</v>
      </c>
      <c r="H5660" t="s">
        <v>2445</v>
      </c>
    </row>
    <row r="5661" spans="1:8" x14ac:dyDescent="0.35">
      <c r="A5661">
        <v>50378</v>
      </c>
      <c r="B5661" s="4">
        <v>42856</v>
      </c>
      <c r="C5661" t="s">
        <v>1871</v>
      </c>
      <c r="D5661">
        <v>10158</v>
      </c>
      <c r="E5661">
        <v>1</v>
      </c>
      <c r="F5661" s="2" t="s">
        <v>1731</v>
      </c>
      <c r="G5661" s="2" t="s">
        <v>656</v>
      </c>
      <c r="H5661" t="s">
        <v>2445</v>
      </c>
    </row>
    <row r="5662" spans="1:8" x14ac:dyDescent="0.35">
      <c r="A5662">
        <v>50378</v>
      </c>
      <c r="B5662" s="4">
        <v>42856</v>
      </c>
      <c r="C5662" t="s">
        <v>1871</v>
      </c>
      <c r="D5662">
        <v>10161</v>
      </c>
      <c r="E5662">
        <v>1</v>
      </c>
      <c r="F5662" s="2" t="s">
        <v>1734</v>
      </c>
      <c r="G5662" s="2" t="s">
        <v>658</v>
      </c>
      <c r="H5662" t="s">
        <v>2445</v>
      </c>
    </row>
    <row r="5663" spans="1:8" x14ac:dyDescent="0.35">
      <c r="A5663">
        <v>50378</v>
      </c>
      <c r="B5663" s="4">
        <v>42856</v>
      </c>
      <c r="C5663" t="s">
        <v>1871</v>
      </c>
      <c r="D5663">
        <v>10165</v>
      </c>
      <c r="E5663">
        <v>1</v>
      </c>
      <c r="F5663" s="2" t="s">
        <v>1738</v>
      </c>
      <c r="G5663" s="2" t="s">
        <v>662</v>
      </c>
      <c r="H5663" t="s">
        <v>2445</v>
      </c>
    </row>
    <row r="5664" spans="1:8" x14ac:dyDescent="0.35">
      <c r="A5664">
        <v>50378</v>
      </c>
      <c r="B5664" s="4">
        <v>42856</v>
      </c>
      <c r="C5664" t="s">
        <v>1871</v>
      </c>
      <c r="D5664">
        <v>10166</v>
      </c>
      <c r="E5664">
        <v>2</v>
      </c>
      <c r="F5664" s="2" t="s">
        <v>1739</v>
      </c>
      <c r="G5664" s="2" t="s">
        <v>1096</v>
      </c>
      <c r="H5664" t="s">
        <v>2445</v>
      </c>
    </row>
    <row r="5665" spans="1:8" x14ac:dyDescent="0.35">
      <c r="A5665">
        <v>50378</v>
      </c>
      <c r="B5665" s="4">
        <v>42856</v>
      </c>
      <c r="C5665" t="s">
        <v>1871</v>
      </c>
      <c r="D5665">
        <v>10167</v>
      </c>
      <c r="E5665">
        <v>2</v>
      </c>
      <c r="F5665" s="2" t="s">
        <v>1740</v>
      </c>
      <c r="G5665" s="2" t="s">
        <v>1041</v>
      </c>
      <c r="H5665" t="s">
        <v>2445</v>
      </c>
    </row>
    <row r="5666" spans="1:8" x14ac:dyDescent="0.35">
      <c r="A5666">
        <v>50378</v>
      </c>
      <c r="B5666" s="4">
        <v>42856</v>
      </c>
      <c r="C5666" t="s">
        <v>1871</v>
      </c>
      <c r="D5666">
        <v>10170</v>
      </c>
      <c r="E5666">
        <v>1</v>
      </c>
      <c r="F5666" s="2" t="s">
        <v>1742</v>
      </c>
      <c r="G5666" s="2" t="s">
        <v>667</v>
      </c>
      <c r="H5666" t="s">
        <v>2445</v>
      </c>
    </row>
    <row r="5667" spans="1:8" x14ac:dyDescent="0.35">
      <c r="A5667">
        <v>50378</v>
      </c>
      <c r="B5667" s="4">
        <v>42856</v>
      </c>
      <c r="C5667" t="s">
        <v>1871</v>
      </c>
      <c r="D5667">
        <v>10173</v>
      </c>
      <c r="E5667">
        <v>2</v>
      </c>
      <c r="F5667" s="2" t="s">
        <v>1745</v>
      </c>
      <c r="G5667" s="2" t="s">
        <v>873</v>
      </c>
      <c r="H5667" t="s">
        <v>2445</v>
      </c>
    </row>
    <row r="5668" spans="1:8" x14ac:dyDescent="0.35">
      <c r="A5668">
        <v>50378</v>
      </c>
      <c r="B5668" s="4">
        <v>42856</v>
      </c>
      <c r="C5668" t="s">
        <v>1871</v>
      </c>
      <c r="D5668">
        <v>10176</v>
      </c>
      <c r="E5668">
        <v>3</v>
      </c>
      <c r="F5668" s="2" t="s">
        <v>1747</v>
      </c>
      <c r="G5668" s="2" t="s">
        <v>1337</v>
      </c>
      <c r="H5668" t="s">
        <v>2445</v>
      </c>
    </row>
    <row r="5669" spans="1:8" x14ac:dyDescent="0.35">
      <c r="A5669">
        <v>50378</v>
      </c>
      <c r="B5669" s="4">
        <v>42856</v>
      </c>
      <c r="C5669" t="s">
        <v>1871</v>
      </c>
      <c r="D5669">
        <v>10180</v>
      </c>
      <c r="E5669">
        <v>1</v>
      </c>
      <c r="F5669" s="2" t="s">
        <v>1749</v>
      </c>
      <c r="G5669" s="2" t="s">
        <v>674</v>
      </c>
      <c r="H5669" t="s">
        <v>2445</v>
      </c>
    </row>
    <row r="5670" spans="1:8" x14ac:dyDescent="0.35">
      <c r="A5670">
        <v>50378</v>
      </c>
      <c r="B5670" s="4">
        <v>42856</v>
      </c>
      <c r="C5670" t="s">
        <v>1871</v>
      </c>
      <c r="D5670">
        <v>10182</v>
      </c>
      <c r="E5670">
        <v>5</v>
      </c>
      <c r="F5670" s="2" t="s">
        <v>1751</v>
      </c>
      <c r="G5670" s="2" t="s">
        <v>1338</v>
      </c>
      <c r="H5670" t="s">
        <v>2445</v>
      </c>
    </row>
    <row r="5671" spans="1:8" x14ac:dyDescent="0.35">
      <c r="A5671">
        <v>50378</v>
      </c>
      <c r="B5671" s="4">
        <v>42856</v>
      </c>
      <c r="C5671" t="s">
        <v>1871</v>
      </c>
      <c r="D5671">
        <v>10183</v>
      </c>
      <c r="E5671">
        <v>1</v>
      </c>
      <c r="F5671" s="2" t="s">
        <v>1752</v>
      </c>
      <c r="G5671" s="2" t="s">
        <v>876</v>
      </c>
      <c r="H5671" t="s">
        <v>2445</v>
      </c>
    </row>
    <row r="5672" spans="1:8" x14ac:dyDescent="0.35">
      <c r="A5672">
        <v>50379</v>
      </c>
      <c r="B5672" s="4">
        <v>42856</v>
      </c>
      <c r="C5672" t="s">
        <v>1871</v>
      </c>
      <c r="D5672">
        <v>10184</v>
      </c>
      <c r="E5672">
        <v>1</v>
      </c>
      <c r="F5672" s="2" t="s">
        <v>1753</v>
      </c>
      <c r="G5672" s="2" t="s">
        <v>678</v>
      </c>
      <c r="H5672" t="s">
        <v>2445</v>
      </c>
    </row>
    <row r="5673" spans="1:8" x14ac:dyDescent="0.35">
      <c r="A5673">
        <v>50379</v>
      </c>
      <c r="B5673" s="4">
        <v>42856</v>
      </c>
      <c r="C5673" t="s">
        <v>1871</v>
      </c>
      <c r="D5673">
        <v>10186</v>
      </c>
      <c r="E5673">
        <v>4</v>
      </c>
      <c r="F5673" s="2" t="s">
        <v>1755</v>
      </c>
      <c r="G5673" s="2" t="s">
        <v>1192</v>
      </c>
      <c r="H5673" t="s">
        <v>2445</v>
      </c>
    </row>
    <row r="5674" spans="1:8" x14ac:dyDescent="0.35">
      <c r="A5674">
        <v>50381</v>
      </c>
      <c r="B5674" s="4">
        <v>42856</v>
      </c>
      <c r="C5674" t="s">
        <v>1871</v>
      </c>
      <c r="D5674">
        <v>10189</v>
      </c>
      <c r="E5674">
        <v>1</v>
      </c>
      <c r="F5674" s="2" t="s">
        <v>1758</v>
      </c>
      <c r="G5674" s="2" t="s">
        <v>683</v>
      </c>
      <c r="H5674" t="s">
        <v>2445</v>
      </c>
    </row>
    <row r="5675" spans="1:8" x14ac:dyDescent="0.35">
      <c r="A5675">
        <v>50381</v>
      </c>
      <c r="B5675" s="4">
        <v>42856</v>
      </c>
      <c r="C5675" t="s">
        <v>1871</v>
      </c>
      <c r="D5675">
        <v>10190</v>
      </c>
      <c r="E5675">
        <v>2</v>
      </c>
      <c r="F5675" s="2" t="s">
        <v>1627</v>
      </c>
      <c r="G5675" s="2" t="s">
        <v>684</v>
      </c>
      <c r="H5675" t="s">
        <v>2445</v>
      </c>
    </row>
    <row r="5676" spans="1:8" x14ac:dyDescent="0.35">
      <c r="A5676">
        <v>50381</v>
      </c>
      <c r="B5676" s="4">
        <v>42856</v>
      </c>
      <c r="C5676" t="s">
        <v>1871</v>
      </c>
      <c r="D5676">
        <v>10191</v>
      </c>
      <c r="E5676">
        <v>2</v>
      </c>
      <c r="F5676" s="2" t="s">
        <v>1759</v>
      </c>
      <c r="G5676" s="2" t="s">
        <v>628</v>
      </c>
      <c r="H5676" t="s">
        <v>2445</v>
      </c>
    </row>
    <row r="5677" spans="1:8" x14ac:dyDescent="0.35">
      <c r="A5677">
        <v>50381</v>
      </c>
      <c r="B5677" s="4">
        <v>42856</v>
      </c>
      <c r="C5677" t="s">
        <v>1871</v>
      </c>
      <c r="D5677">
        <v>10192</v>
      </c>
      <c r="E5677">
        <v>1</v>
      </c>
      <c r="F5677" s="2" t="s">
        <v>1691</v>
      </c>
      <c r="G5677" s="2" t="s">
        <v>617</v>
      </c>
      <c r="H5677" t="s">
        <v>2445</v>
      </c>
    </row>
    <row r="5678" spans="1:8" x14ac:dyDescent="0.35">
      <c r="A5678">
        <v>50381</v>
      </c>
      <c r="B5678" s="4">
        <v>42856</v>
      </c>
      <c r="C5678" t="s">
        <v>1871</v>
      </c>
      <c r="D5678">
        <v>10193</v>
      </c>
      <c r="E5678">
        <v>1</v>
      </c>
      <c r="F5678" s="2" t="s">
        <v>1760</v>
      </c>
      <c r="G5678" s="2" t="s">
        <v>687</v>
      </c>
      <c r="H5678" t="s">
        <v>2445</v>
      </c>
    </row>
    <row r="5679" spans="1:8" x14ac:dyDescent="0.35">
      <c r="A5679">
        <v>50381</v>
      </c>
      <c r="B5679" s="4">
        <v>42856</v>
      </c>
      <c r="C5679" t="s">
        <v>1871</v>
      </c>
      <c r="D5679">
        <v>10195</v>
      </c>
      <c r="E5679">
        <v>2</v>
      </c>
      <c r="F5679" s="2" t="s">
        <v>1762</v>
      </c>
      <c r="G5679" s="2" t="s">
        <v>1230</v>
      </c>
      <c r="H5679" t="s">
        <v>2445</v>
      </c>
    </row>
    <row r="5680" spans="1:8" x14ac:dyDescent="0.35">
      <c r="A5680">
        <v>50381</v>
      </c>
      <c r="B5680" s="4">
        <v>42856</v>
      </c>
      <c r="C5680" t="s">
        <v>1871</v>
      </c>
      <c r="D5680">
        <v>10196</v>
      </c>
      <c r="E5680">
        <v>1</v>
      </c>
      <c r="F5680" s="2" t="s">
        <v>1763</v>
      </c>
      <c r="G5680" s="2" t="s">
        <v>690</v>
      </c>
      <c r="H5680" t="s">
        <v>2445</v>
      </c>
    </row>
    <row r="5681" spans="1:8" x14ac:dyDescent="0.35">
      <c r="A5681">
        <v>50381</v>
      </c>
      <c r="B5681" s="4">
        <v>42856</v>
      </c>
      <c r="C5681" t="s">
        <v>1871</v>
      </c>
      <c r="D5681">
        <v>10201</v>
      </c>
      <c r="E5681">
        <v>1</v>
      </c>
      <c r="F5681" s="2" t="s">
        <v>1766</v>
      </c>
      <c r="G5681" s="2" t="s">
        <v>754</v>
      </c>
      <c r="H5681" t="s">
        <v>2445</v>
      </c>
    </row>
    <row r="5682" spans="1:8" x14ac:dyDescent="0.35">
      <c r="A5682">
        <v>50381</v>
      </c>
      <c r="B5682" s="4">
        <v>42856</v>
      </c>
      <c r="C5682" t="s">
        <v>1871</v>
      </c>
      <c r="D5682">
        <v>10202</v>
      </c>
      <c r="E5682">
        <v>1</v>
      </c>
      <c r="F5682" s="2" t="s">
        <v>1694</v>
      </c>
      <c r="G5682" s="2" t="s">
        <v>850</v>
      </c>
      <c r="H5682" t="s">
        <v>2445</v>
      </c>
    </row>
    <row r="5683" spans="1:8" x14ac:dyDescent="0.35">
      <c r="A5683">
        <v>50381</v>
      </c>
      <c r="B5683" s="4">
        <v>42856</v>
      </c>
      <c r="C5683" t="s">
        <v>1871</v>
      </c>
      <c r="D5683">
        <v>10203</v>
      </c>
      <c r="E5683">
        <v>1</v>
      </c>
      <c r="F5683" s="2" t="s">
        <v>1767</v>
      </c>
      <c r="G5683" s="2" t="s">
        <v>642</v>
      </c>
      <c r="H5683" t="s">
        <v>2445</v>
      </c>
    </row>
    <row r="5684" spans="1:8" x14ac:dyDescent="0.35">
      <c r="A5684">
        <v>50381</v>
      </c>
      <c r="B5684" s="4">
        <v>42856</v>
      </c>
      <c r="C5684" t="s">
        <v>1871</v>
      </c>
      <c r="D5684">
        <v>10206</v>
      </c>
      <c r="E5684">
        <v>1</v>
      </c>
      <c r="F5684" s="2" t="s">
        <v>1705</v>
      </c>
      <c r="G5684" s="2" t="s">
        <v>631</v>
      </c>
      <c r="H5684" t="s">
        <v>2445</v>
      </c>
    </row>
    <row r="5685" spans="1:8" x14ac:dyDescent="0.35">
      <c r="A5685">
        <v>50381</v>
      </c>
      <c r="B5685" s="4">
        <v>42856</v>
      </c>
      <c r="C5685" t="s">
        <v>1871</v>
      </c>
      <c r="D5685">
        <v>10207</v>
      </c>
      <c r="E5685">
        <v>3</v>
      </c>
      <c r="F5685" s="2" t="s">
        <v>1765</v>
      </c>
      <c r="G5685" s="2" t="s">
        <v>919</v>
      </c>
      <c r="H5685" t="s">
        <v>2445</v>
      </c>
    </row>
    <row r="5686" spans="1:8" x14ac:dyDescent="0.35">
      <c r="A5686">
        <v>50381</v>
      </c>
      <c r="B5686" s="4">
        <v>42856</v>
      </c>
      <c r="C5686" t="s">
        <v>1871</v>
      </c>
      <c r="D5686">
        <v>10210</v>
      </c>
      <c r="E5686">
        <v>1</v>
      </c>
      <c r="F5686" s="2" t="s">
        <v>1769</v>
      </c>
      <c r="G5686" s="2" t="s">
        <v>882</v>
      </c>
      <c r="H5686" t="s">
        <v>2445</v>
      </c>
    </row>
    <row r="5687" spans="1:8" x14ac:dyDescent="0.35">
      <c r="A5687">
        <v>50381</v>
      </c>
      <c r="B5687" s="4">
        <v>42856</v>
      </c>
      <c r="C5687" t="s">
        <v>1871</v>
      </c>
      <c r="D5687">
        <v>10212</v>
      </c>
      <c r="E5687">
        <v>2</v>
      </c>
      <c r="F5687" s="2" t="s">
        <v>1636</v>
      </c>
      <c r="G5687" s="2" t="s">
        <v>766</v>
      </c>
      <c r="H5687" t="s">
        <v>2445</v>
      </c>
    </row>
    <row r="5688" spans="1:8" x14ac:dyDescent="0.35">
      <c r="A5688">
        <v>50381</v>
      </c>
      <c r="B5688" s="4">
        <v>42856</v>
      </c>
      <c r="C5688" t="s">
        <v>1871</v>
      </c>
      <c r="D5688">
        <v>10213</v>
      </c>
      <c r="E5688">
        <v>2</v>
      </c>
      <c r="F5688" s="2" t="s">
        <v>1771</v>
      </c>
      <c r="G5688" s="2" t="s">
        <v>1049</v>
      </c>
      <c r="H5688" t="s">
        <v>2445</v>
      </c>
    </row>
    <row r="5689" spans="1:8" x14ac:dyDescent="0.35">
      <c r="A5689">
        <v>50381</v>
      </c>
      <c r="B5689" s="4">
        <v>42856</v>
      </c>
      <c r="C5689" t="s">
        <v>1871</v>
      </c>
      <c r="D5689">
        <v>10216</v>
      </c>
      <c r="E5689">
        <v>1</v>
      </c>
      <c r="F5689" s="2" t="s">
        <v>1773</v>
      </c>
      <c r="G5689" s="2" t="s">
        <v>701</v>
      </c>
      <c r="H5689" t="s">
        <v>2445</v>
      </c>
    </row>
    <row r="5690" spans="1:8" x14ac:dyDescent="0.35">
      <c r="A5690">
        <v>50381</v>
      </c>
      <c r="B5690" s="4">
        <v>42856</v>
      </c>
      <c r="C5690" t="s">
        <v>1871</v>
      </c>
      <c r="D5690">
        <v>10217</v>
      </c>
      <c r="E5690">
        <v>1</v>
      </c>
      <c r="F5690" s="2" t="s">
        <v>1711</v>
      </c>
      <c r="G5690" s="2" t="s">
        <v>702</v>
      </c>
      <c r="H5690" t="s">
        <v>2445</v>
      </c>
    </row>
    <row r="5691" spans="1:8" x14ac:dyDescent="0.35">
      <c r="A5691">
        <v>50381</v>
      </c>
      <c r="B5691" s="4">
        <v>42856</v>
      </c>
      <c r="C5691" t="s">
        <v>1871</v>
      </c>
      <c r="D5691">
        <v>10219</v>
      </c>
      <c r="E5691">
        <v>1</v>
      </c>
      <c r="F5691" s="2" t="s">
        <v>1775</v>
      </c>
      <c r="G5691" s="2" t="s">
        <v>703</v>
      </c>
      <c r="H5691" t="s">
        <v>2445</v>
      </c>
    </row>
    <row r="5692" spans="1:8" x14ac:dyDescent="0.35">
      <c r="A5692">
        <v>50381</v>
      </c>
      <c r="B5692" s="4">
        <v>42856</v>
      </c>
      <c r="C5692" t="s">
        <v>1871</v>
      </c>
      <c r="D5692">
        <v>10221</v>
      </c>
      <c r="E5692">
        <v>3</v>
      </c>
      <c r="F5692" s="2" t="s">
        <v>1616</v>
      </c>
      <c r="G5692" s="2" t="s">
        <v>885</v>
      </c>
      <c r="H5692" t="s">
        <v>2445</v>
      </c>
    </row>
    <row r="5693" spans="1:8" x14ac:dyDescent="0.35">
      <c r="A5693">
        <v>50381</v>
      </c>
      <c r="B5693" s="4">
        <v>42856</v>
      </c>
      <c r="C5693" t="s">
        <v>1871</v>
      </c>
      <c r="D5693">
        <v>10222</v>
      </c>
      <c r="E5693">
        <v>1</v>
      </c>
      <c r="F5693" s="2" t="s">
        <v>1763</v>
      </c>
      <c r="G5693" s="2" t="s">
        <v>690</v>
      </c>
      <c r="H5693" t="s">
        <v>2445</v>
      </c>
    </row>
    <row r="5694" spans="1:8" x14ac:dyDescent="0.35">
      <c r="A5694">
        <v>50382</v>
      </c>
      <c r="B5694" s="4">
        <v>42856</v>
      </c>
      <c r="C5694" t="s">
        <v>1871</v>
      </c>
      <c r="D5694">
        <v>10226</v>
      </c>
      <c r="E5694">
        <v>2</v>
      </c>
      <c r="F5694" s="2" t="s">
        <v>1779</v>
      </c>
      <c r="G5694" s="2" t="s">
        <v>915</v>
      </c>
      <c r="H5694" t="s">
        <v>2445</v>
      </c>
    </row>
    <row r="5695" spans="1:8" x14ac:dyDescent="0.35">
      <c r="A5695">
        <v>50382</v>
      </c>
      <c r="B5695" s="4">
        <v>42856</v>
      </c>
      <c r="C5695" t="s">
        <v>1871</v>
      </c>
      <c r="D5695">
        <v>10227</v>
      </c>
      <c r="E5695">
        <v>1</v>
      </c>
      <c r="F5695" s="2" t="s">
        <v>1780</v>
      </c>
      <c r="G5695" s="2" t="s">
        <v>708</v>
      </c>
      <c r="H5695" t="s">
        <v>2445</v>
      </c>
    </row>
    <row r="5696" spans="1:8" x14ac:dyDescent="0.35">
      <c r="A5696">
        <v>50382</v>
      </c>
      <c r="B5696" s="4">
        <v>42856</v>
      </c>
      <c r="C5696" t="s">
        <v>1871</v>
      </c>
      <c r="D5696">
        <v>10228</v>
      </c>
      <c r="E5696">
        <v>1</v>
      </c>
      <c r="F5696" s="2" t="s">
        <v>1589</v>
      </c>
      <c r="G5696" s="2" t="s">
        <v>514</v>
      </c>
      <c r="H5696" t="s">
        <v>2445</v>
      </c>
    </row>
    <row r="5697" spans="1:8" x14ac:dyDescent="0.35">
      <c r="A5697">
        <v>50382</v>
      </c>
      <c r="B5697" s="4">
        <v>42856</v>
      </c>
      <c r="C5697" t="s">
        <v>1871</v>
      </c>
      <c r="D5697">
        <v>10230</v>
      </c>
      <c r="E5697">
        <v>1</v>
      </c>
      <c r="F5697" s="2" t="s">
        <v>1696</v>
      </c>
      <c r="G5697" s="2" t="s">
        <v>622</v>
      </c>
      <c r="H5697" t="s">
        <v>2445</v>
      </c>
    </row>
    <row r="5698" spans="1:8" x14ac:dyDescent="0.35">
      <c r="A5698">
        <v>50382</v>
      </c>
      <c r="B5698" s="4">
        <v>42856</v>
      </c>
      <c r="C5698" t="s">
        <v>1871</v>
      </c>
      <c r="D5698">
        <v>10232</v>
      </c>
      <c r="E5698">
        <v>2</v>
      </c>
      <c r="F5698" s="2" t="s">
        <v>1782</v>
      </c>
      <c r="G5698" s="2" t="s">
        <v>1264</v>
      </c>
      <c r="H5698" t="s">
        <v>2445</v>
      </c>
    </row>
    <row r="5699" spans="1:8" x14ac:dyDescent="0.35">
      <c r="A5699">
        <v>50382</v>
      </c>
      <c r="B5699" s="4">
        <v>42856</v>
      </c>
      <c r="C5699" t="s">
        <v>1871</v>
      </c>
      <c r="D5699">
        <v>10237</v>
      </c>
      <c r="E5699">
        <v>2</v>
      </c>
      <c r="F5699" s="2" t="s">
        <v>1786</v>
      </c>
      <c r="G5699" s="2" t="s">
        <v>1222</v>
      </c>
      <c r="H5699" t="s">
        <v>2445</v>
      </c>
    </row>
    <row r="5700" spans="1:8" x14ac:dyDescent="0.35">
      <c r="A5700">
        <v>50382</v>
      </c>
      <c r="B5700" s="4">
        <v>42856</v>
      </c>
      <c r="C5700" t="s">
        <v>1871</v>
      </c>
      <c r="D5700">
        <v>10238</v>
      </c>
      <c r="E5700">
        <v>1</v>
      </c>
      <c r="F5700" s="2" t="s">
        <v>1605</v>
      </c>
      <c r="G5700" s="2" t="s">
        <v>716</v>
      </c>
      <c r="H5700" t="s">
        <v>2445</v>
      </c>
    </row>
    <row r="5701" spans="1:8" x14ac:dyDescent="0.35">
      <c r="A5701">
        <v>50382</v>
      </c>
      <c r="B5701" s="4">
        <v>42856</v>
      </c>
      <c r="C5701" t="s">
        <v>1871</v>
      </c>
      <c r="D5701">
        <v>10240</v>
      </c>
      <c r="E5701">
        <v>2</v>
      </c>
      <c r="F5701" s="2" t="s">
        <v>1788</v>
      </c>
      <c r="G5701" s="2" t="s">
        <v>1265</v>
      </c>
      <c r="H5701" t="s">
        <v>2445</v>
      </c>
    </row>
    <row r="5702" spans="1:8" x14ac:dyDescent="0.35">
      <c r="A5702">
        <v>50382</v>
      </c>
      <c r="B5702" s="4">
        <v>42856</v>
      </c>
      <c r="C5702" t="s">
        <v>1871</v>
      </c>
      <c r="D5702">
        <v>10242</v>
      </c>
      <c r="E5702">
        <v>1</v>
      </c>
      <c r="F5702" s="2" t="s">
        <v>1790</v>
      </c>
      <c r="G5702" s="2" t="s">
        <v>720</v>
      </c>
      <c r="H5702" t="s">
        <v>2445</v>
      </c>
    </row>
    <row r="5703" spans="1:8" x14ac:dyDescent="0.35">
      <c r="A5703">
        <v>50382</v>
      </c>
      <c r="B5703" s="4">
        <v>42856</v>
      </c>
      <c r="C5703" t="s">
        <v>1871</v>
      </c>
      <c r="D5703">
        <v>10244</v>
      </c>
      <c r="E5703">
        <v>1</v>
      </c>
      <c r="F5703" s="2" t="s">
        <v>1791</v>
      </c>
      <c r="G5703" s="2" t="s">
        <v>793</v>
      </c>
      <c r="H5703" t="s">
        <v>2445</v>
      </c>
    </row>
    <row r="5704" spans="1:8" x14ac:dyDescent="0.35">
      <c r="A5704">
        <v>50382</v>
      </c>
      <c r="B5704" s="4">
        <v>42856</v>
      </c>
      <c r="C5704" t="s">
        <v>1871</v>
      </c>
      <c r="D5704">
        <v>10245</v>
      </c>
      <c r="E5704">
        <v>3</v>
      </c>
      <c r="F5704" s="2" t="s">
        <v>1792</v>
      </c>
      <c r="G5704" s="2" t="s">
        <v>1331</v>
      </c>
      <c r="H5704" t="s">
        <v>2445</v>
      </c>
    </row>
    <row r="5705" spans="1:8" x14ac:dyDescent="0.35">
      <c r="A5705">
        <v>50382</v>
      </c>
      <c r="B5705" s="4">
        <v>42856</v>
      </c>
      <c r="C5705" t="s">
        <v>1871</v>
      </c>
      <c r="D5705">
        <v>10246</v>
      </c>
      <c r="E5705">
        <v>1</v>
      </c>
      <c r="F5705" s="2" t="s">
        <v>1700</v>
      </c>
      <c r="G5705" s="2" t="s">
        <v>854</v>
      </c>
      <c r="H5705" t="s">
        <v>2445</v>
      </c>
    </row>
    <row r="5706" spans="1:8" x14ac:dyDescent="0.35">
      <c r="A5706">
        <v>50382</v>
      </c>
      <c r="B5706" s="4">
        <v>42856</v>
      </c>
      <c r="C5706" t="s">
        <v>1871</v>
      </c>
      <c r="D5706">
        <v>10248</v>
      </c>
      <c r="E5706">
        <v>1</v>
      </c>
      <c r="F5706" s="2" t="s">
        <v>1793</v>
      </c>
      <c r="G5706" s="2" t="s">
        <v>725</v>
      </c>
      <c r="H5706" t="s">
        <v>2445</v>
      </c>
    </row>
    <row r="5707" spans="1:8" x14ac:dyDescent="0.35">
      <c r="A5707">
        <v>50382</v>
      </c>
      <c r="B5707" s="4">
        <v>42856</v>
      </c>
      <c r="C5707" t="s">
        <v>1871</v>
      </c>
      <c r="D5707">
        <v>10252</v>
      </c>
      <c r="E5707">
        <v>2</v>
      </c>
      <c r="F5707" s="2" t="s">
        <v>1797</v>
      </c>
      <c r="G5707" s="2" t="s">
        <v>898</v>
      </c>
      <c r="H5707" t="s">
        <v>2445</v>
      </c>
    </row>
    <row r="5708" spans="1:8" x14ac:dyDescent="0.35">
      <c r="A5708">
        <v>50382</v>
      </c>
      <c r="B5708" s="4">
        <v>42856</v>
      </c>
      <c r="C5708" t="s">
        <v>1871</v>
      </c>
      <c r="D5708">
        <v>10253</v>
      </c>
      <c r="E5708">
        <v>1</v>
      </c>
      <c r="F5708" s="2" t="s">
        <v>1605</v>
      </c>
      <c r="G5708" s="2" t="s">
        <v>716</v>
      </c>
      <c r="H5708" t="s">
        <v>2445</v>
      </c>
    </row>
    <row r="5709" spans="1:8" x14ac:dyDescent="0.35">
      <c r="A5709">
        <v>50382</v>
      </c>
      <c r="B5709" s="4">
        <v>42856</v>
      </c>
      <c r="C5709" t="s">
        <v>1871</v>
      </c>
      <c r="D5709">
        <v>10254</v>
      </c>
      <c r="E5709">
        <v>4</v>
      </c>
      <c r="F5709" s="2" t="s">
        <v>1798</v>
      </c>
      <c r="G5709" s="2" t="s">
        <v>586</v>
      </c>
      <c r="H5709" t="s">
        <v>2445</v>
      </c>
    </row>
    <row r="5710" spans="1:8" x14ac:dyDescent="0.35">
      <c r="A5710">
        <v>50382</v>
      </c>
      <c r="B5710" s="4">
        <v>42856</v>
      </c>
      <c r="C5710" t="s">
        <v>1871</v>
      </c>
      <c r="D5710">
        <v>10256</v>
      </c>
      <c r="E5710">
        <v>2</v>
      </c>
      <c r="F5710" s="2" t="s">
        <v>1727</v>
      </c>
      <c r="G5710" s="2" t="s">
        <v>900</v>
      </c>
      <c r="H5710" t="s">
        <v>2445</v>
      </c>
    </row>
    <row r="5711" spans="1:8" x14ac:dyDescent="0.35">
      <c r="A5711">
        <v>50382</v>
      </c>
      <c r="B5711" s="4">
        <v>42856</v>
      </c>
      <c r="C5711" t="s">
        <v>1871</v>
      </c>
      <c r="D5711">
        <v>10263</v>
      </c>
      <c r="E5711">
        <v>3</v>
      </c>
      <c r="F5711" s="2" t="s">
        <v>1806</v>
      </c>
      <c r="G5711" s="2" t="s">
        <v>1283</v>
      </c>
      <c r="H5711" t="s">
        <v>2445</v>
      </c>
    </row>
    <row r="5712" spans="1:8" x14ac:dyDescent="0.35">
      <c r="A5712">
        <v>50382</v>
      </c>
      <c r="B5712" s="4">
        <v>42856</v>
      </c>
      <c r="C5712" t="s">
        <v>1871</v>
      </c>
      <c r="D5712">
        <v>10264</v>
      </c>
      <c r="E5712">
        <v>2</v>
      </c>
      <c r="F5712" s="2" t="s">
        <v>1807</v>
      </c>
      <c r="G5712" s="2" t="s">
        <v>739</v>
      </c>
      <c r="H5712" t="s">
        <v>2445</v>
      </c>
    </row>
    <row r="5713" spans="1:8" x14ac:dyDescent="0.35">
      <c r="A5713">
        <v>50382</v>
      </c>
      <c r="B5713" s="4">
        <v>42856</v>
      </c>
      <c r="C5713" t="s">
        <v>1871</v>
      </c>
      <c r="D5713">
        <v>10270</v>
      </c>
      <c r="E5713">
        <v>1</v>
      </c>
      <c r="F5713" s="2" t="s">
        <v>1592</v>
      </c>
      <c r="G5713" s="2" t="s">
        <v>517</v>
      </c>
      <c r="H5713" t="s">
        <v>2445</v>
      </c>
    </row>
    <row r="5714" spans="1:8" x14ac:dyDescent="0.35">
      <c r="A5714">
        <v>50382</v>
      </c>
      <c r="B5714" s="4">
        <v>42856</v>
      </c>
      <c r="C5714" t="s">
        <v>1871</v>
      </c>
      <c r="D5714">
        <v>10272</v>
      </c>
      <c r="E5714">
        <v>1</v>
      </c>
      <c r="F5714" s="2" t="s">
        <v>1814</v>
      </c>
      <c r="G5714" s="2" t="s">
        <v>746</v>
      </c>
      <c r="H5714" t="s">
        <v>2445</v>
      </c>
    </row>
    <row r="5715" spans="1:8" x14ac:dyDescent="0.35">
      <c r="A5715">
        <v>50382</v>
      </c>
      <c r="B5715" s="4">
        <v>42856</v>
      </c>
      <c r="C5715" t="s">
        <v>1871</v>
      </c>
      <c r="D5715">
        <v>10274</v>
      </c>
      <c r="E5715">
        <v>1</v>
      </c>
      <c r="F5715" s="2" t="s">
        <v>1816</v>
      </c>
      <c r="G5715" s="2" t="s">
        <v>748</v>
      </c>
      <c r="H5715" t="s">
        <v>2445</v>
      </c>
    </row>
    <row r="5716" spans="1:8" x14ac:dyDescent="0.35">
      <c r="A5716">
        <v>50382</v>
      </c>
      <c r="B5716" s="4">
        <v>42856</v>
      </c>
      <c r="C5716" t="s">
        <v>1871</v>
      </c>
      <c r="D5716">
        <v>10275</v>
      </c>
      <c r="E5716">
        <v>1</v>
      </c>
      <c r="F5716" s="2" t="s">
        <v>1617</v>
      </c>
      <c r="G5716" s="2" t="s">
        <v>542</v>
      </c>
      <c r="H5716" t="s">
        <v>2445</v>
      </c>
    </row>
    <row r="5717" spans="1:8" x14ac:dyDescent="0.35">
      <c r="A5717">
        <v>50382</v>
      </c>
      <c r="B5717" s="4">
        <v>42856</v>
      </c>
      <c r="C5717" t="s">
        <v>1871</v>
      </c>
      <c r="D5717">
        <v>10278</v>
      </c>
      <c r="E5717">
        <v>1</v>
      </c>
      <c r="F5717" s="2" t="s">
        <v>1819</v>
      </c>
      <c r="G5717" s="2" t="s">
        <v>913</v>
      </c>
      <c r="H5717" t="s">
        <v>2445</v>
      </c>
    </row>
    <row r="5718" spans="1:8" x14ac:dyDescent="0.35">
      <c r="A5718">
        <v>50382</v>
      </c>
      <c r="B5718" s="4">
        <v>42856</v>
      </c>
      <c r="C5718" t="s">
        <v>1871</v>
      </c>
      <c r="D5718">
        <v>10279</v>
      </c>
      <c r="E5718">
        <v>1</v>
      </c>
      <c r="F5718" s="2" t="s">
        <v>1820</v>
      </c>
      <c r="G5718" s="2" t="s">
        <v>751</v>
      </c>
      <c r="H5718" t="s">
        <v>2445</v>
      </c>
    </row>
    <row r="5719" spans="1:8" x14ac:dyDescent="0.35">
      <c r="A5719">
        <v>50384</v>
      </c>
      <c r="B5719" s="4">
        <v>42856</v>
      </c>
      <c r="C5719" t="s">
        <v>1871</v>
      </c>
      <c r="D5719">
        <v>10284</v>
      </c>
      <c r="E5719">
        <v>5</v>
      </c>
      <c r="F5719" s="2" t="s">
        <v>1821</v>
      </c>
      <c r="G5719" s="2" t="s">
        <v>1339</v>
      </c>
      <c r="H5719" t="s">
        <v>2445</v>
      </c>
    </row>
    <row r="5720" spans="1:8" x14ac:dyDescent="0.35">
      <c r="A5720">
        <v>50385</v>
      </c>
      <c r="B5720" s="4">
        <v>42856</v>
      </c>
      <c r="C5720" t="s">
        <v>1871</v>
      </c>
      <c r="D5720">
        <v>10286</v>
      </c>
      <c r="E5720">
        <v>1</v>
      </c>
      <c r="F5720" s="2" t="s">
        <v>1766</v>
      </c>
      <c r="G5720" s="2" t="s">
        <v>754</v>
      </c>
      <c r="H5720" t="s">
        <v>2445</v>
      </c>
    </row>
    <row r="5721" spans="1:8" x14ac:dyDescent="0.35">
      <c r="A5721">
        <v>50385</v>
      </c>
      <c r="B5721" s="4">
        <v>42856</v>
      </c>
      <c r="C5721" t="s">
        <v>1871</v>
      </c>
      <c r="D5721">
        <v>10287</v>
      </c>
      <c r="E5721">
        <v>1</v>
      </c>
      <c r="F5721" s="2" t="s">
        <v>1822</v>
      </c>
      <c r="G5721" s="2" t="s">
        <v>755</v>
      </c>
      <c r="H5721" t="s">
        <v>2445</v>
      </c>
    </row>
    <row r="5722" spans="1:8" x14ac:dyDescent="0.35">
      <c r="A5722">
        <v>50386</v>
      </c>
      <c r="B5722" s="4">
        <v>42856</v>
      </c>
      <c r="C5722" t="s">
        <v>1871</v>
      </c>
      <c r="D5722">
        <v>10291</v>
      </c>
      <c r="E5722">
        <v>1</v>
      </c>
      <c r="F5722" s="2" t="s">
        <v>1823</v>
      </c>
      <c r="G5722" s="2" t="s">
        <v>756</v>
      </c>
      <c r="H5722" t="s">
        <v>2444</v>
      </c>
    </row>
    <row r="5723" spans="1:8" x14ac:dyDescent="0.35">
      <c r="A5723">
        <v>50386</v>
      </c>
      <c r="B5723" s="4">
        <v>42856</v>
      </c>
      <c r="C5723" t="s">
        <v>1871</v>
      </c>
      <c r="D5723">
        <v>10292</v>
      </c>
      <c r="E5723">
        <v>1</v>
      </c>
      <c r="F5723" s="2" t="s">
        <v>1824</v>
      </c>
      <c r="G5723" s="2" t="s">
        <v>757</v>
      </c>
      <c r="H5723" t="s">
        <v>2444</v>
      </c>
    </row>
    <row r="5724" spans="1:8" x14ac:dyDescent="0.35">
      <c r="A5724">
        <v>50386</v>
      </c>
      <c r="B5724" s="4">
        <v>42856</v>
      </c>
      <c r="C5724" t="s">
        <v>1871</v>
      </c>
      <c r="D5724">
        <v>10293</v>
      </c>
      <c r="E5724">
        <v>2</v>
      </c>
      <c r="F5724" s="2" t="s">
        <v>1713</v>
      </c>
      <c r="G5724" s="2" t="s">
        <v>758</v>
      </c>
      <c r="H5724" t="s">
        <v>2444</v>
      </c>
    </row>
    <row r="5725" spans="1:8" x14ac:dyDescent="0.35">
      <c r="A5725">
        <v>50386</v>
      </c>
      <c r="B5725" s="4">
        <v>42856</v>
      </c>
      <c r="C5725" t="s">
        <v>1871</v>
      </c>
      <c r="D5725">
        <v>10294</v>
      </c>
      <c r="E5725">
        <v>1</v>
      </c>
      <c r="F5725" s="2" t="s">
        <v>1672</v>
      </c>
      <c r="G5725" s="2" t="s">
        <v>598</v>
      </c>
      <c r="H5725" t="s">
        <v>2444</v>
      </c>
    </row>
    <row r="5726" spans="1:8" x14ac:dyDescent="0.35">
      <c r="A5726">
        <v>50386</v>
      </c>
      <c r="B5726" s="4">
        <v>42856</v>
      </c>
      <c r="C5726" t="s">
        <v>1871</v>
      </c>
      <c r="D5726">
        <v>10295</v>
      </c>
      <c r="E5726">
        <v>1</v>
      </c>
      <c r="F5726" s="2" t="s">
        <v>1817</v>
      </c>
      <c r="G5726" s="2" t="s">
        <v>759</v>
      </c>
      <c r="H5726" t="s">
        <v>2444</v>
      </c>
    </row>
    <row r="5727" spans="1:8" x14ac:dyDescent="0.35">
      <c r="A5727">
        <v>50387</v>
      </c>
      <c r="B5727" s="4">
        <v>42856</v>
      </c>
      <c r="C5727" t="s">
        <v>1871</v>
      </c>
      <c r="D5727">
        <v>10298</v>
      </c>
      <c r="E5727">
        <v>1</v>
      </c>
      <c r="F5727" s="2" t="s">
        <v>1826</v>
      </c>
      <c r="G5727" s="2" t="s">
        <v>761</v>
      </c>
      <c r="H5727" t="s">
        <v>2446</v>
      </c>
    </row>
    <row r="5728" spans="1:8" x14ac:dyDescent="0.35">
      <c r="A5728">
        <v>50387</v>
      </c>
      <c r="B5728" s="4">
        <v>42856</v>
      </c>
      <c r="C5728" t="s">
        <v>1871</v>
      </c>
      <c r="D5728">
        <v>10299</v>
      </c>
      <c r="E5728">
        <v>1</v>
      </c>
      <c r="F5728" s="2" t="s">
        <v>1827</v>
      </c>
      <c r="G5728" s="2" t="s">
        <v>762</v>
      </c>
      <c r="H5728" t="s">
        <v>2446</v>
      </c>
    </row>
    <row r="5729" spans="1:8" x14ac:dyDescent="0.35">
      <c r="A5729">
        <v>50387</v>
      </c>
      <c r="B5729" s="4">
        <v>42856</v>
      </c>
      <c r="C5729" t="s">
        <v>1871</v>
      </c>
      <c r="D5729">
        <v>10300</v>
      </c>
      <c r="E5729">
        <v>1</v>
      </c>
      <c r="F5729" s="2" t="s">
        <v>1828</v>
      </c>
      <c r="G5729" s="2" t="s">
        <v>763</v>
      </c>
      <c r="H5729" t="s">
        <v>2446</v>
      </c>
    </row>
    <row r="5730" spans="1:8" x14ac:dyDescent="0.35">
      <c r="A5730">
        <v>50387</v>
      </c>
      <c r="B5730" s="4">
        <v>42856</v>
      </c>
      <c r="C5730" t="s">
        <v>1871</v>
      </c>
      <c r="D5730">
        <v>10302</v>
      </c>
      <c r="E5730">
        <v>1</v>
      </c>
      <c r="F5730" s="2" t="s">
        <v>1829</v>
      </c>
      <c r="G5730" s="2" t="s">
        <v>764</v>
      </c>
      <c r="H5730" t="s">
        <v>2446</v>
      </c>
    </row>
    <row r="5731" spans="1:8" x14ac:dyDescent="0.35">
      <c r="A5731">
        <v>50387</v>
      </c>
      <c r="B5731" s="4">
        <v>42856</v>
      </c>
      <c r="C5731" t="s">
        <v>1871</v>
      </c>
      <c r="D5731">
        <v>10304</v>
      </c>
      <c r="E5731">
        <v>1</v>
      </c>
      <c r="F5731" s="2" t="s">
        <v>1831</v>
      </c>
      <c r="G5731" s="2" t="s">
        <v>766</v>
      </c>
      <c r="H5731" t="s">
        <v>2446</v>
      </c>
    </row>
    <row r="5732" spans="1:8" x14ac:dyDescent="0.35">
      <c r="A5732">
        <v>50387</v>
      </c>
      <c r="B5732" s="4">
        <v>42856</v>
      </c>
      <c r="C5732" t="s">
        <v>1871</v>
      </c>
      <c r="D5732">
        <v>10305</v>
      </c>
      <c r="E5732">
        <v>1</v>
      </c>
      <c r="F5732" s="2" t="s">
        <v>1631</v>
      </c>
      <c r="G5732" s="2" t="s">
        <v>556</v>
      </c>
      <c r="H5732" t="s">
        <v>2446</v>
      </c>
    </row>
    <row r="5733" spans="1:8" x14ac:dyDescent="0.35">
      <c r="A5733">
        <v>50387</v>
      </c>
      <c r="B5733" s="4">
        <v>42856</v>
      </c>
      <c r="C5733" t="s">
        <v>1871</v>
      </c>
      <c r="D5733">
        <v>10309</v>
      </c>
      <c r="E5733">
        <v>1</v>
      </c>
      <c r="F5733" s="2" t="s">
        <v>1765</v>
      </c>
      <c r="G5733" s="2" t="s">
        <v>691</v>
      </c>
      <c r="H5733" t="s">
        <v>2446</v>
      </c>
    </row>
    <row r="5734" spans="1:8" x14ac:dyDescent="0.35">
      <c r="A5734">
        <v>50387</v>
      </c>
      <c r="B5734" s="4">
        <v>42856</v>
      </c>
      <c r="C5734" t="s">
        <v>1871</v>
      </c>
      <c r="D5734">
        <v>10310</v>
      </c>
      <c r="E5734">
        <v>1</v>
      </c>
      <c r="F5734" s="2" t="s">
        <v>1835</v>
      </c>
      <c r="G5734" s="2" t="s">
        <v>770</v>
      </c>
      <c r="H5734" t="s">
        <v>2446</v>
      </c>
    </row>
    <row r="5735" spans="1:8" x14ac:dyDescent="0.35">
      <c r="A5735">
        <v>50387</v>
      </c>
      <c r="B5735" s="4">
        <v>42856</v>
      </c>
      <c r="C5735" t="s">
        <v>1871</v>
      </c>
      <c r="D5735">
        <v>10312</v>
      </c>
      <c r="E5735">
        <v>1</v>
      </c>
      <c r="F5735" s="2" t="s">
        <v>1837</v>
      </c>
      <c r="G5735" s="2" t="s">
        <v>771</v>
      </c>
      <c r="H5735" t="s">
        <v>2446</v>
      </c>
    </row>
    <row r="5736" spans="1:8" x14ac:dyDescent="0.35">
      <c r="A5736">
        <v>50387</v>
      </c>
      <c r="B5736" s="4">
        <v>42856</v>
      </c>
      <c r="C5736" t="s">
        <v>1871</v>
      </c>
      <c r="D5736">
        <v>10313</v>
      </c>
      <c r="E5736">
        <v>3</v>
      </c>
      <c r="F5736" s="2" t="s">
        <v>1838</v>
      </c>
      <c r="G5736" s="2" t="s">
        <v>1149</v>
      </c>
      <c r="H5736" t="s">
        <v>2446</v>
      </c>
    </row>
    <row r="5737" spans="1:8" x14ac:dyDescent="0.35">
      <c r="A5737">
        <v>50387</v>
      </c>
      <c r="B5737" s="4">
        <v>42856</v>
      </c>
      <c r="C5737" t="s">
        <v>1871</v>
      </c>
      <c r="D5737">
        <v>10314</v>
      </c>
      <c r="E5737">
        <v>1</v>
      </c>
      <c r="F5737" s="2" t="s">
        <v>1839</v>
      </c>
      <c r="G5737" s="2" t="s">
        <v>923</v>
      </c>
      <c r="H5737" t="s">
        <v>2446</v>
      </c>
    </row>
    <row r="5738" spans="1:8" x14ac:dyDescent="0.35">
      <c r="A5738">
        <v>50387</v>
      </c>
      <c r="B5738" s="4">
        <v>42856</v>
      </c>
      <c r="C5738" t="s">
        <v>1871</v>
      </c>
      <c r="D5738">
        <v>10316</v>
      </c>
      <c r="E5738">
        <v>3</v>
      </c>
      <c r="F5738" s="2" t="s">
        <v>1840</v>
      </c>
      <c r="G5738" s="2" t="s">
        <v>925</v>
      </c>
      <c r="H5738" t="s">
        <v>2446</v>
      </c>
    </row>
    <row r="5739" spans="1:8" x14ac:dyDescent="0.35">
      <c r="A5739">
        <v>50387</v>
      </c>
      <c r="B5739" s="4">
        <v>42856</v>
      </c>
      <c r="C5739" t="s">
        <v>1871</v>
      </c>
      <c r="D5739">
        <v>10319</v>
      </c>
      <c r="E5739">
        <v>2</v>
      </c>
      <c r="F5739" s="2" t="s">
        <v>1842</v>
      </c>
      <c r="G5739" s="2" t="s">
        <v>1254</v>
      </c>
      <c r="H5739" t="s">
        <v>2446</v>
      </c>
    </row>
    <row r="5740" spans="1:8" x14ac:dyDescent="0.35">
      <c r="A5740">
        <v>50387</v>
      </c>
      <c r="B5740" s="4">
        <v>42856</v>
      </c>
      <c r="C5740" t="s">
        <v>1871</v>
      </c>
      <c r="D5740">
        <v>10321</v>
      </c>
      <c r="E5740">
        <v>3</v>
      </c>
      <c r="F5740" s="2" t="s">
        <v>1844</v>
      </c>
      <c r="G5740" s="2" t="s">
        <v>1002</v>
      </c>
      <c r="H5740" t="s">
        <v>2446</v>
      </c>
    </row>
    <row r="5741" spans="1:8" x14ac:dyDescent="0.35">
      <c r="A5741">
        <v>50387</v>
      </c>
      <c r="B5741" s="4">
        <v>42856</v>
      </c>
      <c r="C5741" t="s">
        <v>1871</v>
      </c>
      <c r="D5741">
        <v>10324</v>
      </c>
      <c r="E5741">
        <v>2</v>
      </c>
      <c r="F5741" s="2" t="s">
        <v>1847</v>
      </c>
      <c r="G5741" s="2" t="s">
        <v>930</v>
      </c>
      <c r="H5741" t="s">
        <v>2446</v>
      </c>
    </row>
    <row r="5742" spans="1:8" x14ac:dyDescent="0.35">
      <c r="A5742">
        <v>50388</v>
      </c>
      <c r="B5742" s="4">
        <v>42856</v>
      </c>
      <c r="C5742" t="s">
        <v>1871</v>
      </c>
      <c r="D5742">
        <v>10325</v>
      </c>
      <c r="E5742">
        <v>1</v>
      </c>
      <c r="F5742" s="2" t="s">
        <v>1848</v>
      </c>
      <c r="G5742" s="2" t="s">
        <v>637</v>
      </c>
      <c r="H5742" t="s">
        <v>2446</v>
      </c>
    </row>
    <row r="5743" spans="1:8" x14ac:dyDescent="0.35">
      <c r="A5743">
        <v>50388</v>
      </c>
      <c r="B5743" s="4">
        <v>42856</v>
      </c>
      <c r="C5743" t="s">
        <v>1871</v>
      </c>
      <c r="D5743">
        <v>10327</v>
      </c>
      <c r="E5743">
        <v>1</v>
      </c>
      <c r="F5743" s="2" t="s">
        <v>1850</v>
      </c>
      <c r="G5743" s="2" t="s">
        <v>785</v>
      </c>
      <c r="H5743" t="s">
        <v>2446</v>
      </c>
    </row>
    <row r="5744" spans="1:8" x14ac:dyDescent="0.35">
      <c r="A5744">
        <v>50388</v>
      </c>
      <c r="B5744" s="4">
        <v>42856</v>
      </c>
      <c r="C5744" t="s">
        <v>1871</v>
      </c>
      <c r="D5744">
        <v>10328</v>
      </c>
      <c r="E5744">
        <v>2</v>
      </c>
      <c r="F5744" s="2" t="s">
        <v>1768</v>
      </c>
      <c r="G5744" s="2" t="s">
        <v>881</v>
      </c>
      <c r="H5744" t="s">
        <v>2446</v>
      </c>
    </row>
    <row r="5745" spans="1:8" x14ac:dyDescent="0.35">
      <c r="A5745">
        <v>50388</v>
      </c>
      <c r="B5745" s="4">
        <v>42856</v>
      </c>
      <c r="C5745" t="s">
        <v>1871</v>
      </c>
      <c r="D5745">
        <v>10332</v>
      </c>
      <c r="E5745">
        <v>1</v>
      </c>
      <c r="F5745" s="2" t="s">
        <v>1852</v>
      </c>
      <c r="G5745" s="2" t="s">
        <v>1071</v>
      </c>
      <c r="H5745" t="s">
        <v>2446</v>
      </c>
    </row>
    <row r="5746" spans="1:8" x14ac:dyDescent="0.35">
      <c r="A5746">
        <v>50388</v>
      </c>
      <c r="B5746" s="4">
        <v>42856</v>
      </c>
      <c r="C5746" t="s">
        <v>1871</v>
      </c>
      <c r="D5746">
        <v>10335</v>
      </c>
      <c r="E5746">
        <v>1</v>
      </c>
      <c r="F5746" s="2" t="s">
        <v>1854</v>
      </c>
      <c r="G5746" s="2" t="s">
        <v>789</v>
      </c>
      <c r="H5746" t="s">
        <v>2446</v>
      </c>
    </row>
    <row r="5747" spans="1:8" x14ac:dyDescent="0.35">
      <c r="A5747">
        <v>50388</v>
      </c>
      <c r="B5747" s="4">
        <v>42856</v>
      </c>
      <c r="C5747" t="s">
        <v>1871</v>
      </c>
      <c r="D5747">
        <v>10339</v>
      </c>
      <c r="E5747">
        <v>1</v>
      </c>
      <c r="F5747" s="2" t="s">
        <v>1791</v>
      </c>
      <c r="G5747" s="2" t="s">
        <v>793</v>
      </c>
      <c r="H5747" t="s">
        <v>2446</v>
      </c>
    </row>
    <row r="5748" spans="1:8" x14ac:dyDescent="0.35">
      <c r="A5748">
        <v>50389</v>
      </c>
      <c r="B5748" s="4">
        <v>42856</v>
      </c>
      <c r="C5748" t="s">
        <v>1872</v>
      </c>
      <c r="D5748">
        <v>10001</v>
      </c>
      <c r="E5748">
        <v>1</v>
      </c>
      <c r="F5748" s="2" t="s">
        <v>1583</v>
      </c>
      <c r="G5748" s="2" t="s">
        <v>508</v>
      </c>
      <c r="H5748" t="s">
        <v>2446</v>
      </c>
    </row>
    <row r="5749" spans="1:8" x14ac:dyDescent="0.35">
      <c r="A5749">
        <v>50389</v>
      </c>
      <c r="B5749" s="4">
        <v>42856</v>
      </c>
      <c r="C5749" t="s">
        <v>1872</v>
      </c>
      <c r="D5749">
        <v>10002</v>
      </c>
      <c r="E5749">
        <v>1</v>
      </c>
      <c r="F5749" s="2" t="s">
        <v>1584</v>
      </c>
      <c r="G5749" s="2" t="s">
        <v>509</v>
      </c>
      <c r="H5749" t="s">
        <v>2446</v>
      </c>
    </row>
    <row r="5750" spans="1:8" x14ac:dyDescent="0.35">
      <c r="A5750">
        <v>50389</v>
      </c>
      <c r="B5750" s="4">
        <v>42856</v>
      </c>
      <c r="C5750" t="s">
        <v>1872</v>
      </c>
      <c r="D5750">
        <v>10004</v>
      </c>
      <c r="E5750">
        <v>1</v>
      </c>
      <c r="F5750" s="2" t="s">
        <v>1586</v>
      </c>
      <c r="G5750" s="2" t="s">
        <v>511</v>
      </c>
      <c r="H5750" t="s">
        <v>2446</v>
      </c>
    </row>
    <row r="5751" spans="1:8" x14ac:dyDescent="0.35">
      <c r="A5751">
        <v>50389</v>
      </c>
      <c r="B5751" s="4">
        <v>42856</v>
      </c>
      <c r="C5751" t="s">
        <v>1872</v>
      </c>
      <c r="D5751">
        <v>10005</v>
      </c>
      <c r="E5751">
        <v>2</v>
      </c>
      <c r="F5751" s="2" t="s">
        <v>1587</v>
      </c>
      <c r="G5751" s="2" t="s">
        <v>512</v>
      </c>
      <c r="H5751" t="s">
        <v>2446</v>
      </c>
    </row>
    <row r="5752" spans="1:8" x14ac:dyDescent="0.35">
      <c r="A5752">
        <v>50389</v>
      </c>
      <c r="B5752" s="4">
        <v>42856</v>
      </c>
      <c r="C5752" t="s">
        <v>1872</v>
      </c>
      <c r="D5752">
        <v>10006</v>
      </c>
      <c r="E5752">
        <v>1</v>
      </c>
      <c r="F5752" s="2" t="s">
        <v>1588</v>
      </c>
      <c r="G5752" s="2" t="s">
        <v>935</v>
      </c>
      <c r="H5752" t="s">
        <v>2446</v>
      </c>
    </row>
    <row r="5753" spans="1:8" x14ac:dyDescent="0.35">
      <c r="A5753">
        <v>50389</v>
      </c>
      <c r="B5753" s="4">
        <v>42856</v>
      </c>
      <c r="C5753" t="s">
        <v>1872</v>
      </c>
      <c r="D5753">
        <v>10009</v>
      </c>
      <c r="E5753">
        <v>1</v>
      </c>
      <c r="F5753" s="2" t="s">
        <v>1591</v>
      </c>
      <c r="G5753" s="2" t="s">
        <v>936</v>
      </c>
      <c r="H5753" t="s">
        <v>2446</v>
      </c>
    </row>
    <row r="5754" spans="1:8" x14ac:dyDescent="0.35">
      <c r="A5754">
        <v>50389</v>
      </c>
      <c r="B5754" s="4">
        <v>42856</v>
      </c>
      <c r="C5754" t="s">
        <v>1872</v>
      </c>
      <c r="D5754">
        <v>10013</v>
      </c>
      <c r="E5754">
        <v>2</v>
      </c>
      <c r="F5754" s="2" t="s">
        <v>1595</v>
      </c>
      <c r="G5754" s="2" t="s">
        <v>800</v>
      </c>
      <c r="H5754" t="s">
        <v>2446</v>
      </c>
    </row>
    <row r="5755" spans="1:8" x14ac:dyDescent="0.35">
      <c r="A5755">
        <v>50389</v>
      </c>
      <c r="B5755" s="4">
        <v>42856</v>
      </c>
      <c r="C5755" t="s">
        <v>1872</v>
      </c>
      <c r="D5755">
        <v>10014</v>
      </c>
      <c r="E5755">
        <v>2</v>
      </c>
      <c r="F5755" s="2" t="s">
        <v>1596</v>
      </c>
      <c r="G5755" s="2" t="s">
        <v>521</v>
      </c>
      <c r="H5755" t="s">
        <v>2446</v>
      </c>
    </row>
    <row r="5756" spans="1:8" x14ac:dyDescent="0.35">
      <c r="A5756">
        <v>50389</v>
      </c>
      <c r="B5756" s="4">
        <v>42856</v>
      </c>
      <c r="C5756" t="s">
        <v>1872</v>
      </c>
      <c r="D5756">
        <v>10017</v>
      </c>
      <c r="E5756">
        <v>1</v>
      </c>
      <c r="F5756" s="2" t="s">
        <v>1599</v>
      </c>
      <c r="G5756" s="2" t="s">
        <v>524</v>
      </c>
      <c r="H5756" t="s">
        <v>2446</v>
      </c>
    </row>
    <row r="5757" spans="1:8" x14ac:dyDescent="0.35">
      <c r="A5757">
        <v>50389</v>
      </c>
      <c r="B5757" s="4">
        <v>42856</v>
      </c>
      <c r="C5757" t="s">
        <v>1872</v>
      </c>
      <c r="D5757">
        <v>10020</v>
      </c>
      <c r="E5757">
        <v>1</v>
      </c>
      <c r="F5757" s="2" t="s">
        <v>1602</v>
      </c>
      <c r="G5757" s="2" t="s">
        <v>527</v>
      </c>
      <c r="H5757" t="s">
        <v>2446</v>
      </c>
    </row>
    <row r="5758" spans="1:8" x14ac:dyDescent="0.35">
      <c r="A5758">
        <v>50389</v>
      </c>
      <c r="B5758" s="4">
        <v>42856</v>
      </c>
      <c r="C5758" t="s">
        <v>1872</v>
      </c>
      <c r="D5758">
        <v>10021</v>
      </c>
      <c r="E5758">
        <v>1</v>
      </c>
      <c r="F5758" s="2" t="s">
        <v>1603</v>
      </c>
      <c r="G5758" s="2" t="s">
        <v>804</v>
      </c>
      <c r="H5758" t="s">
        <v>2446</v>
      </c>
    </row>
    <row r="5759" spans="1:8" x14ac:dyDescent="0.35">
      <c r="A5759">
        <v>50389</v>
      </c>
      <c r="B5759" s="4">
        <v>42856</v>
      </c>
      <c r="C5759" t="s">
        <v>1872</v>
      </c>
      <c r="D5759">
        <v>10022</v>
      </c>
      <c r="E5759">
        <v>1</v>
      </c>
      <c r="F5759" s="2" t="s">
        <v>1604</v>
      </c>
      <c r="G5759" s="2" t="s">
        <v>529</v>
      </c>
      <c r="H5759" t="s">
        <v>2446</v>
      </c>
    </row>
    <row r="5760" spans="1:8" x14ac:dyDescent="0.35">
      <c r="A5760">
        <v>50389</v>
      </c>
      <c r="B5760" s="4">
        <v>42856</v>
      </c>
      <c r="C5760" t="s">
        <v>1872</v>
      </c>
      <c r="D5760">
        <v>10023</v>
      </c>
      <c r="E5760">
        <v>2</v>
      </c>
      <c r="F5760" s="2" t="s">
        <v>1605</v>
      </c>
      <c r="G5760" s="2" t="s">
        <v>530</v>
      </c>
      <c r="H5760" t="s">
        <v>2446</v>
      </c>
    </row>
    <row r="5761" spans="1:8" x14ac:dyDescent="0.35">
      <c r="A5761">
        <v>50389</v>
      </c>
      <c r="B5761" s="4">
        <v>42856</v>
      </c>
      <c r="C5761" t="s">
        <v>1872</v>
      </c>
      <c r="D5761">
        <v>10027</v>
      </c>
      <c r="E5761">
        <v>1</v>
      </c>
      <c r="F5761" s="2" t="s">
        <v>1609</v>
      </c>
      <c r="G5761" s="2" t="s">
        <v>534</v>
      </c>
      <c r="H5761" t="s">
        <v>2446</v>
      </c>
    </row>
    <row r="5762" spans="1:8" x14ac:dyDescent="0.35">
      <c r="A5762">
        <v>50389</v>
      </c>
      <c r="B5762" s="4">
        <v>42856</v>
      </c>
      <c r="C5762" t="s">
        <v>1872</v>
      </c>
      <c r="D5762">
        <v>10028</v>
      </c>
      <c r="E5762">
        <v>1</v>
      </c>
      <c r="F5762" s="2" t="s">
        <v>1610</v>
      </c>
      <c r="G5762" s="2" t="s">
        <v>807</v>
      </c>
      <c r="H5762" t="s">
        <v>2446</v>
      </c>
    </row>
    <row r="5763" spans="1:8" x14ac:dyDescent="0.35">
      <c r="A5763">
        <v>50389</v>
      </c>
      <c r="B5763" s="4">
        <v>42856</v>
      </c>
      <c r="C5763" t="s">
        <v>1872</v>
      </c>
      <c r="D5763">
        <v>10029</v>
      </c>
      <c r="E5763">
        <v>1</v>
      </c>
      <c r="F5763" s="2" t="s">
        <v>1611</v>
      </c>
      <c r="G5763" s="2" t="s">
        <v>808</v>
      </c>
      <c r="H5763" t="s">
        <v>2446</v>
      </c>
    </row>
    <row r="5764" spans="1:8" x14ac:dyDescent="0.35">
      <c r="A5764">
        <v>50389</v>
      </c>
      <c r="B5764" s="4">
        <v>42856</v>
      </c>
      <c r="C5764" t="s">
        <v>1872</v>
      </c>
      <c r="D5764">
        <v>10030</v>
      </c>
      <c r="E5764">
        <v>2</v>
      </c>
      <c r="F5764" s="2" t="s">
        <v>1612</v>
      </c>
      <c r="G5764" s="2" t="s">
        <v>786</v>
      </c>
      <c r="H5764" t="s">
        <v>2446</v>
      </c>
    </row>
    <row r="5765" spans="1:8" x14ac:dyDescent="0.35">
      <c r="A5765">
        <v>50389</v>
      </c>
      <c r="B5765" s="4">
        <v>42856</v>
      </c>
      <c r="C5765" t="s">
        <v>1872</v>
      </c>
      <c r="D5765">
        <v>10031</v>
      </c>
      <c r="E5765">
        <v>2</v>
      </c>
      <c r="F5765" s="2" t="s">
        <v>1613</v>
      </c>
      <c r="G5765" s="2" t="s">
        <v>538</v>
      </c>
      <c r="H5765" t="s">
        <v>2446</v>
      </c>
    </row>
    <row r="5766" spans="1:8" x14ac:dyDescent="0.35">
      <c r="A5766">
        <v>50389</v>
      </c>
      <c r="B5766" s="4">
        <v>42856</v>
      </c>
      <c r="C5766" t="s">
        <v>1872</v>
      </c>
      <c r="D5766">
        <v>10032</v>
      </c>
      <c r="E5766">
        <v>1</v>
      </c>
      <c r="F5766" s="2" t="s">
        <v>1614</v>
      </c>
      <c r="G5766" s="2" t="s">
        <v>810</v>
      </c>
      <c r="H5766" t="s">
        <v>2446</v>
      </c>
    </row>
    <row r="5767" spans="1:8" x14ac:dyDescent="0.35">
      <c r="A5767">
        <v>50389</v>
      </c>
      <c r="B5767" s="4">
        <v>42856</v>
      </c>
      <c r="C5767" t="s">
        <v>1872</v>
      </c>
      <c r="D5767">
        <v>10035</v>
      </c>
      <c r="E5767">
        <v>1</v>
      </c>
      <c r="F5767" s="2" t="s">
        <v>1617</v>
      </c>
      <c r="G5767" s="2" t="s">
        <v>542</v>
      </c>
      <c r="H5767" t="s">
        <v>2446</v>
      </c>
    </row>
    <row r="5768" spans="1:8" x14ac:dyDescent="0.35">
      <c r="A5768">
        <v>50389</v>
      </c>
      <c r="B5768" s="4">
        <v>42856</v>
      </c>
      <c r="C5768" t="s">
        <v>1872</v>
      </c>
      <c r="D5768">
        <v>10038</v>
      </c>
      <c r="E5768">
        <v>1</v>
      </c>
      <c r="F5768" s="2" t="s">
        <v>1620</v>
      </c>
      <c r="G5768" s="2" t="s">
        <v>697</v>
      </c>
      <c r="H5768" t="s">
        <v>2446</v>
      </c>
    </row>
    <row r="5769" spans="1:8" x14ac:dyDescent="0.35">
      <c r="A5769">
        <v>50389</v>
      </c>
      <c r="B5769" s="4">
        <v>42856</v>
      </c>
      <c r="C5769" t="s">
        <v>1872</v>
      </c>
      <c r="D5769">
        <v>10039</v>
      </c>
      <c r="E5769">
        <v>1</v>
      </c>
      <c r="F5769" s="2" t="s">
        <v>1621</v>
      </c>
      <c r="G5769" s="2" t="s">
        <v>546</v>
      </c>
      <c r="H5769" t="s">
        <v>2446</v>
      </c>
    </row>
    <row r="5770" spans="1:8" x14ac:dyDescent="0.35">
      <c r="A5770">
        <v>50389</v>
      </c>
      <c r="B5770" s="4">
        <v>42856</v>
      </c>
      <c r="C5770" t="s">
        <v>1872</v>
      </c>
      <c r="D5770">
        <v>10040</v>
      </c>
      <c r="E5770">
        <v>1</v>
      </c>
      <c r="F5770" s="2" t="s">
        <v>1622</v>
      </c>
      <c r="G5770" s="2" t="s">
        <v>946</v>
      </c>
      <c r="H5770" t="s">
        <v>2446</v>
      </c>
    </row>
    <row r="5771" spans="1:8" x14ac:dyDescent="0.35">
      <c r="A5771">
        <v>50389</v>
      </c>
      <c r="B5771" s="4">
        <v>42856</v>
      </c>
      <c r="C5771" t="s">
        <v>1872</v>
      </c>
      <c r="D5771">
        <v>10043</v>
      </c>
      <c r="E5771">
        <v>1</v>
      </c>
      <c r="F5771" s="2" t="s">
        <v>1625</v>
      </c>
      <c r="G5771" s="2" t="s">
        <v>947</v>
      </c>
      <c r="H5771" t="s">
        <v>2446</v>
      </c>
    </row>
    <row r="5772" spans="1:8" x14ac:dyDescent="0.35">
      <c r="A5772">
        <v>50389</v>
      </c>
      <c r="B5772" s="4">
        <v>42856</v>
      </c>
      <c r="C5772" t="s">
        <v>1872</v>
      </c>
      <c r="D5772">
        <v>10045</v>
      </c>
      <c r="E5772">
        <v>2</v>
      </c>
      <c r="F5772" s="2" t="s">
        <v>1626</v>
      </c>
      <c r="G5772" s="2" t="s">
        <v>693</v>
      </c>
      <c r="H5772" t="s">
        <v>2446</v>
      </c>
    </row>
    <row r="5773" spans="1:8" x14ac:dyDescent="0.35">
      <c r="A5773">
        <v>50389</v>
      </c>
      <c r="B5773" s="4">
        <v>42856</v>
      </c>
      <c r="C5773" t="s">
        <v>1872</v>
      </c>
      <c r="D5773">
        <v>10047</v>
      </c>
      <c r="E5773">
        <v>2</v>
      </c>
      <c r="F5773" s="2" t="s">
        <v>1628</v>
      </c>
      <c r="G5773" s="2" t="s">
        <v>543</v>
      </c>
      <c r="H5773" t="s">
        <v>2446</v>
      </c>
    </row>
    <row r="5774" spans="1:8" x14ac:dyDescent="0.35">
      <c r="A5774">
        <v>50389</v>
      </c>
      <c r="B5774" s="4">
        <v>42856</v>
      </c>
      <c r="C5774" t="s">
        <v>1872</v>
      </c>
      <c r="D5774">
        <v>10048</v>
      </c>
      <c r="E5774">
        <v>1</v>
      </c>
      <c r="F5774" s="2" t="s">
        <v>1629</v>
      </c>
      <c r="G5774" s="2" t="s">
        <v>815</v>
      </c>
      <c r="H5774" t="s">
        <v>2446</v>
      </c>
    </row>
    <row r="5775" spans="1:8" x14ac:dyDescent="0.35">
      <c r="A5775">
        <v>50389</v>
      </c>
      <c r="B5775" s="4">
        <v>42856</v>
      </c>
      <c r="C5775" t="s">
        <v>1872</v>
      </c>
      <c r="D5775">
        <v>10049</v>
      </c>
      <c r="E5775">
        <v>2</v>
      </c>
      <c r="F5775" s="2" t="s">
        <v>1630</v>
      </c>
      <c r="G5775" s="2" t="s">
        <v>1083</v>
      </c>
      <c r="H5775" t="s">
        <v>2446</v>
      </c>
    </row>
    <row r="5776" spans="1:8" x14ac:dyDescent="0.35">
      <c r="A5776">
        <v>50389</v>
      </c>
      <c r="B5776" s="4">
        <v>42856</v>
      </c>
      <c r="C5776" t="s">
        <v>1872</v>
      </c>
      <c r="D5776">
        <v>10054</v>
      </c>
      <c r="E5776">
        <v>2</v>
      </c>
      <c r="F5776" s="2" t="s">
        <v>1635</v>
      </c>
      <c r="G5776" s="2" t="s">
        <v>721</v>
      </c>
      <c r="H5776" t="s">
        <v>2446</v>
      </c>
    </row>
    <row r="5777" spans="1:8" x14ac:dyDescent="0.35">
      <c r="A5777">
        <v>50389</v>
      </c>
      <c r="B5777" s="4">
        <v>42856</v>
      </c>
      <c r="C5777" t="s">
        <v>1872</v>
      </c>
      <c r="D5777">
        <v>10055</v>
      </c>
      <c r="E5777">
        <v>2</v>
      </c>
      <c r="F5777" s="2" t="s">
        <v>1636</v>
      </c>
      <c r="G5777" s="2" t="s">
        <v>766</v>
      </c>
      <c r="H5777" t="s">
        <v>2446</v>
      </c>
    </row>
    <row r="5778" spans="1:8" x14ac:dyDescent="0.35">
      <c r="A5778">
        <v>50390</v>
      </c>
      <c r="B5778" s="4">
        <v>42856</v>
      </c>
      <c r="C5778" t="s">
        <v>1872</v>
      </c>
      <c r="D5778">
        <v>10058</v>
      </c>
      <c r="E5778">
        <v>1</v>
      </c>
      <c r="F5778" s="2" t="s">
        <v>1618</v>
      </c>
      <c r="G5778" s="2" t="s">
        <v>543</v>
      </c>
      <c r="H5778" t="s">
        <v>2445</v>
      </c>
    </row>
    <row r="5779" spans="1:8" x14ac:dyDescent="0.35">
      <c r="A5779">
        <v>50390</v>
      </c>
      <c r="B5779" s="4">
        <v>42856</v>
      </c>
      <c r="C5779" t="s">
        <v>1872</v>
      </c>
      <c r="D5779">
        <v>10059</v>
      </c>
      <c r="E5779">
        <v>1</v>
      </c>
      <c r="F5779" s="2" t="s">
        <v>1639</v>
      </c>
      <c r="G5779" s="2" t="s">
        <v>565</v>
      </c>
      <c r="H5779" t="s">
        <v>2445</v>
      </c>
    </row>
    <row r="5780" spans="1:8" x14ac:dyDescent="0.35">
      <c r="A5780">
        <v>50390</v>
      </c>
      <c r="B5780" s="4">
        <v>42856</v>
      </c>
      <c r="C5780" t="s">
        <v>1872</v>
      </c>
      <c r="D5780">
        <v>10068</v>
      </c>
      <c r="E5780">
        <v>1</v>
      </c>
      <c r="F5780" s="2" t="s">
        <v>1648</v>
      </c>
      <c r="G5780" s="2" t="s">
        <v>574</v>
      </c>
      <c r="H5780" t="s">
        <v>2445</v>
      </c>
    </row>
    <row r="5781" spans="1:8" x14ac:dyDescent="0.35">
      <c r="A5781">
        <v>50390</v>
      </c>
      <c r="B5781" s="4">
        <v>42856</v>
      </c>
      <c r="C5781" t="s">
        <v>1872</v>
      </c>
      <c r="D5781">
        <v>10070</v>
      </c>
      <c r="E5781">
        <v>1</v>
      </c>
      <c r="F5781" s="2" t="s">
        <v>1650</v>
      </c>
      <c r="G5781" s="2" t="s">
        <v>576</v>
      </c>
      <c r="H5781" t="s">
        <v>2445</v>
      </c>
    </row>
    <row r="5782" spans="1:8" x14ac:dyDescent="0.35">
      <c r="A5782">
        <v>50390</v>
      </c>
      <c r="B5782" s="4">
        <v>42856</v>
      </c>
      <c r="C5782" t="s">
        <v>1872</v>
      </c>
      <c r="D5782">
        <v>10071</v>
      </c>
      <c r="E5782">
        <v>1</v>
      </c>
      <c r="F5782" s="2" t="s">
        <v>1651</v>
      </c>
      <c r="G5782" s="2" t="s">
        <v>577</v>
      </c>
      <c r="H5782" t="s">
        <v>2445</v>
      </c>
    </row>
    <row r="5783" spans="1:8" x14ac:dyDescent="0.35">
      <c r="A5783">
        <v>50390</v>
      </c>
      <c r="B5783" s="4">
        <v>42856</v>
      </c>
      <c r="C5783" t="s">
        <v>1872</v>
      </c>
      <c r="D5783">
        <v>10072</v>
      </c>
      <c r="E5783">
        <v>2</v>
      </c>
      <c r="F5783" s="2" t="s">
        <v>1652</v>
      </c>
      <c r="G5783" s="2" t="s">
        <v>824</v>
      </c>
      <c r="H5783" t="s">
        <v>2445</v>
      </c>
    </row>
    <row r="5784" spans="1:8" x14ac:dyDescent="0.35">
      <c r="A5784">
        <v>50390</v>
      </c>
      <c r="B5784" s="4">
        <v>42856</v>
      </c>
      <c r="C5784" t="s">
        <v>1872</v>
      </c>
      <c r="D5784">
        <v>10073</v>
      </c>
      <c r="E5784">
        <v>1</v>
      </c>
      <c r="F5784" s="2" t="s">
        <v>1653</v>
      </c>
      <c r="G5784" s="2" t="s">
        <v>579</v>
      </c>
      <c r="H5784" t="s">
        <v>2445</v>
      </c>
    </row>
    <row r="5785" spans="1:8" x14ac:dyDescent="0.35">
      <c r="A5785">
        <v>50390</v>
      </c>
      <c r="B5785" s="4">
        <v>42856</v>
      </c>
      <c r="C5785" t="s">
        <v>1872</v>
      </c>
      <c r="D5785">
        <v>10074</v>
      </c>
      <c r="E5785">
        <v>1</v>
      </c>
      <c r="F5785" s="2" t="s">
        <v>1654</v>
      </c>
      <c r="G5785" s="2" t="s">
        <v>954</v>
      </c>
      <c r="H5785" t="s">
        <v>2445</v>
      </c>
    </row>
    <row r="5786" spans="1:8" x14ac:dyDescent="0.35">
      <c r="A5786">
        <v>50390</v>
      </c>
      <c r="B5786" s="4">
        <v>42856</v>
      </c>
      <c r="C5786" t="s">
        <v>1872</v>
      </c>
      <c r="D5786">
        <v>10076</v>
      </c>
      <c r="E5786">
        <v>1</v>
      </c>
      <c r="F5786" s="2" t="s">
        <v>1656</v>
      </c>
      <c r="G5786" s="2" t="s">
        <v>582</v>
      </c>
      <c r="H5786" t="s">
        <v>2445</v>
      </c>
    </row>
    <row r="5787" spans="1:8" x14ac:dyDescent="0.35">
      <c r="A5787">
        <v>50390</v>
      </c>
      <c r="B5787" s="4">
        <v>42856</v>
      </c>
      <c r="C5787" t="s">
        <v>1872</v>
      </c>
      <c r="D5787">
        <v>10078</v>
      </c>
      <c r="E5787">
        <v>2</v>
      </c>
      <c r="F5787" s="2" t="s">
        <v>1658</v>
      </c>
      <c r="G5787" s="2" t="s">
        <v>664</v>
      </c>
      <c r="H5787" t="s">
        <v>2445</v>
      </c>
    </row>
    <row r="5788" spans="1:8" x14ac:dyDescent="0.35">
      <c r="A5788">
        <v>50390</v>
      </c>
      <c r="B5788" s="4">
        <v>42856</v>
      </c>
      <c r="C5788" t="s">
        <v>1872</v>
      </c>
      <c r="D5788">
        <v>10080</v>
      </c>
      <c r="E5788">
        <v>1</v>
      </c>
      <c r="F5788" s="2" t="s">
        <v>1660</v>
      </c>
      <c r="G5788" s="2" t="s">
        <v>829</v>
      </c>
      <c r="H5788" t="s">
        <v>2445</v>
      </c>
    </row>
    <row r="5789" spans="1:8" x14ac:dyDescent="0.35">
      <c r="A5789">
        <v>50390</v>
      </c>
      <c r="B5789" s="4">
        <v>42856</v>
      </c>
      <c r="C5789" t="s">
        <v>1872</v>
      </c>
      <c r="D5789">
        <v>10082</v>
      </c>
      <c r="E5789">
        <v>1</v>
      </c>
      <c r="F5789" s="2" t="s">
        <v>1662</v>
      </c>
      <c r="G5789" s="2" t="s">
        <v>588</v>
      </c>
      <c r="H5789" t="s">
        <v>2445</v>
      </c>
    </row>
    <row r="5790" spans="1:8" x14ac:dyDescent="0.35">
      <c r="A5790">
        <v>50390</v>
      </c>
      <c r="B5790" s="4">
        <v>42856</v>
      </c>
      <c r="C5790" t="s">
        <v>1872</v>
      </c>
      <c r="D5790">
        <v>10083</v>
      </c>
      <c r="E5790">
        <v>4</v>
      </c>
      <c r="F5790" s="2" t="s">
        <v>1663</v>
      </c>
      <c r="G5790" s="2" t="s">
        <v>1340</v>
      </c>
      <c r="H5790" t="s">
        <v>2445</v>
      </c>
    </row>
    <row r="5791" spans="1:8" x14ac:dyDescent="0.35">
      <c r="A5791">
        <v>50390</v>
      </c>
      <c r="B5791" s="4">
        <v>42856</v>
      </c>
      <c r="C5791" t="s">
        <v>1872</v>
      </c>
      <c r="D5791">
        <v>10087</v>
      </c>
      <c r="E5791">
        <v>1</v>
      </c>
      <c r="F5791" s="2" t="s">
        <v>1667</v>
      </c>
      <c r="G5791" s="2" t="s">
        <v>593</v>
      </c>
      <c r="H5791" t="s">
        <v>2445</v>
      </c>
    </row>
    <row r="5792" spans="1:8" x14ac:dyDescent="0.35">
      <c r="A5792">
        <v>50390</v>
      </c>
      <c r="B5792" s="4">
        <v>42856</v>
      </c>
      <c r="C5792" t="s">
        <v>1872</v>
      </c>
      <c r="D5792">
        <v>10089</v>
      </c>
      <c r="E5792">
        <v>4</v>
      </c>
      <c r="F5792" s="2" t="s">
        <v>1669</v>
      </c>
      <c r="G5792" s="2" t="s">
        <v>1341</v>
      </c>
      <c r="H5792" t="s">
        <v>2445</v>
      </c>
    </row>
    <row r="5793" spans="1:8" x14ac:dyDescent="0.35">
      <c r="A5793">
        <v>50390</v>
      </c>
      <c r="B5793" s="4">
        <v>42856</v>
      </c>
      <c r="C5793" t="s">
        <v>1872</v>
      </c>
      <c r="D5793">
        <v>10090</v>
      </c>
      <c r="E5793">
        <v>1</v>
      </c>
      <c r="F5793" s="2" t="s">
        <v>1670</v>
      </c>
      <c r="G5793" s="2" t="s">
        <v>596</v>
      </c>
      <c r="H5793" t="s">
        <v>2445</v>
      </c>
    </row>
    <row r="5794" spans="1:8" x14ac:dyDescent="0.35">
      <c r="A5794">
        <v>50390</v>
      </c>
      <c r="B5794" s="4">
        <v>42856</v>
      </c>
      <c r="C5794" t="s">
        <v>1872</v>
      </c>
      <c r="D5794">
        <v>10094</v>
      </c>
      <c r="E5794">
        <v>2</v>
      </c>
      <c r="F5794" s="2" t="s">
        <v>1631</v>
      </c>
      <c r="G5794" s="2" t="s">
        <v>921</v>
      </c>
      <c r="H5794" t="s">
        <v>2445</v>
      </c>
    </row>
    <row r="5795" spans="1:8" x14ac:dyDescent="0.35">
      <c r="A5795">
        <v>50390</v>
      </c>
      <c r="B5795" s="4">
        <v>42856</v>
      </c>
      <c r="C5795" t="s">
        <v>1872</v>
      </c>
      <c r="D5795">
        <v>10096</v>
      </c>
      <c r="E5795">
        <v>1</v>
      </c>
      <c r="F5795" s="2" t="s">
        <v>1674</v>
      </c>
      <c r="G5795" s="2" t="s">
        <v>600</v>
      </c>
      <c r="H5795" t="s">
        <v>2445</v>
      </c>
    </row>
    <row r="5796" spans="1:8" x14ac:dyDescent="0.35">
      <c r="A5796">
        <v>50391</v>
      </c>
      <c r="B5796" s="4">
        <v>42856</v>
      </c>
      <c r="C5796" t="s">
        <v>1872</v>
      </c>
      <c r="D5796">
        <v>10098</v>
      </c>
      <c r="E5796">
        <v>1</v>
      </c>
      <c r="F5796" s="2" t="s">
        <v>1676</v>
      </c>
      <c r="G5796" s="2" t="s">
        <v>839</v>
      </c>
      <c r="H5796" t="s">
        <v>2445</v>
      </c>
    </row>
    <row r="5797" spans="1:8" x14ac:dyDescent="0.35">
      <c r="A5797">
        <v>50391</v>
      </c>
      <c r="B5797" s="4">
        <v>42856</v>
      </c>
      <c r="C5797" t="s">
        <v>1872</v>
      </c>
      <c r="D5797">
        <v>10099</v>
      </c>
      <c r="E5797">
        <v>3</v>
      </c>
      <c r="F5797" s="2" t="s">
        <v>1677</v>
      </c>
      <c r="G5797" s="2" t="s">
        <v>840</v>
      </c>
      <c r="H5797" t="s">
        <v>2445</v>
      </c>
    </row>
    <row r="5798" spans="1:8" x14ac:dyDescent="0.35">
      <c r="A5798">
        <v>50391</v>
      </c>
      <c r="B5798" s="4">
        <v>42856</v>
      </c>
      <c r="C5798" t="s">
        <v>1872</v>
      </c>
      <c r="D5798">
        <v>10102</v>
      </c>
      <c r="E5798">
        <v>2</v>
      </c>
      <c r="F5798" s="2" t="s">
        <v>1680</v>
      </c>
      <c r="G5798" s="2" t="s">
        <v>960</v>
      </c>
      <c r="H5798" t="s">
        <v>2445</v>
      </c>
    </row>
    <row r="5799" spans="1:8" x14ac:dyDescent="0.35">
      <c r="A5799">
        <v>50391</v>
      </c>
      <c r="B5799" s="4">
        <v>42856</v>
      </c>
      <c r="C5799" t="s">
        <v>1872</v>
      </c>
      <c r="D5799">
        <v>10103</v>
      </c>
      <c r="E5799">
        <v>1</v>
      </c>
      <c r="F5799" s="2" t="s">
        <v>1681</v>
      </c>
      <c r="G5799" s="2" t="s">
        <v>607</v>
      </c>
      <c r="H5799" t="s">
        <v>2445</v>
      </c>
    </row>
    <row r="5800" spans="1:8" x14ac:dyDescent="0.35">
      <c r="A5800">
        <v>50391</v>
      </c>
      <c r="B5800" s="4">
        <v>42856</v>
      </c>
      <c r="C5800" t="s">
        <v>1872</v>
      </c>
      <c r="D5800">
        <v>10109</v>
      </c>
      <c r="E5800">
        <v>1</v>
      </c>
      <c r="F5800" s="2" t="s">
        <v>1687</v>
      </c>
      <c r="G5800" s="2" t="s">
        <v>613</v>
      </c>
      <c r="H5800" t="s">
        <v>2445</v>
      </c>
    </row>
    <row r="5801" spans="1:8" x14ac:dyDescent="0.35">
      <c r="A5801">
        <v>50391</v>
      </c>
      <c r="B5801" s="4">
        <v>42856</v>
      </c>
      <c r="C5801" t="s">
        <v>1872</v>
      </c>
      <c r="D5801">
        <v>10112</v>
      </c>
      <c r="E5801">
        <v>1</v>
      </c>
      <c r="F5801" s="2" t="s">
        <v>1690</v>
      </c>
      <c r="G5801" s="2" t="s">
        <v>616</v>
      </c>
      <c r="H5801" t="s">
        <v>2445</v>
      </c>
    </row>
    <row r="5802" spans="1:8" x14ac:dyDescent="0.35">
      <c r="A5802">
        <v>50391</v>
      </c>
      <c r="B5802" s="4">
        <v>42856</v>
      </c>
      <c r="C5802" t="s">
        <v>1872</v>
      </c>
      <c r="D5802">
        <v>10114</v>
      </c>
      <c r="E5802">
        <v>2</v>
      </c>
      <c r="F5802" s="2" t="s">
        <v>1692</v>
      </c>
      <c r="G5802" s="2" t="s">
        <v>963</v>
      </c>
      <c r="H5802" t="s">
        <v>2445</v>
      </c>
    </row>
    <row r="5803" spans="1:8" x14ac:dyDescent="0.35">
      <c r="A5803">
        <v>50391</v>
      </c>
      <c r="B5803" s="4">
        <v>42856</v>
      </c>
      <c r="C5803" t="s">
        <v>1872</v>
      </c>
      <c r="D5803">
        <v>10115</v>
      </c>
      <c r="E5803">
        <v>1</v>
      </c>
      <c r="F5803" s="2" t="s">
        <v>1589</v>
      </c>
      <c r="G5803" s="2" t="s">
        <v>514</v>
      </c>
      <c r="H5803" t="s">
        <v>2445</v>
      </c>
    </row>
    <row r="5804" spans="1:8" x14ac:dyDescent="0.35">
      <c r="A5804">
        <v>50392</v>
      </c>
      <c r="B5804" s="4">
        <v>42856</v>
      </c>
      <c r="C5804" t="s">
        <v>1872</v>
      </c>
      <c r="D5804">
        <v>10119</v>
      </c>
      <c r="E5804">
        <v>1</v>
      </c>
      <c r="F5804" s="2" t="s">
        <v>1695</v>
      </c>
      <c r="G5804" s="2" t="s">
        <v>851</v>
      </c>
      <c r="H5804" t="s">
        <v>2444</v>
      </c>
    </row>
    <row r="5805" spans="1:8" x14ac:dyDescent="0.35">
      <c r="A5805">
        <v>50392</v>
      </c>
      <c r="B5805" s="4">
        <v>42856</v>
      </c>
      <c r="C5805" t="s">
        <v>1872</v>
      </c>
      <c r="D5805">
        <v>10120</v>
      </c>
      <c r="E5805">
        <v>1</v>
      </c>
      <c r="F5805" s="2" t="s">
        <v>1696</v>
      </c>
      <c r="G5805" s="2" t="s">
        <v>622</v>
      </c>
      <c r="H5805" t="s">
        <v>2444</v>
      </c>
    </row>
    <row r="5806" spans="1:8" x14ac:dyDescent="0.35">
      <c r="A5806">
        <v>50392</v>
      </c>
      <c r="B5806" s="4">
        <v>42856</v>
      </c>
      <c r="C5806" t="s">
        <v>1872</v>
      </c>
      <c r="D5806">
        <v>10121</v>
      </c>
      <c r="E5806">
        <v>1</v>
      </c>
      <c r="F5806" s="2" t="s">
        <v>1697</v>
      </c>
      <c r="G5806" s="2" t="s">
        <v>623</v>
      </c>
      <c r="H5806" t="s">
        <v>2444</v>
      </c>
    </row>
    <row r="5807" spans="1:8" x14ac:dyDescent="0.35">
      <c r="A5807">
        <v>50392</v>
      </c>
      <c r="B5807" s="4">
        <v>42856</v>
      </c>
      <c r="C5807" t="s">
        <v>1872</v>
      </c>
      <c r="D5807">
        <v>10122</v>
      </c>
      <c r="E5807">
        <v>1</v>
      </c>
      <c r="F5807" s="2" t="s">
        <v>1698</v>
      </c>
      <c r="G5807" s="2" t="s">
        <v>624</v>
      </c>
      <c r="H5807" t="s">
        <v>2444</v>
      </c>
    </row>
    <row r="5808" spans="1:8" x14ac:dyDescent="0.35">
      <c r="A5808">
        <v>50392</v>
      </c>
      <c r="B5808" s="4">
        <v>42856</v>
      </c>
      <c r="C5808" t="s">
        <v>1872</v>
      </c>
      <c r="D5808">
        <v>10123</v>
      </c>
      <c r="E5808">
        <v>1</v>
      </c>
      <c r="F5808" s="2" t="s">
        <v>1624</v>
      </c>
      <c r="G5808" s="2" t="s">
        <v>549</v>
      </c>
      <c r="H5808" t="s">
        <v>2444</v>
      </c>
    </row>
    <row r="5809" spans="1:8" x14ac:dyDescent="0.35">
      <c r="A5809">
        <v>50392</v>
      </c>
      <c r="B5809" s="4">
        <v>42856</v>
      </c>
      <c r="C5809" t="s">
        <v>1872</v>
      </c>
      <c r="D5809">
        <v>10124</v>
      </c>
      <c r="E5809">
        <v>1</v>
      </c>
      <c r="F5809" s="2" t="s">
        <v>1699</v>
      </c>
      <c r="G5809" s="2" t="s">
        <v>625</v>
      </c>
      <c r="H5809" t="s">
        <v>2444</v>
      </c>
    </row>
    <row r="5810" spans="1:8" x14ac:dyDescent="0.35">
      <c r="A5810">
        <v>50392</v>
      </c>
      <c r="B5810" s="4">
        <v>42856</v>
      </c>
      <c r="C5810" t="s">
        <v>1872</v>
      </c>
      <c r="D5810">
        <v>10127</v>
      </c>
      <c r="E5810">
        <v>1</v>
      </c>
      <c r="F5810" s="2" t="s">
        <v>1702</v>
      </c>
      <c r="G5810" s="2" t="s">
        <v>628</v>
      </c>
      <c r="H5810" t="s">
        <v>2444</v>
      </c>
    </row>
    <row r="5811" spans="1:8" x14ac:dyDescent="0.35">
      <c r="A5811">
        <v>50393</v>
      </c>
      <c r="B5811" s="4">
        <v>42856</v>
      </c>
      <c r="C5811" t="s">
        <v>1872</v>
      </c>
      <c r="D5811">
        <v>10132</v>
      </c>
      <c r="E5811">
        <v>1</v>
      </c>
      <c r="F5811" s="2" t="s">
        <v>1706</v>
      </c>
      <c r="G5811" s="2" t="s">
        <v>632</v>
      </c>
      <c r="H5811" t="s">
        <v>2445</v>
      </c>
    </row>
    <row r="5812" spans="1:8" x14ac:dyDescent="0.35">
      <c r="A5812">
        <v>50393</v>
      </c>
      <c r="B5812" s="4">
        <v>42856</v>
      </c>
      <c r="C5812" t="s">
        <v>1872</v>
      </c>
      <c r="D5812">
        <v>10133</v>
      </c>
      <c r="E5812">
        <v>3</v>
      </c>
      <c r="F5812" s="2" t="s">
        <v>1707</v>
      </c>
      <c r="G5812" s="2" t="s">
        <v>821</v>
      </c>
      <c r="H5812" t="s">
        <v>2445</v>
      </c>
    </row>
    <row r="5813" spans="1:8" x14ac:dyDescent="0.35">
      <c r="A5813">
        <v>50393</v>
      </c>
      <c r="B5813" s="4">
        <v>42856</v>
      </c>
      <c r="C5813" t="s">
        <v>1872</v>
      </c>
      <c r="D5813">
        <v>10134</v>
      </c>
      <c r="E5813">
        <v>1</v>
      </c>
      <c r="F5813" s="2" t="s">
        <v>1708</v>
      </c>
      <c r="G5813" s="2" t="s">
        <v>634</v>
      </c>
      <c r="H5813" t="s">
        <v>2445</v>
      </c>
    </row>
    <row r="5814" spans="1:8" x14ac:dyDescent="0.35">
      <c r="A5814">
        <v>50393</v>
      </c>
      <c r="B5814" s="4">
        <v>42856</v>
      </c>
      <c r="C5814" t="s">
        <v>1872</v>
      </c>
      <c r="D5814">
        <v>10135</v>
      </c>
      <c r="E5814">
        <v>2</v>
      </c>
      <c r="F5814" s="2" t="s">
        <v>1709</v>
      </c>
      <c r="G5814" s="2" t="s">
        <v>564</v>
      </c>
      <c r="H5814" t="s">
        <v>2445</v>
      </c>
    </row>
    <row r="5815" spans="1:8" x14ac:dyDescent="0.35">
      <c r="A5815">
        <v>50393</v>
      </c>
      <c r="B5815" s="4">
        <v>42856</v>
      </c>
      <c r="C5815" t="s">
        <v>1872</v>
      </c>
      <c r="D5815">
        <v>10136</v>
      </c>
      <c r="E5815">
        <v>1</v>
      </c>
      <c r="F5815" s="2" t="s">
        <v>1710</v>
      </c>
      <c r="G5815" s="2" t="s">
        <v>636</v>
      </c>
      <c r="H5815" t="s">
        <v>2445</v>
      </c>
    </row>
    <row r="5816" spans="1:8" x14ac:dyDescent="0.35">
      <c r="A5816">
        <v>50393</v>
      </c>
      <c r="B5816" s="4">
        <v>42856</v>
      </c>
      <c r="C5816" t="s">
        <v>1872</v>
      </c>
      <c r="D5816">
        <v>10137</v>
      </c>
      <c r="E5816">
        <v>1</v>
      </c>
      <c r="F5816" s="2" t="s">
        <v>1711</v>
      </c>
      <c r="G5816" s="2" t="s">
        <v>702</v>
      </c>
      <c r="H5816" t="s">
        <v>2445</v>
      </c>
    </row>
    <row r="5817" spans="1:8" x14ac:dyDescent="0.35">
      <c r="A5817">
        <v>50393</v>
      </c>
      <c r="B5817" s="4">
        <v>42856</v>
      </c>
      <c r="C5817" t="s">
        <v>1872</v>
      </c>
      <c r="D5817">
        <v>10138</v>
      </c>
      <c r="E5817">
        <v>1</v>
      </c>
      <c r="F5817" s="2" t="s">
        <v>1712</v>
      </c>
      <c r="G5817" s="2" t="s">
        <v>859</v>
      </c>
      <c r="H5817" t="s">
        <v>2445</v>
      </c>
    </row>
    <row r="5818" spans="1:8" x14ac:dyDescent="0.35">
      <c r="A5818">
        <v>50393</v>
      </c>
      <c r="B5818" s="4">
        <v>42856</v>
      </c>
      <c r="C5818" t="s">
        <v>1872</v>
      </c>
      <c r="D5818">
        <v>10139</v>
      </c>
      <c r="E5818">
        <v>1</v>
      </c>
      <c r="F5818" s="2" t="s">
        <v>1713</v>
      </c>
      <c r="G5818" s="2" t="s">
        <v>639</v>
      </c>
      <c r="H5818" t="s">
        <v>2445</v>
      </c>
    </row>
    <row r="5819" spans="1:8" x14ac:dyDescent="0.35">
      <c r="A5819">
        <v>50393</v>
      </c>
      <c r="B5819" s="4">
        <v>42856</v>
      </c>
      <c r="C5819" t="s">
        <v>1872</v>
      </c>
      <c r="D5819">
        <v>10141</v>
      </c>
      <c r="E5819">
        <v>1</v>
      </c>
      <c r="F5819" s="2" t="s">
        <v>1715</v>
      </c>
      <c r="G5819" s="2" t="s">
        <v>641</v>
      </c>
      <c r="H5819" t="s">
        <v>2445</v>
      </c>
    </row>
    <row r="5820" spans="1:8" x14ac:dyDescent="0.35">
      <c r="A5820">
        <v>50393</v>
      </c>
      <c r="B5820" s="4">
        <v>42856</v>
      </c>
      <c r="C5820" t="s">
        <v>1872</v>
      </c>
      <c r="D5820">
        <v>10143</v>
      </c>
      <c r="E5820">
        <v>2</v>
      </c>
      <c r="F5820" s="2" t="s">
        <v>1717</v>
      </c>
      <c r="G5820" s="2" t="s">
        <v>642</v>
      </c>
      <c r="H5820" t="s">
        <v>2445</v>
      </c>
    </row>
    <row r="5821" spans="1:8" x14ac:dyDescent="0.35">
      <c r="A5821">
        <v>50393</v>
      </c>
      <c r="B5821" s="4">
        <v>42856</v>
      </c>
      <c r="C5821" t="s">
        <v>1872</v>
      </c>
      <c r="D5821">
        <v>10147</v>
      </c>
      <c r="E5821">
        <v>2</v>
      </c>
      <c r="F5821" s="2" t="s">
        <v>1720</v>
      </c>
      <c r="G5821" s="2" t="s">
        <v>966</v>
      </c>
      <c r="H5821" t="s">
        <v>2445</v>
      </c>
    </row>
    <row r="5822" spans="1:8" x14ac:dyDescent="0.35">
      <c r="A5822">
        <v>50393</v>
      </c>
      <c r="B5822" s="4">
        <v>42856</v>
      </c>
      <c r="C5822" t="s">
        <v>1872</v>
      </c>
      <c r="D5822">
        <v>10152</v>
      </c>
      <c r="E5822">
        <v>2</v>
      </c>
      <c r="F5822" s="2" t="s">
        <v>1725</v>
      </c>
      <c r="G5822" s="2" t="s">
        <v>1239</v>
      </c>
      <c r="H5822" t="s">
        <v>2445</v>
      </c>
    </row>
    <row r="5823" spans="1:8" x14ac:dyDescent="0.35">
      <c r="A5823">
        <v>50393</v>
      </c>
      <c r="B5823" s="4">
        <v>42856</v>
      </c>
      <c r="C5823" t="s">
        <v>1872</v>
      </c>
      <c r="D5823">
        <v>10156</v>
      </c>
      <c r="E5823">
        <v>2</v>
      </c>
      <c r="F5823" s="2" t="s">
        <v>1729</v>
      </c>
      <c r="G5823" s="2" t="s">
        <v>866</v>
      </c>
      <c r="H5823" t="s">
        <v>2445</v>
      </c>
    </row>
    <row r="5824" spans="1:8" x14ac:dyDescent="0.35">
      <c r="A5824">
        <v>50393</v>
      </c>
      <c r="B5824" s="4">
        <v>42856</v>
      </c>
      <c r="C5824" t="s">
        <v>1872</v>
      </c>
      <c r="D5824">
        <v>10158</v>
      </c>
      <c r="E5824">
        <v>1</v>
      </c>
      <c r="F5824" s="2" t="s">
        <v>1731</v>
      </c>
      <c r="G5824" s="2" t="s">
        <v>656</v>
      </c>
      <c r="H5824" t="s">
        <v>2445</v>
      </c>
    </row>
    <row r="5825" spans="1:8" x14ac:dyDescent="0.35">
      <c r="A5825">
        <v>50393</v>
      </c>
      <c r="B5825" s="4">
        <v>42856</v>
      </c>
      <c r="C5825" t="s">
        <v>1872</v>
      </c>
      <c r="D5825">
        <v>10159</v>
      </c>
      <c r="E5825">
        <v>1</v>
      </c>
      <c r="F5825" s="2" t="s">
        <v>1732</v>
      </c>
      <c r="G5825" s="2" t="s">
        <v>545</v>
      </c>
      <c r="H5825" t="s">
        <v>2445</v>
      </c>
    </row>
    <row r="5826" spans="1:8" x14ac:dyDescent="0.35">
      <c r="A5826">
        <v>50393</v>
      </c>
      <c r="B5826" s="4">
        <v>42856</v>
      </c>
      <c r="C5826" t="s">
        <v>1872</v>
      </c>
      <c r="D5826">
        <v>10161</v>
      </c>
      <c r="E5826">
        <v>1</v>
      </c>
      <c r="F5826" s="2" t="s">
        <v>1734</v>
      </c>
      <c r="G5826" s="2" t="s">
        <v>658</v>
      </c>
      <c r="H5826" t="s">
        <v>2445</v>
      </c>
    </row>
    <row r="5827" spans="1:8" x14ac:dyDescent="0.35">
      <c r="A5827">
        <v>50393</v>
      </c>
      <c r="B5827" s="4">
        <v>42856</v>
      </c>
      <c r="C5827" t="s">
        <v>1872</v>
      </c>
      <c r="D5827">
        <v>10162</v>
      </c>
      <c r="E5827">
        <v>1</v>
      </c>
      <c r="F5827" s="2" t="s">
        <v>1735</v>
      </c>
      <c r="G5827" s="2" t="s">
        <v>659</v>
      </c>
      <c r="H5827" t="s">
        <v>2445</v>
      </c>
    </row>
    <row r="5828" spans="1:8" x14ac:dyDescent="0.35">
      <c r="A5828">
        <v>50393</v>
      </c>
      <c r="B5828" s="4">
        <v>42856</v>
      </c>
      <c r="C5828" t="s">
        <v>1872</v>
      </c>
      <c r="D5828">
        <v>10166</v>
      </c>
      <c r="E5828">
        <v>2</v>
      </c>
      <c r="F5828" s="2" t="s">
        <v>1739</v>
      </c>
      <c r="G5828" s="2" t="s">
        <v>1096</v>
      </c>
      <c r="H5828" t="s">
        <v>2445</v>
      </c>
    </row>
    <row r="5829" spans="1:8" x14ac:dyDescent="0.35">
      <c r="A5829">
        <v>50394</v>
      </c>
      <c r="B5829" s="4">
        <v>42856</v>
      </c>
      <c r="C5829" t="s">
        <v>1872</v>
      </c>
      <c r="D5829">
        <v>10169</v>
      </c>
      <c r="E5829">
        <v>1</v>
      </c>
      <c r="F5829" s="2" t="s">
        <v>1741</v>
      </c>
      <c r="G5829" s="2" t="s">
        <v>666</v>
      </c>
      <c r="H5829" t="s">
        <v>2445</v>
      </c>
    </row>
    <row r="5830" spans="1:8" x14ac:dyDescent="0.35">
      <c r="A5830">
        <v>50394</v>
      </c>
      <c r="B5830" s="4">
        <v>42856</v>
      </c>
      <c r="C5830" t="s">
        <v>1872</v>
      </c>
      <c r="D5830">
        <v>10170</v>
      </c>
      <c r="E5830">
        <v>1</v>
      </c>
      <c r="F5830" s="2" t="s">
        <v>1742</v>
      </c>
      <c r="G5830" s="2" t="s">
        <v>667</v>
      </c>
      <c r="H5830" t="s">
        <v>2445</v>
      </c>
    </row>
    <row r="5831" spans="1:8" x14ac:dyDescent="0.35">
      <c r="A5831">
        <v>50394</v>
      </c>
      <c r="B5831" s="4">
        <v>42856</v>
      </c>
      <c r="C5831" t="s">
        <v>1872</v>
      </c>
      <c r="D5831">
        <v>10171</v>
      </c>
      <c r="E5831">
        <v>1</v>
      </c>
      <c r="F5831" s="2" t="s">
        <v>1743</v>
      </c>
      <c r="G5831" s="2" t="s">
        <v>668</v>
      </c>
      <c r="H5831" t="s">
        <v>2445</v>
      </c>
    </row>
    <row r="5832" spans="1:8" x14ac:dyDescent="0.35">
      <c r="A5832">
        <v>50394</v>
      </c>
      <c r="B5832" s="4">
        <v>42856</v>
      </c>
      <c r="C5832" t="s">
        <v>1872</v>
      </c>
      <c r="D5832">
        <v>10172</v>
      </c>
      <c r="E5832">
        <v>3</v>
      </c>
      <c r="F5832" s="2" t="s">
        <v>1744</v>
      </c>
      <c r="G5832" s="2" t="s">
        <v>1241</v>
      </c>
      <c r="H5832" t="s">
        <v>2445</v>
      </c>
    </row>
    <row r="5833" spans="1:8" x14ac:dyDescent="0.35">
      <c r="A5833">
        <v>50394</v>
      </c>
      <c r="B5833" s="4">
        <v>42856</v>
      </c>
      <c r="C5833" t="s">
        <v>1872</v>
      </c>
      <c r="D5833">
        <v>10174</v>
      </c>
      <c r="E5833">
        <v>2</v>
      </c>
      <c r="F5833" s="2" t="s">
        <v>1646</v>
      </c>
      <c r="G5833" s="2" t="s">
        <v>972</v>
      </c>
      <c r="H5833" t="s">
        <v>2445</v>
      </c>
    </row>
    <row r="5834" spans="1:8" x14ac:dyDescent="0.35">
      <c r="A5834">
        <v>50395</v>
      </c>
      <c r="B5834" s="4">
        <v>42856</v>
      </c>
      <c r="C5834" t="s">
        <v>1872</v>
      </c>
      <c r="D5834">
        <v>10175</v>
      </c>
      <c r="E5834">
        <v>4</v>
      </c>
      <c r="F5834" s="2" t="s">
        <v>1746</v>
      </c>
      <c r="G5834" s="2" t="s">
        <v>1342</v>
      </c>
      <c r="H5834" t="s">
        <v>2445</v>
      </c>
    </row>
    <row r="5835" spans="1:8" x14ac:dyDescent="0.35">
      <c r="A5835">
        <v>50395</v>
      </c>
      <c r="B5835" s="4">
        <v>42856</v>
      </c>
      <c r="C5835" t="s">
        <v>1872</v>
      </c>
      <c r="D5835">
        <v>10177</v>
      </c>
      <c r="E5835">
        <v>1</v>
      </c>
      <c r="F5835" s="2" t="s">
        <v>1748</v>
      </c>
      <c r="G5835" s="2" t="s">
        <v>673</v>
      </c>
      <c r="H5835" t="s">
        <v>2445</v>
      </c>
    </row>
    <row r="5836" spans="1:8" x14ac:dyDescent="0.35">
      <c r="A5836">
        <v>50395</v>
      </c>
      <c r="B5836" s="4">
        <v>42856</v>
      </c>
      <c r="C5836" t="s">
        <v>1872</v>
      </c>
      <c r="D5836">
        <v>10178</v>
      </c>
      <c r="E5836">
        <v>1</v>
      </c>
      <c r="F5836" s="2" t="s">
        <v>1686</v>
      </c>
      <c r="G5836" s="2" t="s">
        <v>612</v>
      </c>
      <c r="H5836" t="s">
        <v>2445</v>
      </c>
    </row>
    <row r="5837" spans="1:8" x14ac:dyDescent="0.35">
      <c r="A5837">
        <v>50395</v>
      </c>
      <c r="B5837" s="4">
        <v>42856</v>
      </c>
      <c r="C5837" t="s">
        <v>1872</v>
      </c>
      <c r="D5837">
        <v>10180</v>
      </c>
      <c r="E5837">
        <v>2</v>
      </c>
      <c r="F5837" s="2" t="s">
        <v>1749</v>
      </c>
      <c r="G5837" s="2" t="s">
        <v>1218</v>
      </c>
      <c r="H5837" t="s">
        <v>2445</v>
      </c>
    </row>
    <row r="5838" spans="1:8" x14ac:dyDescent="0.35">
      <c r="A5838">
        <v>50395</v>
      </c>
      <c r="B5838" s="4">
        <v>42856</v>
      </c>
      <c r="C5838" t="s">
        <v>1872</v>
      </c>
      <c r="D5838">
        <v>10181</v>
      </c>
      <c r="E5838">
        <v>2</v>
      </c>
      <c r="F5838" s="2" t="s">
        <v>1750</v>
      </c>
      <c r="G5838" s="2" t="s">
        <v>1043</v>
      </c>
      <c r="H5838" t="s">
        <v>2445</v>
      </c>
    </row>
    <row r="5839" spans="1:8" x14ac:dyDescent="0.35">
      <c r="A5839">
        <v>50395</v>
      </c>
      <c r="B5839" s="4">
        <v>42856</v>
      </c>
      <c r="C5839" t="s">
        <v>1872</v>
      </c>
      <c r="D5839">
        <v>10182</v>
      </c>
      <c r="E5839">
        <v>1</v>
      </c>
      <c r="F5839" s="2" t="s">
        <v>1751</v>
      </c>
      <c r="G5839" s="2" t="s">
        <v>875</v>
      </c>
      <c r="H5839" t="s">
        <v>2445</v>
      </c>
    </row>
    <row r="5840" spans="1:8" x14ac:dyDescent="0.35">
      <c r="A5840">
        <v>50396</v>
      </c>
      <c r="B5840" s="4">
        <v>42856</v>
      </c>
      <c r="C5840" t="s">
        <v>1872</v>
      </c>
      <c r="D5840">
        <v>10186</v>
      </c>
      <c r="E5840">
        <v>1</v>
      </c>
      <c r="F5840" s="2" t="s">
        <v>1755</v>
      </c>
      <c r="G5840" s="2" t="s">
        <v>680</v>
      </c>
      <c r="H5840" t="s">
        <v>2445</v>
      </c>
    </row>
    <row r="5841" spans="1:8" x14ac:dyDescent="0.35">
      <c r="A5841">
        <v>50396</v>
      </c>
      <c r="B5841" s="4">
        <v>42856</v>
      </c>
      <c r="C5841" t="s">
        <v>1872</v>
      </c>
      <c r="D5841">
        <v>10190</v>
      </c>
      <c r="E5841">
        <v>3</v>
      </c>
      <c r="F5841" s="2" t="s">
        <v>1627</v>
      </c>
      <c r="G5841" s="2" t="s">
        <v>1207</v>
      </c>
      <c r="H5841" t="s">
        <v>2445</v>
      </c>
    </row>
    <row r="5842" spans="1:8" x14ac:dyDescent="0.35">
      <c r="A5842">
        <v>50396</v>
      </c>
      <c r="B5842" s="4">
        <v>42856</v>
      </c>
      <c r="C5842" t="s">
        <v>1872</v>
      </c>
      <c r="D5842">
        <v>10194</v>
      </c>
      <c r="E5842">
        <v>2</v>
      </c>
      <c r="F5842" s="2" t="s">
        <v>1761</v>
      </c>
      <c r="G5842" s="2" t="s">
        <v>1046</v>
      </c>
      <c r="H5842" t="s">
        <v>2445</v>
      </c>
    </row>
    <row r="5843" spans="1:8" x14ac:dyDescent="0.35">
      <c r="A5843">
        <v>50396</v>
      </c>
      <c r="B5843" s="4">
        <v>42856</v>
      </c>
      <c r="C5843" t="s">
        <v>1872</v>
      </c>
      <c r="D5843">
        <v>10195</v>
      </c>
      <c r="E5843">
        <v>1</v>
      </c>
      <c r="F5843" s="2" t="s">
        <v>1762</v>
      </c>
      <c r="G5843" s="2" t="s">
        <v>689</v>
      </c>
      <c r="H5843" t="s">
        <v>2445</v>
      </c>
    </row>
    <row r="5844" spans="1:8" x14ac:dyDescent="0.35">
      <c r="A5844">
        <v>50396</v>
      </c>
      <c r="B5844" s="4">
        <v>42856</v>
      </c>
      <c r="C5844" t="s">
        <v>1872</v>
      </c>
      <c r="D5844">
        <v>10197</v>
      </c>
      <c r="E5844">
        <v>1</v>
      </c>
      <c r="F5844" s="2" t="s">
        <v>1764</v>
      </c>
      <c r="G5844" s="2" t="s">
        <v>550</v>
      </c>
      <c r="H5844" t="s">
        <v>2445</v>
      </c>
    </row>
    <row r="5845" spans="1:8" x14ac:dyDescent="0.35">
      <c r="A5845">
        <v>50396</v>
      </c>
      <c r="B5845" s="4">
        <v>42856</v>
      </c>
      <c r="C5845" t="s">
        <v>1872</v>
      </c>
      <c r="D5845">
        <v>10199</v>
      </c>
      <c r="E5845">
        <v>1</v>
      </c>
      <c r="F5845" s="2" t="s">
        <v>1728</v>
      </c>
      <c r="G5845" s="2" t="s">
        <v>665</v>
      </c>
      <c r="H5845" t="s">
        <v>2445</v>
      </c>
    </row>
    <row r="5846" spans="1:8" x14ac:dyDescent="0.35">
      <c r="A5846">
        <v>50396</v>
      </c>
      <c r="B5846" s="4">
        <v>42856</v>
      </c>
      <c r="C5846" t="s">
        <v>1872</v>
      </c>
      <c r="D5846">
        <v>10200</v>
      </c>
      <c r="E5846">
        <v>4</v>
      </c>
      <c r="F5846" s="2" t="s">
        <v>1626</v>
      </c>
      <c r="G5846" s="2" t="s">
        <v>559</v>
      </c>
      <c r="H5846" t="s">
        <v>2445</v>
      </c>
    </row>
    <row r="5847" spans="1:8" x14ac:dyDescent="0.35">
      <c r="A5847">
        <v>50396</v>
      </c>
      <c r="B5847" s="4">
        <v>42856</v>
      </c>
      <c r="C5847" t="s">
        <v>1872</v>
      </c>
      <c r="D5847">
        <v>10202</v>
      </c>
      <c r="E5847">
        <v>1</v>
      </c>
      <c r="F5847" s="2" t="s">
        <v>1694</v>
      </c>
      <c r="G5847" s="2" t="s">
        <v>850</v>
      </c>
      <c r="H5847" t="s">
        <v>2445</v>
      </c>
    </row>
    <row r="5848" spans="1:8" x14ac:dyDescent="0.35">
      <c r="A5848">
        <v>50397</v>
      </c>
      <c r="B5848" s="4">
        <v>42856</v>
      </c>
      <c r="C5848" t="s">
        <v>1872</v>
      </c>
      <c r="D5848">
        <v>10203</v>
      </c>
      <c r="E5848">
        <v>1</v>
      </c>
      <c r="F5848" s="2" t="s">
        <v>1767</v>
      </c>
      <c r="G5848" s="2" t="s">
        <v>642</v>
      </c>
      <c r="H5848" t="s">
        <v>2444</v>
      </c>
    </row>
    <row r="5849" spans="1:8" x14ac:dyDescent="0.35">
      <c r="A5849">
        <v>50397</v>
      </c>
      <c r="B5849" s="4">
        <v>42856</v>
      </c>
      <c r="C5849" t="s">
        <v>1872</v>
      </c>
      <c r="D5849">
        <v>10205</v>
      </c>
      <c r="E5849">
        <v>4</v>
      </c>
      <c r="F5849" s="2" t="s">
        <v>1768</v>
      </c>
      <c r="G5849" s="2" t="s">
        <v>1194</v>
      </c>
      <c r="H5849" t="s">
        <v>2444</v>
      </c>
    </row>
    <row r="5850" spans="1:8" x14ac:dyDescent="0.35">
      <c r="A5850">
        <v>50397</v>
      </c>
      <c r="B5850" s="4">
        <v>42856</v>
      </c>
      <c r="C5850" t="s">
        <v>1872</v>
      </c>
      <c r="D5850">
        <v>10207</v>
      </c>
      <c r="E5850">
        <v>1</v>
      </c>
      <c r="F5850" s="2" t="s">
        <v>1765</v>
      </c>
      <c r="G5850" s="2" t="s">
        <v>691</v>
      </c>
      <c r="H5850" t="s">
        <v>2444</v>
      </c>
    </row>
    <row r="5851" spans="1:8" x14ac:dyDescent="0.35">
      <c r="A5851">
        <v>50397</v>
      </c>
      <c r="B5851" s="4">
        <v>42856</v>
      </c>
      <c r="C5851" t="s">
        <v>1872</v>
      </c>
      <c r="D5851">
        <v>10208</v>
      </c>
      <c r="E5851">
        <v>1</v>
      </c>
      <c r="F5851" s="2" t="s">
        <v>1705</v>
      </c>
      <c r="G5851" s="2" t="s">
        <v>631</v>
      </c>
      <c r="H5851" t="s">
        <v>2444</v>
      </c>
    </row>
    <row r="5852" spans="1:8" x14ac:dyDescent="0.35">
      <c r="A5852">
        <v>50397</v>
      </c>
      <c r="B5852" s="4">
        <v>42856</v>
      </c>
      <c r="C5852" t="s">
        <v>1872</v>
      </c>
      <c r="D5852">
        <v>10212</v>
      </c>
      <c r="E5852">
        <v>1</v>
      </c>
      <c r="F5852" s="2" t="s">
        <v>1636</v>
      </c>
      <c r="G5852" s="2" t="s">
        <v>561</v>
      </c>
      <c r="H5852" t="s">
        <v>2444</v>
      </c>
    </row>
    <row r="5853" spans="1:8" x14ac:dyDescent="0.35">
      <c r="A5853">
        <v>50397</v>
      </c>
      <c r="B5853" s="4">
        <v>42856</v>
      </c>
      <c r="C5853" t="s">
        <v>1872</v>
      </c>
      <c r="D5853">
        <v>10213</v>
      </c>
      <c r="E5853">
        <v>1</v>
      </c>
      <c r="F5853" s="2" t="s">
        <v>1771</v>
      </c>
      <c r="G5853" s="2" t="s">
        <v>699</v>
      </c>
      <c r="H5853" t="s">
        <v>2444</v>
      </c>
    </row>
    <row r="5854" spans="1:8" x14ac:dyDescent="0.35">
      <c r="A5854">
        <v>50397</v>
      </c>
      <c r="B5854" s="4">
        <v>42856</v>
      </c>
      <c r="C5854" t="s">
        <v>1872</v>
      </c>
      <c r="D5854">
        <v>10215</v>
      </c>
      <c r="E5854">
        <v>1</v>
      </c>
      <c r="F5854" s="2" t="s">
        <v>1772</v>
      </c>
      <c r="G5854" s="2" t="s">
        <v>978</v>
      </c>
      <c r="H5854" t="s">
        <v>2444</v>
      </c>
    </row>
    <row r="5855" spans="1:8" x14ac:dyDescent="0.35">
      <c r="A5855">
        <v>50397</v>
      </c>
      <c r="B5855" s="4">
        <v>42856</v>
      </c>
      <c r="C5855" t="s">
        <v>1872</v>
      </c>
      <c r="D5855">
        <v>10216</v>
      </c>
      <c r="E5855">
        <v>1</v>
      </c>
      <c r="F5855" s="2" t="s">
        <v>1773</v>
      </c>
      <c r="G5855" s="2" t="s">
        <v>701</v>
      </c>
      <c r="H5855" t="s">
        <v>2444</v>
      </c>
    </row>
    <row r="5856" spans="1:8" x14ac:dyDescent="0.35">
      <c r="A5856">
        <v>50397</v>
      </c>
      <c r="B5856" s="4">
        <v>42856</v>
      </c>
      <c r="C5856" t="s">
        <v>1872</v>
      </c>
      <c r="D5856">
        <v>10221</v>
      </c>
      <c r="E5856">
        <v>3</v>
      </c>
      <c r="F5856" s="2" t="s">
        <v>1616</v>
      </c>
      <c r="G5856" s="2" t="s">
        <v>885</v>
      </c>
      <c r="H5856" t="s">
        <v>2444</v>
      </c>
    </row>
    <row r="5857" spans="1:8" x14ac:dyDescent="0.35">
      <c r="A5857">
        <v>50397</v>
      </c>
      <c r="B5857" s="4">
        <v>42856</v>
      </c>
      <c r="C5857" t="s">
        <v>1872</v>
      </c>
      <c r="D5857">
        <v>10223</v>
      </c>
      <c r="E5857">
        <v>1</v>
      </c>
      <c r="F5857" s="2" t="s">
        <v>1777</v>
      </c>
      <c r="G5857" s="2" t="s">
        <v>705</v>
      </c>
      <c r="H5857" t="s">
        <v>2444</v>
      </c>
    </row>
    <row r="5858" spans="1:8" x14ac:dyDescent="0.35">
      <c r="A5858">
        <v>50397</v>
      </c>
      <c r="B5858" s="4">
        <v>42856</v>
      </c>
      <c r="C5858" t="s">
        <v>1872</v>
      </c>
      <c r="D5858">
        <v>10225</v>
      </c>
      <c r="E5858">
        <v>2</v>
      </c>
      <c r="F5858" s="2" t="s">
        <v>1770</v>
      </c>
      <c r="G5858" s="2" t="s">
        <v>687</v>
      </c>
      <c r="H5858" t="s">
        <v>2444</v>
      </c>
    </row>
    <row r="5859" spans="1:8" x14ac:dyDescent="0.35">
      <c r="A5859">
        <v>50397</v>
      </c>
      <c r="B5859" s="4">
        <v>42856</v>
      </c>
      <c r="C5859" t="s">
        <v>1872</v>
      </c>
      <c r="D5859">
        <v>10226</v>
      </c>
      <c r="E5859">
        <v>2</v>
      </c>
      <c r="F5859" s="2" t="s">
        <v>1779</v>
      </c>
      <c r="G5859" s="2" t="s">
        <v>915</v>
      </c>
      <c r="H5859" t="s">
        <v>2444</v>
      </c>
    </row>
    <row r="5860" spans="1:8" x14ac:dyDescent="0.35">
      <c r="A5860">
        <v>50397</v>
      </c>
      <c r="B5860" s="4">
        <v>42856</v>
      </c>
      <c r="C5860" t="s">
        <v>1872</v>
      </c>
      <c r="D5860">
        <v>10227</v>
      </c>
      <c r="E5860">
        <v>1</v>
      </c>
      <c r="F5860" s="2" t="s">
        <v>1780</v>
      </c>
      <c r="G5860" s="2" t="s">
        <v>708</v>
      </c>
      <c r="H5860" t="s">
        <v>2444</v>
      </c>
    </row>
    <row r="5861" spans="1:8" x14ac:dyDescent="0.35">
      <c r="A5861">
        <v>50397</v>
      </c>
      <c r="B5861" s="4">
        <v>42856</v>
      </c>
      <c r="C5861" t="s">
        <v>1872</v>
      </c>
      <c r="D5861">
        <v>10229</v>
      </c>
      <c r="E5861">
        <v>1</v>
      </c>
      <c r="F5861" s="2" t="s">
        <v>1632</v>
      </c>
      <c r="G5861" s="2" t="s">
        <v>557</v>
      </c>
      <c r="H5861" t="s">
        <v>2444</v>
      </c>
    </row>
    <row r="5862" spans="1:8" x14ac:dyDescent="0.35">
      <c r="A5862">
        <v>50397</v>
      </c>
      <c r="B5862" s="4">
        <v>42856</v>
      </c>
      <c r="C5862" t="s">
        <v>1872</v>
      </c>
      <c r="D5862">
        <v>10230</v>
      </c>
      <c r="E5862">
        <v>1</v>
      </c>
      <c r="F5862" s="2" t="s">
        <v>1696</v>
      </c>
      <c r="G5862" s="2" t="s">
        <v>622</v>
      </c>
      <c r="H5862" t="s">
        <v>2444</v>
      </c>
    </row>
    <row r="5863" spans="1:8" x14ac:dyDescent="0.35">
      <c r="A5863">
        <v>50397</v>
      </c>
      <c r="B5863" s="4">
        <v>42856</v>
      </c>
      <c r="C5863" t="s">
        <v>1872</v>
      </c>
      <c r="D5863">
        <v>10231</v>
      </c>
      <c r="E5863">
        <v>1</v>
      </c>
      <c r="F5863" s="2" t="s">
        <v>1781</v>
      </c>
      <c r="G5863" s="2" t="s">
        <v>709</v>
      </c>
      <c r="H5863" t="s">
        <v>2444</v>
      </c>
    </row>
    <row r="5864" spans="1:8" x14ac:dyDescent="0.35">
      <c r="A5864">
        <v>50397</v>
      </c>
      <c r="B5864" s="4">
        <v>42856</v>
      </c>
      <c r="C5864" t="s">
        <v>1872</v>
      </c>
      <c r="D5864">
        <v>10236</v>
      </c>
      <c r="E5864">
        <v>2</v>
      </c>
      <c r="F5864" s="2" t="s">
        <v>1785</v>
      </c>
      <c r="G5864" s="2" t="s">
        <v>890</v>
      </c>
      <c r="H5864" t="s">
        <v>2444</v>
      </c>
    </row>
    <row r="5865" spans="1:8" x14ac:dyDescent="0.35">
      <c r="A5865">
        <v>50397</v>
      </c>
      <c r="B5865" s="4">
        <v>42856</v>
      </c>
      <c r="C5865" t="s">
        <v>1872</v>
      </c>
      <c r="D5865">
        <v>10239</v>
      </c>
      <c r="E5865">
        <v>1</v>
      </c>
      <c r="F5865" s="2" t="s">
        <v>1787</v>
      </c>
      <c r="G5865" s="2" t="s">
        <v>717</v>
      </c>
      <c r="H5865" t="s">
        <v>2444</v>
      </c>
    </row>
    <row r="5866" spans="1:8" x14ac:dyDescent="0.35">
      <c r="A5866">
        <v>50397</v>
      </c>
      <c r="B5866" s="4">
        <v>42856</v>
      </c>
      <c r="C5866" t="s">
        <v>1872</v>
      </c>
      <c r="D5866">
        <v>10241</v>
      </c>
      <c r="E5866">
        <v>2</v>
      </c>
      <c r="F5866" s="2" t="s">
        <v>1789</v>
      </c>
      <c r="G5866" s="2" t="s">
        <v>893</v>
      </c>
      <c r="H5866" t="s">
        <v>2444</v>
      </c>
    </row>
    <row r="5867" spans="1:8" x14ac:dyDescent="0.35">
      <c r="A5867">
        <v>50397</v>
      </c>
      <c r="B5867" s="4">
        <v>42856</v>
      </c>
      <c r="C5867" t="s">
        <v>1872</v>
      </c>
      <c r="D5867">
        <v>10249</v>
      </c>
      <c r="E5867">
        <v>1</v>
      </c>
      <c r="F5867" s="2" t="s">
        <v>1794</v>
      </c>
      <c r="G5867" s="2" t="s">
        <v>897</v>
      </c>
      <c r="H5867" t="s">
        <v>2444</v>
      </c>
    </row>
    <row r="5868" spans="1:8" x14ac:dyDescent="0.35">
      <c r="A5868">
        <v>50397</v>
      </c>
      <c r="B5868" s="4">
        <v>42856</v>
      </c>
      <c r="C5868" t="s">
        <v>1872</v>
      </c>
      <c r="D5868">
        <v>10251</v>
      </c>
      <c r="E5868">
        <v>1</v>
      </c>
      <c r="F5868" s="2" t="s">
        <v>1796</v>
      </c>
      <c r="G5868" s="2" t="s">
        <v>728</v>
      </c>
      <c r="H5868" t="s">
        <v>2444</v>
      </c>
    </row>
    <row r="5869" spans="1:8" x14ac:dyDescent="0.35">
      <c r="A5869">
        <v>50397</v>
      </c>
      <c r="B5869" s="4">
        <v>42856</v>
      </c>
      <c r="C5869" t="s">
        <v>1872</v>
      </c>
      <c r="D5869">
        <v>10252</v>
      </c>
      <c r="E5869">
        <v>3</v>
      </c>
      <c r="F5869" s="2" t="s">
        <v>1797</v>
      </c>
      <c r="G5869" s="2" t="s">
        <v>1106</v>
      </c>
      <c r="H5869" t="s">
        <v>2444</v>
      </c>
    </row>
    <row r="5870" spans="1:8" x14ac:dyDescent="0.35">
      <c r="A5870">
        <v>50397</v>
      </c>
      <c r="B5870" s="4">
        <v>42856</v>
      </c>
      <c r="C5870" t="s">
        <v>1872</v>
      </c>
      <c r="D5870">
        <v>10258</v>
      </c>
      <c r="E5870">
        <v>2</v>
      </c>
      <c r="F5870" s="2" t="s">
        <v>1801</v>
      </c>
      <c r="G5870" s="2" t="s">
        <v>989</v>
      </c>
      <c r="H5870" t="s">
        <v>2444</v>
      </c>
    </row>
    <row r="5871" spans="1:8" x14ac:dyDescent="0.35">
      <c r="A5871">
        <v>50397</v>
      </c>
      <c r="B5871" s="4">
        <v>42856</v>
      </c>
      <c r="C5871" t="s">
        <v>1872</v>
      </c>
      <c r="D5871">
        <v>10260</v>
      </c>
      <c r="E5871">
        <v>1</v>
      </c>
      <c r="F5871" s="2" t="s">
        <v>1803</v>
      </c>
      <c r="G5871" s="2" t="s">
        <v>990</v>
      </c>
      <c r="H5871" t="s">
        <v>2444</v>
      </c>
    </row>
    <row r="5872" spans="1:8" x14ac:dyDescent="0.35">
      <c r="A5872">
        <v>50397</v>
      </c>
      <c r="B5872" s="4">
        <v>42856</v>
      </c>
      <c r="C5872" t="s">
        <v>1872</v>
      </c>
      <c r="D5872">
        <v>10261</v>
      </c>
      <c r="E5872">
        <v>1</v>
      </c>
      <c r="F5872" s="2" t="s">
        <v>1804</v>
      </c>
      <c r="G5872" s="2" t="s">
        <v>904</v>
      </c>
      <c r="H5872" t="s">
        <v>2444</v>
      </c>
    </row>
    <row r="5873" spans="1:8" x14ac:dyDescent="0.35">
      <c r="A5873">
        <v>50397</v>
      </c>
      <c r="B5873" s="4">
        <v>42856</v>
      </c>
      <c r="C5873" t="s">
        <v>1872</v>
      </c>
      <c r="D5873">
        <v>10262</v>
      </c>
      <c r="E5873">
        <v>1</v>
      </c>
      <c r="F5873" s="2" t="s">
        <v>1805</v>
      </c>
      <c r="G5873" s="2" t="s">
        <v>737</v>
      </c>
      <c r="H5873" t="s">
        <v>2444</v>
      </c>
    </row>
    <row r="5874" spans="1:8" x14ac:dyDescent="0.35">
      <c r="A5874">
        <v>50397</v>
      </c>
      <c r="B5874" s="4">
        <v>42856</v>
      </c>
      <c r="C5874" t="s">
        <v>1872</v>
      </c>
      <c r="D5874">
        <v>10263</v>
      </c>
      <c r="E5874">
        <v>1</v>
      </c>
      <c r="F5874" s="2" t="s">
        <v>1806</v>
      </c>
      <c r="G5874" s="2" t="s">
        <v>738</v>
      </c>
      <c r="H5874" t="s">
        <v>2444</v>
      </c>
    </row>
    <row r="5875" spans="1:8" x14ac:dyDescent="0.35">
      <c r="A5875">
        <v>50397</v>
      </c>
      <c r="B5875" s="4">
        <v>42856</v>
      </c>
      <c r="C5875" t="s">
        <v>1872</v>
      </c>
      <c r="D5875">
        <v>10265</v>
      </c>
      <c r="E5875">
        <v>1</v>
      </c>
      <c r="F5875" s="2" t="s">
        <v>1808</v>
      </c>
      <c r="G5875" s="2" t="s">
        <v>740</v>
      </c>
      <c r="H5875" t="s">
        <v>2444</v>
      </c>
    </row>
    <row r="5876" spans="1:8" x14ac:dyDescent="0.35">
      <c r="A5876">
        <v>50397</v>
      </c>
      <c r="B5876" s="4">
        <v>42856</v>
      </c>
      <c r="C5876" t="s">
        <v>1872</v>
      </c>
      <c r="D5876">
        <v>10268</v>
      </c>
      <c r="E5876">
        <v>2</v>
      </c>
      <c r="F5876" s="2" t="s">
        <v>1811</v>
      </c>
      <c r="G5876" s="2" t="s">
        <v>1269</v>
      </c>
      <c r="H5876" t="s">
        <v>2444</v>
      </c>
    </row>
    <row r="5877" spans="1:8" x14ac:dyDescent="0.35">
      <c r="A5877">
        <v>50397</v>
      </c>
      <c r="B5877" s="4">
        <v>42856</v>
      </c>
      <c r="C5877" t="s">
        <v>1872</v>
      </c>
      <c r="D5877">
        <v>10272</v>
      </c>
      <c r="E5877">
        <v>1</v>
      </c>
      <c r="F5877" s="2" t="s">
        <v>1814</v>
      </c>
      <c r="G5877" s="2" t="s">
        <v>746</v>
      </c>
      <c r="H5877" t="s">
        <v>2444</v>
      </c>
    </row>
    <row r="5878" spans="1:8" x14ac:dyDescent="0.35">
      <c r="A5878">
        <v>50397</v>
      </c>
      <c r="B5878" s="4">
        <v>42856</v>
      </c>
      <c r="C5878" t="s">
        <v>1872</v>
      </c>
      <c r="D5878">
        <v>10273</v>
      </c>
      <c r="E5878">
        <v>2</v>
      </c>
      <c r="F5878" s="2" t="s">
        <v>1815</v>
      </c>
      <c r="G5878" s="2" t="s">
        <v>747</v>
      </c>
      <c r="H5878" t="s">
        <v>2444</v>
      </c>
    </row>
    <row r="5879" spans="1:8" x14ac:dyDescent="0.35">
      <c r="A5879">
        <v>50397</v>
      </c>
      <c r="B5879" s="4">
        <v>42856</v>
      </c>
      <c r="C5879" t="s">
        <v>1872</v>
      </c>
      <c r="D5879">
        <v>10277</v>
      </c>
      <c r="E5879">
        <v>1</v>
      </c>
      <c r="F5879" s="2" t="s">
        <v>1818</v>
      </c>
      <c r="G5879" s="2" t="s">
        <v>750</v>
      </c>
      <c r="H5879" t="s">
        <v>2444</v>
      </c>
    </row>
    <row r="5880" spans="1:8" x14ac:dyDescent="0.35">
      <c r="A5880">
        <v>50397</v>
      </c>
      <c r="B5880" s="4">
        <v>42856</v>
      </c>
      <c r="C5880" t="s">
        <v>1872</v>
      </c>
      <c r="D5880">
        <v>10278</v>
      </c>
      <c r="E5880">
        <v>2</v>
      </c>
      <c r="F5880" s="2" t="s">
        <v>1819</v>
      </c>
      <c r="G5880" s="2" t="s">
        <v>993</v>
      </c>
      <c r="H5880" t="s">
        <v>2444</v>
      </c>
    </row>
    <row r="5881" spans="1:8" x14ac:dyDescent="0.35">
      <c r="A5881">
        <v>50397</v>
      </c>
      <c r="B5881" s="4">
        <v>42856</v>
      </c>
      <c r="C5881" t="s">
        <v>1872</v>
      </c>
      <c r="D5881">
        <v>10280</v>
      </c>
      <c r="E5881">
        <v>1</v>
      </c>
      <c r="F5881" s="2" t="s">
        <v>1779</v>
      </c>
      <c r="G5881" s="2" t="s">
        <v>707</v>
      </c>
      <c r="H5881" t="s">
        <v>2444</v>
      </c>
    </row>
    <row r="5882" spans="1:8" x14ac:dyDescent="0.35">
      <c r="A5882">
        <v>50397</v>
      </c>
      <c r="B5882" s="4">
        <v>42856</v>
      </c>
      <c r="C5882" t="s">
        <v>1872</v>
      </c>
      <c r="D5882">
        <v>10281</v>
      </c>
      <c r="E5882">
        <v>1</v>
      </c>
      <c r="F5882" s="2" t="s">
        <v>1641</v>
      </c>
      <c r="G5882" s="2" t="s">
        <v>916</v>
      </c>
      <c r="H5882" t="s">
        <v>2444</v>
      </c>
    </row>
    <row r="5883" spans="1:8" x14ac:dyDescent="0.35">
      <c r="A5883">
        <v>50397</v>
      </c>
      <c r="B5883" s="4">
        <v>42856</v>
      </c>
      <c r="C5883" t="s">
        <v>1872</v>
      </c>
      <c r="D5883">
        <v>10282</v>
      </c>
      <c r="E5883">
        <v>3</v>
      </c>
      <c r="F5883" s="2" t="s">
        <v>1658</v>
      </c>
      <c r="G5883" s="2" t="s">
        <v>1087</v>
      </c>
      <c r="H5883" t="s">
        <v>2444</v>
      </c>
    </row>
    <row r="5884" spans="1:8" x14ac:dyDescent="0.35">
      <c r="A5884">
        <v>50397</v>
      </c>
      <c r="B5884" s="4">
        <v>42856</v>
      </c>
      <c r="C5884" t="s">
        <v>1872</v>
      </c>
      <c r="D5884">
        <v>10285</v>
      </c>
      <c r="E5884">
        <v>1</v>
      </c>
      <c r="F5884" s="2" t="s">
        <v>1777</v>
      </c>
      <c r="G5884" s="2" t="s">
        <v>705</v>
      </c>
      <c r="H5884" t="s">
        <v>2444</v>
      </c>
    </row>
    <row r="5885" spans="1:8" x14ac:dyDescent="0.35">
      <c r="A5885">
        <v>50397</v>
      </c>
      <c r="B5885" s="4">
        <v>42856</v>
      </c>
      <c r="C5885" t="s">
        <v>1872</v>
      </c>
      <c r="D5885">
        <v>10287</v>
      </c>
      <c r="E5885">
        <v>2</v>
      </c>
      <c r="F5885" s="2" t="s">
        <v>1822</v>
      </c>
      <c r="G5885" s="2" t="s">
        <v>1113</v>
      </c>
      <c r="H5885" t="s">
        <v>2444</v>
      </c>
    </row>
    <row r="5886" spans="1:8" x14ac:dyDescent="0.35">
      <c r="A5886">
        <v>50397</v>
      </c>
      <c r="B5886" s="4">
        <v>42856</v>
      </c>
      <c r="C5886" t="s">
        <v>1872</v>
      </c>
      <c r="D5886">
        <v>10288</v>
      </c>
      <c r="E5886">
        <v>1</v>
      </c>
      <c r="F5886" s="2" t="s">
        <v>1624</v>
      </c>
      <c r="G5886" s="2" t="s">
        <v>549</v>
      </c>
      <c r="H5886" t="s">
        <v>2444</v>
      </c>
    </row>
    <row r="5887" spans="1:8" x14ac:dyDescent="0.35">
      <c r="A5887">
        <v>50397</v>
      </c>
      <c r="B5887" s="4">
        <v>42856</v>
      </c>
      <c r="C5887" t="s">
        <v>1872</v>
      </c>
      <c r="D5887">
        <v>10290</v>
      </c>
      <c r="E5887">
        <v>1</v>
      </c>
      <c r="F5887" s="2" t="s">
        <v>1762</v>
      </c>
      <c r="G5887" s="2" t="s">
        <v>689</v>
      </c>
      <c r="H5887" t="s">
        <v>2444</v>
      </c>
    </row>
    <row r="5888" spans="1:8" x14ac:dyDescent="0.35">
      <c r="A5888">
        <v>50397</v>
      </c>
      <c r="B5888" s="4">
        <v>42856</v>
      </c>
      <c r="C5888" t="s">
        <v>1872</v>
      </c>
      <c r="D5888">
        <v>10291</v>
      </c>
      <c r="E5888">
        <v>1</v>
      </c>
      <c r="F5888" s="2" t="s">
        <v>1823</v>
      </c>
      <c r="G5888" s="2" t="s">
        <v>756</v>
      </c>
      <c r="H5888" t="s">
        <v>2444</v>
      </c>
    </row>
    <row r="5889" spans="1:8" x14ac:dyDescent="0.35">
      <c r="A5889">
        <v>50397</v>
      </c>
      <c r="B5889" s="4">
        <v>42856</v>
      </c>
      <c r="C5889" t="s">
        <v>1872</v>
      </c>
      <c r="D5889">
        <v>10293</v>
      </c>
      <c r="E5889">
        <v>1</v>
      </c>
      <c r="F5889" s="2" t="s">
        <v>1713</v>
      </c>
      <c r="G5889" s="2" t="s">
        <v>639</v>
      </c>
      <c r="H5889" t="s">
        <v>2444</v>
      </c>
    </row>
    <row r="5890" spans="1:8" x14ac:dyDescent="0.35">
      <c r="A5890">
        <v>50397</v>
      </c>
      <c r="B5890" s="4">
        <v>42856</v>
      </c>
      <c r="C5890" t="s">
        <v>1872</v>
      </c>
      <c r="D5890">
        <v>10294</v>
      </c>
      <c r="E5890">
        <v>1</v>
      </c>
      <c r="F5890" s="2" t="s">
        <v>1672</v>
      </c>
      <c r="G5890" s="2" t="s">
        <v>598</v>
      </c>
      <c r="H5890" t="s">
        <v>2444</v>
      </c>
    </row>
    <row r="5891" spans="1:8" x14ac:dyDescent="0.35">
      <c r="A5891">
        <v>50397</v>
      </c>
      <c r="B5891" s="4">
        <v>42856</v>
      </c>
      <c r="C5891" t="s">
        <v>1872</v>
      </c>
      <c r="D5891">
        <v>10295</v>
      </c>
      <c r="E5891">
        <v>1</v>
      </c>
      <c r="F5891" s="2" t="s">
        <v>1817</v>
      </c>
      <c r="G5891" s="2" t="s">
        <v>759</v>
      </c>
      <c r="H5891" t="s">
        <v>2444</v>
      </c>
    </row>
    <row r="5892" spans="1:8" x14ac:dyDescent="0.35">
      <c r="A5892">
        <v>50397</v>
      </c>
      <c r="B5892" s="4">
        <v>42856</v>
      </c>
      <c r="C5892" t="s">
        <v>1872</v>
      </c>
      <c r="D5892">
        <v>10297</v>
      </c>
      <c r="E5892">
        <v>1</v>
      </c>
      <c r="F5892" s="2" t="s">
        <v>1825</v>
      </c>
      <c r="G5892" s="2" t="s">
        <v>918</v>
      </c>
      <c r="H5892" t="s">
        <v>2444</v>
      </c>
    </row>
    <row r="5893" spans="1:8" x14ac:dyDescent="0.35">
      <c r="A5893">
        <v>50397</v>
      </c>
      <c r="B5893" s="4">
        <v>42856</v>
      </c>
      <c r="C5893" t="s">
        <v>1872</v>
      </c>
      <c r="D5893">
        <v>10298</v>
      </c>
      <c r="E5893">
        <v>1</v>
      </c>
      <c r="F5893" s="2" t="s">
        <v>1826</v>
      </c>
      <c r="G5893" s="2" t="s">
        <v>761</v>
      </c>
      <c r="H5893" t="s">
        <v>2444</v>
      </c>
    </row>
    <row r="5894" spans="1:8" x14ac:dyDescent="0.35">
      <c r="A5894">
        <v>50398</v>
      </c>
      <c r="B5894" s="4">
        <v>42856</v>
      </c>
      <c r="C5894" t="s">
        <v>1872</v>
      </c>
      <c r="D5894">
        <v>10300</v>
      </c>
      <c r="E5894">
        <v>1</v>
      </c>
      <c r="F5894" s="2" t="s">
        <v>1828</v>
      </c>
      <c r="G5894" s="2" t="s">
        <v>763</v>
      </c>
      <c r="H5894" t="s">
        <v>2444</v>
      </c>
    </row>
    <row r="5895" spans="1:8" x14ac:dyDescent="0.35">
      <c r="A5895">
        <v>50398</v>
      </c>
      <c r="B5895" s="4">
        <v>42856</v>
      </c>
      <c r="C5895" t="s">
        <v>1872</v>
      </c>
      <c r="D5895">
        <v>10303</v>
      </c>
      <c r="E5895">
        <v>2</v>
      </c>
      <c r="F5895" s="2" t="s">
        <v>1830</v>
      </c>
      <c r="G5895" s="2" t="s">
        <v>765</v>
      </c>
      <c r="H5895" t="s">
        <v>2444</v>
      </c>
    </row>
    <row r="5896" spans="1:8" x14ac:dyDescent="0.35">
      <c r="A5896">
        <v>50399</v>
      </c>
      <c r="B5896" s="4">
        <v>42856</v>
      </c>
      <c r="C5896" t="s">
        <v>1872</v>
      </c>
      <c r="D5896">
        <v>10304</v>
      </c>
      <c r="E5896">
        <v>1</v>
      </c>
      <c r="F5896" s="2" t="s">
        <v>1831</v>
      </c>
      <c r="G5896" s="2" t="s">
        <v>766</v>
      </c>
      <c r="H5896" t="s">
        <v>2445</v>
      </c>
    </row>
    <row r="5897" spans="1:8" x14ac:dyDescent="0.35">
      <c r="A5897">
        <v>50399</v>
      </c>
      <c r="B5897" s="4">
        <v>42856</v>
      </c>
      <c r="C5897" t="s">
        <v>1872</v>
      </c>
      <c r="D5897">
        <v>10305</v>
      </c>
      <c r="E5897">
        <v>3</v>
      </c>
      <c r="F5897" s="2" t="s">
        <v>1631</v>
      </c>
      <c r="G5897" s="2" t="s">
        <v>578</v>
      </c>
      <c r="H5897" t="s">
        <v>2445</v>
      </c>
    </row>
    <row r="5898" spans="1:8" x14ac:dyDescent="0.35">
      <c r="A5898">
        <v>50399</v>
      </c>
      <c r="B5898" s="4">
        <v>42856</v>
      </c>
      <c r="C5898" t="s">
        <v>1872</v>
      </c>
      <c r="D5898">
        <v>10308</v>
      </c>
      <c r="E5898">
        <v>1</v>
      </c>
      <c r="F5898" s="2" t="s">
        <v>1834</v>
      </c>
      <c r="G5898" s="2" t="s">
        <v>769</v>
      </c>
      <c r="H5898" t="s">
        <v>2445</v>
      </c>
    </row>
    <row r="5899" spans="1:8" x14ac:dyDescent="0.35">
      <c r="A5899">
        <v>50400</v>
      </c>
      <c r="B5899" s="4">
        <v>42856</v>
      </c>
      <c r="C5899" t="s">
        <v>1872</v>
      </c>
      <c r="D5899">
        <v>10310</v>
      </c>
      <c r="E5899">
        <v>3</v>
      </c>
      <c r="F5899" s="2" t="s">
        <v>1835</v>
      </c>
      <c r="G5899" s="2" t="s">
        <v>545</v>
      </c>
      <c r="H5899" t="s">
        <v>2445</v>
      </c>
    </row>
    <row r="5900" spans="1:8" x14ac:dyDescent="0.35">
      <c r="A5900">
        <v>50400</v>
      </c>
      <c r="B5900" s="4">
        <v>42856</v>
      </c>
      <c r="C5900" t="s">
        <v>1872</v>
      </c>
      <c r="D5900">
        <v>10311</v>
      </c>
      <c r="E5900">
        <v>1</v>
      </c>
      <c r="F5900" s="2" t="s">
        <v>1836</v>
      </c>
      <c r="G5900" s="2" t="s">
        <v>758</v>
      </c>
      <c r="H5900" t="s">
        <v>2445</v>
      </c>
    </row>
    <row r="5901" spans="1:8" x14ac:dyDescent="0.35">
      <c r="A5901">
        <v>50400</v>
      </c>
      <c r="B5901" s="4">
        <v>42856</v>
      </c>
      <c r="C5901" t="s">
        <v>1872</v>
      </c>
      <c r="D5901">
        <v>10312</v>
      </c>
      <c r="E5901">
        <v>1</v>
      </c>
      <c r="F5901" s="2" t="s">
        <v>1837</v>
      </c>
      <c r="G5901" s="2" t="s">
        <v>771</v>
      </c>
      <c r="H5901" t="s">
        <v>2445</v>
      </c>
    </row>
    <row r="5902" spans="1:8" x14ac:dyDescent="0.35">
      <c r="A5902">
        <v>50401</v>
      </c>
      <c r="B5902" s="4">
        <v>42856</v>
      </c>
      <c r="C5902" t="s">
        <v>1872</v>
      </c>
      <c r="D5902">
        <v>10316</v>
      </c>
      <c r="E5902">
        <v>1</v>
      </c>
      <c r="F5902" s="2" t="s">
        <v>1840</v>
      </c>
      <c r="G5902" s="2" t="s">
        <v>775</v>
      </c>
      <c r="H5902" t="s">
        <v>2445</v>
      </c>
    </row>
    <row r="5903" spans="1:8" x14ac:dyDescent="0.35">
      <c r="A5903">
        <v>50401</v>
      </c>
      <c r="B5903" s="4">
        <v>42856</v>
      </c>
      <c r="C5903" t="s">
        <v>1872</v>
      </c>
      <c r="D5903">
        <v>10317</v>
      </c>
      <c r="E5903">
        <v>1</v>
      </c>
      <c r="F5903" s="2" t="s">
        <v>1841</v>
      </c>
      <c r="G5903" s="2" t="s">
        <v>776</v>
      </c>
      <c r="H5903" t="s">
        <v>2445</v>
      </c>
    </row>
    <row r="5904" spans="1:8" x14ac:dyDescent="0.35">
      <c r="A5904">
        <v>50401</v>
      </c>
      <c r="B5904" s="4">
        <v>42856</v>
      </c>
      <c r="C5904" t="s">
        <v>1872</v>
      </c>
      <c r="D5904">
        <v>10319</v>
      </c>
      <c r="E5904">
        <v>1</v>
      </c>
      <c r="F5904" s="2" t="s">
        <v>1842</v>
      </c>
      <c r="G5904" s="2" t="s">
        <v>777</v>
      </c>
      <c r="H5904" t="s">
        <v>2445</v>
      </c>
    </row>
    <row r="5905" spans="1:8" x14ac:dyDescent="0.35">
      <c r="A5905">
        <v>50401</v>
      </c>
      <c r="B5905" s="4">
        <v>42856</v>
      </c>
      <c r="C5905" t="s">
        <v>1872</v>
      </c>
      <c r="D5905">
        <v>10320</v>
      </c>
      <c r="E5905">
        <v>1</v>
      </c>
      <c r="F5905" s="2" t="s">
        <v>1843</v>
      </c>
      <c r="G5905" s="2" t="s">
        <v>778</v>
      </c>
      <c r="H5905" t="s">
        <v>2445</v>
      </c>
    </row>
    <row r="5906" spans="1:8" x14ac:dyDescent="0.35">
      <c r="A5906">
        <v>50401</v>
      </c>
      <c r="B5906" s="4">
        <v>42856</v>
      </c>
      <c r="C5906" t="s">
        <v>1872</v>
      </c>
      <c r="D5906">
        <v>10321</v>
      </c>
      <c r="E5906">
        <v>2</v>
      </c>
      <c r="F5906" s="2" t="s">
        <v>1844</v>
      </c>
      <c r="G5906" s="2" t="s">
        <v>1150</v>
      </c>
      <c r="H5906" t="s">
        <v>2445</v>
      </c>
    </row>
    <row r="5907" spans="1:8" x14ac:dyDescent="0.35">
      <c r="A5907">
        <v>50401</v>
      </c>
      <c r="B5907" s="4">
        <v>42856</v>
      </c>
      <c r="C5907" t="s">
        <v>1872</v>
      </c>
      <c r="D5907">
        <v>10322</v>
      </c>
      <c r="E5907">
        <v>1</v>
      </c>
      <c r="F5907" s="2" t="s">
        <v>1845</v>
      </c>
      <c r="G5907" s="2" t="s">
        <v>780</v>
      </c>
      <c r="H5907" t="s">
        <v>2445</v>
      </c>
    </row>
    <row r="5908" spans="1:8" x14ac:dyDescent="0.35">
      <c r="A5908">
        <v>50401</v>
      </c>
      <c r="B5908" s="4">
        <v>42856</v>
      </c>
      <c r="C5908" t="s">
        <v>1872</v>
      </c>
      <c r="D5908">
        <v>10323</v>
      </c>
      <c r="E5908">
        <v>1</v>
      </c>
      <c r="F5908" s="2" t="s">
        <v>1846</v>
      </c>
      <c r="G5908" s="2" t="s">
        <v>781</v>
      </c>
      <c r="H5908" t="s">
        <v>2445</v>
      </c>
    </row>
    <row r="5909" spans="1:8" x14ac:dyDescent="0.35">
      <c r="A5909">
        <v>50401</v>
      </c>
      <c r="B5909" s="4">
        <v>42856</v>
      </c>
      <c r="C5909" t="s">
        <v>1872</v>
      </c>
      <c r="D5909">
        <v>10325</v>
      </c>
      <c r="E5909">
        <v>2</v>
      </c>
      <c r="F5909" s="2" t="s">
        <v>1848</v>
      </c>
      <c r="G5909" s="2" t="s">
        <v>783</v>
      </c>
      <c r="H5909" t="s">
        <v>2445</v>
      </c>
    </row>
    <row r="5910" spans="1:8" x14ac:dyDescent="0.35">
      <c r="A5910">
        <v>50401</v>
      </c>
      <c r="B5910" s="4">
        <v>42856</v>
      </c>
      <c r="C5910" t="s">
        <v>1872</v>
      </c>
      <c r="D5910">
        <v>10326</v>
      </c>
      <c r="E5910">
        <v>2</v>
      </c>
      <c r="F5910" s="2" t="s">
        <v>1849</v>
      </c>
      <c r="G5910" s="2" t="s">
        <v>1069</v>
      </c>
      <c r="H5910" t="s">
        <v>2445</v>
      </c>
    </row>
    <row r="5911" spans="1:8" x14ac:dyDescent="0.35">
      <c r="A5911">
        <v>50401</v>
      </c>
      <c r="B5911" s="4">
        <v>42856</v>
      </c>
      <c r="C5911" t="s">
        <v>1872</v>
      </c>
      <c r="D5911">
        <v>10327</v>
      </c>
      <c r="E5911">
        <v>2</v>
      </c>
      <c r="F5911" s="2" t="s">
        <v>1850</v>
      </c>
      <c r="G5911" s="2" t="s">
        <v>1204</v>
      </c>
      <c r="H5911" t="s">
        <v>2445</v>
      </c>
    </row>
    <row r="5912" spans="1:8" x14ac:dyDescent="0.35">
      <c r="A5912">
        <v>50401</v>
      </c>
      <c r="B5912" s="4">
        <v>42856</v>
      </c>
      <c r="C5912" t="s">
        <v>1872</v>
      </c>
      <c r="D5912">
        <v>10329</v>
      </c>
      <c r="E5912">
        <v>2</v>
      </c>
      <c r="F5912" s="2" t="s">
        <v>1851</v>
      </c>
      <c r="G5912" s="2" t="s">
        <v>1070</v>
      </c>
      <c r="H5912" t="s">
        <v>2445</v>
      </c>
    </row>
    <row r="5913" spans="1:8" x14ac:dyDescent="0.35">
      <c r="A5913">
        <v>50401</v>
      </c>
      <c r="B5913" s="4">
        <v>42856</v>
      </c>
      <c r="C5913" t="s">
        <v>1872</v>
      </c>
      <c r="D5913">
        <v>10330</v>
      </c>
      <c r="E5913">
        <v>1</v>
      </c>
      <c r="F5913" s="2" t="s">
        <v>1612</v>
      </c>
      <c r="G5913" s="2" t="s">
        <v>537</v>
      </c>
      <c r="H5913" t="s">
        <v>2445</v>
      </c>
    </row>
    <row r="5914" spans="1:8" x14ac:dyDescent="0.35">
      <c r="A5914">
        <v>50401</v>
      </c>
      <c r="B5914" s="4">
        <v>42856</v>
      </c>
      <c r="C5914" t="s">
        <v>1872</v>
      </c>
      <c r="D5914">
        <v>10331</v>
      </c>
      <c r="E5914">
        <v>1</v>
      </c>
      <c r="F5914" s="2" t="s">
        <v>1618</v>
      </c>
      <c r="G5914" s="2" t="s">
        <v>543</v>
      </c>
      <c r="H5914" t="s">
        <v>2445</v>
      </c>
    </row>
    <row r="5915" spans="1:8" x14ac:dyDescent="0.35">
      <c r="A5915">
        <v>50401</v>
      </c>
      <c r="B5915" s="4">
        <v>42856</v>
      </c>
      <c r="C5915" t="s">
        <v>1872</v>
      </c>
      <c r="D5915">
        <v>10332</v>
      </c>
      <c r="E5915">
        <v>1</v>
      </c>
      <c r="F5915" s="2" t="s">
        <v>1852</v>
      </c>
      <c r="G5915" s="2" t="s">
        <v>1071</v>
      </c>
      <c r="H5915" t="s">
        <v>2445</v>
      </c>
    </row>
    <row r="5916" spans="1:8" x14ac:dyDescent="0.35">
      <c r="A5916">
        <v>50401</v>
      </c>
      <c r="B5916" s="4">
        <v>42856</v>
      </c>
      <c r="C5916" t="s">
        <v>1872</v>
      </c>
      <c r="D5916">
        <v>10335</v>
      </c>
      <c r="E5916">
        <v>3</v>
      </c>
      <c r="F5916" s="2" t="s">
        <v>1854</v>
      </c>
      <c r="G5916" s="2" t="s">
        <v>1005</v>
      </c>
      <c r="H5916" t="s">
        <v>2445</v>
      </c>
    </row>
    <row r="5917" spans="1:8" x14ac:dyDescent="0.35">
      <c r="A5917">
        <v>50401</v>
      </c>
      <c r="B5917" s="4">
        <v>42856</v>
      </c>
      <c r="C5917" t="s">
        <v>1872</v>
      </c>
      <c r="D5917">
        <v>10336</v>
      </c>
      <c r="E5917">
        <v>1</v>
      </c>
      <c r="F5917" s="2" t="s">
        <v>1855</v>
      </c>
      <c r="G5917" s="2" t="s">
        <v>1119</v>
      </c>
      <c r="H5917" t="s">
        <v>2445</v>
      </c>
    </row>
    <row r="5918" spans="1:8" x14ac:dyDescent="0.35">
      <c r="A5918">
        <v>50401</v>
      </c>
      <c r="B5918" s="4">
        <v>42856</v>
      </c>
      <c r="C5918" t="s">
        <v>1872</v>
      </c>
      <c r="D5918">
        <v>10337</v>
      </c>
      <c r="E5918">
        <v>2</v>
      </c>
      <c r="F5918" s="2" t="s">
        <v>1856</v>
      </c>
      <c r="G5918" s="2" t="s">
        <v>791</v>
      </c>
      <c r="H5918" t="s">
        <v>2445</v>
      </c>
    </row>
    <row r="5919" spans="1:8" x14ac:dyDescent="0.35">
      <c r="A5919">
        <v>50401</v>
      </c>
      <c r="B5919" s="4">
        <v>42856</v>
      </c>
      <c r="C5919" t="s">
        <v>1872</v>
      </c>
      <c r="D5919">
        <v>10339</v>
      </c>
      <c r="E5919">
        <v>2</v>
      </c>
      <c r="F5919" s="2" t="s">
        <v>1791</v>
      </c>
      <c r="G5919" s="2" t="s">
        <v>668</v>
      </c>
      <c r="H5919" t="s">
        <v>2445</v>
      </c>
    </row>
    <row r="5920" spans="1:8" x14ac:dyDescent="0.35">
      <c r="A5920">
        <v>50401</v>
      </c>
      <c r="B5920" s="4">
        <v>42856</v>
      </c>
      <c r="C5920" t="s">
        <v>1872</v>
      </c>
      <c r="D5920">
        <v>10340</v>
      </c>
      <c r="E5920">
        <v>1</v>
      </c>
      <c r="F5920" s="2" t="s">
        <v>1858</v>
      </c>
      <c r="G5920" s="2" t="s">
        <v>794</v>
      </c>
      <c r="H5920" t="s">
        <v>2445</v>
      </c>
    </row>
    <row r="5921" spans="1:8" x14ac:dyDescent="0.35">
      <c r="A5921">
        <v>50401</v>
      </c>
      <c r="B5921" s="4">
        <v>42856</v>
      </c>
      <c r="C5921" t="s">
        <v>1873</v>
      </c>
      <c r="D5921">
        <v>10001</v>
      </c>
      <c r="E5921">
        <v>1</v>
      </c>
      <c r="F5921" s="2" t="s">
        <v>1583</v>
      </c>
      <c r="G5921" s="2" t="s">
        <v>508</v>
      </c>
      <c r="H5921" t="s">
        <v>2445</v>
      </c>
    </row>
    <row r="5922" spans="1:8" x14ac:dyDescent="0.35">
      <c r="A5922">
        <v>50402</v>
      </c>
      <c r="B5922" s="4">
        <v>42856</v>
      </c>
      <c r="C5922" t="s">
        <v>1873</v>
      </c>
      <c r="D5922">
        <v>10003</v>
      </c>
      <c r="E5922">
        <v>3</v>
      </c>
      <c r="F5922" s="2" t="s">
        <v>1585</v>
      </c>
      <c r="G5922" s="2" t="s">
        <v>797</v>
      </c>
      <c r="H5922" t="s">
        <v>2445</v>
      </c>
    </row>
    <row r="5923" spans="1:8" x14ac:dyDescent="0.35">
      <c r="A5923">
        <v>50402</v>
      </c>
      <c r="B5923" s="4">
        <v>42856</v>
      </c>
      <c r="C5923" t="s">
        <v>1873</v>
      </c>
      <c r="D5923">
        <v>10008</v>
      </c>
      <c r="E5923">
        <v>1</v>
      </c>
      <c r="F5923" s="2" t="s">
        <v>1590</v>
      </c>
      <c r="G5923" s="2" t="s">
        <v>515</v>
      </c>
      <c r="H5923" t="s">
        <v>2445</v>
      </c>
    </row>
    <row r="5924" spans="1:8" x14ac:dyDescent="0.35">
      <c r="A5924">
        <v>50402</v>
      </c>
      <c r="B5924" s="4">
        <v>42856</v>
      </c>
      <c r="C5924" t="s">
        <v>1873</v>
      </c>
      <c r="D5924">
        <v>10009</v>
      </c>
      <c r="E5924">
        <v>1</v>
      </c>
      <c r="F5924" s="2" t="s">
        <v>1591</v>
      </c>
      <c r="G5924" s="2" t="s">
        <v>936</v>
      </c>
      <c r="H5924" t="s">
        <v>2445</v>
      </c>
    </row>
    <row r="5925" spans="1:8" x14ac:dyDescent="0.35">
      <c r="A5925">
        <v>50402</v>
      </c>
      <c r="B5925" s="4">
        <v>42856</v>
      </c>
      <c r="C5925" t="s">
        <v>1873</v>
      </c>
      <c r="D5925">
        <v>10010</v>
      </c>
      <c r="E5925">
        <v>1</v>
      </c>
      <c r="F5925" s="2" t="s">
        <v>1592</v>
      </c>
      <c r="G5925" s="2" t="s">
        <v>517</v>
      </c>
      <c r="H5925" t="s">
        <v>2445</v>
      </c>
    </row>
    <row r="5926" spans="1:8" x14ac:dyDescent="0.35">
      <c r="A5926">
        <v>50402</v>
      </c>
      <c r="B5926" s="4">
        <v>42856</v>
      </c>
      <c r="C5926" t="s">
        <v>1873</v>
      </c>
      <c r="D5926">
        <v>10012</v>
      </c>
      <c r="E5926">
        <v>1</v>
      </c>
      <c r="F5926" s="2" t="s">
        <v>1594</v>
      </c>
      <c r="G5926" s="2" t="s">
        <v>939</v>
      </c>
      <c r="H5926" t="s">
        <v>2445</v>
      </c>
    </row>
    <row r="5927" spans="1:8" x14ac:dyDescent="0.35">
      <c r="A5927">
        <v>50402</v>
      </c>
      <c r="B5927" s="4">
        <v>42856</v>
      </c>
      <c r="C5927" t="s">
        <v>1873</v>
      </c>
      <c r="D5927">
        <v>10015</v>
      </c>
      <c r="E5927">
        <v>1</v>
      </c>
      <c r="F5927" s="2" t="s">
        <v>1597</v>
      </c>
      <c r="G5927" s="2" t="s">
        <v>522</v>
      </c>
      <c r="H5927" t="s">
        <v>2445</v>
      </c>
    </row>
    <row r="5928" spans="1:8" x14ac:dyDescent="0.35">
      <c r="A5928">
        <v>50402</v>
      </c>
      <c r="B5928" s="4">
        <v>42856</v>
      </c>
      <c r="C5928" t="s">
        <v>1873</v>
      </c>
      <c r="D5928">
        <v>10016</v>
      </c>
      <c r="E5928">
        <v>1</v>
      </c>
      <c r="F5928" s="2" t="s">
        <v>1598</v>
      </c>
      <c r="G5928" s="2" t="s">
        <v>1079</v>
      </c>
      <c r="H5928" t="s">
        <v>2445</v>
      </c>
    </row>
    <row r="5929" spans="1:8" x14ac:dyDescent="0.35">
      <c r="A5929">
        <v>50403</v>
      </c>
      <c r="B5929" s="4">
        <v>42856</v>
      </c>
      <c r="C5929" t="s">
        <v>1873</v>
      </c>
      <c r="D5929">
        <v>10017</v>
      </c>
      <c r="E5929">
        <v>2</v>
      </c>
      <c r="F5929" s="2" t="s">
        <v>1599</v>
      </c>
      <c r="G5929" s="2" t="s">
        <v>1154</v>
      </c>
      <c r="H5929" t="s">
        <v>2445</v>
      </c>
    </row>
    <row r="5930" spans="1:8" x14ac:dyDescent="0.35">
      <c r="A5930">
        <v>50403</v>
      </c>
      <c r="B5930" s="4">
        <v>42856</v>
      </c>
      <c r="C5930" t="s">
        <v>1873</v>
      </c>
      <c r="D5930">
        <v>10018</v>
      </c>
      <c r="E5930">
        <v>1</v>
      </c>
      <c r="F5930" s="2" t="s">
        <v>1600</v>
      </c>
      <c r="G5930" s="2" t="s">
        <v>525</v>
      </c>
      <c r="H5930" t="s">
        <v>2445</v>
      </c>
    </row>
    <row r="5931" spans="1:8" x14ac:dyDescent="0.35">
      <c r="A5931">
        <v>50403</v>
      </c>
      <c r="B5931" s="4">
        <v>42856</v>
      </c>
      <c r="C5931" t="s">
        <v>1873</v>
      </c>
      <c r="D5931">
        <v>10022</v>
      </c>
      <c r="E5931">
        <v>2</v>
      </c>
      <c r="F5931" s="2" t="s">
        <v>1604</v>
      </c>
      <c r="G5931" s="2" t="s">
        <v>942</v>
      </c>
      <c r="H5931" t="s">
        <v>2445</v>
      </c>
    </row>
    <row r="5932" spans="1:8" x14ac:dyDescent="0.35">
      <c r="A5932">
        <v>50403</v>
      </c>
      <c r="B5932" s="4">
        <v>42856</v>
      </c>
      <c r="C5932" t="s">
        <v>1873</v>
      </c>
      <c r="D5932">
        <v>10024</v>
      </c>
      <c r="E5932">
        <v>1</v>
      </c>
      <c r="F5932" s="2" t="s">
        <v>1606</v>
      </c>
      <c r="G5932" s="2" t="s">
        <v>943</v>
      </c>
      <c r="H5932" t="s">
        <v>2445</v>
      </c>
    </row>
    <row r="5933" spans="1:8" x14ac:dyDescent="0.35">
      <c r="A5933">
        <v>50403</v>
      </c>
      <c r="B5933" s="4">
        <v>42856</v>
      </c>
      <c r="C5933" t="s">
        <v>1873</v>
      </c>
      <c r="D5933">
        <v>10025</v>
      </c>
      <c r="E5933">
        <v>2</v>
      </c>
      <c r="F5933" s="2" t="s">
        <v>1607</v>
      </c>
      <c r="G5933" s="2" t="s">
        <v>1010</v>
      </c>
      <c r="H5933" t="s">
        <v>2445</v>
      </c>
    </row>
    <row r="5934" spans="1:8" x14ac:dyDescent="0.35">
      <c r="A5934">
        <v>50403</v>
      </c>
      <c r="B5934" s="4">
        <v>42856</v>
      </c>
      <c r="C5934" t="s">
        <v>1873</v>
      </c>
      <c r="D5934">
        <v>10026</v>
      </c>
      <c r="E5934">
        <v>1</v>
      </c>
      <c r="F5934" s="2" t="s">
        <v>1608</v>
      </c>
      <c r="G5934" s="2" t="s">
        <v>533</v>
      </c>
      <c r="H5934" t="s">
        <v>2445</v>
      </c>
    </row>
    <row r="5935" spans="1:8" x14ac:dyDescent="0.35">
      <c r="A5935">
        <v>50403</v>
      </c>
      <c r="B5935" s="4">
        <v>42856</v>
      </c>
      <c r="C5935" t="s">
        <v>1873</v>
      </c>
      <c r="D5935">
        <v>10029</v>
      </c>
      <c r="E5935">
        <v>2</v>
      </c>
      <c r="F5935" s="2" t="s">
        <v>1611</v>
      </c>
      <c r="G5935" s="2" t="s">
        <v>536</v>
      </c>
      <c r="H5935" t="s">
        <v>2445</v>
      </c>
    </row>
    <row r="5936" spans="1:8" x14ac:dyDescent="0.35">
      <c r="A5936">
        <v>50403</v>
      </c>
      <c r="B5936" s="4">
        <v>42856</v>
      </c>
      <c r="C5936" t="s">
        <v>1873</v>
      </c>
      <c r="D5936">
        <v>10030</v>
      </c>
      <c r="E5936">
        <v>2</v>
      </c>
      <c r="F5936" s="2" t="s">
        <v>1612</v>
      </c>
      <c r="G5936" s="2" t="s">
        <v>786</v>
      </c>
      <c r="H5936" t="s">
        <v>2445</v>
      </c>
    </row>
    <row r="5937" spans="1:8" x14ac:dyDescent="0.35">
      <c r="A5937">
        <v>50403</v>
      </c>
      <c r="B5937" s="4">
        <v>42856</v>
      </c>
      <c r="C5937" t="s">
        <v>1873</v>
      </c>
      <c r="D5937">
        <v>10041</v>
      </c>
      <c r="E5937">
        <v>1</v>
      </c>
      <c r="F5937" s="2" t="s">
        <v>1623</v>
      </c>
      <c r="G5937" s="2" t="s">
        <v>813</v>
      </c>
      <c r="H5937" t="s">
        <v>2445</v>
      </c>
    </row>
    <row r="5938" spans="1:8" x14ac:dyDescent="0.35">
      <c r="A5938">
        <v>50403</v>
      </c>
      <c r="B5938" s="4">
        <v>42856</v>
      </c>
      <c r="C5938" t="s">
        <v>1873</v>
      </c>
      <c r="D5938">
        <v>10042</v>
      </c>
      <c r="E5938">
        <v>4</v>
      </c>
      <c r="F5938" s="2" t="s">
        <v>1624</v>
      </c>
      <c r="G5938" s="2" t="s">
        <v>1251</v>
      </c>
      <c r="H5938" t="s">
        <v>2445</v>
      </c>
    </row>
    <row r="5939" spans="1:8" x14ac:dyDescent="0.35">
      <c r="A5939">
        <v>50403</v>
      </c>
      <c r="B5939" s="4">
        <v>42856</v>
      </c>
      <c r="C5939" t="s">
        <v>1873</v>
      </c>
      <c r="D5939">
        <v>10044</v>
      </c>
      <c r="E5939">
        <v>1</v>
      </c>
      <c r="F5939" s="2" t="s">
        <v>1612</v>
      </c>
      <c r="G5939" s="2" t="s">
        <v>537</v>
      </c>
      <c r="H5939" t="s">
        <v>2445</v>
      </c>
    </row>
    <row r="5940" spans="1:8" x14ac:dyDescent="0.35">
      <c r="A5940">
        <v>50403</v>
      </c>
      <c r="B5940" s="4">
        <v>42856</v>
      </c>
      <c r="C5940" t="s">
        <v>1873</v>
      </c>
      <c r="D5940">
        <v>10046</v>
      </c>
      <c r="E5940">
        <v>2</v>
      </c>
      <c r="F5940" s="2" t="s">
        <v>1627</v>
      </c>
      <c r="G5940" s="2" t="s">
        <v>684</v>
      </c>
      <c r="H5940" t="s">
        <v>2445</v>
      </c>
    </row>
    <row r="5941" spans="1:8" x14ac:dyDescent="0.35">
      <c r="A5941">
        <v>50403</v>
      </c>
      <c r="B5941" s="4">
        <v>42856</v>
      </c>
      <c r="C5941" t="s">
        <v>1873</v>
      </c>
      <c r="D5941">
        <v>10048</v>
      </c>
      <c r="E5941">
        <v>1</v>
      </c>
      <c r="F5941" s="2" t="s">
        <v>1629</v>
      </c>
      <c r="G5941" s="2" t="s">
        <v>815</v>
      </c>
      <c r="H5941" t="s">
        <v>2445</v>
      </c>
    </row>
    <row r="5942" spans="1:8" x14ac:dyDescent="0.35">
      <c r="A5942">
        <v>50403</v>
      </c>
      <c r="B5942" s="4">
        <v>42856</v>
      </c>
      <c r="C5942" t="s">
        <v>1873</v>
      </c>
      <c r="D5942">
        <v>10050</v>
      </c>
      <c r="E5942">
        <v>2</v>
      </c>
      <c r="F5942" s="2" t="s">
        <v>1631</v>
      </c>
      <c r="G5942" s="2" t="s">
        <v>921</v>
      </c>
      <c r="H5942" t="s">
        <v>2445</v>
      </c>
    </row>
    <row r="5943" spans="1:8" x14ac:dyDescent="0.35">
      <c r="A5943">
        <v>50403</v>
      </c>
      <c r="B5943" s="4">
        <v>42856</v>
      </c>
      <c r="C5943" t="s">
        <v>1873</v>
      </c>
      <c r="D5943">
        <v>10051</v>
      </c>
      <c r="E5943">
        <v>2</v>
      </c>
      <c r="F5943" s="2" t="s">
        <v>1632</v>
      </c>
      <c r="G5943" s="2" t="s">
        <v>1013</v>
      </c>
      <c r="H5943" t="s">
        <v>2445</v>
      </c>
    </row>
    <row r="5944" spans="1:8" x14ac:dyDescent="0.35">
      <c r="A5944">
        <v>50403</v>
      </c>
      <c r="B5944" s="4">
        <v>42856</v>
      </c>
      <c r="C5944" t="s">
        <v>1873</v>
      </c>
      <c r="D5944">
        <v>10052</v>
      </c>
      <c r="E5944">
        <v>5</v>
      </c>
      <c r="F5944" s="2" t="s">
        <v>1633</v>
      </c>
      <c r="G5944" s="2" t="s">
        <v>1343</v>
      </c>
      <c r="H5944" t="s">
        <v>2445</v>
      </c>
    </row>
    <row r="5945" spans="1:8" x14ac:dyDescent="0.35">
      <c r="A5945">
        <v>50403</v>
      </c>
      <c r="B5945" s="4">
        <v>42856</v>
      </c>
      <c r="C5945" t="s">
        <v>1873</v>
      </c>
      <c r="D5945">
        <v>10053</v>
      </c>
      <c r="E5945">
        <v>1</v>
      </c>
      <c r="F5945" s="2" t="s">
        <v>1634</v>
      </c>
      <c r="G5945" s="2" t="s">
        <v>693</v>
      </c>
      <c r="H5945" t="s">
        <v>2445</v>
      </c>
    </row>
    <row r="5946" spans="1:8" x14ac:dyDescent="0.35">
      <c r="A5946">
        <v>50403</v>
      </c>
      <c r="B5946" s="4">
        <v>42856</v>
      </c>
      <c r="C5946" t="s">
        <v>1873</v>
      </c>
      <c r="D5946">
        <v>10055</v>
      </c>
      <c r="E5946">
        <v>1</v>
      </c>
      <c r="F5946" s="2" t="s">
        <v>1636</v>
      </c>
      <c r="G5946" s="2" t="s">
        <v>561</v>
      </c>
      <c r="H5946" t="s">
        <v>2445</v>
      </c>
    </row>
    <row r="5947" spans="1:8" x14ac:dyDescent="0.35">
      <c r="A5947">
        <v>50403</v>
      </c>
      <c r="B5947" s="4">
        <v>42856</v>
      </c>
      <c r="C5947" t="s">
        <v>1873</v>
      </c>
      <c r="D5947">
        <v>10056</v>
      </c>
      <c r="E5947">
        <v>1</v>
      </c>
      <c r="F5947" s="2" t="s">
        <v>1637</v>
      </c>
      <c r="G5947" s="2" t="s">
        <v>562</v>
      </c>
      <c r="H5947" t="s">
        <v>2445</v>
      </c>
    </row>
    <row r="5948" spans="1:8" x14ac:dyDescent="0.35">
      <c r="A5948">
        <v>50403</v>
      </c>
      <c r="B5948" s="4">
        <v>42856</v>
      </c>
      <c r="C5948" t="s">
        <v>1873</v>
      </c>
      <c r="D5948">
        <v>10059</v>
      </c>
      <c r="E5948">
        <v>1</v>
      </c>
      <c r="F5948" s="2" t="s">
        <v>1639</v>
      </c>
      <c r="G5948" s="2" t="s">
        <v>565</v>
      </c>
      <c r="H5948" t="s">
        <v>2445</v>
      </c>
    </row>
    <row r="5949" spans="1:8" x14ac:dyDescent="0.35">
      <c r="A5949">
        <v>50403</v>
      </c>
      <c r="B5949" s="4">
        <v>42856</v>
      </c>
      <c r="C5949" t="s">
        <v>1873</v>
      </c>
      <c r="D5949">
        <v>10060</v>
      </c>
      <c r="E5949">
        <v>2</v>
      </c>
      <c r="F5949" s="2" t="s">
        <v>1640</v>
      </c>
      <c r="G5949" s="2" t="s">
        <v>836</v>
      </c>
      <c r="H5949" t="s">
        <v>2445</v>
      </c>
    </row>
    <row r="5950" spans="1:8" x14ac:dyDescent="0.35">
      <c r="A5950">
        <v>50404</v>
      </c>
      <c r="B5950" s="4">
        <v>42856</v>
      </c>
      <c r="C5950" t="s">
        <v>1873</v>
      </c>
      <c r="D5950">
        <v>10061</v>
      </c>
      <c r="E5950">
        <v>1</v>
      </c>
      <c r="F5950" s="2" t="s">
        <v>1641</v>
      </c>
      <c r="G5950" s="2" t="s">
        <v>916</v>
      </c>
      <c r="H5950" t="s">
        <v>2446</v>
      </c>
    </row>
    <row r="5951" spans="1:8" x14ac:dyDescent="0.35">
      <c r="A5951">
        <v>50404</v>
      </c>
      <c r="B5951" s="4">
        <v>42856</v>
      </c>
      <c r="C5951" t="s">
        <v>1873</v>
      </c>
      <c r="D5951">
        <v>10062</v>
      </c>
      <c r="E5951">
        <v>2</v>
      </c>
      <c r="F5951" s="2" t="s">
        <v>1642</v>
      </c>
      <c r="G5951" s="2" t="s">
        <v>568</v>
      </c>
      <c r="H5951" t="s">
        <v>2446</v>
      </c>
    </row>
    <row r="5952" spans="1:8" x14ac:dyDescent="0.35">
      <c r="A5952">
        <v>50404</v>
      </c>
      <c r="B5952" s="4">
        <v>42856</v>
      </c>
      <c r="C5952" t="s">
        <v>1873</v>
      </c>
      <c r="D5952">
        <v>10063</v>
      </c>
      <c r="E5952">
        <v>4</v>
      </c>
      <c r="F5952" s="2" t="s">
        <v>1643</v>
      </c>
      <c r="G5952" s="2" t="s">
        <v>1310</v>
      </c>
      <c r="H5952" t="s">
        <v>2446</v>
      </c>
    </row>
    <row r="5953" spans="1:8" x14ac:dyDescent="0.35">
      <c r="A5953">
        <v>50404</v>
      </c>
      <c r="B5953" s="4">
        <v>42856</v>
      </c>
      <c r="C5953" t="s">
        <v>1873</v>
      </c>
      <c r="D5953">
        <v>10064</v>
      </c>
      <c r="E5953">
        <v>2</v>
      </c>
      <c r="F5953" s="2" t="s">
        <v>1644</v>
      </c>
      <c r="G5953" s="2" t="s">
        <v>570</v>
      </c>
      <c r="H5953" t="s">
        <v>2446</v>
      </c>
    </row>
    <row r="5954" spans="1:8" x14ac:dyDescent="0.35">
      <c r="A5954">
        <v>50405</v>
      </c>
      <c r="B5954" s="4">
        <v>42856</v>
      </c>
      <c r="C5954" t="s">
        <v>1873</v>
      </c>
      <c r="D5954">
        <v>10071</v>
      </c>
      <c r="E5954">
        <v>1</v>
      </c>
      <c r="F5954" s="2" t="s">
        <v>1651</v>
      </c>
      <c r="G5954" s="2" t="s">
        <v>577</v>
      </c>
      <c r="H5954" t="s">
        <v>2445</v>
      </c>
    </row>
    <row r="5955" spans="1:8" x14ac:dyDescent="0.35">
      <c r="A5955">
        <v>50405</v>
      </c>
      <c r="B5955" s="4">
        <v>42856</v>
      </c>
      <c r="C5955" t="s">
        <v>1873</v>
      </c>
      <c r="D5955">
        <v>10072</v>
      </c>
      <c r="E5955">
        <v>1</v>
      </c>
      <c r="F5955" s="2" t="s">
        <v>1652</v>
      </c>
      <c r="G5955" s="2" t="s">
        <v>578</v>
      </c>
      <c r="H5955" t="s">
        <v>2445</v>
      </c>
    </row>
    <row r="5956" spans="1:8" x14ac:dyDescent="0.35">
      <c r="A5956">
        <v>50405</v>
      </c>
      <c r="B5956" s="4">
        <v>42856</v>
      </c>
      <c r="C5956" t="s">
        <v>1873</v>
      </c>
      <c r="D5956">
        <v>10074</v>
      </c>
      <c r="E5956">
        <v>2</v>
      </c>
      <c r="F5956" s="2" t="s">
        <v>1654</v>
      </c>
      <c r="G5956" s="2" t="s">
        <v>580</v>
      </c>
      <c r="H5956" t="s">
        <v>2445</v>
      </c>
    </row>
    <row r="5957" spans="1:8" x14ac:dyDescent="0.35">
      <c r="A5957">
        <v>50405</v>
      </c>
      <c r="B5957" s="4">
        <v>42856</v>
      </c>
      <c r="C5957" t="s">
        <v>1873</v>
      </c>
      <c r="D5957">
        <v>10079</v>
      </c>
      <c r="E5957">
        <v>1</v>
      </c>
      <c r="F5957" s="2" t="s">
        <v>1659</v>
      </c>
      <c r="G5957" s="2" t="s">
        <v>585</v>
      </c>
      <c r="H5957" t="s">
        <v>2445</v>
      </c>
    </row>
    <row r="5958" spans="1:8" x14ac:dyDescent="0.35">
      <c r="A5958">
        <v>50405</v>
      </c>
      <c r="B5958" s="4">
        <v>42856</v>
      </c>
      <c r="C5958" t="s">
        <v>1873</v>
      </c>
      <c r="D5958">
        <v>10080</v>
      </c>
      <c r="E5958">
        <v>2</v>
      </c>
      <c r="F5958" s="2" t="s">
        <v>1660</v>
      </c>
      <c r="G5958" s="2" t="s">
        <v>586</v>
      </c>
      <c r="H5958" t="s">
        <v>2445</v>
      </c>
    </row>
    <row r="5959" spans="1:8" x14ac:dyDescent="0.35">
      <c r="A5959">
        <v>50406</v>
      </c>
      <c r="B5959" s="4">
        <v>42856</v>
      </c>
      <c r="C5959" t="s">
        <v>1873</v>
      </c>
      <c r="D5959">
        <v>10085</v>
      </c>
      <c r="E5959">
        <v>1</v>
      </c>
      <c r="F5959" s="2" t="s">
        <v>1665</v>
      </c>
      <c r="G5959" s="2" t="s">
        <v>591</v>
      </c>
      <c r="H5959" t="s">
        <v>2446</v>
      </c>
    </row>
    <row r="5960" spans="1:8" x14ac:dyDescent="0.35">
      <c r="A5960">
        <v>50406</v>
      </c>
      <c r="B5960" s="4">
        <v>42856</v>
      </c>
      <c r="C5960" t="s">
        <v>1873</v>
      </c>
      <c r="D5960">
        <v>10086</v>
      </c>
      <c r="E5960">
        <v>1</v>
      </c>
      <c r="F5960" s="2" t="s">
        <v>1666</v>
      </c>
      <c r="G5960" s="2" t="s">
        <v>592</v>
      </c>
      <c r="H5960" t="s">
        <v>2446</v>
      </c>
    </row>
    <row r="5961" spans="1:8" x14ac:dyDescent="0.35">
      <c r="A5961">
        <v>50406</v>
      </c>
      <c r="B5961" s="4">
        <v>42856</v>
      </c>
      <c r="C5961" t="s">
        <v>1873</v>
      </c>
      <c r="D5961">
        <v>10090</v>
      </c>
      <c r="E5961">
        <v>2</v>
      </c>
      <c r="F5961" s="2" t="s">
        <v>1670</v>
      </c>
      <c r="G5961" s="2" t="s">
        <v>957</v>
      </c>
      <c r="H5961" t="s">
        <v>2446</v>
      </c>
    </row>
    <row r="5962" spans="1:8" x14ac:dyDescent="0.35">
      <c r="A5962">
        <v>50406</v>
      </c>
      <c r="B5962" s="4">
        <v>42856</v>
      </c>
      <c r="C5962" t="s">
        <v>1873</v>
      </c>
      <c r="D5962">
        <v>10091</v>
      </c>
      <c r="E5962">
        <v>1</v>
      </c>
      <c r="F5962" s="2" t="s">
        <v>1671</v>
      </c>
      <c r="G5962" s="2" t="s">
        <v>597</v>
      </c>
      <c r="H5962" t="s">
        <v>2446</v>
      </c>
    </row>
    <row r="5963" spans="1:8" x14ac:dyDescent="0.35">
      <c r="A5963">
        <v>50406</v>
      </c>
      <c r="B5963" s="4">
        <v>42856</v>
      </c>
      <c r="C5963" t="s">
        <v>1873</v>
      </c>
      <c r="D5963">
        <v>10092</v>
      </c>
      <c r="E5963">
        <v>1</v>
      </c>
      <c r="F5963" s="2" t="s">
        <v>1672</v>
      </c>
      <c r="G5963" s="2" t="s">
        <v>598</v>
      </c>
      <c r="H5963" t="s">
        <v>2446</v>
      </c>
    </row>
    <row r="5964" spans="1:8" x14ac:dyDescent="0.35">
      <c r="A5964">
        <v>50406</v>
      </c>
      <c r="B5964" s="4">
        <v>42856</v>
      </c>
      <c r="C5964" t="s">
        <v>1873</v>
      </c>
      <c r="D5964">
        <v>10094</v>
      </c>
      <c r="E5964">
        <v>1</v>
      </c>
      <c r="F5964" s="2" t="s">
        <v>1631</v>
      </c>
      <c r="G5964" s="2" t="s">
        <v>556</v>
      </c>
      <c r="H5964" t="s">
        <v>2446</v>
      </c>
    </row>
    <row r="5965" spans="1:8" x14ac:dyDescent="0.35">
      <c r="A5965">
        <v>50406</v>
      </c>
      <c r="B5965" s="4">
        <v>42856</v>
      </c>
      <c r="C5965" t="s">
        <v>1873</v>
      </c>
      <c r="D5965">
        <v>10095</v>
      </c>
      <c r="E5965">
        <v>7</v>
      </c>
      <c r="F5965" s="2" t="s">
        <v>1673</v>
      </c>
      <c r="G5965" s="2" t="s">
        <v>1344</v>
      </c>
      <c r="H5965" t="s">
        <v>2446</v>
      </c>
    </row>
    <row r="5966" spans="1:8" x14ac:dyDescent="0.35">
      <c r="A5966">
        <v>50406</v>
      </c>
      <c r="B5966" s="4">
        <v>42856</v>
      </c>
      <c r="C5966" t="s">
        <v>1873</v>
      </c>
      <c r="D5966">
        <v>10096</v>
      </c>
      <c r="E5966">
        <v>5</v>
      </c>
      <c r="F5966" s="2" t="s">
        <v>1674</v>
      </c>
      <c r="G5966" s="2" t="s">
        <v>1132</v>
      </c>
      <c r="H5966" t="s">
        <v>2446</v>
      </c>
    </row>
    <row r="5967" spans="1:8" x14ac:dyDescent="0.35">
      <c r="A5967">
        <v>50406</v>
      </c>
      <c r="B5967" s="4">
        <v>42856</v>
      </c>
      <c r="C5967" t="s">
        <v>1873</v>
      </c>
      <c r="D5967">
        <v>10098</v>
      </c>
      <c r="E5967">
        <v>1</v>
      </c>
      <c r="F5967" s="2" t="s">
        <v>1676</v>
      </c>
      <c r="G5967" s="2" t="s">
        <v>839</v>
      </c>
      <c r="H5967" t="s">
        <v>2446</v>
      </c>
    </row>
    <row r="5968" spans="1:8" x14ac:dyDescent="0.35">
      <c r="A5968">
        <v>50406</v>
      </c>
      <c r="B5968" s="4">
        <v>42856</v>
      </c>
      <c r="C5968" t="s">
        <v>1873</v>
      </c>
      <c r="D5968">
        <v>10099</v>
      </c>
      <c r="E5968">
        <v>2</v>
      </c>
      <c r="F5968" s="2" t="s">
        <v>1677</v>
      </c>
      <c r="G5968" s="2" t="s">
        <v>959</v>
      </c>
      <c r="H5968" t="s">
        <v>2446</v>
      </c>
    </row>
    <row r="5969" spans="1:8" x14ac:dyDescent="0.35">
      <c r="A5969">
        <v>50406</v>
      </c>
      <c r="B5969" s="4">
        <v>42856</v>
      </c>
      <c r="C5969" t="s">
        <v>1873</v>
      </c>
      <c r="D5969">
        <v>10102</v>
      </c>
      <c r="E5969">
        <v>3</v>
      </c>
      <c r="F5969" s="2" t="s">
        <v>1680</v>
      </c>
      <c r="G5969" s="2" t="s">
        <v>1212</v>
      </c>
      <c r="H5969" t="s">
        <v>2446</v>
      </c>
    </row>
    <row r="5970" spans="1:8" x14ac:dyDescent="0.35">
      <c r="A5970">
        <v>50406</v>
      </c>
      <c r="B5970" s="4">
        <v>42856</v>
      </c>
      <c r="C5970" t="s">
        <v>1873</v>
      </c>
      <c r="D5970">
        <v>10103</v>
      </c>
      <c r="E5970">
        <v>1</v>
      </c>
      <c r="F5970" s="2" t="s">
        <v>1681</v>
      </c>
      <c r="G5970" s="2" t="s">
        <v>607</v>
      </c>
      <c r="H5970" t="s">
        <v>2446</v>
      </c>
    </row>
    <row r="5971" spans="1:8" x14ac:dyDescent="0.35">
      <c r="A5971">
        <v>50406</v>
      </c>
      <c r="B5971" s="4">
        <v>42856</v>
      </c>
      <c r="C5971" t="s">
        <v>1873</v>
      </c>
      <c r="D5971">
        <v>10104</v>
      </c>
      <c r="E5971">
        <v>2</v>
      </c>
      <c r="F5971" s="2" t="s">
        <v>1682</v>
      </c>
      <c r="G5971" s="2" t="s">
        <v>961</v>
      </c>
      <c r="H5971" t="s">
        <v>2446</v>
      </c>
    </row>
    <row r="5972" spans="1:8" x14ac:dyDescent="0.35">
      <c r="A5972">
        <v>50406</v>
      </c>
      <c r="B5972" s="4">
        <v>42856</v>
      </c>
      <c r="C5972" t="s">
        <v>1873</v>
      </c>
      <c r="D5972">
        <v>10105</v>
      </c>
      <c r="E5972">
        <v>1</v>
      </c>
      <c r="F5972" s="2" t="s">
        <v>1683</v>
      </c>
      <c r="G5972" s="2" t="s">
        <v>609</v>
      </c>
      <c r="H5972" t="s">
        <v>2446</v>
      </c>
    </row>
    <row r="5973" spans="1:8" x14ac:dyDescent="0.35">
      <c r="A5973">
        <v>50406</v>
      </c>
      <c r="B5973" s="4">
        <v>42856</v>
      </c>
      <c r="C5973" t="s">
        <v>1873</v>
      </c>
      <c r="D5973">
        <v>10106</v>
      </c>
      <c r="E5973">
        <v>1</v>
      </c>
      <c r="F5973" s="2" t="s">
        <v>1684</v>
      </c>
      <c r="G5973" s="2" t="s">
        <v>844</v>
      </c>
      <c r="H5973" t="s">
        <v>2446</v>
      </c>
    </row>
    <row r="5974" spans="1:8" x14ac:dyDescent="0.35">
      <c r="A5974">
        <v>50406</v>
      </c>
      <c r="B5974" s="4">
        <v>42856</v>
      </c>
      <c r="C5974" t="s">
        <v>1873</v>
      </c>
      <c r="D5974">
        <v>10108</v>
      </c>
      <c r="E5974">
        <v>1</v>
      </c>
      <c r="F5974" s="2" t="s">
        <v>1686</v>
      </c>
      <c r="G5974" s="2" t="s">
        <v>612</v>
      </c>
      <c r="H5974" t="s">
        <v>2446</v>
      </c>
    </row>
    <row r="5975" spans="1:8" x14ac:dyDescent="0.35">
      <c r="A5975">
        <v>50406</v>
      </c>
      <c r="B5975" s="4">
        <v>42856</v>
      </c>
      <c r="C5975" t="s">
        <v>1873</v>
      </c>
      <c r="D5975">
        <v>10109</v>
      </c>
      <c r="E5975">
        <v>3</v>
      </c>
      <c r="F5975" s="2" t="s">
        <v>1687</v>
      </c>
      <c r="G5975" s="2" t="s">
        <v>1236</v>
      </c>
      <c r="H5975" t="s">
        <v>2446</v>
      </c>
    </row>
    <row r="5976" spans="1:8" x14ac:dyDescent="0.35">
      <c r="A5976">
        <v>50406</v>
      </c>
      <c r="B5976" s="4">
        <v>42856</v>
      </c>
      <c r="C5976" t="s">
        <v>1873</v>
      </c>
      <c r="D5976">
        <v>10111</v>
      </c>
      <c r="E5976">
        <v>2</v>
      </c>
      <c r="F5976" s="2" t="s">
        <v>1689</v>
      </c>
      <c r="G5976" s="2" t="s">
        <v>847</v>
      </c>
      <c r="H5976" t="s">
        <v>2446</v>
      </c>
    </row>
    <row r="5977" spans="1:8" x14ac:dyDescent="0.35">
      <c r="A5977">
        <v>50406</v>
      </c>
      <c r="B5977" s="4">
        <v>42856</v>
      </c>
      <c r="C5977" t="s">
        <v>1873</v>
      </c>
      <c r="D5977">
        <v>10112</v>
      </c>
      <c r="E5977">
        <v>2</v>
      </c>
      <c r="F5977" s="2" t="s">
        <v>1690</v>
      </c>
      <c r="G5977" s="2" t="s">
        <v>848</v>
      </c>
      <c r="H5977" t="s">
        <v>2446</v>
      </c>
    </row>
    <row r="5978" spans="1:8" x14ac:dyDescent="0.35">
      <c r="A5978">
        <v>50406</v>
      </c>
      <c r="B5978" s="4">
        <v>42856</v>
      </c>
      <c r="C5978" t="s">
        <v>1873</v>
      </c>
      <c r="D5978">
        <v>10113</v>
      </c>
      <c r="E5978">
        <v>2</v>
      </c>
      <c r="F5978" s="2" t="s">
        <v>1691</v>
      </c>
      <c r="G5978" s="2" t="s">
        <v>962</v>
      </c>
      <c r="H5978" t="s">
        <v>2446</v>
      </c>
    </row>
    <row r="5979" spans="1:8" x14ac:dyDescent="0.35">
      <c r="A5979">
        <v>50406</v>
      </c>
      <c r="B5979" s="4">
        <v>42856</v>
      </c>
      <c r="C5979" t="s">
        <v>1873</v>
      </c>
      <c r="D5979">
        <v>10115</v>
      </c>
      <c r="E5979">
        <v>1</v>
      </c>
      <c r="F5979" s="2" t="s">
        <v>1589</v>
      </c>
      <c r="G5979" s="2" t="s">
        <v>514</v>
      </c>
      <c r="H5979" t="s">
        <v>2446</v>
      </c>
    </row>
    <row r="5980" spans="1:8" x14ac:dyDescent="0.35">
      <c r="A5980">
        <v>50406</v>
      </c>
      <c r="B5980" s="4">
        <v>42856</v>
      </c>
      <c r="C5980" t="s">
        <v>1873</v>
      </c>
      <c r="D5980">
        <v>10121</v>
      </c>
      <c r="E5980">
        <v>1</v>
      </c>
      <c r="F5980" s="2" t="s">
        <v>1697</v>
      </c>
      <c r="G5980" s="2" t="s">
        <v>623</v>
      </c>
      <c r="H5980" t="s">
        <v>2446</v>
      </c>
    </row>
    <row r="5981" spans="1:8" x14ac:dyDescent="0.35">
      <c r="A5981">
        <v>50406</v>
      </c>
      <c r="B5981" s="4">
        <v>42856</v>
      </c>
      <c r="C5981" t="s">
        <v>1873</v>
      </c>
      <c r="D5981">
        <v>10122</v>
      </c>
      <c r="E5981">
        <v>2</v>
      </c>
      <c r="F5981" s="2" t="s">
        <v>1698</v>
      </c>
      <c r="G5981" s="2" t="s">
        <v>852</v>
      </c>
      <c r="H5981" t="s">
        <v>2446</v>
      </c>
    </row>
    <row r="5982" spans="1:8" x14ac:dyDescent="0.35">
      <c r="A5982">
        <v>50406</v>
      </c>
      <c r="B5982" s="4">
        <v>42856</v>
      </c>
      <c r="C5982" t="s">
        <v>1873</v>
      </c>
      <c r="D5982">
        <v>10123</v>
      </c>
      <c r="E5982">
        <v>1</v>
      </c>
      <c r="F5982" s="2" t="s">
        <v>1624</v>
      </c>
      <c r="G5982" s="2" t="s">
        <v>549</v>
      </c>
      <c r="H5982" t="s">
        <v>2446</v>
      </c>
    </row>
    <row r="5983" spans="1:8" x14ac:dyDescent="0.35">
      <c r="A5983">
        <v>50406</v>
      </c>
      <c r="B5983" s="4">
        <v>42856</v>
      </c>
      <c r="C5983" t="s">
        <v>1873</v>
      </c>
      <c r="D5983">
        <v>10125</v>
      </c>
      <c r="E5983">
        <v>1</v>
      </c>
      <c r="F5983" s="2" t="s">
        <v>1700</v>
      </c>
      <c r="G5983" s="2" t="s">
        <v>854</v>
      </c>
      <c r="H5983" t="s">
        <v>2446</v>
      </c>
    </row>
    <row r="5984" spans="1:8" x14ac:dyDescent="0.35">
      <c r="A5984">
        <v>50406</v>
      </c>
      <c r="B5984" s="4">
        <v>42856</v>
      </c>
      <c r="C5984" t="s">
        <v>1873</v>
      </c>
      <c r="D5984">
        <v>10129</v>
      </c>
      <c r="E5984">
        <v>1</v>
      </c>
      <c r="F5984" s="2" t="s">
        <v>1703</v>
      </c>
      <c r="G5984" s="2" t="s">
        <v>551</v>
      </c>
      <c r="H5984" t="s">
        <v>2446</v>
      </c>
    </row>
    <row r="5985" spans="1:8" x14ac:dyDescent="0.35">
      <c r="A5985">
        <v>50407</v>
      </c>
      <c r="B5985" s="4">
        <v>42856</v>
      </c>
      <c r="C5985" t="s">
        <v>1873</v>
      </c>
      <c r="D5985">
        <v>10130</v>
      </c>
      <c r="E5985">
        <v>2</v>
      </c>
      <c r="F5985" s="2" t="s">
        <v>1704</v>
      </c>
      <c r="G5985" s="2" t="s">
        <v>757</v>
      </c>
      <c r="H5985" t="s">
        <v>2445</v>
      </c>
    </row>
    <row r="5986" spans="1:8" x14ac:dyDescent="0.35">
      <c r="A5986">
        <v>50407</v>
      </c>
      <c r="B5986" s="4">
        <v>42856</v>
      </c>
      <c r="C5986" t="s">
        <v>1873</v>
      </c>
      <c r="D5986">
        <v>10132</v>
      </c>
      <c r="E5986">
        <v>2</v>
      </c>
      <c r="F5986" s="2" t="s">
        <v>1706</v>
      </c>
      <c r="G5986" s="2" t="s">
        <v>588</v>
      </c>
      <c r="H5986" t="s">
        <v>2445</v>
      </c>
    </row>
    <row r="5987" spans="1:8" x14ac:dyDescent="0.35">
      <c r="A5987">
        <v>50408</v>
      </c>
      <c r="B5987" s="4">
        <v>42856</v>
      </c>
      <c r="C5987" t="s">
        <v>1873</v>
      </c>
      <c r="D5987">
        <v>10135</v>
      </c>
      <c r="E5987">
        <v>3</v>
      </c>
      <c r="F5987" s="2" t="s">
        <v>1709</v>
      </c>
      <c r="G5987" s="2" t="s">
        <v>646</v>
      </c>
      <c r="H5987" t="s">
        <v>2445</v>
      </c>
    </row>
    <row r="5988" spans="1:8" x14ac:dyDescent="0.35">
      <c r="A5988">
        <v>50408</v>
      </c>
      <c r="B5988" s="4">
        <v>42856</v>
      </c>
      <c r="C5988" t="s">
        <v>1873</v>
      </c>
      <c r="D5988">
        <v>10137</v>
      </c>
      <c r="E5988">
        <v>2</v>
      </c>
      <c r="F5988" s="2" t="s">
        <v>1711</v>
      </c>
      <c r="G5988" s="2" t="s">
        <v>637</v>
      </c>
      <c r="H5988" t="s">
        <v>2445</v>
      </c>
    </row>
    <row r="5989" spans="1:8" x14ac:dyDescent="0.35">
      <c r="A5989">
        <v>50408</v>
      </c>
      <c r="B5989" s="4">
        <v>42856</v>
      </c>
      <c r="C5989" t="s">
        <v>1873</v>
      </c>
      <c r="D5989">
        <v>10139</v>
      </c>
      <c r="E5989">
        <v>1</v>
      </c>
      <c r="F5989" s="2" t="s">
        <v>1713</v>
      </c>
      <c r="G5989" s="2" t="s">
        <v>639</v>
      </c>
      <c r="H5989" t="s">
        <v>2445</v>
      </c>
    </row>
    <row r="5990" spans="1:8" x14ac:dyDescent="0.35">
      <c r="A5990">
        <v>50408</v>
      </c>
      <c r="B5990" s="4">
        <v>42856</v>
      </c>
      <c r="C5990" t="s">
        <v>1873</v>
      </c>
      <c r="D5990">
        <v>10141</v>
      </c>
      <c r="E5990">
        <v>4</v>
      </c>
      <c r="F5990" s="2" t="s">
        <v>1715</v>
      </c>
      <c r="G5990" s="2" t="s">
        <v>985</v>
      </c>
      <c r="H5990" t="s">
        <v>2445</v>
      </c>
    </row>
    <row r="5991" spans="1:8" x14ac:dyDescent="0.35">
      <c r="A5991">
        <v>50408</v>
      </c>
      <c r="B5991" s="4">
        <v>42856</v>
      </c>
      <c r="C5991" t="s">
        <v>1873</v>
      </c>
      <c r="D5991">
        <v>10142</v>
      </c>
      <c r="E5991">
        <v>2</v>
      </c>
      <c r="F5991" s="2" t="s">
        <v>1716</v>
      </c>
      <c r="G5991" s="2" t="s">
        <v>860</v>
      </c>
      <c r="H5991" t="s">
        <v>2445</v>
      </c>
    </row>
    <row r="5992" spans="1:8" x14ac:dyDescent="0.35">
      <c r="A5992">
        <v>50408</v>
      </c>
      <c r="B5992" s="4">
        <v>42856</v>
      </c>
      <c r="C5992" t="s">
        <v>1873</v>
      </c>
      <c r="D5992">
        <v>10144</v>
      </c>
      <c r="E5992">
        <v>1</v>
      </c>
      <c r="F5992" s="2" t="s">
        <v>1718</v>
      </c>
      <c r="G5992" s="2" t="s">
        <v>643</v>
      </c>
      <c r="H5992" t="s">
        <v>2445</v>
      </c>
    </row>
    <row r="5993" spans="1:8" x14ac:dyDescent="0.35">
      <c r="A5993">
        <v>50408</v>
      </c>
      <c r="B5993" s="4">
        <v>42856</v>
      </c>
      <c r="C5993" t="s">
        <v>1873</v>
      </c>
      <c r="D5993">
        <v>10145</v>
      </c>
      <c r="E5993">
        <v>3</v>
      </c>
      <c r="F5993" s="2" t="s">
        <v>1719</v>
      </c>
      <c r="G5993" s="2" t="s">
        <v>1136</v>
      </c>
      <c r="H5993" t="s">
        <v>2445</v>
      </c>
    </row>
    <row r="5994" spans="1:8" x14ac:dyDescent="0.35">
      <c r="A5994">
        <v>50409</v>
      </c>
      <c r="B5994" s="4">
        <v>42856</v>
      </c>
      <c r="C5994" t="s">
        <v>1873</v>
      </c>
      <c r="D5994">
        <v>10146</v>
      </c>
      <c r="E5994">
        <v>1</v>
      </c>
      <c r="F5994" s="2" t="s">
        <v>1663</v>
      </c>
      <c r="G5994" s="2" t="s">
        <v>589</v>
      </c>
      <c r="H5994" t="s">
        <v>2446</v>
      </c>
    </row>
    <row r="5995" spans="1:8" x14ac:dyDescent="0.35">
      <c r="A5995">
        <v>50410</v>
      </c>
      <c r="B5995" s="4">
        <v>42856</v>
      </c>
      <c r="C5995" t="s">
        <v>1873</v>
      </c>
      <c r="D5995">
        <v>10147</v>
      </c>
      <c r="E5995">
        <v>1</v>
      </c>
      <c r="F5995" s="2" t="s">
        <v>1720</v>
      </c>
      <c r="G5995" s="2" t="s">
        <v>645</v>
      </c>
      <c r="H5995" t="s">
        <v>2445</v>
      </c>
    </row>
    <row r="5996" spans="1:8" x14ac:dyDescent="0.35">
      <c r="A5996">
        <v>50410</v>
      </c>
      <c r="B5996" s="4">
        <v>42856</v>
      </c>
      <c r="C5996" t="s">
        <v>1873</v>
      </c>
      <c r="D5996">
        <v>10149</v>
      </c>
      <c r="E5996">
        <v>1</v>
      </c>
      <c r="F5996" s="2" t="s">
        <v>1722</v>
      </c>
      <c r="G5996" s="2" t="s">
        <v>863</v>
      </c>
      <c r="H5996" t="s">
        <v>2445</v>
      </c>
    </row>
    <row r="5997" spans="1:8" x14ac:dyDescent="0.35">
      <c r="A5997">
        <v>50410</v>
      </c>
      <c r="B5997" s="4">
        <v>42856</v>
      </c>
      <c r="C5997" t="s">
        <v>1873</v>
      </c>
      <c r="D5997">
        <v>10150</v>
      </c>
      <c r="E5997">
        <v>2</v>
      </c>
      <c r="F5997" s="2" t="s">
        <v>1723</v>
      </c>
      <c r="G5997" s="2" t="s">
        <v>1093</v>
      </c>
      <c r="H5997" t="s">
        <v>2445</v>
      </c>
    </row>
    <row r="5998" spans="1:8" x14ac:dyDescent="0.35">
      <c r="A5998">
        <v>50411</v>
      </c>
      <c r="B5998" s="4">
        <v>42856</v>
      </c>
      <c r="C5998" t="s">
        <v>1873</v>
      </c>
      <c r="D5998">
        <v>10151</v>
      </c>
      <c r="E5998">
        <v>2</v>
      </c>
      <c r="F5998" s="2" t="s">
        <v>1724</v>
      </c>
      <c r="G5998" s="2" t="s">
        <v>1036</v>
      </c>
      <c r="H5998" t="s">
        <v>2444</v>
      </c>
    </row>
    <row r="5999" spans="1:8" x14ac:dyDescent="0.35">
      <c r="A5999">
        <v>50411</v>
      </c>
      <c r="B5999" s="4">
        <v>42856</v>
      </c>
      <c r="C5999" t="s">
        <v>1873</v>
      </c>
      <c r="D5999">
        <v>10152</v>
      </c>
      <c r="E5999">
        <v>3</v>
      </c>
      <c r="F5999" s="2" t="s">
        <v>1725</v>
      </c>
      <c r="G5999" s="2" t="s">
        <v>1286</v>
      </c>
      <c r="H5999" t="s">
        <v>2444</v>
      </c>
    </row>
    <row r="6000" spans="1:8" x14ac:dyDescent="0.35">
      <c r="A6000">
        <v>50411</v>
      </c>
      <c r="B6000" s="4">
        <v>42856</v>
      </c>
      <c r="C6000" t="s">
        <v>1873</v>
      </c>
      <c r="D6000">
        <v>10155</v>
      </c>
      <c r="E6000">
        <v>1</v>
      </c>
      <c r="F6000" s="2" t="s">
        <v>1728</v>
      </c>
      <c r="G6000" s="2" t="s">
        <v>665</v>
      </c>
      <c r="H6000" t="s">
        <v>2444</v>
      </c>
    </row>
    <row r="6001" spans="1:8" x14ac:dyDescent="0.35">
      <c r="A6001">
        <v>50411</v>
      </c>
      <c r="B6001" s="4">
        <v>42856</v>
      </c>
      <c r="C6001" t="s">
        <v>1873</v>
      </c>
      <c r="D6001">
        <v>10158</v>
      </c>
      <c r="E6001">
        <v>1</v>
      </c>
      <c r="F6001" s="2" t="s">
        <v>1731</v>
      </c>
      <c r="G6001" s="2" t="s">
        <v>656</v>
      </c>
      <c r="H6001" t="s">
        <v>2444</v>
      </c>
    </row>
    <row r="6002" spans="1:8" x14ac:dyDescent="0.35">
      <c r="A6002">
        <v>50411</v>
      </c>
      <c r="B6002" s="4">
        <v>42856</v>
      </c>
      <c r="C6002" t="s">
        <v>1873</v>
      </c>
      <c r="D6002">
        <v>10160</v>
      </c>
      <c r="E6002">
        <v>1</v>
      </c>
      <c r="F6002" s="2" t="s">
        <v>1733</v>
      </c>
      <c r="G6002" s="2" t="s">
        <v>657</v>
      </c>
      <c r="H6002" t="s">
        <v>2444</v>
      </c>
    </row>
    <row r="6003" spans="1:8" x14ac:dyDescent="0.35">
      <c r="A6003">
        <v>50412</v>
      </c>
      <c r="B6003" s="4">
        <v>42856</v>
      </c>
      <c r="C6003" t="s">
        <v>1873</v>
      </c>
      <c r="D6003">
        <v>10162</v>
      </c>
      <c r="E6003">
        <v>2</v>
      </c>
      <c r="F6003" s="2" t="s">
        <v>1735</v>
      </c>
      <c r="G6003" s="2" t="s">
        <v>658</v>
      </c>
      <c r="H6003" t="s">
        <v>2445</v>
      </c>
    </row>
    <row r="6004" spans="1:8" x14ac:dyDescent="0.35">
      <c r="A6004">
        <v>50412</v>
      </c>
      <c r="B6004" s="4">
        <v>42856</v>
      </c>
      <c r="C6004" t="s">
        <v>1873</v>
      </c>
      <c r="D6004">
        <v>10164</v>
      </c>
      <c r="E6004">
        <v>1</v>
      </c>
      <c r="F6004" s="2" t="s">
        <v>1737</v>
      </c>
      <c r="G6004" s="2" t="s">
        <v>661</v>
      </c>
      <c r="H6004" t="s">
        <v>2445</v>
      </c>
    </row>
    <row r="6005" spans="1:8" x14ac:dyDescent="0.35">
      <c r="A6005">
        <v>50413</v>
      </c>
      <c r="B6005" s="4">
        <v>42856</v>
      </c>
      <c r="C6005" t="s">
        <v>1873</v>
      </c>
      <c r="D6005">
        <v>10166</v>
      </c>
      <c r="E6005">
        <v>1</v>
      </c>
      <c r="F6005" s="2" t="s">
        <v>1739</v>
      </c>
      <c r="G6005" s="2" t="s">
        <v>663</v>
      </c>
      <c r="H6005" t="s">
        <v>2446</v>
      </c>
    </row>
    <row r="6006" spans="1:8" x14ac:dyDescent="0.35">
      <c r="A6006">
        <v>50413</v>
      </c>
      <c r="B6006" s="4">
        <v>42856</v>
      </c>
      <c r="C6006" t="s">
        <v>1873</v>
      </c>
      <c r="D6006">
        <v>10167</v>
      </c>
      <c r="E6006">
        <v>1</v>
      </c>
      <c r="F6006" s="2" t="s">
        <v>1740</v>
      </c>
      <c r="G6006" s="2" t="s">
        <v>664</v>
      </c>
      <c r="H6006" t="s">
        <v>2446</v>
      </c>
    </row>
    <row r="6007" spans="1:8" x14ac:dyDescent="0.35">
      <c r="A6007">
        <v>50414</v>
      </c>
      <c r="B6007" s="4">
        <v>42856</v>
      </c>
      <c r="C6007" t="s">
        <v>1873</v>
      </c>
      <c r="D6007">
        <v>10172</v>
      </c>
      <c r="E6007">
        <v>2</v>
      </c>
      <c r="F6007" s="2" t="s">
        <v>1744</v>
      </c>
      <c r="G6007" s="2" t="s">
        <v>509</v>
      </c>
      <c r="H6007" t="s">
        <v>2446</v>
      </c>
    </row>
    <row r="6008" spans="1:8" x14ac:dyDescent="0.35">
      <c r="A6008">
        <v>50414</v>
      </c>
      <c r="B6008" s="4">
        <v>42856</v>
      </c>
      <c r="C6008" t="s">
        <v>1873</v>
      </c>
      <c r="D6008">
        <v>10175</v>
      </c>
      <c r="E6008">
        <v>2</v>
      </c>
      <c r="F6008" s="2" t="s">
        <v>1746</v>
      </c>
      <c r="G6008" s="2" t="s">
        <v>973</v>
      </c>
      <c r="H6008" t="s">
        <v>2446</v>
      </c>
    </row>
    <row r="6009" spans="1:8" x14ac:dyDescent="0.35">
      <c r="A6009">
        <v>50414</v>
      </c>
      <c r="B6009" s="4">
        <v>42856</v>
      </c>
      <c r="C6009" t="s">
        <v>1873</v>
      </c>
      <c r="D6009">
        <v>10179</v>
      </c>
      <c r="E6009">
        <v>1</v>
      </c>
      <c r="F6009" s="2" t="s">
        <v>1638</v>
      </c>
      <c r="G6009" s="2" t="s">
        <v>563</v>
      </c>
      <c r="H6009" t="s">
        <v>2446</v>
      </c>
    </row>
    <row r="6010" spans="1:8" x14ac:dyDescent="0.35">
      <c r="A6010">
        <v>50415</v>
      </c>
      <c r="B6010" s="4">
        <v>42856</v>
      </c>
      <c r="C6010" t="s">
        <v>1873</v>
      </c>
      <c r="D6010">
        <v>10180</v>
      </c>
      <c r="E6010">
        <v>1</v>
      </c>
      <c r="F6010" s="2" t="s">
        <v>1749</v>
      </c>
      <c r="G6010" s="2" t="s">
        <v>674</v>
      </c>
      <c r="H6010" t="s">
        <v>2446</v>
      </c>
    </row>
    <row r="6011" spans="1:8" x14ac:dyDescent="0.35">
      <c r="A6011">
        <v>50416</v>
      </c>
      <c r="B6011" s="4">
        <v>42856</v>
      </c>
      <c r="C6011" t="s">
        <v>1873</v>
      </c>
      <c r="D6011">
        <v>10182</v>
      </c>
      <c r="E6011">
        <v>3</v>
      </c>
      <c r="F6011" s="2" t="s">
        <v>1751</v>
      </c>
      <c r="G6011" s="2" t="s">
        <v>676</v>
      </c>
      <c r="H6011" t="s">
        <v>2446</v>
      </c>
    </row>
    <row r="6012" spans="1:8" x14ac:dyDescent="0.35">
      <c r="A6012">
        <v>50416</v>
      </c>
      <c r="B6012" s="4">
        <v>42856</v>
      </c>
      <c r="C6012" t="s">
        <v>1873</v>
      </c>
      <c r="D6012">
        <v>10183</v>
      </c>
      <c r="E6012">
        <v>1</v>
      </c>
      <c r="F6012" s="2" t="s">
        <v>1752</v>
      </c>
      <c r="G6012" s="2" t="s">
        <v>876</v>
      </c>
      <c r="H6012" t="s">
        <v>2446</v>
      </c>
    </row>
    <row r="6013" spans="1:8" x14ac:dyDescent="0.35">
      <c r="A6013">
        <v>50416</v>
      </c>
      <c r="B6013" s="4">
        <v>42856</v>
      </c>
      <c r="C6013" t="s">
        <v>1873</v>
      </c>
      <c r="D6013">
        <v>10185</v>
      </c>
      <c r="E6013">
        <v>2</v>
      </c>
      <c r="F6013" s="2" t="s">
        <v>1754</v>
      </c>
      <c r="G6013" s="2" t="s">
        <v>1219</v>
      </c>
      <c r="H6013" t="s">
        <v>2446</v>
      </c>
    </row>
    <row r="6014" spans="1:8" x14ac:dyDescent="0.35">
      <c r="A6014">
        <v>50416</v>
      </c>
      <c r="B6014" s="4">
        <v>42856</v>
      </c>
      <c r="C6014" t="s">
        <v>1873</v>
      </c>
      <c r="D6014">
        <v>10186</v>
      </c>
      <c r="E6014">
        <v>2</v>
      </c>
      <c r="F6014" s="2" t="s">
        <v>1755</v>
      </c>
      <c r="G6014" s="2" t="s">
        <v>975</v>
      </c>
      <c r="H6014" t="s">
        <v>2446</v>
      </c>
    </row>
    <row r="6015" spans="1:8" x14ac:dyDescent="0.35">
      <c r="A6015">
        <v>50417</v>
      </c>
      <c r="B6015" s="4">
        <v>42856</v>
      </c>
      <c r="C6015" t="s">
        <v>1873</v>
      </c>
      <c r="D6015">
        <v>10191</v>
      </c>
      <c r="E6015">
        <v>1</v>
      </c>
      <c r="F6015" s="2" t="s">
        <v>1759</v>
      </c>
      <c r="G6015" s="2" t="s">
        <v>685</v>
      </c>
      <c r="H6015" t="s">
        <v>2445</v>
      </c>
    </row>
    <row r="6016" spans="1:8" x14ac:dyDescent="0.35">
      <c r="A6016">
        <v>50417</v>
      </c>
      <c r="B6016" s="4">
        <v>42856</v>
      </c>
      <c r="C6016" t="s">
        <v>1873</v>
      </c>
      <c r="D6016">
        <v>10194</v>
      </c>
      <c r="E6016">
        <v>2</v>
      </c>
      <c r="F6016" s="2" t="s">
        <v>1761</v>
      </c>
      <c r="G6016" s="2" t="s">
        <v>1046</v>
      </c>
      <c r="H6016" t="s">
        <v>2445</v>
      </c>
    </row>
    <row r="6017" spans="1:8" x14ac:dyDescent="0.35">
      <c r="A6017">
        <v>50417</v>
      </c>
      <c r="B6017" s="4">
        <v>42856</v>
      </c>
      <c r="C6017" t="s">
        <v>1873</v>
      </c>
      <c r="D6017">
        <v>10195</v>
      </c>
      <c r="E6017">
        <v>2</v>
      </c>
      <c r="F6017" s="2" t="s">
        <v>1762</v>
      </c>
      <c r="G6017" s="2" t="s">
        <v>1230</v>
      </c>
      <c r="H6017" t="s">
        <v>2445</v>
      </c>
    </row>
    <row r="6018" spans="1:8" x14ac:dyDescent="0.35">
      <c r="A6018">
        <v>50417</v>
      </c>
      <c r="B6018" s="4">
        <v>42856</v>
      </c>
      <c r="C6018" t="s">
        <v>1873</v>
      </c>
      <c r="D6018">
        <v>10197</v>
      </c>
      <c r="E6018">
        <v>1</v>
      </c>
      <c r="F6018" s="2" t="s">
        <v>1764</v>
      </c>
      <c r="G6018" s="2" t="s">
        <v>550</v>
      </c>
      <c r="H6018" t="s">
        <v>2445</v>
      </c>
    </row>
    <row r="6019" spans="1:8" x14ac:dyDescent="0.35">
      <c r="A6019">
        <v>50417</v>
      </c>
      <c r="B6019" s="4">
        <v>42856</v>
      </c>
      <c r="C6019" t="s">
        <v>1873</v>
      </c>
      <c r="D6019">
        <v>10199</v>
      </c>
      <c r="E6019">
        <v>2</v>
      </c>
      <c r="F6019" s="2" t="s">
        <v>1728</v>
      </c>
      <c r="G6019" s="2" t="s">
        <v>692</v>
      </c>
      <c r="H6019" t="s">
        <v>2445</v>
      </c>
    </row>
    <row r="6020" spans="1:8" x14ac:dyDescent="0.35">
      <c r="A6020">
        <v>50417</v>
      </c>
      <c r="B6020" s="4">
        <v>42856</v>
      </c>
      <c r="C6020" t="s">
        <v>1873</v>
      </c>
      <c r="D6020">
        <v>10200</v>
      </c>
      <c r="E6020">
        <v>1</v>
      </c>
      <c r="F6020" s="2" t="s">
        <v>1626</v>
      </c>
      <c r="G6020" s="2" t="s">
        <v>814</v>
      </c>
      <c r="H6020" t="s">
        <v>2445</v>
      </c>
    </row>
    <row r="6021" spans="1:8" x14ac:dyDescent="0.35">
      <c r="A6021">
        <v>50417</v>
      </c>
      <c r="B6021" s="4">
        <v>42856</v>
      </c>
      <c r="C6021" t="s">
        <v>1873</v>
      </c>
      <c r="D6021">
        <v>10206</v>
      </c>
      <c r="E6021">
        <v>1</v>
      </c>
      <c r="F6021" s="2" t="s">
        <v>1705</v>
      </c>
      <c r="G6021" s="2" t="s">
        <v>631</v>
      </c>
      <c r="H6021" t="s">
        <v>2445</v>
      </c>
    </row>
    <row r="6022" spans="1:8" x14ac:dyDescent="0.35">
      <c r="A6022">
        <v>50417</v>
      </c>
      <c r="B6022" s="4">
        <v>42856</v>
      </c>
      <c r="C6022" t="s">
        <v>1873</v>
      </c>
      <c r="D6022">
        <v>10210</v>
      </c>
      <c r="E6022">
        <v>1</v>
      </c>
      <c r="F6022" s="2" t="s">
        <v>1769</v>
      </c>
      <c r="G6022" s="2" t="s">
        <v>882</v>
      </c>
      <c r="H6022" t="s">
        <v>2445</v>
      </c>
    </row>
    <row r="6023" spans="1:8" x14ac:dyDescent="0.35">
      <c r="A6023">
        <v>50417</v>
      </c>
      <c r="B6023" s="4">
        <v>42856</v>
      </c>
      <c r="C6023" t="s">
        <v>1873</v>
      </c>
      <c r="D6023">
        <v>10213</v>
      </c>
      <c r="E6023">
        <v>1</v>
      </c>
      <c r="F6023" s="2" t="s">
        <v>1771</v>
      </c>
      <c r="G6023" s="2" t="s">
        <v>699</v>
      </c>
      <c r="H6023" t="s">
        <v>2445</v>
      </c>
    </row>
    <row r="6024" spans="1:8" x14ac:dyDescent="0.35">
      <c r="A6024">
        <v>50417</v>
      </c>
      <c r="B6024" s="4">
        <v>42856</v>
      </c>
      <c r="C6024" t="s">
        <v>1873</v>
      </c>
      <c r="D6024">
        <v>10215</v>
      </c>
      <c r="E6024">
        <v>1</v>
      </c>
      <c r="F6024" s="2" t="s">
        <v>1772</v>
      </c>
      <c r="G6024" s="2" t="s">
        <v>978</v>
      </c>
      <c r="H6024" t="s">
        <v>2445</v>
      </c>
    </row>
    <row r="6025" spans="1:8" x14ac:dyDescent="0.35">
      <c r="A6025">
        <v>50417</v>
      </c>
      <c r="B6025" s="4">
        <v>42856</v>
      </c>
      <c r="C6025" t="s">
        <v>1873</v>
      </c>
      <c r="D6025">
        <v>10219</v>
      </c>
      <c r="E6025">
        <v>2</v>
      </c>
      <c r="F6025" s="2" t="s">
        <v>1775</v>
      </c>
      <c r="G6025" s="2" t="s">
        <v>979</v>
      </c>
      <c r="H6025" t="s">
        <v>2445</v>
      </c>
    </row>
    <row r="6026" spans="1:8" x14ac:dyDescent="0.35">
      <c r="A6026">
        <v>50417</v>
      </c>
      <c r="B6026" s="4">
        <v>42856</v>
      </c>
      <c r="C6026" t="s">
        <v>1873</v>
      </c>
      <c r="D6026">
        <v>10220</v>
      </c>
      <c r="E6026">
        <v>1</v>
      </c>
      <c r="F6026" s="2" t="s">
        <v>1776</v>
      </c>
      <c r="G6026" s="2" t="s">
        <v>704</v>
      </c>
      <c r="H6026" t="s">
        <v>2445</v>
      </c>
    </row>
    <row r="6027" spans="1:8" x14ac:dyDescent="0.35">
      <c r="A6027">
        <v>50418</v>
      </c>
      <c r="B6027" s="4">
        <v>42856</v>
      </c>
      <c r="C6027" t="s">
        <v>1873</v>
      </c>
      <c r="D6027">
        <v>10223</v>
      </c>
      <c r="E6027">
        <v>1</v>
      </c>
      <c r="F6027" s="2" t="s">
        <v>1777</v>
      </c>
      <c r="G6027" s="2" t="s">
        <v>705</v>
      </c>
      <c r="H6027" t="s">
        <v>2446</v>
      </c>
    </row>
    <row r="6028" spans="1:8" x14ac:dyDescent="0.35">
      <c r="A6028">
        <v>50418</v>
      </c>
      <c r="B6028" s="4">
        <v>42856</v>
      </c>
      <c r="C6028" t="s">
        <v>1873</v>
      </c>
      <c r="D6028">
        <v>10224</v>
      </c>
      <c r="E6028">
        <v>2</v>
      </c>
      <c r="F6028" s="2" t="s">
        <v>1778</v>
      </c>
      <c r="G6028" s="2" t="s">
        <v>613</v>
      </c>
      <c r="H6028" t="s">
        <v>2446</v>
      </c>
    </row>
    <row r="6029" spans="1:8" x14ac:dyDescent="0.35">
      <c r="A6029">
        <v>50418</v>
      </c>
      <c r="B6029" s="4">
        <v>42856</v>
      </c>
      <c r="C6029" t="s">
        <v>1873</v>
      </c>
      <c r="D6029">
        <v>10225</v>
      </c>
      <c r="E6029">
        <v>1</v>
      </c>
      <c r="F6029" s="2" t="s">
        <v>1770</v>
      </c>
      <c r="G6029" s="2" t="s">
        <v>698</v>
      </c>
      <c r="H6029" t="s">
        <v>2446</v>
      </c>
    </row>
    <row r="6030" spans="1:8" x14ac:dyDescent="0.35">
      <c r="A6030">
        <v>50418</v>
      </c>
      <c r="B6030" s="4">
        <v>42856</v>
      </c>
      <c r="C6030" t="s">
        <v>1873</v>
      </c>
      <c r="D6030">
        <v>10228</v>
      </c>
      <c r="E6030">
        <v>1</v>
      </c>
      <c r="F6030" s="2" t="s">
        <v>1589</v>
      </c>
      <c r="G6030" s="2" t="s">
        <v>514</v>
      </c>
      <c r="H6030" t="s">
        <v>2446</v>
      </c>
    </row>
    <row r="6031" spans="1:8" x14ac:dyDescent="0.35">
      <c r="A6031">
        <v>50418</v>
      </c>
      <c r="B6031" s="4">
        <v>42856</v>
      </c>
      <c r="C6031" t="s">
        <v>1873</v>
      </c>
      <c r="D6031">
        <v>10231</v>
      </c>
      <c r="E6031">
        <v>1</v>
      </c>
      <c r="F6031" s="2" t="s">
        <v>1781</v>
      </c>
      <c r="G6031" s="2" t="s">
        <v>709</v>
      </c>
      <c r="H6031" t="s">
        <v>2446</v>
      </c>
    </row>
    <row r="6032" spans="1:8" x14ac:dyDescent="0.35">
      <c r="A6032">
        <v>50418</v>
      </c>
      <c r="B6032" s="4">
        <v>42856</v>
      </c>
      <c r="C6032" t="s">
        <v>1873</v>
      </c>
      <c r="D6032">
        <v>10233</v>
      </c>
      <c r="E6032">
        <v>2</v>
      </c>
      <c r="F6032" s="2" t="s">
        <v>1783</v>
      </c>
      <c r="G6032" s="2" t="s">
        <v>984</v>
      </c>
      <c r="H6032" t="s">
        <v>2446</v>
      </c>
    </row>
    <row r="6033" spans="1:8" x14ac:dyDescent="0.35">
      <c r="A6033">
        <v>50418</v>
      </c>
      <c r="B6033" s="4">
        <v>42856</v>
      </c>
      <c r="C6033" t="s">
        <v>1873</v>
      </c>
      <c r="D6033">
        <v>10237</v>
      </c>
      <c r="E6033">
        <v>3</v>
      </c>
      <c r="F6033" s="2" t="s">
        <v>1786</v>
      </c>
      <c r="G6033" s="2" t="s">
        <v>1143</v>
      </c>
      <c r="H6033" t="s">
        <v>2446</v>
      </c>
    </row>
    <row r="6034" spans="1:8" x14ac:dyDescent="0.35">
      <c r="A6034">
        <v>50418</v>
      </c>
      <c r="B6034" s="4">
        <v>42856</v>
      </c>
      <c r="C6034" t="s">
        <v>1873</v>
      </c>
      <c r="D6034">
        <v>10238</v>
      </c>
      <c r="E6034">
        <v>2</v>
      </c>
      <c r="F6034" s="2" t="s">
        <v>1605</v>
      </c>
      <c r="G6034" s="2" t="s">
        <v>530</v>
      </c>
      <c r="H6034" t="s">
        <v>2446</v>
      </c>
    </row>
    <row r="6035" spans="1:8" x14ac:dyDescent="0.35">
      <c r="A6035">
        <v>50418</v>
      </c>
      <c r="B6035" s="4">
        <v>42856</v>
      </c>
      <c r="C6035" t="s">
        <v>1873</v>
      </c>
      <c r="D6035">
        <v>10239</v>
      </c>
      <c r="E6035">
        <v>1</v>
      </c>
      <c r="F6035" s="2" t="s">
        <v>1787</v>
      </c>
      <c r="G6035" s="2" t="s">
        <v>717</v>
      </c>
      <c r="H6035" t="s">
        <v>2446</v>
      </c>
    </row>
    <row r="6036" spans="1:8" x14ac:dyDescent="0.35">
      <c r="A6036">
        <v>50418</v>
      </c>
      <c r="B6036" s="4">
        <v>42856</v>
      </c>
      <c r="C6036" t="s">
        <v>1873</v>
      </c>
      <c r="D6036">
        <v>10241</v>
      </c>
      <c r="E6036">
        <v>1</v>
      </c>
      <c r="F6036" s="2" t="s">
        <v>1789</v>
      </c>
      <c r="G6036" s="2" t="s">
        <v>719</v>
      </c>
      <c r="H6036" t="s">
        <v>2446</v>
      </c>
    </row>
    <row r="6037" spans="1:8" x14ac:dyDescent="0.35">
      <c r="A6037">
        <v>50418</v>
      </c>
      <c r="B6037" s="4">
        <v>42856</v>
      </c>
      <c r="C6037" t="s">
        <v>1873</v>
      </c>
      <c r="D6037">
        <v>10242</v>
      </c>
      <c r="E6037">
        <v>2</v>
      </c>
      <c r="F6037" s="2" t="s">
        <v>1790</v>
      </c>
      <c r="G6037" s="2" t="s">
        <v>1105</v>
      </c>
      <c r="H6037" t="s">
        <v>2446</v>
      </c>
    </row>
    <row r="6038" spans="1:8" x14ac:dyDescent="0.35">
      <c r="A6038">
        <v>50418</v>
      </c>
      <c r="B6038" s="4">
        <v>42856</v>
      </c>
      <c r="C6038" t="s">
        <v>1873</v>
      </c>
      <c r="D6038">
        <v>10243</v>
      </c>
      <c r="E6038">
        <v>1</v>
      </c>
      <c r="F6038" s="2" t="s">
        <v>1635</v>
      </c>
      <c r="G6038" s="2" t="s">
        <v>560</v>
      </c>
      <c r="H6038" t="s">
        <v>2446</v>
      </c>
    </row>
    <row r="6039" spans="1:8" x14ac:dyDescent="0.35">
      <c r="A6039">
        <v>50418</v>
      </c>
      <c r="B6039" s="4">
        <v>42856</v>
      </c>
      <c r="C6039" t="s">
        <v>1873</v>
      </c>
      <c r="D6039">
        <v>10244</v>
      </c>
      <c r="E6039">
        <v>2</v>
      </c>
      <c r="F6039" s="2" t="s">
        <v>1791</v>
      </c>
      <c r="G6039" s="2" t="s">
        <v>668</v>
      </c>
      <c r="H6039" t="s">
        <v>2446</v>
      </c>
    </row>
    <row r="6040" spans="1:8" x14ac:dyDescent="0.35">
      <c r="A6040">
        <v>50418</v>
      </c>
      <c r="B6040" s="4">
        <v>42856</v>
      </c>
      <c r="C6040" t="s">
        <v>1873</v>
      </c>
      <c r="D6040">
        <v>10245</v>
      </c>
      <c r="E6040">
        <v>2</v>
      </c>
      <c r="F6040" s="2" t="s">
        <v>1792</v>
      </c>
      <c r="G6040" s="2" t="s">
        <v>1197</v>
      </c>
      <c r="H6040" t="s">
        <v>2446</v>
      </c>
    </row>
    <row r="6041" spans="1:8" x14ac:dyDescent="0.35">
      <c r="A6041">
        <v>50418</v>
      </c>
      <c r="B6041" s="4">
        <v>42856</v>
      </c>
      <c r="C6041" t="s">
        <v>1873</v>
      </c>
      <c r="D6041">
        <v>10246</v>
      </c>
      <c r="E6041">
        <v>1</v>
      </c>
      <c r="F6041" s="2" t="s">
        <v>1700</v>
      </c>
      <c r="G6041" s="2" t="s">
        <v>854</v>
      </c>
      <c r="H6041" t="s">
        <v>2446</v>
      </c>
    </row>
    <row r="6042" spans="1:8" x14ac:dyDescent="0.35">
      <c r="A6042">
        <v>50418</v>
      </c>
      <c r="B6042" s="4">
        <v>42856</v>
      </c>
      <c r="C6042" t="s">
        <v>1873</v>
      </c>
      <c r="D6042">
        <v>10247</v>
      </c>
      <c r="E6042">
        <v>1</v>
      </c>
      <c r="F6042" s="2" t="s">
        <v>1661</v>
      </c>
      <c r="G6042" s="2" t="s">
        <v>724</v>
      </c>
      <c r="H6042" t="s">
        <v>2446</v>
      </c>
    </row>
    <row r="6043" spans="1:8" x14ac:dyDescent="0.35">
      <c r="A6043">
        <v>50418</v>
      </c>
      <c r="B6043" s="4">
        <v>42856</v>
      </c>
      <c r="C6043" t="s">
        <v>1873</v>
      </c>
      <c r="D6043">
        <v>10248</v>
      </c>
      <c r="E6043">
        <v>1</v>
      </c>
      <c r="F6043" s="2" t="s">
        <v>1793</v>
      </c>
      <c r="G6043" s="2" t="s">
        <v>725</v>
      </c>
      <c r="H6043" t="s">
        <v>2446</v>
      </c>
    </row>
    <row r="6044" spans="1:8" x14ac:dyDescent="0.35">
      <c r="A6044">
        <v>50419</v>
      </c>
      <c r="B6044" s="4">
        <v>42856</v>
      </c>
      <c r="C6044" t="s">
        <v>1873</v>
      </c>
      <c r="D6044">
        <v>10251</v>
      </c>
      <c r="E6044">
        <v>1</v>
      </c>
      <c r="F6044" s="2" t="s">
        <v>1796</v>
      </c>
      <c r="G6044" s="2" t="s">
        <v>728</v>
      </c>
      <c r="H6044" t="s">
        <v>2445</v>
      </c>
    </row>
    <row r="6045" spans="1:8" x14ac:dyDescent="0.35">
      <c r="A6045">
        <v>50419</v>
      </c>
      <c r="B6045" s="4">
        <v>42856</v>
      </c>
      <c r="C6045" t="s">
        <v>1873</v>
      </c>
      <c r="D6045">
        <v>10252</v>
      </c>
      <c r="E6045">
        <v>2</v>
      </c>
      <c r="F6045" s="2" t="s">
        <v>1797</v>
      </c>
      <c r="G6045" s="2" t="s">
        <v>898</v>
      </c>
      <c r="H6045" t="s">
        <v>2445</v>
      </c>
    </row>
    <row r="6046" spans="1:8" x14ac:dyDescent="0.35">
      <c r="A6046">
        <v>50419</v>
      </c>
      <c r="B6046" s="4">
        <v>42856</v>
      </c>
      <c r="C6046" t="s">
        <v>1873</v>
      </c>
      <c r="D6046">
        <v>10254</v>
      </c>
      <c r="E6046">
        <v>3</v>
      </c>
      <c r="F6046" s="2" t="s">
        <v>1798</v>
      </c>
      <c r="G6046" s="2" t="s">
        <v>987</v>
      </c>
      <c r="H6046" t="s">
        <v>2445</v>
      </c>
    </row>
    <row r="6047" spans="1:8" x14ac:dyDescent="0.35">
      <c r="A6047">
        <v>50420</v>
      </c>
      <c r="B6047" s="4">
        <v>42856</v>
      </c>
      <c r="C6047" t="s">
        <v>1873</v>
      </c>
      <c r="D6047">
        <v>10256</v>
      </c>
      <c r="E6047">
        <v>1</v>
      </c>
      <c r="F6047" s="2" t="s">
        <v>1727</v>
      </c>
      <c r="G6047" s="2" t="s">
        <v>731</v>
      </c>
      <c r="H6047" t="s">
        <v>2445</v>
      </c>
    </row>
    <row r="6048" spans="1:8" x14ac:dyDescent="0.35">
      <c r="A6048">
        <v>50420</v>
      </c>
      <c r="B6048" s="4">
        <v>42856</v>
      </c>
      <c r="C6048" t="s">
        <v>1873</v>
      </c>
      <c r="D6048">
        <v>10258</v>
      </c>
      <c r="E6048">
        <v>1</v>
      </c>
      <c r="F6048" s="2" t="s">
        <v>1801</v>
      </c>
      <c r="G6048" s="2" t="s">
        <v>733</v>
      </c>
      <c r="H6048" t="s">
        <v>2445</v>
      </c>
    </row>
    <row r="6049" spans="1:8" x14ac:dyDescent="0.35">
      <c r="A6049">
        <v>50421</v>
      </c>
      <c r="B6049" s="4">
        <v>42856</v>
      </c>
      <c r="C6049" t="s">
        <v>1873</v>
      </c>
      <c r="D6049">
        <v>10261</v>
      </c>
      <c r="E6049">
        <v>1</v>
      </c>
      <c r="F6049" s="2" t="s">
        <v>1804</v>
      </c>
      <c r="G6049" s="2" t="s">
        <v>904</v>
      </c>
      <c r="H6049" t="s">
        <v>2446</v>
      </c>
    </row>
    <row r="6050" spans="1:8" x14ac:dyDescent="0.35">
      <c r="A6050">
        <v>50422</v>
      </c>
      <c r="B6050" s="4">
        <v>42856</v>
      </c>
      <c r="C6050" t="s">
        <v>1873</v>
      </c>
      <c r="D6050">
        <v>10262</v>
      </c>
      <c r="E6050">
        <v>1</v>
      </c>
      <c r="F6050" s="2" t="s">
        <v>1805</v>
      </c>
      <c r="G6050" s="2" t="s">
        <v>737</v>
      </c>
      <c r="H6050" t="s">
        <v>2446</v>
      </c>
    </row>
    <row r="6051" spans="1:8" x14ac:dyDescent="0.35">
      <c r="A6051">
        <v>50422</v>
      </c>
      <c r="B6051" s="4">
        <v>42856</v>
      </c>
      <c r="C6051" t="s">
        <v>1873</v>
      </c>
      <c r="D6051">
        <v>10264</v>
      </c>
      <c r="E6051">
        <v>2</v>
      </c>
      <c r="F6051" s="2" t="s">
        <v>1807</v>
      </c>
      <c r="G6051" s="2" t="s">
        <v>739</v>
      </c>
      <c r="H6051" t="s">
        <v>2446</v>
      </c>
    </row>
    <row r="6052" spans="1:8" x14ac:dyDescent="0.35">
      <c r="A6052">
        <v>50422</v>
      </c>
      <c r="B6052" s="4">
        <v>42856</v>
      </c>
      <c r="C6052" t="s">
        <v>1873</v>
      </c>
      <c r="D6052">
        <v>10269</v>
      </c>
      <c r="E6052">
        <v>3</v>
      </c>
      <c r="F6052" s="2" t="s">
        <v>1812</v>
      </c>
      <c r="G6052" s="2" t="s">
        <v>1059</v>
      </c>
      <c r="H6052" t="s">
        <v>2446</v>
      </c>
    </row>
    <row r="6053" spans="1:8" x14ac:dyDescent="0.35">
      <c r="A6053">
        <v>50424</v>
      </c>
      <c r="B6053" s="4">
        <v>42856</v>
      </c>
      <c r="C6053" t="s">
        <v>1873</v>
      </c>
      <c r="D6053">
        <v>10273</v>
      </c>
      <c r="E6053">
        <v>2</v>
      </c>
      <c r="F6053" s="2" t="s">
        <v>1815</v>
      </c>
      <c r="G6053" s="2" t="s">
        <v>747</v>
      </c>
      <c r="H6053" t="s">
        <v>2445</v>
      </c>
    </row>
    <row r="6054" spans="1:8" x14ac:dyDescent="0.35">
      <c r="A6054">
        <v>50424</v>
      </c>
      <c r="B6054" s="4">
        <v>42856</v>
      </c>
      <c r="C6054" t="s">
        <v>1873</v>
      </c>
      <c r="D6054">
        <v>10276</v>
      </c>
      <c r="E6054">
        <v>2</v>
      </c>
      <c r="F6054" s="2" t="s">
        <v>1817</v>
      </c>
      <c r="G6054" s="2" t="s">
        <v>710</v>
      </c>
      <c r="H6054" t="s">
        <v>2445</v>
      </c>
    </row>
    <row r="6055" spans="1:8" x14ac:dyDescent="0.35">
      <c r="A6055">
        <v>50425</v>
      </c>
      <c r="B6055" s="4">
        <v>42856</v>
      </c>
      <c r="C6055" t="s">
        <v>1873</v>
      </c>
      <c r="D6055">
        <v>10280</v>
      </c>
      <c r="E6055">
        <v>3</v>
      </c>
      <c r="F6055" s="2" t="s">
        <v>1779</v>
      </c>
      <c r="G6055" s="2" t="s">
        <v>1165</v>
      </c>
      <c r="H6055" t="s">
        <v>2445</v>
      </c>
    </row>
    <row r="6056" spans="1:8" x14ac:dyDescent="0.35">
      <c r="A6056">
        <v>50425</v>
      </c>
      <c r="B6056" s="4">
        <v>42856</v>
      </c>
      <c r="C6056" t="s">
        <v>1873</v>
      </c>
      <c r="D6056">
        <v>10283</v>
      </c>
      <c r="E6056">
        <v>1</v>
      </c>
      <c r="F6056" s="2" t="s">
        <v>1759</v>
      </c>
      <c r="G6056" s="2" t="s">
        <v>685</v>
      </c>
      <c r="H6056" t="s">
        <v>2445</v>
      </c>
    </row>
    <row r="6057" spans="1:8" x14ac:dyDescent="0.35">
      <c r="A6057">
        <v>50425</v>
      </c>
      <c r="B6057" s="4">
        <v>42856</v>
      </c>
      <c r="C6057" t="s">
        <v>1873</v>
      </c>
      <c r="D6057">
        <v>10284</v>
      </c>
      <c r="E6057">
        <v>2</v>
      </c>
      <c r="F6057" s="2" t="s">
        <v>1821</v>
      </c>
      <c r="G6057" s="2" t="s">
        <v>752</v>
      </c>
      <c r="H6057" t="s">
        <v>2445</v>
      </c>
    </row>
    <row r="6058" spans="1:8" x14ac:dyDescent="0.35">
      <c r="A6058">
        <v>50425</v>
      </c>
      <c r="B6058" s="4">
        <v>42856</v>
      </c>
      <c r="C6058" t="s">
        <v>1873</v>
      </c>
      <c r="D6058">
        <v>10285</v>
      </c>
      <c r="E6058">
        <v>1</v>
      </c>
      <c r="F6058" s="2" t="s">
        <v>1777</v>
      </c>
      <c r="G6058" s="2" t="s">
        <v>705</v>
      </c>
      <c r="H6058" t="s">
        <v>2445</v>
      </c>
    </row>
    <row r="6059" spans="1:8" x14ac:dyDescent="0.35">
      <c r="A6059">
        <v>50425</v>
      </c>
      <c r="B6059" s="4">
        <v>42856</v>
      </c>
      <c r="C6059" t="s">
        <v>1873</v>
      </c>
      <c r="D6059">
        <v>10286</v>
      </c>
      <c r="E6059">
        <v>1</v>
      </c>
      <c r="F6059" s="2" t="s">
        <v>1766</v>
      </c>
      <c r="G6059" s="2" t="s">
        <v>754</v>
      </c>
      <c r="H6059" t="s">
        <v>2445</v>
      </c>
    </row>
    <row r="6060" spans="1:8" x14ac:dyDescent="0.35">
      <c r="A6060">
        <v>50425</v>
      </c>
      <c r="B6060" s="4">
        <v>42856</v>
      </c>
      <c r="C6060" t="s">
        <v>1873</v>
      </c>
      <c r="D6060">
        <v>10287</v>
      </c>
      <c r="E6060">
        <v>4</v>
      </c>
      <c r="F6060" s="2" t="s">
        <v>1822</v>
      </c>
      <c r="G6060" s="2" t="s">
        <v>1345</v>
      </c>
      <c r="H6060" t="s">
        <v>2445</v>
      </c>
    </row>
    <row r="6061" spans="1:8" x14ac:dyDescent="0.35">
      <c r="A6061">
        <v>50425</v>
      </c>
      <c r="B6061" s="4">
        <v>42856</v>
      </c>
      <c r="C6061" t="s">
        <v>1873</v>
      </c>
      <c r="D6061">
        <v>10288</v>
      </c>
      <c r="E6061">
        <v>4</v>
      </c>
      <c r="F6061" s="2" t="s">
        <v>1624</v>
      </c>
      <c r="G6061" s="2" t="s">
        <v>1251</v>
      </c>
      <c r="H6061" t="s">
        <v>2445</v>
      </c>
    </row>
    <row r="6062" spans="1:8" x14ac:dyDescent="0.35">
      <c r="A6062">
        <v>50425</v>
      </c>
      <c r="B6062" s="4">
        <v>42856</v>
      </c>
      <c r="C6062" t="s">
        <v>1873</v>
      </c>
      <c r="D6062">
        <v>10289</v>
      </c>
      <c r="E6062">
        <v>1</v>
      </c>
      <c r="F6062" s="2" t="s">
        <v>1699</v>
      </c>
      <c r="G6062" s="2" t="s">
        <v>625</v>
      </c>
      <c r="H6062" t="s">
        <v>2445</v>
      </c>
    </row>
    <row r="6063" spans="1:8" x14ac:dyDescent="0.35">
      <c r="A6063">
        <v>50425</v>
      </c>
      <c r="B6063" s="4">
        <v>42856</v>
      </c>
      <c r="C6063" t="s">
        <v>1873</v>
      </c>
      <c r="D6063">
        <v>10290</v>
      </c>
      <c r="E6063">
        <v>1</v>
      </c>
      <c r="F6063" s="2" t="s">
        <v>1762</v>
      </c>
      <c r="G6063" s="2" t="s">
        <v>689</v>
      </c>
      <c r="H6063" t="s">
        <v>2445</v>
      </c>
    </row>
    <row r="6064" spans="1:8" x14ac:dyDescent="0.35">
      <c r="A6064">
        <v>50425</v>
      </c>
      <c r="B6064" s="4">
        <v>42856</v>
      </c>
      <c r="C6064" t="s">
        <v>1873</v>
      </c>
      <c r="D6064">
        <v>10293</v>
      </c>
      <c r="E6064">
        <v>2</v>
      </c>
      <c r="F6064" s="2" t="s">
        <v>1713</v>
      </c>
      <c r="G6064" s="2" t="s">
        <v>758</v>
      </c>
      <c r="H6064" t="s">
        <v>2445</v>
      </c>
    </row>
    <row r="6065" spans="1:8" x14ac:dyDescent="0.35">
      <c r="A6065">
        <v>50425</v>
      </c>
      <c r="B6065" s="4">
        <v>42856</v>
      </c>
      <c r="C6065" t="s">
        <v>1873</v>
      </c>
      <c r="D6065">
        <v>10294</v>
      </c>
      <c r="E6065">
        <v>1</v>
      </c>
      <c r="F6065" s="2" t="s">
        <v>1672</v>
      </c>
      <c r="G6065" s="2" t="s">
        <v>598</v>
      </c>
      <c r="H6065" t="s">
        <v>2445</v>
      </c>
    </row>
    <row r="6066" spans="1:8" x14ac:dyDescent="0.35">
      <c r="A6066">
        <v>50425</v>
      </c>
      <c r="B6066" s="4">
        <v>42856</v>
      </c>
      <c r="C6066" t="s">
        <v>1873</v>
      </c>
      <c r="D6066">
        <v>10298</v>
      </c>
      <c r="E6066">
        <v>3</v>
      </c>
      <c r="F6066" s="2" t="s">
        <v>1826</v>
      </c>
      <c r="G6066" s="2" t="s">
        <v>591</v>
      </c>
      <c r="H6066" t="s">
        <v>2445</v>
      </c>
    </row>
    <row r="6067" spans="1:8" x14ac:dyDescent="0.35">
      <c r="A6067">
        <v>50425</v>
      </c>
      <c r="B6067" s="4">
        <v>42856</v>
      </c>
      <c r="C6067" t="s">
        <v>1873</v>
      </c>
      <c r="D6067">
        <v>10301</v>
      </c>
      <c r="E6067">
        <v>1</v>
      </c>
      <c r="F6067" s="2" t="s">
        <v>1589</v>
      </c>
      <c r="G6067" s="2" t="s">
        <v>514</v>
      </c>
      <c r="H6067" t="s">
        <v>2445</v>
      </c>
    </row>
    <row r="6068" spans="1:8" x14ac:dyDescent="0.35">
      <c r="A6068">
        <v>50425</v>
      </c>
      <c r="B6068" s="4">
        <v>42856</v>
      </c>
      <c r="C6068" t="s">
        <v>1873</v>
      </c>
      <c r="D6068">
        <v>10302</v>
      </c>
      <c r="E6068">
        <v>1</v>
      </c>
      <c r="F6068" s="2" t="s">
        <v>1829</v>
      </c>
      <c r="G6068" s="2" t="s">
        <v>764</v>
      </c>
      <c r="H6068" t="s">
        <v>2445</v>
      </c>
    </row>
    <row r="6069" spans="1:8" x14ac:dyDescent="0.35">
      <c r="A6069">
        <v>50425</v>
      </c>
      <c r="B6069" s="4">
        <v>42856</v>
      </c>
      <c r="C6069" t="s">
        <v>1873</v>
      </c>
      <c r="D6069">
        <v>10303</v>
      </c>
      <c r="E6069">
        <v>1</v>
      </c>
      <c r="F6069" s="2" t="s">
        <v>1830</v>
      </c>
      <c r="G6069" s="2" t="s">
        <v>1011</v>
      </c>
      <c r="H6069" t="s">
        <v>2445</v>
      </c>
    </row>
    <row r="6070" spans="1:8" x14ac:dyDescent="0.35">
      <c r="A6070">
        <v>50425</v>
      </c>
      <c r="B6070" s="4">
        <v>42856</v>
      </c>
      <c r="C6070" t="s">
        <v>1873</v>
      </c>
      <c r="D6070">
        <v>10309</v>
      </c>
      <c r="E6070">
        <v>1</v>
      </c>
      <c r="F6070" s="2" t="s">
        <v>1765</v>
      </c>
      <c r="G6070" s="2" t="s">
        <v>691</v>
      </c>
      <c r="H6070" t="s">
        <v>2445</v>
      </c>
    </row>
    <row r="6071" spans="1:8" x14ac:dyDescent="0.35">
      <c r="A6071">
        <v>50425</v>
      </c>
      <c r="B6071" s="4">
        <v>42856</v>
      </c>
      <c r="C6071" t="s">
        <v>1873</v>
      </c>
      <c r="D6071">
        <v>10310</v>
      </c>
      <c r="E6071">
        <v>1</v>
      </c>
      <c r="F6071" s="2" t="s">
        <v>1835</v>
      </c>
      <c r="G6071" s="2" t="s">
        <v>770</v>
      </c>
      <c r="H6071" t="s">
        <v>2445</v>
      </c>
    </row>
    <row r="6072" spans="1:8" x14ac:dyDescent="0.35">
      <c r="A6072">
        <v>50425</v>
      </c>
      <c r="B6072" s="4">
        <v>42856</v>
      </c>
      <c r="C6072" t="s">
        <v>1873</v>
      </c>
      <c r="D6072">
        <v>10311</v>
      </c>
      <c r="E6072">
        <v>1</v>
      </c>
      <c r="F6072" s="2" t="s">
        <v>1836</v>
      </c>
      <c r="G6072" s="2" t="s">
        <v>758</v>
      </c>
      <c r="H6072" t="s">
        <v>2445</v>
      </c>
    </row>
    <row r="6073" spans="1:8" x14ac:dyDescent="0.35">
      <c r="A6073">
        <v>50425</v>
      </c>
      <c r="B6073" s="4">
        <v>42856</v>
      </c>
      <c r="C6073" t="s">
        <v>1873</v>
      </c>
      <c r="D6073">
        <v>10312</v>
      </c>
      <c r="E6073">
        <v>2</v>
      </c>
      <c r="F6073" s="2" t="s">
        <v>1837</v>
      </c>
      <c r="G6073" s="2" t="s">
        <v>1062</v>
      </c>
      <c r="H6073" t="s">
        <v>2445</v>
      </c>
    </row>
    <row r="6074" spans="1:8" x14ac:dyDescent="0.35">
      <c r="A6074">
        <v>50425</v>
      </c>
      <c r="B6074" s="4">
        <v>42856</v>
      </c>
      <c r="C6074" t="s">
        <v>1873</v>
      </c>
      <c r="D6074">
        <v>10313</v>
      </c>
      <c r="E6074">
        <v>2</v>
      </c>
      <c r="F6074" s="2" t="s">
        <v>1838</v>
      </c>
      <c r="G6074" s="2" t="s">
        <v>772</v>
      </c>
      <c r="H6074" t="s">
        <v>2445</v>
      </c>
    </row>
    <row r="6075" spans="1:8" x14ac:dyDescent="0.35">
      <c r="A6075">
        <v>50425</v>
      </c>
      <c r="B6075" s="4">
        <v>42856</v>
      </c>
      <c r="C6075" t="s">
        <v>1873</v>
      </c>
      <c r="D6075">
        <v>10315</v>
      </c>
      <c r="E6075">
        <v>2</v>
      </c>
      <c r="F6075" s="2" t="s">
        <v>1686</v>
      </c>
      <c r="G6075" s="2" t="s">
        <v>774</v>
      </c>
      <c r="H6075" t="s">
        <v>2445</v>
      </c>
    </row>
    <row r="6076" spans="1:8" x14ac:dyDescent="0.35">
      <c r="A6076">
        <v>50425</v>
      </c>
      <c r="B6076" s="4">
        <v>42856</v>
      </c>
      <c r="C6076" t="s">
        <v>1873</v>
      </c>
      <c r="D6076">
        <v>10316</v>
      </c>
      <c r="E6076">
        <v>1</v>
      </c>
      <c r="F6076" s="2" t="s">
        <v>1840</v>
      </c>
      <c r="G6076" s="2" t="s">
        <v>775</v>
      </c>
      <c r="H6076" t="s">
        <v>2445</v>
      </c>
    </row>
    <row r="6077" spans="1:8" x14ac:dyDescent="0.35">
      <c r="A6077">
        <v>50425</v>
      </c>
      <c r="B6077" s="4">
        <v>42856</v>
      </c>
      <c r="C6077" t="s">
        <v>1873</v>
      </c>
      <c r="D6077">
        <v>10320</v>
      </c>
      <c r="E6077">
        <v>2</v>
      </c>
      <c r="F6077" s="2" t="s">
        <v>1843</v>
      </c>
      <c r="G6077" s="2" t="s">
        <v>927</v>
      </c>
      <c r="H6077" t="s">
        <v>2445</v>
      </c>
    </row>
    <row r="6078" spans="1:8" x14ac:dyDescent="0.35">
      <c r="A6078">
        <v>50425</v>
      </c>
      <c r="B6078" s="4">
        <v>42856</v>
      </c>
      <c r="C6078" t="s">
        <v>1873</v>
      </c>
      <c r="D6078">
        <v>10321</v>
      </c>
      <c r="E6078">
        <v>1</v>
      </c>
      <c r="F6078" s="2" t="s">
        <v>1844</v>
      </c>
      <c r="G6078" s="2" t="s">
        <v>779</v>
      </c>
      <c r="H6078" t="s">
        <v>2445</v>
      </c>
    </row>
    <row r="6079" spans="1:8" x14ac:dyDescent="0.35">
      <c r="A6079">
        <v>50425</v>
      </c>
      <c r="B6079" s="4">
        <v>42856</v>
      </c>
      <c r="C6079" t="s">
        <v>1873</v>
      </c>
      <c r="D6079">
        <v>10323</v>
      </c>
      <c r="E6079">
        <v>1</v>
      </c>
      <c r="F6079" s="2" t="s">
        <v>1846</v>
      </c>
      <c r="G6079" s="2" t="s">
        <v>781</v>
      </c>
      <c r="H6079" t="s">
        <v>2445</v>
      </c>
    </row>
    <row r="6080" spans="1:8" x14ac:dyDescent="0.35">
      <c r="A6080">
        <v>50425</v>
      </c>
      <c r="B6080" s="4">
        <v>42856</v>
      </c>
      <c r="C6080" t="s">
        <v>1873</v>
      </c>
      <c r="D6080">
        <v>10327</v>
      </c>
      <c r="E6080">
        <v>1</v>
      </c>
      <c r="F6080" s="2" t="s">
        <v>1850</v>
      </c>
      <c r="G6080" s="2" t="s">
        <v>785</v>
      </c>
      <c r="H6080" t="s">
        <v>2445</v>
      </c>
    </row>
    <row r="6081" spans="1:8" x14ac:dyDescent="0.35">
      <c r="A6081">
        <v>50425</v>
      </c>
      <c r="B6081" s="4">
        <v>42856</v>
      </c>
      <c r="C6081" t="s">
        <v>1873</v>
      </c>
      <c r="D6081">
        <v>10330</v>
      </c>
      <c r="E6081">
        <v>2</v>
      </c>
      <c r="F6081" s="2" t="s">
        <v>1612</v>
      </c>
      <c r="G6081" s="2" t="s">
        <v>786</v>
      </c>
      <c r="H6081" t="s">
        <v>2445</v>
      </c>
    </row>
    <row r="6082" spans="1:8" x14ac:dyDescent="0.35">
      <c r="A6082">
        <v>50425</v>
      </c>
      <c r="B6082" s="4">
        <v>42856</v>
      </c>
      <c r="C6082" t="s">
        <v>1873</v>
      </c>
      <c r="D6082">
        <v>10331</v>
      </c>
      <c r="E6082">
        <v>1</v>
      </c>
      <c r="F6082" s="2" t="s">
        <v>1618</v>
      </c>
      <c r="G6082" s="2" t="s">
        <v>543</v>
      </c>
      <c r="H6082" t="s">
        <v>2445</v>
      </c>
    </row>
    <row r="6083" spans="1:8" x14ac:dyDescent="0.35">
      <c r="A6083">
        <v>50425</v>
      </c>
      <c r="B6083" s="4">
        <v>42856</v>
      </c>
      <c r="C6083" t="s">
        <v>1873</v>
      </c>
      <c r="D6083">
        <v>10332</v>
      </c>
      <c r="E6083">
        <v>3</v>
      </c>
      <c r="F6083" s="2" t="s">
        <v>1852</v>
      </c>
      <c r="G6083" s="2" t="s">
        <v>1255</v>
      </c>
      <c r="H6083" t="s">
        <v>2445</v>
      </c>
    </row>
    <row r="6084" spans="1:8" x14ac:dyDescent="0.35">
      <c r="A6084">
        <v>50425</v>
      </c>
      <c r="B6084" s="4">
        <v>42856</v>
      </c>
      <c r="C6084" t="s">
        <v>1873</v>
      </c>
      <c r="D6084">
        <v>10333</v>
      </c>
      <c r="E6084">
        <v>1</v>
      </c>
      <c r="F6084" s="2" t="s">
        <v>1853</v>
      </c>
      <c r="G6084" s="2" t="s">
        <v>753</v>
      </c>
      <c r="H6084" t="s">
        <v>2445</v>
      </c>
    </row>
    <row r="6085" spans="1:8" x14ac:dyDescent="0.35">
      <c r="A6085">
        <v>50425</v>
      </c>
      <c r="B6085" s="4">
        <v>42856</v>
      </c>
      <c r="C6085" t="s">
        <v>1873</v>
      </c>
      <c r="D6085">
        <v>10337</v>
      </c>
      <c r="E6085">
        <v>1</v>
      </c>
      <c r="F6085" s="2" t="s">
        <v>1856</v>
      </c>
      <c r="G6085" s="2" t="s">
        <v>1072</v>
      </c>
      <c r="H6085" t="s">
        <v>2445</v>
      </c>
    </row>
    <row r="6086" spans="1:8" x14ac:dyDescent="0.35">
      <c r="A6086">
        <v>50425</v>
      </c>
      <c r="B6086" s="4">
        <v>42856</v>
      </c>
      <c r="C6086" t="s">
        <v>1873</v>
      </c>
      <c r="D6086">
        <v>10338</v>
      </c>
      <c r="E6086">
        <v>4</v>
      </c>
      <c r="F6086" s="2" t="s">
        <v>1857</v>
      </c>
      <c r="G6086" s="2" t="s">
        <v>573</v>
      </c>
      <c r="H6086" t="s">
        <v>2445</v>
      </c>
    </row>
    <row r="6087" spans="1:8" x14ac:dyDescent="0.35">
      <c r="A6087">
        <v>50425</v>
      </c>
      <c r="B6087" s="4">
        <v>42856</v>
      </c>
      <c r="C6087" t="s">
        <v>1873</v>
      </c>
      <c r="D6087">
        <v>10339</v>
      </c>
      <c r="E6087">
        <v>7</v>
      </c>
      <c r="F6087" s="2" t="s">
        <v>1791</v>
      </c>
      <c r="G6087" s="2" t="s">
        <v>1346</v>
      </c>
      <c r="H6087" t="s">
        <v>2445</v>
      </c>
    </row>
    <row r="6088" spans="1:8" x14ac:dyDescent="0.35">
      <c r="A6088">
        <v>50425</v>
      </c>
      <c r="B6088" s="4">
        <v>42856</v>
      </c>
      <c r="C6088" t="s">
        <v>1873</v>
      </c>
      <c r="D6088">
        <v>10340</v>
      </c>
      <c r="E6088">
        <v>1</v>
      </c>
      <c r="F6088" s="2" t="s">
        <v>1858</v>
      </c>
      <c r="G6088" s="2" t="s">
        <v>794</v>
      </c>
      <c r="H6088" t="s">
        <v>2445</v>
      </c>
    </row>
    <row r="6089" spans="1:8" x14ac:dyDescent="0.35">
      <c r="A6089">
        <v>50425</v>
      </c>
      <c r="B6089" s="4">
        <v>43009</v>
      </c>
      <c r="C6089" t="s">
        <v>1862</v>
      </c>
      <c r="D6089">
        <v>10002</v>
      </c>
      <c r="E6089">
        <v>1</v>
      </c>
      <c r="F6089" s="2" t="s">
        <v>1584</v>
      </c>
      <c r="G6089" s="2" t="s">
        <v>509</v>
      </c>
      <c r="H6089" t="s">
        <v>2445</v>
      </c>
    </row>
    <row r="6090" spans="1:8" x14ac:dyDescent="0.35">
      <c r="A6090">
        <v>50425</v>
      </c>
      <c r="B6090" s="4">
        <v>43009</v>
      </c>
      <c r="C6090" t="s">
        <v>1862</v>
      </c>
      <c r="D6090">
        <v>10005</v>
      </c>
      <c r="E6090">
        <v>1</v>
      </c>
      <c r="F6090" s="2" t="s">
        <v>1587</v>
      </c>
      <c r="G6090" s="2" t="s">
        <v>934</v>
      </c>
      <c r="H6090" t="s">
        <v>2445</v>
      </c>
    </row>
    <row r="6091" spans="1:8" x14ac:dyDescent="0.35">
      <c r="A6091">
        <v>50426</v>
      </c>
      <c r="B6091" s="4">
        <v>43009</v>
      </c>
      <c r="C6091" t="s">
        <v>1862</v>
      </c>
      <c r="D6091">
        <v>10007</v>
      </c>
      <c r="E6091">
        <v>1</v>
      </c>
      <c r="F6091" s="2" t="s">
        <v>1589</v>
      </c>
      <c r="G6091" s="2" t="s">
        <v>514</v>
      </c>
      <c r="H6091" t="s">
        <v>2446</v>
      </c>
    </row>
    <row r="6092" spans="1:8" x14ac:dyDescent="0.35">
      <c r="A6092">
        <v>50426</v>
      </c>
      <c r="B6092" s="4">
        <v>43009</v>
      </c>
      <c r="C6092" t="s">
        <v>1862</v>
      </c>
      <c r="D6092">
        <v>10009</v>
      </c>
      <c r="E6092">
        <v>1</v>
      </c>
      <c r="F6092" s="2" t="s">
        <v>1591</v>
      </c>
      <c r="G6092" s="2" t="s">
        <v>936</v>
      </c>
      <c r="H6092" t="s">
        <v>2446</v>
      </c>
    </row>
    <row r="6093" spans="1:8" x14ac:dyDescent="0.35">
      <c r="A6093">
        <v>50426</v>
      </c>
      <c r="B6093" s="4">
        <v>43009</v>
      </c>
      <c r="C6093" t="s">
        <v>1862</v>
      </c>
      <c r="D6093">
        <v>10012</v>
      </c>
      <c r="E6093">
        <v>2</v>
      </c>
      <c r="F6093" s="2" t="s">
        <v>1594</v>
      </c>
      <c r="G6093" s="2" t="s">
        <v>1121</v>
      </c>
      <c r="H6093" t="s">
        <v>2446</v>
      </c>
    </row>
    <row r="6094" spans="1:8" x14ac:dyDescent="0.35">
      <c r="A6094">
        <v>50426</v>
      </c>
      <c r="B6094" s="4">
        <v>43009</v>
      </c>
      <c r="C6094" t="s">
        <v>1862</v>
      </c>
      <c r="D6094">
        <v>10015</v>
      </c>
      <c r="E6094">
        <v>1</v>
      </c>
      <c r="F6094" s="2" t="s">
        <v>1597</v>
      </c>
      <c r="G6094" s="2" t="s">
        <v>522</v>
      </c>
      <c r="H6094" t="s">
        <v>2446</v>
      </c>
    </row>
    <row r="6095" spans="1:8" x14ac:dyDescent="0.35">
      <c r="A6095">
        <v>50426</v>
      </c>
      <c r="B6095" s="4">
        <v>43009</v>
      </c>
      <c r="C6095" t="s">
        <v>1862</v>
      </c>
      <c r="D6095">
        <v>10016</v>
      </c>
      <c r="E6095">
        <v>1</v>
      </c>
      <c r="F6095" s="2" t="s">
        <v>1598</v>
      </c>
      <c r="G6095" s="2" t="s">
        <v>1079</v>
      </c>
      <c r="H6095" t="s">
        <v>2446</v>
      </c>
    </row>
    <row r="6096" spans="1:8" x14ac:dyDescent="0.35">
      <c r="A6096">
        <v>50426</v>
      </c>
      <c r="B6096" s="4">
        <v>43009</v>
      </c>
      <c r="C6096" t="s">
        <v>1862</v>
      </c>
      <c r="D6096">
        <v>10019</v>
      </c>
      <c r="E6096">
        <v>1</v>
      </c>
      <c r="F6096" s="2" t="s">
        <v>1601</v>
      </c>
      <c r="G6096" s="2" t="s">
        <v>803</v>
      </c>
      <c r="H6096" t="s">
        <v>2446</v>
      </c>
    </row>
    <row r="6097" spans="1:8" x14ac:dyDescent="0.35">
      <c r="A6097">
        <v>50426</v>
      </c>
      <c r="B6097" s="4">
        <v>43009</v>
      </c>
      <c r="C6097" t="s">
        <v>1862</v>
      </c>
      <c r="D6097">
        <v>10020</v>
      </c>
      <c r="E6097">
        <v>2</v>
      </c>
      <c r="F6097" s="2" t="s">
        <v>1602</v>
      </c>
      <c r="G6097" s="2" t="s">
        <v>1124</v>
      </c>
      <c r="H6097" t="s">
        <v>2446</v>
      </c>
    </row>
    <row r="6098" spans="1:8" x14ac:dyDescent="0.35">
      <c r="A6098">
        <v>50426</v>
      </c>
      <c r="B6098" s="4">
        <v>43009</v>
      </c>
      <c r="C6098" t="s">
        <v>1862</v>
      </c>
      <c r="D6098">
        <v>10022</v>
      </c>
      <c r="E6098">
        <v>1</v>
      </c>
      <c r="F6098" s="2" t="s">
        <v>1604</v>
      </c>
      <c r="G6098" s="2" t="s">
        <v>529</v>
      </c>
      <c r="H6098" t="s">
        <v>2446</v>
      </c>
    </row>
    <row r="6099" spans="1:8" x14ac:dyDescent="0.35">
      <c r="A6099">
        <v>50426</v>
      </c>
      <c r="B6099" s="4">
        <v>43009</v>
      </c>
      <c r="C6099" t="s">
        <v>1862</v>
      </c>
      <c r="D6099">
        <v>10029</v>
      </c>
      <c r="E6099">
        <v>2</v>
      </c>
      <c r="F6099" s="2" t="s">
        <v>1611</v>
      </c>
      <c r="G6099" s="2" t="s">
        <v>536</v>
      </c>
      <c r="H6099" t="s">
        <v>2446</v>
      </c>
    </row>
    <row r="6100" spans="1:8" x14ac:dyDescent="0.35">
      <c r="A6100">
        <v>50426</v>
      </c>
      <c r="B6100" s="4">
        <v>43009</v>
      </c>
      <c r="C6100" t="s">
        <v>1862</v>
      </c>
      <c r="D6100">
        <v>10030</v>
      </c>
      <c r="E6100">
        <v>1</v>
      </c>
      <c r="F6100" s="2" t="s">
        <v>1612</v>
      </c>
      <c r="G6100" s="2" t="s">
        <v>537</v>
      </c>
      <c r="H6100" t="s">
        <v>2446</v>
      </c>
    </row>
    <row r="6101" spans="1:8" x14ac:dyDescent="0.35">
      <c r="A6101">
        <v>50426</v>
      </c>
      <c r="B6101" s="4">
        <v>43009</v>
      </c>
      <c r="C6101" t="s">
        <v>1862</v>
      </c>
      <c r="D6101">
        <v>10031</v>
      </c>
      <c r="E6101">
        <v>2</v>
      </c>
      <c r="F6101" s="2" t="s">
        <v>1613</v>
      </c>
      <c r="G6101" s="2" t="s">
        <v>538</v>
      </c>
      <c r="H6101" t="s">
        <v>2446</v>
      </c>
    </row>
    <row r="6102" spans="1:8" x14ac:dyDescent="0.35">
      <c r="A6102">
        <v>50426</v>
      </c>
      <c r="B6102" s="4">
        <v>43009</v>
      </c>
      <c r="C6102" t="s">
        <v>1862</v>
      </c>
      <c r="D6102">
        <v>10033</v>
      </c>
      <c r="E6102">
        <v>2</v>
      </c>
      <c r="F6102" s="2" t="s">
        <v>1615</v>
      </c>
      <c r="G6102" s="2" t="s">
        <v>1082</v>
      </c>
      <c r="H6102" t="s">
        <v>2446</v>
      </c>
    </row>
    <row r="6103" spans="1:8" x14ac:dyDescent="0.35">
      <c r="A6103">
        <v>50426</v>
      </c>
      <c r="B6103" s="4">
        <v>43009</v>
      </c>
      <c r="C6103" t="s">
        <v>1862</v>
      </c>
      <c r="D6103">
        <v>10034</v>
      </c>
      <c r="E6103">
        <v>3</v>
      </c>
      <c r="F6103" s="2" t="s">
        <v>1616</v>
      </c>
      <c r="G6103" s="2" t="s">
        <v>885</v>
      </c>
      <c r="H6103" t="s">
        <v>2446</v>
      </c>
    </row>
    <row r="6104" spans="1:8" x14ac:dyDescent="0.35">
      <c r="A6104">
        <v>50426</v>
      </c>
      <c r="B6104" s="4">
        <v>43009</v>
      </c>
      <c r="C6104" t="s">
        <v>1862</v>
      </c>
      <c r="D6104">
        <v>10035</v>
      </c>
      <c r="E6104">
        <v>1</v>
      </c>
      <c r="F6104" s="2" t="s">
        <v>1617</v>
      </c>
      <c r="G6104" s="2" t="s">
        <v>542</v>
      </c>
      <c r="H6104" t="s">
        <v>2446</v>
      </c>
    </row>
    <row r="6105" spans="1:8" x14ac:dyDescent="0.35">
      <c r="A6105">
        <v>50426</v>
      </c>
      <c r="B6105" s="4">
        <v>43009</v>
      </c>
      <c r="C6105" t="s">
        <v>1862</v>
      </c>
      <c r="D6105">
        <v>10036</v>
      </c>
      <c r="E6105">
        <v>1</v>
      </c>
      <c r="F6105" s="2" t="s">
        <v>1618</v>
      </c>
      <c r="G6105" s="2" t="s">
        <v>543</v>
      </c>
      <c r="H6105" t="s">
        <v>2446</v>
      </c>
    </row>
    <row r="6106" spans="1:8" x14ac:dyDescent="0.35">
      <c r="A6106">
        <v>50426</v>
      </c>
      <c r="B6106" s="4">
        <v>43009</v>
      </c>
      <c r="C6106" t="s">
        <v>1862</v>
      </c>
      <c r="D6106">
        <v>10038</v>
      </c>
      <c r="E6106">
        <v>2</v>
      </c>
      <c r="F6106" s="2" t="s">
        <v>1620</v>
      </c>
      <c r="G6106" s="2" t="s">
        <v>545</v>
      </c>
      <c r="H6106" t="s">
        <v>2446</v>
      </c>
    </row>
    <row r="6107" spans="1:8" x14ac:dyDescent="0.35">
      <c r="A6107">
        <v>50426</v>
      </c>
      <c r="B6107" s="4">
        <v>43009</v>
      </c>
      <c r="C6107" t="s">
        <v>1862</v>
      </c>
      <c r="D6107">
        <v>10039</v>
      </c>
      <c r="E6107">
        <v>2</v>
      </c>
      <c r="F6107" s="2" t="s">
        <v>1621</v>
      </c>
      <c r="G6107" s="2" t="s">
        <v>945</v>
      </c>
      <c r="H6107" t="s">
        <v>2446</v>
      </c>
    </row>
    <row r="6108" spans="1:8" x14ac:dyDescent="0.35">
      <c r="A6108">
        <v>50426</v>
      </c>
      <c r="B6108" s="4">
        <v>43009</v>
      </c>
      <c r="C6108" t="s">
        <v>1862</v>
      </c>
      <c r="D6108">
        <v>10040</v>
      </c>
      <c r="E6108">
        <v>2</v>
      </c>
      <c r="F6108" s="2" t="s">
        <v>1622</v>
      </c>
      <c r="G6108" s="2" t="s">
        <v>547</v>
      </c>
      <c r="H6108" t="s">
        <v>2446</v>
      </c>
    </row>
    <row r="6109" spans="1:8" x14ac:dyDescent="0.35">
      <c r="A6109">
        <v>50426</v>
      </c>
      <c r="B6109" s="4">
        <v>43009</v>
      </c>
      <c r="C6109" t="s">
        <v>1862</v>
      </c>
      <c r="D6109">
        <v>10044</v>
      </c>
      <c r="E6109">
        <v>4</v>
      </c>
      <c r="F6109" s="2" t="s">
        <v>1612</v>
      </c>
      <c r="G6109" s="2" t="s">
        <v>1294</v>
      </c>
      <c r="H6109" t="s">
        <v>2446</v>
      </c>
    </row>
    <row r="6110" spans="1:8" x14ac:dyDescent="0.35">
      <c r="A6110">
        <v>50426</v>
      </c>
      <c r="B6110" s="4">
        <v>43009</v>
      </c>
      <c r="C6110" t="s">
        <v>1862</v>
      </c>
      <c r="D6110">
        <v>10046</v>
      </c>
      <c r="E6110">
        <v>3</v>
      </c>
      <c r="F6110" s="2" t="s">
        <v>1627</v>
      </c>
      <c r="G6110" s="2" t="s">
        <v>1207</v>
      </c>
      <c r="H6110" t="s">
        <v>2446</v>
      </c>
    </row>
    <row r="6111" spans="1:8" x14ac:dyDescent="0.35">
      <c r="A6111">
        <v>50426</v>
      </c>
      <c r="B6111" s="4">
        <v>43009</v>
      </c>
      <c r="C6111" t="s">
        <v>1862</v>
      </c>
      <c r="D6111">
        <v>10047</v>
      </c>
      <c r="E6111">
        <v>1</v>
      </c>
      <c r="F6111" s="2" t="s">
        <v>1628</v>
      </c>
      <c r="G6111" s="2" t="s">
        <v>553</v>
      </c>
      <c r="H6111" t="s">
        <v>2446</v>
      </c>
    </row>
    <row r="6112" spans="1:8" x14ac:dyDescent="0.35">
      <c r="A6112">
        <v>50426</v>
      </c>
      <c r="B6112" s="4">
        <v>43009</v>
      </c>
      <c r="C6112" t="s">
        <v>1862</v>
      </c>
      <c r="D6112">
        <v>10048</v>
      </c>
      <c r="E6112">
        <v>1</v>
      </c>
      <c r="F6112" s="2" t="s">
        <v>1629</v>
      </c>
      <c r="G6112" s="2" t="s">
        <v>815</v>
      </c>
      <c r="H6112" t="s">
        <v>2446</v>
      </c>
    </row>
    <row r="6113" spans="1:8" x14ac:dyDescent="0.35">
      <c r="A6113">
        <v>50426</v>
      </c>
      <c r="B6113" s="4">
        <v>43009</v>
      </c>
      <c r="C6113" t="s">
        <v>1862</v>
      </c>
      <c r="D6113">
        <v>10049</v>
      </c>
      <c r="E6113">
        <v>2</v>
      </c>
      <c r="F6113" s="2" t="s">
        <v>1630</v>
      </c>
      <c r="G6113" s="2" t="s">
        <v>1083</v>
      </c>
      <c r="H6113" t="s">
        <v>2446</v>
      </c>
    </row>
    <row r="6114" spans="1:8" x14ac:dyDescent="0.35">
      <c r="A6114">
        <v>50426</v>
      </c>
      <c r="B6114" s="4">
        <v>43009</v>
      </c>
      <c r="C6114" t="s">
        <v>1862</v>
      </c>
      <c r="D6114">
        <v>10051</v>
      </c>
      <c r="E6114">
        <v>1</v>
      </c>
      <c r="F6114" s="2" t="s">
        <v>1632</v>
      </c>
      <c r="G6114" s="2" t="s">
        <v>557</v>
      </c>
      <c r="H6114" t="s">
        <v>2446</v>
      </c>
    </row>
    <row r="6115" spans="1:8" x14ac:dyDescent="0.35">
      <c r="A6115">
        <v>50426</v>
      </c>
      <c r="B6115" s="4">
        <v>43009</v>
      </c>
      <c r="C6115" t="s">
        <v>1862</v>
      </c>
      <c r="D6115">
        <v>10052</v>
      </c>
      <c r="E6115">
        <v>1</v>
      </c>
      <c r="F6115" s="2" t="s">
        <v>1633</v>
      </c>
      <c r="G6115" s="2" t="s">
        <v>558</v>
      </c>
      <c r="H6115" t="s">
        <v>2446</v>
      </c>
    </row>
    <row r="6116" spans="1:8" x14ac:dyDescent="0.35">
      <c r="A6116">
        <v>50426</v>
      </c>
      <c r="B6116" s="4">
        <v>43009</v>
      </c>
      <c r="C6116" t="s">
        <v>1862</v>
      </c>
      <c r="D6116">
        <v>10056</v>
      </c>
      <c r="E6116">
        <v>1</v>
      </c>
      <c r="F6116" s="2" t="s">
        <v>1637</v>
      </c>
      <c r="G6116" s="2" t="s">
        <v>562</v>
      </c>
      <c r="H6116" t="s">
        <v>2446</v>
      </c>
    </row>
    <row r="6117" spans="1:8" x14ac:dyDescent="0.35">
      <c r="A6117">
        <v>50426</v>
      </c>
      <c r="B6117" s="4">
        <v>43009</v>
      </c>
      <c r="C6117" t="s">
        <v>1862</v>
      </c>
      <c r="D6117">
        <v>10057</v>
      </c>
      <c r="E6117">
        <v>2</v>
      </c>
      <c r="F6117" s="2" t="s">
        <v>1638</v>
      </c>
      <c r="G6117" s="2" t="s">
        <v>657</v>
      </c>
      <c r="H6117" t="s">
        <v>2446</v>
      </c>
    </row>
    <row r="6118" spans="1:8" x14ac:dyDescent="0.35">
      <c r="A6118">
        <v>50426</v>
      </c>
      <c r="B6118" s="4">
        <v>43009</v>
      </c>
      <c r="C6118" t="s">
        <v>1862</v>
      </c>
      <c r="D6118">
        <v>10058</v>
      </c>
      <c r="E6118">
        <v>1</v>
      </c>
      <c r="F6118" s="2" t="s">
        <v>1618</v>
      </c>
      <c r="G6118" s="2" t="s">
        <v>543</v>
      </c>
      <c r="H6118" t="s">
        <v>2446</v>
      </c>
    </row>
    <row r="6119" spans="1:8" x14ac:dyDescent="0.35">
      <c r="A6119">
        <v>50426</v>
      </c>
      <c r="B6119" s="4">
        <v>43009</v>
      </c>
      <c r="C6119" t="s">
        <v>1862</v>
      </c>
      <c r="D6119">
        <v>10060</v>
      </c>
      <c r="E6119">
        <v>1</v>
      </c>
      <c r="F6119" s="2" t="s">
        <v>1640</v>
      </c>
      <c r="G6119" s="2" t="s">
        <v>566</v>
      </c>
      <c r="H6119" t="s">
        <v>2446</v>
      </c>
    </row>
    <row r="6120" spans="1:8" x14ac:dyDescent="0.35">
      <c r="A6120">
        <v>50426</v>
      </c>
      <c r="B6120" s="4">
        <v>43009</v>
      </c>
      <c r="C6120" t="s">
        <v>1862</v>
      </c>
      <c r="D6120">
        <v>10061</v>
      </c>
      <c r="E6120">
        <v>1</v>
      </c>
      <c r="F6120" s="2" t="s">
        <v>1641</v>
      </c>
      <c r="G6120" s="2" t="s">
        <v>916</v>
      </c>
      <c r="H6120" t="s">
        <v>2446</v>
      </c>
    </row>
    <row r="6121" spans="1:8" x14ac:dyDescent="0.35">
      <c r="A6121">
        <v>50427</v>
      </c>
      <c r="B6121" s="4">
        <v>43009</v>
      </c>
      <c r="C6121" t="s">
        <v>1862</v>
      </c>
      <c r="D6121">
        <v>10063</v>
      </c>
      <c r="E6121">
        <v>2</v>
      </c>
      <c r="F6121" s="2" t="s">
        <v>1643</v>
      </c>
      <c r="G6121" s="2" t="s">
        <v>951</v>
      </c>
      <c r="H6121" t="s">
        <v>2444</v>
      </c>
    </row>
    <row r="6122" spans="1:8" x14ac:dyDescent="0.35">
      <c r="A6122">
        <v>50427</v>
      </c>
      <c r="B6122" s="4">
        <v>43009</v>
      </c>
      <c r="C6122" t="s">
        <v>1862</v>
      </c>
      <c r="D6122">
        <v>10064</v>
      </c>
      <c r="E6122">
        <v>1</v>
      </c>
      <c r="F6122" s="2" t="s">
        <v>1644</v>
      </c>
      <c r="G6122" s="2" t="s">
        <v>885</v>
      </c>
      <c r="H6122" t="s">
        <v>2444</v>
      </c>
    </row>
    <row r="6123" spans="1:8" x14ac:dyDescent="0.35">
      <c r="A6123">
        <v>50427</v>
      </c>
      <c r="B6123" s="4">
        <v>43009</v>
      </c>
      <c r="C6123" t="s">
        <v>1862</v>
      </c>
      <c r="D6123">
        <v>10065</v>
      </c>
      <c r="E6123">
        <v>2</v>
      </c>
      <c r="F6123" s="2" t="s">
        <v>1645</v>
      </c>
      <c r="G6123" s="2" t="s">
        <v>1016</v>
      </c>
      <c r="H6123" t="s">
        <v>2444</v>
      </c>
    </row>
    <row r="6124" spans="1:8" x14ac:dyDescent="0.35">
      <c r="A6124">
        <v>50427</v>
      </c>
      <c r="B6124" s="4">
        <v>43009</v>
      </c>
      <c r="C6124" t="s">
        <v>1862</v>
      </c>
      <c r="D6124">
        <v>10067</v>
      </c>
      <c r="E6124">
        <v>2</v>
      </c>
      <c r="F6124" s="2" t="s">
        <v>1647</v>
      </c>
      <c r="G6124" s="2" t="s">
        <v>573</v>
      </c>
      <c r="H6124" t="s">
        <v>2444</v>
      </c>
    </row>
    <row r="6125" spans="1:8" x14ac:dyDescent="0.35">
      <c r="A6125">
        <v>50427</v>
      </c>
      <c r="B6125" s="4">
        <v>43009</v>
      </c>
      <c r="C6125" t="s">
        <v>1862</v>
      </c>
      <c r="D6125">
        <v>10068</v>
      </c>
      <c r="E6125">
        <v>1</v>
      </c>
      <c r="F6125" s="2" t="s">
        <v>1648</v>
      </c>
      <c r="G6125" s="2" t="s">
        <v>574</v>
      </c>
      <c r="H6125" t="s">
        <v>2444</v>
      </c>
    </row>
    <row r="6126" spans="1:8" x14ac:dyDescent="0.35">
      <c r="A6126">
        <v>50428</v>
      </c>
      <c r="B6126" s="4">
        <v>43009</v>
      </c>
      <c r="C6126" t="s">
        <v>1862</v>
      </c>
      <c r="D6126">
        <v>10071</v>
      </c>
      <c r="E6126">
        <v>1</v>
      </c>
      <c r="F6126" s="2" t="s">
        <v>1651</v>
      </c>
      <c r="G6126" s="2" t="s">
        <v>577</v>
      </c>
      <c r="H6126" t="s">
        <v>2445</v>
      </c>
    </row>
    <row r="6127" spans="1:8" x14ac:dyDescent="0.35">
      <c r="A6127">
        <v>50428</v>
      </c>
      <c r="B6127" s="4">
        <v>43009</v>
      </c>
      <c r="C6127" t="s">
        <v>1862</v>
      </c>
      <c r="D6127">
        <v>10073</v>
      </c>
      <c r="E6127">
        <v>1</v>
      </c>
      <c r="F6127" s="2" t="s">
        <v>1653</v>
      </c>
      <c r="G6127" s="2" t="s">
        <v>579</v>
      </c>
      <c r="H6127" t="s">
        <v>2445</v>
      </c>
    </row>
    <row r="6128" spans="1:8" x14ac:dyDescent="0.35">
      <c r="A6128">
        <v>50428</v>
      </c>
      <c r="B6128" s="4">
        <v>43009</v>
      </c>
      <c r="C6128" t="s">
        <v>1862</v>
      </c>
      <c r="D6128">
        <v>10075</v>
      </c>
      <c r="E6128">
        <v>3</v>
      </c>
      <c r="F6128" s="2" t="s">
        <v>1655</v>
      </c>
      <c r="G6128" s="2" t="s">
        <v>1347</v>
      </c>
      <c r="H6128" t="s">
        <v>2445</v>
      </c>
    </row>
    <row r="6129" spans="1:8" x14ac:dyDescent="0.35">
      <c r="A6129">
        <v>50428</v>
      </c>
      <c r="B6129" s="4">
        <v>43009</v>
      </c>
      <c r="C6129" t="s">
        <v>1862</v>
      </c>
      <c r="D6129">
        <v>10076</v>
      </c>
      <c r="E6129">
        <v>1</v>
      </c>
      <c r="F6129" s="2" t="s">
        <v>1656</v>
      </c>
      <c r="G6129" s="2" t="s">
        <v>582</v>
      </c>
      <c r="H6129" t="s">
        <v>2445</v>
      </c>
    </row>
    <row r="6130" spans="1:8" x14ac:dyDescent="0.35">
      <c r="A6130">
        <v>50428</v>
      </c>
      <c r="B6130" s="4">
        <v>43009</v>
      </c>
      <c r="C6130" t="s">
        <v>1862</v>
      </c>
      <c r="D6130">
        <v>10079</v>
      </c>
      <c r="E6130">
        <v>1</v>
      </c>
      <c r="F6130" s="2" t="s">
        <v>1659</v>
      </c>
      <c r="G6130" s="2" t="s">
        <v>585</v>
      </c>
      <c r="H6130" t="s">
        <v>2445</v>
      </c>
    </row>
    <row r="6131" spans="1:8" x14ac:dyDescent="0.35">
      <c r="A6131">
        <v>50428</v>
      </c>
      <c r="B6131" s="4">
        <v>43009</v>
      </c>
      <c r="C6131" t="s">
        <v>1862</v>
      </c>
      <c r="D6131">
        <v>10081</v>
      </c>
      <c r="E6131">
        <v>3</v>
      </c>
      <c r="F6131" s="2" t="s">
        <v>1661</v>
      </c>
      <c r="G6131" s="2" t="s">
        <v>1224</v>
      </c>
      <c r="H6131" t="s">
        <v>2445</v>
      </c>
    </row>
    <row r="6132" spans="1:8" x14ac:dyDescent="0.35">
      <c r="A6132">
        <v>50428</v>
      </c>
      <c r="B6132" s="4">
        <v>43009</v>
      </c>
      <c r="C6132" t="s">
        <v>1862</v>
      </c>
      <c r="D6132">
        <v>10082</v>
      </c>
      <c r="E6132">
        <v>1</v>
      </c>
      <c r="F6132" s="2" t="s">
        <v>1662</v>
      </c>
      <c r="G6132" s="2" t="s">
        <v>588</v>
      </c>
      <c r="H6132" t="s">
        <v>2445</v>
      </c>
    </row>
    <row r="6133" spans="1:8" x14ac:dyDescent="0.35">
      <c r="A6133">
        <v>50429</v>
      </c>
      <c r="B6133" s="4">
        <v>43009</v>
      </c>
      <c r="C6133" t="s">
        <v>1862</v>
      </c>
      <c r="D6133">
        <v>10085</v>
      </c>
      <c r="E6133">
        <v>1</v>
      </c>
      <c r="F6133" s="2" t="s">
        <v>1665</v>
      </c>
      <c r="G6133" s="2" t="s">
        <v>591</v>
      </c>
      <c r="H6133" t="s">
        <v>2446</v>
      </c>
    </row>
    <row r="6134" spans="1:8" x14ac:dyDescent="0.35">
      <c r="A6134">
        <v>50429</v>
      </c>
      <c r="B6134" s="4">
        <v>43009</v>
      </c>
      <c r="C6134" t="s">
        <v>1862</v>
      </c>
      <c r="D6134">
        <v>10086</v>
      </c>
      <c r="E6134">
        <v>1</v>
      </c>
      <c r="F6134" s="2" t="s">
        <v>1666</v>
      </c>
      <c r="G6134" s="2" t="s">
        <v>592</v>
      </c>
      <c r="H6134" t="s">
        <v>2446</v>
      </c>
    </row>
    <row r="6135" spans="1:8" x14ac:dyDescent="0.35">
      <c r="A6135">
        <v>50429</v>
      </c>
      <c r="B6135" s="4">
        <v>43009</v>
      </c>
      <c r="C6135" t="s">
        <v>1862</v>
      </c>
      <c r="D6135">
        <v>10088</v>
      </c>
      <c r="E6135">
        <v>1</v>
      </c>
      <c r="F6135" s="2" t="s">
        <v>1668</v>
      </c>
      <c r="G6135" s="2" t="s">
        <v>834</v>
      </c>
      <c r="H6135" t="s">
        <v>2446</v>
      </c>
    </row>
    <row r="6136" spans="1:8" x14ac:dyDescent="0.35">
      <c r="A6136">
        <v>50429</v>
      </c>
      <c r="B6136" s="4">
        <v>43009</v>
      </c>
      <c r="C6136" t="s">
        <v>1862</v>
      </c>
      <c r="D6136">
        <v>10092</v>
      </c>
      <c r="E6136">
        <v>2</v>
      </c>
      <c r="F6136" s="2" t="s">
        <v>1672</v>
      </c>
      <c r="G6136" s="2" t="s">
        <v>690</v>
      </c>
      <c r="H6136" t="s">
        <v>2446</v>
      </c>
    </row>
    <row r="6137" spans="1:8" x14ac:dyDescent="0.35">
      <c r="A6137">
        <v>50429</v>
      </c>
      <c r="B6137" s="4">
        <v>43009</v>
      </c>
      <c r="C6137" t="s">
        <v>1862</v>
      </c>
      <c r="D6137">
        <v>10093</v>
      </c>
      <c r="E6137">
        <v>2</v>
      </c>
      <c r="F6137" s="2" t="s">
        <v>1640</v>
      </c>
      <c r="G6137" s="2" t="s">
        <v>836</v>
      </c>
      <c r="H6137" t="s">
        <v>2446</v>
      </c>
    </row>
    <row r="6138" spans="1:8" x14ac:dyDescent="0.35">
      <c r="A6138">
        <v>50429</v>
      </c>
      <c r="B6138" s="4">
        <v>43009</v>
      </c>
      <c r="C6138" t="s">
        <v>1862</v>
      </c>
      <c r="D6138">
        <v>10094</v>
      </c>
      <c r="E6138">
        <v>4</v>
      </c>
      <c r="F6138" s="2" t="s">
        <v>1631</v>
      </c>
      <c r="G6138" s="2" t="s">
        <v>1348</v>
      </c>
      <c r="H6138" t="s">
        <v>2446</v>
      </c>
    </row>
    <row r="6139" spans="1:8" x14ac:dyDescent="0.35">
      <c r="A6139">
        <v>50429</v>
      </c>
      <c r="B6139" s="4">
        <v>43009</v>
      </c>
      <c r="C6139" t="s">
        <v>1862</v>
      </c>
      <c r="D6139">
        <v>10095</v>
      </c>
      <c r="E6139">
        <v>1</v>
      </c>
      <c r="F6139" s="2" t="s">
        <v>1673</v>
      </c>
      <c r="G6139" s="2" t="s">
        <v>837</v>
      </c>
      <c r="H6139" t="s">
        <v>2446</v>
      </c>
    </row>
    <row r="6140" spans="1:8" x14ac:dyDescent="0.35">
      <c r="A6140">
        <v>50429</v>
      </c>
      <c r="B6140" s="4">
        <v>43009</v>
      </c>
      <c r="C6140" t="s">
        <v>1862</v>
      </c>
      <c r="D6140">
        <v>10096</v>
      </c>
      <c r="E6140">
        <v>2</v>
      </c>
      <c r="F6140" s="2" t="s">
        <v>1674</v>
      </c>
      <c r="G6140" s="2" t="s">
        <v>1088</v>
      </c>
      <c r="H6140" t="s">
        <v>2446</v>
      </c>
    </row>
    <row r="6141" spans="1:8" x14ac:dyDescent="0.35">
      <c r="A6141">
        <v>50429</v>
      </c>
      <c r="B6141" s="4">
        <v>43009</v>
      </c>
      <c r="C6141" t="s">
        <v>1862</v>
      </c>
      <c r="D6141">
        <v>10098</v>
      </c>
      <c r="E6141">
        <v>1</v>
      </c>
      <c r="F6141" s="2" t="s">
        <v>1676</v>
      </c>
      <c r="G6141" s="2" t="s">
        <v>839</v>
      </c>
      <c r="H6141" t="s">
        <v>2446</v>
      </c>
    </row>
    <row r="6142" spans="1:8" x14ac:dyDescent="0.35">
      <c r="A6142">
        <v>50429</v>
      </c>
      <c r="B6142" s="4">
        <v>43009</v>
      </c>
      <c r="C6142" t="s">
        <v>1862</v>
      </c>
      <c r="D6142">
        <v>10099</v>
      </c>
      <c r="E6142">
        <v>1</v>
      </c>
      <c r="F6142" s="2" t="s">
        <v>1677</v>
      </c>
      <c r="G6142" s="2" t="s">
        <v>603</v>
      </c>
      <c r="H6142" t="s">
        <v>2446</v>
      </c>
    </row>
    <row r="6143" spans="1:8" x14ac:dyDescent="0.35">
      <c r="A6143">
        <v>50429</v>
      </c>
      <c r="B6143" s="4">
        <v>43009</v>
      </c>
      <c r="C6143" t="s">
        <v>1862</v>
      </c>
      <c r="D6143">
        <v>10100</v>
      </c>
      <c r="E6143">
        <v>1</v>
      </c>
      <c r="F6143" s="2" t="s">
        <v>1678</v>
      </c>
      <c r="G6143" s="2" t="s">
        <v>841</v>
      </c>
      <c r="H6143" t="s">
        <v>2446</v>
      </c>
    </row>
    <row r="6144" spans="1:8" x14ac:dyDescent="0.35">
      <c r="A6144">
        <v>50429</v>
      </c>
      <c r="B6144" s="4">
        <v>43009</v>
      </c>
      <c r="C6144" t="s">
        <v>1862</v>
      </c>
      <c r="D6144">
        <v>10101</v>
      </c>
      <c r="E6144">
        <v>1</v>
      </c>
      <c r="F6144" s="2" t="s">
        <v>1679</v>
      </c>
      <c r="G6144" s="2" t="s">
        <v>605</v>
      </c>
      <c r="H6144" t="s">
        <v>2446</v>
      </c>
    </row>
    <row r="6145" spans="1:8" x14ac:dyDescent="0.35">
      <c r="A6145">
        <v>50429</v>
      </c>
      <c r="B6145" s="4">
        <v>43009</v>
      </c>
      <c r="C6145" t="s">
        <v>1862</v>
      </c>
      <c r="D6145">
        <v>10102</v>
      </c>
      <c r="E6145">
        <v>2</v>
      </c>
      <c r="F6145" s="2" t="s">
        <v>1680</v>
      </c>
      <c r="G6145" s="2" t="s">
        <v>960</v>
      </c>
      <c r="H6145" t="s">
        <v>2446</v>
      </c>
    </row>
    <row r="6146" spans="1:8" x14ac:dyDescent="0.35">
      <c r="A6146">
        <v>50429</v>
      </c>
      <c r="B6146" s="4">
        <v>43009</v>
      </c>
      <c r="C6146" t="s">
        <v>1862</v>
      </c>
      <c r="D6146">
        <v>10105</v>
      </c>
      <c r="E6146">
        <v>1</v>
      </c>
      <c r="F6146" s="2" t="s">
        <v>1683</v>
      </c>
      <c r="G6146" s="2" t="s">
        <v>609</v>
      </c>
      <c r="H6146" t="s">
        <v>2446</v>
      </c>
    </row>
    <row r="6147" spans="1:8" x14ac:dyDescent="0.35">
      <c r="A6147">
        <v>50429</v>
      </c>
      <c r="B6147" s="4">
        <v>43009</v>
      </c>
      <c r="C6147" t="s">
        <v>1862</v>
      </c>
      <c r="D6147">
        <v>10106</v>
      </c>
      <c r="E6147">
        <v>1</v>
      </c>
      <c r="F6147" s="2" t="s">
        <v>1684</v>
      </c>
      <c r="G6147" s="2" t="s">
        <v>844</v>
      </c>
      <c r="H6147" t="s">
        <v>2446</v>
      </c>
    </row>
    <row r="6148" spans="1:8" x14ac:dyDescent="0.35">
      <c r="A6148">
        <v>50429</v>
      </c>
      <c r="B6148" s="4">
        <v>43009</v>
      </c>
      <c r="C6148" t="s">
        <v>1862</v>
      </c>
      <c r="D6148">
        <v>10108</v>
      </c>
      <c r="E6148">
        <v>1</v>
      </c>
      <c r="F6148" s="2" t="s">
        <v>1686</v>
      </c>
      <c r="G6148" s="2" t="s">
        <v>612</v>
      </c>
      <c r="H6148" t="s">
        <v>2446</v>
      </c>
    </row>
    <row r="6149" spans="1:8" x14ac:dyDescent="0.35">
      <c r="A6149">
        <v>50429</v>
      </c>
      <c r="B6149" s="4">
        <v>43009</v>
      </c>
      <c r="C6149" t="s">
        <v>1862</v>
      </c>
      <c r="D6149">
        <v>10110</v>
      </c>
      <c r="E6149">
        <v>1</v>
      </c>
      <c r="F6149" s="2" t="s">
        <v>1688</v>
      </c>
      <c r="G6149" s="2" t="s">
        <v>614</v>
      </c>
      <c r="H6149" t="s">
        <v>2446</v>
      </c>
    </row>
    <row r="6150" spans="1:8" x14ac:dyDescent="0.35">
      <c r="A6150">
        <v>50429</v>
      </c>
      <c r="B6150" s="4">
        <v>43009</v>
      </c>
      <c r="C6150" t="s">
        <v>1862</v>
      </c>
      <c r="D6150">
        <v>10113</v>
      </c>
      <c r="E6150">
        <v>1</v>
      </c>
      <c r="F6150" s="2" t="s">
        <v>1691</v>
      </c>
      <c r="G6150" s="2" t="s">
        <v>617</v>
      </c>
      <c r="H6150" t="s">
        <v>2446</v>
      </c>
    </row>
    <row r="6151" spans="1:8" x14ac:dyDescent="0.35">
      <c r="A6151">
        <v>50429</v>
      </c>
      <c r="B6151" s="4">
        <v>43009</v>
      </c>
      <c r="C6151" t="s">
        <v>1862</v>
      </c>
      <c r="D6151">
        <v>10114</v>
      </c>
      <c r="E6151">
        <v>1</v>
      </c>
      <c r="F6151" s="2" t="s">
        <v>1692</v>
      </c>
      <c r="G6151" s="2" t="s">
        <v>618</v>
      </c>
      <c r="H6151" t="s">
        <v>2446</v>
      </c>
    </row>
    <row r="6152" spans="1:8" x14ac:dyDescent="0.35">
      <c r="A6152">
        <v>50429</v>
      </c>
      <c r="B6152" s="4">
        <v>43009</v>
      </c>
      <c r="C6152" t="s">
        <v>1862</v>
      </c>
      <c r="D6152">
        <v>10116</v>
      </c>
      <c r="E6152">
        <v>2</v>
      </c>
      <c r="F6152" s="2" t="s">
        <v>1693</v>
      </c>
      <c r="G6152" s="2" t="s">
        <v>619</v>
      </c>
      <c r="H6152" t="s">
        <v>2446</v>
      </c>
    </row>
    <row r="6153" spans="1:8" x14ac:dyDescent="0.35">
      <c r="A6153">
        <v>50429</v>
      </c>
      <c r="B6153" s="4">
        <v>43009</v>
      </c>
      <c r="C6153" t="s">
        <v>1862</v>
      </c>
      <c r="D6153">
        <v>10117</v>
      </c>
      <c r="E6153">
        <v>7</v>
      </c>
      <c r="F6153" s="2" t="s">
        <v>1694</v>
      </c>
      <c r="G6153" s="2" t="s">
        <v>760</v>
      </c>
      <c r="H6153" t="s">
        <v>2446</v>
      </c>
    </row>
    <row r="6154" spans="1:8" x14ac:dyDescent="0.35">
      <c r="A6154">
        <v>50429</v>
      </c>
      <c r="B6154" s="4">
        <v>43009</v>
      </c>
      <c r="C6154" t="s">
        <v>1862</v>
      </c>
      <c r="D6154">
        <v>10120</v>
      </c>
      <c r="E6154">
        <v>1</v>
      </c>
      <c r="F6154" s="2" t="s">
        <v>1696</v>
      </c>
      <c r="G6154" s="2" t="s">
        <v>622</v>
      </c>
      <c r="H6154" t="s">
        <v>2446</v>
      </c>
    </row>
    <row r="6155" spans="1:8" x14ac:dyDescent="0.35">
      <c r="A6155">
        <v>50429</v>
      </c>
      <c r="B6155" s="4">
        <v>43009</v>
      </c>
      <c r="C6155" t="s">
        <v>1862</v>
      </c>
      <c r="D6155">
        <v>10121</v>
      </c>
      <c r="E6155">
        <v>2</v>
      </c>
      <c r="F6155" s="2" t="s">
        <v>1697</v>
      </c>
      <c r="G6155" s="2" t="s">
        <v>1092</v>
      </c>
      <c r="H6155" t="s">
        <v>2446</v>
      </c>
    </row>
    <row r="6156" spans="1:8" x14ac:dyDescent="0.35">
      <c r="A6156">
        <v>50429</v>
      </c>
      <c r="B6156" s="4">
        <v>43009</v>
      </c>
      <c r="C6156" t="s">
        <v>1862</v>
      </c>
      <c r="D6156">
        <v>10122</v>
      </c>
      <c r="E6156">
        <v>1</v>
      </c>
      <c r="F6156" s="2" t="s">
        <v>1698</v>
      </c>
      <c r="G6156" s="2" t="s">
        <v>624</v>
      </c>
      <c r="H6156" t="s">
        <v>2446</v>
      </c>
    </row>
    <row r="6157" spans="1:8" x14ac:dyDescent="0.35">
      <c r="A6157">
        <v>50429</v>
      </c>
      <c r="B6157" s="4">
        <v>43009</v>
      </c>
      <c r="C6157" t="s">
        <v>1862</v>
      </c>
      <c r="D6157">
        <v>10124</v>
      </c>
      <c r="E6157">
        <v>2</v>
      </c>
      <c r="F6157" s="2" t="s">
        <v>1699</v>
      </c>
      <c r="G6157" s="2" t="s">
        <v>853</v>
      </c>
      <c r="H6157" t="s">
        <v>2446</v>
      </c>
    </row>
    <row r="6158" spans="1:8" x14ac:dyDescent="0.35">
      <c r="A6158">
        <v>50429</v>
      </c>
      <c r="B6158" s="4">
        <v>43009</v>
      </c>
      <c r="C6158" t="s">
        <v>1862</v>
      </c>
      <c r="D6158">
        <v>10125</v>
      </c>
      <c r="E6158">
        <v>1</v>
      </c>
      <c r="F6158" s="2" t="s">
        <v>1700</v>
      </c>
      <c r="G6158" s="2" t="s">
        <v>854</v>
      </c>
      <c r="H6158" t="s">
        <v>2446</v>
      </c>
    </row>
    <row r="6159" spans="1:8" x14ac:dyDescent="0.35">
      <c r="A6159">
        <v>50429</v>
      </c>
      <c r="B6159" s="4">
        <v>43009</v>
      </c>
      <c r="C6159" t="s">
        <v>1862</v>
      </c>
      <c r="D6159">
        <v>10126</v>
      </c>
      <c r="E6159">
        <v>1</v>
      </c>
      <c r="F6159" s="2" t="s">
        <v>1701</v>
      </c>
      <c r="G6159" s="2" t="s">
        <v>627</v>
      </c>
      <c r="H6159" t="s">
        <v>2446</v>
      </c>
    </row>
    <row r="6160" spans="1:8" x14ac:dyDescent="0.35">
      <c r="A6160">
        <v>50430</v>
      </c>
      <c r="B6160" s="4">
        <v>43009</v>
      </c>
      <c r="C6160" t="s">
        <v>1862</v>
      </c>
      <c r="D6160">
        <v>10127</v>
      </c>
      <c r="E6160">
        <v>2</v>
      </c>
      <c r="F6160" s="2" t="s">
        <v>1702</v>
      </c>
      <c r="G6160" s="2" t="s">
        <v>1161</v>
      </c>
      <c r="H6160" t="s">
        <v>2445</v>
      </c>
    </row>
    <row r="6161" spans="1:8" x14ac:dyDescent="0.35">
      <c r="A6161">
        <v>50431</v>
      </c>
      <c r="B6161" s="4">
        <v>43009</v>
      </c>
      <c r="C6161" t="s">
        <v>1862</v>
      </c>
      <c r="D6161">
        <v>10130</v>
      </c>
      <c r="E6161">
        <v>1</v>
      </c>
      <c r="F6161" s="2" t="s">
        <v>1704</v>
      </c>
      <c r="G6161" s="2" t="s">
        <v>630</v>
      </c>
      <c r="H6161" t="s">
        <v>2445</v>
      </c>
    </row>
    <row r="6162" spans="1:8" x14ac:dyDescent="0.35">
      <c r="A6162">
        <v>50431</v>
      </c>
      <c r="B6162" s="4">
        <v>43009</v>
      </c>
      <c r="C6162" t="s">
        <v>1862</v>
      </c>
      <c r="D6162">
        <v>10131</v>
      </c>
      <c r="E6162">
        <v>2</v>
      </c>
      <c r="F6162" s="2" t="s">
        <v>1705</v>
      </c>
      <c r="G6162" s="2" t="s">
        <v>856</v>
      </c>
      <c r="H6162" t="s">
        <v>2445</v>
      </c>
    </row>
    <row r="6163" spans="1:8" x14ac:dyDescent="0.35">
      <c r="A6163">
        <v>50431</v>
      </c>
      <c r="B6163" s="4">
        <v>43009</v>
      </c>
      <c r="C6163" t="s">
        <v>1862</v>
      </c>
      <c r="D6163">
        <v>10132</v>
      </c>
      <c r="E6163">
        <v>1</v>
      </c>
      <c r="F6163" s="2" t="s">
        <v>1706</v>
      </c>
      <c r="G6163" s="2" t="s">
        <v>632</v>
      </c>
      <c r="H6163" t="s">
        <v>2445</v>
      </c>
    </row>
    <row r="6164" spans="1:8" x14ac:dyDescent="0.35">
      <c r="A6164">
        <v>50431</v>
      </c>
      <c r="B6164" s="4">
        <v>43009</v>
      </c>
      <c r="C6164" t="s">
        <v>1862</v>
      </c>
      <c r="D6164">
        <v>10133</v>
      </c>
      <c r="E6164">
        <v>1</v>
      </c>
      <c r="F6164" s="2" t="s">
        <v>1707</v>
      </c>
      <c r="G6164" s="2" t="s">
        <v>857</v>
      </c>
      <c r="H6164" t="s">
        <v>2445</v>
      </c>
    </row>
    <row r="6165" spans="1:8" x14ac:dyDescent="0.35">
      <c r="A6165">
        <v>50431</v>
      </c>
      <c r="B6165" s="4">
        <v>43009</v>
      </c>
      <c r="C6165" t="s">
        <v>1862</v>
      </c>
      <c r="D6165">
        <v>10135</v>
      </c>
      <c r="E6165">
        <v>3</v>
      </c>
      <c r="F6165" s="2" t="s">
        <v>1709</v>
      </c>
      <c r="G6165" s="2" t="s">
        <v>646</v>
      </c>
      <c r="H6165" t="s">
        <v>2445</v>
      </c>
    </row>
    <row r="6166" spans="1:8" x14ac:dyDescent="0.35">
      <c r="A6166">
        <v>50431</v>
      </c>
      <c r="B6166" s="4">
        <v>43009</v>
      </c>
      <c r="C6166" t="s">
        <v>1862</v>
      </c>
      <c r="D6166">
        <v>10137</v>
      </c>
      <c r="E6166">
        <v>1</v>
      </c>
      <c r="F6166" s="2" t="s">
        <v>1711</v>
      </c>
      <c r="G6166" s="2" t="s">
        <v>702</v>
      </c>
      <c r="H6166" t="s">
        <v>2445</v>
      </c>
    </row>
    <row r="6167" spans="1:8" x14ac:dyDescent="0.35">
      <c r="A6167">
        <v>50431</v>
      </c>
      <c r="B6167" s="4">
        <v>43009</v>
      </c>
      <c r="C6167" t="s">
        <v>1862</v>
      </c>
      <c r="D6167">
        <v>10139</v>
      </c>
      <c r="E6167">
        <v>1</v>
      </c>
      <c r="F6167" s="2" t="s">
        <v>1713</v>
      </c>
      <c r="G6167" s="2" t="s">
        <v>639</v>
      </c>
      <c r="H6167" t="s">
        <v>2445</v>
      </c>
    </row>
    <row r="6168" spans="1:8" x14ac:dyDescent="0.35">
      <c r="A6168">
        <v>50431</v>
      </c>
      <c r="B6168" s="4">
        <v>43009</v>
      </c>
      <c r="C6168" t="s">
        <v>1862</v>
      </c>
      <c r="D6168">
        <v>10140</v>
      </c>
      <c r="E6168">
        <v>1</v>
      </c>
      <c r="F6168" s="2" t="s">
        <v>1714</v>
      </c>
      <c r="G6168" s="2" t="s">
        <v>640</v>
      </c>
      <c r="H6168" t="s">
        <v>2445</v>
      </c>
    </row>
    <row r="6169" spans="1:8" x14ac:dyDescent="0.35">
      <c r="A6169">
        <v>50431</v>
      </c>
      <c r="B6169" s="4">
        <v>43009</v>
      </c>
      <c r="C6169" t="s">
        <v>1862</v>
      </c>
      <c r="D6169">
        <v>10142</v>
      </c>
      <c r="E6169">
        <v>1</v>
      </c>
      <c r="F6169" s="2" t="s">
        <v>1716</v>
      </c>
      <c r="G6169" s="2" t="s">
        <v>610</v>
      </c>
      <c r="H6169" t="s">
        <v>2445</v>
      </c>
    </row>
    <row r="6170" spans="1:8" x14ac:dyDescent="0.35">
      <c r="A6170">
        <v>50431</v>
      </c>
      <c r="B6170" s="4">
        <v>43009</v>
      </c>
      <c r="C6170" t="s">
        <v>1862</v>
      </c>
      <c r="D6170">
        <v>10144</v>
      </c>
      <c r="E6170">
        <v>1</v>
      </c>
      <c r="F6170" s="2" t="s">
        <v>1718</v>
      </c>
      <c r="G6170" s="2" t="s">
        <v>643</v>
      </c>
      <c r="H6170" t="s">
        <v>2445</v>
      </c>
    </row>
    <row r="6171" spans="1:8" x14ac:dyDescent="0.35">
      <c r="A6171">
        <v>50431</v>
      </c>
      <c r="B6171" s="4">
        <v>43009</v>
      </c>
      <c r="C6171" t="s">
        <v>1862</v>
      </c>
      <c r="D6171">
        <v>10145</v>
      </c>
      <c r="E6171">
        <v>1</v>
      </c>
      <c r="F6171" s="2" t="s">
        <v>1719</v>
      </c>
      <c r="G6171" s="2" t="s">
        <v>644</v>
      </c>
      <c r="H6171" t="s">
        <v>2445</v>
      </c>
    </row>
    <row r="6172" spans="1:8" x14ac:dyDescent="0.35">
      <c r="A6172">
        <v>50431</v>
      </c>
      <c r="B6172" s="4">
        <v>43009</v>
      </c>
      <c r="C6172" t="s">
        <v>1862</v>
      </c>
      <c r="D6172">
        <v>10146</v>
      </c>
      <c r="E6172">
        <v>2</v>
      </c>
      <c r="F6172" s="2" t="s">
        <v>1663</v>
      </c>
      <c r="G6172" s="2" t="s">
        <v>862</v>
      </c>
      <c r="H6172" t="s">
        <v>2445</v>
      </c>
    </row>
    <row r="6173" spans="1:8" x14ac:dyDescent="0.35">
      <c r="A6173">
        <v>50431</v>
      </c>
      <c r="B6173" s="4">
        <v>43009</v>
      </c>
      <c r="C6173" t="s">
        <v>1862</v>
      </c>
      <c r="D6173">
        <v>10148</v>
      </c>
      <c r="E6173">
        <v>2</v>
      </c>
      <c r="F6173" s="2" t="s">
        <v>1721</v>
      </c>
      <c r="G6173" s="2" t="s">
        <v>931</v>
      </c>
      <c r="H6173" t="s">
        <v>2445</v>
      </c>
    </row>
    <row r="6174" spans="1:8" x14ac:dyDescent="0.35">
      <c r="A6174">
        <v>50431</v>
      </c>
      <c r="B6174" s="4">
        <v>43009</v>
      </c>
      <c r="C6174" t="s">
        <v>1862</v>
      </c>
      <c r="D6174">
        <v>10149</v>
      </c>
      <c r="E6174">
        <v>1</v>
      </c>
      <c r="F6174" s="2" t="s">
        <v>1722</v>
      </c>
      <c r="G6174" s="2" t="s">
        <v>863</v>
      </c>
      <c r="H6174" t="s">
        <v>2445</v>
      </c>
    </row>
    <row r="6175" spans="1:8" x14ac:dyDescent="0.35">
      <c r="A6175">
        <v>50431</v>
      </c>
      <c r="B6175" s="4">
        <v>43009</v>
      </c>
      <c r="C6175" t="s">
        <v>1862</v>
      </c>
      <c r="D6175">
        <v>10150</v>
      </c>
      <c r="E6175">
        <v>3</v>
      </c>
      <c r="F6175" s="2" t="s">
        <v>1723</v>
      </c>
      <c r="G6175" s="2" t="s">
        <v>1214</v>
      </c>
      <c r="H6175" t="s">
        <v>2445</v>
      </c>
    </row>
    <row r="6176" spans="1:8" x14ac:dyDescent="0.35">
      <c r="A6176">
        <v>50431</v>
      </c>
      <c r="B6176" s="4">
        <v>43009</v>
      </c>
      <c r="C6176" t="s">
        <v>1862</v>
      </c>
      <c r="D6176">
        <v>10154</v>
      </c>
      <c r="E6176">
        <v>1</v>
      </c>
      <c r="F6176" s="2" t="s">
        <v>1727</v>
      </c>
      <c r="G6176" s="2" t="s">
        <v>731</v>
      </c>
      <c r="H6176" t="s">
        <v>2445</v>
      </c>
    </row>
    <row r="6177" spans="1:8" x14ac:dyDescent="0.35">
      <c r="A6177">
        <v>50431</v>
      </c>
      <c r="B6177" s="4">
        <v>43009</v>
      </c>
      <c r="C6177" t="s">
        <v>1862</v>
      </c>
      <c r="D6177">
        <v>10155</v>
      </c>
      <c r="E6177">
        <v>2</v>
      </c>
      <c r="F6177" s="2" t="s">
        <v>1728</v>
      </c>
      <c r="G6177" s="2" t="s">
        <v>692</v>
      </c>
      <c r="H6177" t="s">
        <v>2445</v>
      </c>
    </row>
    <row r="6178" spans="1:8" x14ac:dyDescent="0.35">
      <c r="A6178">
        <v>50431</v>
      </c>
      <c r="B6178" s="4">
        <v>43009</v>
      </c>
      <c r="C6178" t="s">
        <v>1862</v>
      </c>
      <c r="D6178">
        <v>10156</v>
      </c>
      <c r="E6178">
        <v>2</v>
      </c>
      <c r="F6178" s="2" t="s">
        <v>1729</v>
      </c>
      <c r="G6178" s="2" t="s">
        <v>866</v>
      </c>
      <c r="H6178" t="s">
        <v>2445</v>
      </c>
    </row>
    <row r="6179" spans="1:8" x14ac:dyDescent="0.35">
      <c r="A6179">
        <v>50431</v>
      </c>
      <c r="B6179" s="4">
        <v>43009</v>
      </c>
      <c r="C6179" t="s">
        <v>1862</v>
      </c>
      <c r="D6179">
        <v>10157</v>
      </c>
      <c r="E6179">
        <v>2</v>
      </c>
      <c r="F6179" s="2" t="s">
        <v>1730</v>
      </c>
      <c r="G6179" s="2" t="s">
        <v>1215</v>
      </c>
      <c r="H6179" t="s">
        <v>2445</v>
      </c>
    </row>
    <row r="6180" spans="1:8" x14ac:dyDescent="0.35">
      <c r="A6180">
        <v>50431</v>
      </c>
      <c r="B6180" s="4">
        <v>43009</v>
      </c>
      <c r="C6180" t="s">
        <v>1862</v>
      </c>
      <c r="D6180">
        <v>10160</v>
      </c>
      <c r="E6180">
        <v>1</v>
      </c>
      <c r="F6180" s="2" t="s">
        <v>1733</v>
      </c>
      <c r="G6180" s="2" t="s">
        <v>657</v>
      </c>
      <c r="H6180" t="s">
        <v>2445</v>
      </c>
    </row>
    <row r="6181" spans="1:8" x14ac:dyDescent="0.35">
      <c r="A6181">
        <v>50431</v>
      </c>
      <c r="B6181" s="4">
        <v>43009</v>
      </c>
      <c r="C6181" t="s">
        <v>1862</v>
      </c>
      <c r="D6181">
        <v>10161</v>
      </c>
      <c r="E6181">
        <v>1</v>
      </c>
      <c r="F6181" s="2" t="s">
        <v>1734</v>
      </c>
      <c r="G6181" s="2" t="s">
        <v>658</v>
      </c>
      <c r="H6181" t="s">
        <v>2445</v>
      </c>
    </row>
    <row r="6182" spans="1:8" x14ac:dyDescent="0.35">
      <c r="A6182">
        <v>50431</v>
      </c>
      <c r="B6182" s="4">
        <v>43009</v>
      </c>
      <c r="C6182" t="s">
        <v>1862</v>
      </c>
      <c r="D6182">
        <v>10162</v>
      </c>
      <c r="E6182">
        <v>4</v>
      </c>
      <c r="F6182" s="2" t="s">
        <v>1735</v>
      </c>
      <c r="G6182" s="2" t="s">
        <v>1038</v>
      </c>
      <c r="H6182" t="s">
        <v>2445</v>
      </c>
    </row>
    <row r="6183" spans="1:8" x14ac:dyDescent="0.35">
      <c r="A6183">
        <v>50431</v>
      </c>
      <c r="B6183" s="4">
        <v>43009</v>
      </c>
      <c r="C6183" t="s">
        <v>1862</v>
      </c>
      <c r="D6183">
        <v>10163</v>
      </c>
      <c r="E6183">
        <v>1</v>
      </c>
      <c r="F6183" s="2" t="s">
        <v>1736</v>
      </c>
      <c r="G6183" s="2" t="s">
        <v>869</v>
      </c>
      <c r="H6183" t="s">
        <v>2445</v>
      </c>
    </row>
    <row r="6184" spans="1:8" x14ac:dyDescent="0.35">
      <c r="A6184">
        <v>50431</v>
      </c>
      <c r="B6184" s="4">
        <v>43009</v>
      </c>
      <c r="C6184" t="s">
        <v>1862</v>
      </c>
      <c r="D6184">
        <v>10164</v>
      </c>
      <c r="E6184">
        <v>2</v>
      </c>
      <c r="F6184" s="2" t="s">
        <v>1737</v>
      </c>
      <c r="G6184" s="2" t="s">
        <v>971</v>
      </c>
      <c r="H6184" t="s">
        <v>2445</v>
      </c>
    </row>
    <row r="6185" spans="1:8" x14ac:dyDescent="0.35">
      <c r="A6185">
        <v>50431</v>
      </c>
      <c r="B6185" s="4">
        <v>43009</v>
      </c>
      <c r="C6185" t="s">
        <v>1862</v>
      </c>
      <c r="D6185">
        <v>10165</v>
      </c>
      <c r="E6185">
        <v>2</v>
      </c>
      <c r="F6185" s="2" t="s">
        <v>1738</v>
      </c>
      <c r="G6185" s="2" t="s">
        <v>1216</v>
      </c>
      <c r="H6185" t="s">
        <v>2445</v>
      </c>
    </row>
    <row r="6186" spans="1:8" x14ac:dyDescent="0.35">
      <c r="A6186">
        <v>50431</v>
      </c>
      <c r="B6186" s="4">
        <v>43009</v>
      </c>
      <c r="C6186" t="s">
        <v>1862</v>
      </c>
      <c r="D6186">
        <v>10167</v>
      </c>
      <c r="E6186">
        <v>3</v>
      </c>
      <c r="F6186" s="2" t="s">
        <v>1740</v>
      </c>
      <c r="G6186" s="2" t="s">
        <v>1139</v>
      </c>
      <c r="H6186" t="s">
        <v>2445</v>
      </c>
    </row>
    <row r="6187" spans="1:8" x14ac:dyDescent="0.35">
      <c r="A6187">
        <v>50431</v>
      </c>
      <c r="B6187" s="4">
        <v>43009</v>
      </c>
      <c r="C6187" t="s">
        <v>1862</v>
      </c>
      <c r="D6187">
        <v>10169</v>
      </c>
      <c r="E6187">
        <v>1</v>
      </c>
      <c r="F6187" s="2" t="s">
        <v>1741</v>
      </c>
      <c r="G6187" s="2" t="s">
        <v>666</v>
      </c>
      <c r="H6187" t="s">
        <v>2445</v>
      </c>
    </row>
    <row r="6188" spans="1:8" x14ac:dyDescent="0.35">
      <c r="A6188">
        <v>50431</v>
      </c>
      <c r="B6188" s="4">
        <v>43009</v>
      </c>
      <c r="C6188" t="s">
        <v>1862</v>
      </c>
      <c r="D6188">
        <v>10171</v>
      </c>
      <c r="E6188">
        <v>1</v>
      </c>
      <c r="F6188" s="2" t="s">
        <v>1743</v>
      </c>
      <c r="G6188" s="2" t="s">
        <v>668</v>
      </c>
      <c r="H6188" t="s">
        <v>2445</v>
      </c>
    </row>
    <row r="6189" spans="1:8" x14ac:dyDescent="0.35">
      <c r="A6189">
        <v>50432</v>
      </c>
      <c r="B6189" s="4">
        <v>43009</v>
      </c>
      <c r="C6189" t="s">
        <v>1862</v>
      </c>
      <c r="D6189">
        <v>10176</v>
      </c>
      <c r="E6189">
        <v>1</v>
      </c>
      <c r="F6189" s="2" t="s">
        <v>1747</v>
      </c>
      <c r="G6189" s="2" t="s">
        <v>672</v>
      </c>
      <c r="H6189" t="s">
        <v>2446</v>
      </c>
    </row>
    <row r="6190" spans="1:8" x14ac:dyDescent="0.35">
      <c r="A6190">
        <v>50432</v>
      </c>
      <c r="B6190" s="4">
        <v>43009</v>
      </c>
      <c r="C6190" t="s">
        <v>1862</v>
      </c>
      <c r="D6190">
        <v>10178</v>
      </c>
      <c r="E6190">
        <v>1</v>
      </c>
      <c r="F6190" s="2" t="s">
        <v>1686</v>
      </c>
      <c r="G6190" s="2" t="s">
        <v>612</v>
      </c>
      <c r="H6190" t="s">
        <v>2446</v>
      </c>
    </row>
    <row r="6191" spans="1:8" x14ac:dyDescent="0.35">
      <c r="A6191">
        <v>50432</v>
      </c>
      <c r="B6191" s="4">
        <v>43009</v>
      </c>
      <c r="C6191" t="s">
        <v>1862</v>
      </c>
      <c r="D6191">
        <v>10182</v>
      </c>
      <c r="E6191">
        <v>2</v>
      </c>
      <c r="F6191" s="2" t="s">
        <v>1751</v>
      </c>
      <c r="G6191" s="2" t="s">
        <v>1044</v>
      </c>
      <c r="H6191" t="s">
        <v>2446</v>
      </c>
    </row>
    <row r="6192" spans="1:8" x14ac:dyDescent="0.35">
      <c r="A6192">
        <v>50432</v>
      </c>
      <c r="B6192" s="4">
        <v>43009</v>
      </c>
      <c r="C6192" t="s">
        <v>1862</v>
      </c>
      <c r="D6192">
        <v>10183</v>
      </c>
      <c r="E6192">
        <v>2</v>
      </c>
      <c r="F6192" s="2" t="s">
        <v>1752</v>
      </c>
      <c r="G6192" s="2" t="s">
        <v>677</v>
      </c>
      <c r="H6192" t="s">
        <v>2446</v>
      </c>
    </row>
    <row r="6193" spans="1:8" x14ac:dyDescent="0.35">
      <c r="A6193">
        <v>50432</v>
      </c>
      <c r="B6193" s="4">
        <v>43009</v>
      </c>
      <c r="C6193" t="s">
        <v>1862</v>
      </c>
      <c r="D6193">
        <v>10184</v>
      </c>
      <c r="E6193">
        <v>5</v>
      </c>
      <c r="F6193" s="2" t="s">
        <v>1753</v>
      </c>
      <c r="G6193" s="2" t="s">
        <v>1349</v>
      </c>
      <c r="H6193" t="s">
        <v>2446</v>
      </c>
    </row>
    <row r="6194" spans="1:8" x14ac:dyDescent="0.35">
      <c r="A6194">
        <v>50432</v>
      </c>
      <c r="B6194" s="4">
        <v>43009</v>
      </c>
      <c r="C6194" t="s">
        <v>1862</v>
      </c>
      <c r="D6194">
        <v>10185</v>
      </c>
      <c r="E6194">
        <v>2</v>
      </c>
      <c r="F6194" s="2" t="s">
        <v>1754</v>
      </c>
      <c r="G6194" s="2" t="s">
        <v>1219</v>
      </c>
      <c r="H6194" t="s">
        <v>2446</v>
      </c>
    </row>
    <row r="6195" spans="1:8" x14ac:dyDescent="0.35">
      <c r="A6195">
        <v>50432</v>
      </c>
      <c r="B6195" s="4">
        <v>43009</v>
      </c>
      <c r="C6195" t="s">
        <v>1862</v>
      </c>
      <c r="D6195">
        <v>10186</v>
      </c>
      <c r="E6195">
        <v>1</v>
      </c>
      <c r="F6195" s="2" t="s">
        <v>1755</v>
      </c>
      <c r="G6195" s="2" t="s">
        <v>680</v>
      </c>
      <c r="H6195" t="s">
        <v>2446</v>
      </c>
    </row>
    <row r="6196" spans="1:8" x14ac:dyDescent="0.35">
      <c r="A6196">
        <v>50432</v>
      </c>
      <c r="B6196" s="4">
        <v>43009</v>
      </c>
      <c r="C6196" t="s">
        <v>1862</v>
      </c>
      <c r="D6196">
        <v>10190</v>
      </c>
      <c r="E6196">
        <v>1</v>
      </c>
      <c r="F6196" s="2" t="s">
        <v>1627</v>
      </c>
      <c r="G6196" s="2" t="s">
        <v>552</v>
      </c>
      <c r="H6196" t="s">
        <v>2446</v>
      </c>
    </row>
    <row r="6197" spans="1:8" x14ac:dyDescent="0.35">
      <c r="A6197">
        <v>50432</v>
      </c>
      <c r="B6197" s="4">
        <v>43009</v>
      </c>
      <c r="C6197" t="s">
        <v>1862</v>
      </c>
      <c r="D6197">
        <v>10192</v>
      </c>
      <c r="E6197">
        <v>1</v>
      </c>
      <c r="F6197" s="2" t="s">
        <v>1691</v>
      </c>
      <c r="G6197" s="2" t="s">
        <v>617</v>
      </c>
      <c r="H6197" t="s">
        <v>2446</v>
      </c>
    </row>
    <row r="6198" spans="1:8" x14ac:dyDescent="0.35">
      <c r="A6198">
        <v>50432</v>
      </c>
      <c r="B6198" s="4">
        <v>43009</v>
      </c>
      <c r="C6198" t="s">
        <v>1862</v>
      </c>
      <c r="D6198">
        <v>10195</v>
      </c>
      <c r="E6198">
        <v>1</v>
      </c>
      <c r="F6198" s="2" t="s">
        <v>1762</v>
      </c>
      <c r="G6198" s="2" t="s">
        <v>689</v>
      </c>
      <c r="H6198" t="s">
        <v>2446</v>
      </c>
    </row>
    <row r="6199" spans="1:8" x14ac:dyDescent="0.35">
      <c r="A6199">
        <v>50432</v>
      </c>
      <c r="B6199" s="4">
        <v>43009</v>
      </c>
      <c r="C6199" t="s">
        <v>1862</v>
      </c>
      <c r="D6199">
        <v>10198</v>
      </c>
      <c r="E6199">
        <v>2</v>
      </c>
      <c r="F6199" s="2" t="s">
        <v>1765</v>
      </c>
      <c r="G6199" s="2" t="s">
        <v>623</v>
      </c>
      <c r="H6199" t="s">
        <v>2446</v>
      </c>
    </row>
    <row r="6200" spans="1:8" x14ac:dyDescent="0.35">
      <c r="A6200">
        <v>50432</v>
      </c>
      <c r="B6200" s="4">
        <v>43009</v>
      </c>
      <c r="C6200" t="s">
        <v>1862</v>
      </c>
      <c r="D6200">
        <v>10200</v>
      </c>
      <c r="E6200">
        <v>1</v>
      </c>
      <c r="F6200" s="2" t="s">
        <v>1626</v>
      </c>
      <c r="G6200" s="2" t="s">
        <v>814</v>
      </c>
      <c r="H6200" t="s">
        <v>2446</v>
      </c>
    </row>
    <row r="6201" spans="1:8" x14ac:dyDescent="0.35">
      <c r="A6201">
        <v>50432</v>
      </c>
      <c r="B6201" s="4">
        <v>43009</v>
      </c>
      <c r="C6201" t="s">
        <v>1862</v>
      </c>
      <c r="D6201">
        <v>10203</v>
      </c>
      <c r="E6201">
        <v>2</v>
      </c>
      <c r="F6201" s="2" t="s">
        <v>1767</v>
      </c>
      <c r="G6201" s="2" t="s">
        <v>1102</v>
      </c>
      <c r="H6201" t="s">
        <v>2446</v>
      </c>
    </row>
    <row r="6202" spans="1:8" x14ac:dyDescent="0.35">
      <c r="A6202">
        <v>50432</v>
      </c>
      <c r="B6202" s="4">
        <v>43009</v>
      </c>
      <c r="C6202" t="s">
        <v>1862</v>
      </c>
      <c r="D6202">
        <v>10204</v>
      </c>
      <c r="E6202">
        <v>3</v>
      </c>
      <c r="F6202" s="2" t="s">
        <v>1603</v>
      </c>
      <c r="G6202" s="2" t="s">
        <v>726</v>
      </c>
      <c r="H6202" t="s">
        <v>2446</v>
      </c>
    </row>
    <row r="6203" spans="1:8" x14ac:dyDescent="0.35">
      <c r="A6203">
        <v>50432</v>
      </c>
      <c r="B6203" s="4">
        <v>43009</v>
      </c>
      <c r="C6203" t="s">
        <v>1862</v>
      </c>
      <c r="D6203">
        <v>10205</v>
      </c>
      <c r="E6203">
        <v>1</v>
      </c>
      <c r="F6203" s="2" t="s">
        <v>1768</v>
      </c>
      <c r="G6203" s="2" t="s">
        <v>696</v>
      </c>
      <c r="H6203" t="s">
        <v>2446</v>
      </c>
    </row>
    <row r="6204" spans="1:8" x14ac:dyDescent="0.35">
      <c r="A6204">
        <v>50432</v>
      </c>
      <c r="B6204" s="4">
        <v>43009</v>
      </c>
      <c r="C6204" t="s">
        <v>1862</v>
      </c>
      <c r="D6204">
        <v>10206</v>
      </c>
      <c r="E6204">
        <v>1</v>
      </c>
      <c r="F6204" s="2" t="s">
        <v>1705</v>
      </c>
      <c r="G6204" s="2" t="s">
        <v>631</v>
      </c>
      <c r="H6204" t="s">
        <v>2446</v>
      </c>
    </row>
    <row r="6205" spans="1:8" x14ac:dyDescent="0.35">
      <c r="A6205">
        <v>50432</v>
      </c>
      <c r="B6205" s="4">
        <v>43009</v>
      </c>
      <c r="C6205" t="s">
        <v>1862</v>
      </c>
      <c r="D6205">
        <v>10207</v>
      </c>
      <c r="E6205">
        <v>5</v>
      </c>
      <c r="F6205" s="2" t="s">
        <v>1765</v>
      </c>
      <c r="G6205" s="2" t="s">
        <v>944</v>
      </c>
      <c r="H6205" t="s">
        <v>2446</v>
      </c>
    </row>
    <row r="6206" spans="1:8" x14ac:dyDescent="0.35">
      <c r="A6206">
        <v>50432</v>
      </c>
      <c r="B6206" s="4">
        <v>43009</v>
      </c>
      <c r="C6206" t="s">
        <v>1862</v>
      </c>
      <c r="D6206">
        <v>10208</v>
      </c>
      <c r="E6206">
        <v>3</v>
      </c>
      <c r="F6206" s="2" t="s">
        <v>1705</v>
      </c>
      <c r="G6206" s="2" t="s">
        <v>1048</v>
      </c>
      <c r="H6206" t="s">
        <v>2446</v>
      </c>
    </row>
    <row r="6207" spans="1:8" x14ac:dyDescent="0.35">
      <c r="A6207">
        <v>50432</v>
      </c>
      <c r="B6207" s="4">
        <v>43009</v>
      </c>
      <c r="C6207" t="s">
        <v>1862</v>
      </c>
      <c r="D6207">
        <v>10209</v>
      </c>
      <c r="E6207">
        <v>1</v>
      </c>
      <c r="F6207" s="2" t="s">
        <v>1620</v>
      </c>
      <c r="G6207" s="2" t="s">
        <v>697</v>
      </c>
      <c r="H6207" t="s">
        <v>2446</v>
      </c>
    </row>
    <row r="6208" spans="1:8" x14ac:dyDescent="0.35">
      <c r="A6208">
        <v>50432</v>
      </c>
      <c r="B6208" s="4">
        <v>43009</v>
      </c>
      <c r="C6208" t="s">
        <v>1862</v>
      </c>
      <c r="D6208">
        <v>10210</v>
      </c>
      <c r="E6208">
        <v>1</v>
      </c>
      <c r="F6208" s="2" t="s">
        <v>1769</v>
      </c>
      <c r="G6208" s="2" t="s">
        <v>882</v>
      </c>
      <c r="H6208" t="s">
        <v>2446</v>
      </c>
    </row>
    <row r="6209" spans="1:8" x14ac:dyDescent="0.35">
      <c r="A6209">
        <v>50432</v>
      </c>
      <c r="B6209" s="4">
        <v>43009</v>
      </c>
      <c r="C6209" t="s">
        <v>1862</v>
      </c>
      <c r="D6209">
        <v>10213</v>
      </c>
      <c r="E6209">
        <v>1</v>
      </c>
      <c r="F6209" s="2" t="s">
        <v>1771</v>
      </c>
      <c r="G6209" s="2" t="s">
        <v>699</v>
      </c>
      <c r="H6209" t="s">
        <v>2446</v>
      </c>
    </row>
    <row r="6210" spans="1:8" x14ac:dyDescent="0.35">
      <c r="A6210">
        <v>50432</v>
      </c>
      <c r="B6210" s="4">
        <v>43009</v>
      </c>
      <c r="C6210" t="s">
        <v>1862</v>
      </c>
      <c r="D6210">
        <v>10214</v>
      </c>
      <c r="E6210">
        <v>1</v>
      </c>
      <c r="F6210" s="2" t="s">
        <v>1628</v>
      </c>
      <c r="G6210" s="2" t="s">
        <v>553</v>
      </c>
      <c r="H6210" t="s">
        <v>2446</v>
      </c>
    </row>
    <row r="6211" spans="1:8" x14ac:dyDescent="0.35">
      <c r="A6211">
        <v>50432</v>
      </c>
      <c r="B6211" s="4">
        <v>43009</v>
      </c>
      <c r="C6211" t="s">
        <v>1862</v>
      </c>
      <c r="D6211">
        <v>10216</v>
      </c>
      <c r="E6211">
        <v>1</v>
      </c>
      <c r="F6211" s="2" t="s">
        <v>1773</v>
      </c>
      <c r="G6211" s="2" t="s">
        <v>701</v>
      </c>
      <c r="H6211" t="s">
        <v>2446</v>
      </c>
    </row>
    <row r="6212" spans="1:8" x14ac:dyDescent="0.35">
      <c r="A6212">
        <v>50432</v>
      </c>
      <c r="B6212" s="4">
        <v>43009</v>
      </c>
      <c r="C6212" t="s">
        <v>1862</v>
      </c>
      <c r="D6212">
        <v>10218</v>
      </c>
      <c r="E6212">
        <v>3</v>
      </c>
      <c r="F6212" s="2" t="s">
        <v>1774</v>
      </c>
      <c r="G6212" s="2" t="s">
        <v>1126</v>
      </c>
      <c r="H6212" t="s">
        <v>2446</v>
      </c>
    </row>
    <row r="6213" spans="1:8" x14ac:dyDescent="0.35">
      <c r="A6213">
        <v>50432</v>
      </c>
      <c r="B6213" s="4">
        <v>43009</v>
      </c>
      <c r="C6213" t="s">
        <v>1862</v>
      </c>
      <c r="D6213">
        <v>10219</v>
      </c>
      <c r="E6213">
        <v>1</v>
      </c>
      <c r="F6213" s="2" t="s">
        <v>1775</v>
      </c>
      <c r="G6213" s="2" t="s">
        <v>703</v>
      </c>
      <c r="H6213" t="s">
        <v>2446</v>
      </c>
    </row>
    <row r="6214" spans="1:8" x14ac:dyDescent="0.35">
      <c r="A6214">
        <v>50432</v>
      </c>
      <c r="B6214" s="4">
        <v>43009</v>
      </c>
      <c r="C6214" t="s">
        <v>1862</v>
      </c>
      <c r="D6214">
        <v>10220</v>
      </c>
      <c r="E6214">
        <v>2</v>
      </c>
      <c r="F6214" s="2" t="s">
        <v>1776</v>
      </c>
      <c r="G6214" s="2" t="s">
        <v>980</v>
      </c>
      <c r="H6214" t="s">
        <v>2446</v>
      </c>
    </row>
    <row r="6215" spans="1:8" x14ac:dyDescent="0.35">
      <c r="A6215">
        <v>50432</v>
      </c>
      <c r="B6215" s="4">
        <v>43009</v>
      </c>
      <c r="C6215" t="s">
        <v>1862</v>
      </c>
      <c r="D6215">
        <v>10221</v>
      </c>
      <c r="E6215">
        <v>2</v>
      </c>
      <c r="F6215" s="2" t="s">
        <v>1616</v>
      </c>
      <c r="G6215" s="2" t="s">
        <v>981</v>
      </c>
      <c r="H6215" t="s">
        <v>2446</v>
      </c>
    </row>
    <row r="6216" spans="1:8" x14ac:dyDescent="0.35">
      <c r="A6216">
        <v>50432</v>
      </c>
      <c r="B6216" s="4">
        <v>43009</v>
      </c>
      <c r="C6216" t="s">
        <v>1862</v>
      </c>
      <c r="D6216">
        <v>10224</v>
      </c>
      <c r="E6216">
        <v>1</v>
      </c>
      <c r="F6216" s="2" t="s">
        <v>1778</v>
      </c>
      <c r="G6216" s="2" t="s">
        <v>706</v>
      </c>
      <c r="H6216" t="s">
        <v>2446</v>
      </c>
    </row>
    <row r="6217" spans="1:8" x14ac:dyDescent="0.35">
      <c r="A6217">
        <v>50432</v>
      </c>
      <c r="B6217" s="4">
        <v>43009</v>
      </c>
      <c r="C6217" t="s">
        <v>1862</v>
      </c>
      <c r="D6217">
        <v>10225</v>
      </c>
      <c r="E6217">
        <v>1</v>
      </c>
      <c r="F6217" s="2" t="s">
        <v>1770</v>
      </c>
      <c r="G6217" s="2" t="s">
        <v>698</v>
      </c>
      <c r="H6217" t="s">
        <v>2446</v>
      </c>
    </row>
    <row r="6218" spans="1:8" x14ac:dyDescent="0.35">
      <c r="A6218">
        <v>50432</v>
      </c>
      <c r="B6218" s="4">
        <v>43009</v>
      </c>
      <c r="C6218" t="s">
        <v>1862</v>
      </c>
      <c r="D6218">
        <v>10226</v>
      </c>
      <c r="E6218">
        <v>1</v>
      </c>
      <c r="F6218" s="2" t="s">
        <v>1779</v>
      </c>
      <c r="G6218" s="2" t="s">
        <v>707</v>
      </c>
      <c r="H6218" t="s">
        <v>2446</v>
      </c>
    </row>
    <row r="6219" spans="1:8" x14ac:dyDescent="0.35">
      <c r="A6219">
        <v>50432</v>
      </c>
      <c r="B6219" s="4">
        <v>43009</v>
      </c>
      <c r="C6219" t="s">
        <v>1862</v>
      </c>
      <c r="D6219">
        <v>10227</v>
      </c>
      <c r="E6219">
        <v>4</v>
      </c>
      <c r="F6219" s="2" t="s">
        <v>1780</v>
      </c>
      <c r="G6219" s="2" t="s">
        <v>1316</v>
      </c>
      <c r="H6219" t="s">
        <v>2446</v>
      </c>
    </row>
    <row r="6220" spans="1:8" x14ac:dyDescent="0.35">
      <c r="A6220">
        <v>50433</v>
      </c>
      <c r="B6220" s="4">
        <v>43009</v>
      </c>
      <c r="C6220" t="s">
        <v>1862</v>
      </c>
      <c r="D6220">
        <v>10230</v>
      </c>
      <c r="E6220">
        <v>2</v>
      </c>
      <c r="F6220" s="2" t="s">
        <v>1696</v>
      </c>
      <c r="G6220" s="2" t="s">
        <v>804</v>
      </c>
      <c r="H6220" t="s">
        <v>2445</v>
      </c>
    </row>
    <row r="6221" spans="1:8" x14ac:dyDescent="0.35">
      <c r="A6221">
        <v>50433</v>
      </c>
      <c r="B6221" s="4">
        <v>43009</v>
      </c>
      <c r="C6221" t="s">
        <v>1862</v>
      </c>
      <c r="D6221">
        <v>10232</v>
      </c>
      <c r="E6221">
        <v>1</v>
      </c>
      <c r="F6221" s="2" t="s">
        <v>1782</v>
      </c>
      <c r="G6221" s="2" t="s">
        <v>710</v>
      </c>
      <c r="H6221" t="s">
        <v>2445</v>
      </c>
    </row>
    <row r="6222" spans="1:8" x14ac:dyDescent="0.35">
      <c r="A6222">
        <v>50433</v>
      </c>
      <c r="B6222" s="4">
        <v>43009</v>
      </c>
      <c r="C6222" t="s">
        <v>1862</v>
      </c>
      <c r="D6222">
        <v>10234</v>
      </c>
      <c r="E6222">
        <v>2</v>
      </c>
      <c r="F6222" s="2" t="s">
        <v>1715</v>
      </c>
      <c r="G6222" s="2" t="s">
        <v>712</v>
      </c>
      <c r="H6222" t="s">
        <v>2445</v>
      </c>
    </row>
    <row r="6223" spans="1:8" x14ac:dyDescent="0.35">
      <c r="A6223">
        <v>50433</v>
      </c>
      <c r="B6223" s="4">
        <v>43009</v>
      </c>
      <c r="C6223" t="s">
        <v>1862</v>
      </c>
      <c r="D6223">
        <v>10237</v>
      </c>
      <c r="E6223">
        <v>1</v>
      </c>
      <c r="F6223" s="2" t="s">
        <v>1786</v>
      </c>
      <c r="G6223" s="2" t="s">
        <v>715</v>
      </c>
      <c r="H6223" t="s">
        <v>2445</v>
      </c>
    </row>
    <row r="6224" spans="1:8" x14ac:dyDescent="0.35">
      <c r="A6224">
        <v>50433</v>
      </c>
      <c r="B6224" s="4">
        <v>43009</v>
      </c>
      <c r="C6224" t="s">
        <v>1862</v>
      </c>
      <c r="D6224">
        <v>10240</v>
      </c>
      <c r="E6224">
        <v>1</v>
      </c>
      <c r="F6224" s="2" t="s">
        <v>1788</v>
      </c>
      <c r="G6224" s="2" t="s">
        <v>892</v>
      </c>
      <c r="H6224" t="s">
        <v>2445</v>
      </c>
    </row>
    <row r="6225" spans="1:8" x14ac:dyDescent="0.35">
      <c r="A6225">
        <v>50433</v>
      </c>
      <c r="B6225" s="4">
        <v>43009</v>
      </c>
      <c r="C6225" t="s">
        <v>1862</v>
      </c>
      <c r="D6225">
        <v>10242</v>
      </c>
      <c r="E6225">
        <v>1</v>
      </c>
      <c r="F6225" s="2" t="s">
        <v>1790</v>
      </c>
      <c r="G6225" s="2" t="s">
        <v>720</v>
      </c>
      <c r="H6225" t="s">
        <v>2445</v>
      </c>
    </row>
    <row r="6226" spans="1:8" x14ac:dyDescent="0.35">
      <c r="A6226">
        <v>50433</v>
      </c>
      <c r="B6226" s="4">
        <v>43009</v>
      </c>
      <c r="C6226" t="s">
        <v>1862</v>
      </c>
      <c r="D6226">
        <v>10244</v>
      </c>
      <c r="E6226">
        <v>1</v>
      </c>
      <c r="F6226" s="2" t="s">
        <v>1791</v>
      </c>
      <c r="G6226" s="2" t="s">
        <v>793</v>
      </c>
      <c r="H6226" t="s">
        <v>2445</v>
      </c>
    </row>
    <row r="6227" spans="1:8" x14ac:dyDescent="0.35">
      <c r="A6227">
        <v>50433</v>
      </c>
      <c r="B6227" s="4">
        <v>43009</v>
      </c>
      <c r="C6227" t="s">
        <v>1862</v>
      </c>
      <c r="D6227">
        <v>10247</v>
      </c>
      <c r="E6227">
        <v>1</v>
      </c>
      <c r="F6227" s="2" t="s">
        <v>1661</v>
      </c>
      <c r="G6227" s="2" t="s">
        <v>724</v>
      </c>
      <c r="H6227" t="s">
        <v>2445</v>
      </c>
    </row>
    <row r="6228" spans="1:8" x14ac:dyDescent="0.35">
      <c r="A6228">
        <v>50433</v>
      </c>
      <c r="B6228" s="4">
        <v>43009</v>
      </c>
      <c r="C6228" t="s">
        <v>1862</v>
      </c>
      <c r="D6228">
        <v>10248</v>
      </c>
      <c r="E6228">
        <v>2</v>
      </c>
      <c r="F6228" s="2" t="s">
        <v>1793</v>
      </c>
      <c r="G6228" s="2" t="s">
        <v>896</v>
      </c>
      <c r="H6228" t="s">
        <v>2445</v>
      </c>
    </row>
    <row r="6229" spans="1:8" x14ac:dyDescent="0.35">
      <c r="A6229">
        <v>50433</v>
      </c>
      <c r="B6229" s="4">
        <v>43009</v>
      </c>
      <c r="C6229" t="s">
        <v>1862</v>
      </c>
      <c r="D6229">
        <v>10249</v>
      </c>
      <c r="E6229">
        <v>2</v>
      </c>
      <c r="F6229" s="2" t="s">
        <v>1794</v>
      </c>
      <c r="G6229" s="2" t="s">
        <v>726</v>
      </c>
      <c r="H6229" t="s">
        <v>2445</v>
      </c>
    </row>
    <row r="6230" spans="1:8" x14ac:dyDescent="0.35">
      <c r="A6230">
        <v>50433</v>
      </c>
      <c r="B6230" s="4">
        <v>43009</v>
      </c>
      <c r="C6230" t="s">
        <v>1862</v>
      </c>
      <c r="D6230">
        <v>10252</v>
      </c>
      <c r="E6230">
        <v>1</v>
      </c>
      <c r="F6230" s="2" t="s">
        <v>1797</v>
      </c>
      <c r="G6230" s="2" t="s">
        <v>729</v>
      </c>
      <c r="H6230" t="s">
        <v>2445</v>
      </c>
    </row>
    <row r="6231" spans="1:8" x14ac:dyDescent="0.35">
      <c r="A6231">
        <v>50433</v>
      </c>
      <c r="B6231" s="4">
        <v>43009</v>
      </c>
      <c r="C6231" t="s">
        <v>1862</v>
      </c>
      <c r="D6231">
        <v>10256</v>
      </c>
      <c r="E6231">
        <v>1</v>
      </c>
      <c r="F6231" s="2" t="s">
        <v>1727</v>
      </c>
      <c r="G6231" s="2" t="s">
        <v>731</v>
      </c>
      <c r="H6231" t="s">
        <v>2445</v>
      </c>
    </row>
    <row r="6232" spans="1:8" x14ac:dyDescent="0.35">
      <c r="A6232">
        <v>50433</v>
      </c>
      <c r="B6232" s="4">
        <v>43009</v>
      </c>
      <c r="C6232" t="s">
        <v>1862</v>
      </c>
      <c r="D6232">
        <v>10257</v>
      </c>
      <c r="E6232">
        <v>1</v>
      </c>
      <c r="F6232" s="2" t="s">
        <v>1800</v>
      </c>
      <c r="G6232" s="2" t="s">
        <v>732</v>
      </c>
      <c r="H6232" t="s">
        <v>2445</v>
      </c>
    </row>
    <row r="6233" spans="1:8" x14ac:dyDescent="0.35">
      <c r="A6233">
        <v>50434</v>
      </c>
      <c r="B6233" s="4">
        <v>43009</v>
      </c>
      <c r="C6233" t="s">
        <v>1862</v>
      </c>
      <c r="D6233">
        <v>10258</v>
      </c>
      <c r="E6233">
        <v>1</v>
      </c>
      <c r="F6233" s="2" t="s">
        <v>1801</v>
      </c>
      <c r="G6233" s="2" t="s">
        <v>733</v>
      </c>
      <c r="H6233" t="s">
        <v>2446</v>
      </c>
    </row>
    <row r="6234" spans="1:8" x14ac:dyDescent="0.35">
      <c r="A6234">
        <v>50434</v>
      </c>
      <c r="B6234" s="4">
        <v>43009</v>
      </c>
      <c r="C6234" t="s">
        <v>1862</v>
      </c>
      <c r="D6234">
        <v>10259</v>
      </c>
      <c r="E6234">
        <v>2</v>
      </c>
      <c r="F6234" s="2" t="s">
        <v>1802</v>
      </c>
      <c r="G6234" s="2" t="s">
        <v>734</v>
      </c>
      <c r="H6234" t="s">
        <v>2446</v>
      </c>
    </row>
    <row r="6235" spans="1:8" x14ac:dyDescent="0.35">
      <c r="A6235">
        <v>50434</v>
      </c>
      <c r="B6235" s="4">
        <v>43009</v>
      </c>
      <c r="C6235" t="s">
        <v>1862</v>
      </c>
      <c r="D6235">
        <v>10261</v>
      </c>
      <c r="E6235">
        <v>1</v>
      </c>
      <c r="F6235" s="2" t="s">
        <v>1804</v>
      </c>
      <c r="G6235" s="2" t="s">
        <v>904</v>
      </c>
      <c r="H6235" t="s">
        <v>2446</v>
      </c>
    </row>
    <row r="6236" spans="1:8" x14ac:dyDescent="0.35">
      <c r="A6236">
        <v>50434</v>
      </c>
      <c r="B6236" s="4">
        <v>43009</v>
      </c>
      <c r="C6236" t="s">
        <v>1862</v>
      </c>
      <c r="D6236">
        <v>10262</v>
      </c>
      <c r="E6236">
        <v>1</v>
      </c>
      <c r="F6236" s="2" t="s">
        <v>1805</v>
      </c>
      <c r="G6236" s="2" t="s">
        <v>737</v>
      </c>
      <c r="H6236" t="s">
        <v>2446</v>
      </c>
    </row>
    <row r="6237" spans="1:8" x14ac:dyDescent="0.35">
      <c r="A6237">
        <v>50434</v>
      </c>
      <c r="B6237" s="4">
        <v>43009</v>
      </c>
      <c r="C6237" t="s">
        <v>1862</v>
      </c>
      <c r="D6237">
        <v>10264</v>
      </c>
      <c r="E6237">
        <v>1</v>
      </c>
      <c r="F6237" s="2" t="s">
        <v>1807</v>
      </c>
      <c r="G6237" s="2" t="s">
        <v>905</v>
      </c>
      <c r="H6237" t="s">
        <v>2446</v>
      </c>
    </row>
    <row r="6238" spans="1:8" x14ac:dyDescent="0.35">
      <c r="A6238">
        <v>50434</v>
      </c>
      <c r="B6238" s="4">
        <v>43009</v>
      </c>
      <c r="C6238" t="s">
        <v>1862</v>
      </c>
      <c r="D6238">
        <v>10265</v>
      </c>
      <c r="E6238">
        <v>1</v>
      </c>
      <c r="F6238" s="2" t="s">
        <v>1808</v>
      </c>
      <c r="G6238" s="2" t="s">
        <v>740</v>
      </c>
      <c r="H6238" t="s">
        <v>2446</v>
      </c>
    </row>
    <row r="6239" spans="1:8" x14ac:dyDescent="0.35">
      <c r="A6239">
        <v>50435</v>
      </c>
      <c r="B6239" s="4">
        <v>43009</v>
      </c>
      <c r="C6239" t="s">
        <v>1862</v>
      </c>
      <c r="D6239">
        <v>10270</v>
      </c>
      <c r="E6239">
        <v>1</v>
      </c>
      <c r="F6239" s="2" t="s">
        <v>1592</v>
      </c>
      <c r="G6239" s="2" t="s">
        <v>517</v>
      </c>
      <c r="H6239" t="s">
        <v>2446</v>
      </c>
    </row>
    <row r="6240" spans="1:8" x14ac:dyDescent="0.35">
      <c r="A6240">
        <v>50435</v>
      </c>
      <c r="B6240" s="4">
        <v>43009</v>
      </c>
      <c r="C6240" t="s">
        <v>1862</v>
      </c>
      <c r="D6240">
        <v>10271</v>
      </c>
      <c r="E6240">
        <v>1</v>
      </c>
      <c r="F6240" s="2" t="s">
        <v>1813</v>
      </c>
      <c r="G6240" s="2" t="s">
        <v>745</v>
      </c>
      <c r="H6240" t="s">
        <v>2446</v>
      </c>
    </row>
    <row r="6241" spans="1:8" x14ac:dyDescent="0.35">
      <c r="A6241">
        <v>50435</v>
      </c>
      <c r="B6241" s="4">
        <v>43009</v>
      </c>
      <c r="C6241" t="s">
        <v>1862</v>
      </c>
      <c r="D6241">
        <v>10272</v>
      </c>
      <c r="E6241">
        <v>5</v>
      </c>
      <c r="F6241" s="2" t="s">
        <v>1814</v>
      </c>
      <c r="G6241" s="2" t="s">
        <v>1350</v>
      </c>
      <c r="H6241" t="s">
        <v>2446</v>
      </c>
    </row>
    <row r="6242" spans="1:8" x14ac:dyDescent="0.35">
      <c r="A6242">
        <v>50435</v>
      </c>
      <c r="B6242" s="4">
        <v>43009</v>
      </c>
      <c r="C6242" t="s">
        <v>1862</v>
      </c>
      <c r="D6242">
        <v>10273</v>
      </c>
      <c r="E6242">
        <v>1</v>
      </c>
      <c r="F6242" s="2" t="s">
        <v>1815</v>
      </c>
      <c r="G6242" s="2" t="s">
        <v>910</v>
      </c>
      <c r="H6242" t="s">
        <v>2446</v>
      </c>
    </row>
    <row r="6243" spans="1:8" x14ac:dyDescent="0.35">
      <c r="A6243">
        <v>50435</v>
      </c>
      <c r="B6243" s="4">
        <v>43009</v>
      </c>
      <c r="C6243" t="s">
        <v>1862</v>
      </c>
      <c r="D6243">
        <v>10274</v>
      </c>
      <c r="E6243">
        <v>1</v>
      </c>
      <c r="F6243" s="2" t="s">
        <v>1816</v>
      </c>
      <c r="G6243" s="2" t="s">
        <v>748</v>
      </c>
      <c r="H6243" t="s">
        <v>2446</v>
      </c>
    </row>
    <row r="6244" spans="1:8" x14ac:dyDescent="0.35">
      <c r="A6244">
        <v>50435</v>
      </c>
      <c r="B6244" s="4">
        <v>43009</v>
      </c>
      <c r="C6244" t="s">
        <v>1862</v>
      </c>
      <c r="D6244">
        <v>10277</v>
      </c>
      <c r="E6244">
        <v>1</v>
      </c>
      <c r="F6244" s="2" t="s">
        <v>1818</v>
      </c>
      <c r="G6244" s="2" t="s">
        <v>750</v>
      </c>
      <c r="H6244" t="s">
        <v>2446</v>
      </c>
    </row>
    <row r="6245" spans="1:8" x14ac:dyDescent="0.35">
      <c r="A6245">
        <v>50435</v>
      </c>
      <c r="B6245" s="4">
        <v>43009</v>
      </c>
      <c r="C6245" t="s">
        <v>1862</v>
      </c>
      <c r="D6245">
        <v>10279</v>
      </c>
      <c r="E6245">
        <v>4</v>
      </c>
      <c r="F6245" s="2" t="s">
        <v>1820</v>
      </c>
      <c r="G6245" s="2" t="s">
        <v>1351</v>
      </c>
      <c r="H6245" t="s">
        <v>2446</v>
      </c>
    </row>
    <row r="6246" spans="1:8" x14ac:dyDescent="0.35">
      <c r="A6246">
        <v>50435</v>
      </c>
      <c r="B6246" s="4">
        <v>43009</v>
      </c>
      <c r="C6246" t="s">
        <v>1862</v>
      </c>
      <c r="D6246">
        <v>10280</v>
      </c>
      <c r="E6246">
        <v>2</v>
      </c>
      <c r="F6246" s="2" t="s">
        <v>1779</v>
      </c>
      <c r="G6246" s="2" t="s">
        <v>915</v>
      </c>
      <c r="H6246" t="s">
        <v>2446</v>
      </c>
    </row>
    <row r="6247" spans="1:8" x14ac:dyDescent="0.35">
      <c r="A6247">
        <v>50435</v>
      </c>
      <c r="B6247" s="4">
        <v>43009</v>
      </c>
      <c r="C6247" t="s">
        <v>1862</v>
      </c>
      <c r="D6247">
        <v>10281</v>
      </c>
      <c r="E6247">
        <v>2</v>
      </c>
      <c r="F6247" s="2" t="s">
        <v>1641</v>
      </c>
      <c r="G6247" s="2" t="s">
        <v>819</v>
      </c>
      <c r="H6247" t="s">
        <v>2446</v>
      </c>
    </row>
    <row r="6248" spans="1:8" x14ac:dyDescent="0.35">
      <c r="A6248">
        <v>50435</v>
      </c>
      <c r="B6248" s="4">
        <v>43009</v>
      </c>
      <c r="C6248" t="s">
        <v>1862</v>
      </c>
      <c r="D6248">
        <v>10282</v>
      </c>
      <c r="E6248">
        <v>1</v>
      </c>
      <c r="F6248" s="2" t="s">
        <v>1658</v>
      </c>
      <c r="G6248" s="2" t="s">
        <v>584</v>
      </c>
      <c r="H6248" t="s">
        <v>2446</v>
      </c>
    </row>
    <row r="6249" spans="1:8" x14ac:dyDescent="0.35">
      <c r="A6249">
        <v>50435</v>
      </c>
      <c r="B6249" s="4">
        <v>43009</v>
      </c>
      <c r="C6249" t="s">
        <v>1862</v>
      </c>
      <c r="D6249">
        <v>10285</v>
      </c>
      <c r="E6249">
        <v>3</v>
      </c>
      <c r="F6249" s="2" t="s">
        <v>1777</v>
      </c>
      <c r="G6249" s="2" t="s">
        <v>982</v>
      </c>
      <c r="H6249" t="s">
        <v>2446</v>
      </c>
    </row>
    <row r="6250" spans="1:8" x14ac:dyDescent="0.35">
      <c r="A6250">
        <v>50435</v>
      </c>
      <c r="B6250" s="4">
        <v>43009</v>
      </c>
      <c r="C6250" t="s">
        <v>1862</v>
      </c>
      <c r="D6250">
        <v>10286</v>
      </c>
      <c r="E6250">
        <v>3</v>
      </c>
      <c r="F6250" s="2" t="s">
        <v>1766</v>
      </c>
      <c r="G6250" s="2" t="s">
        <v>1352</v>
      </c>
      <c r="H6250" t="s">
        <v>2446</v>
      </c>
    </row>
    <row r="6251" spans="1:8" x14ac:dyDescent="0.35">
      <c r="A6251">
        <v>50435</v>
      </c>
      <c r="B6251" s="4">
        <v>43009</v>
      </c>
      <c r="C6251" t="s">
        <v>1862</v>
      </c>
      <c r="D6251">
        <v>10287</v>
      </c>
      <c r="E6251">
        <v>1</v>
      </c>
      <c r="F6251" s="2" t="s">
        <v>1822</v>
      </c>
      <c r="G6251" s="2" t="s">
        <v>755</v>
      </c>
      <c r="H6251" t="s">
        <v>2446</v>
      </c>
    </row>
    <row r="6252" spans="1:8" x14ac:dyDescent="0.35">
      <c r="A6252">
        <v>50435</v>
      </c>
      <c r="B6252" s="4">
        <v>43009</v>
      </c>
      <c r="C6252" t="s">
        <v>1862</v>
      </c>
      <c r="D6252">
        <v>10288</v>
      </c>
      <c r="E6252">
        <v>1</v>
      </c>
      <c r="F6252" s="2" t="s">
        <v>1624</v>
      </c>
      <c r="G6252" s="2" t="s">
        <v>549</v>
      </c>
      <c r="H6252" t="s">
        <v>2446</v>
      </c>
    </row>
    <row r="6253" spans="1:8" x14ac:dyDescent="0.35">
      <c r="A6253">
        <v>50435</v>
      </c>
      <c r="B6253" s="4">
        <v>43009</v>
      </c>
      <c r="C6253" t="s">
        <v>1862</v>
      </c>
      <c r="D6253">
        <v>10289</v>
      </c>
      <c r="E6253">
        <v>2</v>
      </c>
      <c r="F6253" s="2" t="s">
        <v>1699</v>
      </c>
      <c r="G6253" s="2" t="s">
        <v>853</v>
      </c>
      <c r="H6253" t="s">
        <v>2446</v>
      </c>
    </row>
    <row r="6254" spans="1:8" x14ac:dyDescent="0.35">
      <c r="A6254">
        <v>50435</v>
      </c>
      <c r="B6254" s="4">
        <v>43009</v>
      </c>
      <c r="C6254" t="s">
        <v>1862</v>
      </c>
      <c r="D6254">
        <v>10290</v>
      </c>
      <c r="E6254">
        <v>2</v>
      </c>
      <c r="F6254" s="2" t="s">
        <v>1762</v>
      </c>
      <c r="G6254" s="2" t="s">
        <v>1230</v>
      </c>
      <c r="H6254" t="s">
        <v>2446</v>
      </c>
    </row>
    <row r="6255" spans="1:8" x14ac:dyDescent="0.35">
      <c r="A6255">
        <v>50435</v>
      </c>
      <c r="B6255" s="4">
        <v>43009</v>
      </c>
      <c r="C6255" t="s">
        <v>1862</v>
      </c>
      <c r="D6255">
        <v>10291</v>
      </c>
      <c r="E6255">
        <v>5</v>
      </c>
      <c r="F6255" s="2" t="s">
        <v>1823</v>
      </c>
      <c r="G6255" s="2" t="s">
        <v>870</v>
      </c>
      <c r="H6255" t="s">
        <v>2446</v>
      </c>
    </row>
    <row r="6256" spans="1:8" x14ac:dyDescent="0.35">
      <c r="A6256">
        <v>50435</v>
      </c>
      <c r="B6256" s="4">
        <v>43009</v>
      </c>
      <c r="C6256" t="s">
        <v>1862</v>
      </c>
      <c r="D6256">
        <v>10293</v>
      </c>
      <c r="E6256">
        <v>1</v>
      </c>
      <c r="F6256" s="2" t="s">
        <v>1713</v>
      </c>
      <c r="G6256" s="2" t="s">
        <v>639</v>
      </c>
      <c r="H6256" t="s">
        <v>2446</v>
      </c>
    </row>
    <row r="6257" spans="1:8" x14ac:dyDescent="0.35">
      <c r="A6257">
        <v>50435</v>
      </c>
      <c r="B6257" s="4">
        <v>43009</v>
      </c>
      <c r="C6257" t="s">
        <v>1862</v>
      </c>
      <c r="D6257">
        <v>10294</v>
      </c>
      <c r="E6257">
        <v>1</v>
      </c>
      <c r="F6257" s="2" t="s">
        <v>1672</v>
      </c>
      <c r="G6257" s="2" t="s">
        <v>598</v>
      </c>
      <c r="H6257" t="s">
        <v>2446</v>
      </c>
    </row>
    <row r="6258" spans="1:8" x14ac:dyDescent="0.35">
      <c r="A6258">
        <v>50435</v>
      </c>
      <c r="B6258" s="4">
        <v>43009</v>
      </c>
      <c r="C6258" t="s">
        <v>1862</v>
      </c>
      <c r="D6258">
        <v>10296</v>
      </c>
      <c r="E6258">
        <v>3</v>
      </c>
      <c r="F6258" s="2" t="s">
        <v>1639</v>
      </c>
      <c r="G6258" s="2" t="s">
        <v>1061</v>
      </c>
      <c r="H6258" t="s">
        <v>2446</v>
      </c>
    </row>
    <row r="6259" spans="1:8" x14ac:dyDescent="0.35">
      <c r="A6259">
        <v>50435</v>
      </c>
      <c r="B6259" s="4">
        <v>43009</v>
      </c>
      <c r="C6259" t="s">
        <v>1862</v>
      </c>
      <c r="D6259">
        <v>10300</v>
      </c>
      <c r="E6259">
        <v>1</v>
      </c>
      <c r="F6259" s="2" t="s">
        <v>1828</v>
      </c>
      <c r="G6259" s="2" t="s">
        <v>763</v>
      </c>
      <c r="H6259" t="s">
        <v>2446</v>
      </c>
    </row>
    <row r="6260" spans="1:8" x14ac:dyDescent="0.35">
      <c r="A6260">
        <v>50435</v>
      </c>
      <c r="B6260" s="4">
        <v>43009</v>
      </c>
      <c r="C6260" t="s">
        <v>1862</v>
      </c>
      <c r="D6260">
        <v>10302</v>
      </c>
      <c r="E6260">
        <v>1</v>
      </c>
      <c r="F6260" s="2" t="s">
        <v>1829</v>
      </c>
      <c r="G6260" s="2" t="s">
        <v>764</v>
      </c>
      <c r="H6260" t="s">
        <v>2446</v>
      </c>
    </row>
    <row r="6261" spans="1:8" x14ac:dyDescent="0.35">
      <c r="A6261">
        <v>50435</v>
      </c>
      <c r="B6261" s="4">
        <v>43009</v>
      </c>
      <c r="C6261" t="s">
        <v>1862</v>
      </c>
      <c r="D6261">
        <v>10303</v>
      </c>
      <c r="E6261">
        <v>1</v>
      </c>
      <c r="F6261" s="2" t="s">
        <v>1830</v>
      </c>
      <c r="G6261" s="2" t="s">
        <v>1011</v>
      </c>
      <c r="H6261" t="s">
        <v>2446</v>
      </c>
    </row>
    <row r="6262" spans="1:8" x14ac:dyDescent="0.35">
      <c r="A6262">
        <v>50435</v>
      </c>
      <c r="B6262" s="4">
        <v>43009</v>
      </c>
      <c r="C6262" t="s">
        <v>1862</v>
      </c>
      <c r="D6262">
        <v>10306</v>
      </c>
      <c r="E6262">
        <v>2</v>
      </c>
      <c r="F6262" s="2" t="s">
        <v>1832</v>
      </c>
      <c r="G6262" s="2" t="s">
        <v>625</v>
      </c>
      <c r="H6262" t="s">
        <v>2446</v>
      </c>
    </row>
    <row r="6263" spans="1:8" x14ac:dyDescent="0.35">
      <c r="A6263">
        <v>50435</v>
      </c>
      <c r="B6263" s="4">
        <v>43009</v>
      </c>
      <c r="C6263" t="s">
        <v>1862</v>
      </c>
      <c r="D6263">
        <v>10308</v>
      </c>
      <c r="E6263">
        <v>1</v>
      </c>
      <c r="F6263" s="2" t="s">
        <v>1834</v>
      </c>
      <c r="G6263" s="2" t="s">
        <v>769</v>
      </c>
      <c r="H6263" t="s">
        <v>2446</v>
      </c>
    </row>
    <row r="6264" spans="1:8" x14ac:dyDescent="0.35">
      <c r="A6264">
        <v>50435</v>
      </c>
      <c r="B6264" s="4">
        <v>43009</v>
      </c>
      <c r="C6264" t="s">
        <v>1862</v>
      </c>
      <c r="D6264">
        <v>10309</v>
      </c>
      <c r="E6264">
        <v>1</v>
      </c>
      <c r="F6264" s="2" t="s">
        <v>1765</v>
      </c>
      <c r="G6264" s="2" t="s">
        <v>691</v>
      </c>
      <c r="H6264" t="s">
        <v>2446</v>
      </c>
    </row>
    <row r="6265" spans="1:8" x14ac:dyDescent="0.35">
      <c r="A6265">
        <v>50435</v>
      </c>
      <c r="B6265" s="4">
        <v>43009</v>
      </c>
      <c r="C6265" t="s">
        <v>1862</v>
      </c>
      <c r="D6265">
        <v>10314</v>
      </c>
      <c r="E6265">
        <v>5</v>
      </c>
      <c r="F6265" s="2" t="s">
        <v>1839</v>
      </c>
      <c r="G6265" s="2" t="s">
        <v>1353</v>
      </c>
      <c r="H6265" t="s">
        <v>2446</v>
      </c>
    </row>
    <row r="6266" spans="1:8" x14ac:dyDescent="0.35">
      <c r="A6266">
        <v>50435</v>
      </c>
      <c r="B6266" s="4">
        <v>43009</v>
      </c>
      <c r="C6266" t="s">
        <v>1862</v>
      </c>
      <c r="D6266">
        <v>10315</v>
      </c>
      <c r="E6266">
        <v>3</v>
      </c>
      <c r="F6266" s="2" t="s">
        <v>1686</v>
      </c>
      <c r="G6266" s="2" t="s">
        <v>924</v>
      </c>
      <c r="H6266" t="s">
        <v>2446</v>
      </c>
    </row>
    <row r="6267" spans="1:8" x14ac:dyDescent="0.35">
      <c r="A6267">
        <v>50436</v>
      </c>
      <c r="B6267" s="4">
        <v>43009</v>
      </c>
      <c r="C6267" t="s">
        <v>1862</v>
      </c>
      <c r="D6267">
        <v>10316</v>
      </c>
      <c r="E6267">
        <v>1</v>
      </c>
      <c r="F6267" s="2" t="s">
        <v>1840</v>
      </c>
      <c r="G6267" s="2" t="s">
        <v>775</v>
      </c>
      <c r="H6267" t="s">
        <v>2445</v>
      </c>
    </row>
    <row r="6268" spans="1:8" x14ac:dyDescent="0.35">
      <c r="A6268">
        <v>50436</v>
      </c>
      <c r="B6268" s="4">
        <v>43009</v>
      </c>
      <c r="C6268" t="s">
        <v>1862</v>
      </c>
      <c r="D6268">
        <v>10317</v>
      </c>
      <c r="E6268">
        <v>3</v>
      </c>
      <c r="F6268" s="2" t="s">
        <v>1841</v>
      </c>
      <c r="G6268" s="2" t="s">
        <v>1354</v>
      </c>
      <c r="H6268" t="s">
        <v>2445</v>
      </c>
    </row>
    <row r="6269" spans="1:8" x14ac:dyDescent="0.35">
      <c r="A6269">
        <v>50436</v>
      </c>
      <c r="B6269" s="4">
        <v>43009</v>
      </c>
      <c r="C6269" t="s">
        <v>1862</v>
      </c>
      <c r="D6269">
        <v>10318</v>
      </c>
      <c r="E6269">
        <v>1</v>
      </c>
      <c r="F6269" s="2" t="s">
        <v>1684</v>
      </c>
      <c r="G6269" s="2" t="s">
        <v>844</v>
      </c>
      <c r="H6269" t="s">
        <v>2445</v>
      </c>
    </row>
    <row r="6270" spans="1:8" x14ac:dyDescent="0.35">
      <c r="A6270">
        <v>50436</v>
      </c>
      <c r="B6270" s="4">
        <v>43009</v>
      </c>
      <c r="C6270" t="s">
        <v>1862</v>
      </c>
      <c r="D6270">
        <v>10319</v>
      </c>
      <c r="E6270">
        <v>2</v>
      </c>
      <c r="F6270" s="2" t="s">
        <v>1842</v>
      </c>
      <c r="G6270" s="2" t="s">
        <v>1254</v>
      </c>
      <c r="H6270" t="s">
        <v>2445</v>
      </c>
    </row>
    <row r="6271" spans="1:8" x14ac:dyDescent="0.35">
      <c r="A6271">
        <v>50436</v>
      </c>
      <c r="B6271" s="4">
        <v>43009</v>
      </c>
      <c r="C6271" t="s">
        <v>1862</v>
      </c>
      <c r="D6271">
        <v>10321</v>
      </c>
      <c r="E6271">
        <v>1</v>
      </c>
      <c r="F6271" s="2" t="s">
        <v>1844</v>
      </c>
      <c r="G6271" s="2" t="s">
        <v>779</v>
      </c>
      <c r="H6271" t="s">
        <v>2445</v>
      </c>
    </row>
    <row r="6272" spans="1:8" x14ac:dyDescent="0.35">
      <c r="A6272">
        <v>50436</v>
      </c>
      <c r="B6272" s="4">
        <v>43009</v>
      </c>
      <c r="C6272" t="s">
        <v>1862</v>
      </c>
      <c r="D6272">
        <v>10322</v>
      </c>
      <c r="E6272">
        <v>2</v>
      </c>
      <c r="F6272" s="2" t="s">
        <v>1845</v>
      </c>
      <c r="G6272" s="2" t="s">
        <v>1151</v>
      </c>
      <c r="H6272" t="s">
        <v>2445</v>
      </c>
    </row>
    <row r="6273" spans="1:8" x14ac:dyDescent="0.35">
      <c r="A6273">
        <v>50436</v>
      </c>
      <c r="B6273" s="4">
        <v>43009</v>
      </c>
      <c r="C6273" t="s">
        <v>1862</v>
      </c>
      <c r="D6273">
        <v>10324</v>
      </c>
      <c r="E6273">
        <v>2</v>
      </c>
      <c r="F6273" s="2" t="s">
        <v>1847</v>
      </c>
      <c r="G6273" s="2" t="s">
        <v>930</v>
      </c>
      <c r="H6273" t="s">
        <v>2445</v>
      </c>
    </row>
    <row r="6274" spans="1:8" x14ac:dyDescent="0.35">
      <c r="A6274">
        <v>50436</v>
      </c>
      <c r="B6274" s="4">
        <v>43009</v>
      </c>
      <c r="C6274" t="s">
        <v>1862</v>
      </c>
      <c r="D6274">
        <v>10325</v>
      </c>
      <c r="E6274">
        <v>2</v>
      </c>
      <c r="F6274" s="2" t="s">
        <v>1848</v>
      </c>
      <c r="G6274" s="2" t="s">
        <v>783</v>
      </c>
      <c r="H6274" t="s">
        <v>2445</v>
      </c>
    </row>
    <row r="6275" spans="1:8" x14ac:dyDescent="0.35">
      <c r="A6275">
        <v>50437</v>
      </c>
      <c r="B6275" s="4">
        <v>43009</v>
      </c>
      <c r="C6275" t="s">
        <v>1862</v>
      </c>
      <c r="D6275">
        <v>10329</v>
      </c>
      <c r="E6275">
        <v>1</v>
      </c>
      <c r="F6275" s="2" t="s">
        <v>1851</v>
      </c>
      <c r="G6275" s="2" t="s">
        <v>564</v>
      </c>
      <c r="H6275" t="s">
        <v>2445</v>
      </c>
    </row>
    <row r="6276" spans="1:8" x14ac:dyDescent="0.35">
      <c r="A6276">
        <v>50437</v>
      </c>
      <c r="B6276" s="4">
        <v>43009</v>
      </c>
      <c r="C6276" t="s">
        <v>1862</v>
      </c>
      <c r="D6276">
        <v>10332</v>
      </c>
      <c r="E6276">
        <v>1</v>
      </c>
      <c r="F6276" s="2" t="s">
        <v>1852</v>
      </c>
      <c r="G6276" s="2" t="s">
        <v>1071</v>
      </c>
      <c r="H6276" t="s">
        <v>2445</v>
      </c>
    </row>
    <row r="6277" spans="1:8" x14ac:dyDescent="0.35">
      <c r="A6277">
        <v>50437</v>
      </c>
      <c r="B6277" s="4">
        <v>43009</v>
      </c>
      <c r="C6277" t="s">
        <v>1862</v>
      </c>
      <c r="D6277">
        <v>10335</v>
      </c>
      <c r="E6277">
        <v>4</v>
      </c>
      <c r="F6277" s="2" t="s">
        <v>1854</v>
      </c>
      <c r="G6277" s="2" t="s">
        <v>1284</v>
      </c>
      <c r="H6277" t="s">
        <v>2445</v>
      </c>
    </row>
    <row r="6278" spans="1:8" x14ac:dyDescent="0.35">
      <c r="A6278">
        <v>50437</v>
      </c>
      <c r="B6278" s="4">
        <v>43009</v>
      </c>
      <c r="C6278" t="s">
        <v>1862</v>
      </c>
      <c r="D6278">
        <v>10336</v>
      </c>
      <c r="E6278">
        <v>1</v>
      </c>
      <c r="F6278" s="2" t="s">
        <v>1855</v>
      </c>
      <c r="G6278" s="2" t="s">
        <v>1119</v>
      </c>
      <c r="H6278" t="s">
        <v>2445</v>
      </c>
    </row>
    <row r="6279" spans="1:8" x14ac:dyDescent="0.35">
      <c r="A6279">
        <v>50437</v>
      </c>
      <c r="B6279" s="4">
        <v>43009</v>
      </c>
      <c r="C6279" t="s">
        <v>1862</v>
      </c>
      <c r="D6279">
        <v>10340</v>
      </c>
      <c r="E6279">
        <v>2</v>
      </c>
      <c r="F6279" s="2" t="s">
        <v>1858</v>
      </c>
      <c r="G6279" s="2" t="s">
        <v>1006</v>
      </c>
      <c r="H6279" t="s">
        <v>2445</v>
      </c>
    </row>
    <row r="6280" spans="1:8" x14ac:dyDescent="0.35">
      <c r="A6280">
        <v>50437</v>
      </c>
      <c r="B6280" s="4">
        <v>43009</v>
      </c>
      <c r="C6280" t="s">
        <v>1863</v>
      </c>
      <c r="D6280">
        <v>10001</v>
      </c>
      <c r="E6280">
        <v>1</v>
      </c>
      <c r="F6280" s="2" t="s">
        <v>1583</v>
      </c>
      <c r="G6280" s="2" t="s">
        <v>508</v>
      </c>
      <c r="H6280" t="s">
        <v>2445</v>
      </c>
    </row>
    <row r="6281" spans="1:8" x14ac:dyDescent="0.35">
      <c r="A6281">
        <v>50437</v>
      </c>
      <c r="B6281" s="4">
        <v>43009</v>
      </c>
      <c r="C6281" t="s">
        <v>1863</v>
      </c>
      <c r="D6281">
        <v>10002</v>
      </c>
      <c r="E6281">
        <v>2</v>
      </c>
      <c r="F6281" s="2" t="s">
        <v>1584</v>
      </c>
      <c r="G6281" s="2" t="s">
        <v>1075</v>
      </c>
      <c r="H6281" t="s">
        <v>2445</v>
      </c>
    </row>
    <row r="6282" spans="1:8" x14ac:dyDescent="0.35">
      <c r="A6282">
        <v>50437</v>
      </c>
      <c r="B6282" s="4">
        <v>43009</v>
      </c>
      <c r="C6282" t="s">
        <v>1863</v>
      </c>
      <c r="D6282">
        <v>10003</v>
      </c>
      <c r="E6282">
        <v>1</v>
      </c>
      <c r="F6282" s="2" t="s">
        <v>1585</v>
      </c>
      <c r="G6282" s="2" t="s">
        <v>510</v>
      </c>
      <c r="H6282" t="s">
        <v>2445</v>
      </c>
    </row>
    <row r="6283" spans="1:8" x14ac:dyDescent="0.35">
      <c r="A6283">
        <v>50437</v>
      </c>
      <c r="B6283" s="4">
        <v>43009</v>
      </c>
      <c r="C6283" t="s">
        <v>1863</v>
      </c>
      <c r="D6283">
        <v>10006</v>
      </c>
      <c r="E6283">
        <v>2</v>
      </c>
      <c r="F6283" s="2" t="s">
        <v>1588</v>
      </c>
      <c r="G6283" s="2" t="s">
        <v>797</v>
      </c>
      <c r="H6283" t="s">
        <v>2445</v>
      </c>
    </row>
    <row r="6284" spans="1:8" x14ac:dyDescent="0.35">
      <c r="A6284">
        <v>50437</v>
      </c>
      <c r="B6284" s="4">
        <v>43009</v>
      </c>
      <c r="C6284" t="s">
        <v>1863</v>
      </c>
      <c r="D6284">
        <v>10008</v>
      </c>
      <c r="E6284">
        <v>2</v>
      </c>
      <c r="F6284" s="2" t="s">
        <v>1590</v>
      </c>
      <c r="G6284" s="2" t="s">
        <v>1256</v>
      </c>
      <c r="H6284" t="s">
        <v>2445</v>
      </c>
    </row>
    <row r="6285" spans="1:8" x14ac:dyDescent="0.35">
      <c r="A6285">
        <v>50437</v>
      </c>
      <c r="B6285" s="4">
        <v>43009</v>
      </c>
      <c r="C6285" t="s">
        <v>1863</v>
      </c>
      <c r="D6285">
        <v>10009</v>
      </c>
      <c r="E6285">
        <v>1</v>
      </c>
      <c r="F6285" s="2" t="s">
        <v>1591</v>
      </c>
      <c r="G6285" s="2" t="s">
        <v>936</v>
      </c>
      <c r="H6285" t="s">
        <v>2445</v>
      </c>
    </row>
    <row r="6286" spans="1:8" x14ac:dyDescent="0.35">
      <c r="A6286">
        <v>50437</v>
      </c>
      <c r="B6286" s="4">
        <v>43009</v>
      </c>
      <c r="C6286" t="s">
        <v>1863</v>
      </c>
      <c r="D6286">
        <v>10010</v>
      </c>
      <c r="E6286">
        <v>1</v>
      </c>
      <c r="F6286" s="2" t="s">
        <v>1592</v>
      </c>
      <c r="G6286" s="2" t="s">
        <v>517</v>
      </c>
      <c r="H6286" t="s">
        <v>2445</v>
      </c>
    </row>
    <row r="6287" spans="1:8" x14ac:dyDescent="0.35">
      <c r="A6287">
        <v>50437</v>
      </c>
      <c r="B6287" s="4">
        <v>43009</v>
      </c>
      <c r="C6287" t="s">
        <v>1863</v>
      </c>
      <c r="D6287">
        <v>10013</v>
      </c>
      <c r="E6287">
        <v>2</v>
      </c>
      <c r="F6287" s="2" t="s">
        <v>1595</v>
      </c>
      <c r="G6287" s="2" t="s">
        <v>800</v>
      </c>
      <c r="H6287" t="s">
        <v>2445</v>
      </c>
    </row>
    <row r="6288" spans="1:8" x14ac:dyDescent="0.35">
      <c r="A6288">
        <v>50437</v>
      </c>
      <c r="B6288" s="4">
        <v>43009</v>
      </c>
      <c r="C6288" t="s">
        <v>1863</v>
      </c>
      <c r="D6288">
        <v>10014</v>
      </c>
      <c r="E6288">
        <v>2</v>
      </c>
      <c r="F6288" s="2" t="s">
        <v>1596</v>
      </c>
      <c r="G6288" s="2" t="s">
        <v>521</v>
      </c>
      <c r="H6288" t="s">
        <v>2445</v>
      </c>
    </row>
    <row r="6289" spans="1:8" x14ac:dyDescent="0.35">
      <c r="A6289">
        <v>50437</v>
      </c>
      <c r="B6289" s="4">
        <v>43009</v>
      </c>
      <c r="C6289" t="s">
        <v>1863</v>
      </c>
      <c r="D6289">
        <v>10016</v>
      </c>
      <c r="E6289">
        <v>1</v>
      </c>
      <c r="F6289" s="2" t="s">
        <v>1598</v>
      </c>
      <c r="G6289" s="2" t="s">
        <v>1079</v>
      </c>
      <c r="H6289" t="s">
        <v>2445</v>
      </c>
    </row>
    <row r="6290" spans="1:8" x14ac:dyDescent="0.35">
      <c r="A6290">
        <v>50437</v>
      </c>
      <c r="B6290" s="4">
        <v>43009</v>
      </c>
      <c r="C6290" t="s">
        <v>1863</v>
      </c>
      <c r="D6290">
        <v>10018</v>
      </c>
      <c r="E6290">
        <v>1</v>
      </c>
      <c r="F6290" s="2" t="s">
        <v>1600</v>
      </c>
      <c r="G6290" s="2" t="s">
        <v>525</v>
      </c>
      <c r="H6290" t="s">
        <v>2445</v>
      </c>
    </row>
    <row r="6291" spans="1:8" x14ac:dyDescent="0.35">
      <c r="A6291">
        <v>50437</v>
      </c>
      <c r="B6291" s="4">
        <v>43009</v>
      </c>
      <c r="C6291" t="s">
        <v>1863</v>
      </c>
      <c r="D6291">
        <v>10024</v>
      </c>
      <c r="E6291">
        <v>1</v>
      </c>
      <c r="F6291" s="2" t="s">
        <v>1606</v>
      </c>
      <c r="G6291" s="2" t="s">
        <v>943</v>
      </c>
      <c r="H6291" t="s">
        <v>2445</v>
      </c>
    </row>
    <row r="6292" spans="1:8" x14ac:dyDescent="0.35">
      <c r="A6292">
        <v>50437</v>
      </c>
      <c r="B6292" s="4">
        <v>43009</v>
      </c>
      <c r="C6292" t="s">
        <v>1863</v>
      </c>
      <c r="D6292">
        <v>10026</v>
      </c>
      <c r="E6292">
        <v>1</v>
      </c>
      <c r="F6292" s="2" t="s">
        <v>1608</v>
      </c>
      <c r="G6292" s="2" t="s">
        <v>533</v>
      </c>
      <c r="H6292" t="s">
        <v>2445</v>
      </c>
    </row>
    <row r="6293" spans="1:8" x14ac:dyDescent="0.35">
      <c r="A6293">
        <v>50437</v>
      </c>
      <c r="B6293" s="4">
        <v>43009</v>
      </c>
      <c r="C6293" t="s">
        <v>1863</v>
      </c>
      <c r="D6293">
        <v>10027</v>
      </c>
      <c r="E6293">
        <v>1</v>
      </c>
      <c r="F6293" s="2" t="s">
        <v>1609</v>
      </c>
      <c r="G6293" s="2" t="s">
        <v>534</v>
      </c>
      <c r="H6293" t="s">
        <v>2445</v>
      </c>
    </row>
    <row r="6294" spans="1:8" x14ac:dyDescent="0.35">
      <c r="A6294">
        <v>50437</v>
      </c>
      <c r="B6294" s="4">
        <v>43009</v>
      </c>
      <c r="C6294" t="s">
        <v>1863</v>
      </c>
      <c r="D6294">
        <v>10028</v>
      </c>
      <c r="E6294">
        <v>1</v>
      </c>
      <c r="F6294" s="2" t="s">
        <v>1610</v>
      </c>
      <c r="G6294" s="2" t="s">
        <v>807</v>
      </c>
      <c r="H6294" t="s">
        <v>2445</v>
      </c>
    </row>
    <row r="6295" spans="1:8" x14ac:dyDescent="0.35">
      <c r="A6295">
        <v>50437</v>
      </c>
      <c r="B6295" s="4">
        <v>43009</v>
      </c>
      <c r="C6295" t="s">
        <v>1863</v>
      </c>
      <c r="D6295">
        <v>10031</v>
      </c>
      <c r="E6295">
        <v>1</v>
      </c>
      <c r="F6295" s="2" t="s">
        <v>1613</v>
      </c>
      <c r="G6295" s="2" t="s">
        <v>809</v>
      </c>
      <c r="H6295" t="s">
        <v>2445</v>
      </c>
    </row>
    <row r="6296" spans="1:8" x14ac:dyDescent="0.35">
      <c r="A6296">
        <v>50437</v>
      </c>
      <c r="B6296" s="4">
        <v>43009</v>
      </c>
      <c r="C6296" t="s">
        <v>1863</v>
      </c>
      <c r="D6296">
        <v>10032</v>
      </c>
      <c r="E6296">
        <v>1</v>
      </c>
      <c r="F6296" s="2" t="s">
        <v>1614</v>
      </c>
      <c r="G6296" s="2" t="s">
        <v>810</v>
      </c>
      <c r="H6296" t="s">
        <v>2445</v>
      </c>
    </row>
    <row r="6297" spans="1:8" x14ac:dyDescent="0.35">
      <c r="A6297">
        <v>50438</v>
      </c>
      <c r="B6297" s="4">
        <v>43009</v>
      </c>
      <c r="C6297" t="s">
        <v>1863</v>
      </c>
      <c r="D6297">
        <v>10036</v>
      </c>
      <c r="E6297">
        <v>1</v>
      </c>
      <c r="F6297" s="2" t="s">
        <v>1618</v>
      </c>
      <c r="G6297" s="2" t="s">
        <v>543</v>
      </c>
      <c r="H6297" t="s">
        <v>2446</v>
      </c>
    </row>
    <row r="6298" spans="1:8" x14ac:dyDescent="0.35">
      <c r="A6298">
        <v>50438</v>
      </c>
      <c r="B6298" s="4">
        <v>43009</v>
      </c>
      <c r="C6298" t="s">
        <v>1863</v>
      </c>
      <c r="D6298">
        <v>10037</v>
      </c>
      <c r="E6298">
        <v>1</v>
      </c>
      <c r="F6298" s="2" t="s">
        <v>1619</v>
      </c>
      <c r="G6298" s="2" t="s">
        <v>812</v>
      </c>
      <c r="H6298" t="s">
        <v>2446</v>
      </c>
    </row>
    <row r="6299" spans="1:8" x14ac:dyDescent="0.35">
      <c r="A6299">
        <v>50438</v>
      </c>
      <c r="B6299" s="4">
        <v>43009</v>
      </c>
      <c r="C6299" t="s">
        <v>1863</v>
      </c>
      <c r="D6299">
        <v>10038</v>
      </c>
      <c r="E6299">
        <v>1</v>
      </c>
      <c r="F6299" s="2" t="s">
        <v>1620</v>
      </c>
      <c r="G6299" s="2" t="s">
        <v>697</v>
      </c>
      <c r="H6299" t="s">
        <v>2446</v>
      </c>
    </row>
    <row r="6300" spans="1:8" x14ac:dyDescent="0.35">
      <c r="A6300">
        <v>50438</v>
      </c>
      <c r="B6300" s="4">
        <v>43009</v>
      </c>
      <c r="C6300" t="s">
        <v>1863</v>
      </c>
      <c r="D6300">
        <v>10039</v>
      </c>
      <c r="E6300">
        <v>1</v>
      </c>
      <c r="F6300" s="2" t="s">
        <v>1621</v>
      </c>
      <c r="G6300" s="2" t="s">
        <v>546</v>
      </c>
      <c r="H6300" t="s">
        <v>2446</v>
      </c>
    </row>
    <row r="6301" spans="1:8" x14ac:dyDescent="0.35">
      <c r="A6301">
        <v>50438</v>
      </c>
      <c r="B6301" s="4">
        <v>43009</v>
      </c>
      <c r="C6301" t="s">
        <v>1863</v>
      </c>
      <c r="D6301">
        <v>10041</v>
      </c>
      <c r="E6301">
        <v>1</v>
      </c>
      <c r="F6301" s="2" t="s">
        <v>1623</v>
      </c>
      <c r="G6301" s="2" t="s">
        <v>813</v>
      </c>
      <c r="H6301" t="s">
        <v>2446</v>
      </c>
    </row>
    <row r="6302" spans="1:8" x14ac:dyDescent="0.35">
      <c r="A6302">
        <v>50438</v>
      </c>
      <c r="B6302" s="4">
        <v>43009</v>
      </c>
      <c r="C6302" t="s">
        <v>1863</v>
      </c>
      <c r="D6302">
        <v>10046</v>
      </c>
      <c r="E6302">
        <v>1</v>
      </c>
      <c r="F6302" s="2" t="s">
        <v>1627</v>
      </c>
      <c r="G6302" s="2" t="s">
        <v>552</v>
      </c>
      <c r="H6302" t="s">
        <v>2446</v>
      </c>
    </row>
    <row r="6303" spans="1:8" x14ac:dyDescent="0.35">
      <c r="A6303">
        <v>50439</v>
      </c>
      <c r="B6303" s="4">
        <v>43009</v>
      </c>
      <c r="C6303" t="s">
        <v>1863</v>
      </c>
      <c r="D6303">
        <v>10047</v>
      </c>
      <c r="E6303">
        <v>1</v>
      </c>
      <c r="F6303" s="2" t="s">
        <v>1628</v>
      </c>
      <c r="G6303" s="2" t="s">
        <v>553</v>
      </c>
      <c r="H6303" t="s">
        <v>2445</v>
      </c>
    </row>
    <row r="6304" spans="1:8" x14ac:dyDescent="0.35">
      <c r="A6304">
        <v>50439</v>
      </c>
      <c r="B6304" s="4">
        <v>43009</v>
      </c>
      <c r="C6304" t="s">
        <v>1863</v>
      </c>
      <c r="D6304">
        <v>10049</v>
      </c>
      <c r="E6304">
        <v>3</v>
      </c>
      <c r="F6304" s="2" t="s">
        <v>1630</v>
      </c>
      <c r="G6304" s="2" t="s">
        <v>555</v>
      </c>
      <c r="H6304" t="s">
        <v>2445</v>
      </c>
    </row>
    <row r="6305" spans="1:8" x14ac:dyDescent="0.35">
      <c r="A6305">
        <v>50439</v>
      </c>
      <c r="B6305" s="4">
        <v>43009</v>
      </c>
      <c r="C6305" t="s">
        <v>1863</v>
      </c>
      <c r="D6305">
        <v>10050</v>
      </c>
      <c r="E6305">
        <v>1</v>
      </c>
      <c r="F6305" s="2" t="s">
        <v>1631</v>
      </c>
      <c r="G6305" s="2" t="s">
        <v>556</v>
      </c>
      <c r="H6305" t="s">
        <v>2445</v>
      </c>
    </row>
    <row r="6306" spans="1:8" x14ac:dyDescent="0.35">
      <c r="A6306">
        <v>50439</v>
      </c>
      <c r="B6306" s="4">
        <v>43009</v>
      </c>
      <c r="C6306" t="s">
        <v>1863</v>
      </c>
      <c r="D6306">
        <v>10051</v>
      </c>
      <c r="E6306">
        <v>2</v>
      </c>
      <c r="F6306" s="2" t="s">
        <v>1632</v>
      </c>
      <c r="G6306" s="2" t="s">
        <v>1013</v>
      </c>
      <c r="H6306" t="s">
        <v>2445</v>
      </c>
    </row>
    <row r="6307" spans="1:8" x14ac:dyDescent="0.35">
      <c r="A6307">
        <v>50441</v>
      </c>
      <c r="B6307" s="4">
        <v>43009</v>
      </c>
      <c r="C6307" t="s">
        <v>1863</v>
      </c>
      <c r="D6307">
        <v>10054</v>
      </c>
      <c r="E6307">
        <v>3</v>
      </c>
      <c r="F6307" s="2" t="s">
        <v>1635</v>
      </c>
      <c r="G6307" s="2" t="s">
        <v>753</v>
      </c>
      <c r="H6307" t="s">
        <v>2445</v>
      </c>
    </row>
    <row r="6308" spans="1:8" x14ac:dyDescent="0.35">
      <c r="A6308">
        <v>50441</v>
      </c>
      <c r="B6308" s="4">
        <v>43009</v>
      </c>
      <c r="C6308" t="s">
        <v>1863</v>
      </c>
      <c r="D6308">
        <v>10055</v>
      </c>
      <c r="E6308">
        <v>1</v>
      </c>
      <c r="F6308" s="2" t="s">
        <v>1636</v>
      </c>
      <c r="G6308" s="2" t="s">
        <v>561</v>
      </c>
      <c r="H6308" t="s">
        <v>2445</v>
      </c>
    </row>
    <row r="6309" spans="1:8" x14ac:dyDescent="0.35">
      <c r="A6309">
        <v>50441</v>
      </c>
      <c r="B6309" s="4">
        <v>43009</v>
      </c>
      <c r="C6309" t="s">
        <v>1863</v>
      </c>
      <c r="D6309">
        <v>10056</v>
      </c>
      <c r="E6309">
        <v>1</v>
      </c>
      <c r="F6309" s="2" t="s">
        <v>1637</v>
      </c>
      <c r="G6309" s="2" t="s">
        <v>562</v>
      </c>
      <c r="H6309" t="s">
        <v>2445</v>
      </c>
    </row>
    <row r="6310" spans="1:8" x14ac:dyDescent="0.35">
      <c r="A6310">
        <v>50441</v>
      </c>
      <c r="B6310" s="4">
        <v>43009</v>
      </c>
      <c r="C6310" t="s">
        <v>1863</v>
      </c>
      <c r="D6310">
        <v>10058</v>
      </c>
      <c r="E6310">
        <v>2</v>
      </c>
      <c r="F6310" s="2" t="s">
        <v>1618</v>
      </c>
      <c r="G6310" s="2" t="s">
        <v>1004</v>
      </c>
      <c r="H6310" t="s">
        <v>2445</v>
      </c>
    </row>
    <row r="6311" spans="1:8" x14ac:dyDescent="0.35">
      <c r="A6311">
        <v>50441</v>
      </c>
      <c r="B6311" s="4">
        <v>43009</v>
      </c>
      <c r="C6311" t="s">
        <v>1863</v>
      </c>
      <c r="D6311">
        <v>10059</v>
      </c>
      <c r="E6311">
        <v>1</v>
      </c>
      <c r="F6311" s="2" t="s">
        <v>1639</v>
      </c>
      <c r="G6311" s="2" t="s">
        <v>565</v>
      </c>
      <c r="H6311" t="s">
        <v>2445</v>
      </c>
    </row>
    <row r="6312" spans="1:8" x14ac:dyDescent="0.35">
      <c r="A6312">
        <v>50441</v>
      </c>
      <c r="B6312" s="4">
        <v>43009</v>
      </c>
      <c r="C6312" t="s">
        <v>1863</v>
      </c>
      <c r="D6312">
        <v>10064</v>
      </c>
      <c r="E6312">
        <v>1</v>
      </c>
      <c r="F6312" s="2" t="s">
        <v>1644</v>
      </c>
      <c r="G6312" s="2" t="s">
        <v>885</v>
      </c>
      <c r="H6312" t="s">
        <v>2445</v>
      </c>
    </row>
    <row r="6313" spans="1:8" x14ac:dyDescent="0.35">
      <c r="A6313">
        <v>50441</v>
      </c>
      <c r="B6313" s="4">
        <v>43009</v>
      </c>
      <c r="C6313" t="s">
        <v>1863</v>
      </c>
      <c r="D6313">
        <v>10065</v>
      </c>
      <c r="E6313">
        <v>2</v>
      </c>
      <c r="F6313" s="2" t="s">
        <v>1645</v>
      </c>
      <c r="G6313" s="2" t="s">
        <v>1016</v>
      </c>
      <c r="H6313" t="s">
        <v>2445</v>
      </c>
    </row>
    <row r="6314" spans="1:8" x14ac:dyDescent="0.35">
      <c r="A6314">
        <v>50441</v>
      </c>
      <c r="B6314" s="4">
        <v>43009</v>
      </c>
      <c r="C6314" t="s">
        <v>1863</v>
      </c>
      <c r="D6314">
        <v>10066</v>
      </c>
      <c r="E6314">
        <v>2</v>
      </c>
      <c r="F6314" s="2" t="s">
        <v>1646</v>
      </c>
      <c r="G6314" s="2" t="s">
        <v>972</v>
      </c>
      <c r="H6314" t="s">
        <v>2445</v>
      </c>
    </row>
    <row r="6315" spans="1:8" x14ac:dyDescent="0.35">
      <c r="A6315">
        <v>50441</v>
      </c>
      <c r="B6315" s="4">
        <v>43009</v>
      </c>
      <c r="C6315" t="s">
        <v>1863</v>
      </c>
      <c r="D6315">
        <v>10067</v>
      </c>
      <c r="E6315">
        <v>1</v>
      </c>
      <c r="F6315" s="2" t="s">
        <v>1647</v>
      </c>
      <c r="G6315" s="2" t="s">
        <v>821</v>
      </c>
      <c r="H6315" t="s">
        <v>2445</v>
      </c>
    </row>
    <row r="6316" spans="1:8" x14ac:dyDescent="0.35">
      <c r="A6316">
        <v>50441</v>
      </c>
      <c r="B6316" s="4">
        <v>43009</v>
      </c>
      <c r="C6316" t="s">
        <v>1863</v>
      </c>
      <c r="D6316">
        <v>10069</v>
      </c>
      <c r="E6316">
        <v>1</v>
      </c>
      <c r="F6316" s="2" t="s">
        <v>1649</v>
      </c>
      <c r="G6316" s="2" t="s">
        <v>575</v>
      </c>
      <c r="H6316" t="s">
        <v>2445</v>
      </c>
    </row>
    <row r="6317" spans="1:8" x14ac:dyDescent="0.35">
      <c r="A6317">
        <v>50441</v>
      </c>
      <c r="B6317" s="4">
        <v>43009</v>
      </c>
      <c r="C6317" t="s">
        <v>1863</v>
      </c>
      <c r="D6317">
        <v>10070</v>
      </c>
      <c r="E6317">
        <v>1</v>
      </c>
      <c r="F6317" s="2" t="s">
        <v>1650</v>
      </c>
      <c r="G6317" s="2" t="s">
        <v>576</v>
      </c>
      <c r="H6317" t="s">
        <v>2445</v>
      </c>
    </row>
    <row r="6318" spans="1:8" x14ac:dyDescent="0.35">
      <c r="A6318">
        <v>50441</v>
      </c>
      <c r="B6318" s="4">
        <v>43009</v>
      </c>
      <c r="C6318" t="s">
        <v>1863</v>
      </c>
      <c r="D6318">
        <v>10075</v>
      </c>
      <c r="E6318">
        <v>2</v>
      </c>
      <c r="F6318" s="2" t="s">
        <v>1655</v>
      </c>
      <c r="G6318" s="2" t="s">
        <v>1019</v>
      </c>
      <c r="H6318" t="s">
        <v>2445</v>
      </c>
    </row>
    <row r="6319" spans="1:8" x14ac:dyDescent="0.35">
      <c r="A6319">
        <v>50441</v>
      </c>
      <c r="B6319" s="4">
        <v>43009</v>
      </c>
      <c r="C6319" t="s">
        <v>1863</v>
      </c>
      <c r="D6319">
        <v>10078</v>
      </c>
      <c r="E6319">
        <v>1</v>
      </c>
      <c r="F6319" s="2" t="s">
        <v>1658</v>
      </c>
      <c r="G6319" s="2" t="s">
        <v>584</v>
      </c>
      <c r="H6319" t="s">
        <v>2445</v>
      </c>
    </row>
    <row r="6320" spans="1:8" x14ac:dyDescent="0.35">
      <c r="A6320">
        <v>50441</v>
      </c>
      <c r="B6320" s="4">
        <v>43009</v>
      </c>
      <c r="C6320" t="s">
        <v>1863</v>
      </c>
      <c r="D6320">
        <v>10079</v>
      </c>
      <c r="E6320">
        <v>1</v>
      </c>
      <c r="F6320" s="2" t="s">
        <v>1659</v>
      </c>
      <c r="G6320" s="2" t="s">
        <v>585</v>
      </c>
      <c r="H6320" t="s">
        <v>2445</v>
      </c>
    </row>
    <row r="6321" spans="1:8" x14ac:dyDescent="0.35">
      <c r="A6321">
        <v>50441</v>
      </c>
      <c r="B6321" s="4">
        <v>43009</v>
      </c>
      <c r="C6321" t="s">
        <v>1863</v>
      </c>
      <c r="D6321">
        <v>10081</v>
      </c>
      <c r="E6321">
        <v>1</v>
      </c>
      <c r="F6321" s="2" t="s">
        <v>1661</v>
      </c>
      <c r="G6321" s="2" t="s">
        <v>724</v>
      </c>
      <c r="H6321" t="s">
        <v>2445</v>
      </c>
    </row>
    <row r="6322" spans="1:8" x14ac:dyDescent="0.35">
      <c r="A6322">
        <v>50441</v>
      </c>
      <c r="B6322" s="4">
        <v>43009</v>
      </c>
      <c r="C6322" t="s">
        <v>1863</v>
      </c>
      <c r="D6322">
        <v>10082</v>
      </c>
      <c r="E6322">
        <v>3</v>
      </c>
      <c r="F6322" s="2" t="s">
        <v>1662</v>
      </c>
      <c r="G6322" s="2" t="s">
        <v>1355</v>
      </c>
      <c r="H6322" t="s">
        <v>2445</v>
      </c>
    </row>
    <row r="6323" spans="1:8" x14ac:dyDescent="0.35">
      <c r="A6323">
        <v>50441</v>
      </c>
      <c r="B6323" s="4">
        <v>43009</v>
      </c>
      <c r="C6323" t="s">
        <v>1863</v>
      </c>
      <c r="D6323">
        <v>10083</v>
      </c>
      <c r="E6323">
        <v>2</v>
      </c>
      <c r="F6323" s="2" t="s">
        <v>1663</v>
      </c>
      <c r="G6323" s="2" t="s">
        <v>862</v>
      </c>
      <c r="H6323" t="s">
        <v>2445</v>
      </c>
    </row>
    <row r="6324" spans="1:8" x14ac:dyDescent="0.35">
      <c r="A6324">
        <v>50441</v>
      </c>
      <c r="B6324" s="4">
        <v>43009</v>
      </c>
      <c r="C6324" t="s">
        <v>1863</v>
      </c>
      <c r="D6324">
        <v>10086</v>
      </c>
      <c r="E6324">
        <v>1</v>
      </c>
      <c r="F6324" s="2" t="s">
        <v>1666</v>
      </c>
      <c r="G6324" s="2" t="s">
        <v>592</v>
      </c>
      <c r="H6324" t="s">
        <v>2445</v>
      </c>
    </row>
    <row r="6325" spans="1:8" x14ac:dyDescent="0.35">
      <c r="A6325">
        <v>50441</v>
      </c>
      <c r="B6325" s="4">
        <v>43009</v>
      </c>
      <c r="C6325" t="s">
        <v>1863</v>
      </c>
      <c r="D6325">
        <v>10087</v>
      </c>
      <c r="E6325">
        <v>1</v>
      </c>
      <c r="F6325" s="2" t="s">
        <v>1667</v>
      </c>
      <c r="G6325" s="2" t="s">
        <v>593</v>
      </c>
      <c r="H6325" t="s">
        <v>2445</v>
      </c>
    </row>
    <row r="6326" spans="1:8" x14ac:dyDescent="0.35">
      <c r="A6326">
        <v>50441</v>
      </c>
      <c r="B6326" s="4">
        <v>43009</v>
      </c>
      <c r="C6326" t="s">
        <v>1863</v>
      </c>
      <c r="D6326">
        <v>10091</v>
      </c>
      <c r="E6326">
        <v>1</v>
      </c>
      <c r="F6326" s="2" t="s">
        <v>1671</v>
      </c>
      <c r="G6326" s="2" t="s">
        <v>597</v>
      </c>
      <c r="H6326" t="s">
        <v>2445</v>
      </c>
    </row>
    <row r="6327" spans="1:8" x14ac:dyDescent="0.35">
      <c r="A6327">
        <v>50441</v>
      </c>
      <c r="B6327" s="4">
        <v>43009</v>
      </c>
      <c r="C6327" t="s">
        <v>1863</v>
      </c>
      <c r="D6327">
        <v>10092</v>
      </c>
      <c r="E6327">
        <v>2</v>
      </c>
      <c r="F6327" s="2" t="s">
        <v>1672</v>
      </c>
      <c r="G6327" s="2" t="s">
        <v>690</v>
      </c>
      <c r="H6327" t="s">
        <v>2445</v>
      </c>
    </row>
    <row r="6328" spans="1:8" x14ac:dyDescent="0.35">
      <c r="A6328">
        <v>50441</v>
      </c>
      <c r="B6328" s="4">
        <v>43009</v>
      </c>
      <c r="C6328" t="s">
        <v>1863</v>
      </c>
      <c r="D6328">
        <v>10096</v>
      </c>
      <c r="E6328">
        <v>2</v>
      </c>
      <c r="F6328" s="2" t="s">
        <v>1674</v>
      </c>
      <c r="G6328" s="2" t="s">
        <v>1088</v>
      </c>
      <c r="H6328" t="s">
        <v>2445</v>
      </c>
    </row>
    <row r="6329" spans="1:8" x14ac:dyDescent="0.35">
      <c r="A6329">
        <v>50441</v>
      </c>
      <c r="B6329" s="4">
        <v>43009</v>
      </c>
      <c r="C6329" t="s">
        <v>1863</v>
      </c>
      <c r="D6329">
        <v>10097</v>
      </c>
      <c r="E6329">
        <v>1</v>
      </c>
      <c r="F6329" s="2" t="s">
        <v>1675</v>
      </c>
      <c r="G6329" s="2" t="s">
        <v>601</v>
      </c>
      <c r="H6329" t="s">
        <v>2445</v>
      </c>
    </row>
    <row r="6330" spans="1:8" x14ac:dyDescent="0.35">
      <c r="A6330">
        <v>50442</v>
      </c>
      <c r="B6330" s="4">
        <v>43009</v>
      </c>
      <c r="C6330" t="s">
        <v>1863</v>
      </c>
      <c r="D6330">
        <v>10099</v>
      </c>
      <c r="E6330">
        <v>1</v>
      </c>
      <c r="F6330" s="2" t="s">
        <v>1677</v>
      </c>
      <c r="G6330" s="2" t="s">
        <v>603</v>
      </c>
      <c r="H6330" t="s">
        <v>2446</v>
      </c>
    </row>
    <row r="6331" spans="1:8" x14ac:dyDescent="0.35">
      <c r="A6331">
        <v>50443</v>
      </c>
      <c r="B6331" s="4">
        <v>43009</v>
      </c>
      <c r="C6331" t="s">
        <v>1863</v>
      </c>
      <c r="D6331">
        <v>10103</v>
      </c>
      <c r="E6331">
        <v>3</v>
      </c>
      <c r="F6331" s="2" t="s">
        <v>1681</v>
      </c>
      <c r="G6331" s="2" t="s">
        <v>1089</v>
      </c>
      <c r="H6331" t="s">
        <v>2446</v>
      </c>
    </row>
    <row r="6332" spans="1:8" x14ac:dyDescent="0.35">
      <c r="A6332">
        <v>50443</v>
      </c>
      <c r="B6332" s="4">
        <v>43009</v>
      </c>
      <c r="C6332" t="s">
        <v>1863</v>
      </c>
      <c r="D6332">
        <v>10104</v>
      </c>
      <c r="E6332">
        <v>3</v>
      </c>
      <c r="F6332" s="2" t="s">
        <v>1682</v>
      </c>
      <c r="G6332" s="2" t="s">
        <v>1159</v>
      </c>
      <c r="H6332" t="s">
        <v>2446</v>
      </c>
    </row>
    <row r="6333" spans="1:8" x14ac:dyDescent="0.35">
      <c r="A6333">
        <v>50443</v>
      </c>
      <c r="B6333" s="4">
        <v>43009</v>
      </c>
      <c r="C6333" t="s">
        <v>1863</v>
      </c>
      <c r="D6333">
        <v>10106</v>
      </c>
      <c r="E6333">
        <v>2</v>
      </c>
      <c r="F6333" s="2" t="s">
        <v>1684</v>
      </c>
      <c r="G6333" s="2" t="s">
        <v>610</v>
      </c>
      <c r="H6333" t="s">
        <v>2446</v>
      </c>
    </row>
    <row r="6334" spans="1:8" x14ac:dyDescent="0.35">
      <c r="A6334">
        <v>50443</v>
      </c>
      <c r="B6334" s="4">
        <v>43009</v>
      </c>
      <c r="C6334" t="s">
        <v>1863</v>
      </c>
      <c r="D6334">
        <v>10107</v>
      </c>
      <c r="E6334">
        <v>1</v>
      </c>
      <c r="F6334" s="2" t="s">
        <v>1685</v>
      </c>
      <c r="G6334" s="2" t="s">
        <v>845</v>
      </c>
      <c r="H6334" t="s">
        <v>2446</v>
      </c>
    </row>
    <row r="6335" spans="1:8" x14ac:dyDescent="0.35">
      <c r="A6335">
        <v>50443</v>
      </c>
      <c r="B6335" s="4">
        <v>43009</v>
      </c>
      <c r="C6335" t="s">
        <v>1863</v>
      </c>
      <c r="D6335">
        <v>10110</v>
      </c>
      <c r="E6335">
        <v>1</v>
      </c>
      <c r="F6335" s="2" t="s">
        <v>1688</v>
      </c>
      <c r="G6335" s="2" t="s">
        <v>614</v>
      </c>
      <c r="H6335" t="s">
        <v>2446</v>
      </c>
    </row>
    <row r="6336" spans="1:8" x14ac:dyDescent="0.35">
      <c r="A6336">
        <v>50443</v>
      </c>
      <c r="B6336" s="4">
        <v>43009</v>
      </c>
      <c r="C6336" t="s">
        <v>1863</v>
      </c>
      <c r="D6336">
        <v>10112</v>
      </c>
      <c r="E6336">
        <v>3</v>
      </c>
      <c r="F6336" s="2" t="s">
        <v>1690</v>
      </c>
      <c r="G6336" s="2" t="s">
        <v>1304</v>
      </c>
      <c r="H6336" t="s">
        <v>2446</v>
      </c>
    </row>
    <row r="6337" spans="1:8" x14ac:dyDescent="0.35">
      <c r="A6337">
        <v>50443</v>
      </c>
      <c r="B6337" s="4">
        <v>43009</v>
      </c>
      <c r="C6337" t="s">
        <v>1863</v>
      </c>
      <c r="D6337">
        <v>10113</v>
      </c>
      <c r="E6337">
        <v>2</v>
      </c>
      <c r="F6337" s="2" t="s">
        <v>1691</v>
      </c>
      <c r="G6337" s="2" t="s">
        <v>962</v>
      </c>
      <c r="H6337" t="s">
        <v>2446</v>
      </c>
    </row>
    <row r="6338" spans="1:8" x14ac:dyDescent="0.35">
      <c r="A6338">
        <v>50443</v>
      </c>
      <c r="B6338" s="4">
        <v>43009</v>
      </c>
      <c r="C6338" t="s">
        <v>1863</v>
      </c>
      <c r="D6338">
        <v>10116</v>
      </c>
      <c r="E6338">
        <v>1</v>
      </c>
      <c r="F6338" s="2" t="s">
        <v>1693</v>
      </c>
      <c r="G6338" s="2" t="s">
        <v>1028</v>
      </c>
      <c r="H6338" t="s">
        <v>2446</v>
      </c>
    </row>
    <row r="6339" spans="1:8" x14ac:dyDescent="0.35">
      <c r="A6339">
        <v>50443</v>
      </c>
      <c r="B6339" s="4">
        <v>43009</v>
      </c>
      <c r="C6339" t="s">
        <v>1863</v>
      </c>
      <c r="D6339">
        <v>10117</v>
      </c>
      <c r="E6339">
        <v>3</v>
      </c>
      <c r="F6339" s="2" t="s">
        <v>1694</v>
      </c>
      <c r="G6339" s="2" t="s">
        <v>620</v>
      </c>
      <c r="H6339" t="s">
        <v>2446</v>
      </c>
    </row>
    <row r="6340" spans="1:8" x14ac:dyDescent="0.35">
      <c r="A6340">
        <v>50443</v>
      </c>
      <c r="B6340" s="4">
        <v>43009</v>
      </c>
      <c r="C6340" t="s">
        <v>1863</v>
      </c>
      <c r="D6340">
        <v>10118</v>
      </c>
      <c r="E6340">
        <v>3</v>
      </c>
      <c r="F6340" s="2" t="s">
        <v>1628</v>
      </c>
      <c r="G6340" s="2" t="s">
        <v>635</v>
      </c>
      <c r="H6340" t="s">
        <v>2446</v>
      </c>
    </row>
    <row r="6341" spans="1:8" x14ac:dyDescent="0.35">
      <c r="A6341">
        <v>50443</v>
      </c>
      <c r="B6341" s="4">
        <v>43009</v>
      </c>
      <c r="C6341" t="s">
        <v>1863</v>
      </c>
      <c r="D6341">
        <v>10119</v>
      </c>
      <c r="E6341">
        <v>1</v>
      </c>
      <c r="F6341" s="2" t="s">
        <v>1695</v>
      </c>
      <c r="G6341" s="2" t="s">
        <v>851</v>
      </c>
      <c r="H6341" t="s">
        <v>2446</v>
      </c>
    </row>
    <row r="6342" spans="1:8" x14ac:dyDescent="0.35">
      <c r="A6342">
        <v>50443</v>
      </c>
      <c r="B6342" s="4">
        <v>43009</v>
      </c>
      <c r="C6342" t="s">
        <v>1863</v>
      </c>
      <c r="D6342">
        <v>10120</v>
      </c>
      <c r="E6342">
        <v>1</v>
      </c>
      <c r="F6342" s="2" t="s">
        <v>1696</v>
      </c>
      <c r="G6342" s="2" t="s">
        <v>622</v>
      </c>
      <c r="H6342" t="s">
        <v>2446</v>
      </c>
    </row>
    <row r="6343" spans="1:8" x14ac:dyDescent="0.35">
      <c r="A6343">
        <v>50443</v>
      </c>
      <c r="B6343" s="4">
        <v>43009</v>
      </c>
      <c r="C6343" t="s">
        <v>1863</v>
      </c>
      <c r="D6343">
        <v>10121</v>
      </c>
      <c r="E6343">
        <v>2</v>
      </c>
      <c r="F6343" s="2" t="s">
        <v>1697</v>
      </c>
      <c r="G6343" s="2" t="s">
        <v>1092</v>
      </c>
      <c r="H6343" t="s">
        <v>2446</v>
      </c>
    </row>
    <row r="6344" spans="1:8" x14ac:dyDescent="0.35">
      <c r="A6344">
        <v>50443</v>
      </c>
      <c r="B6344" s="4">
        <v>43009</v>
      </c>
      <c r="C6344" t="s">
        <v>1863</v>
      </c>
      <c r="D6344">
        <v>10123</v>
      </c>
      <c r="E6344">
        <v>1</v>
      </c>
      <c r="F6344" s="2" t="s">
        <v>1624</v>
      </c>
      <c r="G6344" s="2" t="s">
        <v>549</v>
      </c>
      <c r="H6344" t="s">
        <v>2446</v>
      </c>
    </row>
    <row r="6345" spans="1:8" x14ac:dyDescent="0.35">
      <c r="A6345">
        <v>50443</v>
      </c>
      <c r="B6345" s="4">
        <v>43009</v>
      </c>
      <c r="C6345" t="s">
        <v>1863</v>
      </c>
      <c r="D6345">
        <v>10125</v>
      </c>
      <c r="E6345">
        <v>3</v>
      </c>
      <c r="F6345" s="2" t="s">
        <v>1700</v>
      </c>
      <c r="G6345" s="2" t="s">
        <v>667</v>
      </c>
      <c r="H6345" t="s">
        <v>2446</v>
      </c>
    </row>
    <row r="6346" spans="1:8" x14ac:dyDescent="0.35">
      <c r="A6346">
        <v>50443</v>
      </c>
      <c r="B6346" s="4">
        <v>43009</v>
      </c>
      <c r="C6346" t="s">
        <v>1863</v>
      </c>
      <c r="D6346">
        <v>10128</v>
      </c>
      <c r="E6346">
        <v>3</v>
      </c>
      <c r="F6346" s="2" t="s">
        <v>1609</v>
      </c>
      <c r="G6346" s="2" t="s">
        <v>1237</v>
      </c>
      <c r="H6346" t="s">
        <v>2446</v>
      </c>
    </row>
    <row r="6347" spans="1:8" x14ac:dyDescent="0.35">
      <c r="A6347">
        <v>50443</v>
      </c>
      <c r="B6347" s="4">
        <v>43009</v>
      </c>
      <c r="C6347" t="s">
        <v>1863</v>
      </c>
      <c r="D6347">
        <v>10129</v>
      </c>
      <c r="E6347">
        <v>2</v>
      </c>
      <c r="F6347" s="2" t="s">
        <v>1703</v>
      </c>
      <c r="G6347" s="2" t="s">
        <v>855</v>
      </c>
      <c r="H6347" t="s">
        <v>2446</v>
      </c>
    </row>
    <row r="6348" spans="1:8" x14ac:dyDescent="0.35">
      <c r="A6348">
        <v>50443</v>
      </c>
      <c r="B6348" s="4">
        <v>43009</v>
      </c>
      <c r="C6348" t="s">
        <v>1863</v>
      </c>
      <c r="D6348">
        <v>10131</v>
      </c>
      <c r="E6348">
        <v>1</v>
      </c>
      <c r="F6348" s="2" t="s">
        <v>1705</v>
      </c>
      <c r="G6348" s="2" t="s">
        <v>631</v>
      </c>
      <c r="H6348" t="s">
        <v>2446</v>
      </c>
    </row>
    <row r="6349" spans="1:8" x14ac:dyDescent="0.35">
      <c r="A6349">
        <v>50444</v>
      </c>
      <c r="B6349" s="4">
        <v>43009</v>
      </c>
      <c r="C6349" t="s">
        <v>1863</v>
      </c>
      <c r="D6349">
        <v>10133</v>
      </c>
      <c r="E6349">
        <v>1</v>
      </c>
      <c r="F6349" s="2" t="s">
        <v>1707</v>
      </c>
      <c r="G6349" s="2" t="s">
        <v>857</v>
      </c>
      <c r="H6349" t="s">
        <v>2445</v>
      </c>
    </row>
    <row r="6350" spans="1:8" x14ac:dyDescent="0.35">
      <c r="A6350">
        <v>50444</v>
      </c>
      <c r="B6350" s="4">
        <v>43009</v>
      </c>
      <c r="C6350" t="s">
        <v>1863</v>
      </c>
      <c r="D6350">
        <v>10135</v>
      </c>
      <c r="E6350">
        <v>1</v>
      </c>
      <c r="F6350" s="2" t="s">
        <v>1709</v>
      </c>
      <c r="G6350" s="2" t="s">
        <v>635</v>
      </c>
      <c r="H6350" t="s">
        <v>2445</v>
      </c>
    </row>
    <row r="6351" spans="1:8" x14ac:dyDescent="0.35">
      <c r="A6351">
        <v>50444</v>
      </c>
      <c r="B6351" s="4">
        <v>43009</v>
      </c>
      <c r="C6351" t="s">
        <v>1863</v>
      </c>
      <c r="D6351">
        <v>10136</v>
      </c>
      <c r="E6351">
        <v>1</v>
      </c>
      <c r="F6351" s="2" t="s">
        <v>1710</v>
      </c>
      <c r="G6351" s="2" t="s">
        <v>636</v>
      </c>
      <c r="H6351" t="s">
        <v>2445</v>
      </c>
    </row>
    <row r="6352" spans="1:8" x14ac:dyDescent="0.35">
      <c r="A6352">
        <v>50444</v>
      </c>
      <c r="B6352" s="4">
        <v>43009</v>
      </c>
      <c r="C6352" t="s">
        <v>1863</v>
      </c>
      <c r="D6352">
        <v>10137</v>
      </c>
      <c r="E6352">
        <v>2</v>
      </c>
      <c r="F6352" s="2" t="s">
        <v>1711</v>
      </c>
      <c r="G6352" s="2" t="s">
        <v>637</v>
      </c>
      <c r="H6352" t="s">
        <v>2445</v>
      </c>
    </row>
    <row r="6353" spans="1:8" x14ac:dyDescent="0.35">
      <c r="A6353">
        <v>50444</v>
      </c>
      <c r="B6353" s="4">
        <v>43009</v>
      </c>
      <c r="C6353" t="s">
        <v>1863</v>
      </c>
      <c r="D6353">
        <v>10138</v>
      </c>
      <c r="E6353">
        <v>4</v>
      </c>
      <c r="F6353" s="2" t="s">
        <v>1712</v>
      </c>
      <c r="G6353" s="2" t="s">
        <v>1356</v>
      </c>
      <c r="H6353" t="s">
        <v>2445</v>
      </c>
    </row>
    <row r="6354" spans="1:8" x14ac:dyDescent="0.35">
      <c r="A6354">
        <v>50444</v>
      </c>
      <c r="B6354" s="4">
        <v>43009</v>
      </c>
      <c r="C6354" t="s">
        <v>1863</v>
      </c>
      <c r="D6354">
        <v>10139</v>
      </c>
      <c r="E6354">
        <v>1</v>
      </c>
      <c r="F6354" s="2" t="s">
        <v>1713</v>
      </c>
      <c r="G6354" s="2" t="s">
        <v>639</v>
      </c>
      <c r="H6354" t="s">
        <v>2445</v>
      </c>
    </row>
    <row r="6355" spans="1:8" x14ac:dyDescent="0.35">
      <c r="A6355">
        <v>50444</v>
      </c>
      <c r="B6355" s="4">
        <v>43009</v>
      </c>
      <c r="C6355" t="s">
        <v>1863</v>
      </c>
      <c r="D6355">
        <v>10140</v>
      </c>
      <c r="E6355">
        <v>1</v>
      </c>
      <c r="F6355" s="2" t="s">
        <v>1714</v>
      </c>
      <c r="G6355" s="2" t="s">
        <v>640</v>
      </c>
      <c r="H6355" t="s">
        <v>2445</v>
      </c>
    </row>
    <row r="6356" spans="1:8" x14ac:dyDescent="0.35">
      <c r="A6356">
        <v>50444</v>
      </c>
      <c r="B6356" s="4">
        <v>43009</v>
      </c>
      <c r="C6356" t="s">
        <v>1863</v>
      </c>
      <c r="D6356">
        <v>10143</v>
      </c>
      <c r="E6356">
        <v>1</v>
      </c>
      <c r="F6356" s="2" t="s">
        <v>1717</v>
      </c>
      <c r="G6356" s="2" t="s">
        <v>861</v>
      </c>
      <c r="H6356" t="s">
        <v>2445</v>
      </c>
    </row>
    <row r="6357" spans="1:8" x14ac:dyDescent="0.35">
      <c r="A6357">
        <v>50444</v>
      </c>
      <c r="B6357" s="4">
        <v>43009</v>
      </c>
      <c r="C6357" t="s">
        <v>1863</v>
      </c>
      <c r="D6357">
        <v>10144</v>
      </c>
      <c r="E6357">
        <v>1</v>
      </c>
      <c r="F6357" s="2" t="s">
        <v>1718</v>
      </c>
      <c r="G6357" s="2" t="s">
        <v>643</v>
      </c>
      <c r="H6357" t="s">
        <v>2445</v>
      </c>
    </row>
    <row r="6358" spans="1:8" x14ac:dyDescent="0.35">
      <c r="A6358">
        <v>50445</v>
      </c>
      <c r="B6358" s="4">
        <v>43009</v>
      </c>
      <c r="C6358" t="s">
        <v>1863</v>
      </c>
      <c r="D6358">
        <v>10145</v>
      </c>
      <c r="E6358">
        <v>3</v>
      </c>
      <c r="F6358" s="2" t="s">
        <v>1719</v>
      </c>
      <c r="G6358" s="2" t="s">
        <v>1136</v>
      </c>
      <c r="H6358" t="s">
        <v>2445</v>
      </c>
    </row>
    <row r="6359" spans="1:8" x14ac:dyDescent="0.35">
      <c r="A6359">
        <v>50445</v>
      </c>
      <c r="B6359" s="4">
        <v>43009</v>
      </c>
      <c r="C6359" t="s">
        <v>1863</v>
      </c>
      <c r="D6359">
        <v>10146</v>
      </c>
      <c r="E6359">
        <v>1</v>
      </c>
      <c r="F6359" s="2" t="s">
        <v>1663</v>
      </c>
      <c r="G6359" s="2" t="s">
        <v>589</v>
      </c>
      <c r="H6359" t="s">
        <v>2445</v>
      </c>
    </row>
    <row r="6360" spans="1:8" x14ac:dyDescent="0.35">
      <c r="A6360">
        <v>50445</v>
      </c>
      <c r="B6360" s="4">
        <v>43009</v>
      </c>
      <c r="C6360" t="s">
        <v>1863</v>
      </c>
      <c r="D6360">
        <v>10148</v>
      </c>
      <c r="E6360">
        <v>2</v>
      </c>
      <c r="F6360" s="2" t="s">
        <v>1721</v>
      </c>
      <c r="G6360" s="2" t="s">
        <v>931</v>
      </c>
      <c r="H6360" t="s">
        <v>2445</v>
      </c>
    </row>
    <row r="6361" spans="1:8" x14ac:dyDescent="0.35">
      <c r="A6361">
        <v>50445</v>
      </c>
      <c r="B6361" s="4">
        <v>43009</v>
      </c>
      <c r="C6361" t="s">
        <v>1863</v>
      </c>
      <c r="D6361">
        <v>10149</v>
      </c>
      <c r="E6361">
        <v>1</v>
      </c>
      <c r="F6361" s="2" t="s">
        <v>1722</v>
      </c>
      <c r="G6361" s="2" t="s">
        <v>863</v>
      </c>
      <c r="H6361" t="s">
        <v>2445</v>
      </c>
    </row>
    <row r="6362" spans="1:8" x14ac:dyDescent="0.35">
      <c r="A6362">
        <v>50445</v>
      </c>
      <c r="B6362" s="4">
        <v>43009</v>
      </c>
      <c r="C6362" t="s">
        <v>1863</v>
      </c>
      <c r="D6362">
        <v>10150</v>
      </c>
      <c r="E6362">
        <v>1</v>
      </c>
      <c r="F6362" s="2" t="s">
        <v>1723</v>
      </c>
      <c r="G6362" s="2" t="s">
        <v>648</v>
      </c>
      <c r="H6362" t="s">
        <v>2445</v>
      </c>
    </row>
    <row r="6363" spans="1:8" x14ac:dyDescent="0.35">
      <c r="A6363">
        <v>50445</v>
      </c>
      <c r="B6363" s="4">
        <v>43009</v>
      </c>
      <c r="C6363" t="s">
        <v>1863</v>
      </c>
      <c r="D6363">
        <v>10154</v>
      </c>
      <c r="E6363">
        <v>2</v>
      </c>
      <c r="F6363" s="2" t="s">
        <v>1727</v>
      </c>
      <c r="G6363" s="2" t="s">
        <v>900</v>
      </c>
      <c r="H6363" t="s">
        <v>2445</v>
      </c>
    </row>
    <row r="6364" spans="1:8" x14ac:dyDescent="0.35">
      <c r="A6364">
        <v>50445</v>
      </c>
      <c r="B6364" s="4">
        <v>43009</v>
      </c>
      <c r="C6364" t="s">
        <v>1863</v>
      </c>
      <c r="D6364">
        <v>10156</v>
      </c>
      <c r="E6364">
        <v>1</v>
      </c>
      <c r="F6364" s="2" t="s">
        <v>1729</v>
      </c>
      <c r="G6364" s="2" t="s">
        <v>654</v>
      </c>
      <c r="H6364" t="s">
        <v>2445</v>
      </c>
    </row>
    <row r="6365" spans="1:8" x14ac:dyDescent="0.35">
      <c r="A6365">
        <v>50445</v>
      </c>
      <c r="B6365" s="4">
        <v>43009</v>
      </c>
      <c r="C6365" t="s">
        <v>1863</v>
      </c>
      <c r="D6365">
        <v>10157</v>
      </c>
      <c r="E6365">
        <v>2</v>
      </c>
      <c r="F6365" s="2" t="s">
        <v>1730</v>
      </c>
      <c r="G6365" s="2" t="s">
        <v>1215</v>
      </c>
      <c r="H6365" t="s">
        <v>2445</v>
      </c>
    </row>
    <row r="6366" spans="1:8" x14ac:dyDescent="0.35">
      <c r="A6366">
        <v>50445</v>
      </c>
      <c r="B6366" s="4">
        <v>43009</v>
      </c>
      <c r="C6366" t="s">
        <v>1863</v>
      </c>
      <c r="D6366">
        <v>10158</v>
      </c>
      <c r="E6366">
        <v>1</v>
      </c>
      <c r="F6366" s="2" t="s">
        <v>1731</v>
      </c>
      <c r="G6366" s="2" t="s">
        <v>656</v>
      </c>
      <c r="H6366" t="s">
        <v>2445</v>
      </c>
    </row>
    <row r="6367" spans="1:8" x14ac:dyDescent="0.35">
      <c r="A6367">
        <v>50445</v>
      </c>
      <c r="B6367" s="4">
        <v>43009</v>
      </c>
      <c r="C6367" t="s">
        <v>1863</v>
      </c>
      <c r="D6367">
        <v>10159</v>
      </c>
      <c r="E6367">
        <v>1</v>
      </c>
      <c r="F6367" s="2" t="s">
        <v>1732</v>
      </c>
      <c r="G6367" s="2" t="s">
        <v>545</v>
      </c>
      <c r="H6367" t="s">
        <v>2445</v>
      </c>
    </row>
    <row r="6368" spans="1:8" x14ac:dyDescent="0.35">
      <c r="A6368">
        <v>50445</v>
      </c>
      <c r="B6368" s="4">
        <v>43009</v>
      </c>
      <c r="C6368" t="s">
        <v>1863</v>
      </c>
      <c r="D6368">
        <v>10162</v>
      </c>
      <c r="E6368">
        <v>2</v>
      </c>
      <c r="F6368" s="2" t="s">
        <v>1735</v>
      </c>
      <c r="G6368" s="2" t="s">
        <v>658</v>
      </c>
      <c r="H6368" t="s">
        <v>2445</v>
      </c>
    </row>
    <row r="6369" spans="1:8" x14ac:dyDescent="0.35">
      <c r="A6369">
        <v>50445</v>
      </c>
      <c r="B6369" s="4">
        <v>43009</v>
      </c>
      <c r="C6369" t="s">
        <v>1863</v>
      </c>
      <c r="D6369">
        <v>10166</v>
      </c>
      <c r="E6369">
        <v>1</v>
      </c>
      <c r="F6369" s="2" t="s">
        <v>1739</v>
      </c>
      <c r="G6369" s="2" t="s">
        <v>663</v>
      </c>
      <c r="H6369" t="s">
        <v>2445</v>
      </c>
    </row>
    <row r="6370" spans="1:8" x14ac:dyDescent="0.35">
      <c r="A6370">
        <v>50445</v>
      </c>
      <c r="B6370" s="4">
        <v>43009</v>
      </c>
      <c r="C6370" t="s">
        <v>1863</v>
      </c>
      <c r="D6370">
        <v>10167</v>
      </c>
      <c r="E6370">
        <v>3</v>
      </c>
      <c r="F6370" s="2" t="s">
        <v>1740</v>
      </c>
      <c r="G6370" s="2" t="s">
        <v>1139</v>
      </c>
      <c r="H6370" t="s">
        <v>2445</v>
      </c>
    </row>
    <row r="6371" spans="1:8" x14ac:dyDescent="0.35">
      <c r="A6371">
        <v>50445</v>
      </c>
      <c r="B6371" s="4">
        <v>43009</v>
      </c>
      <c r="C6371" t="s">
        <v>1863</v>
      </c>
      <c r="D6371">
        <v>10168</v>
      </c>
      <c r="E6371">
        <v>1</v>
      </c>
      <c r="F6371" s="2" t="s">
        <v>1728</v>
      </c>
      <c r="G6371" s="2" t="s">
        <v>665</v>
      </c>
      <c r="H6371" t="s">
        <v>2445</v>
      </c>
    </row>
    <row r="6372" spans="1:8" x14ac:dyDescent="0.35">
      <c r="A6372">
        <v>50445</v>
      </c>
      <c r="B6372" s="4">
        <v>43009</v>
      </c>
      <c r="C6372" t="s">
        <v>1863</v>
      </c>
      <c r="D6372">
        <v>10169</v>
      </c>
      <c r="E6372">
        <v>2</v>
      </c>
      <c r="F6372" s="2" t="s">
        <v>1741</v>
      </c>
      <c r="G6372" s="2" t="s">
        <v>870</v>
      </c>
      <c r="H6372" t="s">
        <v>2445</v>
      </c>
    </row>
    <row r="6373" spans="1:8" x14ac:dyDescent="0.35">
      <c r="A6373">
        <v>50445</v>
      </c>
      <c r="B6373" s="4">
        <v>43009</v>
      </c>
      <c r="C6373" t="s">
        <v>1863</v>
      </c>
      <c r="D6373">
        <v>10170</v>
      </c>
      <c r="E6373">
        <v>1</v>
      </c>
      <c r="F6373" s="2" t="s">
        <v>1742</v>
      </c>
      <c r="G6373" s="2" t="s">
        <v>667</v>
      </c>
      <c r="H6373" t="s">
        <v>2445</v>
      </c>
    </row>
    <row r="6374" spans="1:8" x14ac:dyDescent="0.35">
      <c r="A6374">
        <v>50445</v>
      </c>
      <c r="B6374" s="4">
        <v>43009</v>
      </c>
      <c r="C6374" t="s">
        <v>1863</v>
      </c>
      <c r="D6374">
        <v>10171</v>
      </c>
      <c r="E6374">
        <v>2</v>
      </c>
      <c r="F6374" s="2" t="s">
        <v>1743</v>
      </c>
      <c r="G6374" s="2" t="s">
        <v>895</v>
      </c>
      <c r="H6374" t="s">
        <v>2445</v>
      </c>
    </row>
    <row r="6375" spans="1:8" x14ac:dyDescent="0.35">
      <c r="A6375">
        <v>50445</v>
      </c>
      <c r="B6375" s="4">
        <v>43009</v>
      </c>
      <c r="C6375" t="s">
        <v>1863</v>
      </c>
      <c r="D6375">
        <v>10174</v>
      </c>
      <c r="E6375">
        <v>2</v>
      </c>
      <c r="F6375" s="2" t="s">
        <v>1646</v>
      </c>
      <c r="G6375" s="2" t="s">
        <v>972</v>
      </c>
      <c r="H6375" t="s">
        <v>2445</v>
      </c>
    </row>
    <row r="6376" spans="1:8" x14ac:dyDescent="0.35">
      <c r="A6376">
        <v>50445</v>
      </c>
      <c r="B6376" s="4">
        <v>43009</v>
      </c>
      <c r="C6376" t="s">
        <v>1863</v>
      </c>
      <c r="D6376">
        <v>10175</v>
      </c>
      <c r="E6376">
        <v>1</v>
      </c>
      <c r="F6376" s="2" t="s">
        <v>1746</v>
      </c>
      <c r="G6376" s="2" t="s">
        <v>874</v>
      </c>
      <c r="H6376" t="s">
        <v>2445</v>
      </c>
    </row>
    <row r="6377" spans="1:8" x14ac:dyDescent="0.35">
      <c r="A6377">
        <v>50445</v>
      </c>
      <c r="B6377" s="4">
        <v>43009</v>
      </c>
      <c r="C6377" t="s">
        <v>1863</v>
      </c>
      <c r="D6377">
        <v>10176</v>
      </c>
      <c r="E6377">
        <v>1</v>
      </c>
      <c r="F6377" s="2" t="s">
        <v>1747</v>
      </c>
      <c r="G6377" s="2" t="s">
        <v>672</v>
      </c>
      <c r="H6377" t="s">
        <v>2445</v>
      </c>
    </row>
    <row r="6378" spans="1:8" x14ac:dyDescent="0.35">
      <c r="A6378">
        <v>50445</v>
      </c>
      <c r="B6378" s="4">
        <v>43009</v>
      </c>
      <c r="C6378" t="s">
        <v>1863</v>
      </c>
      <c r="D6378">
        <v>10180</v>
      </c>
      <c r="E6378">
        <v>2</v>
      </c>
      <c r="F6378" s="2" t="s">
        <v>1749</v>
      </c>
      <c r="G6378" s="2" t="s">
        <v>1218</v>
      </c>
      <c r="H6378" t="s">
        <v>2445</v>
      </c>
    </row>
    <row r="6379" spans="1:8" x14ac:dyDescent="0.35">
      <c r="A6379">
        <v>50445</v>
      </c>
      <c r="B6379" s="4">
        <v>43009</v>
      </c>
      <c r="C6379" t="s">
        <v>1863</v>
      </c>
      <c r="D6379">
        <v>10182</v>
      </c>
      <c r="E6379">
        <v>1</v>
      </c>
      <c r="F6379" s="2" t="s">
        <v>1751</v>
      </c>
      <c r="G6379" s="2" t="s">
        <v>875</v>
      </c>
      <c r="H6379" t="s">
        <v>2445</v>
      </c>
    </row>
    <row r="6380" spans="1:8" x14ac:dyDescent="0.35">
      <c r="A6380">
        <v>50445</v>
      </c>
      <c r="B6380" s="4">
        <v>43009</v>
      </c>
      <c r="C6380" t="s">
        <v>1863</v>
      </c>
      <c r="D6380">
        <v>10184</v>
      </c>
      <c r="E6380">
        <v>2</v>
      </c>
      <c r="F6380" s="2" t="s">
        <v>1753</v>
      </c>
      <c r="G6380" s="2" t="s">
        <v>974</v>
      </c>
      <c r="H6380" t="s">
        <v>2445</v>
      </c>
    </row>
    <row r="6381" spans="1:8" x14ac:dyDescent="0.35">
      <c r="A6381">
        <v>50445</v>
      </c>
      <c r="B6381" s="4">
        <v>43009</v>
      </c>
      <c r="C6381" t="s">
        <v>1863</v>
      </c>
      <c r="D6381">
        <v>10185</v>
      </c>
      <c r="E6381">
        <v>1</v>
      </c>
      <c r="F6381" s="2" t="s">
        <v>1754</v>
      </c>
      <c r="G6381" s="2" t="s">
        <v>679</v>
      </c>
      <c r="H6381" t="s">
        <v>2445</v>
      </c>
    </row>
    <row r="6382" spans="1:8" x14ac:dyDescent="0.35">
      <c r="A6382">
        <v>50445</v>
      </c>
      <c r="B6382" s="4">
        <v>43009</v>
      </c>
      <c r="C6382" t="s">
        <v>1863</v>
      </c>
      <c r="D6382">
        <v>10187</v>
      </c>
      <c r="E6382">
        <v>2</v>
      </c>
      <c r="F6382" s="2" t="s">
        <v>1756</v>
      </c>
      <c r="G6382" s="2" t="s">
        <v>1141</v>
      </c>
      <c r="H6382" t="s">
        <v>2445</v>
      </c>
    </row>
    <row r="6383" spans="1:8" x14ac:dyDescent="0.35">
      <c r="A6383">
        <v>50445</v>
      </c>
      <c r="B6383" s="4">
        <v>43009</v>
      </c>
      <c r="C6383" t="s">
        <v>1863</v>
      </c>
      <c r="D6383">
        <v>10188</v>
      </c>
      <c r="E6383">
        <v>2</v>
      </c>
      <c r="F6383" s="2" t="s">
        <v>1757</v>
      </c>
      <c r="G6383" s="2" t="s">
        <v>682</v>
      </c>
      <c r="H6383" t="s">
        <v>2445</v>
      </c>
    </row>
    <row r="6384" spans="1:8" x14ac:dyDescent="0.35">
      <c r="A6384">
        <v>50445</v>
      </c>
      <c r="B6384" s="4">
        <v>43009</v>
      </c>
      <c r="C6384" t="s">
        <v>1863</v>
      </c>
      <c r="D6384">
        <v>10190</v>
      </c>
      <c r="E6384">
        <v>1</v>
      </c>
      <c r="F6384" s="2" t="s">
        <v>1627</v>
      </c>
      <c r="G6384" s="2" t="s">
        <v>552</v>
      </c>
      <c r="H6384" t="s">
        <v>2445</v>
      </c>
    </row>
    <row r="6385" spans="1:8" x14ac:dyDescent="0.35">
      <c r="A6385">
        <v>50445</v>
      </c>
      <c r="B6385" s="4">
        <v>43009</v>
      </c>
      <c r="C6385" t="s">
        <v>1863</v>
      </c>
      <c r="D6385">
        <v>10195</v>
      </c>
      <c r="E6385">
        <v>1</v>
      </c>
      <c r="F6385" s="2" t="s">
        <v>1762</v>
      </c>
      <c r="G6385" s="2" t="s">
        <v>689</v>
      </c>
      <c r="H6385" t="s">
        <v>2445</v>
      </c>
    </row>
    <row r="6386" spans="1:8" x14ac:dyDescent="0.35">
      <c r="A6386">
        <v>50445</v>
      </c>
      <c r="B6386" s="4">
        <v>43009</v>
      </c>
      <c r="C6386" t="s">
        <v>1863</v>
      </c>
      <c r="D6386">
        <v>10198</v>
      </c>
      <c r="E6386">
        <v>2</v>
      </c>
      <c r="F6386" s="2" t="s">
        <v>1765</v>
      </c>
      <c r="G6386" s="2" t="s">
        <v>623</v>
      </c>
      <c r="H6386" t="s">
        <v>2445</v>
      </c>
    </row>
    <row r="6387" spans="1:8" x14ac:dyDescent="0.35">
      <c r="A6387">
        <v>50445</v>
      </c>
      <c r="B6387" s="4">
        <v>43009</v>
      </c>
      <c r="C6387" t="s">
        <v>1863</v>
      </c>
      <c r="D6387">
        <v>10199</v>
      </c>
      <c r="E6387">
        <v>1</v>
      </c>
      <c r="F6387" s="2" t="s">
        <v>1728</v>
      </c>
      <c r="G6387" s="2" t="s">
        <v>665</v>
      </c>
      <c r="H6387" t="s">
        <v>2445</v>
      </c>
    </row>
    <row r="6388" spans="1:8" x14ac:dyDescent="0.35">
      <c r="A6388">
        <v>50445</v>
      </c>
      <c r="B6388" s="4">
        <v>43009</v>
      </c>
      <c r="C6388" t="s">
        <v>1863</v>
      </c>
      <c r="D6388">
        <v>10200</v>
      </c>
      <c r="E6388">
        <v>2</v>
      </c>
      <c r="F6388" s="2" t="s">
        <v>1626</v>
      </c>
      <c r="G6388" s="2" t="s">
        <v>693</v>
      </c>
      <c r="H6388" t="s">
        <v>2445</v>
      </c>
    </row>
    <row r="6389" spans="1:8" x14ac:dyDescent="0.35">
      <c r="A6389">
        <v>50445</v>
      </c>
      <c r="B6389" s="4">
        <v>43009</v>
      </c>
      <c r="C6389" t="s">
        <v>1863</v>
      </c>
      <c r="D6389">
        <v>10203</v>
      </c>
      <c r="E6389">
        <v>3</v>
      </c>
      <c r="F6389" s="2" t="s">
        <v>1767</v>
      </c>
      <c r="G6389" s="2" t="s">
        <v>1307</v>
      </c>
      <c r="H6389" t="s">
        <v>2445</v>
      </c>
    </row>
    <row r="6390" spans="1:8" x14ac:dyDescent="0.35">
      <c r="A6390">
        <v>50445</v>
      </c>
      <c r="B6390" s="4">
        <v>43009</v>
      </c>
      <c r="C6390" t="s">
        <v>1863</v>
      </c>
      <c r="D6390">
        <v>10208</v>
      </c>
      <c r="E6390">
        <v>3</v>
      </c>
      <c r="F6390" s="2" t="s">
        <v>1705</v>
      </c>
      <c r="G6390" s="2" t="s">
        <v>1048</v>
      </c>
      <c r="H6390" t="s">
        <v>2445</v>
      </c>
    </row>
    <row r="6391" spans="1:8" x14ac:dyDescent="0.35">
      <c r="A6391">
        <v>50445</v>
      </c>
      <c r="B6391" s="4">
        <v>43009</v>
      </c>
      <c r="C6391" t="s">
        <v>1863</v>
      </c>
      <c r="D6391">
        <v>10209</v>
      </c>
      <c r="E6391">
        <v>1</v>
      </c>
      <c r="F6391" s="2" t="s">
        <v>1620</v>
      </c>
      <c r="G6391" s="2" t="s">
        <v>697</v>
      </c>
      <c r="H6391" t="s">
        <v>2445</v>
      </c>
    </row>
    <row r="6392" spans="1:8" x14ac:dyDescent="0.35">
      <c r="A6392">
        <v>50445</v>
      </c>
      <c r="B6392" s="4">
        <v>43009</v>
      </c>
      <c r="C6392" t="s">
        <v>1863</v>
      </c>
      <c r="D6392">
        <v>10210</v>
      </c>
      <c r="E6392">
        <v>1</v>
      </c>
      <c r="F6392" s="2" t="s">
        <v>1769</v>
      </c>
      <c r="G6392" s="2" t="s">
        <v>882</v>
      </c>
      <c r="H6392" t="s">
        <v>2445</v>
      </c>
    </row>
    <row r="6393" spans="1:8" x14ac:dyDescent="0.35">
      <c r="A6393">
        <v>50445</v>
      </c>
      <c r="B6393" s="4">
        <v>43009</v>
      </c>
      <c r="C6393" t="s">
        <v>1863</v>
      </c>
      <c r="D6393">
        <v>10211</v>
      </c>
      <c r="E6393">
        <v>1</v>
      </c>
      <c r="F6393" s="2" t="s">
        <v>1770</v>
      </c>
      <c r="G6393" s="2" t="s">
        <v>698</v>
      </c>
      <c r="H6393" t="s">
        <v>2445</v>
      </c>
    </row>
    <row r="6394" spans="1:8" x14ac:dyDescent="0.35">
      <c r="A6394">
        <v>50445</v>
      </c>
      <c r="B6394" s="4">
        <v>43009</v>
      </c>
      <c r="C6394" t="s">
        <v>1863</v>
      </c>
      <c r="D6394">
        <v>10212</v>
      </c>
      <c r="E6394">
        <v>2</v>
      </c>
      <c r="F6394" s="2" t="s">
        <v>1636</v>
      </c>
      <c r="G6394" s="2" t="s">
        <v>766</v>
      </c>
      <c r="H6394" t="s">
        <v>2445</v>
      </c>
    </row>
    <row r="6395" spans="1:8" x14ac:dyDescent="0.35">
      <c r="A6395">
        <v>50445</v>
      </c>
      <c r="B6395" s="4">
        <v>43009</v>
      </c>
      <c r="C6395" t="s">
        <v>1863</v>
      </c>
      <c r="D6395">
        <v>10213</v>
      </c>
      <c r="E6395">
        <v>1</v>
      </c>
      <c r="F6395" s="2" t="s">
        <v>1771</v>
      </c>
      <c r="G6395" s="2" t="s">
        <v>699</v>
      </c>
      <c r="H6395" t="s">
        <v>2445</v>
      </c>
    </row>
    <row r="6396" spans="1:8" x14ac:dyDescent="0.35">
      <c r="A6396">
        <v>50445</v>
      </c>
      <c r="B6396" s="4">
        <v>43009</v>
      </c>
      <c r="C6396" t="s">
        <v>1863</v>
      </c>
      <c r="D6396">
        <v>10214</v>
      </c>
      <c r="E6396">
        <v>2</v>
      </c>
      <c r="F6396" s="2" t="s">
        <v>1628</v>
      </c>
      <c r="G6396" s="2" t="s">
        <v>543</v>
      </c>
      <c r="H6396" t="s">
        <v>2445</v>
      </c>
    </row>
    <row r="6397" spans="1:8" x14ac:dyDescent="0.35">
      <c r="A6397">
        <v>50445</v>
      </c>
      <c r="B6397" s="4">
        <v>43009</v>
      </c>
      <c r="C6397" t="s">
        <v>1863</v>
      </c>
      <c r="D6397">
        <v>10215</v>
      </c>
      <c r="E6397">
        <v>1</v>
      </c>
      <c r="F6397" s="2" t="s">
        <v>1772</v>
      </c>
      <c r="G6397" s="2" t="s">
        <v>978</v>
      </c>
      <c r="H6397" t="s">
        <v>2445</v>
      </c>
    </row>
    <row r="6398" spans="1:8" x14ac:dyDescent="0.35">
      <c r="A6398">
        <v>50445</v>
      </c>
      <c r="B6398" s="4">
        <v>43009</v>
      </c>
      <c r="C6398" t="s">
        <v>1863</v>
      </c>
      <c r="D6398">
        <v>10216</v>
      </c>
      <c r="E6398">
        <v>4</v>
      </c>
      <c r="F6398" s="2" t="s">
        <v>1773</v>
      </c>
      <c r="G6398" s="2" t="s">
        <v>1050</v>
      </c>
      <c r="H6398" t="s">
        <v>2445</v>
      </c>
    </row>
    <row r="6399" spans="1:8" x14ac:dyDescent="0.35">
      <c r="A6399">
        <v>50446</v>
      </c>
      <c r="B6399" s="4">
        <v>43009</v>
      </c>
      <c r="C6399" t="s">
        <v>1863</v>
      </c>
      <c r="D6399">
        <v>10219</v>
      </c>
      <c r="E6399">
        <v>1</v>
      </c>
      <c r="F6399" s="2" t="s">
        <v>1775</v>
      </c>
      <c r="G6399" s="2" t="s">
        <v>703</v>
      </c>
      <c r="H6399" t="s">
        <v>2445</v>
      </c>
    </row>
    <row r="6400" spans="1:8" x14ac:dyDescent="0.35">
      <c r="A6400">
        <v>50446</v>
      </c>
      <c r="B6400" s="4">
        <v>43009</v>
      </c>
      <c r="C6400" t="s">
        <v>1863</v>
      </c>
      <c r="D6400">
        <v>10221</v>
      </c>
      <c r="E6400">
        <v>2</v>
      </c>
      <c r="F6400" s="2" t="s">
        <v>1616</v>
      </c>
      <c r="G6400" s="2" t="s">
        <v>981</v>
      </c>
      <c r="H6400" t="s">
        <v>2445</v>
      </c>
    </row>
    <row r="6401" spans="1:8" x14ac:dyDescent="0.35">
      <c r="A6401">
        <v>50446</v>
      </c>
      <c r="B6401" s="4">
        <v>43009</v>
      </c>
      <c r="C6401" t="s">
        <v>1863</v>
      </c>
      <c r="D6401">
        <v>10224</v>
      </c>
      <c r="E6401">
        <v>1</v>
      </c>
      <c r="F6401" s="2" t="s">
        <v>1778</v>
      </c>
      <c r="G6401" s="2" t="s">
        <v>706</v>
      </c>
      <c r="H6401" t="s">
        <v>2445</v>
      </c>
    </row>
    <row r="6402" spans="1:8" x14ac:dyDescent="0.35">
      <c r="A6402">
        <v>50446</v>
      </c>
      <c r="B6402" s="4">
        <v>43009</v>
      </c>
      <c r="C6402" t="s">
        <v>1863</v>
      </c>
      <c r="D6402">
        <v>10225</v>
      </c>
      <c r="E6402">
        <v>2</v>
      </c>
      <c r="F6402" s="2" t="s">
        <v>1770</v>
      </c>
      <c r="G6402" s="2" t="s">
        <v>687</v>
      </c>
      <c r="H6402" t="s">
        <v>2445</v>
      </c>
    </row>
    <row r="6403" spans="1:8" x14ac:dyDescent="0.35">
      <c r="A6403">
        <v>50446</v>
      </c>
      <c r="B6403" s="4">
        <v>43009</v>
      </c>
      <c r="C6403" t="s">
        <v>1863</v>
      </c>
      <c r="D6403">
        <v>10226</v>
      </c>
      <c r="E6403">
        <v>1</v>
      </c>
      <c r="F6403" s="2" t="s">
        <v>1779</v>
      </c>
      <c r="G6403" s="2" t="s">
        <v>707</v>
      </c>
      <c r="H6403" t="s">
        <v>2445</v>
      </c>
    </row>
    <row r="6404" spans="1:8" x14ac:dyDescent="0.35">
      <c r="A6404">
        <v>50446</v>
      </c>
      <c r="B6404" s="4">
        <v>43009</v>
      </c>
      <c r="C6404" t="s">
        <v>1863</v>
      </c>
      <c r="D6404">
        <v>10232</v>
      </c>
      <c r="E6404">
        <v>1</v>
      </c>
      <c r="F6404" s="2" t="s">
        <v>1782</v>
      </c>
      <c r="G6404" s="2" t="s">
        <v>710</v>
      </c>
      <c r="H6404" t="s">
        <v>2445</v>
      </c>
    </row>
    <row r="6405" spans="1:8" x14ac:dyDescent="0.35">
      <c r="A6405">
        <v>50446</v>
      </c>
      <c r="B6405" s="4">
        <v>43009</v>
      </c>
      <c r="C6405" t="s">
        <v>1863</v>
      </c>
      <c r="D6405">
        <v>10234</v>
      </c>
      <c r="E6405">
        <v>1</v>
      </c>
      <c r="F6405" s="2" t="s">
        <v>1715</v>
      </c>
      <c r="G6405" s="2" t="s">
        <v>641</v>
      </c>
      <c r="H6405" t="s">
        <v>2445</v>
      </c>
    </row>
    <row r="6406" spans="1:8" x14ac:dyDescent="0.35">
      <c r="A6406">
        <v>50447</v>
      </c>
      <c r="B6406" s="4">
        <v>43009</v>
      </c>
      <c r="C6406" t="s">
        <v>1863</v>
      </c>
      <c r="D6406">
        <v>10235</v>
      </c>
      <c r="E6406">
        <v>2</v>
      </c>
      <c r="F6406" s="2" t="s">
        <v>1784</v>
      </c>
      <c r="G6406" s="2" t="s">
        <v>1167</v>
      </c>
      <c r="H6406" t="s">
        <v>2445</v>
      </c>
    </row>
    <row r="6407" spans="1:8" x14ac:dyDescent="0.35">
      <c r="A6407">
        <v>50447</v>
      </c>
      <c r="B6407" s="4">
        <v>43009</v>
      </c>
      <c r="C6407" t="s">
        <v>1863</v>
      </c>
      <c r="D6407">
        <v>10236</v>
      </c>
      <c r="E6407">
        <v>2</v>
      </c>
      <c r="F6407" s="2" t="s">
        <v>1785</v>
      </c>
      <c r="G6407" s="2" t="s">
        <v>890</v>
      </c>
      <c r="H6407" t="s">
        <v>2445</v>
      </c>
    </row>
    <row r="6408" spans="1:8" x14ac:dyDescent="0.35">
      <c r="A6408">
        <v>50447</v>
      </c>
      <c r="B6408" s="4">
        <v>43009</v>
      </c>
      <c r="C6408" t="s">
        <v>1863</v>
      </c>
      <c r="D6408">
        <v>10237</v>
      </c>
      <c r="E6408">
        <v>3</v>
      </c>
      <c r="F6408" s="2" t="s">
        <v>1786</v>
      </c>
      <c r="G6408" s="2" t="s">
        <v>1143</v>
      </c>
      <c r="H6408" t="s">
        <v>2445</v>
      </c>
    </row>
    <row r="6409" spans="1:8" x14ac:dyDescent="0.35">
      <c r="A6409">
        <v>50447</v>
      </c>
      <c r="B6409" s="4">
        <v>43009</v>
      </c>
      <c r="C6409" t="s">
        <v>1863</v>
      </c>
      <c r="D6409">
        <v>10238</v>
      </c>
      <c r="E6409">
        <v>2</v>
      </c>
      <c r="F6409" s="2" t="s">
        <v>1605</v>
      </c>
      <c r="G6409" s="2" t="s">
        <v>530</v>
      </c>
      <c r="H6409" t="s">
        <v>2445</v>
      </c>
    </row>
    <row r="6410" spans="1:8" x14ac:dyDescent="0.35">
      <c r="A6410">
        <v>50447</v>
      </c>
      <c r="B6410" s="4">
        <v>43009</v>
      </c>
      <c r="C6410" t="s">
        <v>1863</v>
      </c>
      <c r="D6410">
        <v>10240</v>
      </c>
      <c r="E6410">
        <v>1</v>
      </c>
      <c r="F6410" s="2" t="s">
        <v>1788</v>
      </c>
      <c r="G6410" s="2" t="s">
        <v>892</v>
      </c>
      <c r="H6410" t="s">
        <v>2445</v>
      </c>
    </row>
    <row r="6411" spans="1:8" x14ac:dyDescent="0.35">
      <c r="A6411">
        <v>50447</v>
      </c>
      <c r="B6411" s="4">
        <v>43009</v>
      </c>
      <c r="C6411" t="s">
        <v>1863</v>
      </c>
      <c r="D6411">
        <v>10241</v>
      </c>
      <c r="E6411">
        <v>1</v>
      </c>
      <c r="F6411" s="2" t="s">
        <v>1789</v>
      </c>
      <c r="G6411" s="2" t="s">
        <v>719</v>
      </c>
      <c r="H6411" t="s">
        <v>2445</v>
      </c>
    </row>
    <row r="6412" spans="1:8" x14ac:dyDescent="0.35">
      <c r="A6412">
        <v>50447</v>
      </c>
      <c r="B6412" s="4">
        <v>43009</v>
      </c>
      <c r="C6412" t="s">
        <v>1863</v>
      </c>
      <c r="D6412">
        <v>10242</v>
      </c>
      <c r="E6412">
        <v>4</v>
      </c>
      <c r="F6412" s="2" t="s">
        <v>1790</v>
      </c>
      <c r="G6412" s="2" t="s">
        <v>1357</v>
      </c>
      <c r="H6412" t="s">
        <v>2445</v>
      </c>
    </row>
    <row r="6413" spans="1:8" x14ac:dyDescent="0.35">
      <c r="A6413">
        <v>50447</v>
      </c>
      <c r="B6413" s="4">
        <v>43009</v>
      </c>
      <c r="C6413" t="s">
        <v>1863</v>
      </c>
      <c r="D6413">
        <v>10243</v>
      </c>
      <c r="E6413">
        <v>3</v>
      </c>
      <c r="F6413" s="2" t="s">
        <v>1635</v>
      </c>
      <c r="G6413" s="2" t="s">
        <v>753</v>
      </c>
      <c r="H6413" t="s">
        <v>2445</v>
      </c>
    </row>
    <row r="6414" spans="1:8" x14ac:dyDescent="0.35">
      <c r="A6414">
        <v>50447</v>
      </c>
      <c r="B6414" s="4">
        <v>43009</v>
      </c>
      <c r="C6414" t="s">
        <v>1863</v>
      </c>
      <c r="D6414">
        <v>10244</v>
      </c>
      <c r="E6414">
        <v>2</v>
      </c>
      <c r="F6414" s="2" t="s">
        <v>1791</v>
      </c>
      <c r="G6414" s="2" t="s">
        <v>668</v>
      </c>
      <c r="H6414" t="s">
        <v>2445</v>
      </c>
    </row>
    <row r="6415" spans="1:8" x14ac:dyDescent="0.35">
      <c r="A6415">
        <v>50448</v>
      </c>
      <c r="B6415" s="4">
        <v>43009</v>
      </c>
      <c r="C6415" t="s">
        <v>1863</v>
      </c>
      <c r="D6415">
        <v>10245</v>
      </c>
      <c r="E6415">
        <v>1</v>
      </c>
      <c r="F6415" s="2" t="s">
        <v>1792</v>
      </c>
      <c r="G6415" s="2" t="s">
        <v>723</v>
      </c>
      <c r="H6415" t="s">
        <v>2445</v>
      </c>
    </row>
    <row r="6416" spans="1:8" x14ac:dyDescent="0.35">
      <c r="A6416">
        <v>50448</v>
      </c>
      <c r="B6416" s="4">
        <v>43009</v>
      </c>
      <c r="C6416" t="s">
        <v>1863</v>
      </c>
      <c r="D6416">
        <v>10246</v>
      </c>
      <c r="E6416">
        <v>1</v>
      </c>
      <c r="F6416" s="2" t="s">
        <v>1700</v>
      </c>
      <c r="G6416" s="2" t="s">
        <v>854</v>
      </c>
      <c r="H6416" t="s">
        <v>2445</v>
      </c>
    </row>
    <row r="6417" spans="1:8" x14ac:dyDescent="0.35">
      <c r="A6417">
        <v>50448</v>
      </c>
      <c r="B6417" s="4">
        <v>43009</v>
      </c>
      <c r="C6417" t="s">
        <v>1863</v>
      </c>
      <c r="D6417">
        <v>10250</v>
      </c>
      <c r="E6417">
        <v>1</v>
      </c>
      <c r="F6417" s="2" t="s">
        <v>1795</v>
      </c>
      <c r="G6417" s="2" t="s">
        <v>727</v>
      </c>
      <c r="H6417" t="s">
        <v>2445</v>
      </c>
    </row>
    <row r="6418" spans="1:8" x14ac:dyDescent="0.35">
      <c r="A6418">
        <v>50448</v>
      </c>
      <c r="B6418" s="4">
        <v>43009</v>
      </c>
      <c r="C6418" t="s">
        <v>1863</v>
      </c>
      <c r="D6418">
        <v>10252</v>
      </c>
      <c r="E6418">
        <v>2</v>
      </c>
      <c r="F6418" s="2" t="s">
        <v>1797</v>
      </c>
      <c r="G6418" s="2" t="s">
        <v>898</v>
      </c>
      <c r="H6418" t="s">
        <v>2445</v>
      </c>
    </row>
    <row r="6419" spans="1:8" x14ac:dyDescent="0.35">
      <c r="A6419">
        <v>50448</v>
      </c>
      <c r="B6419" s="4">
        <v>43009</v>
      </c>
      <c r="C6419" t="s">
        <v>1863</v>
      </c>
      <c r="D6419">
        <v>10253</v>
      </c>
      <c r="E6419">
        <v>1</v>
      </c>
      <c r="F6419" s="2" t="s">
        <v>1605</v>
      </c>
      <c r="G6419" s="2" t="s">
        <v>716</v>
      </c>
      <c r="H6419" t="s">
        <v>2445</v>
      </c>
    </row>
    <row r="6420" spans="1:8" x14ac:dyDescent="0.35">
      <c r="A6420">
        <v>50448</v>
      </c>
      <c r="B6420" s="4">
        <v>43009</v>
      </c>
      <c r="C6420" t="s">
        <v>1863</v>
      </c>
      <c r="D6420">
        <v>10254</v>
      </c>
      <c r="E6420">
        <v>1</v>
      </c>
      <c r="F6420" s="2" t="s">
        <v>1798</v>
      </c>
      <c r="G6420" s="2" t="s">
        <v>692</v>
      </c>
      <c r="H6420" t="s">
        <v>2445</v>
      </c>
    </row>
    <row r="6421" spans="1:8" x14ac:dyDescent="0.35">
      <c r="A6421">
        <v>50448</v>
      </c>
      <c r="B6421" s="4">
        <v>43009</v>
      </c>
      <c r="C6421" t="s">
        <v>1863</v>
      </c>
      <c r="D6421">
        <v>10255</v>
      </c>
      <c r="E6421">
        <v>1</v>
      </c>
      <c r="F6421" s="2" t="s">
        <v>1799</v>
      </c>
      <c r="G6421" s="2" t="s">
        <v>899</v>
      </c>
      <c r="H6421" t="s">
        <v>2445</v>
      </c>
    </row>
    <row r="6422" spans="1:8" x14ac:dyDescent="0.35">
      <c r="A6422">
        <v>50448</v>
      </c>
      <c r="B6422" s="4">
        <v>43009</v>
      </c>
      <c r="C6422" t="s">
        <v>1863</v>
      </c>
      <c r="D6422">
        <v>10256</v>
      </c>
      <c r="E6422">
        <v>2</v>
      </c>
      <c r="F6422" s="2" t="s">
        <v>1727</v>
      </c>
      <c r="G6422" s="2" t="s">
        <v>900</v>
      </c>
      <c r="H6422" t="s">
        <v>2445</v>
      </c>
    </row>
    <row r="6423" spans="1:8" x14ac:dyDescent="0.35">
      <c r="A6423">
        <v>50448</v>
      </c>
      <c r="B6423" s="4">
        <v>43009</v>
      </c>
      <c r="C6423" t="s">
        <v>1863</v>
      </c>
      <c r="D6423">
        <v>10258</v>
      </c>
      <c r="E6423">
        <v>3</v>
      </c>
      <c r="F6423" s="2" t="s">
        <v>1801</v>
      </c>
      <c r="G6423" s="2" t="s">
        <v>1168</v>
      </c>
      <c r="H6423" t="s">
        <v>2445</v>
      </c>
    </row>
    <row r="6424" spans="1:8" x14ac:dyDescent="0.35">
      <c r="A6424">
        <v>50448</v>
      </c>
      <c r="B6424" s="4">
        <v>43009</v>
      </c>
      <c r="C6424" t="s">
        <v>1863</v>
      </c>
      <c r="D6424">
        <v>10260</v>
      </c>
      <c r="E6424">
        <v>3</v>
      </c>
      <c r="F6424" s="2" t="s">
        <v>1803</v>
      </c>
      <c r="G6424" s="2" t="s">
        <v>735</v>
      </c>
      <c r="H6424" t="s">
        <v>2445</v>
      </c>
    </row>
    <row r="6425" spans="1:8" x14ac:dyDescent="0.35">
      <c r="A6425">
        <v>50448</v>
      </c>
      <c r="B6425" s="4">
        <v>43009</v>
      </c>
      <c r="C6425" t="s">
        <v>1863</v>
      </c>
      <c r="D6425">
        <v>10262</v>
      </c>
      <c r="E6425">
        <v>1</v>
      </c>
      <c r="F6425" s="2" t="s">
        <v>1805</v>
      </c>
      <c r="G6425" s="2" t="s">
        <v>737</v>
      </c>
      <c r="H6425" t="s">
        <v>2445</v>
      </c>
    </row>
    <row r="6426" spans="1:8" x14ac:dyDescent="0.35">
      <c r="A6426">
        <v>50448</v>
      </c>
      <c r="B6426" s="4">
        <v>43009</v>
      </c>
      <c r="C6426" t="s">
        <v>1863</v>
      </c>
      <c r="D6426">
        <v>10263</v>
      </c>
      <c r="E6426">
        <v>1</v>
      </c>
      <c r="F6426" s="2" t="s">
        <v>1806</v>
      </c>
      <c r="G6426" s="2" t="s">
        <v>738</v>
      </c>
      <c r="H6426" t="s">
        <v>2445</v>
      </c>
    </row>
    <row r="6427" spans="1:8" x14ac:dyDescent="0.35">
      <c r="A6427">
        <v>50448</v>
      </c>
      <c r="B6427" s="4">
        <v>43009</v>
      </c>
      <c r="C6427" t="s">
        <v>1863</v>
      </c>
      <c r="D6427">
        <v>10265</v>
      </c>
      <c r="E6427">
        <v>2</v>
      </c>
      <c r="F6427" s="2" t="s">
        <v>1808</v>
      </c>
      <c r="G6427" s="2" t="s">
        <v>906</v>
      </c>
      <c r="H6427" t="s">
        <v>2445</v>
      </c>
    </row>
    <row r="6428" spans="1:8" x14ac:dyDescent="0.35">
      <c r="A6428">
        <v>50448</v>
      </c>
      <c r="B6428" s="4">
        <v>43009</v>
      </c>
      <c r="C6428" t="s">
        <v>1863</v>
      </c>
      <c r="D6428">
        <v>10266</v>
      </c>
      <c r="E6428">
        <v>2</v>
      </c>
      <c r="F6428" s="2" t="s">
        <v>1809</v>
      </c>
      <c r="G6428" s="2" t="s">
        <v>907</v>
      </c>
      <c r="H6428" t="s">
        <v>2445</v>
      </c>
    </row>
    <row r="6429" spans="1:8" x14ac:dyDescent="0.35">
      <c r="A6429">
        <v>50448</v>
      </c>
      <c r="B6429" s="4">
        <v>43009</v>
      </c>
      <c r="C6429" t="s">
        <v>1863</v>
      </c>
      <c r="D6429">
        <v>10267</v>
      </c>
      <c r="E6429">
        <v>1</v>
      </c>
      <c r="F6429" s="2" t="s">
        <v>1810</v>
      </c>
      <c r="G6429" s="2" t="s">
        <v>742</v>
      </c>
      <c r="H6429" t="s">
        <v>2445</v>
      </c>
    </row>
    <row r="6430" spans="1:8" x14ac:dyDescent="0.35">
      <c r="A6430">
        <v>50449</v>
      </c>
      <c r="B6430" s="4">
        <v>43009</v>
      </c>
      <c r="C6430" t="s">
        <v>1863</v>
      </c>
      <c r="D6430">
        <v>10270</v>
      </c>
      <c r="E6430">
        <v>1</v>
      </c>
      <c r="F6430" s="2" t="s">
        <v>1592</v>
      </c>
      <c r="G6430" s="2" t="s">
        <v>517</v>
      </c>
      <c r="H6430" t="s">
        <v>2445</v>
      </c>
    </row>
    <row r="6431" spans="1:8" x14ac:dyDescent="0.35">
      <c r="A6431">
        <v>50449</v>
      </c>
      <c r="B6431" s="4">
        <v>43009</v>
      </c>
      <c r="C6431" t="s">
        <v>1863</v>
      </c>
      <c r="D6431">
        <v>10272</v>
      </c>
      <c r="E6431">
        <v>1</v>
      </c>
      <c r="F6431" s="2" t="s">
        <v>1814</v>
      </c>
      <c r="G6431" s="2" t="s">
        <v>746</v>
      </c>
      <c r="H6431" t="s">
        <v>2445</v>
      </c>
    </row>
    <row r="6432" spans="1:8" x14ac:dyDescent="0.35">
      <c r="A6432">
        <v>50450</v>
      </c>
      <c r="B6432" s="4">
        <v>43009</v>
      </c>
      <c r="C6432" t="s">
        <v>1863</v>
      </c>
      <c r="D6432">
        <v>10274</v>
      </c>
      <c r="E6432">
        <v>2</v>
      </c>
      <c r="F6432" s="2" t="s">
        <v>1816</v>
      </c>
      <c r="G6432" s="2" t="s">
        <v>911</v>
      </c>
      <c r="H6432" t="s">
        <v>2445</v>
      </c>
    </row>
    <row r="6433" spans="1:8" x14ac:dyDescent="0.35">
      <c r="A6433">
        <v>50450</v>
      </c>
      <c r="B6433" s="4">
        <v>43009</v>
      </c>
      <c r="C6433" t="s">
        <v>1863</v>
      </c>
      <c r="D6433">
        <v>10275</v>
      </c>
      <c r="E6433">
        <v>2</v>
      </c>
      <c r="F6433" s="2" t="s">
        <v>1617</v>
      </c>
      <c r="G6433" s="2" t="s">
        <v>912</v>
      </c>
      <c r="H6433" t="s">
        <v>2445</v>
      </c>
    </row>
    <row r="6434" spans="1:8" x14ac:dyDescent="0.35">
      <c r="A6434">
        <v>50450</v>
      </c>
      <c r="B6434" s="4">
        <v>43009</v>
      </c>
      <c r="C6434" t="s">
        <v>1863</v>
      </c>
      <c r="D6434">
        <v>10276</v>
      </c>
      <c r="E6434">
        <v>2</v>
      </c>
      <c r="F6434" s="2" t="s">
        <v>1817</v>
      </c>
      <c r="G6434" s="2" t="s">
        <v>710</v>
      </c>
      <c r="H6434" t="s">
        <v>2445</v>
      </c>
    </row>
    <row r="6435" spans="1:8" x14ac:dyDescent="0.35">
      <c r="A6435">
        <v>50450</v>
      </c>
      <c r="B6435" s="4">
        <v>43009</v>
      </c>
      <c r="C6435" t="s">
        <v>1863</v>
      </c>
      <c r="D6435">
        <v>10277</v>
      </c>
      <c r="E6435">
        <v>1</v>
      </c>
      <c r="F6435" s="2" t="s">
        <v>1818</v>
      </c>
      <c r="G6435" s="2" t="s">
        <v>750</v>
      </c>
      <c r="H6435" t="s">
        <v>2445</v>
      </c>
    </row>
    <row r="6436" spans="1:8" x14ac:dyDescent="0.35">
      <c r="A6436">
        <v>50450</v>
      </c>
      <c r="B6436" s="4">
        <v>43009</v>
      </c>
      <c r="C6436" t="s">
        <v>1863</v>
      </c>
      <c r="D6436">
        <v>10278</v>
      </c>
      <c r="E6436">
        <v>3</v>
      </c>
      <c r="F6436" s="2" t="s">
        <v>1819</v>
      </c>
      <c r="G6436" s="2" t="s">
        <v>633</v>
      </c>
      <c r="H6436" t="s">
        <v>2445</v>
      </c>
    </row>
    <row r="6437" spans="1:8" x14ac:dyDescent="0.35">
      <c r="A6437">
        <v>50450</v>
      </c>
      <c r="B6437" s="4">
        <v>43009</v>
      </c>
      <c r="C6437" t="s">
        <v>1863</v>
      </c>
      <c r="D6437">
        <v>10280</v>
      </c>
      <c r="E6437">
        <v>1</v>
      </c>
      <c r="F6437" s="2" t="s">
        <v>1779</v>
      </c>
      <c r="G6437" s="2" t="s">
        <v>707</v>
      </c>
      <c r="H6437" t="s">
        <v>2445</v>
      </c>
    </row>
    <row r="6438" spans="1:8" x14ac:dyDescent="0.35">
      <c r="A6438">
        <v>50450</v>
      </c>
      <c r="B6438" s="4">
        <v>43009</v>
      </c>
      <c r="C6438" t="s">
        <v>1863</v>
      </c>
      <c r="D6438">
        <v>10281</v>
      </c>
      <c r="E6438">
        <v>2</v>
      </c>
      <c r="F6438" s="2" t="s">
        <v>1641</v>
      </c>
      <c r="G6438" s="2" t="s">
        <v>819</v>
      </c>
      <c r="H6438" t="s">
        <v>2445</v>
      </c>
    </row>
    <row r="6439" spans="1:8" x14ac:dyDescent="0.35">
      <c r="A6439">
        <v>50451</v>
      </c>
      <c r="B6439" s="4">
        <v>43009</v>
      </c>
      <c r="C6439" t="s">
        <v>1863</v>
      </c>
      <c r="D6439">
        <v>10284</v>
      </c>
      <c r="E6439">
        <v>1</v>
      </c>
      <c r="F6439" s="2" t="s">
        <v>1821</v>
      </c>
      <c r="G6439" s="2" t="s">
        <v>994</v>
      </c>
      <c r="H6439" t="s">
        <v>2445</v>
      </c>
    </row>
    <row r="6440" spans="1:8" x14ac:dyDescent="0.35">
      <c r="A6440">
        <v>50451</v>
      </c>
      <c r="B6440" s="4">
        <v>43009</v>
      </c>
      <c r="C6440" t="s">
        <v>1863</v>
      </c>
      <c r="D6440">
        <v>10287</v>
      </c>
      <c r="E6440">
        <v>2</v>
      </c>
      <c r="F6440" s="2" t="s">
        <v>1822</v>
      </c>
      <c r="G6440" s="2" t="s">
        <v>1113</v>
      </c>
      <c r="H6440" t="s">
        <v>2445</v>
      </c>
    </row>
    <row r="6441" spans="1:8" x14ac:dyDescent="0.35">
      <c r="A6441">
        <v>50451</v>
      </c>
      <c r="B6441" s="4">
        <v>43009</v>
      </c>
      <c r="C6441" t="s">
        <v>1863</v>
      </c>
      <c r="D6441">
        <v>10289</v>
      </c>
      <c r="E6441">
        <v>4</v>
      </c>
      <c r="F6441" s="2" t="s">
        <v>1699</v>
      </c>
      <c r="G6441" s="2" t="s">
        <v>1358</v>
      </c>
      <c r="H6441" t="s">
        <v>2445</v>
      </c>
    </row>
    <row r="6442" spans="1:8" x14ac:dyDescent="0.35">
      <c r="A6442">
        <v>50451</v>
      </c>
      <c r="B6442" s="4">
        <v>43009</v>
      </c>
      <c r="C6442" t="s">
        <v>1863</v>
      </c>
      <c r="D6442">
        <v>10290</v>
      </c>
      <c r="E6442">
        <v>1</v>
      </c>
      <c r="F6442" s="2" t="s">
        <v>1762</v>
      </c>
      <c r="G6442" s="2" t="s">
        <v>689</v>
      </c>
      <c r="H6442" t="s">
        <v>2445</v>
      </c>
    </row>
    <row r="6443" spans="1:8" x14ac:dyDescent="0.35">
      <c r="A6443">
        <v>50451</v>
      </c>
      <c r="B6443" s="4">
        <v>43009</v>
      </c>
      <c r="C6443" t="s">
        <v>1863</v>
      </c>
      <c r="D6443">
        <v>10292</v>
      </c>
      <c r="E6443">
        <v>2</v>
      </c>
      <c r="F6443" s="2" t="s">
        <v>1824</v>
      </c>
      <c r="G6443" s="2" t="s">
        <v>813</v>
      </c>
      <c r="H6443" t="s">
        <v>2445</v>
      </c>
    </row>
    <row r="6444" spans="1:8" x14ac:dyDescent="0.35">
      <c r="A6444">
        <v>50451</v>
      </c>
      <c r="B6444" s="4">
        <v>43009</v>
      </c>
      <c r="C6444" t="s">
        <v>1863</v>
      </c>
      <c r="D6444">
        <v>10293</v>
      </c>
      <c r="E6444">
        <v>1</v>
      </c>
      <c r="F6444" s="2" t="s">
        <v>1713</v>
      </c>
      <c r="G6444" s="2" t="s">
        <v>639</v>
      </c>
      <c r="H6444" t="s">
        <v>2445</v>
      </c>
    </row>
    <row r="6445" spans="1:8" x14ac:dyDescent="0.35">
      <c r="A6445">
        <v>50451</v>
      </c>
      <c r="B6445" s="4">
        <v>43009</v>
      </c>
      <c r="C6445" t="s">
        <v>1863</v>
      </c>
      <c r="D6445">
        <v>10295</v>
      </c>
      <c r="E6445">
        <v>2</v>
      </c>
      <c r="F6445" s="2" t="s">
        <v>1817</v>
      </c>
      <c r="G6445" s="2" t="s">
        <v>710</v>
      </c>
      <c r="H6445" t="s">
        <v>2445</v>
      </c>
    </row>
    <row r="6446" spans="1:8" x14ac:dyDescent="0.35">
      <c r="A6446">
        <v>50451</v>
      </c>
      <c r="B6446" s="4">
        <v>43009</v>
      </c>
      <c r="C6446" t="s">
        <v>1863</v>
      </c>
      <c r="D6446">
        <v>10297</v>
      </c>
      <c r="E6446">
        <v>1</v>
      </c>
      <c r="F6446" s="2" t="s">
        <v>1825</v>
      </c>
      <c r="G6446" s="2" t="s">
        <v>918</v>
      </c>
      <c r="H6446" t="s">
        <v>2445</v>
      </c>
    </row>
    <row r="6447" spans="1:8" x14ac:dyDescent="0.35">
      <c r="A6447">
        <v>50452</v>
      </c>
      <c r="B6447" s="4">
        <v>43009</v>
      </c>
      <c r="C6447" t="s">
        <v>1863</v>
      </c>
      <c r="D6447">
        <v>10298</v>
      </c>
      <c r="E6447">
        <v>3</v>
      </c>
      <c r="F6447" s="2" t="s">
        <v>1826</v>
      </c>
      <c r="G6447" s="2" t="s">
        <v>591</v>
      </c>
      <c r="H6447" t="s">
        <v>2445</v>
      </c>
    </row>
    <row r="6448" spans="1:8" x14ac:dyDescent="0.35">
      <c r="A6448">
        <v>50452</v>
      </c>
      <c r="B6448" s="4">
        <v>43009</v>
      </c>
      <c r="C6448" t="s">
        <v>1863</v>
      </c>
      <c r="D6448">
        <v>10300</v>
      </c>
      <c r="E6448">
        <v>2</v>
      </c>
      <c r="F6448" s="2" t="s">
        <v>1828</v>
      </c>
      <c r="G6448" s="2" t="s">
        <v>919</v>
      </c>
      <c r="H6448" t="s">
        <v>2445</v>
      </c>
    </row>
    <row r="6449" spans="1:8" x14ac:dyDescent="0.35">
      <c r="A6449">
        <v>50452</v>
      </c>
      <c r="B6449" s="4">
        <v>43009</v>
      </c>
      <c r="C6449" t="s">
        <v>1863</v>
      </c>
      <c r="D6449">
        <v>10301</v>
      </c>
      <c r="E6449">
        <v>1</v>
      </c>
      <c r="F6449" s="2" t="s">
        <v>1589</v>
      </c>
      <c r="G6449" s="2" t="s">
        <v>514</v>
      </c>
      <c r="H6449" t="s">
        <v>2445</v>
      </c>
    </row>
    <row r="6450" spans="1:8" x14ac:dyDescent="0.35">
      <c r="A6450">
        <v>50452</v>
      </c>
      <c r="B6450" s="4">
        <v>43009</v>
      </c>
      <c r="C6450" t="s">
        <v>1863</v>
      </c>
      <c r="D6450">
        <v>10302</v>
      </c>
      <c r="E6450">
        <v>1</v>
      </c>
      <c r="F6450" s="2" t="s">
        <v>1829</v>
      </c>
      <c r="G6450" s="2" t="s">
        <v>764</v>
      </c>
      <c r="H6450" t="s">
        <v>2445</v>
      </c>
    </row>
    <row r="6451" spans="1:8" x14ac:dyDescent="0.35">
      <c r="A6451">
        <v>50452</v>
      </c>
      <c r="B6451" s="4">
        <v>43009</v>
      </c>
      <c r="C6451" t="s">
        <v>1863</v>
      </c>
      <c r="D6451">
        <v>10304</v>
      </c>
      <c r="E6451">
        <v>2</v>
      </c>
      <c r="F6451" s="2" t="s">
        <v>1831</v>
      </c>
      <c r="G6451" s="2" t="s">
        <v>998</v>
      </c>
      <c r="H6451" t="s">
        <v>2445</v>
      </c>
    </row>
    <row r="6452" spans="1:8" x14ac:dyDescent="0.35">
      <c r="A6452">
        <v>50452</v>
      </c>
      <c r="B6452" s="4">
        <v>43009</v>
      </c>
      <c r="C6452" t="s">
        <v>1863</v>
      </c>
      <c r="D6452">
        <v>10310</v>
      </c>
      <c r="E6452">
        <v>1</v>
      </c>
      <c r="F6452" s="2" t="s">
        <v>1835</v>
      </c>
      <c r="G6452" s="2" t="s">
        <v>770</v>
      </c>
      <c r="H6452" t="s">
        <v>2445</v>
      </c>
    </row>
    <row r="6453" spans="1:8" x14ac:dyDescent="0.35">
      <c r="A6453">
        <v>50452</v>
      </c>
      <c r="B6453" s="4">
        <v>43009</v>
      </c>
      <c r="C6453" t="s">
        <v>1863</v>
      </c>
      <c r="D6453">
        <v>10311</v>
      </c>
      <c r="E6453">
        <v>3</v>
      </c>
      <c r="F6453" s="2" t="s">
        <v>1836</v>
      </c>
      <c r="G6453" s="2" t="s">
        <v>1173</v>
      </c>
      <c r="H6453" t="s">
        <v>2445</v>
      </c>
    </row>
    <row r="6454" spans="1:8" x14ac:dyDescent="0.35">
      <c r="A6454">
        <v>50453</v>
      </c>
      <c r="B6454" s="4">
        <v>43009</v>
      </c>
      <c r="C6454" t="s">
        <v>1863</v>
      </c>
      <c r="D6454">
        <v>10312</v>
      </c>
      <c r="E6454">
        <v>2</v>
      </c>
      <c r="F6454" s="2" t="s">
        <v>1837</v>
      </c>
      <c r="G6454" s="2" t="s">
        <v>1062</v>
      </c>
      <c r="H6454" t="s">
        <v>2444</v>
      </c>
    </row>
    <row r="6455" spans="1:8" x14ac:dyDescent="0.35">
      <c r="A6455">
        <v>50453</v>
      </c>
      <c r="B6455" s="4">
        <v>43009</v>
      </c>
      <c r="C6455" t="s">
        <v>1863</v>
      </c>
      <c r="D6455">
        <v>10316</v>
      </c>
      <c r="E6455">
        <v>1</v>
      </c>
      <c r="F6455" s="2" t="s">
        <v>1840</v>
      </c>
      <c r="G6455" s="2" t="s">
        <v>775</v>
      </c>
      <c r="H6455" t="s">
        <v>2444</v>
      </c>
    </row>
    <row r="6456" spans="1:8" x14ac:dyDescent="0.35">
      <c r="A6456">
        <v>50453</v>
      </c>
      <c r="B6456" s="4">
        <v>43009</v>
      </c>
      <c r="C6456" t="s">
        <v>1863</v>
      </c>
      <c r="D6456">
        <v>10317</v>
      </c>
      <c r="E6456">
        <v>4</v>
      </c>
      <c r="F6456" s="2" t="s">
        <v>1841</v>
      </c>
      <c r="G6456" s="2" t="s">
        <v>1359</v>
      </c>
      <c r="H6456" t="s">
        <v>2444</v>
      </c>
    </row>
    <row r="6457" spans="1:8" x14ac:dyDescent="0.35">
      <c r="A6457">
        <v>50453</v>
      </c>
      <c r="B6457" s="4">
        <v>43009</v>
      </c>
      <c r="C6457" t="s">
        <v>1863</v>
      </c>
      <c r="D6457">
        <v>10319</v>
      </c>
      <c r="E6457">
        <v>2</v>
      </c>
      <c r="F6457" s="2" t="s">
        <v>1842</v>
      </c>
      <c r="G6457" s="2" t="s">
        <v>1254</v>
      </c>
      <c r="H6457" t="s">
        <v>2444</v>
      </c>
    </row>
    <row r="6458" spans="1:8" x14ac:dyDescent="0.35">
      <c r="A6458">
        <v>50453</v>
      </c>
      <c r="B6458" s="4">
        <v>43009</v>
      </c>
      <c r="C6458" t="s">
        <v>1863</v>
      </c>
      <c r="D6458">
        <v>10320</v>
      </c>
      <c r="E6458">
        <v>1</v>
      </c>
      <c r="F6458" s="2" t="s">
        <v>1843</v>
      </c>
      <c r="G6458" s="2" t="s">
        <v>778</v>
      </c>
      <c r="H6458" t="s">
        <v>2444</v>
      </c>
    </row>
    <row r="6459" spans="1:8" x14ac:dyDescent="0.35">
      <c r="A6459">
        <v>50453</v>
      </c>
      <c r="B6459" s="4">
        <v>43009</v>
      </c>
      <c r="C6459" t="s">
        <v>1863</v>
      </c>
      <c r="D6459">
        <v>10322</v>
      </c>
      <c r="E6459">
        <v>1</v>
      </c>
      <c r="F6459" s="2" t="s">
        <v>1845</v>
      </c>
      <c r="G6459" s="2" t="s">
        <v>780</v>
      </c>
      <c r="H6459" t="s">
        <v>2444</v>
      </c>
    </row>
    <row r="6460" spans="1:8" x14ac:dyDescent="0.35">
      <c r="A6460">
        <v>50453</v>
      </c>
      <c r="B6460" s="4">
        <v>43009</v>
      </c>
      <c r="C6460" t="s">
        <v>1863</v>
      </c>
      <c r="D6460">
        <v>10326</v>
      </c>
      <c r="E6460">
        <v>1</v>
      </c>
      <c r="F6460" s="2" t="s">
        <v>1849</v>
      </c>
      <c r="G6460" s="2" t="s">
        <v>784</v>
      </c>
      <c r="H6460" t="s">
        <v>2444</v>
      </c>
    </row>
    <row r="6461" spans="1:8" x14ac:dyDescent="0.35">
      <c r="A6461">
        <v>50453</v>
      </c>
      <c r="B6461" s="4">
        <v>43009</v>
      </c>
      <c r="C6461" t="s">
        <v>1863</v>
      </c>
      <c r="D6461">
        <v>10329</v>
      </c>
      <c r="E6461">
        <v>3</v>
      </c>
      <c r="F6461" s="2" t="s">
        <v>1851</v>
      </c>
      <c r="G6461" s="2" t="s">
        <v>931</v>
      </c>
      <c r="H6461" t="s">
        <v>2444</v>
      </c>
    </row>
    <row r="6462" spans="1:8" x14ac:dyDescent="0.35">
      <c r="A6462">
        <v>50454</v>
      </c>
      <c r="B6462" s="4">
        <v>43009</v>
      </c>
      <c r="C6462" t="s">
        <v>1863</v>
      </c>
      <c r="D6462">
        <v>10331</v>
      </c>
      <c r="E6462">
        <v>2</v>
      </c>
      <c r="F6462" s="2" t="s">
        <v>1618</v>
      </c>
      <c r="G6462" s="2" t="s">
        <v>1004</v>
      </c>
      <c r="H6462" t="s">
        <v>2444</v>
      </c>
    </row>
    <row r="6463" spans="1:8" x14ac:dyDescent="0.35">
      <c r="A6463">
        <v>50454</v>
      </c>
      <c r="B6463" s="4">
        <v>43009</v>
      </c>
      <c r="C6463" t="s">
        <v>1863</v>
      </c>
      <c r="D6463">
        <v>10332</v>
      </c>
      <c r="E6463">
        <v>1</v>
      </c>
      <c r="F6463" s="2" t="s">
        <v>1852</v>
      </c>
      <c r="G6463" s="2" t="s">
        <v>1071</v>
      </c>
      <c r="H6463" t="s">
        <v>2444</v>
      </c>
    </row>
    <row r="6464" spans="1:8" x14ac:dyDescent="0.35">
      <c r="A6464">
        <v>50454</v>
      </c>
      <c r="B6464" s="4">
        <v>43009</v>
      </c>
      <c r="C6464" t="s">
        <v>1863</v>
      </c>
      <c r="D6464">
        <v>10334</v>
      </c>
      <c r="E6464">
        <v>1</v>
      </c>
      <c r="F6464" s="2" t="s">
        <v>1794</v>
      </c>
      <c r="G6464" s="2" t="s">
        <v>897</v>
      </c>
      <c r="H6464" t="s">
        <v>2444</v>
      </c>
    </row>
    <row r="6465" spans="1:8" x14ac:dyDescent="0.35">
      <c r="A6465">
        <v>50454</v>
      </c>
      <c r="B6465" s="4">
        <v>43009</v>
      </c>
      <c r="C6465" t="s">
        <v>1863</v>
      </c>
      <c r="D6465">
        <v>10337</v>
      </c>
      <c r="E6465">
        <v>1</v>
      </c>
      <c r="F6465" s="2" t="s">
        <v>1856</v>
      </c>
      <c r="G6465" s="2" t="s">
        <v>1072</v>
      </c>
      <c r="H6465" t="s">
        <v>2444</v>
      </c>
    </row>
    <row r="6466" spans="1:8" x14ac:dyDescent="0.35">
      <c r="A6466">
        <v>50454</v>
      </c>
      <c r="B6466" s="4">
        <v>43009</v>
      </c>
      <c r="C6466" t="s">
        <v>1863</v>
      </c>
      <c r="D6466">
        <v>10338</v>
      </c>
      <c r="E6466">
        <v>1</v>
      </c>
      <c r="F6466" s="2" t="s">
        <v>1857</v>
      </c>
      <c r="G6466" s="2" t="s">
        <v>792</v>
      </c>
      <c r="H6466" t="s">
        <v>2444</v>
      </c>
    </row>
    <row r="6467" spans="1:8" x14ac:dyDescent="0.35">
      <c r="A6467">
        <v>50454</v>
      </c>
      <c r="B6467" s="4">
        <v>43009</v>
      </c>
      <c r="C6467" t="s">
        <v>1863</v>
      </c>
      <c r="D6467">
        <v>10339</v>
      </c>
      <c r="E6467">
        <v>2</v>
      </c>
      <c r="F6467" s="2" t="s">
        <v>1791</v>
      </c>
      <c r="G6467" s="2" t="s">
        <v>668</v>
      </c>
      <c r="H6467" t="s">
        <v>2444</v>
      </c>
    </row>
    <row r="6468" spans="1:8" x14ac:dyDescent="0.35">
      <c r="A6468">
        <v>50454</v>
      </c>
      <c r="B6468" s="4">
        <v>43009</v>
      </c>
      <c r="C6468" t="s">
        <v>1863</v>
      </c>
      <c r="D6468">
        <v>10340</v>
      </c>
      <c r="E6468">
        <v>2</v>
      </c>
      <c r="F6468" s="2" t="s">
        <v>1858</v>
      </c>
      <c r="G6468" s="2" t="s">
        <v>1006</v>
      </c>
      <c r="H6468" t="s">
        <v>2444</v>
      </c>
    </row>
    <row r="6469" spans="1:8" x14ac:dyDescent="0.35">
      <c r="A6469">
        <v>50454</v>
      </c>
      <c r="B6469" s="4">
        <v>43009</v>
      </c>
      <c r="C6469" t="s">
        <v>1864</v>
      </c>
      <c r="D6469">
        <v>10001</v>
      </c>
      <c r="E6469">
        <v>3</v>
      </c>
      <c r="F6469" s="2" t="s">
        <v>1583</v>
      </c>
      <c r="G6469" s="2" t="s">
        <v>933</v>
      </c>
      <c r="H6469" t="s">
        <v>2444</v>
      </c>
    </row>
    <row r="6470" spans="1:8" x14ac:dyDescent="0.35">
      <c r="A6470">
        <v>50454</v>
      </c>
      <c r="B6470" s="4">
        <v>43009</v>
      </c>
      <c r="C6470" t="s">
        <v>1864</v>
      </c>
      <c r="D6470">
        <v>10002</v>
      </c>
      <c r="E6470">
        <v>1</v>
      </c>
      <c r="F6470" s="2" t="s">
        <v>1584</v>
      </c>
      <c r="G6470" s="2" t="s">
        <v>509</v>
      </c>
      <c r="H6470" t="s">
        <v>2444</v>
      </c>
    </row>
    <row r="6471" spans="1:8" x14ac:dyDescent="0.35">
      <c r="A6471">
        <v>50454</v>
      </c>
      <c r="B6471" s="4">
        <v>43009</v>
      </c>
      <c r="C6471" t="s">
        <v>1864</v>
      </c>
      <c r="D6471">
        <v>10004</v>
      </c>
      <c r="E6471">
        <v>1</v>
      </c>
      <c r="F6471" s="2" t="s">
        <v>1586</v>
      </c>
      <c r="G6471" s="2" t="s">
        <v>511</v>
      </c>
      <c r="H6471" t="s">
        <v>2444</v>
      </c>
    </row>
    <row r="6472" spans="1:8" x14ac:dyDescent="0.35">
      <c r="A6472">
        <v>50454</v>
      </c>
      <c r="B6472" s="4">
        <v>43009</v>
      </c>
      <c r="C6472" t="s">
        <v>1864</v>
      </c>
      <c r="D6472">
        <v>10005</v>
      </c>
      <c r="E6472">
        <v>1</v>
      </c>
      <c r="F6472" s="2" t="s">
        <v>1587</v>
      </c>
      <c r="G6472" s="2" t="s">
        <v>934</v>
      </c>
      <c r="H6472" t="s">
        <v>2444</v>
      </c>
    </row>
    <row r="6473" spans="1:8" x14ac:dyDescent="0.35">
      <c r="A6473">
        <v>50454</v>
      </c>
      <c r="B6473" s="4">
        <v>43009</v>
      </c>
      <c r="C6473" t="s">
        <v>1864</v>
      </c>
      <c r="D6473">
        <v>10007</v>
      </c>
      <c r="E6473">
        <v>3</v>
      </c>
      <c r="F6473" s="2" t="s">
        <v>1589</v>
      </c>
      <c r="G6473" s="2" t="s">
        <v>888</v>
      </c>
      <c r="H6473" t="s">
        <v>2444</v>
      </c>
    </row>
    <row r="6474" spans="1:8" x14ac:dyDescent="0.35">
      <c r="A6474">
        <v>50454</v>
      </c>
      <c r="B6474" s="4">
        <v>43009</v>
      </c>
      <c r="C6474" t="s">
        <v>1864</v>
      </c>
      <c r="D6474">
        <v>10009</v>
      </c>
      <c r="E6474">
        <v>1</v>
      </c>
      <c r="F6474" s="2" t="s">
        <v>1591</v>
      </c>
      <c r="G6474" s="2" t="s">
        <v>936</v>
      </c>
      <c r="H6474" t="s">
        <v>2444</v>
      </c>
    </row>
    <row r="6475" spans="1:8" x14ac:dyDescent="0.35">
      <c r="A6475">
        <v>50454</v>
      </c>
      <c r="B6475" s="4">
        <v>43009</v>
      </c>
      <c r="C6475" t="s">
        <v>1864</v>
      </c>
      <c r="D6475">
        <v>10011</v>
      </c>
      <c r="E6475">
        <v>1</v>
      </c>
      <c r="F6475" s="2" t="s">
        <v>1593</v>
      </c>
      <c r="G6475" s="2" t="s">
        <v>518</v>
      </c>
      <c r="H6475" t="s">
        <v>2444</v>
      </c>
    </row>
    <row r="6476" spans="1:8" x14ac:dyDescent="0.35">
      <c r="A6476">
        <v>50454</v>
      </c>
      <c r="B6476" s="4">
        <v>43009</v>
      </c>
      <c r="C6476" t="s">
        <v>1864</v>
      </c>
      <c r="D6476">
        <v>10012</v>
      </c>
      <c r="E6476">
        <v>1</v>
      </c>
      <c r="F6476" s="2" t="s">
        <v>1594</v>
      </c>
      <c r="G6476" s="2" t="s">
        <v>939</v>
      </c>
      <c r="H6476" t="s">
        <v>2444</v>
      </c>
    </row>
    <row r="6477" spans="1:8" x14ac:dyDescent="0.35">
      <c r="A6477">
        <v>50454</v>
      </c>
      <c r="B6477" s="4">
        <v>43009</v>
      </c>
      <c r="C6477" t="s">
        <v>1864</v>
      </c>
      <c r="D6477">
        <v>10013</v>
      </c>
      <c r="E6477">
        <v>1</v>
      </c>
      <c r="F6477" s="2" t="s">
        <v>1595</v>
      </c>
      <c r="G6477" s="2" t="s">
        <v>520</v>
      </c>
      <c r="H6477" t="s">
        <v>2444</v>
      </c>
    </row>
    <row r="6478" spans="1:8" x14ac:dyDescent="0.35">
      <c r="A6478">
        <v>50454</v>
      </c>
      <c r="B6478" s="4">
        <v>43009</v>
      </c>
      <c r="C6478" t="s">
        <v>1864</v>
      </c>
      <c r="D6478">
        <v>10014</v>
      </c>
      <c r="E6478">
        <v>1</v>
      </c>
      <c r="F6478" s="2" t="s">
        <v>1596</v>
      </c>
      <c r="G6478" s="2" t="s">
        <v>801</v>
      </c>
      <c r="H6478" t="s">
        <v>2444</v>
      </c>
    </row>
    <row r="6479" spans="1:8" x14ac:dyDescent="0.35">
      <c r="A6479">
        <v>50454</v>
      </c>
      <c r="B6479" s="4">
        <v>43009</v>
      </c>
      <c r="C6479" t="s">
        <v>1864</v>
      </c>
      <c r="D6479">
        <v>10015</v>
      </c>
      <c r="E6479">
        <v>1</v>
      </c>
      <c r="F6479" s="2" t="s">
        <v>1597</v>
      </c>
      <c r="G6479" s="2" t="s">
        <v>522</v>
      </c>
      <c r="H6479" t="s">
        <v>2444</v>
      </c>
    </row>
    <row r="6480" spans="1:8" x14ac:dyDescent="0.35">
      <c r="A6480">
        <v>50454</v>
      </c>
      <c r="B6480" s="4">
        <v>43009</v>
      </c>
      <c r="C6480" t="s">
        <v>1864</v>
      </c>
      <c r="D6480">
        <v>10018</v>
      </c>
      <c r="E6480">
        <v>1</v>
      </c>
      <c r="F6480" s="2" t="s">
        <v>1600</v>
      </c>
      <c r="G6480" s="2" t="s">
        <v>525</v>
      </c>
      <c r="H6480" t="s">
        <v>2444</v>
      </c>
    </row>
    <row r="6481" spans="1:8" x14ac:dyDescent="0.35">
      <c r="A6481">
        <v>50455</v>
      </c>
      <c r="B6481" s="4">
        <v>43009</v>
      </c>
      <c r="C6481" t="s">
        <v>1864</v>
      </c>
      <c r="D6481">
        <v>10019</v>
      </c>
      <c r="E6481">
        <v>2</v>
      </c>
      <c r="F6481" s="2" t="s">
        <v>1601</v>
      </c>
      <c r="G6481" s="2" t="s">
        <v>1123</v>
      </c>
      <c r="H6481" t="s">
        <v>2445</v>
      </c>
    </row>
    <row r="6482" spans="1:8" x14ac:dyDescent="0.35">
      <c r="A6482">
        <v>50455</v>
      </c>
      <c r="B6482" s="4">
        <v>43009</v>
      </c>
      <c r="C6482" t="s">
        <v>1864</v>
      </c>
      <c r="D6482">
        <v>10021</v>
      </c>
      <c r="E6482">
        <v>1</v>
      </c>
      <c r="F6482" s="2" t="s">
        <v>1603</v>
      </c>
      <c r="G6482" s="2" t="s">
        <v>804</v>
      </c>
      <c r="H6482" t="s">
        <v>2445</v>
      </c>
    </row>
    <row r="6483" spans="1:8" x14ac:dyDescent="0.35">
      <c r="A6483">
        <v>50455</v>
      </c>
      <c r="B6483" s="4">
        <v>43009</v>
      </c>
      <c r="C6483" t="s">
        <v>1864</v>
      </c>
      <c r="D6483">
        <v>10023</v>
      </c>
      <c r="E6483">
        <v>1</v>
      </c>
      <c r="F6483" s="2" t="s">
        <v>1605</v>
      </c>
      <c r="G6483" s="2" t="s">
        <v>716</v>
      </c>
      <c r="H6483" t="s">
        <v>2445</v>
      </c>
    </row>
    <row r="6484" spans="1:8" x14ac:dyDescent="0.35">
      <c r="A6484">
        <v>50455</v>
      </c>
      <c r="B6484" s="4">
        <v>43009</v>
      </c>
      <c r="C6484" t="s">
        <v>1864</v>
      </c>
      <c r="D6484">
        <v>10025</v>
      </c>
      <c r="E6484">
        <v>1</v>
      </c>
      <c r="F6484" s="2" t="s">
        <v>1607</v>
      </c>
      <c r="G6484" s="2" t="s">
        <v>532</v>
      </c>
      <c r="H6484" t="s">
        <v>2445</v>
      </c>
    </row>
    <row r="6485" spans="1:8" x14ac:dyDescent="0.35">
      <c r="A6485">
        <v>50455</v>
      </c>
      <c r="B6485" s="4">
        <v>43009</v>
      </c>
      <c r="C6485" t="s">
        <v>1864</v>
      </c>
      <c r="D6485">
        <v>10028</v>
      </c>
      <c r="E6485">
        <v>1</v>
      </c>
      <c r="F6485" s="2" t="s">
        <v>1610</v>
      </c>
      <c r="G6485" s="2" t="s">
        <v>807</v>
      </c>
      <c r="H6485" t="s">
        <v>2445</v>
      </c>
    </row>
    <row r="6486" spans="1:8" x14ac:dyDescent="0.35">
      <c r="A6486">
        <v>50455</v>
      </c>
      <c r="B6486" s="4">
        <v>43009</v>
      </c>
      <c r="C6486" t="s">
        <v>1864</v>
      </c>
      <c r="D6486">
        <v>10029</v>
      </c>
      <c r="E6486">
        <v>1</v>
      </c>
      <c r="F6486" s="2" t="s">
        <v>1611</v>
      </c>
      <c r="G6486" s="2" t="s">
        <v>808</v>
      </c>
      <c r="H6486" t="s">
        <v>2445</v>
      </c>
    </row>
    <row r="6487" spans="1:8" x14ac:dyDescent="0.35">
      <c r="A6487">
        <v>50455</v>
      </c>
      <c r="B6487" s="4">
        <v>43009</v>
      </c>
      <c r="C6487" t="s">
        <v>1864</v>
      </c>
      <c r="D6487">
        <v>10035</v>
      </c>
      <c r="E6487">
        <v>2</v>
      </c>
      <c r="F6487" s="2" t="s">
        <v>1617</v>
      </c>
      <c r="G6487" s="2" t="s">
        <v>912</v>
      </c>
      <c r="H6487" t="s">
        <v>2445</v>
      </c>
    </row>
    <row r="6488" spans="1:8" x14ac:dyDescent="0.35">
      <c r="A6488">
        <v>50456</v>
      </c>
      <c r="B6488" s="4">
        <v>43009</v>
      </c>
      <c r="C6488" t="s">
        <v>1864</v>
      </c>
      <c r="D6488">
        <v>10038</v>
      </c>
      <c r="E6488">
        <v>4</v>
      </c>
      <c r="F6488" s="2" t="s">
        <v>1620</v>
      </c>
      <c r="G6488" s="2" t="s">
        <v>969</v>
      </c>
      <c r="H6488" t="s">
        <v>2445</v>
      </c>
    </row>
    <row r="6489" spans="1:8" x14ac:dyDescent="0.35">
      <c r="A6489">
        <v>50456</v>
      </c>
      <c r="B6489" s="4">
        <v>43009</v>
      </c>
      <c r="C6489" t="s">
        <v>1864</v>
      </c>
      <c r="D6489">
        <v>10039</v>
      </c>
      <c r="E6489">
        <v>1</v>
      </c>
      <c r="F6489" s="2" t="s">
        <v>1621</v>
      </c>
      <c r="G6489" s="2" t="s">
        <v>546</v>
      </c>
      <c r="H6489" t="s">
        <v>2445</v>
      </c>
    </row>
    <row r="6490" spans="1:8" x14ac:dyDescent="0.35">
      <c r="A6490">
        <v>50456</v>
      </c>
      <c r="B6490" s="4">
        <v>43009</v>
      </c>
      <c r="C6490" t="s">
        <v>1864</v>
      </c>
      <c r="D6490">
        <v>10040</v>
      </c>
      <c r="E6490">
        <v>4</v>
      </c>
      <c r="F6490" s="2" t="s">
        <v>1622</v>
      </c>
      <c r="G6490" s="2" t="s">
        <v>1360</v>
      </c>
      <c r="H6490" t="s">
        <v>2445</v>
      </c>
    </row>
    <row r="6491" spans="1:8" x14ac:dyDescent="0.35">
      <c r="A6491">
        <v>50456</v>
      </c>
      <c r="B6491" s="4">
        <v>43009</v>
      </c>
      <c r="C6491" t="s">
        <v>1864</v>
      </c>
      <c r="D6491">
        <v>10043</v>
      </c>
      <c r="E6491">
        <v>1</v>
      </c>
      <c r="F6491" s="2" t="s">
        <v>1625</v>
      </c>
      <c r="G6491" s="2" t="s">
        <v>947</v>
      </c>
      <c r="H6491" t="s">
        <v>2445</v>
      </c>
    </row>
    <row r="6492" spans="1:8" x14ac:dyDescent="0.35">
      <c r="A6492">
        <v>50456</v>
      </c>
      <c r="B6492" s="4">
        <v>43009</v>
      </c>
      <c r="C6492" t="s">
        <v>1864</v>
      </c>
      <c r="D6492">
        <v>10046</v>
      </c>
      <c r="E6492">
        <v>2</v>
      </c>
      <c r="F6492" s="2" t="s">
        <v>1627</v>
      </c>
      <c r="G6492" s="2" t="s">
        <v>684</v>
      </c>
      <c r="H6492" t="s">
        <v>2445</v>
      </c>
    </row>
    <row r="6493" spans="1:8" x14ac:dyDescent="0.35">
      <c r="A6493">
        <v>50456</v>
      </c>
      <c r="B6493" s="4">
        <v>43009</v>
      </c>
      <c r="C6493" t="s">
        <v>1864</v>
      </c>
      <c r="D6493">
        <v>10048</v>
      </c>
      <c r="E6493">
        <v>1</v>
      </c>
      <c r="F6493" s="2" t="s">
        <v>1629</v>
      </c>
      <c r="G6493" s="2" t="s">
        <v>815</v>
      </c>
      <c r="H6493" t="s">
        <v>2445</v>
      </c>
    </row>
    <row r="6494" spans="1:8" x14ac:dyDescent="0.35">
      <c r="A6494">
        <v>50456</v>
      </c>
      <c r="B6494" s="4">
        <v>43009</v>
      </c>
      <c r="C6494" t="s">
        <v>1864</v>
      </c>
      <c r="D6494">
        <v>10050</v>
      </c>
      <c r="E6494">
        <v>2</v>
      </c>
      <c r="F6494" s="2" t="s">
        <v>1631</v>
      </c>
      <c r="G6494" s="2" t="s">
        <v>921</v>
      </c>
      <c r="H6494" t="s">
        <v>2445</v>
      </c>
    </row>
    <row r="6495" spans="1:8" x14ac:dyDescent="0.35">
      <c r="A6495">
        <v>50456</v>
      </c>
      <c r="B6495" s="4">
        <v>43009</v>
      </c>
      <c r="C6495" t="s">
        <v>1864</v>
      </c>
      <c r="D6495">
        <v>10051</v>
      </c>
      <c r="E6495">
        <v>1</v>
      </c>
      <c r="F6495" s="2" t="s">
        <v>1632</v>
      </c>
      <c r="G6495" s="2" t="s">
        <v>557</v>
      </c>
      <c r="H6495" t="s">
        <v>2445</v>
      </c>
    </row>
    <row r="6496" spans="1:8" x14ac:dyDescent="0.35">
      <c r="A6496">
        <v>50456</v>
      </c>
      <c r="B6496" s="4">
        <v>43009</v>
      </c>
      <c r="C6496" t="s">
        <v>1864</v>
      </c>
      <c r="D6496">
        <v>10052</v>
      </c>
      <c r="E6496">
        <v>1</v>
      </c>
      <c r="F6496" s="2" t="s">
        <v>1633</v>
      </c>
      <c r="G6496" s="2" t="s">
        <v>558</v>
      </c>
      <c r="H6496" t="s">
        <v>2445</v>
      </c>
    </row>
    <row r="6497" spans="1:8" x14ac:dyDescent="0.35">
      <c r="A6497">
        <v>50456</v>
      </c>
      <c r="B6497" s="4">
        <v>43009</v>
      </c>
      <c r="C6497" t="s">
        <v>1864</v>
      </c>
      <c r="D6497">
        <v>10053</v>
      </c>
      <c r="E6497">
        <v>1</v>
      </c>
      <c r="F6497" s="2" t="s">
        <v>1634</v>
      </c>
      <c r="G6497" s="2" t="s">
        <v>693</v>
      </c>
      <c r="H6497" t="s">
        <v>2445</v>
      </c>
    </row>
    <row r="6498" spans="1:8" x14ac:dyDescent="0.35">
      <c r="A6498">
        <v>50456</v>
      </c>
      <c r="B6498" s="4">
        <v>43009</v>
      </c>
      <c r="C6498" t="s">
        <v>1864</v>
      </c>
      <c r="D6498">
        <v>10054</v>
      </c>
      <c r="E6498">
        <v>1</v>
      </c>
      <c r="F6498" s="2" t="s">
        <v>1635</v>
      </c>
      <c r="G6498" s="2" t="s">
        <v>560</v>
      </c>
      <c r="H6498" t="s">
        <v>2445</v>
      </c>
    </row>
    <row r="6499" spans="1:8" x14ac:dyDescent="0.35">
      <c r="A6499">
        <v>50456</v>
      </c>
      <c r="B6499" s="4">
        <v>43009</v>
      </c>
      <c r="C6499" t="s">
        <v>1864</v>
      </c>
      <c r="D6499">
        <v>10055</v>
      </c>
      <c r="E6499">
        <v>2</v>
      </c>
      <c r="F6499" s="2" t="s">
        <v>1636</v>
      </c>
      <c r="G6499" s="2" t="s">
        <v>766</v>
      </c>
      <c r="H6499" t="s">
        <v>2445</v>
      </c>
    </row>
    <row r="6500" spans="1:8" x14ac:dyDescent="0.35">
      <c r="A6500">
        <v>50456</v>
      </c>
      <c r="B6500" s="4">
        <v>43009</v>
      </c>
      <c r="C6500" t="s">
        <v>1864</v>
      </c>
      <c r="D6500">
        <v>10057</v>
      </c>
      <c r="E6500">
        <v>1</v>
      </c>
      <c r="F6500" s="2" t="s">
        <v>1638</v>
      </c>
      <c r="G6500" s="2" t="s">
        <v>563</v>
      </c>
      <c r="H6500" t="s">
        <v>2445</v>
      </c>
    </row>
    <row r="6501" spans="1:8" x14ac:dyDescent="0.35">
      <c r="A6501">
        <v>50456</v>
      </c>
      <c r="B6501" s="4">
        <v>43009</v>
      </c>
      <c r="C6501" t="s">
        <v>1864</v>
      </c>
      <c r="D6501">
        <v>10061</v>
      </c>
      <c r="E6501">
        <v>1</v>
      </c>
      <c r="F6501" s="2" t="s">
        <v>1641</v>
      </c>
      <c r="G6501" s="2" t="s">
        <v>916</v>
      </c>
      <c r="H6501" t="s">
        <v>2445</v>
      </c>
    </row>
    <row r="6502" spans="1:8" x14ac:dyDescent="0.35">
      <c r="A6502">
        <v>50456</v>
      </c>
      <c r="B6502" s="4">
        <v>43009</v>
      </c>
      <c r="C6502" t="s">
        <v>1864</v>
      </c>
      <c r="D6502">
        <v>10062</v>
      </c>
      <c r="E6502">
        <v>1</v>
      </c>
      <c r="F6502" s="2" t="s">
        <v>1642</v>
      </c>
      <c r="G6502" s="2" t="s">
        <v>950</v>
      </c>
      <c r="H6502" t="s">
        <v>2445</v>
      </c>
    </row>
    <row r="6503" spans="1:8" x14ac:dyDescent="0.35">
      <c r="A6503">
        <v>50456</v>
      </c>
      <c r="B6503" s="4">
        <v>43009</v>
      </c>
      <c r="C6503" t="s">
        <v>1864</v>
      </c>
      <c r="D6503">
        <v>10065</v>
      </c>
      <c r="E6503">
        <v>1</v>
      </c>
      <c r="F6503" s="2" t="s">
        <v>1645</v>
      </c>
      <c r="G6503" s="2" t="s">
        <v>571</v>
      </c>
      <c r="H6503" t="s">
        <v>2445</v>
      </c>
    </row>
    <row r="6504" spans="1:8" x14ac:dyDescent="0.35">
      <c r="A6504">
        <v>50456</v>
      </c>
      <c r="B6504" s="4">
        <v>43009</v>
      </c>
      <c r="C6504" t="s">
        <v>1864</v>
      </c>
      <c r="D6504">
        <v>10066</v>
      </c>
      <c r="E6504">
        <v>2</v>
      </c>
      <c r="F6504" s="2" t="s">
        <v>1646</v>
      </c>
      <c r="G6504" s="2" t="s">
        <v>972</v>
      </c>
      <c r="H6504" t="s">
        <v>2445</v>
      </c>
    </row>
    <row r="6505" spans="1:8" x14ac:dyDescent="0.35">
      <c r="A6505">
        <v>50456</v>
      </c>
      <c r="B6505" s="4">
        <v>43009</v>
      </c>
      <c r="C6505" t="s">
        <v>1864</v>
      </c>
      <c r="D6505">
        <v>10067</v>
      </c>
      <c r="E6505">
        <v>2</v>
      </c>
      <c r="F6505" s="2" t="s">
        <v>1647</v>
      </c>
      <c r="G6505" s="2" t="s">
        <v>573</v>
      </c>
      <c r="H6505" t="s">
        <v>2445</v>
      </c>
    </row>
    <row r="6506" spans="1:8" x14ac:dyDescent="0.35">
      <c r="A6506">
        <v>50456</v>
      </c>
      <c r="B6506" s="4">
        <v>43009</v>
      </c>
      <c r="C6506" t="s">
        <v>1864</v>
      </c>
      <c r="D6506">
        <v>10068</v>
      </c>
      <c r="E6506">
        <v>1</v>
      </c>
      <c r="F6506" s="2" t="s">
        <v>1648</v>
      </c>
      <c r="G6506" s="2" t="s">
        <v>574</v>
      </c>
      <c r="H6506" t="s">
        <v>2445</v>
      </c>
    </row>
    <row r="6507" spans="1:8" x14ac:dyDescent="0.35">
      <c r="A6507">
        <v>50456</v>
      </c>
      <c r="B6507" s="4">
        <v>43009</v>
      </c>
      <c r="C6507" t="s">
        <v>1864</v>
      </c>
      <c r="D6507">
        <v>10070</v>
      </c>
      <c r="E6507">
        <v>1</v>
      </c>
      <c r="F6507" s="2" t="s">
        <v>1650</v>
      </c>
      <c r="G6507" s="2" t="s">
        <v>576</v>
      </c>
      <c r="H6507" t="s">
        <v>2445</v>
      </c>
    </row>
    <row r="6508" spans="1:8" x14ac:dyDescent="0.35">
      <c r="A6508">
        <v>50457</v>
      </c>
      <c r="B6508" s="4">
        <v>43009</v>
      </c>
      <c r="C6508" t="s">
        <v>1864</v>
      </c>
      <c r="D6508">
        <v>10071</v>
      </c>
      <c r="E6508">
        <v>2</v>
      </c>
      <c r="F6508" s="2" t="s">
        <v>1651</v>
      </c>
      <c r="G6508" s="2" t="s">
        <v>1017</v>
      </c>
      <c r="H6508" t="s">
        <v>2446</v>
      </c>
    </row>
    <row r="6509" spans="1:8" x14ac:dyDescent="0.35">
      <c r="A6509">
        <v>50457</v>
      </c>
      <c r="B6509" s="4">
        <v>43009</v>
      </c>
      <c r="C6509" t="s">
        <v>1864</v>
      </c>
      <c r="D6509">
        <v>10072</v>
      </c>
      <c r="E6509">
        <v>1</v>
      </c>
      <c r="F6509" s="2" t="s">
        <v>1652</v>
      </c>
      <c r="G6509" s="2" t="s">
        <v>578</v>
      </c>
      <c r="H6509" t="s">
        <v>2446</v>
      </c>
    </row>
    <row r="6510" spans="1:8" x14ac:dyDescent="0.35">
      <c r="A6510">
        <v>50457</v>
      </c>
      <c r="B6510" s="4">
        <v>43009</v>
      </c>
      <c r="C6510" t="s">
        <v>1864</v>
      </c>
      <c r="D6510">
        <v>10073</v>
      </c>
      <c r="E6510">
        <v>2</v>
      </c>
      <c r="F6510" s="2" t="s">
        <v>1653</v>
      </c>
      <c r="G6510" s="2" t="s">
        <v>1018</v>
      </c>
      <c r="H6510" t="s">
        <v>2446</v>
      </c>
    </row>
    <row r="6511" spans="1:8" x14ac:dyDescent="0.35">
      <c r="A6511">
        <v>50457</v>
      </c>
      <c r="B6511" s="4">
        <v>43009</v>
      </c>
      <c r="C6511" t="s">
        <v>1864</v>
      </c>
      <c r="D6511">
        <v>10075</v>
      </c>
      <c r="E6511">
        <v>1</v>
      </c>
      <c r="F6511" s="2" t="s">
        <v>1655</v>
      </c>
      <c r="G6511" s="2" t="s">
        <v>581</v>
      </c>
      <c r="H6511" t="s">
        <v>2446</v>
      </c>
    </row>
    <row r="6512" spans="1:8" x14ac:dyDescent="0.35">
      <c r="A6512">
        <v>50457</v>
      </c>
      <c r="B6512" s="4">
        <v>43009</v>
      </c>
      <c r="C6512" t="s">
        <v>1864</v>
      </c>
      <c r="D6512">
        <v>10078</v>
      </c>
      <c r="E6512">
        <v>1</v>
      </c>
      <c r="F6512" s="2" t="s">
        <v>1658</v>
      </c>
      <c r="G6512" s="2" t="s">
        <v>584</v>
      </c>
      <c r="H6512" t="s">
        <v>2446</v>
      </c>
    </row>
    <row r="6513" spans="1:8" x14ac:dyDescent="0.35">
      <c r="A6513">
        <v>50457</v>
      </c>
      <c r="B6513" s="4">
        <v>43009</v>
      </c>
      <c r="C6513" t="s">
        <v>1864</v>
      </c>
      <c r="D6513">
        <v>10079</v>
      </c>
      <c r="E6513">
        <v>1</v>
      </c>
      <c r="F6513" s="2" t="s">
        <v>1659</v>
      </c>
      <c r="G6513" s="2" t="s">
        <v>585</v>
      </c>
      <c r="H6513" t="s">
        <v>2446</v>
      </c>
    </row>
    <row r="6514" spans="1:8" x14ac:dyDescent="0.35">
      <c r="A6514">
        <v>50457</v>
      </c>
      <c r="B6514" s="4">
        <v>43009</v>
      </c>
      <c r="C6514" t="s">
        <v>1864</v>
      </c>
      <c r="D6514">
        <v>10080</v>
      </c>
      <c r="E6514">
        <v>2</v>
      </c>
      <c r="F6514" s="2" t="s">
        <v>1660</v>
      </c>
      <c r="G6514" s="2" t="s">
        <v>586</v>
      </c>
      <c r="H6514" t="s">
        <v>2446</v>
      </c>
    </row>
    <row r="6515" spans="1:8" x14ac:dyDescent="0.35">
      <c r="A6515">
        <v>50457</v>
      </c>
      <c r="B6515" s="4">
        <v>43009</v>
      </c>
      <c r="C6515" t="s">
        <v>1864</v>
      </c>
      <c r="D6515">
        <v>10081</v>
      </c>
      <c r="E6515">
        <v>2</v>
      </c>
      <c r="F6515" s="2" t="s">
        <v>1661</v>
      </c>
      <c r="G6515" s="2" t="s">
        <v>587</v>
      </c>
      <c r="H6515" t="s">
        <v>2446</v>
      </c>
    </row>
    <row r="6516" spans="1:8" x14ac:dyDescent="0.35">
      <c r="A6516">
        <v>50457</v>
      </c>
      <c r="B6516" s="4">
        <v>43009</v>
      </c>
      <c r="C6516" t="s">
        <v>1864</v>
      </c>
      <c r="D6516">
        <v>10083</v>
      </c>
      <c r="E6516">
        <v>1</v>
      </c>
      <c r="F6516" s="2" t="s">
        <v>1663</v>
      </c>
      <c r="G6516" s="2" t="s">
        <v>589</v>
      </c>
      <c r="H6516" t="s">
        <v>2446</v>
      </c>
    </row>
    <row r="6517" spans="1:8" x14ac:dyDescent="0.35">
      <c r="A6517">
        <v>50457</v>
      </c>
      <c r="B6517" s="4">
        <v>43009</v>
      </c>
      <c r="C6517" t="s">
        <v>1864</v>
      </c>
      <c r="D6517">
        <v>10084</v>
      </c>
      <c r="E6517">
        <v>1</v>
      </c>
      <c r="F6517" s="2" t="s">
        <v>1664</v>
      </c>
      <c r="G6517" s="2" t="s">
        <v>590</v>
      </c>
      <c r="H6517" t="s">
        <v>2446</v>
      </c>
    </row>
    <row r="6518" spans="1:8" x14ac:dyDescent="0.35">
      <c r="A6518">
        <v>50457</v>
      </c>
      <c r="B6518" s="4">
        <v>43009</v>
      </c>
      <c r="C6518" t="s">
        <v>1864</v>
      </c>
      <c r="D6518">
        <v>10085</v>
      </c>
      <c r="E6518">
        <v>1</v>
      </c>
      <c r="F6518" s="2" t="s">
        <v>1665</v>
      </c>
      <c r="G6518" s="2" t="s">
        <v>591</v>
      </c>
      <c r="H6518" t="s">
        <v>2446</v>
      </c>
    </row>
    <row r="6519" spans="1:8" x14ac:dyDescent="0.35">
      <c r="A6519">
        <v>50457</v>
      </c>
      <c r="B6519" s="4">
        <v>43009</v>
      </c>
      <c r="C6519" t="s">
        <v>1864</v>
      </c>
      <c r="D6519">
        <v>10087</v>
      </c>
      <c r="E6519">
        <v>1</v>
      </c>
      <c r="F6519" s="2" t="s">
        <v>1667</v>
      </c>
      <c r="G6519" s="2" t="s">
        <v>593</v>
      </c>
      <c r="H6519" t="s">
        <v>2446</v>
      </c>
    </row>
    <row r="6520" spans="1:8" x14ac:dyDescent="0.35">
      <c r="A6520">
        <v>50457</v>
      </c>
      <c r="B6520" s="4">
        <v>43009</v>
      </c>
      <c r="C6520" t="s">
        <v>1864</v>
      </c>
      <c r="D6520">
        <v>10088</v>
      </c>
      <c r="E6520">
        <v>1</v>
      </c>
      <c r="F6520" s="2" t="s">
        <v>1668</v>
      </c>
      <c r="G6520" s="2" t="s">
        <v>834</v>
      </c>
      <c r="H6520" t="s">
        <v>2446</v>
      </c>
    </row>
    <row r="6521" spans="1:8" x14ac:dyDescent="0.35">
      <c r="A6521">
        <v>50457</v>
      </c>
      <c r="B6521" s="4">
        <v>43009</v>
      </c>
      <c r="C6521" t="s">
        <v>1864</v>
      </c>
      <c r="D6521">
        <v>10093</v>
      </c>
      <c r="E6521">
        <v>1</v>
      </c>
      <c r="F6521" s="2" t="s">
        <v>1640</v>
      </c>
      <c r="G6521" s="2" t="s">
        <v>566</v>
      </c>
      <c r="H6521" t="s">
        <v>2446</v>
      </c>
    </row>
    <row r="6522" spans="1:8" x14ac:dyDescent="0.35">
      <c r="A6522">
        <v>50457</v>
      </c>
      <c r="B6522" s="4">
        <v>43009</v>
      </c>
      <c r="C6522" t="s">
        <v>1864</v>
      </c>
      <c r="D6522">
        <v>10094</v>
      </c>
      <c r="E6522">
        <v>3</v>
      </c>
      <c r="F6522" s="2" t="s">
        <v>1631</v>
      </c>
      <c r="G6522" s="2" t="s">
        <v>578</v>
      </c>
      <c r="H6522" t="s">
        <v>2446</v>
      </c>
    </row>
    <row r="6523" spans="1:8" x14ac:dyDescent="0.35">
      <c r="A6523">
        <v>50458</v>
      </c>
      <c r="B6523" s="4">
        <v>43009</v>
      </c>
      <c r="C6523" t="s">
        <v>1864</v>
      </c>
      <c r="D6523">
        <v>10096</v>
      </c>
      <c r="E6523">
        <v>1</v>
      </c>
      <c r="F6523" s="2" t="s">
        <v>1674</v>
      </c>
      <c r="G6523" s="2" t="s">
        <v>600</v>
      </c>
      <c r="H6523" t="s">
        <v>2446</v>
      </c>
    </row>
    <row r="6524" spans="1:8" x14ac:dyDescent="0.35">
      <c r="A6524">
        <v>50458</v>
      </c>
      <c r="B6524" s="4">
        <v>43009</v>
      </c>
      <c r="C6524" t="s">
        <v>1864</v>
      </c>
      <c r="D6524">
        <v>10097</v>
      </c>
      <c r="E6524">
        <v>1</v>
      </c>
      <c r="F6524" s="2" t="s">
        <v>1675</v>
      </c>
      <c r="G6524" s="2" t="s">
        <v>601</v>
      </c>
      <c r="H6524" t="s">
        <v>2446</v>
      </c>
    </row>
    <row r="6525" spans="1:8" x14ac:dyDescent="0.35">
      <c r="A6525">
        <v>50458</v>
      </c>
      <c r="B6525" s="4">
        <v>43009</v>
      </c>
      <c r="C6525" t="s">
        <v>1864</v>
      </c>
      <c r="D6525">
        <v>10098</v>
      </c>
      <c r="E6525">
        <v>1</v>
      </c>
      <c r="F6525" s="2" t="s">
        <v>1676</v>
      </c>
      <c r="G6525" s="2" t="s">
        <v>839</v>
      </c>
      <c r="H6525" t="s">
        <v>2446</v>
      </c>
    </row>
    <row r="6526" spans="1:8" x14ac:dyDescent="0.35">
      <c r="A6526">
        <v>50458</v>
      </c>
      <c r="B6526" s="4">
        <v>43009</v>
      </c>
      <c r="C6526" t="s">
        <v>1864</v>
      </c>
      <c r="D6526">
        <v>10101</v>
      </c>
      <c r="E6526">
        <v>1</v>
      </c>
      <c r="F6526" s="2" t="s">
        <v>1679</v>
      </c>
      <c r="G6526" s="2" t="s">
        <v>605</v>
      </c>
      <c r="H6526" t="s">
        <v>2446</v>
      </c>
    </row>
    <row r="6527" spans="1:8" x14ac:dyDescent="0.35">
      <c r="A6527">
        <v>50458</v>
      </c>
      <c r="B6527" s="4">
        <v>43009</v>
      </c>
      <c r="C6527" t="s">
        <v>1864</v>
      </c>
      <c r="D6527">
        <v>10102</v>
      </c>
      <c r="E6527">
        <v>1</v>
      </c>
      <c r="F6527" s="2" t="s">
        <v>1680</v>
      </c>
      <c r="G6527" s="2" t="s">
        <v>606</v>
      </c>
      <c r="H6527" t="s">
        <v>2446</v>
      </c>
    </row>
    <row r="6528" spans="1:8" x14ac:dyDescent="0.35">
      <c r="A6528">
        <v>50458</v>
      </c>
      <c r="B6528" s="4">
        <v>43009</v>
      </c>
      <c r="C6528" t="s">
        <v>1864</v>
      </c>
      <c r="D6528">
        <v>10103</v>
      </c>
      <c r="E6528">
        <v>1</v>
      </c>
      <c r="F6528" s="2" t="s">
        <v>1681</v>
      </c>
      <c r="G6528" s="2" t="s">
        <v>607</v>
      </c>
      <c r="H6528" t="s">
        <v>2446</v>
      </c>
    </row>
    <row r="6529" spans="1:8" x14ac:dyDescent="0.35">
      <c r="A6529">
        <v>50458</v>
      </c>
      <c r="B6529" s="4">
        <v>43009</v>
      </c>
      <c r="C6529" t="s">
        <v>1864</v>
      </c>
      <c r="D6529">
        <v>10105</v>
      </c>
      <c r="E6529">
        <v>1</v>
      </c>
      <c r="F6529" s="2" t="s">
        <v>1683</v>
      </c>
      <c r="G6529" s="2" t="s">
        <v>609</v>
      </c>
      <c r="H6529" t="s">
        <v>2446</v>
      </c>
    </row>
    <row r="6530" spans="1:8" x14ac:dyDescent="0.35">
      <c r="A6530">
        <v>50459</v>
      </c>
      <c r="B6530" s="4">
        <v>43009</v>
      </c>
      <c r="C6530" t="s">
        <v>1864</v>
      </c>
      <c r="D6530">
        <v>10106</v>
      </c>
      <c r="E6530">
        <v>1</v>
      </c>
      <c r="F6530" s="2" t="s">
        <v>1684</v>
      </c>
      <c r="G6530" s="2" t="s">
        <v>844</v>
      </c>
      <c r="H6530" t="s">
        <v>2445</v>
      </c>
    </row>
    <row r="6531" spans="1:8" x14ac:dyDescent="0.35">
      <c r="A6531">
        <v>50459</v>
      </c>
      <c r="B6531" s="4">
        <v>43009</v>
      </c>
      <c r="C6531" t="s">
        <v>1864</v>
      </c>
      <c r="D6531">
        <v>10108</v>
      </c>
      <c r="E6531">
        <v>2</v>
      </c>
      <c r="F6531" s="2" t="s">
        <v>1686</v>
      </c>
      <c r="G6531" s="2" t="s">
        <v>774</v>
      </c>
      <c r="H6531" t="s">
        <v>2445</v>
      </c>
    </row>
    <row r="6532" spans="1:8" x14ac:dyDescent="0.35">
      <c r="A6532">
        <v>50459</v>
      </c>
      <c r="B6532" s="4">
        <v>43009</v>
      </c>
      <c r="C6532" t="s">
        <v>1864</v>
      </c>
      <c r="D6532">
        <v>10109</v>
      </c>
      <c r="E6532">
        <v>1</v>
      </c>
      <c r="F6532" s="2" t="s">
        <v>1687</v>
      </c>
      <c r="G6532" s="2" t="s">
        <v>613</v>
      </c>
      <c r="H6532" t="s">
        <v>2445</v>
      </c>
    </row>
    <row r="6533" spans="1:8" x14ac:dyDescent="0.35">
      <c r="A6533">
        <v>50459</v>
      </c>
      <c r="B6533" s="4">
        <v>43009</v>
      </c>
      <c r="C6533" t="s">
        <v>1864</v>
      </c>
      <c r="D6533">
        <v>10110</v>
      </c>
      <c r="E6533">
        <v>1</v>
      </c>
      <c r="F6533" s="2" t="s">
        <v>1688</v>
      </c>
      <c r="G6533" s="2" t="s">
        <v>614</v>
      </c>
      <c r="H6533" t="s">
        <v>2445</v>
      </c>
    </row>
    <row r="6534" spans="1:8" x14ac:dyDescent="0.35">
      <c r="A6534">
        <v>50460</v>
      </c>
      <c r="B6534" s="4">
        <v>43009</v>
      </c>
      <c r="C6534" t="s">
        <v>1864</v>
      </c>
      <c r="D6534">
        <v>10113</v>
      </c>
      <c r="E6534">
        <v>3</v>
      </c>
      <c r="F6534" s="2" t="s">
        <v>1691</v>
      </c>
      <c r="G6534" s="2" t="s">
        <v>686</v>
      </c>
      <c r="H6534" t="s">
        <v>2445</v>
      </c>
    </row>
    <row r="6535" spans="1:8" x14ac:dyDescent="0.35">
      <c r="A6535">
        <v>50460</v>
      </c>
      <c r="B6535" s="4">
        <v>43009</v>
      </c>
      <c r="C6535" t="s">
        <v>1864</v>
      </c>
      <c r="D6535">
        <v>10114</v>
      </c>
      <c r="E6535">
        <v>4</v>
      </c>
      <c r="F6535" s="2" t="s">
        <v>1692</v>
      </c>
      <c r="G6535" s="2" t="s">
        <v>1361</v>
      </c>
      <c r="H6535" t="s">
        <v>2445</v>
      </c>
    </row>
    <row r="6536" spans="1:8" x14ac:dyDescent="0.35">
      <c r="A6536">
        <v>50460</v>
      </c>
      <c r="B6536" s="4">
        <v>43009</v>
      </c>
      <c r="C6536" t="s">
        <v>1864</v>
      </c>
      <c r="D6536">
        <v>10115</v>
      </c>
      <c r="E6536">
        <v>2</v>
      </c>
      <c r="F6536" s="2" t="s">
        <v>1589</v>
      </c>
      <c r="G6536" s="2" t="s">
        <v>701</v>
      </c>
      <c r="H6536" t="s">
        <v>2445</v>
      </c>
    </row>
    <row r="6537" spans="1:8" x14ac:dyDescent="0.35">
      <c r="A6537">
        <v>50460</v>
      </c>
      <c r="B6537" s="4">
        <v>43009</v>
      </c>
      <c r="C6537" t="s">
        <v>1864</v>
      </c>
      <c r="D6537">
        <v>10117</v>
      </c>
      <c r="E6537">
        <v>4</v>
      </c>
      <c r="F6537" s="2" t="s">
        <v>1694</v>
      </c>
      <c r="G6537" s="2" t="s">
        <v>1029</v>
      </c>
      <c r="H6537" t="s">
        <v>2445</v>
      </c>
    </row>
    <row r="6538" spans="1:8" x14ac:dyDescent="0.35">
      <c r="A6538">
        <v>50460</v>
      </c>
      <c r="B6538" s="4">
        <v>43009</v>
      </c>
      <c r="C6538" t="s">
        <v>1864</v>
      </c>
      <c r="D6538">
        <v>10118</v>
      </c>
      <c r="E6538">
        <v>2</v>
      </c>
      <c r="F6538" s="2" t="s">
        <v>1628</v>
      </c>
      <c r="G6538" s="2" t="s">
        <v>543</v>
      </c>
      <c r="H6538" t="s">
        <v>2445</v>
      </c>
    </row>
    <row r="6539" spans="1:8" x14ac:dyDescent="0.35">
      <c r="A6539">
        <v>50460</v>
      </c>
      <c r="B6539" s="4">
        <v>43009</v>
      </c>
      <c r="C6539" t="s">
        <v>1864</v>
      </c>
      <c r="D6539">
        <v>10119</v>
      </c>
      <c r="E6539">
        <v>2</v>
      </c>
      <c r="F6539" s="2" t="s">
        <v>1695</v>
      </c>
      <c r="G6539" s="2" t="s">
        <v>1277</v>
      </c>
      <c r="H6539" t="s">
        <v>2445</v>
      </c>
    </row>
    <row r="6540" spans="1:8" x14ac:dyDescent="0.35">
      <c r="A6540">
        <v>50460</v>
      </c>
      <c r="B6540" s="4">
        <v>43009</v>
      </c>
      <c r="C6540" t="s">
        <v>1864</v>
      </c>
      <c r="D6540">
        <v>10120</v>
      </c>
      <c r="E6540">
        <v>1</v>
      </c>
      <c r="F6540" s="2" t="s">
        <v>1696</v>
      </c>
      <c r="G6540" s="2" t="s">
        <v>622</v>
      </c>
      <c r="H6540" t="s">
        <v>2445</v>
      </c>
    </row>
    <row r="6541" spans="1:8" x14ac:dyDescent="0.35">
      <c r="A6541">
        <v>50460</v>
      </c>
      <c r="B6541" s="4">
        <v>43009</v>
      </c>
      <c r="C6541" t="s">
        <v>1864</v>
      </c>
      <c r="D6541">
        <v>10122</v>
      </c>
      <c r="E6541">
        <v>3</v>
      </c>
      <c r="F6541" s="2" t="s">
        <v>1698</v>
      </c>
      <c r="G6541" s="2" t="s">
        <v>1031</v>
      </c>
      <c r="H6541" t="s">
        <v>2445</v>
      </c>
    </row>
    <row r="6542" spans="1:8" x14ac:dyDescent="0.35">
      <c r="A6542">
        <v>50460</v>
      </c>
      <c r="B6542" s="4">
        <v>43009</v>
      </c>
      <c r="C6542" t="s">
        <v>1864</v>
      </c>
      <c r="D6542">
        <v>10125</v>
      </c>
      <c r="E6542">
        <v>1</v>
      </c>
      <c r="F6542" s="2" t="s">
        <v>1700</v>
      </c>
      <c r="G6542" s="2" t="s">
        <v>854</v>
      </c>
      <c r="H6542" t="s">
        <v>2445</v>
      </c>
    </row>
    <row r="6543" spans="1:8" x14ac:dyDescent="0.35">
      <c r="A6543">
        <v>50460</v>
      </c>
      <c r="B6543" s="4">
        <v>43009</v>
      </c>
      <c r="C6543" t="s">
        <v>1864</v>
      </c>
      <c r="D6543">
        <v>10126</v>
      </c>
      <c r="E6543">
        <v>3</v>
      </c>
      <c r="F6543" s="2" t="s">
        <v>1701</v>
      </c>
      <c r="G6543" s="2" t="s">
        <v>1186</v>
      </c>
      <c r="H6543" t="s">
        <v>2445</v>
      </c>
    </row>
    <row r="6544" spans="1:8" x14ac:dyDescent="0.35">
      <c r="A6544">
        <v>50460</v>
      </c>
      <c r="B6544" s="4">
        <v>43009</v>
      </c>
      <c r="C6544" t="s">
        <v>1864</v>
      </c>
      <c r="D6544">
        <v>10128</v>
      </c>
      <c r="E6544">
        <v>3</v>
      </c>
      <c r="F6544" s="2" t="s">
        <v>1609</v>
      </c>
      <c r="G6544" s="2" t="s">
        <v>1237</v>
      </c>
      <c r="H6544" t="s">
        <v>2445</v>
      </c>
    </row>
    <row r="6545" spans="1:8" x14ac:dyDescent="0.35">
      <c r="A6545">
        <v>50460</v>
      </c>
      <c r="B6545" s="4">
        <v>43009</v>
      </c>
      <c r="C6545" t="s">
        <v>1864</v>
      </c>
      <c r="D6545">
        <v>10129</v>
      </c>
      <c r="E6545">
        <v>2</v>
      </c>
      <c r="F6545" s="2" t="s">
        <v>1703</v>
      </c>
      <c r="G6545" s="2" t="s">
        <v>855</v>
      </c>
      <c r="H6545" t="s">
        <v>2445</v>
      </c>
    </row>
    <row r="6546" spans="1:8" x14ac:dyDescent="0.35">
      <c r="A6546">
        <v>50460</v>
      </c>
      <c r="B6546" s="4">
        <v>43009</v>
      </c>
      <c r="C6546" t="s">
        <v>1864</v>
      </c>
      <c r="D6546">
        <v>10131</v>
      </c>
      <c r="E6546">
        <v>1</v>
      </c>
      <c r="F6546" s="2" t="s">
        <v>1705</v>
      </c>
      <c r="G6546" s="2" t="s">
        <v>631</v>
      </c>
      <c r="H6546" t="s">
        <v>2445</v>
      </c>
    </row>
    <row r="6547" spans="1:8" x14ac:dyDescent="0.35">
      <c r="A6547">
        <v>50460</v>
      </c>
      <c r="B6547" s="4">
        <v>43009</v>
      </c>
      <c r="C6547" t="s">
        <v>1864</v>
      </c>
      <c r="D6547">
        <v>10134</v>
      </c>
      <c r="E6547">
        <v>1</v>
      </c>
      <c r="F6547" s="2" t="s">
        <v>1708</v>
      </c>
      <c r="G6547" s="2" t="s">
        <v>634</v>
      </c>
      <c r="H6547" t="s">
        <v>2445</v>
      </c>
    </row>
    <row r="6548" spans="1:8" x14ac:dyDescent="0.35">
      <c r="A6548">
        <v>50460</v>
      </c>
      <c r="B6548" s="4">
        <v>43009</v>
      </c>
      <c r="C6548" t="s">
        <v>1864</v>
      </c>
      <c r="D6548">
        <v>10135</v>
      </c>
      <c r="E6548">
        <v>1</v>
      </c>
      <c r="F6548" s="2" t="s">
        <v>1709</v>
      </c>
      <c r="G6548" s="2" t="s">
        <v>635</v>
      </c>
      <c r="H6548" t="s">
        <v>2445</v>
      </c>
    </row>
    <row r="6549" spans="1:8" x14ac:dyDescent="0.35">
      <c r="A6549">
        <v>50460</v>
      </c>
      <c r="B6549" s="4">
        <v>43009</v>
      </c>
      <c r="C6549" t="s">
        <v>1864</v>
      </c>
      <c r="D6549">
        <v>10136</v>
      </c>
      <c r="E6549">
        <v>2</v>
      </c>
      <c r="F6549" s="2" t="s">
        <v>1710</v>
      </c>
      <c r="G6549" s="2" t="s">
        <v>1188</v>
      </c>
      <c r="H6549" t="s">
        <v>2445</v>
      </c>
    </row>
    <row r="6550" spans="1:8" x14ac:dyDescent="0.35">
      <c r="A6550">
        <v>50460</v>
      </c>
      <c r="B6550" s="4">
        <v>43009</v>
      </c>
      <c r="C6550" t="s">
        <v>1864</v>
      </c>
      <c r="D6550">
        <v>10137</v>
      </c>
      <c r="E6550">
        <v>1</v>
      </c>
      <c r="F6550" s="2" t="s">
        <v>1711</v>
      </c>
      <c r="G6550" s="2" t="s">
        <v>702</v>
      </c>
      <c r="H6550" t="s">
        <v>2445</v>
      </c>
    </row>
    <row r="6551" spans="1:8" x14ac:dyDescent="0.35">
      <c r="A6551">
        <v>50460</v>
      </c>
      <c r="B6551" s="4">
        <v>43009</v>
      </c>
      <c r="C6551" t="s">
        <v>1864</v>
      </c>
      <c r="D6551">
        <v>10138</v>
      </c>
      <c r="E6551">
        <v>1</v>
      </c>
      <c r="F6551" s="2" t="s">
        <v>1712</v>
      </c>
      <c r="G6551" s="2" t="s">
        <v>859</v>
      </c>
      <c r="H6551" t="s">
        <v>2445</v>
      </c>
    </row>
    <row r="6552" spans="1:8" x14ac:dyDescent="0.35">
      <c r="A6552">
        <v>50461</v>
      </c>
      <c r="B6552" s="4">
        <v>43009</v>
      </c>
      <c r="C6552" t="s">
        <v>1864</v>
      </c>
      <c r="D6552">
        <v>10140</v>
      </c>
      <c r="E6552">
        <v>1</v>
      </c>
      <c r="F6552" s="2" t="s">
        <v>1714</v>
      </c>
      <c r="G6552" s="2" t="s">
        <v>640</v>
      </c>
      <c r="H6552" t="s">
        <v>2444</v>
      </c>
    </row>
    <row r="6553" spans="1:8" x14ac:dyDescent="0.35">
      <c r="A6553">
        <v>50461</v>
      </c>
      <c r="B6553" s="4">
        <v>43009</v>
      </c>
      <c r="C6553" t="s">
        <v>1864</v>
      </c>
      <c r="D6553">
        <v>10141</v>
      </c>
      <c r="E6553">
        <v>2</v>
      </c>
      <c r="F6553" s="2" t="s">
        <v>1715</v>
      </c>
      <c r="G6553" s="2" t="s">
        <v>712</v>
      </c>
      <c r="H6553" t="s">
        <v>2444</v>
      </c>
    </row>
    <row r="6554" spans="1:8" x14ac:dyDescent="0.35">
      <c r="A6554">
        <v>50462</v>
      </c>
      <c r="B6554" s="4">
        <v>43009</v>
      </c>
      <c r="C6554" t="s">
        <v>1864</v>
      </c>
      <c r="D6554">
        <v>10142</v>
      </c>
      <c r="E6554">
        <v>1</v>
      </c>
      <c r="F6554" s="2" t="s">
        <v>1716</v>
      </c>
      <c r="G6554" s="2" t="s">
        <v>610</v>
      </c>
      <c r="H6554" t="s">
        <v>2445</v>
      </c>
    </row>
    <row r="6555" spans="1:8" x14ac:dyDescent="0.35">
      <c r="A6555">
        <v>50462</v>
      </c>
      <c r="B6555" s="4">
        <v>43009</v>
      </c>
      <c r="C6555" t="s">
        <v>1864</v>
      </c>
      <c r="D6555">
        <v>10143</v>
      </c>
      <c r="E6555">
        <v>3</v>
      </c>
      <c r="F6555" s="2" t="s">
        <v>1717</v>
      </c>
      <c r="G6555" s="2" t="s">
        <v>1129</v>
      </c>
      <c r="H6555" t="s">
        <v>2445</v>
      </c>
    </row>
    <row r="6556" spans="1:8" x14ac:dyDescent="0.35">
      <c r="A6556">
        <v>50462</v>
      </c>
      <c r="B6556" s="4">
        <v>43009</v>
      </c>
      <c r="C6556" t="s">
        <v>1864</v>
      </c>
      <c r="D6556">
        <v>10144</v>
      </c>
      <c r="E6556">
        <v>3</v>
      </c>
      <c r="F6556" s="2" t="s">
        <v>1718</v>
      </c>
      <c r="G6556" s="2" t="s">
        <v>1315</v>
      </c>
      <c r="H6556" t="s">
        <v>2445</v>
      </c>
    </row>
    <row r="6557" spans="1:8" x14ac:dyDescent="0.35">
      <c r="A6557">
        <v>50462</v>
      </c>
      <c r="B6557" s="4">
        <v>43009</v>
      </c>
      <c r="C6557" t="s">
        <v>1864</v>
      </c>
      <c r="D6557">
        <v>10146</v>
      </c>
      <c r="E6557">
        <v>2</v>
      </c>
      <c r="F6557" s="2" t="s">
        <v>1663</v>
      </c>
      <c r="G6557" s="2" t="s">
        <v>862</v>
      </c>
      <c r="H6557" t="s">
        <v>2445</v>
      </c>
    </row>
    <row r="6558" spans="1:8" x14ac:dyDescent="0.35">
      <c r="A6558">
        <v>50462</v>
      </c>
      <c r="B6558" s="4">
        <v>43009</v>
      </c>
      <c r="C6558" t="s">
        <v>1864</v>
      </c>
      <c r="D6558">
        <v>10151</v>
      </c>
      <c r="E6558">
        <v>1</v>
      </c>
      <c r="F6558" s="2" t="s">
        <v>1724</v>
      </c>
      <c r="G6558" s="2" t="s">
        <v>649</v>
      </c>
      <c r="H6558" t="s">
        <v>2445</v>
      </c>
    </row>
    <row r="6559" spans="1:8" x14ac:dyDescent="0.35">
      <c r="A6559">
        <v>50462</v>
      </c>
      <c r="B6559" s="4">
        <v>43009</v>
      </c>
      <c r="C6559" t="s">
        <v>1864</v>
      </c>
      <c r="D6559">
        <v>10152</v>
      </c>
      <c r="E6559">
        <v>1</v>
      </c>
      <c r="F6559" s="2" t="s">
        <v>1725</v>
      </c>
      <c r="G6559" s="2" t="s">
        <v>650</v>
      </c>
      <c r="H6559" t="s">
        <v>2445</v>
      </c>
    </row>
    <row r="6560" spans="1:8" x14ac:dyDescent="0.35">
      <c r="A6560">
        <v>50462</v>
      </c>
      <c r="B6560" s="4">
        <v>43009</v>
      </c>
      <c r="C6560" t="s">
        <v>1864</v>
      </c>
      <c r="D6560">
        <v>10157</v>
      </c>
      <c r="E6560">
        <v>1</v>
      </c>
      <c r="F6560" s="2" t="s">
        <v>1730</v>
      </c>
      <c r="G6560" s="2" t="s">
        <v>967</v>
      </c>
      <c r="H6560" t="s">
        <v>2445</v>
      </c>
    </row>
    <row r="6561" spans="1:8" x14ac:dyDescent="0.35">
      <c r="A6561">
        <v>50462</v>
      </c>
      <c r="B6561" s="4">
        <v>43009</v>
      </c>
      <c r="C6561" t="s">
        <v>1864</v>
      </c>
      <c r="D6561">
        <v>10161</v>
      </c>
      <c r="E6561">
        <v>3</v>
      </c>
      <c r="F6561" s="2" t="s">
        <v>1734</v>
      </c>
      <c r="G6561" s="2" t="s">
        <v>970</v>
      </c>
      <c r="H6561" t="s">
        <v>2445</v>
      </c>
    </row>
    <row r="6562" spans="1:8" x14ac:dyDescent="0.35">
      <c r="A6562">
        <v>50462</v>
      </c>
      <c r="B6562" s="4">
        <v>43009</v>
      </c>
      <c r="C6562" t="s">
        <v>1864</v>
      </c>
      <c r="D6562">
        <v>10162</v>
      </c>
      <c r="E6562">
        <v>2</v>
      </c>
      <c r="F6562" s="2" t="s">
        <v>1735</v>
      </c>
      <c r="G6562" s="2" t="s">
        <v>658</v>
      </c>
      <c r="H6562" t="s">
        <v>2445</v>
      </c>
    </row>
    <row r="6563" spans="1:8" x14ac:dyDescent="0.35">
      <c r="A6563">
        <v>50462</v>
      </c>
      <c r="B6563" s="4">
        <v>43009</v>
      </c>
      <c r="C6563" t="s">
        <v>1864</v>
      </c>
      <c r="D6563">
        <v>10163</v>
      </c>
      <c r="E6563">
        <v>1</v>
      </c>
      <c r="F6563" s="2" t="s">
        <v>1736</v>
      </c>
      <c r="G6563" s="2" t="s">
        <v>869</v>
      </c>
      <c r="H6563" t="s">
        <v>2445</v>
      </c>
    </row>
    <row r="6564" spans="1:8" x14ac:dyDescent="0.35">
      <c r="A6564">
        <v>50462</v>
      </c>
      <c r="B6564" s="4">
        <v>43009</v>
      </c>
      <c r="C6564" t="s">
        <v>1864</v>
      </c>
      <c r="D6564">
        <v>10168</v>
      </c>
      <c r="E6564">
        <v>1</v>
      </c>
      <c r="F6564" s="2" t="s">
        <v>1728</v>
      </c>
      <c r="G6564" s="2" t="s">
        <v>665</v>
      </c>
      <c r="H6564" t="s">
        <v>2445</v>
      </c>
    </row>
    <row r="6565" spans="1:8" x14ac:dyDescent="0.35">
      <c r="A6565">
        <v>50462</v>
      </c>
      <c r="B6565" s="4">
        <v>43009</v>
      </c>
      <c r="C6565" t="s">
        <v>1864</v>
      </c>
      <c r="D6565">
        <v>10170</v>
      </c>
      <c r="E6565">
        <v>1</v>
      </c>
      <c r="F6565" s="2" t="s">
        <v>1742</v>
      </c>
      <c r="G6565" s="2" t="s">
        <v>667</v>
      </c>
      <c r="H6565" t="s">
        <v>2445</v>
      </c>
    </row>
    <row r="6566" spans="1:8" x14ac:dyDescent="0.35">
      <c r="A6566">
        <v>50462</v>
      </c>
      <c r="B6566" s="4">
        <v>43009</v>
      </c>
      <c r="C6566" t="s">
        <v>1864</v>
      </c>
      <c r="D6566">
        <v>10171</v>
      </c>
      <c r="E6566">
        <v>1</v>
      </c>
      <c r="F6566" s="2" t="s">
        <v>1743</v>
      </c>
      <c r="G6566" s="2" t="s">
        <v>668</v>
      </c>
      <c r="H6566" t="s">
        <v>2445</v>
      </c>
    </row>
    <row r="6567" spans="1:8" x14ac:dyDescent="0.35">
      <c r="A6567">
        <v>50462</v>
      </c>
      <c r="B6567" s="4">
        <v>43009</v>
      </c>
      <c r="C6567" t="s">
        <v>1864</v>
      </c>
      <c r="D6567">
        <v>10172</v>
      </c>
      <c r="E6567">
        <v>2</v>
      </c>
      <c r="F6567" s="2" t="s">
        <v>1744</v>
      </c>
      <c r="G6567" s="2" t="s">
        <v>509</v>
      </c>
      <c r="H6567" t="s">
        <v>2445</v>
      </c>
    </row>
    <row r="6568" spans="1:8" x14ac:dyDescent="0.35">
      <c r="A6568">
        <v>50462</v>
      </c>
      <c r="B6568" s="4">
        <v>43009</v>
      </c>
      <c r="C6568" t="s">
        <v>1864</v>
      </c>
      <c r="D6568">
        <v>10173</v>
      </c>
      <c r="E6568">
        <v>1</v>
      </c>
      <c r="F6568" s="2" t="s">
        <v>1745</v>
      </c>
      <c r="G6568" s="2" t="s">
        <v>670</v>
      </c>
      <c r="H6568" t="s">
        <v>2445</v>
      </c>
    </row>
    <row r="6569" spans="1:8" x14ac:dyDescent="0.35">
      <c r="A6569">
        <v>50462</v>
      </c>
      <c r="B6569" s="4">
        <v>43009</v>
      </c>
      <c r="C6569" t="s">
        <v>1864</v>
      </c>
      <c r="D6569">
        <v>10175</v>
      </c>
      <c r="E6569">
        <v>1</v>
      </c>
      <c r="F6569" s="2" t="s">
        <v>1746</v>
      </c>
      <c r="G6569" s="2" t="s">
        <v>874</v>
      </c>
      <c r="H6569" t="s">
        <v>2445</v>
      </c>
    </row>
    <row r="6570" spans="1:8" x14ac:dyDescent="0.35">
      <c r="A6570">
        <v>50462</v>
      </c>
      <c r="B6570" s="4">
        <v>43009</v>
      </c>
      <c r="C6570" t="s">
        <v>1864</v>
      </c>
      <c r="D6570">
        <v>10176</v>
      </c>
      <c r="E6570">
        <v>2</v>
      </c>
      <c r="F6570" s="2" t="s">
        <v>1747</v>
      </c>
      <c r="G6570" s="2" t="s">
        <v>1164</v>
      </c>
      <c r="H6570" t="s">
        <v>2445</v>
      </c>
    </row>
    <row r="6571" spans="1:8" x14ac:dyDescent="0.35">
      <c r="A6571">
        <v>50463</v>
      </c>
      <c r="B6571" s="4">
        <v>43009</v>
      </c>
      <c r="C6571" t="s">
        <v>1864</v>
      </c>
      <c r="D6571">
        <v>10181</v>
      </c>
      <c r="E6571">
        <v>1</v>
      </c>
      <c r="F6571" s="2" t="s">
        <v>1750</v>
      </c>
      <c r="G6571" s="2" t="s">
        <v>675</v>
      </c>
      <c r="H6571" t="s">
        <v>2444</v>
      </c>
    </row>
    <row r="6572" spans="1:8" x14ac:dyDescent="0.35">
      <c r="A6572">
        <v>50463</v>
      </c>
      <c r="B6572" s="4">
        <v>43009</v>
      </c>
      <c r="C6572" t="s">
        <v>1864</v>
      </c>
      <c r="D6572">
        <v>10182</v>
      </c>
      <c r="E6572">
        <v>1</v>
      </c>
      <c r="F6572" s="2" t="s">
        <v>1751</v>
      </c>
      <c r="G6572" s="2" t="s">
        <v>875</v>
      </c>
      <c r="H6572" t="s">
        <v>2444</v>
      </c>
    </row>
    <row r="6573" spans="1:8" x14ac:dyDescent="0.35">
      <c r="A6573">
        <v>50463</v>
      </c>
      <c r="B6573" s="4">
        <v>43009</v>
      </c>
      <c r="C6573" t="s">
        <v>1864</v>
      </c>
      <c r="D6573">
        <v>10183</v>
      </c>
      <c r="E6573">
        <v>3</v>
      </c>
      <c r="F6573" s="2" t="s">
        <v>1752</v>
      </c>
      <c r="G6573" s="2" t="s">
        <v>1243</v>
      </c>
      <c r="H6573" t="s">
        <v>2444</v>
      </c>
    </row>
    <row r="6574" spans="1:8" x14ac:dyDescent="0.35">
      <c r="A6574">
        <v>50463</v>
      </c>
      <c r="B6574" s="4">
        <v>43009</v>
      </c>
      <c r="C6574" t="s">
        <v>1864</v>
      </c>
      <c r="D6574">
        <v>10185</v>
      </c>
      <c r="E6574">
        <v>1</v>
      </c>
      <c r="F6574" s="2" t="s">
        <v>1754</v>
      </c>
      <c r="G6574" s="2" t="s">
        <v>679</v>
      </c>
      <c r="H6574" t="s">
        <v>2444</v>
      </c>
    </row>
    <row r="6575" spans="1:8" x14ac:dyDescent="0.35">
      <c r="A6575">
        <v>50464</v>
      </c>
      <c r="B6575" s="4">
        <v>43009</v>
      </c>
      <c r="C6575" t="s">
        <v>1864</v>
      </c>
      <c r="D6575">
        <v>10187</v>
      </c>
      <c r="E6575">
        <v>2</v>
      </c>
      <c r="F6575" s="2" t="s">
        <v>1756</v>
      </c>
      <c r="G6575" s="2" t="s">
        <v>1141</v>
      </c>
      <c r="H6575" t="s">
        <v>2446</v>
      </c>
    </row>
    <row r="6576" spans="1:8" x14ac:dyDescent="0.35">
      <c r="A6576">
        <v>50464</v>
      </c>
      <c r="B6576" s="4">
        <v>43009</v>
      </c>
      <c r="C6576" t="s">
        <v>1864</v>
      </c>
      <c r="D6576">
        <v>10188</v>
      </c>
      <c r="E6576">
        <v>2</v>
      </c>
      <c r="F6576" s="2" t="s">
        <v>1757</v>
      </c>
      <c r="G6576" s="2" t="s">
        <v>682</v>
      </c>
      <c r="H6576" t="s">
        <v>2446</v>
      </c>
    </row>
    <row r="6577" spans="1:8" x14ac:dyDescent="0.35">
      <c r="A6577">
        <v>50464</v>
      </c>
      <c r="B6577" s="4">
        <v>43009</v>
      </c>
      <c r="C6577" t="s">
        <v>1864</v>
      </c>
      <c r="D6577">
        <v>10190</v>
      </c>
      <c r="E6577">
        <v>1</v>
      </c>
      <c r="F6577" s="2" t="s">
        <v>1627</v>
      </c>
      <c r="G6577" s="2" t="s">
        <v>552</v>
      </c>
      <c r="H6577" t="s">
        <v>2446</v>
      </c>
    </row>
    <row r="6578" spans="1:8" x14ac:dyDescent="0.35">
      <c r="A6578">
        <v>50464</v>
      </c>
      <c r="B6578" s="4">
        <v>43009</v>
      </c>
      <c r="C6578" t="s">
        <v>1864</v>
      </c>
      <c r="D6578">
        <v>10191</v>
      </c>
      <c r="E6578">
        <v>4</v>
      </c>
      <c r="F6578" s="2" t="s">
        <v>1759</v>
      </c>
      <c r="G6578" s="2" t="s">
        <v>1161</v>
      </c>
      <c r="H6578" t="s">
        <v>2446</v>
      </c>
    </row>
    <row r="6579" spans="1:8" x14ac:dyDescent="0.35">
      <c r="A6579">
        <v>50464</v>
      </c>
      <c r="B6579" s="4">
        <v>43009</v>
      </c>
      <c r="C6579" t="s">
        <v>1864</v>
      </c>
      <c r="D6579">
        <v>10193</v>
      </c>
      <c r="E6579">
        <v>1</v>
      </c>
      <c r="F6579" s="2" t="s">
        <v>1760</v>
      </c>
      <c r="G6579" s="2" t="s">
        <v>687</v>
      </c>
      <c r="H6579" t="s">
        <v>2446</v>
      </c>
    </row>
    <row r="6580" spans="1:8" x14ac:dyDescent="0.35">
      <c r="A6580">
        <v>50464</v>
      </c>
      <c r="B6580" s="4">
        <v>43009</v>
      </c>
      <c r="C6580" t="s">
        <v>1864</v>
      </c>
      <c r="D6580">
        <v>10194</v>
      </c>
      <c r="E6580">
        <v>1</v>
      </c>
      <c r="F6580" s="2" t="s">
        <v>1761</v>
      </c>
      <c r="G6580" s="2" t="s">
        <v>620</v>
      </c>
      <c r="H6580" t="s">
        <v>2446</v>
      </c>
    </row>
    <row r="6581" spans="1:8" x14ac:dyDescent="0.35">
      <c r="A6581">
        <v>50464</v>
      </c>
      <c r="B6581" s="4">
        <v>43009</v>
      </c>
      <c r="C6581" t="s">
        <v>1864</v>
      </c>
      <c r="D6581">
        <v>10196</v>
      </c>
      <c r="E6581">
        <v>3</v>
      </c>
      <c r="F6581" s="2" t="s">
        <v>1763</v>
      </c>
      <c r="G6581" s="2" t="s">
        <v>1047</v>
      </c>
      <c r="H6581" t="s">
        <v>2446</v>
      </c>
    </row>
    <row r="6582" spans="1:8" x14ac:dyDescent="0.35">
      <c r="A6582">
        <v>50464</v>
      </c>
      <c r="B6582" s="4">
        <v>43009</v>
      </c>
      <c r="C6582" t="s">
        <v>1864</v>
      </c>
      <c r="D6582">
        <v>10197</v>
      </c>
      <c r="E6582">
        <v>2</v>
      </c>
      <c r="F6582" s="2" t="s">
        <v>1764</v>
      </c>
      <c r="G6582" s="2" t="s">
        <v>788</v>
      </c>
      <c r="H6582" t="s">
        <v>2446</v>
      </c>
    </row>
    <row r="6583" spans="1:8" x14ac:dyDescent="0.35">
      <c r="A6583">
        <v>50464</v>
      </c>
      <c r="B6583" s="4">
        <v>43009</v>
      </c>
      <c r="C6583" t="s">
        <v>1864</v>
      </c>
      <c r="D6583">
        <v>10198</v>
      </c>
      <c r="E6583">
        <v>1</v>
      </c>
      <c r="F6583" s="2" t="s">
        <v>1765</v>
      </c>
      <c r="G6583" s="2" t="s">
        <v>691</v>
      </c>
      <c r="H6583" t="s">
        <v>2446</v>
      </c>
    </row>
    <row r="6584" spans="1:8" x14ac:dyDescent="0.35">
      <c r="A6584">
        <v>50464</v>
      </c>
      <c r="B6584" s="4">
        <v>43009</v>
      </c>
      <c r="C6584" t="s">
        <v>1864</v>
      </c>
      <c r="D6584">
        <v>10199</v>
      </c>
      <c r="E6584">
        <v>3</v>
      </c>
      <c r="F6584" s="2" t="s">
        <v>1728</v>
      </c>
      <c r="G6584" s="2" t="s">
        <v>1101</v>
      </c>
      <c r="H6584" t="s">
        <v>2446</v>
      </c>
    </row>
    <row r="6585" spans="1:8" x14ac:dyDescent="0.35">
      <c r="A6585">
        <v>50464</v>
      </c>
      <c r="B6585" s="4">
        <v>43009</v>
      </c>
      <c r="C6585" t="s">
        <v>1864</v>
      </c>
      <c r="D6585">
        <v>10200</v>
      </c>
      <c r="E6585">
        <v>1</v>
      </c>
      <c r="F6585" s="2" t="s">
        <v>1626</v>
      </c>
      <c r="G6585" s="2" t="s">
        <v>814</v>
      </c>
      <c r="H6585" t="s">
        <v>2446</v>
      </c>
    </row>
    <row r="6586" spans="1:8" x14ac:dyDescent="0.35">
      <c r="A6586">
        <v>50465</v>
      </c>
      <c r="B6586" s="4">
        <v>43009</v>
      </c>
      <c r="C6586" t="s">
        <v>1864</v>
      </c>
      <c r="D6586">
        <v>10201</v>
      </c>
      <c r="E6586">
        <v>1</v>
      </c>
      <c r="F6586" s="2" t="s">
        <v>1766</v>
      </c>
      <c r="G6586" s="2" t="s">
        <v>754</v>
      </c>
      <c r="H6586" t="s">
        <v>2445</v>
      </c>
    </row>
    <row r="6587" spans="1:8" x14ac:dyDescent="0.35">
      <c r="A6587">
        <v>50465</v>
      </c>
      <c r="B6587" s="4">
        <v>43009</v>
      </c>
      <c r="C6587" t="s">
        <v>1864</v>
      </c>
      <c r="D6587">
        <v>10204</v>
      </c>
      <c r="E6587">
        <v>1</v>
      </c>
      <c r="F6587" s="2" t="s">
        <v>1603</v>
      </c>
      <c r="G6587" s="2" t="s">
        <v>804</v>
      </c>
      <c r="H6587" t="s">
        <v>2445</v>
      </c>
    </row>
    <row r="6588" spans="1:8" x14ac:dyDescent="0.35">
      <c r="A6588">
        <v>50465</v>
      </c>
      <c r="B6588" s="4">
        <v>43009</v>
      </c>
      <c r="C6588" t="s">
        <v>1864</v>
      </c>
      <c r="D6588">
        <v>10205</v>
      </c>
      <c r="E6588">
        <v>1</v>
      </c>
      <c r="F6588" s="2" t="s">
        <v>1768</v>
      </c>
      <c r="G6588" s="2" t="s">
        <v>696</v>
      </c>
      <c r="H6588" t="s">
        <v>2445</v>
      </c>
    </row>
    <row r="6589" spans="1:8" x14ac:dyDescent="0.35">
      <c r="A6589">
        <v>50465</v>
      </c>
      <c r="B6589" s="4">
        <v>43009</v>
      </c>
      <c r="C6589" t="s">
        <v>1864</v>
      </c>
      <c r="D6589">
        <v>10206</v>
      </c>
      <c r="E6589">
        <v>1</v>
      </c>
      <c r="F6589" s="2" t="s">
        <v>1705</v>
      </c>
      <c r="G6589" s="2" t="s">
        <v>631</v>
      </c>
      <c r="H6589" t="s">
        <v>2445</v>
      </c>
    </row>
    <row r="6590" spans="1:8" x14ac:dyDescent="0.35">
      <c r="A6590">
        <v>50465</v>
      </c>
      <c r="B6590" s="4">
        <v>43009</v>
      </c>
      <c r="C6590" t="s">
        <v>1864</v>
      </c>
      <c r="D6590">
        <v>10208</v>
      </c>
      <c r="E6590">
        <v>3</v>
      </c>
      <c r="F6590" s="2" t="s">
        <v>1705</v>
      </c>
      <c r="G6590" s="2" t="s">
        <v>1048</v>
      </c>
      <c r="H6590" t="s">
        <v>2445</v>
      </c>
    </row>
    <row r="6591" spans="1:8" x14ac:dyDescent="0.35">
      <c r="A6591">
        <v>50465</v>
      </c>
      <c r="B6591" s="4">
        <v>43009</v>
      </c>
      <c r="C6591" t="s">
        <v>1864</v>
      </c>
      <c r="D6591">
        <v>10210</v>
      </c>
      <c r="E6591">
        <v>1</v>
      </c>
      <c r="F6591" s="2" t="s">
        <v>1769</v>
      </c>
      <c r="G6591" s="2" t="s">
        <v>882</v>
      </c>
      <c r="H6591" t="s">
        <v>2445</v>
      </c>
    </row>
    <row r="6592" spans="1:8" x14ac:dyDescent="0.35">
      <c r="A6592">
        <v>50465</v>
      </c>
      <c r="B6592" s="4">
        <v>43009</v>
      </c>
      <c r="C6592" t="s">
        <v>1864</v>
      </c>
      <c r="D6592">
        <v>10212</v>
      </c>
      <c r="E6592">
        <v>1</v>
      </c>
      <c r="F6592" s="2" t="s">
        <v>1636</v>
      </c>
      <c r="G6592" s="2" t="s">
        <v>561</v>
      </c>
      <c r="H6592" t="s">
        <v>2445</v>
      </c>
    </row>
    <row r="6593" spans="1:8" x14ac:dyDescent="0.35">
      <c r="A6593">
        <v>50465</v>
      </c>
      <c r="B6593" s="4">
        <v>43009</v>
      </c>
      <c r="C6593" t="s">
        <v>1864</v>
      </c>
      <c r="D6593">
        <v>10213</v>
      </c>
      <c r="E6593">
        <v>1</v>
      </c>
      <c r="F6593" s="2" t="s">
        <v>1771</v>
      </c>
      <c r="G6593" s="2" t="s">
        <v>699</v>
      </c>
      <c r="H6593" t="s">
        <v>2445</v>
      </c>
    </row>
    <row r="6594" spans="1:8" x14ac:dyDescent="0.35">
      <c r="A6594">
        <v>50465</v>
      </c>
      <c r="B6594" s="4">
        <v>43009</v>
      </c>
      <c r="C6594" t="s">
        <v>1864</v>
      </c>
      <c r="D6594">
        <v>10217</v>
      </c>
      <c r="E6594">
        <v>3</v>
      </c>
      <c r="F6594" s="2" t="s">
        <v>1711</v>
      </c>
      <c r="G6594" s="2" t="s">
        <v>786</v>
      </c>
      <c r="H6594" t="s">
        <v>2445</v>
      </c>
    </row>
    <row r="6595" spans="1:8" x14ac:dyDescent="0.35">
      <c r="A6595">
        <v>50465</v>
      </c>
      <c r="B6595" s="4">
        <v>43009</v>
      </c>
      <c r="C6595" t="s">
        <v>1864</v>
      </c>
      <c r="D6595">
        <v>10218</v>
      </c>
      <c r="E6595">
        <v>1</v>
      </c>
      <c r="F6595" s="2" t="s">
        <v>1774</v>
      </c>
      <c r="G6595" s="2" t="s">
        <v>684</v>
      </c>
      <c r="H6595" t="s">
        <v>2445</v>
      </c>
    </row>
    <row r="6596" spans="1:8" x14ac:dyDescent="0.35">
      <c r="A6596">
        <v>50466</v>
      </c>
      <c r="B6596" s="4">
        <v>43009</v>
      </c>
      <c r="C6596" t="s">
        <v>1864</v>
      </c>
      <c r="D6596">
        <v>10224</v>
      </c>
      <c r="E6596">
        <v>2</v>
      </c>
      <c r="F6596" s="2" t="s">
        <v>1778</v>
      </c>
      <c r="G6596" s="2" t="s">
        <v>613</v>
      </c>
      <c r="H6596" t="s">
        <v>2445</v>
      </c>
    </row>
    <row r="6597" spans="1:8" x14ac:dyDescent="0.35">
      <c r="A6597">
        <v>50466</v>
      </c>
      <c r="B6597" s="4">
        <v>43009</v>
      </c>
      <c r="C6597" t="s">
        <v>1864</v>
      </c>
      <c r="D6597">
        <v>10226</v>
      </c>
      <c r="E6597">
        <v>1</v>
      </c>
      <c r="F6597" s="2" t="s">
        <v>1779</v>
      </c>
      <c r="G6597" s="2" t="s">
        <v>707</v>
      </c>
      <c r="H6597" t="s">
        <v>2445</v>
      </c>
    </row>
    <row r="6598" spans="1:8" x14ac:dyDescent="0.35">
      <c r="A6598">
        <v>50466</v>
      </c>
      <c r="B6598" s="4">
        <v>43009</v>
      </c>
      <c r="C6598" t="s">
        <v>1864</v>
      </c>
      <c r="D6598">
        <v>10227</v>
      </c>
      <c r="E6598">
        <v>1</v>
      </c>
      <c r="F6598" s="2" t="s">
        <v>1780</v>
      </c>
      <c r="G6598" s="2" t="s">
        <v>708</v>
      </c>
      <c r="H6598" t="s">
        <v>2445</v>
      </c>
    </row>
    <row r="6599" spans="1:8" x14ac:dyDescent="0.35">
      <c r="A6599">
        <v>50466</v>
      </c>
      <c r="B6599" s="4">
        <v>43009</v>
      </c>
      <c r="C6599" t="s">
        <v>1864</v>
      </c>
      <c r="D6599">
        <v>10230</v>
      </c>
      <c r="E6599">
        <v>2</v>
      </c>
      <c r="F6599" s="2" t="s">
        <v>1696</v>
      </c>
      <c r="G6599" s="2" t="s">
        <v>804</v>
      </c>
      <c r="H6599" t="s">
        <v>2445</v>
      </c>
    </row>
    <row r="6600" spans="1:8" x14ac:dyDescent="0.35">
      <c r="A6600">
        <v>50466</v>
      </c>
      <c r="B6600" s="4">
        <v>43009</v>
      </c>
      <c r="C6600" t="s">
        <v>1864</v>
      </c>
      <c r="D6600">
        <v>10231</v>
      </c>
      <c r="E6600">
        <v>1</v>
      </c>
      <c r="F6600" s="2" t="s">
        <v>1781</v>
      </c>
      <c r="G6600" s="2" t="s">
        <v>709</v>
      </c>
      <c r="H6600" t="s">
        <v>2445</v>
      </c>
    </row>
    <row r="6601" spans="1:8" x14ac:dyDescent="0.35">
      <c r="A6601">
        <v>50466</v>
      </c>
      <c r="B6601" s="4">
        <v>43009</v>
      </c>
      <c r="C6601" t="s">
        <v>1864</v>
      </c>
      <c r="D6601">
        <v>10232</v>
      </c>
      <c r="E6601">
        <v>1</v>
      </c>
      <c r="F6601" s="2" t="s">
        <v>1782</v>
      </c>
      <c r="G6601" s="2" t="s">
        <v>710</v>
      </c>
      <c r="H6601" t="s">
        <v>2445</v>
      </c>
    </row>
    <row r="6602" spans="1:8" x14ac:dyDescent="0.35">
      <c r="A6602">
        <v>50467</v>
      </c>
      <c r="B6602" s="4">
        <v>43009</v>
      </c>
      <c r="C6602" t="s">
        <v>1864</v>
      </c>
      <c r="D6602">
        <v>10233</v>
      </c>
      <c r="E6602">
        <v>1</v>
      </c>
      <c r="F6602" s="2" t="s">
        <v>1783</v>
      </c>
      <c r="G6602" s="2" t="s">
        <v>1052</v>
      </c>
      <c r="H6602" t="s">
        <v>2445</v>
      </c>
    </row>
    <row r="6603" spans="1:8" x14ac:dyDescent="0.35">
      <c r="A6603">
        <v>50467</v>
      </c>
      <c r="B6603" s="4">
        <v>43009</v>
      </c>
      <c r="C6603" t="s">
        <v>1864</v>
      </c>
      <c r="D6603">
        <v>10234</v>
      </c>
      <c r="E6603">
        <v>2</v>
      </c>
      <c r="F6603" s="2" t="s">
        <v>1715</v>
      </c>
      <c r="G6603" s="2" t="s">
        <v>712</v>
      </c>
      <c r="H6603" t="s">
        <v>2445</v>
      </c>
    </row>
    <row r="6604" spans="1:8" x14ac:dyDescent="0.35">
      <c r="A6604">
        <v>50467</v>
      </c>
      <c r="B6604" s="4">
        <v>43009</v>
      </c>
      <c r="C6604" t="s">
        <v>1864</v>
      </c>
      <c r="D6604">
        <v>10235</v>
      </c>
      <c r="E6604">
        <v>1</v>
      </c>
      <c r="F6604" s="2" t="s">
        <v>1784</v>
      </c>
      <c r="G6604" s="2" t="s">
        <v>713</v>
      </c>
      <c r="H6604" t="s">
        <v>2445</v>
      </c>
    </row>
    <row r="6605" spans="1:8" x14ac:dyDescent="0.35">
      <c r="A6605">
        <v>50467</v>
      </c>
      <c r="B6605" s="4">
        <v>43009</v>
      </c>
      <c r="C6605" t="s">
        <v>1864</v>
      </c>
      <c r="D6605">
        <v>10237</v>
      </c>
      <c r="E6605">
        <v>6</v>
      </c>
      <c r="F6605" s="2" t="s">
        <v>1786</v>
      </c>
      <c r="G6605" s="2" t="s">
        <v>1362</v>
      </c>
      <c r="H6605" t="s">
        <v>2445</v>
      </c>
    </row>
    <row r="6606" spans="1:8" x14ac:dyDescent="0.35">
      <c r="A6606">
        <v>50467</v>
      </c>
      <c r="B6606" s="4">
        <v>43009</v>
      </c>
      <c r="C6606" t="s">
        <v>1864</v>
      </c>
      <c r="D6606">
        <v>10240</v>
      </c>
      <c r="E6606">
        <v>1</v>
      </c>
      <c r="F6606" s="2" t="s">
        <v>1788</v>
      </c>
      <c r="G6606" s="2" t="s">
        <v>892</v>
      </c>
      <c r="H6606" t="s">
        <v>2445</v>
      </c>
    </row>
    <row r="6607" spans="1:8" x14ac:dyDescent="0.35">
      <c r="A6607">
        <v>50467</v>
      </c>
      <c r="B6607" s="4">
        <v>43009</v>
      </c>
      <c r="C6607" t="s">
        <v>1864</v>
      </c>
      <c r="D6607">
        <v>10244</v>
      </c>
      <c r="E6607">
        <v>3</v>
      </c>
      <c r="F6607" s="2" t="s">
        <v>1791</v>
      </c>
      <c r="G6607" s="2" t="s">
        <v>722</v>
      </c>
      <c r="H6607" t="s">
        <v>2445</v>
      </c>
    </row>
    <row r="6608" spans="1:8" x14ac:dyDescent="0.35">
      <c r="A6608">
        <v>50468</v>
      </c>
      <c r="B6608" s="4">
        <v>43009</v>
      </c>
      <c r="C6608" t="s">
        <v>1864</v>
      </c>
      <c r="D6608">
        <v>10250</v>
      </c>
      <c r="E6608">
        <v>1</v>
      </c>
      <c r="F6608" s="2" t="s">
        <v>1795</v>
      </c>
      <c r="G6608" s="2" t="s">
        <v>727</v>
      </c>
      <c r="H6608" t="s">
        <v>2445</v>
      </c>
    </row>
    <row r="6609" spans="1:8" x14ac:dyDescent="0.35">
      <c r="A6609">
        <v>50468</v>
      </c>
      <c r="B6609" s="4">
        <v>43009</v>
      </c>
      <c r="C6609" t="s">
        <v>1864</v>
      </c>
      <c r="D6609">
        <v>10251</v>
      </c>
      <c r="E6609">
        <v>1</v>
      </c>
      <c r="F6609" s="2" t="s">
        <v>1796</v>
      </c>
      <c r="G6609" s="2" t="s">
        <v>728</v>
      </c>
      <c r="H6609" t="s">
        <v>2445</v>
      </c>
    </row>
    <row r="6610" spans="1:8" x14ac:dyDescent="0.35">
      <c r="A6610">
        <v>50468</v>
      </c>
      <c r="B6610" s="4">
        <v>43009</v>
      </c>
      <c r="C6610" t="s">
        <v>1864</v>
      </c>
      <c r="D6610">
        <v>10254</v>
      </c>
      <c r="E6610">
        <v>1</v>
      </c>
      <c r="F6610" s="2" t="s">
        <v>1798</v>
      </c>
      <c r="G6610" s="2" t="s">
        <v>692</v>
      </c>
      <c r="H6610" t="s">
        <v>2445</v>
      </c>
    </row>
    <row r="6611" spans="1:8" x14ac:dyDescent="0.35">
      <c r="A6611">
        <v>50468</v>
      </c>
      <c r="B6611" s="4">
        <v>43009</v>
      </c>
      <c r="C6611" t="s">
        <v>1864</v>
      </c>
      <c r="D6611">
        <v>10257</v>
      </c>
      <c r="E6611">
        <v>1</v>
      </c>
      <c r="F6611" s="2" t="s">
        <v>1800</v>
      </c>
      <c r="G6611" s="2" t="s">
        <v>732</v>
      </c>
      <c r="H6611" t="s">
        <v>2445</v>
      </c>
    </row>
    <row r="6612" spans="1:8" x14ac:dyDescent="0.35">
      <c r="A6612">
        <v>50468</v>
      </c>
      <c r="B6612" s="4">
        <v>43009</v>
      </c>
      <c r="C6612" t="s">
        <v>1864</v>
      </c>
      <c r="D6612">
        <v>10258</v>
      </c>
      <c r="E6612">
        <v>1</v>
      </c>
      <c r="F6612" s="2" t="s">
        <v>1801</v>
      </c>
      <c r="G6612" s="2" t="s">
        <v>733</v>
      </c>
      <c r="H6612" t="s">
        <v>2445</v>
      </c>
    </row>
    <row r="6613" spans="1:8" x14ac:dyDescent="0.35">
      <c r="A6613">
        <v>50468</v>
      </c>
      <c r="B6613" s="4">
        <v>43009</v>
      </c>
      <c r="C6613" t="s">
        <v>1864</v>
      </c>
      <c r="D6613">
        <v>10259</v>
      </c>
      <c r="E6613">
        <v>2</v>
      </c>
      <c r="F6613" s="2" t="s">
        <v>1802</v>
      </c>
      <c r="G6613" s="2" t="s">
        <v>734</v>
      </c>
      <c r="H6613" t="s">
        <v>2445</v>
      </c>
    </row>
    <row r="6614" spans="1:8" x14ac:dyDescent="0.35">
      <c r="A6614">
        <v>50468</v>
      </c>
      <c r="B6614" s="4">
        <v>43009</v>
      </c>
      <c r="C6614" t="s">
        <v>1864</v>
      </c>
      <c r="D6614">
        <v>10260</v>
      </c>
      <c r="E6614">
        <v>1</v>
      </c>
      <c r="F6614" s="2" t="s">
        <v>1803</v>
      </c>
      <c r="G6614" s="2" t="s">
        <v>990</v>
      </c>
      <c r="H6614" t="s">
        <v>2445</v>
      </c>
    </row>
    <row r="6615" spans="1:8" x14ac:dyDescent="0.35">
      <c r="A6615">
        <v>50468</v>
      </c>
      <c r="B6615" s="4">
        <v>43009</v>
      </c>
      <c r="C6615" t="s">
        <v>1864</v>
      </c>
      <c r="D6615">
        <v>10262</v>
      </c>
      <c r="E6615">
        <v>2</v>
      </c>
      <c r="F6615" s="2" t="s">
        <v>1805</v>
      </c>
      <c r="G6615" s="2" t="s">
        <v>1259</v>
      </c>
      <c r="H6615" t="s">
        <v>2445</v>
      </c>
    </row>
    <row r="6616" spans="1:8" x14ac:dyDescent="0.35">
      <c r="A6616">
        <v>50468</v>
      </c>
      <c r="B6616" s="4">
        <v>43009</v>
      </c>
      <c r="C6616" t="s">
        <v>1864</v>
      </c>
      <c r="D6616">
        <v>10263</v>
      </c>
      <c r="E6616">
        <v>1</v>
      </c>
      <c r="F6616" s="2" t="s">
        <v>1806</v>
      </c>
      <c r="G6616" s="2" t="s">
        <v>738</v>
      </c>
      <c r="H6616" t="s">
        <v>2445</v>
      </c>
    </row>
    <row r="6617" spans="1:8" x14ac:dyDescent="0.35">
      <c r="A6617">
        <v>50468</v>
      </c>
      <c r="B6617" s="4">
        <v>43009</v>
      </c>
      <c r="C6617" t="s">
        <v>1864</v>
      </c>
      <c r="D6617">
        <v>10266</v>
      </c>
      <c r="E6617">
        <v>1</v>
      </c>
      <c r="F6617" s="2" t="s">
        <v>1809</v>
      </c>
      <c r="G6617" s="2" t="s">
        <v>741</v>
      </c>
      <c r="H6617" t="s">
        <v>2445</v>
      </c>
    </row>
    <row r="6618" spans="1:8" x14ac:dyDescent="0.35">
      <c r="A6618">
        <v>50468</v>
      </c>
      <c r="B6618" s="4">
        <v>43009</v>
      </c>
      <c r="C6618" t="s">
        <v>1864</v>
      </c>
      <c r="D6618">
        <v>10267</v>
      </c>
      <c r="E6618">
        <v>2</v>
      </c>
      <c r="F6618" s="2" t="s">
        <v>1810</v>
      </c>
      <c r="G6618" s="2" t="s">
        <v>1109</v>
      </c>
      <c r="H6618" t="s">
        <v>2445</v>
      </c>
    </row>
    <row r="6619" spans="1:8" x14ac:dyDescent="0.35">
      <c r="A6619">
        <v>50468</v>
      </c>
      <c r="B6619" s="4">
        <v>43009</v>
      </c>
      <c r="C6619" t="s">
        <v>1864</v>
      </c>
      <c r="D6619">
        <v>10269</v>
      </c>
      <c r="E6619">
        <v>1</v>
      </c>
      <c r="F6619" s="2" t="s">
        <v>1812</v>
      </c>
      <c r="G6619" s="2" t="s">
        <v>1110</v>
      </c>
      <c r="H6619" t="s">
        <v>2445</v>
      </c>
    </row>
    <row r="6620" spans="1:8" x14ac:dyDescent="0.35">
      <c r="A6620">
        <v>50468</v>
      </c>
      <c r="B6620" s="4">
        <v>43009</v>
      </c>
      <c r="C6620" t="s">
        <v>1864</v>
      </c>
      <c r="D6620">
        <v>10273</v>
      </c>
      <c r="E6620">
        <v>2</v>
      </c>
      <c r="F6620" s="2" t="s">
        <v>1815</v>
      </c>
      <c r="G6620" s="2" t="s">
        <v>747</v>
      </c>
      <c r="H6620" t="s">
        <v>2445</v>
      </c>
    </row>
    <row r="6621" spans="1:8" x14ac:dyDescent="0.35">
      <c r="A6621">
        <v>50468</v>
      </c>
      <c r="B6621" s="4">
        <v>43009</v>
      </c>
      <c r="C6621" t="s">
        <v>1864</v>
      </c>
      <c r="D6621">
        <v>10281</v>
      </c>
      <c r="E6621">
        <v>3</v>
      </c>
      <c r="F6621" s="2" t="s">
        <v>1641</v>
      </c>
      <c r="G6621" s="2" t="s">
        <v>1015</v>
      </c>
      <c r="H6621" t="s">
        <v>2445</v>
      </c>
    </row>
    <row r="6622" spans="1:8" x14ac:dyDescent="0.35">
      <c r="A6622">
        <v>50468</v>
      </c>
      <c r="B6622" s="4">
        <v>43009</v>
      </c>
      <c r="C6622" t="s">
        <v>1864</v>
      </c>
      <c r="D6622">
        <v>10283</v>
      </c>
      <c r="E6622">
        <v>1</v>
      </c>
      <c r="F6622" s="2" t="s">
        <v>1759</v>
      </c>
      <c r="G6622" s="2" t="s">
        <v>685</v>
      </c>
      <c r="H6622" t="s">
        <v>2445</v>
      </c>
    </row>
    <row r="6623" spans="1:8" x14ac:dyDescent="0.35">
      <c r="A6623">
        <v>50468</v>
      </c>
      <c r="B6623" s="4">
        <v>43009</v>
      </c>
      <c r="C6623" t="s">
        <v>1864</v>
      </c>
      <c r="D6623">
        <v>10284</v>
      </c>
      <c r="E6623">
        <v>3</v>
      </c>
      <c r="F6623" s="2" t="s">
        <v>1821</v>
      </c>
      <c r="G6623" s="2" t="s">
        <v>917</v>
      </c>
      <c r="H6623" t="s">
        <v>2445</v>
      </c>
    </row>
    <row r="6624" spans="1:8" x14ac:dyDescent="0.35">
      <c r="A6624">
        <v>50468</v>
      </c>
      <c r="B6624" s="4">
        <v>43009</v>
      </c>
      <c r="C6624" t="s">
        <v>1864</v>
      </c>
      <c r="D6624">
        <v>10285</v>
      </c>
      <c r="E6624">
        <v>1</v>
      </c>
      <c r="F6624" s="2" t="s">
        <v>1777</v>
      </c>
      <c r="G6624" s="2" t="s">
        <v>705</v>
      </c>
      <c r="H6624" t="s">
        <v>2445</v>
      </c>
    </row>
    <row r="6625" spans="1:8" x14ac:dyDescent="0.35">
      <c r="A6625">
        <v>50468</v>
      </c>
      <c r="B6625" s="4">
        <v>43009</v>
      </c>
      <c r="C6625" t="s">
        <v>1864</v>
      </c>
      <c r="D6625">
        <v>10287</v>
      </c>
      <c r="E6625">
        <v>2</v>
      </c>
      <c r="F6625" s="2" t="s">
        <v>1822</v>
      </c>
      <c r="G6625" s="2" t="s">
        <v>1113</v>
      </c>
      <c r="H6625" t="s">
        <v>2445</v>
      </c>
    </row>
    <row r="6626" spans="1:8" x14ac:dyDescent="0.35">
      <c r="A6626">
        <v>50468</v>
      </c>
      <c r="B6626" s="4">
        <v>43009</v>
      </c>
      <c r="C6626" t="s">
        <v>1864</v>
      </c>
      <c r="D6626">
        <v>10289</v>
      </c>
      <c r="E6626">
        <v>1</v>
      </c>
      <c r="F6626" s="2" t="s">
        <v>1699</v>
      </c>
      <c r="G6626" s="2" t="s">
        <v>625</v>
      </c>
      <c r="H6626" t="s">
        <v>2445</v>
      </c>
    </row>
    <row r="6627" spans="1:8" x14ac:dyDescent="0.35">
      <c r="A6627">
        <v>50468</v>
      </c>
      <c r="B6627" s="4">
        <v>43009</v>
      </c>
      <c r="C6627" t="s">
        <v>1864</v>
      </c>
      <c r="D6627">
        <v>10292</v>
      </c>
      <c r="E6627">
        <v>4</v>
      </c>
      <c r="F6627" s="2" t="s">
        <v>1824</v>
      </c>
      <c r="G6627" s="2" t="s">
        <v>548</v>
      </c>
      <c r="H6627" t="s">
        <v>2445</v>
      </c>
    </row>
    <row r="6628" spans="1:8" x14ac:dyDescent="0.35">
      <c r="A6628">
        <v>50468</v>
      </c>
      <c r="B6628" s="4">
        <v>43009</v>
      </c>
      <c r="C6628" t="s">
        <v>1864</v>
      </c>
      <c r="D6628">
        <v>10293</v>
      </c>
      <c r="E6628">
        <v>3</v>
      </c>
      <c r="F6628" s="2" t="s">
        <v>1713</v>
      </c>
      <c r="G6628" s="2" t="s">
        <v>1171</v>
      </c>
      <c r="H6628" t="s">
        <v>2445</v>
      </c>
    </row>
    <row r="6629" spans="1:8" x14ac:dyDescent="0.35">
      <c r="A6629">
        <v>50468</v>
      </c>
      <c r="B6629" s="4">
        <v>43009</v>
      </c>
      <c r="C6629" t="s">
        <v>1864</v>
      </c>
      <c r="D6629">
        <v>10295</v>
      </c>
      <c r="E6629">
        <v>1</v>
      </c>
      <c r="F6629" s="2" t="s">
        <v>1817</v>
      </c>
      <c r="G6629" s="2" t="s">
        <v>759</v>
      </c>
      <c r="H6629" t="s">
        <v>2445</v>
      </c>
    </row>
    <row r="6630" spans="1:8" x14ac:dyDescent="0.35">
      <c r="A6630">
        <v>50468</v>
      </c>
      <c r="B6630" s="4">
        <v>43009</v>
      </c>
      <c r="C6630" t="s">
        <v>1864</v>
      </c>
      <c r="D6630">
        <v>10297</v>
      </c>
      <c r="E6630">
        <v>2</v>
      </c>
      <c r="F6630" s="2" t="s">
        <v>1825</v>
      </c>
      <c r="G6630" s="2" t="s">
        <v>763</v>
      </c>
      <c r="H6630" t="s">
        <v>2445</v>
      </c>
    </row>
    <row r="6631" spans="1:8" x14ac:dyDescent="0.35">
      <c r="A6631">
        <v>50468</v>
      </c>
      <c r="B6631" s="4">
        <v>43009</v>
      </c>
      <c r="C6631" t="s">
        <v>1864</v>
      </c>
      <c r="D6631">
        <v>10298</v>
      </c>
      <c r="E6631">
        <v>1</v>
      </c>
      <c r="F6631" s="2" t="s">
        <v>1826</v>
      </c>
      <c r="G6631" s="2" t="s">
        <v>761</v>
      </c>
      <c r="H6631" t="s">
        <v>2445</v>
      </c>
    </row>
    <row r="6632" spans="1:8" x14ac:dyDescent="0.35">
      <c r="A6632">
        <v>50468</v>
      </c>
      <c r="B6632" s="4">
        <v>43009</v>
      </c>
      <c r="C6632" t="s">
        <v>1864</v>
      </c>
      <c r="D6632">
        <v>10299</v>
      </c>
      <c r="E6632">
        <v>4</v>
      </c>
      <c r="F6632" s="2" t="s">
        <v>1827</v>
      </c>
      <c r="G6632" s="2" t="s">
        <v>1188</v>
      </c>
      <c r="H6632" t="s">
        <v>2445</v>
      </c>
    </row>
    <row r="6633" spans="1:8" x14ac:dyDescent="0.35">
      <c r="A6633">
        <v>50468</v>
      </c>
      <c r="B6633" s="4">
        <v>43009</v>
      </c>
      <c r="C6633" t="s">
        <v>1864</v>
      </c>
      <c r="D6633">
        <v>10301</v>
      </c>
      <c r="E6633">
        <v>3</v>
      </c>
      <c r="F6633" s="2" t="s">
        <v>1589</v>
      </c>
      <c r="G6633" s="2" t="s">
        <v>888</v>
      </c>
      <c r="H6633" t="s">
        <v>2445</v>
      </c>
    </row>
    <row r="6634" spans="1:8" x14ac:dyDescent="0.35">
      <c r="A6634">
        <v>50468</v>
      </c>
      <c r="B6634" s="4">
        <v>43009</v>
      </c>
      <c r="C6634" t="s">
        <v>1864</v>
      </c>
      <c r="D6634">
        <v>10302</v>
      </c>
      <c r="E6634">
        <v>2</v>
      </c>
      <c r="F6634" s="2" t="s">
        <v>1829</v>
      </c>
      <c r="G6634" s="2" t="s">
        <v>1236</v>
      </c>
      <c r="H6634" t="s">
        <v>2445</v>
      </c>
    </row>
    <row r="6635" spans="1:8" x14ac:dyDescent="0.35">
      <c r="A6635">
        <v>50468</v>
      </c>
      <c r="B6635" s="4">
        <v>43009</v>
      </c>
      <c r="C6635" t="s">
        <v>1864</v>
      </c>
      <c r="D6635">
        <v>10306</v>
      </c>
      <c r="E6635">
        <v>2</v>
      </c>
      <c r="F6635" s="2" t="s">
        <v>1832</v>
      </c>
      <c r="G6635" s="2" t="s">
        <v>625</v>
      </c>
      <c r="H6635" t="s">
        <v>2445</v>
      </c>
    </row>
    <row r="6636" spans="1:8" x14ac:dyDescent="0.35">
      <c r="A6636">
        <v>50468</v>
      </c>
      <c r="B6636" s="4">
        <v>43009</v>
      </c>
      <c r="C6636" t="s">
        <v>1864</v>
      </c>
      <c r="D6636">
        <v>10307</v>
      </c>
      <c r="E6636">
        <v>1</v>
      </c>
      <c r="F6636" s="2" t="s">
        <v>1833</v>
      </c>
      <c r="G6636" s="2" t="s">
        <v>768</v>
      </c>
      <c r="H6636" t="s">
        <v>2445</v>
      </c>
    </row>
    <row r="6637" spans="1:8" x14ac:dyDescent="0.35">
      <c r="A6637">
        <v>50468</v>
      </c>
      <c r="B6637" s="4">
        <v>43009</v>
      </c>
      <c r="C6637" t="s">
        <v>1864</v>
      </c>
      <c r="D6637">
        <v>10310</v>
      </c>
      <c r="E6637">
        <v>1</v>
      </c>
      <c r="F6637" s="2" t="s">
        <v>1835</v>
      </c>
      <c r="G6637" s="2" t="s">
        <v>770</v>
      </c>
      <c r="H6637" t="s">
        <v>2445</v>
      </c>
    </row>
    <row r="6638" spans="1:8" x14ac:dyDescent="0.35">
      <c r="A6638">
        <v>50468</v>
      </c>
      <c r="B6638" s="4">
        <v>43009</v>
      </c>
      <c r="C6638" t="s">
        <v>1864</v>
      </c>
      <c r="D6638">
        <v>10314</v>
      </c>
      <c r="E6638">
        <v>3</v>
      </c>
      <c r="F6638" s="2" t="s">
        <v>1839</v>
      </c>
      <c r="G6638" s="2" t="s">
        <v>1063</v>
      </c>
      <c r="H6638" t="s">
        <v>2445</v>
      </c>
    </row>
    <row r="6639" spans="1:8" x14ac:dyDescent="0.35">
      <c r="A6639">
        <v>50468</v>
      </c>
      <c r="B6639" s="4">
        <v>43009</v>
      </c>
      <c r="C6639" t="s">
        <v>1864</v>
      </c>
      <c r="D6639">
        <v>10316</v>
      </c>
      <c r="E6639">
        <v>1</v>
      </c>
      <c r="F6639" s="2" t="s">
        <v>1840</v>
      </c>
      <c r="G6639" s="2" t="s">
        <v>775</v>
      </c>
      <c r="H6639" t="s">
        <v>2445</v>
      </c>
    </row>
    <row r="6640" spans="1:8" x14ac:dyDescent="0.35">
      <c r="A6640">
        <v>50468</v>
      </c>
      <c r="B6640" s="4">
        <v>43009</v>
      </c>
      <c r="C6640" t="s">
        <v>1864</v>
      </c>
      <c r="D6640">
        <v>10319</v>
      </c>
      <c r="E6640">
        <v>1</v>
      </c>
      <c r="F6640" s="2" t="s">
        <v>1842</v>
      </c>
      <c r="G6640" s="2" t="s">
        <v>777</v>
      </c>
      <c r="H6640" t="s">
        <v>2445</v>
      </c>
    </row>
    <row r="6641" spans="1:8" x14ac:dyDescent="0.35">
      <c r="A6641">
        <v>50468</v>
      </c>
      <c r="B6641" s="4">
        <v>43009</v>
      </c>
      <c r="C6641" t="s">
        <v>1864</v>
      </c>
      <c r="D6641">
        <v>10320</v>
      </c>
      <c r="E6641">
        <v>1</v>
      </c>
      <c r="F6641" s="2" t="s">
        <v>1843</v>
      </c>
      <c r="G6641" s="2" t="s">
        <v>778</v>
      </c>
      <c r="H6641" t="s">
        <v>2445</v>
      </c>
    </row>
    <row r="6642" spans="1:8" x14ac:dyDescent="0.35">
      <c r="A6642">
        <v>50468</v>
      </c>
      <c r="B6642" s="4">
        <v>43009</v>
      </c>
      <c r="C6642" t="s">
        <v>1864</v>
      </c>
      <c r="D6642">
        <v>10321</v>
      </c>
      <c r="E6642">
        <v>1</v>
      </c>
      <c r="F6642" s="2" t="s">
        <v>1844</v>
      </c>
      <c r="G6642" s="2" t="s">
        <v>779</v>
      </c>
      <c r="H6642" t="s">
        <v>2445</v>
      </c>
    </row>
    <row r="6643" spans="1:8" x14ac:dyDescent="0.35">
      <c r="A6643">
        <v>50468</v>
      </c>
      <c r="B6643" s="4">
        <v>43009</v>
      </c>
      <c r="C6643" t="s">
        <v>1864</v>
      </c>
      <c r="D6643">
        <v>10323</v>
      </c>
      <c r="E6643">
        <v>1</v>
      </c>
      <c r="F6643" s="2" t="s">
        <v>1846</v>
      </c>
      <c r="G6643" s="2" t="s">
        <v>781</v>
      </c>
      <c r="H6643" t="s">
        <v>2445</v>
      </c>
    </row>
    <row r="6644" spans="1:8" x14ac:dyDescent="0.35">
      <c r="A6644">
        <v>50468</v>
      </c>
      <c r="B6644" s="4">
        <v>43009</v>
      </c>
      <c r="C6644" t="s">
        <v>1864</v>
      </c>
      <c r="D6644">
        <v>10324</v>
      </c>
      <c r="E6644">
        <v>1</v>
      </c>
      <c r="F6644" s="2" t="s">
        <v>1847</v>
      </c>
      <c r="G6644" s="2" t="s">
        <v>782</v>
      </c>
      <c r="H6644" t="s">
        <v>2445</v>
      </c>
    </row>
    <row r="6645" spans="1:8" x14ac:dyDescent="0.35">
      <c r="A6645">
        <v>50468</v>
      </c>
      <c r="B6645" s="4">
        <v>43009</v>
      </c>
      <c r="C6645" t="s">
        <v>1864</v>
      </c>
      <c r="D6645">
        <v>10325</v>
      </c>
      <c r="E6645">
        <v>2</v>
      </c>
      <c r="F6645" s="2" t="s">
        <v>1848</v>
      </c>
      <c r="G6645" s="2" t="s">
        <v>783</v>
      </c>
      <c r="H6645" t="s">
        <v>2445</v>
      </c>
    </row>
    <row r="6646" spans="1:8" x14ac:dyDescent="0.35">
      <c r="A6646">
        <v>50469</v>
      </c>
      <c r="B6646" s="4">
        <v>43009</v>
      </c>
      <c r="C6646" t="s">
        <v>1864</v>
      </c>
      <c r="D6646">
        <v>10329</v>
      </c>
      <c r="E6646">
        <v>1</v>
      </c>
      <c r="F6646" s="2" t="s">
        <v>1851</v>
      </c>
      <c r="G6646" s="2" t="s">
        <v>564</v>
      </c>
      <c r="H6646" t="s">
        <v>2445</v>
      </c>
    </row>
    <row r="6647" spans="1:8" x14ac:dyDescent="0.35">
      <c r="A6647">
        <v>50469</v>
      </c>
      <c r="B6647" s="4">
        <v>43009</v>
      </c>
      <c r="C6647" t="s">
        <v>1864</v>
      </c>
      <c r="D6647">
        <v>10331</v>
      </c>
      <c r="E6647">
        <v>3</v>
      </c>
      <c r="F6647" s="2" t="s">
        <v>1618</v>
      </c>
      <c r="G6647" s="2" t="s">
        <v>564</v>
      </c>
      <c r="H6647" t="s">
        <v>2445</v>
      </c>
    </row>
    <row r="6648" spans="1:8" x14ac:dyDescent="0.35">
      <c r="A6648">
        <v>50469</v>
      </c>
      <c r="B6648" s="4">
        <v>43009</v>
      </c>
      <c r="C6648" t="s">
        <v>1864</v>
      </c>
      <c r="D6648">
        <v>10333</v>
      </c>
      <c r="E6648">
        <v>3</v>
      </c>
      <c r="F6648" s="2" t="s">
        <v>1853</v>
      </c>
      <c r="G6648" s="2" t="s">
        <v>1301</v>
      </c>
      <c r="H6648" t="s">
        <v>2445</v>
      </c>
    </row>
    <row r="6649" spans="1:8" x14ac:dyDescent="0.35">
      <c r="A6649">
        <v>50469</v>
      </c>
      <c r="B6649" s="4">
        <v>43009</v>
      </c>
      <c r="C6649" t="s">
        <v>1864</v>
      </c>
      <c r="D6649">
        <v>10334</v>
      </c>
      <c r="E6649">
        <v>1</v>
      </c>
      <c r="F6649" s="2" t="s">
        <v>1794</v>
      </c>
      <c r="G6649" s="2" t="s">
        <v>897</v>
      </c>
      <c r="H6649" t="s">
        <v>2445</v>
      </c>
    </row>
    <row r="6650" spans="1:8" x14ac:dyDescent="0.35">
      <c r="A6650">
        <v>50469</v>
      </c>
      <c r="B6650" s="4">
        <v>43009</v>
      </c>
      <c r="C6650" t="s">
        <v>1864</v>
      </c>
      <c r="D6650">
        <v>10335</v>
      </c>
      <c r="E6650">
        <v>2</v>
      </c>
      <c r="F6650" s="2" t="s">
        <v>1854</v>
      </c>
      <c r="G6650" s="2" t="s">
        <v>1363</v>
      </c>
      <c r="H6650" t="s">
        <v>2445</v>
      </c>
    </row>
    <row r="6651" spans="1:8" x14ac:dyDescent="0.35">
      <c r="A6651">
        <v>50469</v>
      </c>
      <c r="B6651" s="4">
        <v>43009</v>
      </c>
      <c r="C6651" t="s">
        <v>1864</v>
      </c>
      <c r="D6651">
        <v>10337</v>
      </c>
      <c r="E6651">
        <v>1</v>
      </c>
      <c r="F6651" s="2" t="s">
        <v>1856</v>
      </c>
      <c r="G6651" s="2" t="s">
        <v>1072</v>
      </c>
      <c r="H6651" t="s">
        <v>2445</v>
      </c>
    </row>
    <row r="6652" spans="1:8" x14ac:dyDescent="0.35">
      <c r="A6652">
        <v>50469</v>
      </c>
      <c r="B6652" s="4">
        <v>43009</v>
      </c>
      <c r="C6652" t="s">
        <v>1864</v>
      </c>
      <c r="D6652">
        <v>10338</v>
      </c>
      <c r="E6652">
        <v>1</v>
      </c>
      <c r="F6652" s="2" t="s">
        <v>1857</v>
      </c>
      <c r="G6652" s="2" t="s">
        <v>792</v>
      </c>
      <c r="H6652" t="s">
        <v>2445</v>
      </c>
    </row>
    <row r="6653" spans="1:8" x14ac:dyDescent="0.35">
      <c r="A6653">
        <v>50469</v>
      </c>
      <c r="B6653" s="4">
        <v>43009</v>
      </c>
      <c r="C6653" t="s">
        <v>1864</v>
      </c>
      <c r="D6653">
        <v>10340</v>
      </c>
      <c r="E6653">
        <v>1</v>
      </c>
      <c r="F6653" s="2" t="s">
        <v>1858</v>
      </c>
      <c r="G6653" s="2" t="s">
        <v>794</v>
      </c>
      <c r="H6653" t="s">
        <v>2445</v>
      </c>
    </row>
    <row r="6654" spans="1:8" x14ac:dyDescent="0.35">
      <c r="A6654">
        <v>50469</v>
      </c>
      <c r="B6654" s="4">
        <v>43009</v>
      </c>
      <c r="C6654" t="s">
        <v>1865</v>
      </c>
      <c r="D6654">
        <v>10001</v>
      </c>
      <c r="E6654">
        <v>2</v>
      </c>
      <c r="F6654" s="2" t="s">
        <v>1583</v>
      </c>
      <c r="G6654" s="2" t="s">
        <v>1074</v>
      </c>
      <c r="H6654" t="s">
        <v>2445</v>
      </c>
    </row>
    <row r="6655" spans="1:8" x14ac:dyDescent="0.35">
      <c r="A6655">
        <v>50469</v>
      </c>
      <c r="B6655" s="4">
        <v>43009</v>
      </c>
      <c r="C6655" t="s">
        <v>1865</v>
      </c>
      <c r="D6655">
        <v>10002</v>
      </c>
      <c r="E6655">
        <v>2</v>
      </c>
      <c r="F6655" s="2" t="s">
        <v>1584</v>
      </c>
      <c r="G6655" s="2" t="s">
        <v>1075</v>
      </c>
      <c r="H6655" t="s">
        <v>2445</v>
      </c>
    </row>
    <row r="6656" spans="1:8" x14ac:dyDescent="0.35">
      <c r="A6656">
        <v>50469</v>
      </c>
      <c r="B6656" s="4">
        <v>43009</v>
      </c>
      <c r="C6656" t="s">
        <v>1865</v>
      </c>
      <c r="D6656">
        <v>10003</v>
      </c>
      <c r="E6656">
        <v>1</v>
      </c>
      <c r="F6656" s="2" t="s">
        <v>1585</v>
      </c>
      <c r="G6656" s="2" t="s">
        <v>510</v>
      </c>
      <c r="H6656" t="s">
        <v>2445</v>
      </c>
    </row>
    <row r="6657" spans="1:8" x14ac:dyDescent="0.35">
      <c r="A6657">
        <v>50469</v>
      </c>
      <c r="B6657" s="4">
        <v>43009</v>
      </c>
      <c r="C6657" t="s">
        <v>1865</v>
      </c>
      <c r="D6657">
        <v>10004</v>
      </c>
      <c r="E6657">
        <v>1</v>
      </c>
      <c r="F6657" s="2" t="s">
        <v>1586</v>
      </c>
      <c r="G6657" s="2" t="s">
        <v>511</v>
      </c>
      <c r="H6657" t="s">
        <v>2445</v>
      </c>
    </row>
    <row r="6658" spans="1:8" x14ac:dyDescent="0.35">
      <c r="A6658">
        <v>50470</v>
      </c>
      <c r="B6658" s="4">
        <v>43009</v>
      </c>
      <c r="C6658" t="s">
        <v>1865</v>
      </c>
      <c r="D6658">
        <v>10006</v>
      </c>
      <c r="E6658">
        <v>1</v>
      </c>
      <c r="F6658" s="2" t="s">
        <v>1588</v>
      </c>
      <c r="G6658" s="2" t="s">
        <v>935</v>
      </c>
      <c r="H6658" t="s">
        <v>2445</v>
      </c>
    </row>
    <row r="6659" spans="1:8" x14ac:dyDescent="0.35">
      <c r="A6659">
        <v>50471</v>
      </c>
      <c r="B6659" s="4">
        <v>43009</v>
      </c>
      <c r="C6659" t="s">
        <v>1865</v>
      </c>
      <c r="D6659">
        <v>10008</v>
      </c>
      <c r="E6659">
        <v>1</v>
      </c>
      <c r="F6659" s="2" t="s">
        <v>1590</v>
      </c>
      <c r="G6659" s="2" t="s">
        <v>515</v>
      </c>
      <c r="H6659" t="s">
        <v>2445</v>
      </c>
    </row>
    <row r="6660" spans="1:8" x14ac:dyDescent="0.35">
      <c r="A6660">
        <v>50471</v>
      </c>
      <c r="B6660" s="4">
        <v>43009</v>
      </c>
      <c r="C6660" t="s">
        <v>1865</v>
      </c>
      <c r="D6660">
        <v>10009</v>
      </c>
      <c r="E6660">
        <v>1</v>
      </c>
      <c r="F6660" s="2" t="s">
        <v>1591</v>
      </c>
      <c r="G6660" s="2" t="s">
        <v>936</v>
      </c>
      <c r="H6660" t="s">
        <v>2445</v>
      </c>
    </row>
    <row r="6661" spans="1:8" x14ac:dyDescent="0.35">
      <c r="A6661">
        <v>50471</v>
      </c>
      <c r="B6661" s="4">
        <v>43009</v>
      </c>
      <c r="C6661" t="s">
        <v>1865</v>
      </c>
      <c r="D6661">
        <v>10011</v>
      </c>
      <c r="E6661">
        <v>1</v>
      </c>
      <c r="F6661" s="2" t="s">
        <v>1593</v>
      </c>
      <c r="G6661" s="2" t="s">
        <v>518</v>
      </c>
      <c r="H6661" t="s">
        <v>2445</v>
      </c>
    </row>
    <row r="6662" spans="1:8" x14ac:dyDescent="0.35">
      <c r="A6662">
        <v>50471</v>
      </c>
      <c r="B6662" s="4">
        <v>43009</v>
      </c>
      <c r="C6662" t="s">
        <v>1865</v>
      </c>
      <c r="D6662">
        <v>10012</v>
      </c>
      <c r="E6662">
        <v>4</v>
      </c>
      <c r="F6662" s="2" t="s">
        <v>1594</v>
      </c>
      <c r="G6662" s="2" t="s">
        <v>1364</v>
      </c>
      <c r="H6662" t="s">
        <v>2445</v>
      </c>
    </row>
    <row r="6663" spans="1:8" x14ac:dyDescent="0.35">
      <c r="A6663">
        <v>50471</v>
      </c>
      <c r="B6663" s="4">
        <v>43009</v>
      </c>
      <c r="C6663" t="s">
        <v>1865</v>
      </c>
      <c r="D6663">
        <v>10016</v>
      </c>
      <c r="E6663">
        <v>3</v>
      </c>
      <c r="F6663" s="2" t="s">
        <v>1598</v>
      </c>
      <c r="G6663" s="2" t="s">
        <v>1009</v>
      </c>
      <c r="H6663" t="s">
        <v>2445</v>
      </c>
    </row>
    <row r="6664" spans="1:8" x14ac:dyDescent="0.35">
      <c r="A6664">
        <v>50471</v>
      </c>
      <c r="B6664" s="4">
        <v>43009</v>
      </c>
      <c r="C6664" t="s">
        <v>1865</v>
      </c>
      <c r="D6664">
        <v>10018</v>
      </c>
      <c r="E6664">
        <v>1</v>
      </c>
      <c r="F6664" s="2" t="s">
        <v>1600</v>
      </c>
      <c r="G6664" s="2" t="s">
        <v>525</v>
      </c>
      <c r="H6664" t="s">
        <v>2445</v>
      </c>
    </row>
    <row r="6665" spans="1:8" x14ac:dyDescent="0.35">
      <c r="A6665">
        <v>50471</v>
      </c>
      <c r="B6665" s="4">
        <v>43009</v>
      </c>
      <c r="C6665" t="s">
        <v>1865</v>
      </c>
      <c r="D6665">
        <v>10020</v>
      </c>
      <c r="E6665">
        <v>1</v>
      </c>
      <c r="F6665" s="2" t="s">
        <v>1602</v>
      </c>
      <c r="G6665" s="2" t="s">
        <v>527</v>
      </c>
      <c r="H6665" t="s">
        <v>2445</v>
      </c>
    </row>
    <row r="6666" spans="1:8" x14ac:dyDescent="0.35">
      <c r="A6666">
        <v>50471</v>
      </c>
      <c r="B6666" s="4">
        <v>43009</v>
      </c>
      <c r="C6666" t="s">
        <v>1865</v>
      </c>
      <c r="D6666">
        <v>10021</v>
      </c>
      <c r="E6666">
        <v>1</v>
      </c>
      <c r="F6666" s="2" t="s">
        <v>1603</v>
      </c>
      <c r="G6666" s="2" t="s">
        <v>804</v>
      </c>
      <c r="H6666" t="s">
        <v>2445</v>
      </c>
    </row>
    <row r="6667" spans="1:8" x14ac:dyDescent="0.35">
      <c r="A6667">
        <v>50471</v>
      </c>
      <c r="B6667" s="4">
        <v>43009</v>
      </c>
      <c r="C6667" t="s">
        <v>1865</v>
      </c>
      <c r="D6667">
        <v>10022</v>
      </c>
      <c r="E6667">
        <v>2</v>
      </c>
      <c r="F6667" s="2" t="s">
        <v>1604</v>
      </c>
      <c r="G6667" s="2" t="s">
        <v>942</v>
      </c>
      <c r="H6667" t="s">
        <v>2445</v>
      </c>
    </row>
    <row r="6668" spans="1:8" x14ac:dyDescent="0.35">
      <c r="A6668">
        <v>50471</v>
      </c>
      <c r="B6668" s="4">
        <v>43009</v>
      </c>
      <c r="C6668" t="s">
        <v>1865</v>
      </c>
      <c r="D6668">
        <v>10025</v>
      </c>
      <c r="E6668">
        <v>1</v>
      </c>
      <c r="F6668" s="2" t="s">
        <v>1607</v>
      </c>
      <c r="G6668" s="2" t="s">
        <v>532</v>
      </c>
      <c r="H6668" t="s">
        <v>2445</v>
      </c>
    </row>
    <row r="6669" spans="1:8" x14ac:dyDescent="0.35">
      <c r="A6669">
        <v>50471</v>
      </c>
      <c r="B6669" s="4">
        <v>43009</v>
      </c>
      <c r="C6669" t="s">
        <v>1865</v>
      </c>
      <c r="D6669">
        <v>10031</v>
      </c>
      <c r="E6669">
        <v>1</v>
      </c>
      <c r="F6669" s="2" t="s">
        <v>1613</v>
      </c>
      <c r="G6669" s="2" t="s">
        <v>809</v>
      </c>
      <c r="H6669" t="s">
        <v>2445</v>
      </c>
    </row>
    <row r="6670" spans="1:8" x14ac:dyDescent="0.35">
      <c r="A6670">
        <v>50471</v>
      </c>
      <c r="B6670" s="4">
        <v>43009</v>
      </c>
      <c r="C6670" t="s">
        <v>1865</v>
      </c>
      <c r="D6670">
        <v>10033</v>
      </c>
      <c r="E6670">
        <v>1</v>
      </c>
      <c r="F6670" s="2" t="s">
        <v>1615</v>
      </c>
      <c r="G6670" s="2" t="s">
        <v>811</v>
      </c>
      <c r="H6670" t="s">
        <v>2445</v>
      </c>
    </row>
    <row r="6671" spans="1:8" x14ac:dyDescent="0.35">
      <c r="A6671">
        <v>50471</v>
      </c>
      <c r="B6671" s="4">
        <v>43009</v>
      </c>
      <c r="C6671" t="s">
        <v>1865</v>
      </c>
      <c r="D6671">
        <v>10035</v>
      </c>
      <c r="E6671">
        <v>1</v>
      </c>
      <c r="F6671" s="2" t="s">
        <v>1617</v>
      </c>
      <c r="G6671" s="2" t="s">
        <v>542</v>
      </c>
      <c r="H6671" t="s">
        <v>2445</v>
      </c>
    </row>
    <row r="6672" spans="1:8" x14ac:dyDescent="0.35">
      <c r="A6672">
        <v>50471</v>
      </c>
      <c r="B6672" s="4">
        <v>43009</v>
      </c>
      <c r="C6672" t="s">
        <v>1865</v>
      </c>
      <c r="D6672">
        <v>10036</v>
      </c>
      <c r="E6672">
        <v>3</v>
      </c>
      <c r="F6672" s="2" t="s">
        <v>1618</v>
      </c>
      <c r="G6672" s="2" t="s">
        <v>564</v>
      </c>
      <c r="H6672" t="s">
        <v>2445</v>
      </c>
    </row>
    <row r="6673" spans="1:8" x14ac:dyDescent="0.35">
      <c r="A6673">
        <v>50471</v>
      </c>
      <c r="B6673" s="4">
        <v>43009</v>
      </c>
      <c r="C6673" t="s">
        <v>1865</v>
      </c>
      <c r="D6673">
        <v>10043</v>
      </c>
      <c r="E6673">
        <v>1</v>
      </c>
      <c r="F6673" s="2" t="s">
        <v>1625</v>
      </c>
      <c r="G6673" s="2" t="s">
        <v>947</v>
      </c>
      <c r="H6673" t="s">
        <v>2445</v>
      </c>
    </row>
    <row r="6674" spans="1:8" x14ac:dyDescent="0.35">
      <c r="A6674">
        <v>50471</v>
      </c>
      <c r="B6674" s="4">
        <v>43009</v>
      </c>
      <c r="C6674" t="s">
        <v>1865</v>
      </c>
      <c r="D6674">
        <v>10044</v>
      </c>
      <c r="E6674">
        <v>1</v>
      </c>
      <c r="F6674" s="2" t="s">
        <v>1612</v>
      </c>
      <c r="G6674" s="2" t="s">
        <v>537</v>
      </c>
      <c r="H6674" t="s">
        <v>2445</v>
      </c>
    </row>
    <row r="6675" spans="1:8" x14ac:dyDescent="0.35">
      <c r="A6675">
        <v>50471</v>
      </c>
      <c r="B6675" s="4">
        <v>43009</v>
      </c>
      <c r="C6675" t="s">
        <v>1865</v>
      </c>
      <c r="D6675">
        <v>10045</v>
      </c>
      <c r="E6675">
        <v>1</v>
      </c>
      <c r="F6675" s="2" t="s">
        <v>1626</v>
      </c>
      <c r="G6675" s="2" t="s">
        <v>814</v>
      </c>
      <c r="H6675" t="s">
        <v>2445</v>
      </c>
    </row>
    <row r="6676" spans="1:8" x14ac:dyDescent="0.35">
      <c r="A6676">
        <v>50471</v>
      </c>
      <c r="B6676" s="4">
        <v>43009</v>
      </c>
      <c r="C6676" t="s">
        <v>1865</v>
      </c>
      <c r="D6676">
        <v>10046</v>
      </c>
      <c r="E6676">
        <v>2</v>
      </c>
      <c r="F6676" s="2" t="s">
        <v>1627</v>
      </c>
      <c r="G6676" s="2" t="s">
        <v>684</v>
      </c>
      <c r="H6676" t="s">
        <v>2445</v>
      </c>
    </row>
    <row r="6677" spans="1:8" x14ac:dyDescent="0.35">
      <c r="A6677">
        <v>50471</v>
      </c>
      <c r="B6677" s="4">
        <v>43009</v>
      </c>
      <c r="C6677" t="s">
        <v>1865</v>
      </c>
      <c r="D6677">
        <v>10047</v>
      </c>
      <c r="E6677">
        <v>2</v>
      </c>
      <c r="F6677" s="2" t="s">
        <v>1628</v>
      </c>
      <c r="G6677" s="2" t="s">
        <v>543</v>
      </c>
      <c r="H6677" t="s">
        <v>2445</v>
      </c>
    </row>
    <row r="6678" spans="1:8" x14ac:dyDescent="0.35">
      <c r="A6678">
        <v>50471</v>
      </c>
      <c r="B6678" s="4">
        <v>43009</v>
      </c>
      <c r="C6678" t="s">
        <v>1865</v>
      </c>
      <c r="D6678">
        <v>10048</v>
      </c>
      <c r="E6678">
        <v>1</v>
      </c>
      <c r="F6678" s="2" t="s">
        <v>1629</v>
      </c>
      <c r="G6678" s="2" t="s">
        <v>815</v>
      </c>
      <c r="H6678" t="s">
        <v>2445</v>
      </c>
    </row>
    <row r="6679" spans="1:8" x14ac:dyDescent="0.35">
      <c r="A6679">
        <v>50471</v>
      </c>
      <c r="B6679" s="4">
        <v>43009</v>
      </c>
      <c r="C6679" t="s">
        <v>1865</v>
      </c>
      <c r="D6679">
        <v>10053</v>
      </c>
      <c r="E6679">
        <v>2</v>
      </c>
      <c r="F6679" s="2" t="s">
        <v>1634</v>
      </c>
      <c r="G6679" s="2" t="s">
        <v>559</v>
      </c>
      <c r="H6679" t="s">
        <v>2445</v>
      </c>
    </row>
    <row r="6680" spans="1:8" x14ac:dyDescent="0.35">
      <c r="A6680">
        <v>50471</v>
      </c>
      <c r="B6680" s="4">
        <v>43009</v>
      </c>
      <c r="C6680" t="s">
        <v>1865</v>
      </c>
      <c r="D6680">
        <v>10054</v>
      </c>
      <c r="E6680">
        <v>2</v>
      </c>
      <c r="F6680" s="2" t="s">
        <v>1635</v>
      </c>
      <c r="G6680" s="2" t="s">
        <v>721</v>
      </c>
      <c r="H6680" t="s">
        <v>2445</v>
      </c>
    </row>
    <row r="6681" spans="1:8" x14ac:dyDescent="0.35">
      <c r="A6681">
        <v>50471</v>
      </c>
      <c r="B6681" s="4">
        <v>43009</v>
      </c>
      <c r="C6681" t="s">
        <v>1865</v>
      </c>
      <c r="D6681">
        <v>10055</v>
      </c>
      <c r="E6681">
        <v>1</v>
      </c>
      <c r="F6681" s="2" t="s">
        <v>1636</v>
      </c>
      <c r="G6681" s="2" t="s">
        <v>561</v>
      </c>
      <c r="H6681" t="s">
        <v>2445</v>
      </c>
    </row>
    <row r="6682" spans="1:8" x14ac:dyDescent="0.35">
      <c r="A6682">
        <v>50471</v>
      </c>
      <c r="B6682" s="4">
        <v>43009</v>
      </c>
      <c r="C6682" t="s">
        <v>1865</v>
      </c>
      <c r="D6682">
        <v>10056</v>
      </c>
      <c r="E6682">
        <v>1</v>
      </c>
      <c r="F6682" s="2" t="s">
        <v>1637</v>
      </c>
      <c r="G6682" s="2" t="s">
        <v>562</v>
      </c>
      <c r="H6682" t="s">
        <v>2445</v>
      </c>
    </row>
    <row r="6683" spans="1:8" x14ac:dyDescent="0.35">
      <c r="A6683">
        <v>50471</v>
      </c>
      <c r="B6683" s="4">
        <v>43009</v>
      </c>
      <c r="C6683" t="s">
        <v>1865</v>
      </c>
      <c r="D6683">
        <v>10057</v>
      </c>
      <c r="E6683">
        <v>1</v>
      </c>
      <c r="F6683" s="2" t="s">
        <v>1638</v>
      </c>
      <c r="G6683" s="2" t="s">
        <v>563</v>
      </c>
      <c r="H6683" t="s">
        <v>2445</v>
      </c>
    </row>
    <row r="6684" spans="1:8" x14ac:dyDescent="0.35">
      <c r="A6684">
        <v>50471</v>
      </c>
      <c r="B6684" s="4">
        <v>43009</v>
      </c>
      <c r="C6684" t="s">
        <v>1865</v>
      </c>
      <c r="D6684">
        <v>10061</v>
      </c>
      <c r="E6684">
        <v>3</v>
      </c>
      <c r="F6684" s="2" t="s">
        <v>1641</v>
      </c>
      <c r="G6684" s="2" t="s">
        <v>1015</v>
      </c>
      <c r="H6684" t="s">
        <v>2445</v>
      </c>
    </row>
    <row r="6685" spans="1:8" x14ac:dyDescent="0.35">
      <c r="A6685">
        <v>50471</v>
      </c>
      <c r="B6685" s="4">
        <v>43009</v>
      </c>
      <c r="C6685" t="s">
        <v>1865</v>
      </c>
      <c r="D6685">
        <v>10062</v>
      </c>
      <c r="E6685">
        <v>2</v>
      </c>
      <c r="F6685" s="2" t="s">
        <v>1642</v>
      </c>
      <c r="G6685" s="2" t="s">
        <v>568</v>
      </c>
      <c r="H6685" t="s">
        <v>2445</v>
      </c>
    </row>
    <row r="6686" spans="1:8" x14ac:dyDescent="0.35">
      <c r="A6686">
        <v>50471</v>
      </c>
      <c r="B6686" s="4">
        <v>43009</v>
      </c>
      <c r="C6686" t="s">
        <v>1865</v>
      </c>
      <c r="D6686">
        <v>10064</v>
      </c>
      <c r="E6686">
        <v>2</v>
      </c>
      <c r="F6686" s="2" t="s">
        <v>1644</v>
      </c>
      <c r="G6686" s="2" t="s">
        <v>570</v>
      </c>
      <c r="H6686" t="s">
        <v>2445</v>
      </c>
    </row>
    <row r="6687" spans="1:8" x14ac:dyDescent="0.35">
      <c r="A6687">
        <v>50471</v>
      </c>
      <c r="B6687" s="4">
        <v>43009</v>
      </c>
      <c r="C6687" t="s">
        <v>1865</v>
      </c>
      <c r="D6687">
        <v>10066</v>
      </c>
      <c r="E6687">
        <v>2</v>
      </c>
      <c r="F6687" s="2" t="s">
        <v>1646</v>
      </c>
      <c r="G6687" s="2" t="s">
        <v>972</v>
      </c>
      <c r="H6687" t="s">
        <v>2445</v>
      </c>
    </row>
    <row r="6688" spans="1:8" x14ac:dyDescent="0.35">
      <c r="A6688">
        <v>50471</v>
      </c>
      <c r="B6688" s="4">
        <v>43009</v>
      </c>
      <c r="C6688" t="s">
        <v>1865</v>
      </c>
      <c r="D6688">
        <v>10067</v>
      </c>
      <c r="E6688">
        <v>1</v>
      </c>
      <c r="F6688" s="2" t="s">
        <v>1647</v>
      </c>
      <c r="G6688" s="2" t="s">
        <v>821</v>
      </c>
      <c r="H6688" t="s">
        <v>2445</v>
      </c>
    </row>
    <row r="6689" spans="1:8" x14ac:dyDescent="0.35">
      <c r="A6689">
        <v>50471</v>
      </c>
      <c r="B6689" s="4">
        <v>43009</v>
      </c>
      <c r="C6689" t="s">
        <v>1865</v>
      </c>
      <c r="D6689">
        <v>10069</v>
      </c>
      <c r="E6689">
        <v>1</v>
      </c>
      <c r="F6689" s="2" t="s">
        <v>1649</v>
      </c>
      <c r="G6689" s="2" t="s">
        <v>575</v>
      </c>
      <c r="H6689" t="s">
        <v>2445</v>
      </c>
    </row>
    <row r="6690" spans="1:8" x14ac:dyDescent="0.35">
      <c r="A6690">
        <v>50471</v>
      </c>
      <c r="B6690" s="4">
        <v>43009</v>
      </c>
      <c r="C6690" t="s">
        <v>1865</v>
      </c>
      <c r="D6690">
        <v>10071</v>
      </c>
      <c r="E6690">
        <v>4</v>
      </c>
      <c r="F6690" s="2" t="s">
        <v>1651</v>
      </c>
      <c r="G6690" s="2" t="s">
        <v>1365</v>
      </c>
      <c r="H6690" t="s">
        <v>2445</v>
      </c>
    </row>
    <row r="6691" spans="1:8" x14ac:dyDescent="0.35">
      <c r="A6691">
        <v>50471</v>
      </c>
      <c r="B6691" s="4">
        <v>43009</v>
      </c>
      <c r="C6691" t="s">
        <v>1865</v>
      </c>
      <c r="D6691">
        <v>10075</v>
      </c>
      <c r="E6691">
        <v>1</v>
      </c>
      <c r="F6691" s="2" t="s">
        <v>1655</v>
      </c>
      <c r="G6691" s="2" t="s">
        <v>581</v>
      </c>
      <c r="H6691" t="s">
        <v>2445</v>
      </c>
    </row>
    <row r="6692" spans="1:8" x14ac:dyDescent="0.35">
      <c r="A6692">
        <v>50471</v>
      </c>
      <c r="B6692" s="4">
        <v>43009</v>
      </c>
      <c r="C6692" t="s">
        <v>1865</v>
      </c>
      <c r="D6692">
        <v>10079</v>
      </c>
      <c r="E6692">
        <v>2</v>
      </c>
      <c r="F6692" s="2" t="s">
        <v>1659</v>
      </c>
      <c r="G6692" s="2" t="s">
        <v>828</v>
      </c>
      <c r="H6692" t="s">
        <v>2445</v>
      </c>
    </row>
    <row r="6693" spans="1:8" x14ac:dyDescent="0.35">
      <c r="A6693">
        <v>50471</v>
      </c>
      <c r="B6693" s="4">
        <v>43009</v>
      </c>
      <c r="C6693" t="s">
        <v>1865</v>
      </c>
      <c r="D6693">
        <v>10080</v>
      </c>
      <c r="E6693">
        <v>5</v>
      </c>
      <c r="F6693" s="2" t="s">
        <v>1660</v>
      </c>
      <c r="G6693" s="2" t="s">
        <v>1366</v>
      </c>
      <c r="H6693" t="s">
        <v>2445</v>
      </c>
    </row>
    <row r="6694" spans="1:8" x14ac:dyDescent="0.35">
      <c r="A6694">
        <v>50471</v>
      </c>
      <c r="B6694" s="4">
        <v>43009</v>
      </c>
      <c r="C6694" t="s">
        <v>1865</v>
      </c>
      <c r="D6694">
        <v>10086</v>
      </c>
      <c r="E6694">
        <v>1</v>
      </c>
      <c r="F6694" s="2" t="s">
        <v>1666</v>
      </c>
      <c r="G6694" s="2" t="s">
        <v>592</v>
      </c>
      <c r="H6694" t="s">
        <v>2445</v>
      </c>
    </row>
    <row r="6695" spans="1:8" x14ac:dyDescent="0.35">
      <c r="A6695">
        <v>50471</v>
      </c>
      <c r="B6695" s="4">
        <v>43009</v>
      </c>
      <c r="C6695" t="s">
        <v>1865</v>
      </c>
      <c r="D6695">
        <v>10088</v>
      </c>
      <c r="E6695">
        <v>1</v>
      </c>
      <c r="F6695" s="2" t="s">
        <v>1668</v>
      </c>
      <c r="G6695" s="2" t="s">
        <v>834</v>
      </c>
      <c r="H6695" t="s">
        <v>2445</v>
      </c>
    </row>
    <row r="6696" spans="1:8" x14ac:dyDescent="0.35">
      <c r="A6696">
        <v>50471</v>
      </c>
      <c r="B6696" s="4">
        <v>43009</v>
      </c>
      <c r="C6696" t="s">
        <v>1865</v>
      </c>
      <c r="D6696">
        <v>10089</v>
      </c>
      <c r="E6696">
        <v>1</v>
      </c>
      <c r="F6696" s="2" t="s">
        <v>1669</v>
      </c>
      <c r="G6696" s="2" t="s">
        <v>595</v>
      </c>
      <c r="H6696" t="s">
        <v>2445</v>
      </c>
    </row>
    <row r="6697" spans="1:8" x14ac:dyDescent="0.35">
      <c r="A6697">
        <v>50471</v>
      </c>
      <c r="B6697" s="4">
        <v>43009</v>
      </c>
      <c r="C6697" t="s">
        <v>1865</v>
      </c>
      <c r="D6697">
        <v>10090</v>
      </c>
      <c r="E6697">
        <v>4</v>
      </c>
      <c r="F6697" s="2" t="s">
        <v>1670</v>
      </c>
      <c r="G6697" s="2" t="s">
        <v>1367</v>
      </c>
      <c r="H6697" t="s">
        <v>2445</v>
      </c>
    </row>
    <row r="6698" spans="1:8" x14ac:dyDescent="0.35">
      <c r="A6698">
        <v>50471</v>
      </c>
      <c r="B6698" s="4">
        <v>43009</v>
      </c>
      <c r="C6698" t="s">
        <v>1865</v>
      </c>
      <c r="D6698">
        <v>10092</v>
      </c>
      <c r="E6698">
        <v>2</v>
      </c>
      <c r="F6698" s="2" t="s">
        <v>1672</v>
      </c>
      <c r="G6698" s="2" t="s">
        <v>690</v>
      </c>
      <c r="H6698" t="s">
        <v>2445</v>
      </c>
    </row>
    <row r="6699" spans="1:8" x14ac:dyDescent="0.35">
      <c r="A6699">
        <v>50471</v>
      </c>
      <c r="B6699" s="4">
        <v>43009</v>
      </c>
      <c r="C6699" t="s">
        <v>1865</v>
      </c>
      <c r="D6699">
        <v>10094</v>
      </c>
      <c r="E6699">
        <v>1</v>
      </c>
      <c r="F6699" s="2" t="s">
        <v>1631</v>
      </c>
      <c r="G6699" s="2" t="s">
        <v>556</v>
      </c>
      <c r="H6699" t="s">
        <v>2445</v>
      </c>
    </row>
    <row r="6700" spans="1:8" x14ac:dyDescent="0.35">
      <c r="A6700">
        <v>50471</v>
      </c>
      <c r="B6700" s="4">
        <v>43009</v>
      </c>
      <c r="C6700" t="s">
        <v>1865</v>
      </c>
      <c r="D6700">
        <v>10095</v>
      </c>
      <c r="E6700">
        <v>4</v>
      </c>
      <c r="F6700" s="2" t="s">
        <v>1673</v>
      </c>
      <c r="G6700" s="2" t="s">
        <v>1368</v>
      </c>
      <c r="H6700" t="s">
        <v>2445</v>
      </c>
    </row>
    <row r="6701" spans="1:8" x14ac:dyDescent="0.35">
      <c r="A6701">
        <v>50472</v>
      </c>
      <c r="B6701" s="4">
        <v>43009</v>
      </c>
      <c r="C6701" t="s">
        <v>1865</v>
      </c>
      <c r="D6701">
        <v>10098</v>
      </c>
      <c r="E6701">
        <v>2</v>
      </c>
      <c r="F6701" s="2" t="s">
        <v>1676</v>
      </c>
      <c r="G6701" s="2" t="s">
        <v>1211</v>
      </c>
      <c r="H6701" t="s">
        <v>2444</v>
      </c>
    </row>
    <row r="6702" spans="1:8" x14ac:dyDescent="0.35">
      <c r="A6702">
        <v>50472</v>
      </c>
      <c r="B6702" s="4">
        <v>43009</v>
      </c>
      <c r="C6702" t="s">
        <v>1865</v>
      </c>
      <c r="D6702">
        <v>10099</v>
      </c>
      <c r="E6702">
        <v>1</v>
      </c>
      <c r="F6702" s="2" t="s">
        <v>1677</v>
      </c>
      <c r="G6702" s="2" t="s">
        <v>603</v>
      </c>
      <c r="H6702" t="s">
        <v>2444</v>
      </c>
    </row>
    <row r="6703" spans="1:8" x14ac:dyDescent="0.35">
      <c r="A6703">
        <v>50472</v>
      </c>
      <c r="B6703" s="4">
        <v>43009</v>
      </c>
      <c r="C6703" t="s">
        <v>1865</v>
      </c>
      <c r="D6703">
        <v>10101</v>
      </c>
      <c r="E6703">
        <v>1</v>
      </c>
      <c r="F6703" s="2" t="s">
        <v>1679</v>
      </c>
      <c r="G6703" s="2" t="s">
        <v>605</v>
      </c>
      <c r="H6703" t="s">
        <v>2444</v>
      </c>
    </row>
    <row r="6704" spans="1:8" x14ac:dyDescent="0.35">
      <c r="A6704">
        <v>50472</v>
      </c>
      <c r="B6704" s="4">
        <v>43009</v>
      </c>
      <c r="C6704" t="s">
        <v>1865</v>
      </c>
      <c r="D6704">
        <v>10102</v>
      </c>
      <c r="E6704">
        <v>2</v>
      </c>
      <c r="F6704" s="2" t="s">
        <v>1680</v>
      </c>
      <c r="G6704" s="2" t="s">
        <v>960</v>
      </c>
      <c r="H6704" t="s">
        <v>2444</v>
      </c>
    </row>
    <row r="6705" spans="1:8" x14ac:dyDescent="0.35">
      <c r="A6705">
        <v>50472</v>
      </c>
      <c r="B6705" s="4">
        <v>43009</v>
      </c>
      <c r="C6705" t="s">
        <v>1865</v>
      </c>
      <c r="D6705">
        <v>10107</v>
      </c>
      <c r="E6705">
        <v>2</v>
      </c>
      <c r="F6705" s="2" t="s">
        <v>1685</v>
      </c>
      <c r="G6705" s="2" t="s">
        <v>1133</v>
      </c>
      <c r="H6705" t="s">
        <v>2444</v>
      </c>
    </row>
    <row r="6706" spans="1:8" x14ac:dyDescent="0.35">
      <c r="A6706">
        <v>50472</v>
      </c>
      <c r="B6706" s="4">
        <v>43009</v>
      </c>
      <c r="C6706" t="s">
        <v>1865</v>
      </c>
      <c r="D6706">
        <v>10108</v>
      </c>
      <c r="E6706">
        <v>4</v>
      </c>
      <c r="F6706" s="2" t="s">
        <v>1686</v>
      </c>
      <c r="G6706" s="2" t="s">
        <v>1288</v>
      </c>
      <c r="H6706" t="s">
        <v>2444</v>
      </c>
    </row>
    <row r="6707" spans="1:8" x14ac:dyDescent="0.35">
      <c r="A6707">
        <v>50472</v>
      </c>
      <c r="B6707" s="4">
        <v>43009</v>
      </c>
      <c r="C6707" t="s">
        <v>1865</v>
      </c>
      <c r="D6707">
        <v>10110</v>
      </c>
      <c r="E6707">
        <v>2</v>
      </c>
      <c r="F6707" s="2" t="s">
        <v>1688</v>
      </c>
      <c r="G6707" s="2" t="s">
        <v>798</v>
      </c>
      <c r="H6707" t="s">
        <v>2444</v>
      </c>
    </row>
    <row r="6708" spans="1:8" x14ac:dyDescent="0.35">
      <c r="A6708">
        <v>50472</v>
      </c>
      <c r="B6708" s="4">
        <v>43009</v>
      </c>
      <c r="C6708" t="s">
        <v>1865</v>
      </c>
      <c r="D6708">
        <v>10114</v>
      </c>
      <c r="E6708">
        <v>2</v>
      </c>
      <c r="F6708" s="2" t="s">
        <v>1692</v>
      </c>
      <c r="G6708" s="2" t="s">
        <v>963</v>
      </c>
      <c r="H6708" t="s">
        <v>2444</v>
      </c>
    </row>
    <row r="6709" spans="1:8" x14ac:dyDescent="0.35">
      <c r="A6709">
        <v>50473</v>
      </c>
      <c r="B6709" s="4">
        <v>43009</v>
      </c>
      <c r="C6709" t="s">
        <v>1865</v>
      </c>
      <c r="D6709">
        <v>10118</v>
      </c>
      <c r="E6709">
        <v>2</v>
      </c>
      <c r="F6709" s="2" t="s">
        <v>1628</v>
      </c>
      <c r="G6709" s="2" t="s">
        <v>543</v>
      </c>
      <c r="H6709" t="s">
        <v>2446</v>
      </c>
    </row>
    <row r="6710" spans="1:8" x14ac:dyDescent="0.35">
      <c r="A6710">
        <v>50473</v>
      </c>
      <c r="B6710" s="4">
        <v>43009</v>
      </c>
      <c r="C6710" t="s">
        <v>1865</v>
      </c>
      <c r="D6710">
        <v>10119</v>
      </c>
      <c r="E6710">
        <v>2</v>
      </c>
      <c r="F6710" s="2" t="s">
        <v>1695</v>
      </c>
      <c r="G6710" s="2" t="s">
        <v>1277</v>
      </c>
      <c r="H6710" t="s">
        <v>2446</v>
      </c>
    </row>
    <row r="6711" spans="1:8" x14ac:dyDescent="0.35">
      <c r="A6711">
        <v>50473</v>
      </c>
      <c r="B6711" s="4">
        <v>43009</v>
      </c>
      <c r="C6711" t="s">
        <v>1865</v>
      </c>
      <c r="D6711">
        <v>10122</v>
      </c>
      <c r="E6711">
        <v>1</v>
      </c>
      <c r="F6711" s="2" t="s">
        <v>1698</v>
      </c>
      <c r="G6711" s="2" t="s">
        <v>624</v>
      </c>
      <c r="H6711" t="s">
        <v>2446</v>
      </c>
    </row>
    <row r="6712" spans="1:8" x14ac:dyDescent="0.35">
      <c r="A6712">
        <v>50473</v>
      </c>
      <c r="B6712" s="4">
        <v>43009</v>
      </c>
      <c r="C6712" t="s">
        <v>1865</v>
      </c>
      <c r="D6712">
        <v>10123</v>
      </c>
      <c r="E6712">
        <v>1</v>
      </c>
      <c r="F6712" s="2" t="s">
        <v>1624</v>
      </c>
      <c r="G6712" s="2" t="s">
        <v>549</v>
      </c>
      <c r="H6712" t="s">
        <v>2446</v>
      </c>
    </row>
    <row r="6713" spans="1:8" x14ac:dyDescent="0.35">
      <c r="A6713">
        <v>50473</v>
      </c>
      <c r="B6713" s="4">
        <v>43009</v>
      </c>
      <c r="C6713" t="s">
        <v>1865</v>
      </c>
      <c r="D6713">
        <v>10124</v>
      </c>
      <c r="E6713">
        <v>1</v>
      </c>
      <c r="F6713" s="2" t="s">
        <v>1699</v>
      </c>
      <c r="G6713" s="2" t="s">
        <v>625</v>
      </c>
      <c r="H6713" t="s">
        <v>2446</v>
      </c>
    </row>
    <row r="6714" spans="1:8" x14ac:dyDescent="0.35">
      <c r="A6714">
        <v>50474</v>
      </c>
      <c r="B6714" s="4">
        <v>43009</v>
      </c>
      <c r="C6714" t="s">
        <v>1865</v>
      </c>
      <c r="D6714">
        <v>10125</v>
      </c>
      <c r="E6714">
        <v>1</v>
      </c>
      <c r="F6714" s="2" t="s">
        <v>1700</v>
      </c>
      <c r="G6714" s="2" t="s">
        <v>854</v>
      </c>
      <c r="H6714" t="s">
        <v>2445</v>
      </c>
    </row>
    <row r="6715" spans="1:8" x14ac:dyDescent="0.35">
      <c r="A6715">
        <v>50474</v>
      </c>
      <c r="B6715" s="4">
        <v>43009</v>
      </c>
      <c r="C6715" t="s">
        <v>1865</v>
      </c>
      <c r="D6715">
        <v>10126</v>
      </c>
      <c r="E6715">
        <v>2</v>
      </c>
      <c r="F6715" s="2" t="s">
        <v>1701</v>
      </c>
      <c r="G6715" s="2" t="s">
        <v>533</v>
      </c>
      <c r="H6715" t="s">
        <v>2445</v>
      </c>
    </row>
    <row r="6716" spans="1:8" x14ac:dyDescent="0.35">
      <c r="A6716">
        <v>50474</v>
      </c>
      <c r="B6716" s="4">
        <v>43009</v>
      </c>
      <c r="C6716" t="s">
        <v>1865</v>
      </c>
      <c r="D6716">
        <v>10127</v>
      </c>
      <c r="E6716">
        <v>2</v>
      </c>
      <c r="F6716" s="2" t="s">
        <v>1702</v>
      </c>
      <c r="G6716" s="2" t="s">
        <v>1161</v>
      </c>
      <c r="H6716" t="s">
        <v>2445</v>
      </c>
    </row>
    <row r="6717" spans="1:8" x14ac:dyDescent="0.35">
      <c r="A6717">
        <v>50474</v>
      </c>
      <c r="B6717" s="4">
        <v>43009</v>
      </c>
      <c r="C6717" t="s">
        <v>1865</v>
      </c>
      <c r="D6717">
        <v>10128</v>
      </c>
      <c r="E6717">
        <v>3</v>
      </c>
      <c r="F6717" s="2" t="s">
        <v>1609</v>
      </c>
      <c r="G6717" s="2" t="s">
        <v>1237</v>
      </c>
      <c r="H6717" t="s">
        <v>2445</v>
      </c>
    </row>
    <row r="6718" spans="1:8" x14ac:dyDescent="0.35">
      <c r="A6718">
        <v>50474</v>
      </c>
      <c r="B6718" s="4">
        <v>43009</v>
      </c>
      <c r="C6718" t="s">
        <v>1865</v>
      </c>
      <c r="D6718">
        <v>10129</v>
      </c>
      <c r="E6718">
        <v>1</v>
      </c>
      <c r="F6718" s="2" t="s">
        <v>1703</v>
      </c>
      <c r="G6718" s="2" t="s">
        <v>551</v>
      </c>
      <c r="H6718" t="s">
        <v>2445</v>
      </c>
    </row>
    <row r="6719" spans="1:8" x14ac:dyDescent="0.35">
      <c r="A6719">
        <v>50474</v>
      </c>
      <c r="B6719" s="4">
        <v>43009</v>
      </c>
      <c r="C6719" t="s">
        <v>1865</v>
      </c>
      <c r="D6719">
        <v>10130</v>
      </c>
      <c r="E6719">
        <v>1</v>
      </c>
      <c r="F6719" s="2" t="s">
        <v>1704</v>
      </c>
      <c r="G6719" s="2" t="s">
        <v>630</v>
      </c>
      <c r="H6719" t="s">
        <v>2445</v>
      </c>
    </row>
    <row r="6720" spans="1:8" x14ac:dyDescent="0.35">
      <c r="A6720">
        <v>50474</v>
      </c>
      <c r="B6720" s="4">
        <v>43009</v>
      </c>
      <c r="C6720" t="s">
        <v>1865</v>
      </c>
      <c r="D6720">
        <v>10134</v>
      </c>
      <c r="E6720">
        <v>1</v>
      </c>
      <c r="F6720" s="2" t="s">
        <v>1708</v>
      </c>
      <c r="G6720" s="2" t="s">
        <v>634</v>
      </c>
      <c r="H6720" t="s">
        <v>2445</v>
      </c>
    </row>
    <row r="6721" spans="1:8" x14ac:dyDescent="0.35">
      <c r="A6721">
        <v>50475</v>
      </c>
      <c r="B6721" s="4">
        <v>43009</v>
      </c>
      <c r="C6721" t="s">
        <v>1865</v>
      </c>
      <c r="D6721">
        <v>10138</v>
      </c>
      <c r="E6721">
        <v>2</v>
      </c>
      <c r="F6721" s="2" t="s">
        <v>1712</v>
      </c>
      <c r="G6721" s="2" t="s">
        <v>1213</v>
      </c>
      <c r="H6721" t="s">
        <v>2446</v>
      </c>
    </row>
    <row r="6722" spans="1:8" x14ac:dyDescent="0.35">
      <c r="A6722">
        <v>50475</v>
      </c>
      <c r="B6722" s="4">
        <v>43009</v>
      </c>
      <c r="C6722" t="s">
        <v>1865</v>
      </c>
      <c r="D6722">
        <v>10140</v>
      </c>
      <c r="E6722">
        <v>1</v>
      </c>
      <c r="F6722" s="2" t="s">
        <v>1714</v>
      </c>
      <c r="G6722" s="2" t="s">
        <v>640</v>
      </c>
      <c r="H6722" t="s">
        <v>2446</v>
      </c>
    </row>
    <row r="6723" spans="1:8" x14ac:dyDescent="0.35">
      <c r="A6723">
        <v>50475</v>
      </c>
      <c r="B6723" s="4">
        <v>43009</v>
      </c>
      <c r="C6723" t="s">
        <v>1865</v>
      </c>
      <c r="D6723">
        <v>10141</v>
      </c>
      <c r="E6723">
        <v>2</v>
      </c>
      <c r="F6723" s="2" t="s">
        <v>1715</v>
      </c>
      <c r="G6723" s="2" t="s">
        <v>712</v>
      </c>
      <c r="H6723" t="s">
        <v>2446</v>
      </c>
    </row>
    <row r="6724" spans="1:8" x14ac:dyDescent="0.35">
      <c r="A6724">
        <v>50476</v>
      </c>
      <c r="B6724" s="4">
        <v>43009</v>
      </c>
      <c r="C6724" t="s">
        <v>1865</v>
      </c>
      <c r="D6724">
        <v>10143</v>
      </c>
      <c r="E6724">
        <v>1</v>
      </c>
      <c r="F6724" s="2" t="s">
        <v>1717</v>
      </c>
      <c r="G6724" s="2" t="s">
        <v>861</v>
      </c>
      <c r="H6724" t="s">
        <v>2446</v>
      </c>
    </row>
    <row r="6725" spans="1:8" x14ac:dyDescent="0.35">
      <c r="A6725">
        <v>50476</v>
      </c>
      <c r="B6725" s="4">
        <v>43009</v>
      </c>
      <c r="C6725" t="s">
        <v>1865</v>
      </c>
      <c r="D6725">
        <v>10144</v>
      </c>
      <c r="E6725">
        <v>2</v>
      </c>
      <c r="F6725" s="2" t="s">
        <v>1718</v>
      </c>
      <c r="G6725" s="2" t="s">
        <v>661</v>
      </c>
      <c r="H6725" t="s">
        <v>2446</v>
      </c>
    </row>
    <row r="6726" spans="1:8" x14ac:dyDescent="0.35">
      <c r="A6726">
        <v>50476</v>
      </c>
      <c r="B6726" s="4">
        <v>43009</v>
      </c>
      <c r="C6726" t="s">
        <v>1865</v>
      </c>
      <c r="D6726">
        <v>10146</v>
      </c>
      <c r="E6726">
        <v>1</v>
      </c>
      <c r="F6726" s="2" t="s">
        <v>1663</v>
      </c>
      <c r="G6726" s="2" t="s">
        <v>589</v>
      </c>
      <c r="H6726" t="s">
        <v>2446</v>
      </c>
    </row>
    <row r="6727" spans="1:8" x14ac:dyDescent="0.35">
      <c r="A6727">
        <v>50476</v>
      </c>
      <c r="B6727" s="4">
        <v>43009</v>
      </c>
      <c r="C6727" t="s">
        <v>1865</v>
      </c>
      <c r="D6727">
        <v>10147</v>
      </c>
      <c r="E6727">
        <v>2</v>
      </c>
      <c r="F6727" s="2" t="s">
        <v>1720</v>
      </c>
      <c r="G6727" s="2" t="s">
        <v>966</v>
      </c>
      <c r="H6727" t="s">
        <v>2446</v>
      </c>
    </row>
    <row r="6728" spans="1:8" x14ac:dyDescent="0.35">
      <c r="A6728">
        <v>50476</v>
      </c>
      <c r="B6728" s="4">
        <v>43009</v>
      </c>
      <c r="C6728" t="s">
        <v>1865</v>
      </c>
      <c r="D6728">
        <v>10149</v>
      </c>
      <c r="E6728">
        <v>2</v>
      </c>
      <c r="F6728" s="2" t="s">
        <v>1722</v>
      </c>
      <c r="G6728" s="2" t="s">
        <v>647</v>
      </c>
      <c r="H6728" t="s">
        <v>2446</v>
      </c>
    </row>
    <row r="6729" spans="1:8" x14ac:dyDescent="0.35">
      <c r="A6729">
        <v>50476</v>
      </c>
      <c r="B6729" s="4">
        <v>43009</v>
      </c>
      <c r="C6729" t="s">
        <v>1865</v>
      </c>
      <c r="D6729">
        <v>10150</v>
      </c>
      <c r="E6729">
        <v>1</v>
      </c>
      <c r="F6729" s="2" t="s">
        <v>1723</v>
      </c>
      <c r="G6729" s="2" t="s">
        <v>648</v>
      </c>
      <c r="H6729" t="s">
        <v>2446</v>
      </c>
    </row>
    <row r="6730" spans="1:8" x14ac:dyDescent="0.35">
      <c r="A6730">
        <v>50476</v>
      </c>
      <c r="B6730" s="4">
        <v>43009</v>
      </c>
      <c r="C6730" t="s">
        <v>1865</v>
      </c>
      <c r="D6730">
        <v>10152</v>
      </c>
      <c r="E6730">
        <v>3</v>
      </c>
      <c r="F6730" s="2" t="s">
        <v>1725</v>
      </c>
      <c r="G6730" s="2" t="s">
        <v>1286</v>
      </c>
      <c r="H6730" t="s">
        <v>2446</v>
      </c>
    </row>
    <row r="6731" spans="1:8" x14ac:dyDescent="0.35">
      <c r="A6731">
        <v>50476</v>
      </c>
      <c r="B6731" s="4">
        <v>43009</v>
      </c>
      <c r="C6731" t="s">
        <v>1865</v>
      </c>
      <c r="D6731">
        <v>10153</v>
      </c>
      <c r="E6731">
        <v>1</v>
      </c>
      <c r="F6731" s="2" t="s">
        <v>1726</v>
      </c>
      <c r="G6731" s="2" t="s">
        <v>651</v>
      </c>
      <c r="H6731" t="s">
        <v>2446</v>
      </c>
    </row>
    <row r="6732" spans="1:8" x14ac:dyDescent="0.35">
      <c r="A6732">
        <v>50476</v>
      </c>
      <c r="B6732" s="4">
        <v>43009</v>
      </c>
      <c r="C6732" t="s">
        <v>1865</v>
      </c>
      <c r="D6732">
        <v>10154</v>
      </c>
      <c r="E6732">
        <v>1</v>
      </c>
      <c r="F6732" s="2" t="s">
        <v>1727</v>
      </c>
      <c r="G6732" s="2" t="s">
        <v>731</v>
      </c>
      <c r="H6732" t="s">
        <v>2446</v>
      </c>
    </row>
    <row r="6733" spans="1:8" x14ac:dyDescent="0.35">
      <c r="A6733">
        <v>50476</v>
      </c>
      <c r="B6733" s="4">
        <v>43009</v>
      </c>
      <c r="C6733" t="s">
        <v>1865</v>
      </c>
      <c r="D6733">
        <v>10156</v>
      </c>
      <c r="E6733">
        <v>2</v>
      </c>
      <c r="F6733" s="2" t="s">
        <v>1729</v>
      </c>
      <c r="G6733" s="2" t="s">
        <v>866</v>
      </c>
      <c r="H6733" t="s">
        <v>2446</v>
      </c>
    </row>
    <row r="6734" spans="1:8" x14ac:dyDescent="0.35">
      <c r="A6734">
        <v>50476</v>
      </c>
      <c r="B6734" s="4">
        <v>43009</v>
      </c>
      <c r="C6734" t="s">
        <v>1865</v>
      </c>
      <c r="D6734">
        <v>10157</v>
      </c>
      <c r="E6734">
        <v>1</v>
      </c>
      <c r="F6734" s="2" t="s">
        <v>1730</v>
      </c>
      <c r="G6734" s="2" t="s">
        <v>967</v>
      </c>
      <c r="H6734" t="s">
        <v>2446</v>
      </c>
    </row>
    <row r="6735" spans="1:8" x14ac:dyDescent="0.35">
      <c r="A6735">
        <v>50476</v>
      </c>
      <c r="B6735" s="4">
        <v>43009</v>
      </c>
      <c r="C6735" t="s">
        <v>1865</v>
      </c>
      <c r="D6735">
        <v>10158</v>
      </c>
      <c r="E6735">
        <v>4</v>
      </c>
      <c r="F6735" s="2" t="s">
        <v>1731</v>
      </c>
      <c r="G6735" s="2" t="s">
        <v>1369</v>
      </c>
      <c r="H6735" t="s">
        <v>2446</v>
      </c>
    </row>
    <row r="6736" spans="1:8" x14ac:dyDescent="0.35">
      <c r="A6736">
        <v>50476</v>
      </c>
      <c r="B6736" s="4">
        <v>43009</v>
      </c>
      <c r="C6736" t="s">
        <v>1865</v>
      </c>
      <c r="D6736">
        <v>10159</v>
      </c>
      <c r="E6736">
        <v>1</v>
      </c>
      <c r="F6736" s="2" t="s">
        <v>1732</v>
      </c>
      <c r="G6736" s="2" t="s">
        <v>545</v>
      </c>
      <c r="H6736" t="s">
        <v>2446</v>
      </c>
    </row>
    <row r="6737" spans="1:8" x14ac:dyDescent="0.35">
      <c r="A6737">
        <v>50476</v>
      </c>
      <c r="B6737" s="4">
        <v>43009</v>
      </c>
      <c r="C6737" t="s">
        <v>1865</v>
      </c>
      <c r="D6737">
        <v>10161</v>
      </c>
      <c r="E6737">
        <v>1</v>
      </c>
      <c r="F6737" s="2" t="s">
        <v>1734</v>
      </c>
      <c r="G6737" s="2" t="s">
        <v>658</v>
      </c>
      <c r="H6737" t="s">
        <v>2446</v>
      </c>
    </row>
    <row r="6738" spans="1:8" x14ac:dyDescent="0.35">
      <c r="A6738">
        <v>50476</v>
      </c>
      <c r="B6738" s="4">
        <v>43009</v>
      </c>
      <c r="C6738" t="s">
        <v>1865</v>
      </c>
      <c r="D6738">
        <v>10162</v>
      </c>
      <c r="E6738">
        <v>2</v>
      </c>
      <c r="F6738" s="2" t="s">
        <v>1735</v>
      </c>
      <c r="G6738" s="2" t="s">
        <v>658</v>
      </c>
      <c r="H6738" t="s">
        <v>2446</v>
      </c>
    </row>
    <row r="6739" spans="1:8" x14ac:dyDescent="0.35">
      <c r="A6739">
        <v>50476</v>
      </c>
      <c r="B6739" s="4">
        <v>43009</v>
      </c>
      <c r="C6739" t="s">
        <v>1865</v>
      </c>
      <c r="D6739">
        <v>10163</v>
      </c>
      <c r="E6739">
        <v>1</v>
      </c>
      <c r="F6739" s="2" t="s">
        <v>1736</v>
      </c>
      <c r="G6739" s="2" t="s">
        <v>869</v>
      </c>
      <c r="H6739" t="s">
        <v>2446</v>
      </c>
    </row>
    <row r="6740" spans="1:8" x14ac:dyDescent="0.35">
      <c r="A6740">
        <v>50476</v>
      </c>
      <c r="B6740" s="4">
        <v>43009</v>
      </c>
      <c r="C6740" t="s">
        <v>1865</v>
      </c>
      <c r="D6740">
        <v>10164</v>
      </c>
      <c r="E6740">
        <v>4</v>
      </c>
      <c r="F6740" s="2" t="s">
        <v>1737</v>
      </c>
      <c r="G6740" s="2" t="s">
        <v>1370</v>
      </c>
      <c r="H6740" t="s">
        <v>2446</v>
      </c>
    </row>
    <row r="6741" spans="1:8" x14ac:dyDescent="0.35">
      <c r="A6741">
        <v>50476</v>
      </c>
      <c r="B6741" s="4">
        <v>43009</v>
      </c>
      <c r="C6741" t="s">
        <v>1865</v>
      </c>
      <c r="D6741">
        <v>10167</v>
      </c>
      <c r="E6741">
        <v>1</v>
      </c>
      <c r="F6741" s="2" t="s">
        <v>1740</v>
      </c>
      <c r="G6741" s="2" t="s">
        <v>664</v>
      </c>
      <c r="H6741" t="s">
        <v>2446</v>
      </c>
    </row>
    <row r="6742" spans="1:8" x14ac:dyDescent="0.35">
      <c r="A6742">
        <v>50476</v>
      </c>
      <c r="B6742" s="4">
        <v>43009</v>
      </c>
      <c r="C6742" t="s">
        <v>1865</v>
      </c>
      <c r="D6742">
        <v>10168</v>
      </c>
      <c r="E6742">
        <v>2</v>
      </c>
      <c r="F6742" s="2" t="s">
        <v>1728</v>
      </c>
      <c r="G6742" s="2" t="s">
        <v>692</v>
      </c>
      <c r="H6742" t="s">
        <v>2446</v>
      </c>
    </row>
    <row r="6743" spans="1:8" x14ac:dyDescent="0.35">
      <c r="A6743">
        <v>50476</v>
      </c>
      <c r="B6743" s="4">
        <v>43009</v>
      </c>
      <c r="C6743" t="s">
        <v>1865</v>
      </c>
      <c r="D6743">
        <v>10170</v>
      </c>
      <c r="E6743">
        <v>1</v>
      </c>
      <c r="F6743" s="2" t="s">
        <v>1742</v>
      </c>
      <c r="G6743" s="2" t="s">
        <v>667</v>
      </c>
      <c r="H6743" t="s">
        <v>2446</v>
      </c>
    </row>
    <row r="6744" spans="1:8" x14ac:dyDescent="0.35">
      <c r="A6744">
        <v>50477</v>
      </c>
      <c r="B6744" s="4">
        <v>43009</v>
      </c>
      <c r="C6744" t="s">
        <v>1865</v>
      </c>
      <c r="D6744">
        <v>10174</v>
      </c>
      <c r="E6744">
        <v>4</v>
      </c>
      <c r="F6744" s="2" t="s">
        <v>1646</v>
      </c>
      <c r="G6744" s="2" t="s">
        <v>1242</v>
      </c>
      <c r="H6744" t="s">
        <v>2446</v>
      </c>
    </row>
    <row r="6745" spans="1:8" x14ac:dyDescent="0.35">
      <c r="A6745">
        <v>50477</v>
      </c>
      <c r="B6745" s="4">
        <v>43009</v>
      </c>
      <c r="C6745" t="s">
        <v>1865</v>
      </c>
      <c r="D6745">
        <v>10176</v>
      </c>
      <c r="E6745">
        <v>3</v>
      </c>
      <c r="F6745" s="2" t="s">
        <v>1747</v>
      </c>
      <c r="G6745" s="2" t="s">
        <v>1337</v>
      </c>
      <c r="H6745" t="s">
        <v>2446</v>
      </c>
    </row>
    <row r="6746" spans="1:8" x14ac:dyDescent="0.35">
      <c r="A6746">
        <v>50477</v>
      </c>
      <c r="B6746" s="4">
        <v>43009</v>
      </c>
      <c r="C6746" t="s">
        <v>1865</v>
      </c>
      <c r="D6746">
        <v>10177</v>
      </c>
      <c r="E6746">
        <v>1</v>
      </c>
      <c r="F6746" s="2" t="s">
        <v>1748</v>
      </c>
      <c r="G6746" s="2" t="s">
        <v>673</v>
      </c>
      <c r="H6746" t="s">
        <v>2446</v>
      </c>
    </row>
    <row r="6747" spans="1:8" x14ac:dyDescent="0.35">
      <c r="A6747">
        <v>50477</v>
      </c>
      <c r="B6747" s="4">
        <v>43009</v>
      </c>
      <c r="C6747" t="s">
        <v>1865</v>
      </c>
      <c r="D6747">
        <v>10180</v>
      </c>
      <c r="E6747">
        <v>1</v>
      </c>
      <c r="F6747" s="2" t="s">
        <v>1749</v>
      </c>
      <c r="G6747" s="2" t="s">
        <v>674</v>
      </c>
      <c r="H6747" t="s">
        <v>2446</v>
      </c>
    </row>
    <row r="6748" spans="1:8" x14ac:dyDescent="0.35">
      <c r="A6748">
        <v>50477</v>
      </c>
      <c r="B6748" s="4">
        <v>43009</v>
      </c>
      <c r="C6748" t="s">
        <v>1865</v>
      </c>
      <c r="D6748">
        <v>10181</v>
      </c>
      <c r="E6748">
        <v>1</v>
      </c>
      <c r="F6748" s="2" t="s">
        <v>1750</v>
      </c>
      <c r="G6748" s="2" t="s">
        <v>675</v>
      </c>
      <c r="H6748" t="s">
        <v>2446</v>
      </c>
    </row>
    <row r="6749" spans="1:8" x14ac:dyDescent="0.35">
      <c r="A6749">
        <v>50477</v>
      </c>
      <c r="B6749" s="4">
        <v>43009</v>
      </c>
      <c r="C6749" t="s">
        <v>1865</v>
      </c>
      <c r="D6749">
        <v>10182</v>
      </c>
      <c r="E6749">
        <v>1</v>
      </c>
      <c r="F6749" s="2" t="s">
        <v>1751</v>
      </c>
      <c r="G6749" s="2" t="s">
        <v>875</v>
      </c>
      <c r="H6749" t="s">
        <v>2446</v>
      </c>
    </row>
    <row r="6750" spans="1:8" x14ac:dyDescent="0.35">
      <c r="A6750">
        <v>50477</v>
      </c>
      <c r="B6750" s="4">
        <v>43009</v>
      </c>
      <c r="C6750" t="s">
        <v>1865</v>
      </c>
      <c r="D6750">
        <v>10183</v>
      </c>
      <c r="E6750">
        <v>1</v>
      </c>
      <c r="F6750" s="2" t="s">
        <v>1752</v>
      </c>
      <c r="G6750" s="2" t="s">
        <v>876</v>
      </c>
      <c r="H6750" t="s">
        <v>2446</v>
      </c>
    </row>
    <row r="6751" spans="1:8" x14ac:dyDescent="0.35">
      <c r="A6751">
        <v>50477</v>
      </c>
      <c r="B6751" s="4">
        <v>43009</v>
      </c>
      <c r="C6751" t="s">
        <v>1865</v>
      </c>
      <c r="D6751">
        <v>10184</v>
      </c>
      <c r="E6751">
        <v>3</v>
      </c>
      <c r="F6751" s="2" t="s">
        <v>1753</v>
      </c>
      <c r="G6751" s="2" t="s">
        <v>1371</v>
      </c>
      <c r="H6751" t="s">
        <v>2446</v>
      </c>
    </row>
    <row r="6752" spans="1:8" x14ac:dyDescent="0.35">
      <c r="A6752">
        <v>50477</v>
      </c>
      <c r="B6752" s="4">
        <v>43009</v>
      </c>
      <c r="C6752" t="s">
        <v>1865</v>
      </c>
      <c r="D6752">
        <v>10185</v>
      </c>
      <c r="E6752">
        <v>1</v>
      </c>
      <c r="F6752" s="2" t="s">
        <v>1754</v>
      </c>
      <c r="G6752" s="2" t="s">
        <v>679</v>
      </c>
      <c r="H6752" t="s">
        <v>2446</v>
      </c>
    </row>
    <row r="6753" spans="1:8" x14ac:dyDescent="0.35">
      <c r="A6753">
        <v>50477</v>
      </c>
      <c r="B6753" s="4">
        <v>43009</v>
      </c>
      <c r="C6753" t="s">
        <v>1865</v>
      </c>
      <c r="D6753">
        <v>10186</v>
      </c>
      <c r="E6753">
        <v>3</v>
      </c>
      <c r="F6753" s="2" t="s">
        <v>1755</v>
      </c>
      <c r="G6753" s="2" t="s">
        <v>877</v>
      </c>
      <c r="H6753" t="s">
        <v>2446</v>
      </c>
    </row>
    <row r="6754" spans="1:8" x14ac:dyDescent="0.35">
      <c r="A6754">
        <v>50477</v>
      </c>
      <c r="B6754" s="4">
        <v>43009</v>
      </c>
      <c r="C6754" t="s">
        <v>1865</v>
      </c>
      <c r="D6754">
        <v>10188</v>
      </c>
      <c r="E6754">
        <v>2</v>
      </c>
      <c r="F6754" s="2" t="s">
        <v>1757</v>
      </c>
      <c r="G6754" s="2" t="s">
        <v>682</v>
      </c>
      <c r="H6754" t="s">
        <v>2446</v>
      </c>
    </row>
    <row r="6755" spans="1:8" x14ac:dyDescent="0.35">
      <c r="A6755">
        <v>50477</v>
      </c>
      <c r="B6755" s="4">
        <v>43009</v>
      </c>
      <c r="C6755" t="s">
        <v>1865</v>
      </c>
      <c r="D6755">
        <v>10190</v>
      </c>
      <c r="E6755">
        <v>1</v>
      </c>
      <c r="F6755" s="2" t="s">
        <v>1627</v>
      </c>
      <c r="G6755" s="2" t="s">
        <v>552</v>
      </c>
      <c r="H6755" t="s">
        <v>2446</v>
      </c>
    </row>
    <row r="6756" spans="1:8" x14ac:dyDescent="0.35">
      <c r="A6756">
        <v>50478</v>
      </c>
      <c r="B6756" s="4">
        <v>43009</v>
      </c>
      <c r="C6756" t="s">
        <v>1865</v>
      </c>
      <c r="D6756">
        <v>10191</v>
      </c>
      <c r="E6756">
        <v>2</v>
      </c>
      <c r="F6756" s="2" t="s">
        <v>1759</v>
      </c>
      <c r="G6756" s="2" t="s">
        <v>628</v>
      </c>
      <c r="H6756" t="s">
        <v>2446</v>
      </c>
    </row>
    <row r="6757" spans="1:8" x14ac:dyDescent="0.35">
      <c r="A6757">
        <v>50478</v>
      </c>
      <c r="B6757" s="4">
        <v>43009</v>
      </c>
      <c r="C6757" t="s">
        <v>1865</v>
      </c>
      <c r="D6757">
        <v>10192</v>
      </c>
      <c r="E6757">
        <v>2</v>
      </c>
      <c r="F6757" s="2" t="s">
        <v>1691</v>
      </c>
      <c r="G6757" s="2" t="s">
        <v>962</v>
      </c>
      <c r="H6757" t="s">
        <v>2446</v>
      </c>
    </row>
    <row r="6758" spans="1:8" x14ac:dyDescent="0.35">
      <c r="A6758">
        <v>50479</v>
      </c>
      <c r="B6758" s="4">
        <v>43009</v>
      </c>
      <c r="C6758" t="s">
        <v>1865</v>
      </c>
      <c r="D6758">
        <v>10194</v>
      </c>
      <c r="E6758">
        <v>1</v>
      </c>
      <c r="F6758" s="2" t="s">
        <v>1761</v>
      </c>
      <c r="G6758" s="2" t="s">
        <v>620</v>
      </c>
      <c r="H6758" t="s">
        <v>2445</v>
      </c>
    </row>
    <row r="6759" spans="1:8" x14ac:dyDescent="0.35">
      <c r="A6759">
        <v>50480</v>
      </c>
      <c r="B6759" s="4">
        <v>43009</v>
      </c>
      <c r="C6759" t="s">
        <v>1865</v>
      </c>
      <c r="D6759">
        <v>10199</v>
      </c>
      <c r="E6759">
        <v>2</v>
      </c>
      <c r="F6759" s="2" t="s">
        <v>1728</v>
      </c>
      <c r="G6759" s="2" t="s">
        <v>692</v>
      </c>
      <c r="H6759" t="s">
        <v>2445</v>
      </c>
    </row>
    <row r="6760" spans="1:8" x14ac:dyDescent="0.35">
      <c r="A6760">
        <v>50481</v>
      </c>
      <c r="B6760" s="4">
        <v>43009</v>
      </c>
      <c r="C6760" t="s">
        <v>1865</v>
      </c>
      <c r="D6760">
        <v>10204</v>
      </c>
      <c r="E6760">
        <v>1</v>
      </c>
      <c r="F6760" s="2" t="s">
        <v>1603</v>
      </c>
      <c r="G6760" s="2" t="s">
        <v>804</v>
      </c>
      <c r="H6760" t="s">
        <v>2446</v>
      </c>
    </row>
    <row r="6761" spans="1:8" x14ac:dyDescent="0.35">
      <c r="A6761">
        <v>50481</v>
      </c>
      <c r="B6761" s="4">
        <v>43009</v>
      </c>
      <c r="C6761" t="s">
        <v>1865</v>
      </c>
      <c r="D6761">
        <v>10205</v>
      </c>
      <c r="E6761">
        <v>2</v>
      </c>
      <c r="F6761" s="2" t="s">
        <v>1768</v>
      </c>
      <c r="G6761" s="2" t="s">
        <v>881</v>
      </c>
      <c r="H6761" t="s">
        <v>2446</v>
      </c>
    </row>
    <row r="6762" spans="1:8" x14ac:dyDescent="0.35">
      <c r="A6762">
        <v>50481</v>
      </c>
      <c r="B6762" s="4">
        <v>43009</v>
      </c>
      <c r="C6762" t="s">
        <v>1865</v>
      </c>
      <c r="D6762">
        <v>10206</v>
      </c>
      <c r="E6762">
        <v>1</v>
      </c>
      <c r="F6762" s="2" t="s">
        <v>1705</v>
      </c>
      <c r="G6762" s="2" t="s">
        <v>631</v>
      </c>
      <c r="H6762" t="s">
        <v>2446</v>
      </c>
    </row>
    <row r="6763" spans="1:8" x14ac:dyDescent="0.35">
      <c r="A6763">
        <v>50481</v>
      </c>
      <c r="B6763" s="4">
        <v>43009</v>
      </c>
      <c r="C6763" t="s">
        <v>1865</v>
      </c>
      <c r="D6763">
        <v>10207</v>
      </c>
      <c r="E6763">
        <v>1</v>
      </c>
      <c r="F6763" s="2" t="s">
        <v>1765</v>
      </c>
      <c r="G6763" s="2" t="s">
        <v>691</v>
      </c>
      <c r="H6763" t="s">
        <v>2446</v>
      </c>
    </row>
    <row r="6764" spans="1:8" x14ac:dyDescent="0.35">
      <c r="A6764">
        <v>50481</v>
      </c>
      <c r="B6764" s="4">
        <v>43009</v>
      </c>
      <c r="C6764" t="s">
        <v>1865</v>
      </c>
      <c r="D6764">
        <v>10208</v>
      </c>
      <c r="E6764">
        <v>1</v>
      </c>
      <c r="F6764" s="2" t="s">
        <v>1705</v>
      </c>
      <c r="G6764" s="2" t="s">
        <v>631</v>
      </c>
      <c r="H6764" t="s">
        <v>2446</v>
      </c>
    </row>
    <row r="6765" spans="1:8" x14ac:dyDescent="0.35">
      <c r="A6765">
        <v>50481</v>
      </c>
      <c r="B6765" s="4">
        <v>43009</v>
      </c>
      <c r="C6765" t="s">
        <v>1865</v>
      </c>
      <c r="D6765">
        <v>10210</v>
      </c>
      <c r="E6765">
        <v>6</v>
      </c>
      <c r="F6765" s="2" t="s">
        <v>1769</v>
      </c>
      <c r="G6765" s="2" t="s">
        <v>1095</v>
      </c>
      <c r="H6765" t="s">
        <v>2446</v>
      </c>
    </row>
    <row r="6766" spans="1:8" x14ac:dyDescent="0.35">
      <c r="A6766">
        <v>50482</v>
      </c>
      <c r="B6766" s="4">
        <v>43009</v>
      </c>
      <c r="C6766" t="s">
        <v>1865</v>
      </c>
      <c r="D6766">
        <v>10211</v>
      </c>
      <c r="E6766">
        <v>4</v>
      </c>
      <c r="F6766" s="2" t="s">
        <v>1770</v>
      </c>
      <c r="G6766" s="2" t="s">
        <v>1142</v>
      </c>
      <c r="H6766" t="s">
        <v>2444</v>
      </c>
    </row>
    <row r="6767" spans="1:8" x14ac:dyDescent="0.35">
      <c r="A6767">
        <v>50482</v>
      </c>
      <c r="B6767" s="4">
        <v>43009</v>
      </c>
      <c r="C6767" t="s">
        <v>1865</v>
      </c>
      <c r="D6767">
        <v>10212</v>
      </c>
      <c r="E6767">
        <v>2</v>
      </c>
      <c r="F6767" s="2" t="s">
        <v>1636</v>
      </c>
      <c r="G6767" s="2" t="s">
        <v>766</v>
      </c>
      <c r="H6767" t="s">
        <v>2444</v>
      </c>
    </row>
    <row r="6768" spans="1:8" x14ac:dyDescent="0.35">
      <c r="A6768">
        <v>50482</v>
      </c>
      <c r="B6768" s="4">
        <v>43009</v>
      </c>
      <c r="C6768" t="s">
        <v>1865</v>
      </c>
      <c r="D6768">
        <v>10213</v>
      </c>
      <c r="E6768">
        <v>1</v>
      </c>
      <c r="F6768" s="2" t="s">
        <v>1771</v>
      </c>
      <c r="G6768" s="2" t="s">
        <v>699</v>
      </c>
      <c r="H6768" t="s">
        <v>2444</v>
      </c>
    </row>
    <row r="6769" spans="1:8" x14ac:dyDescent="0.35">
      <c r="A6769">
        <v>50482</v>
      </c>
      <c r="B6769" s="4">
        <v>43009</v>
      </c>
      <c r="C6769" t="s">
        <v>1865</v>
      </c>
      <c r="D6769">
        <v>10218</v>
      </c>
      <c r="E6769">
        <v>2</v>
      </c>
      <c r="F6769" s="2" t="s">
        <v>1774</v>
      </c>
      <c r="G6769" s="2" t="s">
        <v>1051</v>
      </c>
      <c r="H6769" t="s">
        <v>2444</v>
      </c>
    </row>
    <row r="6770" spans="1:8" x14ac:dyDescent="0.35">
      <c r="A6770">
        <v>50482</v>
      </c>
      <c r="B6770" s="4">
        <v>43009</v>
      </c>
      <c r="C6770" t="s">
        <v>1865</v>
      </c>
      <c r="D6770">
        <v>10219</v>
      </c>
      <c r="E6770">
        <v>4</v>
      </c>
      <c r="F6770" s="2" t="s">
        <v>1775</v>
      </c>
      <c r="G6770" s="2" t="s">
        <v>1372</v>
      </c>
      <c r="H6770" t="s">
        <v>2444</v>
      </c>
    </row>
    <row r="6771" spans="1:8" x14ac:dyDescent="0.35">
      <c r="A6771">
        <v>50482</v>
      </c>
      <c r="B6771" s="4">
        <v>43009</v>
      </c>
      <c r="C6771" t="s">
        <v>1865</v>
      </c>
      <c r="D6771">
        <v>10221</v>
      </c>
      <c r="E6771">
        <v>2</v>
      </c>
      <c r="F6771" s="2" t="s">
        <v>1616</v>
      </c>
      <c r="G6771" s="2" t="s">
        <v>981</v>
      </c>
      <c r="H6771" t="s">
        <v>2444</v>
      </c>
    </row>
    <row r="6772" spans="1:8" x14ac:dyDescent="0.35">
      <c r="A6772">
        <v>50482</v>
      </c>
      <c r="B6772" s="4">
        <v>43009</v>
      </c>
      <c r="C6772" t="s">
        <v>1865</v>
      </c>
      <c r="D6772">
        <v>10224</v>
      </c>
      <c r="E6772">
        <v>1</v>
      </c>
      <c r="F6772" s="2" t="s">
        <v>1778</v>
      </c>
      <c r="G6772" s="2" t="s">
        <v>706</v>
      </c>
      <c r="H6772" t="s">
        <v>2444</v>
      </c>
    </row>
    <row r="6773" spans="1:8" x14ac:dyDescent="0.35">
      <c r="A6773">
        <v>50482</v>
      </c>
      <c r="B6773" s="4">
        <v>43009</v>
      </c>
      <c r="C6773" t="s">
        <v>1865</v>
      </c>
      <c r="D6773">
        <v>10226</v>
      </c>
      <c r="E6773">
        <v>1</v>
      </c>
      <c r="F6773" s="2" t="s">
        <v>1779</v>
      </c>
      <c r="G6773" s="2" t="s">
        <v>707</v>
      </c>
      <c r="H6773" t="s">
        <v>2444</v>
      </c>
    </row>
    <row r="6774" spans="1:8" x14ac:dyDescent="0.35">
      <c r="A6774">
        <v>50482</v>
      </c>
      <c r="B6774" s="4">
        <v>43009</v>
      </c>
      <c r="C6774" t="s">
        <v>1865</v>
      </c>
      <c r="D6774">
        <v>10227</v>
      </c>
      <c r="E6774">
        <v>1</v>
      </c>
      <c r="F6774" s="2" t="s">
        <v>1780</v>
      </c>
      <c r="G6774" s="2" t="s">
        <v>708</v>
      </c>
      <c r="H6774" t="s">
        <v>2444</v>
      </c>
    </row>
    <row r="6775" spans="1:8" x14ac:dyDescent="0.35">
      <c r="A6775">
        <v>50482</v>
      </c>
      <c r="B6775" s="4">
        <v>43009</v>
      </c>
      <c r="C6775" t="s">
        <v>1865</v>
      </c>
      <c r="D6775">
        <v>10228</v>
      </c>
      <c r="E6775">
        <v>1</v>
      </c>
      <c r="F6775" s="2" t="s">
        <v>1589</v>
      </c>
      <c r="G6775" s="2" t="s">
        <v>514</v>
      </c>
      <c r="H6775" t="s">
        <v>2444</v>
      </c>
    </row>
    <row r="6776" spans="1:8" x14ac:dyDescent="0.35">
      <c r="A6776">
        <v>50482</v>
      </c>
      <c r="B6776" s="4">
        <v>43009</v>
      </c>
      <c r="C6776" t="s">
        <v>1865</v>
      </c>
      <c r="D6776">
        <v>10229</v>
      </c>
      <c r="E6776">
        <v>1</v>
      </c>
      <c r="F6776" s="2" t="s">
        <v>1632</v>
      </c>
      <c r="G6776" s="2" t="s">
        <v>557</v>
      </c>
      <c r="H6776" t="s">
        <v>2444</v>
      </c>
    </row>
    <row r="6777" spans="1:8" x14ac:dyDescent="0.35">
      <c r="A6777">
        <v>50482</v>
      </c>
      <c r="B6777" s="4">
        <v>43009</v>
      </c>
      <c r="C6777" t="s">
        <v>1865</v>
      </c>
      <c r="D6777">
        <v>10230</v>
      </c>
      <c r="E6777">
        <v>2</v>
      </c>
      <c r="F6777" s="2" t="s">
        <v>1696</v>
      </c>
      <c r="G6777" s="2" t="s">
        <v>804</v>
      </c>
      <c r="H6777" t="s">
        <v>2444</v>
      </c>
    </row>
    <row r="6778" spans="1:8" x14ac:dyDescent="0.35">
      <c r="A6778">
        <v>50483</v>
      </c>
      <c r="B6778" s="4">
        <v>43009</v>
      </c>
      <c r="C6778" t="s">
        <v>1865</v>
      </c>
      <c r="D6778">
        <v>10232</v>
      </c>
      <c r="E6778">
        <v>1</v>
      </c>
      <c r="F6778" s="2" t="s">
        <v>1782</v>
      </c>
      <c r="G6778" s="2" t="s">
        <v>710</v>
      </c>
      <c r="H6778" t="s">
        <v>2445</v>
      </c>
    </row>
    <row r="6779" spans="1:8" x14ac:dyDescent="0.35">
      <c r="A6779">
        <v>50483</v>
      </c>
      <c r="B6779" s="4">
        <v>43009</v>
      </c>
      <c r="C6779" t="s">
        <v>1865</v>
      </c>
      <c r="D6779">
        <v>10234</v>
      </c>
      <c r="E6779">
        <v>2</v>
      </c>
      <c r="F6779" s="2" t="s">
        <v>1715</v>
      </c>
      <c r="G6779" s="2" t="s">
        <v>712</v>
      </c>
      <c r="H6779" t="s">
        <v>2445</v>
      </c>
    </row>
    <row r="6780" spans="1:8" x14ac:dyDescent="0.35">
      <c r="A6780">
        <v>50483</v>
      </c>
      <c r="B6780" s="4">
        <v>43009</v>
      </c>
      <c r="C6780" t="s">
        <v>1865</v>
      </c>
      <c r="D6780">
        <v>10237</v>
      </c>
      <c r="E6780">
        <v>2</v>
      </c>
      <c r="F6780" s="2" t="s">
        <v>1786</v>
      </c>
      <c r="G6780" s="2" t="s">
        <v>1222</v>
      </c>
      <c r="H6780" t="s">
        <v>2445</v>
      </c>
    </row>
    <row r="6781" spans="1:8" x14ac:dyDescent="0.35">
      <c r="A6781">
        <v>50483</v>
      </c>
      <c r="B6781" s="4">
        <v>43009</v>
      </c>
      <c r="C6781" t="s">
        <v>1865</v>
      </c>
      <c r="D6781">
        <v>10238</v>
      </c>
      <c r="E6781">
        <v>1</v>
      </c>
      <c r="F6781" s="2" t="s">
        <v>1605</v>
      </c>
      <c r="G6781" s="2" t="s">
        <v>716</v>
      </c>
      <c r="H6781" t="s">
        <v>2445</v>
      </c>
    </row>
    <row r="6782" spans="1:8" x14ac:dyDescent="0.35">
      <c r="A6782">
        <v>50483</v>
      </c>
      <c r="B6782" s="4">
        <v>43009</v>
      </c>
      <c r="C6782" t="s">
        <v>1865</v>
      </c>
      <c r="D6782">
        <v>10239</v>
      </c>
      <c r="E6782">
        <v>1</v>
      </c>
      <c r="F6782" s="2" t="s">
        <v>1787</v>
      </c>
      <c r="G6782" s="2" t="s">
        <v>717</v>
      </c>
      <c r="H6782" t="s">
        <v>2445</v>
      </c>
    </row>
    <row r="6783" spans="1:8" x14ac:dyDescent="0.35">
      <c r="A6783">
        <v>50483</v>
      </c>
      <c r="B6783" s="4">
        <v>43009</v>
      </c>
      <c r="C6783" t="s">
        <v>1865</v>
      </c>
      <c r="D6783">
        <v>10240</v>
      </c>
      <c r="E6783">
        <v>1</v>
      </c>
      <c r="F6783" s="2" t="s">
        <v>1788</v>
      </c>
      <c r="G6783" s="2" t="s">
        <v>892</v>
      </c>
      <c r="H6783" t="s">
        <v>2445</v>
      </c>
    </row>
    <row r="6784" spans="1:8" x14ac:dyDescent="0.35">
      <c r="A6784">
        <v>50483</v>
      </c>
      <c r="B6784" s="4">
        <v>43009</v>
      </c>
      <c r="C6784" t="s">
        <v>1865</v>
      </c>
      <c r="D6784">
        <v>10242</v>
      </c>
      <c r="E6784">
        <v>1</v>
      </c>
      <c r="F6784" s="2" t="s">
        <v>1790</v>
      </c>
      <c r="G6784" s="2" t="s">
        <v>720</v>
      </c>
      <c r="H6784" t="s">
        <v>2445</v>
      </c>
    </row>
    <row r="6785" spans="1:8" x14ac:dyDescent="0.35">
      <c r="A6785">
        <v>50483</v>
      </c>
      <c r="B6785" s="4">
        <v>43009</v>
      </c>
      <c r="C6785" t="s">
        <v>1865</v>
      </c>
      <c r="D6785">
        <v>10243</v>
      </c>
      <c r="E6785">
        <v>1</v>
      </c>
      <c r="F6785" s="2" t="s">
        <v>1635</v>
      </c>
      <c r="G6785" s="2" t="s">
        <v>560</v>
      </c>
      <c r="H6785" t="s">
        <v>2445</v>
      </c>
    </row>
    <row r="6786" spans="1:8" x14ac:dyDescent="0.35">
      <c r="A6786">
        <v>50483</v>
      </c>
      <c r="B6786" s="4">
        <v>43009</v>
      </c>
      <c r="C6786" t="s">
        <v>1865</v>
      </c>
      <c r="D6786">
        <v>10244</v>
      </c>
      <c r="E6786">
        <v>1</v>
      </c>
      <c r="F6786" s="2" t="s">
        <v>1791</v>
      </c>
      <c r="G6786" s="2" t="s">
        <v>793</v>
      </c>
      <c r="H6786" t="s">
        <v>2445</v>
      </c>
    </row>
    <row r="6787" spans="1:8" x14ac:dyDescent="0.35">
      <c r="A6787">
        <v>50483</v>
      </c>
      <c r="B6787" s="4">
        <v>43009</v>
      </c>
      <c r="C6787" t="s">
        <v>1865</v>
      </c>
      <c r="D6787">
        <v>10245</v>
      </c>
      <c r="E6787">
        <v>3</v>
      </c>
      <c r="F6787" s="2" t="s">
        <v>1792</v>
      </c>
      <c r="G6787" s="2" t="s">
        <v>1331</v>
      </c>
      <c r="H6787" t="s">
        <v>2445</v>
      </c>
    </row>
    <row r="6788" spans="1:8" x14ac:dyDescent="0.35">
      <c r="A6788">
        <v>50483</v>
      </c>
      <c r="B6788" s="4">
        <v>43009</v>
      </c>
      <c r="C6788" t="s">
        <v>1865</v>
      </c>
      <c r="D6788">
        <v>10246</v>
      </c>
      <c r="E6788">
        <v>1</v>
      </c>
      <c r="F6788" s="2" t="s">
        <v>1700</v>
      </c>
      <c r="G6788" s="2" t="s">
        <v>854</v>
      </c>
      <c r="H6788" t="s">
        <v>2445</v>
      </c>
    </row>
    <row r="6789" spans="1:8" x14ac:dyDescent="0.35">
      <c r="A6789">
        <v>50483</v>
      </c>
      <c r="B6789" s="4">
        <v>43009</v>
      </c>
      <c r="C6789" t="s">
        <v>1865</v>
      </c>
      <c r="D6789">
        <v>10247</v>
      </c>
      <c r="E6789">
        <v>1</v>
      </c>
      <c r="F6789" s="2" t="s">
        <v>1661</v>
      </c>
      <c r="G6789" s="2" t="s">
        <v>724</v>
      </c>
      <c r="H6789" t="s">
        <v>2445</v>
      </c>
    </row>
    <row r="6790" spans="1:8" x14ac:dyDescent="0.35">
      <c r="A6790">
        <v>50483</v>
      </c>
      <c r="B6790" s="4">
        <v>43009</v>
      </c>
      <c r="C6790" t="s">
        <v>1865</v>
      </c>
      <c r="D6790">
        <v>10248</v>
      </c>
      <c r="E6790">
        <v>2</v>
      </c>
      <c r="F6790" s="2" t="s">
        <v>1793</v>
      </c>
      <c r="G6790" s="2" t="s">
        <v>896</v>
      </c>
      <c r="H6790" t="s">
        <v>2445</v>
      </c>
    </row>
    <row r="6791" spans="1:8" x14ac:dyDescent="0.35">
      <c r="A6791">
        <v>50483</v>
      </c>
      <c r="B6791" s="4">
        <v>43009</v>
      </c>
      <c r="C6791" t="s">
        <v>1865</v>
      </c>
      <c r="D6791">
        <v>10249</v>
      </c>
      <c r="E6791">
        <v>1</v>
      </c>
      <c r="F6791" s="2" t="s">
        <v>1794</v>
      </c>
      <c r="G6791" s="2" t="s">
        <v>897</v>
      </c>
      <c r="H6791" t="s">
        <v>2445</v>
      </c>
    </row>
    <row r="6792" spans="1:8" x14ac:dyDescent="0.35">
      <c r="A6792">
        <v>50483</v>
      </c>
      <c r="B6792" s="4">
        <v>43009</v>
      </c>
      <c r="C6792" t="s">
        <v>1865</v>
      </c>
      <c r="D6792">
        <v>10251</v>
      </c>
      <c r="E6792">
        <v>3</v>
      </c>
      <c r="F6792" s="2" t="s">
        <v>1796</v>
      </c>
      <c r="G6792" s="2" t="s">
        <v>1267</v>
      </c>
      <c r="H6792" t="s">
        <v>2445</v>
      </c>
    </row>
    <row r="6793" spans="1:8" x14ac:dyDescent="0.35">
      <c r="A6793">
        <v>50483</v>
      </c>
      <c r="B6793" s="4">
        <v>43009</v>
      </c>
      <c r="C6793" t="s">
        <v>1865</v>
      </c>
      <c r="D6793">
        <v>10252</v>
      </c>
      <c r="E6793">
        <v>1</v>
      </c>
      <c r="F6793" s="2" t="s">
        <v>1797</v>
      </c>
      <c r="G6793" s="2" t="s">
        <v>729</v>
      </c>
      <c r="H6793" t="s">
        <v>2445</v>
      </c>
    </row>
    <row r="6794" spans="1:8" x14ac:dyDescent="0.35">
      <c r="A6794">
        <v>50483</v>
      </c>
      <c r="B6794" s="4">
        <v>43009</v>
      </c>
      <c r="C6794" t="s">
        <v>1865</v>
      </c>
      <c r="D6794">
        <v>10253</v>
      </c>
      <c r="E6794">
        <v>1</v>
      </c>
      <c r="F6794" s="2" t="s">
        <v>1605</v>
      </c>
      <c r="G6794" s="2" t="s">
        <v>716</v>
      </c>
      <c r="H6794" t="s">
        <v>2445</v>
      </c>
    </row>
    <row r="6795" spans="1:8" x14ac:dyDescent="0.35">
      <c r="A6795">
        <v>50483</v>
      </c>
      <c r="B6795" s="4">
        <v>43009</v>
      </c>
      <c r="C6795" t="s">
        <v>1865</v>
      </c>
      <c r="D6795">
        <v>10256</v>
      </c>
      <c r="E6795">
        <v>1</v>
      </c>
      <c r="F6795" s="2" t="s">
        <v>1727</v>
      </c>
      <c r="G6795" s="2" t="s">
        <v>731</v>
      </c>
      <c r="H6795" t="s">
        <v>2445</v>
      </c>
    </row>
    <row r="6796" spans="1:8" x14ac:dyDescent="0.35">
      <c r="A6796">
        <v>50483</v>
      </c>
      <c r="B6796" s="4">
        <v>43009</v>
      </c>
      <c r="C6796" t="s">
        <v>1865</v>
      </c>
      <c r="D6796">
        <v>10258</v>
      </c>
      <c r="E6796">
        <v>1</v>
      </c>
      <c r="F6796" s="2" t="s">
        <v>1801</v>
      </c>
      <c r="G6796" s="2" t="s">
        <v>733</v>
      </c>
      <c r="H6796" t="s">
        <v>2445</v>
      </c>
    </row>
    <row r="6797" spans="1:8" x14ac:dyDescent="0.35">
      <c r="A6797">
        <v>50483</v>
      </c>
      <c r="B6797" s="4">
        <v>43009</v>
      </c>
      <c r="C6797" t="s">
        <v>1865</v>
      </c>
      <c r="D6797">
        <v>10259</v>
      </c>
      <c r="E6797">
        <v>1</v>
      </c>
      <c r="F6797" s="2" t="s">
        <v>1802</v>
      </c>
      <c r="G6797" s="2" t="s">
        <v>902</v>
      </c>
      <c r="H6797" t="s">
        <v>2445</v>
      </c>
    </row>
    <row r="6798" spans="1:8" x14ac:dyDescent="0.35">
      <c r="A6798">
        <v>50483</v>
      </c>
      <c r="B6798" s="4">
        <v>43009</v>
      </c>
      <c r="C6798" t="s">
        <v>1865</v>
      </c>
      <c r="D6798">
        <v>10261</v>
      </c>
      <c r="E6798">
        <v>1</v>
      </c>
      <c r="F6798" s="2" t="s">
        <v>1804</v>
      </c>
      <c r="G6798" s="2" t="s">
        <v>904</v>
      </c>
      <c r="H6798" t="s">
        <v>2445</v>
      </c>
    </row>
    <row r="6799" spans="1:8" x14ac:dyDescent="0.35">
      <c r="A6799">
        <v>50484</v>
      </c>
      <c r="B6799" s="4">
        <v>43009</v>
      </c>
      <c r="C6799" t="s">
        <v>1865</v>
      </c>
      <c r="D6799">
        <v>10262</v>
      </c>
      <c r="E6799">
        <v>3</v>
      </c>
      <c r="F6799" s="2" t="s">
        <v>1805</v>
      </c>
      <c r="G6799" s="2" t="s">
        <v>1144</v>
      </c>
      <c r="H6799" t="s">
        <v>2445</v>
      </c>
    </row>
    <row r="6800" spans="1:8" x14ac:dyDescent="0.35">
      <c r="A6800">
        <v>50484</v>
      </c>
      <c r="B6800" s="4">
        <v>43009</v>
      </c>
      <c r="C6800" t="s">
        <v>1865</v>
      </c>
      <c r="D6800">
        <v>10266</v>
      </c>
      <c r="E6800">
        <v>3</v>
      </c>
      <c r="F6800" s="2" t="s">
        <v>1809</v>
      </c>
      <c r="G6800" s="2" t="s">
        <v>1226</v>
      </c>
      <c r="H6800" t="s">
        <v>2445</v>
      </c>
    </row>
    <row r="6801" spans="1:8" x14ac:dyDescent="0.35">
      <c r="A6801">
        <v>50484</v>
      </c>
      <c r="B6801" s="4">
        <v>43009</v>
      </c>
      <c r="C6801" t="s">
        <v>1865</v>
      </c>
      <c r="D6801">
        <v>10267</v>
      </c>
      <c r="E6801">
        <v>2</v>
      </c>
      <c r="F6801" s="2" t="s">
        <v>1810</v>
      </c>
      <c r="G6801" s="2" t="s">
        <v>1109</v>
      </c>
      <c r="H6801" t="s">
        <v>2445</v>
      </c>
    </row>
    <row r="6802" spans="1:8" x14ac:dyDescent="0.35">
      <c r="A6802">
        <v>50484</v>
      </c>
      <c r="B6802" s="4">
        <v>43009</v>
      </c>
      <c r="C6802" t="s">
        <v>1865</v>
      </c>
      <c r="D6802">
        <v>10268</v>
      </c>
      <c r="E6802">
        <v>1</v>
      </c>
      <c r="F6802" s="2" t="s">
        <v>1811</v>
      </c>
      <c r="G6802" s="2" t="s">
        <v>908</v>
      </c>
      <c r="H6802" t="s">
        <v>2445</v>
      </c>
    </row>
    <row r="6803" spans="1:8" x14ac:dyDescent="0.35">
      <c r="A6803">
        <v>50484</v>
      </c>
      <c r="B6803" s="4">
        <v>43009</v>
      </c>
      <c r="C6803" t="s">
        <v>1865</v>
      </c>
      <c r="D6803">
        <v>10271</v>
      </c>
      <c r="E6803">
        <v>1</v>
      </c>
      <c r="F6803" s="2" t="s">
        <v>1813</v>
      </c>
      <c r="G6803" s="2" t="s">
        <v>745</v>
      </c>
      <c r="H6803" t="s">
        <v>2445</v>
      </c>
    </row>
    <row r="6804" spans="1:8" x14ac:dyDescent="0.35">
      <c r="A6804">
        <v>50484</v>
      </c>
      <c r="B6804" s="4">
        <v>43009</v>
      </c>
      <c r="C6804" t="s">
        <v>1865</v>
      </c>
      <c r="D6804">
        <v>10272</v>
      </c>
      <c r="E6804">
        <v>1</v>
      </c>
      <c r="F6804" s="2" t="s">
        <v>1814</v>
      </c>
      <c r="G6804" s="2" t="s">
        <v>746</v>
      </c>
      <c r="H6804" t="s">
        <v>2445</v>
      </c>
    </row>
    <row r="6805" spans="1:8" x14ac:dyDescent="0.35">
      <c r="A6805">
        <v>50484</v>
      </c>
      <c r="B6805" s="4">
        <v>43009</v>
      </c>
      <c r="C6805" t="s">
        <v>1865</v>
      </c>
      <c r="D6805">
        <v>10276</v>
      </c>
      <c r="E6805">
        <v>2</v>
      </c>
      <c r="F6805" s="2" t="s">
        <v>1817</v>
      </c>
      <c r="G6805" s="2" t="s">
        <v>710</v>
      </c>
      <c r="H6805" t="s">
        <v>2445</v>
      </c>
    </row>
    <row r="6806" spans="1:8" x14ac:dyDescent="0.35">
      <c r="A6806">
        <v>50484</v>
      </c>
      <c r="B6806" s="4">
        <v>43009</v>
      </c>
      <c r="C6806" t="s">
        <v>1865</v>
      </c>
      <c r="D6806">
        <v>10278</v>
      </c>
      <c r="E6806">
        <v>1</v>
      </c>
      <c r="F6806" s="2" t="s">
        <v>1819</v>
      </c>
      <c r="G6806" s="2" t="s">
        <v>913</v>
      </c>
      <c r="H6806" t="s">
        <v>2445</v>
      </c>
    </row>
    <row r="6807" spans="1:8" x14ac:dyDescent="0.35">
      <c r="A6807">
        <v>50484</v>
      </c>
      <c r="B6807" s="4">
        <v>43009</v>
      </c>
      <c r="C6807" t="s">
        <v>1865</v>
      </c>
      <c r="D6807">
        <v>10279</v>
      </c>
      <c r="E6807">
        <v>2</v>
      </c>
      <c r="F6807" s="2" t="s">
        <v>1820</v>
      </c>
      <c r="G6807" s="2" t="s">
        <v>914</v>
      </c>
      <c r="H6807" t="s">
        <v>2445</v>
      </c>
    </row>
    <row r="6808" spans="1:8" x14ac:dyDescent="0.35">
      <c r="A6808">
        <v>50484</v>
      </c>
      <c r="B6808" s="4">
        <v>43009</v>
      </c>
      <c r="C6808" t="s">
        <v>1865</v>
      </c>
      <c r="D6808">
        <v>10280</v>
      </c>
      <c r="E6808">
        <v>1</v>
      </c>
      <c r="F6808" s="2" t="s">
        <v>1779</v>
      </c>
      <c r="G6808" s="2" t="s">
        <v>707</v>
      </c>
      <c r="H6808" t="s">
        <v>2445</v>
      </c>
    </row>
    <row r="6809" spans="1:8" x14ac:dyDescent="0.35">
      <c r="A6809">
        <v>50484</v>
      </c>
      <c r="B6809" s="4">
        <v>43009</v>
      </c>
      <c r="C6809" t="s">
        <v>1865</v>
      </c>
      <c r="D6809">
        <v>10281</v>
      </c>
      <c r="E6809">
        <v>1</v>
      </c>
      <c r="F6809" s="2" t="s">
        <v>1641</v>
      </c>
      <c r="G6809" s="2" t="s">
        <v>916</v>
      </c>
      <c r="H6809" t="s">
        <v>2445</v>
      </c>
    </row>
    <row r="6810" spans="1:8" x14ac:dyDescent="0.35">
      <c r="A6810">
        <v>50484</v>
      </c>
      <c r="B6810" s="4">
        <v>43009</v>
      </c>
      <c r="C6810" t="s">
        <v>1865</v>
      </c>
      <c r="D6810">
        <v>10282</v>
      </c>
      <c r="E6810">
        <v>2</v>
      </c>
      <c r="F6810" s="2" t="s">
        <v>1658</v>
      </c>
      <c r="G6810" s="2" t="s">
        <v>664</v>
      </c>
      <c r="H6810" t="s">
        <v>2445</v>
      </c>
    </row>
    <row r="6811" spans="1:8" x14ac:dyDescent="0.35">
      <c r="A6811">
        <v>50484</v>
      </c>
      <c r="B6811" s="4">
        <v>43009</v>
      </c>
      <c r="C6811" t="s">
        <v>1865</v>
      </c>
      <c r="D6811">
        <v>10283</v>
      </c>
      <c r="E6811">
        <v>1</v>
      </c>
      <c r="F6811" s="2" t="s">
        <v>1759</v>
      </c>
      <c r="G6811" s="2" t="s">
        <v>685</v>
      </c>
      <c r="H6811" t="s">
        <v>2445</v>
      </c>
    </row>
    <row r="6812" spans="1:8" x14ac:dyDescent="0.35">
      <c r="A6812">
        <v>50484</v>
      </c>
      <c r="B6812" s="4">
        <v>43009</v>
      </c>
      <c r="C6812" t="s">
        <v>1865</v>
      </c>
      <c r="D6812">
        <v>10284</v>
      </c>
      <c r="E6812">
        <v>1</v>
      </c>
      <c r="F6812" s="2" t="s">
        <v>1821</v>
      </c>
      <c r="G6812" s="2" t="s">
        <v>994</v>
      </c>
      <c r="H6812" t="s">
        <v>2445</v>
      </c>
    </row>
    <row r="6813" spans="1:8" x14ac:dyDescent="0.35">
      <c r="A6813">
        <v>50484</v>
      </c>
      <c r="B6813" s="4">
        <v>43009</v>
      </c>
      <c r="C6813" t="s">
        <v>1865</v>
      </c>
      <c r="D6813">
        <v>10286</v>
      </c>
      <c r="E6813">
        <v>2</v>
      </c>
      <c r="F6813" s="2" t="s">
        <v>1766</v>
      </c>
      <c r="G6813" s="2" t="s">
        <v>694</v>
      </c>
      <c r="H6813" t="s">
        <v>2445</v>
      </c>
    </row>
    <row r="6814" spans="1:8" x14ac:dyDescent="0.35">
      <c r="A6814">
        <v>50484</v>
      </c>
      <c r="B6814" s="4">
        <v>43009</v>
      </c>
      <c r="C6814" t="s">
        <v>1865</v>
      </c>
      <c r="D6814">
        <v>10287</v>
      </c>
      <c r="E6814">
        <v>2</v>
      </c>
      <c r="F6814" s="2" t="s">
        <v>1822</v>
      </c>
      <c r="G6814" s="2" t="s">
        <v>1113</v>
      </c>
      <c r="H6814" t="s">
        <v>2445</v>
      </c>
    </row>
    <row r="6815" spans="1:8" x14ac:dyDescent="0.35">
      <c r="A6815">
        <v>50484</v>
      </c>
      <c r="B6815" s="4">
        <v>43009</v>
      </c>
      <c r="C6815" t="s">
        <v>1865</v>
      </c>
      <c r="D6815">
        <v>10288</v>
      </c>
      <c r="E6815">
        <v>3</v>
      </c>
      <c r="F6815" s="2" t="s">
        <v>1624</v>
      </c>
      <c r="G6815" s="2" t="s">
        <v>662</v>
      </c>
      <c r="H6815" t="s">
        <v>2445</v>
      </c>
    </row>
    <row r="6816" spans="1:8" x14ac:dyDescent="0.35">
      <c r="A6816">
        <v>50484</v>
      </c>
      <c r="B6816" s="4">
        <v>43009</v>
      </c>
      <c r="C6816" t="s">
        <v>1865</v>
      </c>
      <c r="D6816">
        <v>10289</v>
      </c>
      <c r="E6816">
        <v>1</v>
      </c>
      <c r="F6816" s="2" t="s">
        <v>1699</v>
      </c>
      <c r="G6816" s="2" t="s">
        <v>625</v>
      </c>
      <c r="H6816" t="s">
        <v>2445</v>
      </c>
    </row>
    <row r="6817" spans="1:8" x14ac:dyDescent="0.35">
      <c r="A6817">
        <v>50484</v>
      </c>
      <c r="B6817" s="4">
        <v>43009</v>
      </c>
      <c r="C6817" t="s">
        <v>1865</v>
      </c>
      <c r="D6817">
        <v>10291</v>
      </c>
      <c r="E6817">
        <v>2</v>
      </c>
      <c r="F6817" s="2" t="s">
        <v>1823</v>
      </c>
      <c r="G6817" s="2" t="s">
        <v>996</v>
      </c>
      <c r="H6817" t="s">
        <v>2445</v>
      </c>
    </row>
    <row r="6818" spans="1:8" x14ac:dyDescent="0.35">
      <c r="A6818">
        <v>50484</v>
      </c>
      <c r="B6818" s="4">
        <v>43009</v>
      </c>
      <c r="C6818" t="s">
        <v>1865</v>
      </c>
      <c r="D6818">
        <v>10292</v>
      </c>
      <c r="E6818">
        <v>2</v>
      </c>
      <c r="F6818" s="2" t="s">
        <v>1824</v>
      </c>
      <c r="G6818" s="2" t="s">
        <v>813</v>
      </c>
      <c r="H6818" t="s">
        <v>2445</v>
      </c>
    </row>
    <row r="6819" spans="1:8" x14ac:dyDescent="0.35">
      <c r="A6819">
        <v>50485</v>
      </c>
      <c r="B6819" s="4">
        <v>43009</v>
      </c>
      <c r="C6819" t="s">
        <v>1865</v>
      </c>
      <c r="D6819">
        <v>10296</v>
      </c>
      <c r="E6819">
        <v>1</v>
      </c>
      <c r="F6819" s="2" t="s">
        <v>1639</v>
      </c>
      <c r="G6819" s="2" t="s">
        <v>565</v>
      </c>
      <c r="H6819" t="s">
        <v>2446</v>
      </c>
    </row>
    <row r="6820" spans="1:8" x14ac:dyDescent="0.35">
      <c r="A6820">
        <v>50485</v>
      </c>
      <c r="B6820" s="4">
        <v>43009</v>
      </c>
      <c r="C6820" t="s">
        <v>1865</v>
      </c>
      <c r="D6820">
        <v>10299</v>
      </c>
      <c r="E6820">
        <v>1</v>
      </c>
      <c r="F6820" s="2" t="s">
        <v>1827</v>
      </c>
      <c r="G6820" s="2" t="s">
        <v>762</v>
      </c>
      <c r="H6820" t="s">
        <v>2446</v>
      </c>
    </row>
    <row r="6821" spans="1:8" x14ac:dyDescent="0.35">
      <c r="A6821">
        <v>50485</v>
      </c>
      <c r="B6821" s="4">
        <v>43009</v>
      </c>
      <c r="C6821" t="s">
        <v>1865</v>
      </c>
      <c r="D6821">
        <v>10300</v>
      </c>
      <c r="E6821">
        <v>1</v>
      </c>
      <c r="F6821" s="2" t="s">
        <v>1828</v>
      </c>
      <c r="G6821" s="2" t="s">
        <v>763</v>
      </c>
      <c r="H6821" t="s">
        <v>2446</v>
      </c>
    </row>
    <row r="6822" spans="1:8" x14ac:dyDescent="0.35">
      <c r="A6822">
        <v>50485</v>
      </c>
      <c r="B6822" s="4">
        <v>43009</v>
      </c>
      <c r="C6822" t="s">
        <v>1865</v>
      </c>
      <c r="D6822">
        <v>10306</v>
      </c>
      <c r="E6822">
        <v>1</v>
      </c>
      <c r="F6822" s="2" t="s">
        <v>1832</v>
      </c>
      <c r="G6822" s="2" t="s">
        <v>767</v>
      </c>
      <c r="H6822" t="s">
        <v>2446</v>
      </c>
    </row>
    <row r="6823" spans="1:8" x14ac:dyDescent="0.35">
      <c r="A6823">
        <v>50485</v>
      </c>
      <c r="B6823" s="4">
        <v>43009</v>
      </c>
      <c r="C6823" t="s">
        <v>1865</v>
      </c>
      <c r="D6823">
        <v>10312</v>
      </c>
      <c r="E6823">
        <v>3</v>
      </c>
      <c r="F6823" s="2" t="s">
        <v>1837</v>
      </c>
      <c r="G6823" s="2" t="s">
        <v>1148</v>
      </c>
      <c r="H6823" t="s">
        <v>2446</v>
      </c>
    </row>
    <row r="6824" spans="1:8" x14ac:dyDescent="0.35">
      <c r="A6824">
        <v>50485</v>
      </c>
      <c r="B6824" s="4">
        <v>43009</v>
      </c>
      <c r="C6824" t="s">
        <v>1865</v>
      </c>
      <c r="D6824">
        <v>10314</v>
      </c>
      <c r="E6824">
        <v>3</v>
      </c>
      <c r="F6824" s="2" t="s">
        <v>1839</v>
      </c>
      <c r="G6824" s="2" t="s">
        <v>1063</v>
      </c>
      <c r="H6824" t="s">
        <v>2446</v>
      </c>
    </row>
    <row r="6825" spans="1:8" x14ac:dyDescent="0.35">
      <c r="A6825">
        <v>50485</v>
      </c>
      <c r="B6825" s="4">
        <v>43009</v>
      </c>
      <c r="C6825" t="s">
        <v>1865</v>
      </c>
      <c r="D6825">
        <v>10315</v>
      </c>
      <c r="E6825">
        <v>2</v>
      </c>
      <c r="F6825" s="2" t="s">
        <v>1686</v>
      </c>
      <c r="G6825" s="2" t="s">
        <v>774</v>
      </c>
      <c r="H6825" t="s">
        <v>2446</v>
      </c>
    </row>
    <row r="6826" spans="1:8" x14ac:dyDescent="0.35">
      <c r="A6826">
        <v>50485</v>
      </c>
      <c r="B6826" s="4">
        <v>43009</v>
      </c>
      <c r="C6826" t="s">
        <v>1865</v>
      </c>
      <c r="D6826">
        <v>10316</v>
      </c>
      <c r="E6826">
        <v>1</v>
      </c>
      <c r="F6826" s="2" t="s">
        <v>1840</v>
      </c>
      <c r="G6826" s="2" t="s">
        <v>775</v>
      </c>
      <c r="H6826" t="s">
        <v>2446</v>
      </c>
    </row>
    <row r="6827" spans="1:8" x14ac:dyDescent="0.35">
      <c r="A6827">
        <v>50485</v>
      </c>
      <c r="B6827" s="4">
        <v>43009</v>
      </c>
      <c r="C6827" t="s">
        <v>1865</v>
      </c>
      <c r="D6827">
        <v>10318</v>
      </c>
      <c r="E6827">
        <v>1</v>
      </c>
      <c r="F6827" s="2" t="s">
        <v>1684</v>
      </c>
      <c r="G6827" s="2" t="s">
        <v>844</v>
      </c>
      <c r="H6827" t="s">
        <v>2446</v>
      </c>
    </row>
    <row r="6828" spans="1:8" x14ac:dyDescent="0.35">
      <c r="A6828">
        <v>50485</v>
      </c>
      <c r="B6828" s="4">
        <v>43009</v>
      </c>
      <c r="C6828" t="s">
        <v>1865</v>
      </c>
      <c r="D6828">
        <v>10320</v>
      </c>
      <c r="E6828">
        <v>1</v>
      </c>
      <c r="F6828" s="2" t="s">
        <v>1843</v>
      </c>
      <c r="G6828" s="2" t="s">
        <v>778</v>
      </c>
      <c r="H6828" t="s">
        <v>2446</v>
      </c>
    </row>
    <row r="6829" spans="1:8" x14ac:dyDescent="0.35">
      <c r="A6829">
        <v>50485</v>
      </c>
      <c r="B6829" s="4">
        <v>43009</v>
      </c>
      <c r="C6829" t="s">
        <v>1865</v>
      </c>
      <c r="D6829">
        <v>10322</v>
      </c>
      <c r="E6829">
        <v>1</v>
      </c>
      <c r="F6829" s="2" t="s">
        <v>1845</v>
      </c>
      <c r="G6829" s="2" t="s">
        <v>780</v>
      </c>
      <c r="H6829" t="s">
        <v>2446</v>
      </c>
    </row>
    <row r="6830" spans="1:8" x14ac:dyDescent="0.35">
      <c r="A6830">
        <v>50485</v>
      </c>
      <c r="B6830" s="4">
        <v>43009</v>
      </c>
      <c r="C6830" t="s">
        <v>1865</v>
      </c>
      <c r="D6830">
        <v>10323</v>
      </c>
      <c r="E6830">
        <v>2</v>
      </c>
      <c r="F6830" s="2" t="s">
        <v>1846</v>
      </c>
      <c r="G6830" s="2" t="s">
        <v>929</v>
      </c>
      <c r="H6830" t="s">
        <v>2446</v>
      </c>
    </row>
    <row r="6831" spans="1:8" x14ac:dyDescent="0.35">
      <c r="A6831">
        <v>50485</v>
      </c>
      <c r="B6831" s="4">
        <v>43009</v>
      </c>
      <c r="C6831" t="s">
        <v>1865</v>
      </c>
      <c r="D6831">
        <v>10327</v>
      </c>
      <c r="E6831">
        <v>1</v>
      </c>
      <c r="F6831" s="2" t="s">
        <v>1850</v>
      </c>
      <c r="G6831" s="2" t="s">
        <v>785</v>
      </c>
      <c r="H6831" t="s">
        <v>2446</v>
      </c>
    </row>
    <row r="6832" spans="1:8" x14ac:dyDescent="0.35">
      <c r="A6832">
        <v>50485</v>
      </c>
      <c r="B6832" s="4">
        <v>43009</v>
      </c>
      <c r="C6832" t="s">
        <v>1865</v>
      </c>
      <c r="D6832">
        <v>10330</v>
      </c>
      <c r="E6832">
        <v>1</v>
      </c>
      <c r="F6832" s="2" t="s">
        <v>1612</v>
      </c>
      <c r="G6832" s="2" t="s">
        <v>537</v>
      </c>
      <c r="H6832" t="s">
        <v>2446</v>
      </c>
    </row>
    <row r="6833" spans="1:8" x14ac:dyDescent="0.35">
      <c r="A6833">
        <v>50485</v>
      </c>
      <c r="B6833" s="4">
        <v>43009</v>
      </c>
      <c r="C6833" t="s">
        <v>1865</v>
      </c>
      <c r="D6833">
        <v>10332</v>
      </c>
      <c r="E6833">
        <v>3</v>
      </c>
      <c r="F6833" s="2" t="s">
        <v>1852</v>
      </c>
      <c r="G6833" s="2" t="s">
        <v>1255</v>
      </c>
      <c r="H6833" t="s">
        <v>2446</v>
      </c>
    </row>
    <row r="6834" spans="1:8" x14ac:dyDescent="0.35">
      <c r="A6834">
        <v>50485</v>
      </c>
      <c r="B6834" s="4">
        <v>43009</v>
      </c>
      <c r="C6834" t="s">
        <v>1865</v>
      </c>
      <c r="D6834">
        <v>10334</v>
      </c>
      <c r="E6834">
        <v>3</v>
      </c>
      <c r="F6834" s="2" t="s">
        <v>1794</v>
      </c>
      <c r="G6834" s="2" t="s">
        <v>788</v>
      </c>
      <c r="H6834" t="s">
        <v>2446</v>
      </c>
    </row>
    <row r="6835" spans="1:8" x14ac:dyDescent="0.35">
      <c r="A6835">
        <v>50485</v>
      </c>
      <c r="B6835" s="4">
        <v>43009</v>
      </c>
      <c r="C6835" t="s">
        <v>1865</v>
      </c>
      <c r="D6835">
        <v>10335</v>
      </c>
      <c r="E6835">
        <v>1</v>
      </c>
      <c r="F6835" s="2" t="s">
        <v>1854</v>
      </c>
      <c r="G6835" s="2" t="s">
        <v>789</v>
      </c>
      <c r="H6835" t="s">
        <v>2446</v>
      </c>
    </row>
    <row r="6836" spans="1:8" x14ac:dyDescent="0.35">
      <c r="A6836">
        <v>50486</v>
      </c>
      <c r="B6836" s="4">
        <v>43009</v>
      </c>
      <c r="C6836" t="s">
        <v>1865</v>
      </c>
      <c r="D6836">
        <v>10339</v>
      </c>
      <c r="E6836">
        <v>1</v>
      </c>
      <c r="F6836" s="2" t="s">
        <v>1791</v>
      </c>
      <c r="G6836" s="2" t="s">
        <v>793</v>
      </c>
      <c r="H6836" t="s">
        <v>2445</v>
      </c>
    </row>
    <row r="6837" spans="1:8" x14ac:dyDescent="0.35">
      <c r="A6837">
        <v>50486</v>
      </c>
      <c r="B6837" s="4">
        <v>43009</v>
      </c>
      <c r="C6837" t="s">
        <v>1865</v>
      </c>
      <c r="D6837">
        <v>10340</v>
      </c>
      <c r="E6837">
        <v>1</v>
      </c>
      <c r="F6837" s="2" t="s">
        <v>1858</v>
      </c>
      <c r="G6837" s="2" t="s">
        <v>794</v>
      </c>
      <c r="H6837" t="s">
        <v>2445</v>
      </c>
    </row>
    <row r="6838" spans="1:8" x14ac:dyDescent="0.35">
      <c r="A6838">
        <v>50486</v>
      </c>
      <c r="B6838" s="4">
        <v>43009</v>
      </c>
      <c r="C6838" t="s">
        <v>1866</v>
      </c>
      <c r="D6838">
        <v>10001</v>
      </c>
      <c r="E6838">
        <v>1</v>
      </c>
      <c r="F6838" s="2" t="s">
        <v>1583</v>
      </c>
      <c r="G6838" s="2" t="s">
        <v>508</v>
      </c>
      <c r="H6838" t="s">
        <v>2445</v>
      </c>
    </row>
    <row r="6839" spans="1:8" x14ac:dyDescent="0.35">
      <c r="A6839">
        <v>50486</v>
      </c>
      <c r="B6839" s="4">
        <v>43009</v>
      </c>
      <c r="C6839" t="s">
        <v>1866</v>
      </c>
      <c r="D6839">
        <v>10003</v>
      </c>
      <c r="E6839">
        <v>2</v>
      </c>
      <c r="F6839" s="2" t="s">
        <v>1585</v>
      </c>
      <c r="G6839" s="2" t="s">
        <v>796</v>
      </c>
      <c r="H6839" t="s">
        <v>2445</v>
      </c>
    </row>
    <row r="6840" spans="1:8" x14ac:dyDescent="0.35">
      <c r="A6840">
        <v>50486</v>
      </c>
      <c r="B6840" s="4">
        <v>43009</v>
      </c>
      <c r="C6840" t="s">
        <v>1866</v>
      </c>
      <c r="D6840">
        <v>10004</v>
      </c>
      <c r="E6840">
        <v>2</v>
      </c>
      <c r="F6840" s="2" t="s">
        <v>1586</v>
      </c>
      <c r="G6840" s="2" t="s">
        <v>1076</v>
      </c>
      <c r="H6840" t="s">
        <v>2445</v>
      </c>
    </row>
    <row r="6841" spans="1:8" x14ac:dyDescent="0.35">
      <c r="A6841">
        <v>50486</v>
      </c>
      <c r="B6841" s="4">
        <v>43009</v>
      </c>
      <c r="C6841" t="s">
        <v>1866</v>
      </c>
      <c r="D6841">
        <v>10005</v>
      </c>
      <c r="E6841">
        <v>2</v>
      </c>
      <c r="F6841" s="2" t="s">
        <v>1587</v>
      </c>
      <c r="G6841" s="2" t="s">
        <v>512</v>
      </c>
      <c r="H6841" t="s">
        <v>2445</v>
      </c>
    </row>
    <row r="6842" spans="1:8" x14ac:dyDescent="0.35">
      <c r="A6842">
        <v>50486</v>
      </c>
      <c r="B6842" s="4">
        <v>43009</v>
      </c>
      <c r="C6842" t="s">
        <v>1866</v>
      </c>
      <c r="D6842">
        <v>10006</v>
      </c>
      <c r="E6842">
        <v>3</v>
      </c>
      <c r="F6842" s="2" t="s">
        <v>1588</v>
      </c>
      <c r="G6842" s="2" t="s">
        <v>513</v>
      </c>
      <c r="H6842" t="s">
        <v>2445</v>
      </c>
    </row>
    <row r="6843" spans="1:8" x14ac:dyDescent="0.35">
      <c r="A6843">
        <v>50487</v>
      </c>
      <c r="B6843" s="4">
        <v>43009</v>
      </c>
      <c r="C6843" t="s">
        <v>1866</v>
      </c>
      <c r="D6843">
        <v>10008</v>
      </c>
      <c r="E6843">
        <v>1</v>
      </c>
      <c r="F6843" s="2" t="s">
        <v>1590</v>
      </c>
      <c r="G6843" s="2" t="s">
        <v>515</v>
      </c>
      <c r="H6843" t="s">
        <v>2445</v>
      </c>
    </row>
    <row r="6844" spans="1:8" x14ac:dyDescent="0.35">
      <c r="A6844">
        <v>50487</v>
      </c>
      <c r="B6844" s="4">
        <v>43009</v>
      </c>
      <c r="C6844" t="s">
        <v>1866</v>
      </c>
      <c r="D6844">
        <v>10009</v>
      </c>
      <c r="E6844">
        <v>2</v>
      </c>
      <c r="F6844" s="2" t="s">
        <v>1591</v>
      </c>
      <c r="G6844" s="2" t="s">
        <v>516</v>
      </c>
      <c r="H6844" t="s">
        <v>2445</v>
      </c>
    </row>
    <row r="6845" spans="1:8" x14ac:dyDescent="0.35">
      <c r="A6845">
        <v>50487</v>
      </c>
      <c r="B6845" s="4">
        <v>43009</v>
      </c>
      <c r="C6845" t="s">
        <v>1866</v>
      </c>
      <c r="D6845">
        <v>10010</v>
      </c>
      <c r="E6845">
        <v>1</v>
      </c>
      <c r="F6845" s="2" t="s">
        <v>1592</v>
      </c>
      <c r="G6845" s="2" t="s">
        <v>517</v>
      </c>
      <c r="H6845" t="s">
        <v>2445</v>
      </c>
    </row>
    <row r="6846" spans="1:8" x14ac:dyDescent="0.35">
      <c r="A6846">
        <v>50487</v>
      </c>
      <c r="B6846" s="4">
        <v>43009</v>
      </c>
      <c r="C6846" t="s">
        <v>1866</v>
      </c>
      <c r="D6846">
        <v>10011</v>
      </c>
      <c r="E6846">
        <v>1</v>
      </c>
      <c r="F6846" s="2" t="s">
        <v>1593</v>
      </c>
      <c r="G6846" s="2" t="s">
        <v>518</v>
      </c>
      <c r="H6846" t="s">
        <v>2445</v>
      </c>
    </row>
    <row r="6847" spans="1:8" x14ac:dyDescent="0.35">
      <c r="A6847">
        <v>50487</v>
      </c>
      <c r="B6847" s="4">
        <v>43009</v>
      </c>
      <c r="C6847" t="s">
        <v>1866</v>
      </c>
      <c r="D6847">
        <v>10012</v>
      </c>
      <c r="E6847">
        <v>1</v>
      </c>
      <c r="F6847" s="2" t="s">
        <v>1594</v>
      </c>
      <c r="G6847" s="2" t="s">
        <v>939</v>
      </c>
      <c r="H6847" t="s">
        <v>2445</v>
      </c>
    </row>
    <row r="6848" spans="1:8" x14ac:dyDescent="0.35">
      <c r="A6848">
        <v>50488</v>
      </c>
      <c r="B6848" s="4">
        <v>43009</v>
      </c>
      <c r="C6848" t="s">
        <v>1866</v>
      </c>
      <c r="D6848">
        <v>10014</v>
      </c>
      <c r="E6848">
        <v>2</v>
      </c>
      <c r="F6848" s="2" t="s">
        <v>1596</v>
      </c>
      <c r="G6848" s="2" t="s">
        <v>521</v>
      </c>
      <c r="H6848" t="s">
        <v>2444</v>
      </c>
    </row>
    <row r="6849" spans="1:8" x14ac:dyDescent="0.35">
      <c r="A6849">
        <v>50488</v>
      </c>
      <c r="B6849" s="4">
        <v>43009</v>
      </c>
      <c r="C6849" t="s">
        <v>1866</v>
      </c>
      <c r="D6849">
        <v>10016</v>
      </c>
      <c r="E6849">
        <v>2</v>
      </c>
      <c r="F6849" s="2" t="s">
        <v>1598</v>
      </c>
      <c r="G6849" s="2" t="s">
        <v>523</v>
      </c>
      <c r="H6849" t="s">
        <v>2444</v>
      </c>
    </row>
    <row r="6850" spans="1:8" x14ac:dyDescent="0.35">
      <c r="A6850">
        <v>50488</v>
      </c>
      <c r="B6850" s="4">
        <v>43009</v>
      </c>
      <c r="C6850" t="s">
        <v>1866</v>
      </c>
      <c r="D6850">
        <v>10017</v>
      </c>
      <c r="E6850">
        <v>3</v>
      </c>
      <c r="F6850" s="2" t="s">
        <v>1599</v>
      </c>
      <c r="G6850" s="2" t="s">
        <v>941</v>
      </c>
      <c r="H6850" t="s">
        <v>2444</v>
      </c>
    </row>
    <row r="6851" spans="1:8" x14ac:dyDescent="0.35">
      <c r="A6851">
        <v>50488</v>
      </c>
      <c r="B6851" s="4">
        <v>43009</v>
      </c>
      <c r="C6851" t="s">
        <v>1866</v>
      </c>
      <c r="D6851">
        <v>10018</v>
      </c>
      <c r="E6851">
        <v>1</v>
      </c>
      <c r="F6851" s="2" t="s">
        <v>1600</v>
      </c>
      <c r="G6851" s="2" t="s">
        <v>525</v>
      </c>
      <c r="H6851" t="s">
        <v>2444</v>
      </c>
    </row>
    <row r="6852" spans="1:8" x14ac:dyDescent="0.35">
      <c r="A6852">
        <v>50488</v>
      </c>
      <c r="B6852" s="4">
        <v>43009</v>
      </c>
      <c r="C6852" t="s">
        <v>1866</v>
      </c>
      <c r="D6852">
        <v>10020</v>
      </c>
      <c r="E6852">
        <v>1</v>
      </c>
      <c r="F6852" s="2" t="s">
        <v>1602</v>
      </c>
      <c r="G6852" s="2" t="s">
        <v>527</v>
      </c>
      <c r="H6852" t="s">
        <v>2444</v>
      </c>
    </row>
    <row r="6853" spans="1:8" x14ac:dyDescent="0.35">
      <c r="A6853">
        <v>50488</v>
      </c>
      <c r="B6853" s="4">
        <v>43009</v>
      </c>
      <c r="C6853" t="s">
        <v>1866</v>
      </c>
      <c r="D6853">
        <v>10022</v>
      </c>
      <c r="E6853">
        <v>4</v>
      </c>
      <c r="F6853" s="2" t="s">
        <v>1604</v>
      </c>
      <c r="G6853" s="2" t="s">
        <v>1373</v>
      </c>
      <c r="H6853" t="s">
        <v>2444</v>
      </c>
    </row>
    <row r="6854" spans="1:8" x14ac:dyDescent="0.35">
      <c r="A6854">
        <v>50488</v>
      </c>
      <c r="B6854" s="4">
        <v>43009</v>
      </c>
      <c r="C6854" t="s">
        <v>1866</v>
      </c>
      <c r="D6854">
        <v>10023</v>
      </c>
      <c r="E6854">
        <v>1</v>
      </c>
      <c r="F6854" s="2" t="s">
        <v>1605</v>
      </c>
      <c r="G6854" s="2" t="s">
        <v>716</v>
      </c>
      <c r="H6854" t="s">
        <v>2444</v>
      </c>
    </row>
    <row r="6855" spans="1:8" x14ac:dyDescent="0.35">
      <c r="A6855">
        <v>50488</v>
      </c>
      <c r="B6855" s="4">
        <v>43009</v>
      </c>
      <c r="C6855" t="s">
        <v>1866</v>
      </c>
      <c r="D6855">
        <v>10025</v>
      </c>
      <c r="E6855">
        <v>3</v>
      </c>
      <c r="F6855" s="2" t="s">
        <v>1607</v>
      </c>
      <c r="G6855" s="2" t="s">
        <v>806</v>
      </c>
      <c r="H6855" t="s">
        <v>2444</v>
      </c>
    </row>
    <row r="6856" spans="1:8" x14ac:dyDescent="0.35">
      <c r="A6856">
        <v>50488</v>
      </c>
      <c r="B6856" s="4">
        <v>43009</v>
      </c>
      <c r="C6856" t="s">
        <v>1866</v>
      </c>
      <c r="D6856">
        <v>10026</v>
      </c>
      <c r="E6856">
        <v>1</v>
      </c>
      <c r="F6856" s="2" t="s">
        <v>1608</v>
      </c>
      <c r="G6856" s="2" t="s">
        <v>533</v>
      </c>
      <c r="H6856" t="s">
        <v>2444</v>
      </c>
    </row>
    <row r="6857" spans="1:8" x14ac:dyDescent="0.35">
      <c r="A6857">
        <v>50488</v>
      </c>
      <c r="B6857" s="4">
        <v>43009</v>
      </c>
      <c r="C6857" t="s">
        <v>1866</v>
      </c>
      <c r="D6857">
        <v>10028</v>
      </c>
      <c r="E6857">
        <v>5</v>
      </c>
      <c r="F6857" s="2" t="s">
        <v>1610</v>
      </c>
      <c r="G6857" s="2" t="s">
        <v>1374</v>
      </c>
      <c r="H6857" t="s">
        <v>2444</v>
      </c>
    </row>
    <row r="6858" spans="1:8" x14ac:dyDescent="0.35">
      <c r="A6858">
        <v>50488</v>
      </c>
      <c r="B6858" s="4">
        <v>43009</v>
      </c>
      <c r="C6858" t="s">
        <v>1866</v>
      </c>
      <c r="D6858">
        <v>10029</v>
      </c>
      <c r="E6858">
        <v>2</v>
      </c>
      <c r="F6858" s="2" t="s">
        <v>1611</v>
      </c>
      <c r="G6858" s="2" t="s">
        <v>536</v>
      </c>
      <c r="H6858" t="s">
        <v>2444</v>
      </c>
    </row>
    <row r="6859" spans="1:8" x14ac:dyDescent="0.35">
      <c r="A6859">
        <v>50488</v>
      </c>
      <c r="B6859" s="4">
        <v>43009</v>
      </c>
      <c r="C6859" t="s">
        <v>1866</v>
      </c>
      <c r="D6859">
        <v>10030</v>
      </c>
      <c r="E6859">
        <v>2</v>
      </c>
      <c r="F6859" s="2" t="s">
        <v>1612</v>
      </c>
      <c r="G6859" s="2" t="s">
        <v>786</v>
      </c>
      <c r="H6859" t="s">
        <v>2444</v>
      </c>
    </row>
    <row r="6860" spans="1:8" x14ac:dyDescent="0.35">
      <c r="A6860">
        <v>50488</v>
      </c>
      <c r="B6860" s="4">
        <v>43009</v>
      </c>
      <c r="C6860" t="s">
        <v>1866</v>
      </c>
      <c r="D6860">
        <v>10033</v>
      </c>
      <c r="E6860">
        <v>2</v>
      </c>
      <c r="F6860" s="2" t="s">
        <v>1615</v>
      </c>
      <c r="G6860" s="2" t="s">
        <v>1082</v>
      </c>
      <c r="H6860" t="s">
        <v>2444</v>
      </c>
    </row>
    <row r="6861" spans="1:8" x14ac:dyDescent="0.35">
      <c r="A6861">
        <v>50488</v>
      </c>
      <c r="B6861" s="4">
        <v>43009</v>
      </c>
      <c r="C6861" t="s">
        <v>1866</v>
      </c>
      <c r="D6861">
        <v>10036</v>
      </c>
      <c r="E6861">
        <v>1</v>
      </c>
      <c r="F6861" s="2" t="s">
        <v>1618</v>
      </c>
      <c r="G6861" s="2" t="s">
        <v>543</v>
      </c>
      <c r="H6861" t="s">
        <v>2444</v>
      </c>
    </row>
    <row r="6862" spans="1:8" x14ac:dyDescent="0.35">
      <c r="A6862">
        <v>50488</v>
      </c>
      <c r="B6862" s="4">
        <v>43009</v>
      </c>
      <c r="C6862" t="s">
        <v>1866</v>
      </c>
      <c r="D6862">
        <v>10037</v>
      </c>
      <c r="E6862">
        <v>1</v>
      </c>
      <c r="F6862" s="2" t="s">
        <v>1619</v>
      </c>
      <c r="G6862" s="2" t="s">
        <v>812</v>
      </c>
      <c r="H6862" t="s">
        <v>2444</v>
      </c>
    </row>
    <row r="6863" spans="1:8" x14ac:dyDescent="0.35">
      <c r="A6863">
        <v>50488</v>
      </c>
      <c r="B6863" s="4">
        <v>43009</v>
      </c>
      <c r="C6863" t="s">
        <v>1866</v>
      </c>
      <c r="D6863">
        <v>10038</v>
      </c>
      <c r="E6863">
        <v>2</v>
      </c>
      <c r="F6863" s="2" t="s">
        <v>1620</v>
      </c>
      <c r="G6863" s="2" t="s">
        <v>545</v>
      </c>
      <c r="H6863" t="s">
        <v>2444</v>
      </c>
    </row>
    <row r="6864" spans="1:8" x14ac:dyDescent="0.35">
      <c r="A6864">
        <v>50488</v>
      </c>
      <c r="B6864" s="4">
        <v>43009</v>
      </c>
      <c r="C6864" t="s">
        <v>1866</v>
      </c>
      <c r="D6864">
        <v>10039</v>
      </c>
      <c r="E6864">
        <v>3</v>
      </c>
      <c r="F6864" s="2" t="s">
        <v>1621</v>
      </c>
      <c r="G6864" s="2" t="s">
        <v>1259</v>
      </c>
      <c r="H6864" t="s">
        <v>2444</v>
      </c>
    </row>
    <row r="6865" spans="1:8" x14ac:dyDescent="0.35">
      <c r="A6865">
        <v>50488</v>
      </c>
      <c r="B6865" s="4">
        <v>43009</v>
      </c>
      <c r="C6865" t="s">
        <v>1866</v>
      </c>
      <c r="D6865">
        <v>10040</v>
      </c>
      <c r="E6865">
        <v>3</v>
      </c>
      <c r="F6865" s="2" t="s">
        <v>1622</v>
      </c>
      <c r="G6865" s="2" t="s">
        <v>1302</v>
      </c>
      <c r="H6865" t="s">
        <v>2444</v>
      </c>
    </row>
    <row r="6866" spans="1:8" x14ac:dyDescent="0.35">
      <c r="A6866">
        <v>50488</v>
      </c>
      <c r="B6866" s="4">
        <v>43009</v>
      </c>
      <c r="C6866" t="s">
        <v>1866</v>
      </c>
      <c r="D6866">
        <v>10041</v>
      </c>
      <c r="E6866">
        <v>2</v>
      </c>
      <c r="F6866" s="2" t="s">
        <v>1623</v>
      </c>
      <c r="G6866" s="2" t="s">
        <v>548</v>
      </c>
      <c r="H6866" t="s">
        <v>2444</v>
      </c>
    </row>
    <row r="6867" spans="1:8" x14ac:dyDescent="0.35">
      <c r="A6867">
        <v>50488</v>
      </c>
      <c r="B6867" s="4">
        <v>43009</v>
      </c>
      <c r="C6867" t="s">
        <v>1866</v>
      </c>
      <c r="D6867">
        <v>10042</v>
      </c>
      <c r="E6867">
        <v>3</v>
      </c>
      <c r="F6867" s="2" t="s">
        <v>1624</v>
      </c>
      <c r="G6867" s="2" t="s">
        <v>662</v>
      </c>
      <c r="H6867" t="s">
        <v>2444</v>
      </c>
    </row>
    <row r="6868" spans="1:8" x14ac:dyDescent="0.35">
      <c r="A6868">
        <v>50488</v>
      </c>
      <c r="B6868" s="4">
        <v>43009</v>
      </c>
      <c r="C6868" t="s">
        <v>1866</v>
      </c>
      <c r="D6868">
        <v>10049</v>
      </c>
      <c r="E6868">
        <v>2</v>
      </c>
      <c r="F6868" s="2" t="s">
        <v>1630</v>
      </c>
      <c r="G6868" s="2" t="s">
        <v>1083</v>
      </c>
      <c r="H6868" t="s">
        <v>2444</v>
      </c>
    </row>
    <row r="6869" spans="1:8" x14ac:dyDescent="0.35">
      <c r="A6869">
        <v>50488</v>
      </c>
      <c r="B6869" s="4">
        <v>43009</v>
      </c>
      <c r="C6869" t="s">
        <v>1866</v>
      </c>
      <c r="D6869">
        <v>10050</v>
      </c>
      <c r="E6869">
        <v>3</v>
      </c>
      <c r="F6869" s="2" t="s">
        <v>1631</v>
      </c>
      <c r="G6869" s="2" t="s">
        <v>578</v>
      </c>
      <c r="H6869" t="s">
        <v>2444</v>
      </c>
    </row>
    <row r="6870" spans="1:8" x14ac:dyDescent="0.35">
      <c r="A6870">
        <v>50488</v>
      </c>
      <c r="B6870" s="4">
        <v>43009</v>
      </c>
      <c r="C6870" t="s">
        <v>1866</v>
      </c>
      <c r="D6870">
        <v>10051</v>
      </c>
      <c r="E6870">
        <v>1</v>
      </c>
      <c r="F6870" s="2" t="s">
        <v>1632</v>
      </c>
      <c r="G6870" s="2" t="s">
        <v>557</v>
      </c>
      <c r="H6870" t="s">
        <v>2444</v>
      </c>
    </row>
    <row r="6871" spans="1:8" x14ac:dyDescent="0.35">
      <c r="A6871">
        <v>50488</v>
      </c>
      <c r="B6871" s="4">
        <v>43009</v>
      </c>
      <c r="C6871" t="s">
        <v>1866</v>
      </c>
      <c r="D6871">
        <v>10056</v>
      </c>
      <c r="E6871">
        <v>2</v>
      </c>
      <c r="F6871" s="2" t="s">
        <v>1637</v>
      </c>
      <c r="G6871" s="2" t="s">
        <v>1129</v>
      </c>
      <c r="H6871" t="s">
        <v>2444</v>
      </c>
    </row>
    <row r="6872" spans="1:8" x14ac:dyDescent="0.35">
      <c r="A6872">
        <v>50488</v>
      </c>
      <c r="B6872" s="4">
        <v>43009</v>
      </c>
      <c r="C6872" t="s">
        <v>1866</v>
      </c>
      <c r="D6872">
        <v>10057</v>
      </c>
      <c r="E6872">
        <v>1</v>
      </c>
      <c r="F6872" s="2" t="s">
        <v>1638</v>
      </c>
      <c r="G6872" s="2" t="s">
        <v>563</v>
      </c>
      <c r="H6872" t="s">
        <v>2444</v>
      </c>
    </row>
    <row r="6873" spans="1:8" x14ac:dyDescent="0.35">
      <c r="A6873">
        <v>50488</v>
      </c>
      <c r="B6873" s="4">
        <v>43009</v>
      </c>
      <c r="C6873" t="s">
        <v>1866</v>
      </c>
      <c r="D6873">
        <v>10058</v>
      </c>
      <c r="E6873">
        <v>6</v>
      </c>
      <c r="F6873" s="2" t="s">
        <v>1618</v>
      </c>
      <c r="G6873" s="2" t="s">
        <v>1070</v>
      </c>
      <c r="H6873" t="s">
        <v>2444</v>
      </c>
    </row>
    <row r="6874" spans="1:8" x14ac:dyDescent="0.35">
      <c r="A6874">
        <v>50488</v>
      </c>
      <c r="B6874" s="4">
        <v>43009</v>
      </c>
      <c r="C6874" t="s">
        <v>1866</v>
      </c>
      <c r="D6874">
        <v>10060</v>
      </c>
      <c r="E6874">
        <v>2</v>
      </c>
      <c r="F6874" s="2" t="s">
        <v>1640</v>
      </c>
      <c r="G6874" s="2" t="s">
        <v>836</v>
      </c>
      <c r="H6874" t="s">
        <v>2444</v>
      </c>
    </row>
    <row r="6875" spans="1:8" x14ac:dyDescent="0.35">
      <c r="A6875">
        <v>50488</v>
      </c>
      <c r="B6875" s="4">
        <v>43009</v>
      </c>
      <c r="C6875" t="s">
        <v>1866</v>
      </c>
      <c r="D6875">
        <v>10063</v>
      </c>
      <c r="E6875">
        <v>1</v>
      </c>
      <c r="F6875" s="2" t="s">
        <v>1643</v>
      </c>
      <c r="G6875" s="2" t="s">
        <v>569</v>
      </c>
      <c r="H6875" t="s">
        <v>2444</v>
      </c>
    </row>
    <row r="6876" spans="1:8" x14ac:dyDescent="0.35">
      <c r="A6876">
        <v>50488</v>
      </c>
      <c r="B6876" s="4">
        <v>43009</v>
      </c>
      <c r="C6876" t="s">
        <v>1866</v>
      </c>
      <c r="D6876">
        <v>10064</v>
      </c>
      <c r="E6876">
        <v>1</v>
      </c>
      <c r="F6876" s="2" t="s">
        <v>1644</v>
      </c>
      <c r="G6876" s="2" t="s">
        <v>885</v>
      </c>
      <c r="H6876" t="s">
        <v>2444</v>
      </c>
    </row>
    <row r="6877" spans="1:8" x14ac:dyDescent="0.35">
      <c r="A6877">
        <v>50488</v>
      </c>
      <c r="B6877" s="4">
        <v>43009</v>
      </c>
      <c r="C6877" t="s">
        <v>1866</v>
      </c>
      <c r="D6877">
        <v>10065</v>
      </c>
      <c r="E6877">
        <v>2</v>
      </c>
      <c r="F6877" s="2" t="s">
        <v>1645</v>
      </c>
      <c r="G6877" s="2" t="s">
        <v>1016</v>
      </c>
      <c r="H6877" t="s">
        <v>2444</v>
      </c>
    </row>
    <row r="6878" spans="1:8" x14ac:dyDescent="0.35">
      <c r="A6878">
        <v>50488</v>
      </c>
      <c r="B6878" s="4">
        <v>43009</v>
      </c>
      <c r="C6878" t="s">
        <v>1866</v>
      </c>
      <c r="D6878">
        <v>10066</v>
      </c>
      <c r="E6878">
        <v>2</v>
      </c>
      <c r="F6878" s="2" t="s">
        <v>1646</v>
      </c>
      <c r="G6878" s="2" t="s">
        <v>972</v>
      </c>
      <c r="H6878" t="s">
        <v>2444</v>
      </c>
    </row>
    <row r="6879" spans="1:8" x14ac:dyDescent="0.35">
      <c r="A6879">
        <v>50489</v>
      </c>
      <c r="B6879" s="4">
        <v>43009</v>
      </c>
      <c r="C6879" t="s">
        <v>1866</v>
      </c>
      <c r="D6879">
        <v>10068</v>
      </c>
      <c r="E6879">
        <v>1</v>
      </c>
      <c r="F6879" s="2" t="s">
        <v>1648</v>
      </c>
      <c r="G6879" s="2" t="s">
        <v>574</v>
      </c>
      <c r="H6879" t="s">
        <v>2444</v>
      </c>
    </row>
    <row r="6880" spans="1:8" x14ac:dyDescent="0.35">
      <c r="A6880">
        <v>50489</v>
      </c>
      <c r="B6880" s="4">
        <v>43009</v>
      </c>
      <c r="C6880" t="s">
        <v>1866</v>
      </c>
      <c r="D6880">
        <v>10069</v>
      </c>
      <c r="E6880">
        <v>2</v>
      </c>
      <c r="F6880" s="2" t="s">
        <v>1649</v>
      </c>
      <c r="G6880" s="2" t="s">
        <v>823</v>
      </c>
      <c r="H6880" t="s">
        <v>2444</v>
      </c>
    </row>
    <row r="6881" spans="1:8" x14ac:dyDescent="0.35">
      <c r="A6881">
        <v>50489</v>
      </c>
      <c r="B6881" s="4">
        <v>43009</v>
      </c>
      <c r="C6881" t="s">
        <v>1866</v>
      </c>
      <c r="D6881">
        <v>10070</v>
      </c>
      <c r="E6881">
        <v>1</v>
      </c>
      <c r="F6881" s="2" t="s">
        <v>1650</v>
      </c>
      <c r="G6881" s="2" t="s">
        <v>576</v>
      </c>
      <c r="H6881" t="s">
        <v>2444</v>
      </c>
    </row>
    <row r="6882" spans="1:8" x14ac:dyDescent="0.35">
      <c r="A6882">
        <v>50489</v>
      </c>
      <c r="B6882" s="4">
        <v>43009</v>
      </c>
      <c r="C6882" t="s">
        <v>1866</v>
      </c>
      <c r="D6882">
        <v>10071</v>
      </c>
      <c r="E6882">
        <v>1</v>
      </c>
      <c r="F6882" s="2" t="s">
        <v>1651</v>
      </c>
      <c r="G6882" s="2" t="s">
        <v>577</v>
      </c>
      <c r="H6882" t="s">
        <v>2444</v>
      </c>
    </row>
    <row r="6883" spans="1:8" x14ac:dyDescent="0.35">
      <c r="A6883">
        <v>50489</v>
      </c>
      <c r="B6883" s="4">
        <v>43009</v>
      </c>
      <c r="C6883" t="s">
        <v>1866</v>
      </c>
      <c r="D6883">
        <v>10073</v>
      </c>
      <c r="E6883">
        <v>1</v>
      </c>
      <c r="F6883" s="2" t="s">
        <v>1653</v>
      </c>
      <c r="G6883" s="2" t="s">
        <v>579</v>
      </c>
      <c r="H6883" t="s">
        <v>2444</v>
      </c>
    </row>
    <row r="6884" spans="1:8" x14ac:dyDescent="0.35">
      <c r="A6884">
        <v>50489</v>
      </c>
      <c r="B6884" s="4">
        <v>43009</v>
      </c>
      <c r="C6884" t="s">
        <v>1866</v>
      </c>
      <c r="D6884">
        <v>10074</v>
      </c>
      <c r="E6884">
        <v>1</v>
      </c>
      <c r="F6884" s="2" t="s">
        <v>1654</v>
      </c>
      <c r="G6884" s="2" t="s">
        <v>954</v>
      </c>
      <c r="H6884" t="s">
        <v>2444</v>
      </c>
    </row>
    <row r="6885" spans="1:8" x14ac:dyDescent="0.35">
      <c r="A6885">
        <v>50489</v>
      </c>
      <c r="B6885" s="4">
        <v>43009</v>
      </c>
      <c r="C6885" t="s">
        <v>1866</v>
      </c>
      <c r="D6885">
        <v>10075</v>
      </c>
      <c r="E6885">
        <v>1</v>
      </c>
      <c r="F6885" s="2" t="s">
        <v>1655</v>
      </c>
      <c r="G6885" s="2" t="s">
        <v>581</v>
      </c>
      <c r="H6885" t="s">
        <v>2444</v>
      </c>
    </row>
    <row r="6886" spans="1:8" x14ac:dyDescent="0.35">
      <c r="A6886">
        <v>50489</v>
      </c>
      <c r="B6886" s="4">
        <v>43009</v>
      </c>
      <c r="C6886" t="s">
        <v>1866</v>
      </c>
      <c r="D6886">
        <v>10076</v>
      </c>
      <c r="E6886">
        <v>3</v>
      </c>
      <c r="F6886" s="2" t="s">
        <v>1656</v>
      </c>
      <c r="G6886" s="2" t="s">
        <v>1085</v>
      </c>
      <c r="H6886" t="s">
        <v>2444</v>
      </c>
    </row>
    <row r="6887" spans="1:8" x14ac:dyDescent="0.35">
      <c r="A6887">
        <v>50490</v>
      </c>
      <c r="B6887" s="4">
        <v>43009</v>
      </c>
      <c r="C6887" t="s">
        <v>1866</v>
      </c>
      <c r="D6887">
        <v>10078</v>
      </c>
      <c r="E6887">
        <v>1</v>
      </c>
      <c r="F6887" s="2" t="s">
        <v>1658</v>
      </c>
      <c r="G6887" s="2" t="s">
        <v>584</v>
      </c>
      <c r="H6887" t="s">
        <v>2445</v>
      </c>
    </row>
    <row r="6888" spans="1:8" x14ac:dyDescent="0.35">
      <c r="A6888">
        <v>50490</v>
      </c>
      <c r="B6888" s="4">
        <v>43009</v>
      </c>
      <c r="C6888" t="s">
        <v>1866</v>
      </c>
      <c r="D6888">
        <v>10079</v>
      </c>
      <c r="E6888">
        <v>2</v>
      </c>
      <c r="F6888" s="2" t="s">
        <v>1659</v>
      </c>
      <c r="G6888" s="2" t="s">
        <v>828</v>
      </c>
      <c r="H6888" t="s">
        <v>2445</v>
      </c>
    </row>
    <row r="6889" spans="1:8" x14ac:dyDescent="0.35">
      <c r="A6889">
        <v>50490</v>
      </c>
      <c r="B6889" s="4">
        <v>43009</v>
      </c>
      <c r="C6889" t="s">
        <v>1866</v>
      </c>
      <c r="D6889">
        <v>10081</v>
      </c>
      <c r="E6889">
        <v>2</v>
      </c>
      <c r="F6889" s="2" t="s">
        <v>1661</v>
      </c>
      <c r="G6889" s="2" t="s">
        <v>587</v>
      </c>
      <c r="H6889" t="s">
        <v>2445</v>
      </c>
    </row>
    <row r="6890" spans="1:8" x14ac:dyDescent="0.35">
      <c r="A6890">
        <v>50490</v>
      </c>
      <c r="B6890" s="4">
        <v>43009</v>
      </c>
      <c r="C6890" t="s">
        <v>1866</v>
      </c>
      <c r="D6890">
        <v>10083</v>
      </c>
      <c r="E6890">
        <v>2</v>
      </c>
      <c r="F6890" s="2" t="s">
        <v>1663</v>
      </c>
      <c r="G6890" s="2" t="s">
        <v>862</v>
      </c>
      <c r="H6890" t="s">
        <v>2445</v>
      </c>
    </row>
    <row r="6891" spans="1:8" x14ac:dyDescent="0.35">
      <c r="A6891">
        <v>50490</v>
      </c>
      <c r="B6891" s="4">
        <v>43009</v>
      </c>
      <c r="C6891" t="s">
        <v>1866</v>
      </c>
      <c r="D6891">
        <v>10085</v>
      </c>
      <c r="E6891">
        <v>3</v>
      </c>
      <c r="F6891" s="2" t="s">
        <v>1665</v>
      </c>
      <c r="G6891" s="2" t="s">
        <v>832</v>
      </c>
      <c r="H6891" t="s">
        <v>2445</v>
      </c>
    </row>
    <row r="6892" spans="1:8" x14ac:dyDescent="0.35">
      <c r="A6892">
        <v>50490</v>
      </c>
      <c r="B6892" s="4">
        <v>43009</v>
      </c>
      <c r="C6892" t="s">
        <v>1866</v>
      </c>
      <c r="D6892">
        <v>10086</v>
      </c>
      <c r="E6892">
        <v>1</v>
      </c>
      <c r="F6892" s="2" t="s">
        <v>1666</v>
      </c>
      <c r="G6892" s="2" t="s">
        <v>592</v>
      </c>
      <c r="H6892" t="s">
        <v>2445</v>
      </c>
    </row>
    <row r="6893" spans="1:8" x14ac:dyDescent="0.35">
      <c r="A6893">
        <v>50490</v>
      </c>
      <c r="B6893" s="4">
        <v>43009</v>
      </c>
      <c r="C6893" t="s">
        <v>1866</v>
      </c>
      <c r="D6893">
        <v>10087</v>
      </c>
      <c r="E6893">
        <v>1</v>
      </c>
      <c r="F6893" s="2" t="s">
        <v>1667</v>
      </c>
      <c r="G6893" s="2" t="s">
        <v>593</v>
      </c>
      <c r="H6893" t="s">
        <v>2445</v>
      </c>
    </row>
    <row r="6894" spans="1:8" x14ac:dyDescent="0.35">
      <c r="A6894">
        <v>50490</v>
      </c>
      <c r="B6894" s="4">
        <v>43009</v>
      </c>
      <c r="C6894" t="s">
        <v>1866</v>
      </c>
      <c r="D6894">
        <v>10089</v>
      </c>
      <c r="E6894">
        <v>1</v>
      </c>
      <c r="F6894" s="2" t="s">
        <v>1669</v>
      </c>
      <c r="G6894" s="2" t="s">
        <v>595</v>
      </c>
      <c r="H6894" t="s">
        <v>2445</v>
      </c>
    </row>
    <row r="6895" spans="1:8" x14ac:dyDescent="0.35">
      <c r="A6895">
        <v>50490</v>
      </c>
      <c r="B6895" s="4">
        <v>43009</v>
      </c>
      <c r="C6895" t="s">
        <v>1866</v>
      </c>
      <c r="D6895">
        <v>10091</v>
      </c>
      <c r="E6895">
        <v>1</v>
      </c>
      <c r="F6895" s="2" t="s">
        <v>1671</v>
      </c>
      <c r="G6895" s="2" t="s">
        <v>597</v>
      </c>
      <c r="H6895" t="s">
        <v>2445</v>
      </c>
    </row>
    <row r="6896" spans="1:8" x14ac:dyDescent="0.35">
      <c r="A6896">
        <v>50490</v>
      </c>
      <c r="B6896" s="4">
        <v>43009</v>
      </c>
      <c r="C6896" t="s">
        <v>1866</v>
      </c>
      <c r="D6896">
        <v>10093</v>
      </c>
      <c r="E6896">
        <v>1</v>
      </c>
      <c r="F6896" s="2" t="s">
        <v>1640</v>
      </c>
      <c r="G6896" s="2" t="s">
        <v>566</v>
      </c>
      <c r="H6896" t="s">
        <v>2445</v>
      </c>
    </row>
    <row r="6897" spans="1:8" x14ac:dyDescent="0.35">
      <c r="A6897">
        <v>50490</v>
      </c>
      <c r="B6897" s="4">
        <v>43009</v>
      </c>
      <c r="C6897" t="s">
        <v>1866</v>
      </c>
      <c r="D6897">
        <v>10097</v>
      </c>
      <c r="E6897">
        <v>1</v>
      </c>
      <c r="F6897" s="2" t="s">
        <v>1675</v>
      </c>
      <c r="G6897" s="2" t="s">
        <v>601</v>
      </c>
      <c r="H6897" t="s">
        <v>2445</v>
      </c>
    </row>
    <row r="6898" spans="1:8" x14ac:dyDescent="0.35">
      <c r="A6898">
        <v>50491</v>
      </c>
      <c r="B6898" s="4">
        <v>43009</v>
      </c>
      <c r="C6898" t="s">
        <v>1866</v>
      </c>
      <c r="D6898">
        <v>10098</v>
      </c>
      <c r="E6898">
        <v>1</v>
      </c>
      <c r="F6898" s="2" t="s">
        <v>1676</v>
      </c>
      <c r="G6898" s="2" t="s">
        <v>839</v>
      </c>
      <c r="H6898" t="s">
        <v>2446</v>
      </c>
    </row>
    <row r="6899" spans="1:8" x14ac:dyDescent="0.35">
      <c r="A6899">
        <v>50491</v>
      </c>
      <c r="B6899" s="4">
        <v>43009</v>
      </c>
      <c r="C6899" t="s">
        <v>1866</v>
      </c>
      <c r="D6899">
        <v>10104</v>
      </c>
      <c r="E6899">
        <v>1</v>
      </c>
      <c r="F6899" s="2" t="s">
        <v>1682</v>
      </c>
      <c r="G6899" s="2" t="s">
        <v>608</v>
      </c>
      <c r="H6899" t="s">
        <v>2446</v>
      </c>
    </row>
    <row r="6900" spans="1:8" x14ac:dyDescent="0.35">
      <c r="A6900">
        <v>50491</v>
      </c>
      <c r="B6900" s="4">
        <v>43009</v>
      </c>
      <c r="C6900" t="s">
        <v>1866</v>
      </c>
      <c r="D6900">
        <v>10105</v>
      </c>
      <c r="E6900">
        <v>4</v>
      </c>
      <c r="F6900" s="2" t="s">
        <v>1683</v>
      </c>
      <c r="G6900" s="2" t="s">
        <v>858</v>
      </c>
      <c r="H6900" t="s">
        <v>2446</v>
      </c>
    </row>
    <row r="6901" spans="1:8" x14ac:dyDescent="0.35">
      <c r="A6901">
        <v>50491</v>
      </c>
      <c r="B6901" s="4">
        <v>43009</v>
      </c>
      <c r="C6901" t="s">
        <v>1866</v>
      </c>
      <c r="D6901">
        <v>10106</v>
      </c>
      <c r="E6901">
        <v>2</v>
      </c>
      <c r="F6901" s="2" t="s">
        <v>1684</v>
      </c>
      <c r="G6901" s="2" t="s">
        <v>610</v>
      </c>
      <c r="H6901" t="s">
        <v>2446</v>
      </c>
    </row>
    <row r="6902" spans="1:8" x14ac:dyDescent="0.35">
      <c r="A6902">
        <v>50491</v>
      </c>
      <c r="B6902" s="4">
        <v>43009</v>
      </c>
      <c r="C6902" t="s">
        <v>1866</v>
      </c>
      <c r="D6902">
        <v>10108</v>
      </c>
      <c r="E6902">
        <v>1</v>
      </c>
      <c r="F6902" s="2" t="s">
        <v>1686</v>
      </c>
      <c r="G6902" s="2" t="s">
        <v>612</v>
      </c>
      <c r="H6902" t="s">
        <v>2446</v>
      </c>
    </row>
    <row r="6903" spans="1:8" x14ac:dyDescent="0.35">
      <c r="A6903">
        <v>50491</v>
      </c>
      <c r="B6903" s="4">
        <v>43009</v>
      </c>
      <c r="C6903" t="s">
        <v>1866</v>
      </c>
      <c r="D6903">
        <v>10110</v>
      </c>
      <c r="E6903">
        <v>2</v>
      </c>
      <c r="F6903" s="2" t="s">
        <v>1688</v>
      </c>
      <c r="G6903" s="2" t="s">
        <v>798</v>
      </c>
      <c r="H6903" t="s">
        <v>2446</v>
      </c>
    </row>
    <row r="6904" spans="1:8" x14ac:dyDescent="0.35">
      <c r="A6904">
        <v>50491</v>
      </c>
      <c r="B6904" s="4">
        <v>43009</v>
      </c>
      <c r="C6904" t="s">
        <v>1866</v>
      </c>
      <c r="D6904">
        <v>10117</v>
      </c>
      <c r="E6904">
        <v>3</v>
      </c>
      <c r="F6904" s="2" t="s">
        <v>1694</v>
      </c>
      <c r="G6904" s="2" t="s">
        <v>620</v>
      </c>
      <c r="H6904" t="s">
        <v>2446</v>
      </c>
    </row>
    <row r="6905" spans="1:8" x14ac:dyDescent="0.35">
      <c r="A6905">
        <v>50491</v>
      </c>
      <c r="B6905" s="4">
        <v>43009</v>
      </c>
      <c r="C6905" t="s">
        <v>1866</v>
      </c>
      <c r="D6905">
        <v>10118</v>
      </c>
      <c r="E6905">
        <v>3</v>
      </c>
      <c r="F6905" s="2" t="s">
        <v>1628</v>
      </c>
      <c r="G6905" s="2" t="s">
        <v>635</v>
      </c>
      <c r="H6905" t="s">
        <v>2446</v>
      </c>
    </row>
    <row r="6906" spans="1:8" x14ac:dyDescent="0.35">
      <c r="A6906">
        <v>50491</v>
      </c>
      <c r="B6906" s="4">
        <v>43009</v>
      </c>
      <c r="C6906" t="s">
        <v>1866</v>
      </c>
      <c r="D6906">
        <v>10121</v>
      </c>
      <c r="E6906">
        <v>3</v>
      </c>
      <c r="F6906" s="2" t="s">
        <v>1697</v>
      </c>
      <c r="G6906" s="2" t="s">
        <v>1030</v>
      </c>
      <c r="H6906" t="s">
        <v>2446</v>
      </c>
    </row>
    <row r="6907" spans="1:8" x14ac:dyDescent="0.35">
      <c r="A6907">
        <v>50491</v>
      </c>
      <c r="B6907" s="4">
        <v>43009</v>
      </c>
      <c r="C6907" t="s">
        <v>1866</v>
      </c>
      <c r="D6907">
        <v>10123</v>
      </c>
      <c r="E6907">
        <v>1</v>
      </c>
      <c r="F6907" s="2" t="s">
        <v>1624</v>
      </c>
      <c r="G6907" s="2" t="s">
        <v>549</v>
      </c>
      <c r="H6907" t="s">
        <v>2446</v>
      </c>
    </row>
    <row r="6908" spans="1:8" x14ac:dyDescent="0.35">
      <c r="A6908">
        <v>50491</v>
      </c>
      <c r="B6908" s="4">
        <v>43009</v>
      </c>
      <c r="C6908" t="s">
        <v>1866</v>
      </c>
      <c r="D6908">
        <v>10124</v>
      </c>
      <c r="E6908">
        <v>1</v>
      </c>
      <c r="F6908" s="2" t="s">
        <v>1699</v>
      </c>
      <c r="G6908" s="2" t="s">
        <v>625</v>
      </c>
      <c r="H6908" t="s">
        <v>2446</v>
      </c>
    </row>
    <row r="6909" spans="1:8" x14ac:dyDescent="0.35">
      <c r="A6909">
        <v>50491</v>
      </c>
      <c r="B6909" s="4">
        <v>43009</v>
      </c>
      <c r="C6909" t="s">
        <v>1866</v>
      </c>
      <c r="D6909">
        <v>10125</v>
      </c>
      <c r="E6909">
        <v>2</v>
      </c>
      <c r="F6909" s="2" t="s">
        <v>1700</v>
      </c>
      <c r="G6909" s="2" t="s">
        <v>986</v>
      </c>
      <c r="H6909" t="s">
        <v>2446</v>
      </c>
    </row>
    <row r="6910" spans="1:8" x14ac:dyDescent="0.35">
      <c r="A6910">
        <v>50491</v>
      </c>
      <c r="B6910" s="4">
        <v>43009</v>
      </c>
      <c r="C6910" t="s">
        <v>1866</v>
      </c>
      <c r="D6910">
        <v>10128</v>
      </c>
      <c r="E6910">
        <v>1</v>
      </c>
      <c r="F6910" s="2" t="s">
        <v>1609</v>
      </c>
      <c r="G6910" s="2" t="s">
        <v>534</v>
      </c>
      <c r="H6910" t="s">
        <v>2446</v>
      </c>
    </row>
    <row r="6911" spans="1:8" x14ac:dyDescent="0.35">
      <c r="A6911">
        <v>50491</v>
      </c>
      <c r="B6911" s="4">
        <v>43009</v>
      </c>
      <c r="C6911" t="s">
        <v>1866</v>
      </c>
      <c r="D6911">
        <v>10130</v>
      </c>
      <c r="E6911">
        <v>3</v>
      </c>
      <c r="F6911" s="2" t="s">
        <v>1704</v>
      </c>
      <c r="G6911" s="2" t="s">
        <v>702</v>
      </c>
      <c r="H6911" t="s">
        <v>2446</v>
      </c>
    </row>
    <row r="6912" spans="1:8" x14ac:dyDescent="0.35">
      <c r="A6912">
        <v>50491</v>
      </c>
      <c r="B6912" s="4">
        <v>43009</v>
      </c>
      <c r="C6912" t="s">
        <v>1866</v>
      </c>
      <c r="D6912">
        <v>10131</v>
      </c>
      <c r="E6912">
        <v>2</v>
      </c>
      <c r="F6912" s="2" t="s">
        <v>1705</v>
      </c>
      <c r="G6912" s="2" t="s">
        <v>856</v>
      </c>
      <c r="H6912" t="s">
        <v>2446</v>
      </c>
    </row>
    <row r="6913" spans="1:8" x14ac:dyDescent="0.35">
      <c r="A6913">
        <v>50491</v>
      </c>
      <c r="B6913" s="4">
        <v>43009</v>
      </c>
      <c r="C6913" t="s">
        <v>1866</v>
      </c>
      <c r="D6913">
        <v>10132</v>
      </c>
      <c r="E6913">
        <v>2</v>
      </c>
      <c r="F6913" s="2" t="s">
        <v>1706</v>
      </c>
      <c r="G6913" s="2" t="s">
        <v>588</v>
      </c>
      <c r="H6913" t="s">
        <v>2446</v>
      </c>
    </row>
    <row r="6914" spans="1:8" x14ac:dyDescent="0.35">
      <c r="A6914">
        <v>50491</v>
      </c>
      <c r="B6914" s="4">
        <v>43009</v>
      </c>
      <c r="C6914" t="s">
        <v>1866</v>
      </c>
      <c r="D6914">
        <v>10134</v>
      </c>
      <c r="E6914">
        <v>1</v>
      </c>
      <c r="F6914" s="2" t="s">
        <v>1708</v>
      </c>
      <c r="G6914" s="2" t="s">
        <v>634</v>
      </c>
      <c r="H6914" t="s">
        <v>2446</v>
      </c>
    </row>
    <row r="6915" spans="1:8" x14ac:dyDescent="0.35">
      <c r="A6915">
        <v>50491</v>
      </c>
      <c r="B6915" s="4">
        <v>43009</v>
      </c>
      <c r="C6915" t="s">
        <v>1866</v>
      </c>
      <c r="D6915">
        <v>10135</v>
      </c>
      <c r="E6915">
        <v>1</v>
      </c>
      <c r="F6915" s="2" t="s">
        <v>1709</v>
      </c>
      <c r="G6915" s="2" t="s">
        <v>635</v>
      </c>
      <c r="H6915" t="s">
        <v>2446</v>
      </c>
    </row>
    <row r="6916" spans="1:8" x14ac:dyDescent="0.35">
      <c r="A6916">
        <v>50491</v>
      </c>
      <c r="B6916" s="4">
        <v>43009</v>
      </c>
      <c r="C6916" t="s">
        <v>1866</v>
      </c>
      <c r="D6916">
        <v>10136</v>
      </c>
      <c r="E6916">
        <v>2</v>
      </c>
      <c r="F6916" s="2" t="s">
        <v>1710</v>
      </c>
      <c r="G6916" s="2" t="s">
        <v>1188</v>
      </c>
      <c r="H6916" t="s">
        <v>2446</v>
      </c>
    </row>
    <row r="6917" spans="1:8" x14ac:dyDescent="0.35">
      <c r="A6917">
        <v>50491</v>
      </c>
      <c r="B6917" s="4">
        <v>43009</v>
      </c>
      <c r="C6917" t="s">
        <v>1866</v>
      </c>
      <c r="D6917">
        <v>10137</v>
      </c>
      <c r="E6917">
        <v>2</v>
      </c>
      <c r="F6917" s="2" t="s">
        <v>1711</v>
      </c>
      <c r="G6917" s="2" t="s">
        <v>637</v>
      </c>
      <c r="H6917" t="s">
        <v>2446</v>
      </c>
    </row>
    <row r="6918" spans="1:8" x14ac:dyDescent="0.35">
      <c r="A6918">
        <v>50491</v>
      </c>
      <c r="B6918" s="4">
        <v>43009</v>
      </c>
      <c r="C6918" t="s">
        <v>1866</v>
      </c>
      <c r="D6918">
        <v>10138</v>
      </c>
      <c r="E6918">
        <v>3</v>
      </c>
      <c r="F6918" s="2" t="s">
        <v>1712</v>
      </c>
      <c r="G6918" s="2" t="s">
        <v>638</v>
      </c>
      <c r="H6918" t="s">
        <v>2446</v>
      </c>
    </row>
    <row r="6919" spans="1:8" x14ac:dyDescent="0.35">
      <c r="A6919">
        <v>50491</v>
      </c>
      <c r="B6919" s="4">
        <v>43009</v>
      </c>
      <c r="C6919" t="s">
        <v>1866</v>
      </c>
      <c r="D6919">
        <v>10139</v>
      </c>
      <c r="E6919">
        <v>1</v>
      </c>
      <c r="F6919" s="2" t="s">
        <v>1713</v>
      </c>
      <c r="G6919" s="2" t="s">
        <v>639</v>
      </c>
      <c r="H6919" t="s">
        <v>2446</v>
      </c>
    </row>
    <row r="6920" spans="1:8" x14ac:dyDescent="0.35">
      <c r="A6920">
        <v>50491</v>
      </c>
      <c r="B6920" s="4">
        <v>43009</v>
      </c>
      <c r="C6920" t="s">
        <v>1866</v>
      </c>
      <c r="D6920">
        <v>10140</v>
      </c>
      <c r="E6920">
        <v>1</v>
      </c>
      <c r="F6920" s="2" t="s">
        <v>1714</v>
      </c>
      <c r="G6920" s="2" t="s">
        <v>640</v>
      </c>
      <c r="H6920" t="s">
        <v>2446</v>
      </c>
    </row>
    <row r="6921" spans="1:8" x14ac:dyDescent="0.35">
      <c r="A6921">
        <v>50491</v>
      </c>
      <c r="B6921" s="4">
        <v>43009</v>
      </c>
      <c r="C6921" t="s">
        <v>1866</v>
      </c>
      <c r="D6921">
        <v>10142</v>
      </c>
      <c r="E6921">
        <v>3</v>
      </c>
      <c r="F6921" s="2" t="s">
        <v>1716</v>
      </c>
      <c r="G6921" s="2" t="s">
        <v>651</v>
      </c>
      <c r="H6921" t="s">
        <v>2446</v>
      </c>
    </row>
    <row r="6922" spans="1:8" x14ac:dyDescent="0.35">
      <c r="A6922">
        <v>50491</v>
      </c>
      <c r="B6922" s="4">
        <v>43009</v>
      </c>
      <c r="C6922" t="s">
        <v>1866</v>
      </c>
      <c r="D6922">
        <v>10145</v>
      </c>
      <c r="E6922">
        <v>1</v>
      </c>
      <c r="F6922" s="2" t="s">
        <v>1719</v>
      </c>
      <c r="G6922" s="2" t="s">
        <v>644</v>
      </c>
      <c r="H6922" t="s">
        <v>2446</v>
      </c>
    </row>
    <row r="6923" spans="1:8" x14ac:dyDescent="0.35">
      <c r="A6923">
        <v>50491</v>
      </c>
      <c r="B6923" s="4">
        <v>43009</v>
      </c>
      <c r="C6923" t="s">
        <v>1866</v>
      </c>
      <c r="D6923">
        <v>10146</v>
      </c>
      <c r="E6923">
        <v>2</v>
      </c>
      <c r="F6923" s="2" t="s">
        <v>1663</v>
      </c>
      <c r="G6923" s="2" t="s">
        <v>862</v>
      </c>
      <c r="H6923" t="s">
        <v>2446</v>
      </c>
    </row>
    <row r="6924" spans="1:8" x14ac:dyDescent="0.35">
      <c r="A6924">
        <v>50491</v>
      </c>
      <c r="B6924" s="4">
        <v>43009</v>
      </c>
      <c r="C6924" t="s">
        <v>1866</v>
      </c>
      <c r="D6924">
        <v>10150</v>
      </c>
      <c r="E6924">
        <v>1</v>
      </c>
      <c r="F6924" s="2" t="s">
        <v>1723</v>
      </c>
      <c r="G6924" s="2" t="s">
        <v>648</v>
      </c>
      <c r="H6924" t="s">
        <v>2446</v>
      </c>
    </row>
    <row r="6925" spans="1:8" x14ac:dyDescent="0.35">
      <c r="A6925">
        <v>50491</v>
      </c>
      <c r="B6925" s="4">
        <v>43009</v>
      </c>
      <c r="C6925" t="s">
        <v>1866</v>
      </c>
      <c r="D6925">
        <v>10151</v>
      </c>
      <c r="E6925">
        <v>2</v>
      </c>
      <c r="F6925" s="2" t="s">
        <v>1724</v>
      </c>
      <c r="G6925" s="2" t="s">
        <v>1036</v>
      </c>
      <c r="H6925" t="s">
        <v>2446</v>
      </c>
    </row>
    <row r="6926" spans="1:8" x14ac:dyDescent="0.35">
      <c r="A6926">
        <v>50491</v>
      </c>
      <c r="B6926" s="4">
        <v>43009</v>
      </c>
      <c r="C6926" t="s">
        <v>1866</v>
      </c>
      <c r="D6926">
        <v>10153</v>
      </c>
      <c r="E6926">
        <v>4</v>
      </c>
      <c r="F6926" s="2" t="s">
        <v>1726</v>
      </c>
      <c r="G6926" s="2" t="s">
        <v>1279</v>
      </c>
      <c r="H6926" t="s">
        <v>2446</v>
      </c>
    </row>
    <row r="6927" spans="1:8" x14ac:dyDescent="0.35">
      <c r="A6927">
        <v>50491</v>
      </c>
      <c r="B6927" s="4">
        <v>43009</v>
      </c>
      <c r="C6927" t="s">
        <v>1866</v>
      </c>
      <c r="D6927">
        <v>10156</v>
      </c>
      <c r="E6927">
        <v>3</v>
      </c>
      <c r="F6927" s="2" t="s">
        <v>1729</v>
      </c>
      <c r="G6927" s="2" t="s">
        <v>1095</v>
      </c>
      <c r="H6927" t="s">
        <v>2446</v>
      </c>
    </row>
    <row r="6928" spans="1:8" x14ac:dyDescent="0.35">
      <c r="A6928">
        <v>50491</v>
      </c>
      <c r="B6928" s="4">
        <v>43009</v>
      </c>
      <c r="C6928" t="s">
        <v>1866</v>
      </c>
      <c r="D6928">
        <v>10159</v>
      </c>
      <c r="E6928">
        <v>1</v>
      </c>
      <c r="F6928" s="2" t="s">
        <v>1732</v>
      </c>
      <c r="G6928" s="2" t="s">
        <v>545</v>
      </c>
      <c r="H6928" t="s">
        <v>2446</v>
      </c>
    </row>
    <row r="6929" spans="1:8" x14ac:dyDescent="0.35">
      <c r="A6929">
        <v>50491</v>
      </c>
      <c r="B6929" s="4">
        <v>43009</v>
      </c>
      <c r="C6929" t="s">
        <v>1866</v>
      </c>
      <c r="D6929">
        <v>10161</v>
      </c>
      <c r="E6929">
        <v>1</v>
      </c>
      <c r="F6929" s="2" t="s">
        <v>1734</v>
      </c>
      <c r="G6929" s="2" t="s">
        <v>658</v>
      </c>
      <c r="H6929" t="s">
        <v>2446</v>
      </c>
    </row>
    <row r="6930" spans="1:8" x14ac:dyDescent="0.35">
      <c r="A6930">
        <v>50491</v>
      </c>
      <c r="B6930" s="4">
        <v>43009</v>
      </c>
      <c r="C6930" t="s">
        <v>1866</v>
      </c>
      <c r="D6930">
        <v>10162</v>
      </c>
      <c r="E6930">
        <v>1</v>
      </c>
      <c r="F6930" s="2" t="s">
        <v>1735</v>
      </c>
      <c r="G6930" s="2" t="s">
        <v>659</v>
      </c>
      <c r="H6930" t="s">
        <v>2446</v>
      </c>
    </row>
    <row r="6931" spans="1:8" x14ac:dyDescent="0.35">
      <c r="A6931">
        <v>50491</v>
      </c>
      <c r="B6931" s="4">
        <v>43009</v>
      </c>
      <c r="C6931" t="s">
        <v>1866</v>
      </c>
      <c r="D6931">
        <v>10164</v>
      </c>
      <c r="E6931">
        <v>1</v>
      </c>
      <c r="F6931" s="2" t="s">
        <v>1737</v>
      </c>
      <c r="G6931" s="2" t="s">
        <v>661</v>
      </c>
      <c r="H6931" t="s">
        <v>2446</v>
      </c>
    </row>
    <row r="6932" spans="1:8" x14ac:dyDescent="0.35">
      <c r="A6932">
        <v>50491</v>
      </c>
      <c r="B6932" s="4">
        <v>43009</v>
      </c>
      <c r="C6932" t="s">
        <v>1866</v>
      </c>
      <c r="D6932">
        <v>10169</v>
      </c>
      <c r="E6932">
        <v>1</v>
      </c>
      <c r="F6932" s="2" t="s">
        <v>1741</v>
      </c>
      <c r="G6932" s="2" t="s">
        <v>666</v>
      </c>
      <c r="H6932" t="s">
        <v>2446</v>
      </c>
    </row>
    <row r="6933" spans="1:8" x14ac:dyDescent="0.35">
      <c r="A6933">
        <v>50492</v>
      </c>
      <c r="B6933" s="4">
        <v>43009</v>
      </c>
      <c r="C6933" t="s">
        <v>1866</v>
      </c>
      <c r="D6933">
        <v>10172</v>
      </c>
      <c r="E6933">
        <v>2</v>
      </c>
      <c r="F6933" s="2" t="s">
        <v>1744</v>
      </c>
      <c r="G6933" s="2" t="s">
        <v>509</v>
      </c>
      <c r="H6933" t="s">
        <v>2444</v>
      </c>
    </row>
    <row r="6934" spans="1:8" x14ac:dyDescent="0.35">
      <c r="A6934">
        <v>50493</v>
      </c>
      <c r="B6934" s="4">
        <v>43009</v>
      </c>
      <c r="C6934" t="s">
        <v>1866</v>
      </c>
      <c r="D6934">
        <v>10173</v>
      </c>
      <c r="E6934">
        <v>1</v>
      </c>
      <c r="F6934" s="2" t="s">
        <v>1745</v>
      </c>
      <c r="G6934" s="2" t="s">
        <v>670</v>
      </c>
      <c r="H6934" t="s">
        <v>2445</v>
      </c>
    </row>
    <row r="6935" spans="1:8" x14ac:dyDescent="0.35">
      <c r="A6935">
        <v>50494</v>
      </c>
      <c r="B6935" s="4">
        <v>43009</v>
      </c>
      <c r="C6935" t="s">
        <v>1866</v>
      </c>
      <c r="D6935">
        <v>10174</v>
      </c>
      <c r="E6935">
        <v>2</v>
      </c>
      <c r="F6935" s="2" t="s">
        <v>1646</v>
      </c>
      <c r="G6935" s="2" t="s">
        <v>972</v>
      </c>
      <c r="H6935" t="s">
        <v>2445</v>
      </c>
    </row>
    <row r="6936" spans="1:8" x14ac:dyDescent="0.35">
      <c r="A6936">
        <v>50494</v>
      </c>
      <c r="B6936" s="4">
        <v>43009</v>
      </c>
      <c r="C6936" t="s">
        <v>1866</v>
      </c>
      <c r="D6936">
        <v>10178</v>
      </c>
      <c r="E6936">
        <v>2</v>
      </c>
      <c r="F6936" s="2" t="s">
        <v>1686</v>
      </c>
      <c r="G6936" s="2" t="s">
        <v>774</v>
      </c>
      <c r="H6936" t="s">
        <v>2445</v>
      </c>
    </row>
    <row r="6937" spans="1:8" x14ac:dyDescent="0.35">
      <c r="A6937">
        <v>50494</v>
      </c>
      <c r="B6937" s="4">
        <v>43009</v>
      </c>
      <c r="C6937" t="s">
        <v>1866</v>
      </c>
      <c r="D6937">
        <v>10180</v>
      </c>
      <c r="E6937">
        <v>2</v>
      </c>
      <c r="F6937" s="2" t="s">
        <v>1749</v>
      </c>
      <c r="G6937" s="2" t="s">
        <v>1218</v>
      </c>
      <c r="H6937" t="s">
        <v>2445</v>
      </c>
    </row>
    <row r="6938" spans="1:8" x14ac:dyDescent="0.35">
      <c r="A6938">
        <v>50494</v>
      </c>
      <c r="B6938" s="4">
        <v>43009</v>
      </c>
      <c r="C6938" t="s">
        <v>1866</v>
      </c>
      <c r="D6938">
        <v>10182</v>
      </c>
      <c r="E6938">
        <v>1</v>
      </c>
      <c r="F6938" s="2" t="s">
        <v>1751</v>
      </c>
      <c r="G6938" s="2" t="s">
        <v>875</v>
      </c>
      <c r="H6938" t="s">
        <v>2445</v>
      </c>
    </row>
    <row r="6939" spans="1:8" x14ac:dyDescent="0.35">
      <c r="A6939">
        <v>50494</v>
      </c>
      <c r="B6939" s="4">
        <v>43009</v>
      </c>
      <c r="C6939" t="s">
        <v>1866</v>
      </c>
      <c r="D6939">
        <v>10183</v>
      </c>
      <c r="E6939">
        <v>1</v>
      </c>
      <c r="F6939" s="2" t="s">
        <v>1752</v>
      </c>
      <c r="G6939" s="2" t="s">
        <v>876</v>
      </c>
      <c r="H6939" t="s">
        <v>2445</v>
      </c>
    </row>
    <row r="6940" spans="1:8" x14ac:dyDescent="0.35">
      <c r="A6940">
        <v>50494</v>
      </c>
      <c r="B6940" s="4">
        <v>43009</v>
      </c>
      <c r="C6940" t="s">
        <v>1866</v>
      </c>
      <c r="D6940">
        <v>10185</v>
      </c>
      <c r="E6940">
        <v>1</v>
      </c>
      <c r="F6940" s="2" t="s">
        <v>1754</v>
      </c>
      <c r="G6940" s="2" t="s">
        <v>679</v>
      </c>
      <c r="H6940" t="s">
        <v>2445</v>
      </c>
    </row>
    <row r="6941" spans="1:8" x14ac:dyDescent="0.35">
      <c r="A6941">
        <v>50494</v>
      </c>
      <c r="B6941" s="4">
        <v>43009</v>
      </c>
      <c r="C6941" t="s">
        <v>1866</v>
      </c>
      <c r="D6941">
        <v>10186</v>
      </c>
      <c r="E6941">
        <v>1</v>
      </c>
      <c r="F6941" s="2" t="s">
        <v>1755</v>
      </c>
      <c r="G6941" s="2" t="s">
        <v>680</v>
      </c>
      <c r="H6941" t="s">
        <v>2445</v>
      </c>
    </row>
    <row r="6942" spans="1:8" x14ac:dyDescent="0.35">
      <c r="A6942">
        <v>50495</v>
      </c>
      <c r="B6942" s="4">
        <v>43009</v>
      </c>
      <c r="C6942" t="s">
        <v>1866</v>
      </c>
      <c r="D6942">
        <v>10187</v>
      </c>
      <c r="E6942">
        <v>2</v>
      </c>
      <c r="F6942" s="2" t="s">
        <v>1756</v>
      </c>
      <c r="G6942" s="2" t="s">
        <v>1141</v>
      </c>
      <c r="H6942" t="s">
        <v>2444</v>
      </c>
    </row>
    <row r="6943" spans="1:8" x14ac:dyDescent="0.35">
      <c r="A6943">
        <v>50495</v>
      </c>
      <c r="B6943" s="4">
        <v>43009</v>
      </c>
      <c r="C6943" t="s">
        <v>1866</v>
      </c>
      <c r="D6943">
        <v>10189</v>
      </c>
      <c r="E6943">
        <v>1</v>
      </c>
      <c r="F6943" s="2" t="s">
        <v>1758</v>
      </c>
      <c r="G6943" s="2" t="s">
        <v>683</v>
      </c>
      <c r="H6943" t="s">
        <v>2444</v>
      </c>
    </row>
    <row r="6944" spans="1:8" x14ac:dyDescent="0.35">
      <c r="A6944">
        <v>50495</v>
      </c>
      <c r="B6944" s="4">
        <v>43009</v>
      </c>
      <c r="C6944" t="s">
        <v>1866</v>
      </c>
      <c r="D6944">
        <v>10190</v>
      </c>
      <c r="E6944">
        <v>1</v>
      </c>
      <c r="F6944" s="2" t="s">
        <v>1627</v>
      </c>
      <c r="G6944" s="2" t="s">
        <v>552</v>
      </c>
      <c r="H6944" t="s">
        <v>2444</v>
      </c>
    </row>
    <row r="6945" spans="1:8" x14ac:dyDescent="0.35">
      <c r="A6945">
        <v>50495</v>
      </c>
      <c r="B6945" s="4">
        <v>43009</v>
      </c>
      <c r="C6945" t="s">
        <v>1866</v>
      </c>
      <c r="D6945">
        <v>10191</v>
      </c>
      <c r="E6945">
        <v>1</v>
      </c>
      <c r="F6945" s="2" t="s">
        <v>1759</v>
      </c>
      <c r="G6945" s="2" t="s">
        <v>685</v>
      </c>
      <c r="H6945" t="s">
        <v>2444</v>
      </c>
    </row>
    <row r="6946" spans="1:8" x14ac:dyDescent="0.35">
      <c r="A6946">
        <v>50495</v>
      </c>
      <c r="B6946" s="4">
        <v>43009</v>
      </c>
      <c r="C6946" t="s">
        <v>1866</v>
      </c>
      <c r="D6946">
        <v>10193</v>
      </c>
      <c r="E6946">
        <v>2</v>
      </c>
      <c r="F6946" s="2" t="s">
        <v>1760</v>
      </c>
      <c r="G6946" s="2" t="s">
        <v>1142</v>
      </c>
      <c r="H6946" t="s">
        <v>2444</v>
      </c>
    </row>
    <row r="6947" spans="1:8" x14ac:dyDescent="0.35">
      <c r="A6947">
        <v>50495</v>
      </c>
      <c r="B6947" s="4">
        <v>43009</v>
      </c>
      <c r="C6947" t="s">
        <v>1866</v>
      </c>
      <c r="D6947">
        <v>10195</v>
      </c>
      <c r="E6947">
        <v>1</v>
      </c>
      <c r="F6947" s="2" t="s">
        <v>1762</v>
      </c>
      <c r="G6947" s="2" t="s">
        <v>689</v>
      </c>
      <c r="H6947" t="s">
        <v>2444</v>
      </c>
    </row>
    <row r="6948" spans="1:8" x14ac:dyDescent="0.35">
      <c r="A6948">
        <v>50495</v>
      </c>
      <c r="B6948" s="4">
        <v>43009</v>
      </c>
      <c r="C6948" t="s">
        <v>1866</v>
      </c>
      <c r="D6948">
        <v>10196</v>
      </c>
      <c r="E6948">
        <v>1</v>
      </c>
      <c r="F6948" s="2" t="s">
        <v>1763</v>
      </c>
      <c r="G6948" s="2" t="s">
        <v>690</v>
      </c>
      <c r="H6948" t="s">
        <v>2444</v>
      </c>
    </row>
    <row r="6949" spans="1:8" x14ac:dyDescent="0.35">
      <c r="A6949">
        <v>50495</v>
      </c>
      <c r="B6949" s="4">
        <v>43009</v>
      </c>
      <c r="C6949" t="s">
        <v>1866</v>
      </c>
      <c r="D6949">
        <v>10198</v>
      </c>
      <c r="E6949">
        <v>5</v>
      </c>
      <c r="F6949" s="2" t="s">
        <v>1765</v>
      </c>
      <c r="G6949" s="2" t="s">
        <v>944</v>
      </c>
      <c r="H6949" t="s">
        <v>2444</v>
      </c>
    </row>
    <row r="6950" spans="1:8" x14ac:dyDescent="0.35">
      <c r="A6950">
        <v>50495</v>
      </c>
      <c r="B6950" s="4">
        <v>43009</v>
      </c>
      <c r="C6950" t="s">
        <v>1866</v>
      </c>
      <c r="D6950">
        <v>10200</v>
      </c>
      <c r="E6950">
        <v>2</v>
      </c>
      <c r="F6950" s="2" t="s">
        <v>1626</v>
      </c>
      <c r="G6950" s="2" t="s">
        <v>693</v>
      </c>
      <c r="H6950" t="s">
        <v>2444</v>
      </c>
    </row>
    <row r="6951" spans="1:8" x14ac:dyDescent="0.35">
      <c r="A6951">
        <v>50495</v>
      </c>
      <c r="B6951" s="4">
        <v>43009</v>
      </c>
      <c r="C6951" t="s">
        <v>1866</v>
      </c>
      <c r="D6951">
        <v>10201</v>
      </c>
      <c r="E6951">
        <v>1</v>
      </c>
      <c r="F6951" s="2" t="s">
        <v>1766</v>
      </c>
      <c r="G6951" s="2" t="s">
        <v>754</v>
      </c>
      <c r="H6951" t="s">
        <v>2444</v>
      </c>
    </row>
    <row r="6952" spans="1:8" x14ac:dyDescent="0.35">
      <c r="A6952">
        <v>50495</v>
      </c>
      <c r="B6952" s="4">
        <v>43009</v>
      </c>
      <c r="C6952" t="s">
        <v>1866</v>
      </c>
      <c r="D6952">
        <v>10203</v>
      </c>
      <c r="E6952">
        <v>1</v>
      </c>
      <c r="F6952" s="2" t="s">
        <v>1767</v>
      </c>
      <c r="G6952" s="2" t="s">
        <v>642</v>
      </c>
      <c r="H6952" t="s">
        <v>2444</v>
      </c>
    </row>
    <row r="6953" spans="1:8" x14ac:dyDescent="0.35">
      <c r="A6953">
        <v>50495</v>
      </c>
      <c r="B6953" s="4">
        <v>43009</v>
      </c>
      <c r="C6953" t="s">
        <v>1866</v>
      </c>
      <c r="D6953">
        <v>10204</v>
      </c>
      <c r="E6953">
        <v>1</v>
      </c>
      <c r="F6953" s="2" t="s">
        <v>1603</v>
      </c>
      <c r="G6953" s="2" t="s">
        <v>804</v>
      </c>
      <c r="H6953" t="s">
        <v>2444</v>
      </c>
    </row>
    <row r="6954" spans="1:8" x14ac:dyDescent="0.35">
      <c r="A6954">
        <v>50495</v>
      </c>
      <c r="B6954" s="4">
        <v>43009</v>
      </c>
      <c r="C6954" t="s">
        <v>1866</v>
      </c>
      <c r="D6954">
        <v>10206</v>
      </c>
      <c r="E6954">
        <v>1</v>
      </c>
      <c r="F6954" s="2" t="s">
        <v>1705</v>
      </c>
      <c r="G6954" s="2" t="s">
        <v>631</v>
      </c>
      <c r="H6954" t="s">
        <v>2444</v>
      </c>
    </row>
    <row r="6955" spans="1:8" x14ac:dyDescent="0.35">
      <c r="A6955">
        <v>50495</v>
      </c>
      <c r="B6955" s="4">
        <v>43009</v>
      </c>
      <c r="C6955" t="s">
        <v>1866</v>
      </c>
      <c r="D6955">
        <v>10212</v>
      </c>
      <c r="E6955">
        <v>1</v>
      </c>
      <c r="F6955" s="2" t="s">
        <v>1636</v>
      </c>
      <c r="G6955" s="2" t="s">
        <v>561</v>
      </c>
      <c r="H6955" t="s">
        <v>2444</v>
      </c>
    </row>
    <row r="6956" spans="1:8" x14ac:dyDescent="0.35">
      <c r="A6956">
        <v>50495</v>
      </c>
      <c r="B6956" s="4">
        <v>43009</v>
      </c>
      <c r="C6956" t="s">
        <v>1866</v>
      </c>
      <c r="D6956">
        <v>10213</v>
      </c>
      <c r="E6956">
        <v>2</v>
      </c>
      <c r="F6956" s="2" t="s">
        <v>1771</v>
      </c>
      <c r="G6956" s="2" t="s">
        <v>1049</v>
      </c>
      <c r="H6956" t="s">
        <v>2444</v>
      </c>
    </row>
    <row r="6957" spans="1:8" x14ac:dyDescent="0.35">
      <c r="A6957">
        <v>50495</v>
      </c>
      <c r="B6957" s="4">
        <v>43009</v>
      </c>
      <c r="C6957" t="s">
        <v>1866</v>
      </c>
      <c r="D6957">
        <v>10218</v>
      </c>
      <c r="E6957">
        <v>1</v>
      </c>
      <c r="F6957" s="2" t="s">
        <v>1774</v>
      </c>
      <c r="G6957" s="2" t="s">
        <v>684</v>
      </c>
      <c r="H6957" t="s">
        <v>2444</v>
      </c>
    </row>
    <row r="6958" spans="1:8" x14ac:dyDescent="0.35">
      <c r="A6958">
        <v>50495</v>
      </c>
      <c r="B6958" s="4">
        <v>43009</v>
      </c>
      <c r="C6958" t="s">
        <v>1866</v>
      </c>
      <c r="D6958">
        <v>10219</v>
      </c>
      <c r="E6958">
        <v>1</v>
      </c>
      <c r="F6958" s="2" t="s">
        <v>1775</v>
      </c>
      <c r="G6958" s="2" t="s">
        <v>703</v>
      </c>
      <c r="H6958" t="s">
        <v>2444</v>
      </c>
    </row>
    <row r="6959" spans="1:8" x14ac:dyDescent="0.35">
      <c r="A6959">
        <v>50495</v>
      </c>
      <c r="B6959" s="4">
        <v>43009</v>
      </c>
      <c r="C6959" t="s">
        <v>1866</v>
      </c>
      <c r="D6959">
        <v>10220</v>
      </c>
      <c r="E6959">
        <v>1</v>
      </c>
      <c r="F6959" s="2" t="s">
        <v>1776</v>
      </c>
      <c r="G6959" s="2" t="s">
        <v>704</v>
      </c>
      <c r="H6959" t="s">
        <v>2444</v>
      </c>
    </row>
    <row r="6960" spans="1:8" x14ac:dyDescent="0.35">
      <c r="A6960">
        <v>50495</v>
      </c>
      <c r="B6960" s="4">
        <v>43009</v>
      </c>
      <c r="C6960" t="s">
        <v>1866</v>
      </c>
      <c r="D6960">
        <v>10222</v>
      </c>
      <c r="E6960">
        <v>1</v>
      </c>
      <c r="F6960" s="2" t="s">
        <v>1763</v>
      </c>
      <c r="G6960" s="2" t="s">
        <v>690</v>
      </c>
      <c r="H6960" t="s">
        <v>2444</v>
      </c>
    </row>
    <row r="6961" spans="1:8" x14ac:dyDescent="0.35">
      <c r="A6961">
        <v>50495</v>
      </c>
      <c r="B6961" s="4">
        <v>43009</v>
      </c>
      <c r="C6961" t="s">
        <v>1866</v>
      </c>
      <c r="D6961">
        <v>10224</v>
      </c>
      <c r="E6961">
        <v>2</v>
      </c>
      <c r="F6961" s="2" t="s">
        <v>1778</v>
      </c>
      <c r="G6961" s="2" t="s">
        <v>613</v>
      </c>
      <c r="H6961" t="s">
        <v>2444</v>
      </c>
    </row>
    <row r="6962" spans="1:8" x14ac:dyDescent="0.35">
      <c r="A6962">
        <v>50495</v>
      </c>
      <c r="B6962" s="4">
        <v>43009</v>
      </c>
      <c r="C6962" t="s">
        <v>1866</v>
      </c>
      <c r="D6962">
        <v>10226</v>
      </c>
      <c r="E6962">
        <v>2</v>
      </c>
      <c r="F6962" s="2" t="s">
        <v>1779</v>
      </c>
      <c r="G6962" s="2" t="s">
        <v>915</v>
      </c>
      <c r="H6962" t="s">
        <v>2444</v>
      </c>
    </row>
    <row r="6963" spans="1:8" x14ac:dyDescent="0.35">
      <c r="A6963">
        <v>50495</v>
      </c>
      <c r="B6963" s="4">
        <v>43009</v>
      </c>
      <c r="C6963" t="s">
        <v>1866</v>
      </c>
      <c r="D6963">
        <v>10228</v>
      </c>
      <c r="E6963">
        <v>1</v>
      </c>
      <c r="F6963" s="2" t="s">
        <v>1589</v>
      </c>
      <c r="G6963" s="2" t="s">
        <v>514</v>
      </c>
      <c r="H6963" t="s">
        <v>2444</v>
      </c>
    </row>
    <row r="6964" spans="1:8" x14ac:dyDescent="0.35">
      <c r="A6964">
        <v>50496</v>
      </c>
      <c r="B6964" s="4">
        <v>43009</v>
      </c>
      <c r="C6964" t="s">
        <v>1866</v>
      </c>
      <c r="D6964">
        <v>10229</v>
      </c>
      <c r="E6964">
        <v>2</v>
      </c>
      <c r="F6964" s="2" t="s">
        <v>1632</v>
      </c>
      <c r="G6964" s="2" t="s">
        <v>1013</v>
      </c>
      <c r="H6964" t="s">
        <v>2445</v>
      </c>
    </row>
    <row r="6965" spans="1:8" x14ac:dyDescent="0.35">
      <c r="A6965">
        <v>50497</v>
      </c>
      <c r="B6965" s="4">
        <v>43009</v>
      </c>
      <c r="C6965" t="s">
        <v>1866</v>
      </c>
      <c r="D6965">
        <v>10234</v>
      </c>
      <c r="E6965">
        <v>1</v>
      </c>
      <c r="F6965" s="2" t="s">
        <v>1715</v>
      </c>
      <c r="G6965" s="2" t="s">
        <v>641</v>
      </c>
      <c r="H6965" t="s">
        <v>2444</v>
      </c>
    </row>
    <row r="6966" spans="1:8" x14ac:dyDescent="0.35">
      <c r="A6966">
        <v>50498</v>
      </c>
      <c r="B6966" s="4">
        <v>43009</v>
      </c>
      <c r="C6966" t="s">
        <v>1866</v>
      </c>
      <c r="D6966">
        <v>10235</v>
      </c>
      <c r="E6966">
        <v>4</v>
      </c>
      <c r="F6966" s="2" t="s">
        <v>1784</v>
      </c>
      <c r="G6966" s="2" t="s">
        <v>1375</v>
      </c>
      <c r="H6966" t="s">
        <v>2444</v>
      </c>
    </row>
    <row r="6967" spans="1:8" x14ac:dyDescent="0.35">
      <c r="A6967">
        <v>50499</v>
      </c>
      <c r="B6967" s="4">
        <v>43009</v>
      </c>
      <c r="C6967" t="s">
        <v>1866</v>
      </c>
      <c r="D6967">
        <v>10239</v>
      </c>
      <c r="E6967">
        <v>2</v>
      </c>
      <c r="F6967" s="2" t="s">
        <v>1787</v>
      </c>
      <c r="G6967" s="2" t="s">
        <v>891</v>
      </c>
      <c r="H6967" t="s">
        <v>2445</v>
      </c>
    </row>
    <row r="6968" spans="1:8" x14ac:dyDescent="0.35">
      <c r="A6968">
        <v>50499</v>
      </c>
      <c r="B6968" s="4">
        <v>43009</v>
      </c>
      <c r="C6968" t="s">
        <v>1866</v>
      </c>
      <c r="D6968">
        <v>10240</v>
      </c>
      <c r="E6968">
        <v>1</v>
      </c>
      <c r="F6968" s="2" t="s">
        <v>1788</v>
      </c>
      <c r="G6968" s="2" t="s">
        <v>892</v>
      </c>
      <c r="H6968" t="s">
        <v>2445</v>
      </c>
    </row>
    <row r="6969" spans="1:8" x14ac:dyDescent="0.35">
      <c r="A6969">
        <v>50499</v>
      </c>
      <c r="B6969" s="4">
        <v>43009</v>
      </c>
      <c r="C6969" t="s">
        <v>1866</v>
      </c>
      <c r="D6969">
        <v>10241</v>
      </c>
      <c r="E6969">
        <v>4</v>
      </c>
      <c r="F6969" s="2" t="s">
        <v>1789</v>
      </c>
      <c r="G6969" s="2" t="s">
        <v>1330</v>
      </c>
      <c r="H6969" t="s">
        <v>2445</v>
      </c>
    </row>
    <row r="6970" spans="1:8" x14ac:dyDescent="0.35">
      <c r="A6970">
        <v>50499</v>
      </c>
      <c r="B6970" s="4">
        <v>43009</v>
      </c>
      <c r="C6970" t="s">
        <v>1866</v>
      </c>
      <c r="D6970">
        <v>10242</v>
      </c>
      <c r="E6970">
        <v>1</v>
      </c>
      <c r="F6970" s="2" t="s">
        <v>1790</v>
      </c>
      <c r="G6970" s="2" t="s">
        <v>720</v>
      </c>
      <c r="H6970" t="s">
        <v>2445</v>
      </c>
    </row>
    <row r="6971" spans="1:8" x14ac:dyDescent="0.35">
      <c r="A6971">
        <v>50499</v>
      </c>
      <c r="B6971" s="4">
        <v>43009</v>
      </c>
      <c r="C6971" t="s">
        <v>1866</v>
      </c>
      <c r="D6971">
        <v>10246</v>
      </c>
      <c r="E6971">
        <v>3</v>
      </c>
      <c r="F6971" s="2" t="s">
        <v>1700</v>
      </c>
      <c r="G6971" s="2" t="s">
        <v>667</v>
      </c>
      <c r="H6971" t="s">
        <v>2445</v>
      </c>
    </row>
    <row r="6972" spans="1:8" x14ac:dyDescent="0.35">
      <c r="A6972">
        <v>50499</v>
      </c>
      <c r="B6972" s="4">
        <v>43009</v>
      </c>
      <c r="C6972" t="s">
        <v>1866</v>
      </c>
      <c r="D6972">
        <v>10247</v>
      </c>
      <c r="E6972">
        <v>1</v>
      </c>
      <c r="F6972" s="2" t="s">
        <v>1661</v>
      </c>
      <c r="G6972" s="2" t="s">
        <v>724</v>
      </c>
      <c r="H6972" t="s">
        <v>2445</v>
      </c>
    </row>
    <row r="6973" spans="1:8" x14ac:dyDescent="0.35">
      <c r="A6973">
        <v>50500</v>
      </c>
      <c r="B6973" s="4">
        <v>43009</v>
      </c>
      <c r="C6973" t="s">
        <v>1866</v>
      </c>
      <c r="D6973">
        <v>10249</v>
      </c>
      <c r="E6973">
        <v>2</v>
      </c>
      <c r="F6973" s="2" t="s">
        <v>1794</v>
      </c>
      <c r="G6973" s="2" t="s">
        <v>726</v>
      </c>
      <c r="H6973" t="s">
        <v>2444</v>
      </c>
    </row>
    <row r="6974" spans="1:8" x14ac:dyDescent="0.35">
      <c r="A6974">
        <v>50500</v>
      </c>
      <c r="B6974" s="4">
        <v>43009</v>
      </c>
      <c r="C6974" t="s">
        <v>1866</v>
      </c>
      <c r="D6974">
        <v>10250</v>
      </c>
      <c r="E6974">
        <v>1</v>
      </c>
      <c r="F6974" s="2" t="s">
        <v>1795</v>
      </c>
      <c r="G6974" s="2" t="s">
        <v>727</v>
      </c>
      <c r="H6974" t="s">
        <v>2444</v>
      </c>
    </row>
    <row r="6975" spans="1:8" x14ac:dyDescent="0.35">
      <c r="A6975">
        <v>50500</v>
      </c>
      <c r="B6975" s="4">
        <v>43009</v>
      </c>
      <c r="C6975" t="s">
        <v>1866</v>
      </c>
      <c r="D6975">
        <v>10253</v>
      </c>
      <c r="E6975">
        <v>2</v>
      </c>
      <c r="F6975" s="2" t="s">
        <v>1605</v>
      </c>
      <c r="G6975" s="2" t="s">
        <v>530</v>
      </c>
      <c r="H6975" t="s">
        <v>2444</v>
      </c>
    </row>
    <row r="6976" spans="1:8" x14ac:dyDescent="0.35">
      <c r="A6976">
        <v>50500</v>
      </c>
      <c r="B6976" s="4">
        <v>43009</v>
      </c>
      <c r="C6976" t="s">
        <v>1866</v>
      </c>
      <c r="D6976">
        <v>10254</v>
      </c>
      <c r="E6976">
        <v>1</v>
      </c>
      <c r="F6976" s="2" t="s">
        <v>1798</v>
      </c>
      <c r="G6976" s="2" t="s">
        <v>692</v>
      </c>
      <c r="H6976" t="s">
        <v>2444</v>
      </c>
    </row>
    <row r="6977" spans="1:8" x14ac:dyDescent="0.35">
      <c r="A6977">
        <v>50500</v>
      </c>
      <c r="B6977" s="4">
        <v>43009</v>
      </c>
      <c r="C6977" t="s">
        <v>1866</v>
      </c>
      <c r="D6977">
        <v>10256</v>
      </c>
      <c r="E6977">
        <v>3</v>
      </c>
      <c r="F6977" s="2" t="s">
        <v>1727</v>
      </c>
      <c r="G6977" s="2" t="s">
        <v>865</v>
      </c>
      <c r="H6977" t="s">
        <v>2444</v>
      </c>
    </row>
    <row r="6978" spans="1:8" x14ac:dyDescent="0.35">
      <c r="A6978">
        <v>50500</v>
      </c>
      <c r="B6978" s="4">
        <v>43009</v>
      </c>
      <c r="C6978" t="s">
        <v>1866</v>
      </c>
      <c r="D6978">
        <v>10259</v>
      </c>
      <c r="E6978">
        <v>2</v>
      </c>
      <c r="F6978" s="2" t="s">
        <v>1802</v>
      </c>
      <c r="G6978" s="2" t="s">
        <v>734</v>
      </c>
      <c r="H6978" t="s">
        <v>2444</v>
      </c>
    </row>
    <row r="6979" spans="1:8" x14ac:dyDescent="0.35">
      <c r="A6979">
        <v>50500</v>
      </c>
      <c r="B6979" s="4">
        <v>43009</v>
      </c>
      <c r="C6979" t="s">
        <v>1866</v>
      </c>
      <c r="D6979">
        <v>10261</v>
      </c>
      <c r="E6979">
        <v>2</v>
      </c>
      <c r="F6979" s="2" t="s">
        <v>1804</v>
      </c>
      <c r="G6979" s="2" t="s">
        <v>736</v>
      </c>
      <c r="H6979" t="s">
        <v>2444</v>
      </c>
    </row>
    <row r="6980" spans="1:8" x14ac:dyDescent="0.35">
      <c r="A6980">
        <v>50500</v>
      </c>
      <c r="B6980" s="4">
        <v>43009</v>
      </c>
      <c r="C6980" t="s">
        <v>1866</v>
      </c>
      <c r="D6980">
        <v>10262</v>
      </c>
      <c r="E6980">
        <v>1</v>
      </c>
      <c r="F6980" s="2" t="s">
        <v>1805</v>
      </c>
      <c r="G6980" s="2" t="s">
        <v>737</v>
      </c>
      <c r="H6980" t="s">
        <v>2444</v>
      </c>
    </row>
    <row r="6981" spans="1:8" x14ac:dyDescent="0.35">
      <c r="A6981">
        <v>50500</v>
      </c>
      <c r="B6981" s="4">
        <v>43009</v>
      </c>
      <c r="C6981" t="s">
        <v>1866</v>
      </c>
      <c r="D6981">
        <v>10263</v>
      </c>
      <c r="E6981">
        <v>1</v>
      </c>
      <c r="F6981" s="2" t="s">
        <v>1806</v>
      </c>
      <c r="G6981" s="2" t="s">
        <v>738</v>
      </c>
      <c r="H6981" t="s">
        <v>2444</v>
      </c>
    </row>
    <row r="6982" spans="1:8" x14ac:dyDescent="0.35">
      <c r="A6982">
        <v>50500</v>
      </c>
      <c r="B6982" s="4">
        <v>43009</v>
      </c>
      <c r="C6982" t="s">
        <v>1866</v>
      </c>
      <c r="D6982">
        <v>10265</v>
      </c>
      <c r="E6982">
        <v>1</v>
      </c>
      <c r="F6982" s="2" t="s">
        <v>1808</v>
      </c>
      <c r="G6982" s="2" t="s">
        <v>740</v>
      </c>
      <c r="H6982" t="s">
        <v>2444</v>
      </c>
    </row>
    <row r="6983" spans="1:8" x14ac:dyDescent="0.35">
      <c r="A6983">
        <v>50500</v>
      </c>
      <c r="B6983" s="4">
        <v>43009</v>
      </c>
      <c r="C6983" t="s">
        <v>1866</v>
      </c>
      <c r="D6983">
        <v>10268</v>
      </c>
      <c r="E6983">
        <v>2</v>
      </c>
      <c r="F6983" s="2" t="s">
        <v>1811</v>
      </c>
      <c r="G6983" s="2" t="s">
        <v>1269</v>
      </c>
      <c r="H6983" t="s">
        <v>2444</v>
      </c>
    </row>
    <row r="6984" spans="1:8" x14ac:dyDescent="0.35">
      <c r="A6984">
        <v>50500</v>
      </c>
      <c r="B6984" s="4">
        <v>43009</v>
      </c>
      <c r="C6984" t="s">
        <v>1866</v>
      </c>
      <c r="D6984">
        <v>10271</v>
      </c>
      <c r="E6984">
        <v>1</v>
      </c>
      <c r="F6984" s="2" t="s">
        <v>1813</v>
      </c>
      <c r="G6984" s="2" t="s">
        <v>745</v>
      </c>
      <c r="H6984" t="s">
        <v>2444</v>
      </c>
    </row>
    <row r="6985" spans="1:8" x14ac:dyDescent="0.35">
      <c r="A6985">
        <v>50500</v>
      </c>
      <c r="B6985" s="4">
        <v>43009</v>
      </c>
      <c r="C6985" t="s">
        <v>1866</v>
      </c>
      <c r="D6985">
        <v>10272</v>
      </c>
      <c r="E6985">
        <v>2</v>
      </c>
      <c r="F6985" s="2" t="s">
        <v>1814</v>
      </c>
      <c r="G6985" s="2" t="s">
        <v>909</v>
      </c>
      <c r="H6985" t="s">
        <v>2444</v>
      </c>
    </row>
    <row r="6986" spans="1:8" x14ac:dyDescent="0.35">
      <c r="A6986">
        <v>50500</v>
      </c>
      <c r="B6986" s="4">
        <v>43009</v>
      </c>
      <c r="C6986" t="s">
        <v>1866</v>
      </c>
      <c r="D6986">
        <v>10275</v>
      </c>
      <c r="E6986">
        <v>1</v>
      </c>
      <c r="F6986" s="2" t="s">
        <v>1617</v>
      </c>
      <c r="G6986" s="2" t="s">
        <v>542</v>
      </c>
      <c r="H6986" t="s">
        <v>2444</v>
      </c>
    </row>
    <row r="6987" spans="1:8" x14ac:dyDescent="0.35">
      <c r="A6987">
        <v>50500</v>
      </c>
      <c r="B6987" s="4">
        <v>43009</v>
      </c>
      <c r="C6987" t="s">
        <v>1866</v>
      </c>
      <c r="D6987">
        <v>10276</v>
      </c>
      <c r="E6987">
        <v>2</v>
      </c>
      <c r="F6987" s="2" t="s">
        <v>1817</v>
      </c>
      <c r="G6987" s="2" t="s">
        <v>710</v>
      </c>
      <c r="H6987" t="s">
        <v>2444</v>
      </c>
    </row>
    <row r="6988" spans="1:8" x14ac:dyDescent="0.35">
      <c r="A6988">
        <v>50500</v>
      </c>
      <c r="B6988" s="4">
        <v>43009</v>
      </c>
      <c r="C6988" t="s">
        <v>1866</v>
      </c>
      <c r="D6988">
        <v>10277</v>
      </c>
      <c r="E6988">
        <v>1</v>
      </c>
      <c r="F6988" s="2" t="s">
        <v>1818</v>
      </c>
      <c r="G6988" s="2" t="s">
        <v>750</v>
      </c>
      <c r="H6988" t="s">
        <v>2444</v>
      </c>
    </row>
    <row r="6989" spans="1:8" x14ac:dyDescent="0.35">
      <c r="A6989">
        <v>50500</v>
      </c>
      <c r="B6989" s="4">
        <v>43009</v>
      </c>
      <c r="C6989" t="s">
        <v>1866</v>
      </c>
      <c r="D6989">
        <v>10279</v>
      </c>
      <c r="E6989">
        <v>1</v>
      </c>
      <c r="F6989" s="2" t="s">
        <v>1820</v>
      </c>
      <c r="G6989" s="2" t="s">
        <v>751</v>
      </c>
      <c r="H6989" t="s">
        <v>2444</v>
      </c>
    </row>
    <row r="6990" spans="1:8" x14ac:dyDescent="0.35">
      <c r="A6990">
        <v>50500</v>
      </c>
      <c r="B6990" s="4">
        <v>43009</v>
      </c>
      <c r="C6990" t="s">
        <v>1866</v>
      </c>
      <c r="D6990">
        <v>10281</v>
      </c>
      <c r="E6990">
        <v>2</v>
      </c>
      <c r="F6990" s="2" t="s">
        <v>1641</v>
      </c>
      <c r="G6990" s="2" t="s">
        <v>819</v>
      </c>
      <c r="H6990" t="s">
        <v>2444</v>
      </c>
    </row>
    <row r="6991" spans="1:8" x14ac:dyDescent="0.35">
      <c r="A6991">
        <v>50500</v>
      </c>
      <c r="B6991" s="4">
        <v>43009</v>
      </c>
      <c r="C6991" t="s">
        <v>1866</v>
      </c>
      <c r="D6991">
        <v>10282</v>
      </c>
      <c r="E6991">
        <v>1</v>
      </c>
      <c r="F6991" s="2" t="s">
        <v>1658</v>
      </c>
      <c r="G6991" s="2" t="s">
        <v>584</v>
      </c>
      <c r="H6991" t="s">
        <v>2444</v>
      </c>
    </row>
    <row r="6992" spans="1:8" x14ac:dyDescent="0.35">
      <c r="A6992">
        <v>50500</v>
      </c>
      <c r="B6992" s="4">
        <v>43009</v>
      </c>
      <c r="C6992" t="s">
        <v>1866</v>
      </c>
      <c r="D6992">
        <v>10284</v>
      </c>
      <c r="E6992">
        <v>1</v>
      </c>
      <c r="F6992" s="2" t="s">
        <v>1821</v>
      </c>
      <c r="G6992" s="2" t="s">
        <v>994</v>
      </c>
      <c r="H6992" t="s">
        <v>2444</v>
      </c>
    </row>
    <row r="6993" spans="1:8" x14ac:dyDescent="0.35">
      <c r="A6993">
        <v>50500</v>
      </c>
      <c r="B6993" s="4">
        <v>43009</v>
      </c>
      <c r="C6993" t="s">
        <v>1866</v>
      </c>
      <c r="D6993">
        <v>10285</v>
      </c>
      <c r="E6993">
        <v>1</v>
      </c>
      <c r="F6993" s="2" t="s">
        <v>1777</v>
      </c>
      <c r="G6993" s="2" t="s">
        <v>705</v>
      </c>
      <c r="H6993" t="s">
        <v>2444</v>
      </c>
    </row>
    <row r="6994" spans="1:8" x14ac:dyDescent="0.35">
      <c r="A6994">
        <v>50500</v>
      </c>
      <c r="B6994" s="4">
        <v>43009</v>
      </c>
      <c r="C6994" t="s">
        <v>1866</v>
      </c>
      <c r="D6994">
        <v>10288</v>
      </c>
      <c r="E6994">
        <v>2</v>
      </c>
      <c r="F6994" s="2" t="s">
        <v>1624</v>
      </c>
      <c r="G6994" s="2" t="s">
        <v>964</v>
      </c>
      <c r="H6994" t="s">
        <v>2444</v>
      </c>
    </row>
    <row r="6995" spans="1:8" x14ac:dyDescent="0.35">
      <c r="A6995">
        <v>50500</v>
      </c>
      <c r="B6995" s="4">
        <v>43009</v>
      </c>
      <c r="C6995" t="s">
        <v>1866</v>
      </c>
      <c r="D6995">
        <v>10289</v>
      </c>
      <c r="E6995">
        <v>2</v>
      </c>
      <c r="F6995" s="2" t="s">
        <v>1699</v>
      </c>
      <c r="G6995" s="2" t="s">
        <v>853</v>
      </c>
      <c r="H6995" t="s">
        <v>2444</v>
      </c>
    </row>
    <row r="6996" spans="1:8" x14ac:dyDescent="0.35">
      <c r="A6996">
        <v>50500</v>
      </c>
      <c r="B6996" s="4">
        <v>43009</v>
      </c>
      <c r="C6996" t="s">
        <v>1866</v>
      </c>
      <c r="D6996">
        <v>10290</v>
      </c>
      <c r="E6996">
        <v>1</v>
      </c>
      <c r="F6996" s="2" t="s">
        <v>1762</v>
      </c>
      <c r="G6996" s="2" t="s">
        <v>689</v>
      </c>
      <c r="H6996" t="s">
        <v>2444</v>
      </c>
    </row>
    <row r="6997" spans="1:8" x14ac:dyDescent="0.35">
      <c r="A6997">
        <v>50500</v>
      </c>
      <c r="B6997" s="4">
        <v>43009</v>
      </c>
      <c r="C6997" t="s">
        <v>1866</v>
      </c>
      <c r="D6997">
        <v>10291</v>
      </c>
      <c r="E6997">
        <v>1</v>
      </c>
      <c r="F6997" s="2" t="s">
        <v>1823</v>
      </c>
      <c r="G6997" s="2" t="s">
        <v>756</v>
      </c>
      <c r="H6997" t="s">
        <v>2444</v>
      </c>
    </row>
    <row r="6998" spans="1:8" x14ac:dyDescent="0.35">
      <c r="A6998">
        <v>50500</v>
      </c>
      <c r="B6998" s="4">
        <v>43009</v>
      </c>
      <c r="C6998" t="s">
        <v>1866</v>
      </c>
      <c r="D6998">
        <v>10292</v>
      </c>
      <c r="E6998">
        <v>1</v>
      </c>
      <c r="F6998" s="2" t="s">
        <v>1824</v>
      </c>
      <c r="G6998" s="2" t="s">
        <v>757</v>
      </c>
      <c r="H6998" t="s">
        <v>2444</v>
      </c>
    </row>
    <row r="6999" spans="1:8" x14ac:dyDescent="0.35">
      <c r="A6999">
        <v>50500</v>
      </c>
      <c r="B6999" s="4">
        <v>43009</v>
      </c>
      <c r="C6999" t="s">
        <v>1866</v>
      </c>
      <c r="D6999">
        <v>10293</v>
      </c>
      <c r="E6999">
        <v>2</v>
      </c>
      <c r="F6999" s="2" t="s">
        <v>1713</v>
      </c>
      <c r="G6999" s="2" t="s">
        <v>758</v>
      </c>
      <c r="H6999" t="s">
        <v>2444</v>
      </c>
    </row>
    <row r="7000" spans="1:8" x14ac:dyDescent="0.35">
      <c r="A7000">
        <v>50500</v>
      </c>
      <c r="B7000" s="4">
        <v>43009</v>
      </c>
      <c r="C7000" t="s">
        <v>1866</v>
      </c>
      <c r="D7000">
        <v>10294</v>
      </c>
      <c r="E7000">
        <v>1</v>
      </c>
      <c r="F7000" s="2" t="s">
        <v>1672</v>
      </c>
      <c r="G7000" s="2" t="s">
        <v>598</v>
      </c>
      <c r="H7000" t="s">
        <v>2444</v>
      </c>
    </row>
    <row r="7001" spans="1:8" x14ac:dyDescent="0.35">
      <c r="A7001">
        <v>50500</v>
      </c>
      <c r="B7001" s="4">
        <v>43009</v>
      </c>
      <c r="C7001" t="s">
        <v>1866</v>
      </c>
      <c r="D7001">
        <v>10299</v>
      </c>
      <c r="E7001">
        <v>2</v>
      </c>
      <c r="F7001" s="2" t="s">
        <v>1827</v>
      </c>
      <c r="G7001" s="2" t="s">
        <v>636</v>
      </c>
      <c r="H7001" t="s">
        <v>2444</v>
      </c>
    </row>
    <row r="7002" spans="1:8" x14ac:dyDescent="0.35">
      <c r="A7002">
        <v>50500</v>
      </c>
      <c r="B7002" s="4">
        <v>43009</v>
      </c>
      <c r="C7002" t="s">
        <v>1866</v>
      </c>
      <c r="D7002">
        <v>10304</v>
      </c>
      <c r="E7002">
        <v>3</v>
      </c>
      <c r="F7002" s="2" t="s">
        <v>1831</v>
      </c>
      <c r="G7002" s="2" t="s">
        <v>920</v>
      </c>
      <c r="H7002" t="s">
        <v>2444</v>
      </c>
    </row>
    <row r="7003" spans="1:8" x14ac:dyDescent="0.35">
      <c r="A7003">
        <v>50500</v>
      </c>
      <c r="B7003" s="4">
        <v>43009</v>
      </c>
      <c r="C7003" t="s">
        <v>1866</v>
      </c>
      <c r="D7003">
        <v>10306</v>
      </c>
      <c r="E7003">
        <v>1</v>
      </c>
      <c r="F7003" s="2" t="s">
        <v>1832</v>
      </c>
      <c r="G7003" s="2" t="s">
        <v>767</v>
      </c>
      <c r="H7003" t="s">
        <v>2444</v>
      </c>
    </row>
    <row r="7004" spans="1:8" x14ac:dyDescent="0.35">
      <c r="A7004">
        <v>50501</v>
      </c>
      <c r="B7004" s="4">
        <v>43009</v>
      </c>
      <c r="C7004" t="s">
        <v>1866</v>
      </c>
      <c r="D7004">
        <v>10308</v>
      </c>
      <c r="E7004">
        <v>1</v>
      </c>
      <c r="F7004" s="2" t="s">
        <v>1834</v>
      </c>
      <c r="G7004" s="2" t="s">
        <v>769</v>
      </c>
      <c r="H7004" t="s">
        <v>2444</v>
      </c>
    </row>
    <row r="7005" spans="1:8" x14ac:dyDescent="0.35">
      <c r="A7005">
        <v>50501</v>
      </c>
      <c r="B7005" s="4">
        <v>43009</v>
      </c>
      <c r="C7005" t="s">
        <v>1866</v>
      </c>
      <c r="D7005">
        <v>10309</v>
      </c>
      <c r="E7005">
        <v>2</v>
      </c>
      <c r="F7005" s="2" t="s">
        <v>1765</v>
      </c>
      <c r="G7005" s="2" t="s">
        <v>623</v>
      </c>
      <c r="H7005" t="s">
        <v>2444</v>
      </c>
    </row>
    <row r="7006" spans="1:8" x14ac:dyDescent="0.35">
      <c r="A7006">
        <v>50501</v>
      </c>
      <c r="B7006" s="4">
        <v>43009</v>
      </c>
      <c r="C7006" t="s">
        <v>1866</v>
      </c>
      <c r="D7006">
        <v>10311</v>
      </c>
      <c r="E7006">
        <v>2</v>
      </c>
      <c r="F7006" s="2" t="s">
        <v>1836</v>
      </c>
      <c r="G7006" s="2" t="s">
        <v>1000</v>
      </c>
      <c r="H7006" t="s">
        <v>2444</v>
      </c>
    </row>
    <row r="7007" spans="1:8" x14ac:dyDescent="0.35">
      <c r="A7007">
        <v>50501</v>
      </c>
      <c r="B7007" s="4">
        <v>43009</v>
      </c>
      <c r="C7007" t="s">
        <v>1866</v>
      </c>
      <c r="D7007">
        <v>10312</v>
      </c>
      <c r="E7007">
        <v>1</v>
      </c>
      <c r="F7007" s="2" t="s">
        <v>1837</v>
      </c>
      <c r="G7007" s="2" t="s">
        <v>771</v>
      </c>
      <c r="H7007" t="s">
        <v>2444</v>
      </c>
    </row>
    <row r="7008" spans="1:8" x14ac:dyDescent="0.35">
      <c r="A7008">
        <v>50502</v>
      </c>
      <c r="B7008" s="4">
        <v>43009</v>
      </c>
      <c r="C7008" t="s">
        <v>1866</v>
      </c>
      <c r="D7008">
        <v>10315</v>
      </c>
      <c r="E7008">
        <v>1</v>
      </c>
      <c r="F7008" s="2" t="s">
        <v>1686</v>
      </c>
      <c r="G7008" s="2" t="s">
        <v>612</v>
      </c>
      <c r="H7008" t="s">
        <v>2446</v>
      </c>
    </row>
    <row r="7009" spans="1:8" x14ac:dyDescent="0.35">
      <c r="A7009">
        <v>50502</v>
      </c>
      <c r="B7009" s="4">
        <v>43009</v>
      </c>
      <c r="C7009" t="s">
        <v>1866</v>
      </c>
      <c r="D7009">
        <v>10316</v>
      </c>
      <c r="E7009">
        <v>1</v>
      </c>
      <c r="F7009" s="2" t="s">
        <v>1840</v>
      </c>
      <c r="G7009" s="2" t="s">
        <v>775</v>
      </c>
      <c r="H7009" t="s">
        <v>2446</v>
      </c>
    </row>
    <row r="7010" spans="1:8" x14ac:dyDescent="0.35">
      <c r="A7010">
        <v>50502</v>
      </c>
      <c r="B7010" s="4">
        <v>43009</v>
      </c>
      <c r="C7010" t="s">
        <v>1866</v>
      </c>
      <c r="D7010">
        <v>10319</v>
      </c>
      <c r="E7010">
        <v>2</v>
      </c>
      <c r="F7010" s="2" t="s">
        <v>1842</v>
      </c>
      <c r="G7010" s="2" t="s">
        <v>1254</v>
      </c>
      <c r="H7010" t="s">
        <v>2446</v>
      </c>
    </row>
    <row r="7011" spans="1:8" x14ac:dyDescent="0.35">
      <c r="A7011">
        <v>50502</v>
      </c>
      <c r="B7011" s="4">
        <v>43009</v>
      </c>
      <c r="C7011" t="s">
        <v>1866</v>
      </c>
      <c r="D7011">
        <v>10322</v>
      </c>
      <c r="E7011">
        <v>1</v>
      </c>
      <c r="F7011" s="2" t="s">
        <v>1845</v>
      </c>
      <c r="G7011" s="2" t="s">
        <v>780</v>
      </c>
      <c r="H7011" t="s">
        <v>2446</v>
      </c>
    </row>
    <row r="7012" spans="1:8" x14ac:dyDescent="0.35">
      <c r="A7012">
        <v>50502</v>
      </c>
      <c r="B7012" s="4">
        <v>43009</v>
      </c>
      <c r="C7012" t="s">
        <v>1866</v>
      </c>
      <c r="D7012">
        <v>10323</v>
      </c>
      <c r="E7012">
        <v>2</v>
      </c>
      <c r="F7012" s="2" t="s">
        <v>1846</v>
      </c>
      <c r="G7012" s="2" t="s">
        <v>929</v>
      </c>
      <c r="H7012" t="s">
        <v>2446</v>
      </c>
    </row>
    <row r="7013" spans="1:8" x14ac:dyDescent="0.35">
      <c r="A7013">
        <v>50502</v>
      </c>
      <c r="B7013" s="4">
        <v>43009</v>
      </c>
      <c r="C7013" t="s">
        <v>1866</v>
      </c>
      <c r="D7013">
        <v>10328</v>
      </c>
      <c r="E7013">
        <v>1</v>
      </c>
      <c r="F7013" s="2" t="s">
        <v>1768</v>
      </c>
      <c r="G7013" s="2" t="s">
        <v>696</v>
      </c>
      <c r="H7013" t="s">
        <v>2446</v>
      </c>
    </row>
    <row r="7014" spans="1:8" x14ac:dyDescent="0.35">
      <c r="A7014">
        <v>50502</v>
      </c>
      <c r="B7014" s="4">
        <v>43009</v>
      </c>
      <c r="C7014" t="s">
        <v>1866</v>
      </c>
      <c r="D7014">
        <v>10330</v>
      </c>
      <c r="E7014">
        <v>2</v>
      </c>
      <c r="F7014" s="2" t="s">
        <v>1612</v>
      </c>
      <c r="G7014" s="2" t="s">
        <v>786</v>
      </c>
      <c r="H7014" t="s">
        <v>2446</v>
      </c>
    </row>
    <row r="7015" spans="1:8" x14ac:dyDescent="0.35">
      <c r="A7015">
        <v>50502</v>
      </c>
      <c r="B7015" s="4">
        <v>43009</v>
      </c>
      <c r="C7015" t="s">
        <v>1866</v>
      </c>
      <c r="D7015">
        <v>10333</v>
      </c>
      <c r="E7015">
        <v>3</v>
      </c>
      <c r="F7015" s="2" t="s">
        <v>1853</v>
      </c>
      <c r="G7015" s="2" t="s">
        <v>1301</v>
      </c>
      <c r="H7015" t="s">
        <v>2446</v>
      </c>
    </row>
    <row r="7016" spans="1:8" x14ac:dyDescent="0.35">
      <c r="A7016">
        <v>50502</v>
      </c>
      <c r="B7016" s="4">
        <v>43009</v>
      </c>
      <c r="C7016" t="s">
        <v>1866</v>
      </c>
      <c r="D7016">
        <v>10335</v>
      </c>
      <c r="E7016">
        <v>1</v>
      </c>
      <c r="F7016" s="2" t="s">
        <v>1854</v>
      </c>
      <c r="G7016" s="2" t="s">
        <v>789</v>
      </c>
      <c r="H7016" t="s">
        <v>2446</v>
      </c>
    </row>
    <row r="7017" spans="1:8" x14ac:dyDescent="0.35">
      <c r="A7017">
        <v>50502</v>
      </c>
      <c r="B7017" s="4">
        <v>43009</v>
      </c>
      <c r="C7017" t="s">
        <v>1866</v>
      </c>
      <c r="D7017">
        <v>10336</v>
      </c>
      <c r="E7017">
        <v>1</v>
      </c>
      <c r="F7017" s="2" t="s">
        <v>1855</v>
      </c>
      <c r="G7017" s="2" t="s">
        <v>1119</v>
      </c>
      <c r="H7017" t="s">
        <v>2446</v>
      </c>
    </row>
    <row r="7018" spans="1:8" x14ac:dyDescent="0.35">
      <c r="A7018">
        <v>50502</v>
      </c>
      <c r="B7018" s="4">
        <v>43009</v>
      </c>
      <c r="C7018" t="s">
        <v>1866</v>
      </c>
      <c r="D7018">
        <v>10337</v>
      </c>
      <c r="E7018">
        <v>1</v>
      </c>
      <c r="F7018" s="2" t="s">
        <v>1856</v>
      </c>
      <c r="G7018" s="2" t="s">
        <v>1072</v>
      </c>
      <c r="H7018" t="s">
        <v>2446</v>
      </c>
    </row>
    <row r="7019" spans="1:8" x14ac:dyDescent="0.35">
      <c r="A7019">
        <v>50502</v>
      </c>
      <c r="B7019" s="4">
        <v>43009</v>
      </c>
      <c r="C7019" t="s">
        <v>1866</v>
      </c>
      <c r="D7019">
        <v>10338</v>
      </c>
      <c r="E7019">
        <v>1</v>
      </c>
      <c r="F7019" s="2" t="s">
        <v>1857</v>
      </c>
      <c r="G7019" s="2" t="s">
        <v>792</v>
      </c>
      <c r="H7019" t="s">
        <v>2446</v>
      </c>
    </row>
    <row r="7020" spans="1:8" x14ac:dyDescent="0.35">
      <c r="A7020">
        <v>50502</v>
      </c>
      <c r="B7020" s="4">
        <v>43009</v>
      </c>
      <c r="C7020" t="s">
        <v>1866</v>
      </c>
      <c r="D7020">
        <v>10339</v>
      </c>
      <c r="E7020">
        <v>1</v>
      </c>
      <c r="F7020" s="2" t="s">
        <v>1791</v>
      </c>
      <c r="G7020" s="2" t="s">
        <v>793</v>
      </c>
      <c r="H7020" t="s">
        <v>2446</v>
      </c>
    </row>
    <row r="7021" spans="1:8" x14ac:dyDescent="0.35">
      <c r="A7021">
        <v>50502</v>
      </c>
      <c r="B7021" s="4">
        <v>43009</v>
      </c>
      <c r="C7021" t="s">
        <v>1866</v>
      </c>
      <c r="D7021">
        <v>10340</v>
      </c>
      <c r="E7021">
        <v>1</v>
      </c>
      <c r="F7021" s="2" t="s">
        <v>1858</v>
      </c>
      <c r="G7021" s="2" t="s">
        <v>794</v>
      </c>
      <c r="H7021" t="s">
        <v>2446</v>
      </c>
    </row>
    <row r="7022" spans="1:8" x14ac:dyDescent="0.35">
      <c r="A7022">
        <v>50502</v>
      </c>
      <c r="B7022" s="4">
        <v>43009</v>
      </c>
      <c r="C7022" t="s">
        <v>1867</v>
      </c>
      <c r="D7022">
        <v>10002</v>
      </c>
      <c r="E7022">
        <v>1</v>
      </c>
      <c r="F7022" s="2" t="s">
        <v>1584</v>
      </c>
      <c r="G7022" s="2" t="s">
        <v>509</v>
      </c>
      <c r="H7022" t="s">
        <v>2446</v>
      </c>
    </row>
    <row r="7023" spans="1:8" x14ac:dyDescent="0.35">
      <c r="A7023">
        <v>50502</v>
      </c>
      <c r="B7023" s="4">
        <v>43009</v>
      </c>
      <c r="C7023" t="s">
        <v>1867</v>
      </c>
      <c r="D7023">
        <v>10003</v>
      </c>
      <c r="E7023">
        <v>2</v>
      </c>
      <c r="F7023" s="2" t="s">
        <v>1585</v>
      </c>
      <c r="G7023" s="2" t="s">
        <v>796</v>
      </c>
      <c r="H7023" t="s">
        <v>2446</v>
      </c>
    </row>
    <row r="7024" spans="1:8" x14ac:dyDescent="0.35">
      <c r="A7024">
        <v>50502</v>
      </c>
      <c r="B7024" s="4">
        <v>43009</v>
      </c>
      <c r="C7024" t="s">
        <v>1867</v>
      </c>
      <c r="D7024">
        <v>10004</v>
      </c>
      <c r="E7024">
        <v>2</v>
      </c>
      <c r="F7024" s="2" t="s">
        <v>1586</v>
      </c>
      <c r="G7024" s="2" t="s">
        <v>1076</v>
      </c>
      <c r="H7024" t="s">
        <v>2446</v>
      </c>
    </row>
    <row r="7025" spans="1:8" x14ac:dyDescent="0.35">
      <c r="A7025">
        <v>50502</v>
      </c>
      <c r="B7025" s="4">
        <v>43009</v>
      </c>
      <c r="C7025" t="s">
        <v>1867</v>
      </c>
      <c r="D7025">
        <v>10005</v>
      </c>
      <c r="E7025">
        <v>3</v>
      </c>
      <c r="F7025" s="2" t="s">
        <v>1587</v>
      </c>
      <c r="G7025" s="2" t="s">
        <v>1007</v>
      </c>
      <c r="H7025" t="s">
        <v>2446</v>
      </c>
    </row>
    <row r="7026" spans="1:8" x14ac:dyDescent="0.35">
      <c r="A7026">
        <v>50502</v>
      </c>
      <c r="B7026" s="4">
        <v>43009</v>
      </c>
      <c r="C7026" t="s">
        <v>1867</v>
      </c>
      <c r="D7026">
        <v>10007</v>
      </c>
      <c r="E7026">
        <v>1</v>
      </c>
      <c r="F7026" s="2" t="s">
        <v>1589</v>
      </c>
      <c r="G7026" s="2" t="s">
        <v>514</v>
      </c>
      <c r="H7026" t="s">
        <v>2446</v>
      </c>
    </row>
    <row r="7027" spans="1:8" x14ac:dyDescent="0.35">
      <c r="A7027">
        <v>50502</v>
      </c>
      <c r="B7027" s="4">
        <v>43009</v>
      </c>
      <c r="C7027" t="s">
        <v>1867</v>
      </c>
      <c r="D7027">
        <v>10008</v>
      </c>
      <c r="E7027">
        <v>1</v>
      </c>
      <c r="F7027" s="2" t="s">
        <v>1590</v>
      </c>
      <c r="G7027" s="2" t="s">
        <v>515</v>
      </c>
      <c r="H7027" t="s">
        <v>2446</v>
      </c>
    </row>
    <row r="7028" spans="1:8" x14ac:dyDescent="0.35">
      <c r="A7028">
        <v>50502</v>
      </c>
      <c r="B7028" s="4">
        <v>43009</v>
      </c>
      <c r="C7028" t="s">
        <v>1867</v>
      </c>
      <c r="D7028">
        <v>10009</v>
      </c>
      <c r="E7028">
        <v>2</v>
      </c>
      <c r="F7028" s="2" t="s">
        <v>1591</v>
      </c>
      <c r="G7028" s="2" t="s">
        <v>516</v>
      </c>
      <c r="H7028" t="s">
        <v>2446</v>
      </c>
    </row>
    <row r="7029" spans="1:8" x14ac:dyDescent="0.35">
      <c r="A7029">
        <v>50502</v>
      </c>
      <c r="B7029" s="4">
        <v>43009</v>
      </c>
      <c r="C7029" t="s">
        <v>1867</v>
      </c>
      <c r="D7029">
        <v>10010</v>
      </c>
      <c r="E7029">
        <v>1</v>
      </c>
      <c r="F7029" s="2" t="s">
        <v>1592</v>
      </c>
      <c r="G7029" s="2" t="s">
        <v>517</v>
      </c>
      <c r="H7029" t="s">
        <v>2446</v>
      </c>
    </row>
    <row r="7030" spans="1:8" x14ac:dyDescent="0.35">
      <c r="A7030">
        <v>50502</v>
      </c>
      <c r="B7030" s="4">
        <v>43009</v>
      </c>
      <c r="C7030" t="s">
        <v>1867</v>
      </c>
      <c r="D7030">
        <v>10012</v>
      </c>
      <c r="E7030">
        <v>1</v>
      </c>
      <c r="F7030" s="2" t="s">
        <v>1594</v>
      </c>
      <c r="G7030" s="2" t="s">
        <v>939</v>
      </c>
      <c r="H7030" t="s">
        <v>2446</v>
      </c>
    </row>
    <row r="7031" spans="1:8" x14ac:dyDescent="0.35">
      <c r="A7031">
        <v>50502</v>
      </c>
      <c r="B7031" s="4">
        <v>43009</v>
      </c>
      <c r="C7031" t="s">
        <v>1867</v>
      </c>
      <c r="D7031">
        <v>10015</v>
      </c>
      <c r="E7031">
        <v>2</v>
      </c>
      <c r="F7031" s="2" t="s">
        <v>1597</v>
      </c>
      <c r="G7031" s="2" t="s">
        <v>1078</v>
      </c>
      <c r="H7031" t="s">
        <v>2446</v>
      </c>
    </row>
    <row r="7032" spans="1:8" x14ac:dyDescent="0.35">
      <c r="A7032">
        <v>50502</v>
      </c>
      <c r="B7032" s="4">
        <v>43009</v>
      </c>
      <c r="C7032" t="s">
        <v>1867</v>
      </c>
      <c r="D7032">
        <v>10016</v>
      </c>
      <c r="E7032">
        <v>1</v>
      </c>
      <c r="F7032" s="2" t="s">
        <v>1598</v>
      </c>
      <c r="G7032" s="2" t="s">
        <v>1079</v>
      </c>
      <c r="H7032" t="s">
        <v>2446</v>
      </c>
    </row>
    <row r="7033" spans="1:8" x14ac:dyDescent="0.35">
      <c r="A7033">
        <v>50502</v>
      </c>
      <c r="B7033" s="4">
        <v>43009</v>
      </c>
      <c r="C7033" t="s">
        <v>1867</v>
      </c>
      <c r="D7033">
        <v>10018</v>
      </c>
      <c r="E7033">
        <v>1</v>
      </c>
      <c r="F7033" s="2" t="s">
        <v>1600</v>
      </c>
      <c r="G7033" s="2" t="s">
        <v>525</v>
      </c>
      <c r="H7033" t="s">
        <v>2446</v>
      </c>
    </row>
    <row r="7034" spans="1:8" x14ac:dyDescent="0.35">
      <c r="A7034">
        <v>50502</v>
      </c>
      <c r="B7034" s="4">
        <v>43009</v>
      </c>
      <c r="C7034" t="s">
        <v>1867</v>
      </c>
      <c r="D7034">
        <v>10019</v>
      </c>
      <c r="E7034">
        <v>1</v>
      </c>
      <c r="F7034" s="2" t="s">
        <v>1601</v>
      </c>
      <c r="G7034" s="2" t="s">
        <v>803</v>
      </c>
      <c r="H7034" t="s">
        <v>2446</v>
      </c>
    </row>
    <row r="7035" spans="1:8" x14ac:dyDescent="0.35">
      <c r="A7035">
        <v>50502</v>
      </c>
      <c r="B7035" s="4">
        <v>43009</v>
      </c>
      <c r="C7035" t="s">
        <v>1867</v>
      </c>
      <c r="D7035">
        <v>10020</v>
      </c>
      <c r="E7035">
        <v>1</v>
      </c>
      <c r="F7035" s="2" t="s">
        <v>1602</v>
      </c>
      <c r="G7035" s="2" t="s">
        <v>527</v>
      </c>
      <c r="H7035" t="s">
        <v>2446</v>
      </c>
    </row>
    <row r="7036" spans="1:8" x14ac:dyDescent="0.35">
      <c r="A7036">
        <v>50502</v>
      </c>
      <c r="B7036" s="4">
        <v>43009</v>
      </c>
      <c r="C7036" t="s">
        <v>1867</v>
      </c>
      <c r="D7036">
        <v>10021</v>
      </c>
      <c r="E7036">
        <v>2</v>
      </c>
      <c r="F7036" s="2" t="s">
        <v>1603</v>
      </c>
      <c r="G7036" s="2" t="s">
        <v>528</v>
      </c>
      <c r="H7036" t="s">
        <v>2446</v>
      </c>
    </row>
    <row r="7037" spans="1:8" x14ac:dyDescent="0.35">
      <c r="A7037">
        <v>50502</v>
      </c>
      <c r="B7037" s="4">
        <v>43009</v>
      </c>
      <c r="C7037" t="s">
        <v>1867</v>
      </c>
      <c r="D7037">
        <v>10022</v>
      </c>
      <c r="E7037">
        <v>2</v>
      </c>
      <c r="F7037" s="2" t="s">
        <v>1604</v>
      </c>
      <c r="G7037" s="2" t="s">
        <v>942</v>
      </c>
      <c r="H7037" t="s">
        <v>2446</v>
      </c>
    </row>
    <row r="7038" spans="1:8" x14ac:dyDescent="0.35">
      <c r="A7038">
        <v>50502</v>
      </c>
      <c r="B7038" s="4">
        <v>43009</v>
      </c>
      <c r="C7038" t="s">
        <v>1867</v>
      </c>
      <c r="D7038">
        <v>10023</v>
      </c>
      <c r="E7038">
        <v>3</v>
      </c>
      <c r="F7038" s="2" t="s">
        <v>1605</v>
      </c>
      <c r="G7038" s="2" t="s">
        <v>1223</v>
      </c>
      <c r="H7038" t="s">
        <v>2446</v>
      </c>
    </row>
    <row r="7039" spans="1:8" x14ac:dyDescent="0.35">
      <c r="A7039">
        <v>50502</v>
      </c>
      <c r="B7039" s="4">
        <v>43009</v>
      </c>
      <c r="C7039" t="s">
        <v>1867</v>
      </c>
      <c r="D7039">
        <v>10026</v>
      </c>
      <c r="E7039">
        <v>2</v>
      </c>
      <c r="F7039" s="2" t="s">
        <v>1608</v>
      </c>
      <c r="G7039" s="2" t="s">
        <v>944</v>
      </c>
      <c r="H7039" t="s">
        <v>2446</v>
      </c>
    </row>
    <row r="7040" spans="1:8" x14ac:dyDescent="0.35">
      <c r="A7040">
        <v>50502</v>
      </c>
      <c r="B7040" s="4">
        <v>43009</v>
      </c>
      <c r="C7040" t="s">
        <v>1867</v>
      </c>
      <c r="D7040">
        <v>10027</v>
      </c>
      <c r="E7040">
        <v>1</v>
      </c>
      <c r="F7040" s="2" t="s">
        <v>1609</v>
      </c>
      <c r="G7040" s="2" t="s">
        <v>534</v>
      </c>
      <c r="H7040" t="s">
        <v>2446</v>
      </c>
    </row>
    <row r="7041" spans="1:8" x14ac:dyDescent="0.35">
      <c r="A7041">
        <v>50502</v>
      </c>
      <c r="B7041" s="4">
        <v>43009</v>
      </c>
      <c r="C7041" t="s">
        <v>1867</v>
      </c>
      <c r="D7041">
        <v>10028</v>
      </c>
      <c r="E7041">
        <v>1</v>
      </c>
      <c r="F7041" s="2" t="s">
        <v>1610</v>
      </c>
      <c r="G7041" s="2" t="s">
        <v>807</v>
      </c>
      <c r="H7041" t="s">
        <v>2446</v>
      </c>
    </row>
    <row r="7042" spans="1:8" x14ac:dyDescent="0.35">
      <c r="A7042">
        <v>50503</v>
      </c>
      <c r="B7042" s="4">
        <v>43009</v>
      </c>
      <c r="C7042" t="s">
        <v>1867</v>
      </c>
      <c r="D7042">
        <v>10029</v>
      </c>
      <c r="E7042">
        <v>2</v>
      </c>
      <c r="F7042" s="2" t="s">
        <v>1611</v>
      </c>
      <c r="G7042" s="2" t="s">
        <v>536</v>
      </c>
      <c r="H7042" t="s">
        <v>2445</v>
      </c>
    </row>
    <row r="7043" spans="1:8" x14ac:dyDescent="0.35">
      <c r="A7043">
        <v>50503</v>
      </c>
      <c r="B7043" s="4">
        <v>43009</v>
      </c>
      <c r="C7043" t="s">
        <v>1867</v>
      </c>
      <c r="D7043">
        <v>10031</v>
      </c>
      <c r="E7043">
        <v>2</v>
      </c>
      <c r="F7043" s="2" t="s">
        <v>1613</v>
      </c>
      <c r="G7043" s="2" t="s">
        <v>538</v>
      </c>
      <c r="H7043" t="s">
        <v>2445</v>
      </c>
    </row>
    <row r="7044" spans="1:8" x14ac:dyDescent="0.35">
      <c r="A7044">
        <v>50503</v>
      </c>
      <c r="B7044" s="4">
        <v>43009</v>
      </c>
      <c r="C7044" t="s">
        <v>1867</v>
      </c>
      <c r="D7044">
        <v>10033</v>
      </c>
      <c r="E7044">
        <v>1</v>
      </c>
      <c r="F7044" s="2" t="s">
        <v>1615</v>
      </c>
      <c r="G7044" s="2" t="s">
        <v>811</v>
      </c>
      <c r="H7044" t="s">
        <v>2445</v>
      </c>
    </row>
    <row r="7045" spans="1:8" x14ac:dyDescent="0.35">
      <c r="A7045">
        <v>50503</v>
      </c>
      <c r="B7045" s="4">
        <v>43009</v>
      </c>
      <c r="C7045" t="s">
        <v>1867</v>
      </c>
      <c r="D7045">
        <v>10034</v>
      </c>
      <c r="E7045">
        <v>1</v>
      </c>
      <c r="F7045" s="2" t="s">
        <v>1616</v>
      </c>
      <c r="G7045" s="2" t="s">
        <v>541</v>
      </c>
      <c r="H7045" t="s">
        <v>2445</v>
      </c>
    </row>
    <row r="7046" spans="1:8" x14ac:dyDescent="0.35">
      <c r="A7046">
        <v>50503</v>
      </c>
      <c r="B7046" s="4">
        <v>43009</v>
      </c>
      <c r="C7046" t="s">
        <v>1867</v>
      </c>
      <c r="D7046">
        <v>10036</v>
      </c>
      <c r="E7046">
        <v>2</v>
      </c>
      <c r="F7046" s="2" t="s">
        <v>1618</v>
      </c>
      <c r="G7046" s="2" t="s">
        <v>1004</v>
      </c>
      <c r="H7046" t="s">
        <v>2445</v>
      </c>
    </row>
    <row r="7047" spans="1:8" x14ac:dyDescent="0.35">
      <c r="A7047">
        <v>50503</v>
      </c>
      <c r="B7047" s="4">
        <v>43009</v>
      </c>
      <c r="C7047" t="s">
        <v>1867</v>
      </c>
      <c r="D7047">
        <v>10037</v>
      </c>
      <c r="E7047">
        <v>1</v>
      </c>
      <c r="F7047" s="2" t="s">
        <v>1619</v>
      </c>
      <c r="G7047" s="2" t="s">
        <v>812</v>
      </c>
      <c r="H7047" t="s">
        <v>2445</v>
      </c>
    </row>
    <row r="7048" spans="1:8" x14ac:dyDescent="0.35">
      <c r="A7048">
        <v>50503</v>
      </c>
      <c r="B7048" s="4">
        <v>43009</v>
      </c>
      <c r="C7048" t="s">
        <v>1867</v>
      </c>
      <c r="D7048">
        <v>10039</v>
      </c>
      <c r="E7048">
        <v>4</v>
      </c>
      <c r="F7048" s="2" t="s">
        <v>1621</v>
      </c>
      <c r="G7048" s="2" t="s">
        <v>1272</v>
      </c>
      <c r="H7048" t="s">
        <v>2445</v>
      </c>
    </row>
    <row r="7049" spans="1:8" x14ac:dyDescent="0.35">
      <c r="A7049">
        <v>50503</v>
      </c>
      <c r="B7049" s="4">
        <v>43009</v>
      </c>
      <c r="C7049" t="s">
        <v>1867</v>
      </c>
      <c r="D7049">
        <v>10040</v>
      </c>
      <c r="E7049">
        <v>1</v>
      </c>
      <c r="F7049" s="2" t="s">
        <v>1622</v>
      </c>
      <c r="G7049" s="2" t="s">
        <v>946</v>
      </c>
      <c r="H7049" t="s">
        <v>2445</v>
      </c>
    </row>
    <row r="7050" spans="1:8" x14ac:dyDescent="0.35">
      <c r="A7050">
        <v>50503</v>
      </c>
      <c r="B7050" s="4">
        <v>43009</v>
      </c>
      <c r="C7050" t="s">
        <v>1867</v>
      </c>
      <c r="D7050">
        <v>10041</v>
      </c>
      <c r="E7050">
        <v>1</v>
      </c>
      <c r="F7050" s="2" t="s">
        <v>1623</v>
      </c>
      <c r="G7050" s="2" t="s">
        <v>813</v>
      </c>
      <c r="H7050" t="s">
        <v>2445</v>
      </c>
    </row>
    <row r="7051" spans="1:8" x14ac:dyDescent="0.35">
      <c r="A7051">
        <v>50503</v>
      </c>
      <c r="B7051" s="4">
        <v>43009</v>
      </c>
      <c r="C7051" t="s">
        <v>1867</v>
      </c>
      <c r="D7051">
        <v>10042</v>
      </c>
      <c r="E7051">
        <v>2</v>
      </c>
      <c r="F7051" s="2" t="s">
        <v>1624</v>
      </c>
      <c r="G7051" s="2" t="s">
        <v>964</v>
      </c>
      <c r="H7051" t="s">
        <v>2445</v>
      </c>
    </row>
    <row r="7052" spans="1:8" x14ac:dyDescent="0.35">
      <c r="A7052">
        <v>50503</v>
      </c>
      <c r="B7052" s="4">
        <v>43009</v>
      </c>
      <c r="C7052" t="s">
        <v>1867</v>
      </c>
      <c r="D7052">
        <v>10043</v>
      </c>
      <c r="E7052">
        <v>1</v>
      </c>
      <c r="F7052" s="2" t="s">
        <v>1625</v>
      </c>
      <c r="G7052" s="2" t="s">
        <v>947</v>
      </c>
      <c r="H7052" t="s">
        <v>2445</v>
      </c>
    </row>
    <row r="7053" spans="1:8" x14ac:dyDescent="0.35">
      <c r="A7053">
        <v>50503</v>
      </c>
      <c r="B7053" s="4">
        <v>43009</v>
      </c>
      <c r="C7053" t="s">
        <v>1867</v>
      </c>
      <c r="D7053">
        <v>10044</v>
      </c>
      <c r="E7053">
        <v>2</v>
      </c>
      <c r="F7053" s="2" t="s">
        <v>1612</v>
      </c>
      <c r="G7053" s="2" t="s">
        <v>786</v>
      </c>
      <c r="H7053" t="s">
        <v>2445</v>
      </c>
    </row>
    <row r="7054" spans="1:8" x14ac:dyDescent="0.35">
      <c r="A7054">
        <v>50503</v>
      </c>
      <c r="B7054" s="4">
        <v>43009</v>
      </c>
      <c r="C7054" t="s">
        <v>1867</v>
      </c>
      <c r="D7054">
        <v>10045</v>
      </c>
      <c r="E7054">
        <v>1</v>
      </c>
      <c r="F7054" s="2" t="s">
        <v>1626</v>
      </c>
      <c r="G7054" s="2" t="s">
        <v>814</v>
      </c>
      <c r="H7054" t="s">
        <v>2445</v>
      </c>
    </row>
    <row r="7055" spans="1:8" x14ac:dyDescent="0.35">
      <c r="A7055">
        <v>50504</v>
      </c>
      <c r="B7055" s="4">
        <v>43009</v>
      </c>
      <c r="C7055" t="s">
        <v>1867</v>
      </c>
      <c r="D7055">
        <v>10047</v>
      </c>
      <c r="E7055">
        <v>2</v>
      </c>
      <c r="F7055" s="2" t="s">
        <v>1628</v>
      </c>
      <c r="G7055" s="2" t="s">
        <v>543</v>
      </c>
      <c r="H7055" t="s">
        <v>2444</v>
      </c>
    </row>
    <row r="7056" spans="1:8" x14ac:dyDescent="0.35">
      <c r="A7056">
        <v>50504</v>
      </c>
      <c r="B7056" s="4">
        <v>43009</v>
      </c>
      <c r="C7056" t="s">
        <v>1867</v>
      </c>
      <c r="D7056">
        <v>10050</v>
      </c>
      <c r="E7056">
        <v>3</v>
      </c>
      <c r="F7056" s="2" t="s">
        <v>1631</v>
      </c>
      <c r="G7056" s="2" t="s">
        <v>578</v>
      </c>
      <c r="H7056" t="s">
        <v>2444</v>
      </c>
    </row>
    <row r="7057" spans="1:8" x14ac:dyDescent="0.35">
      <c r="A7057">
        <v>50504</v>
      </c>
      <c r="B7057" s="4">
        <v>43009</v>
      </c>
      <c r="C7057" t="s">
        <v>1867</v>
      </c>
      <c r="D7057">
        <v>10051</v>
      </c>
      <c r="E7057">
        <v>1</v>
      </c>
      <c r="F7057" s="2" t="s">
        <v>1632</v>
      </c>
      <c r="G7057" s="2" t="s">
        <v>557</v>
      </c>
      <c r="H7057" t="s">
        <v>2444</v>
      </c>
    </row>
    <row r="7058" spans="1:8" x14ac:dyDescent="0.35">
      <c r="A7058">
        <v>50504</v>
      </c>
      <c r="B7058" s="4">
        <v>43009</v>
      </c>
      <c r="C7058" t="s">
        <v>1867</v>
      </c>
      <c r="D7058">
        <v>10055</v>
      </c>
      <c r="E7058">
        <v>2</v>
      </c>
      <c r="F7058" s="2" t="s">
        <v>1636</v>
      </c>
      <c r="G7058" s="2" t="s">
        <v>766</v>
      </c>
      <c r="H7058" t="s">
        <v>2444</v>
      </c>
    </row>
    <row r="7059" spans="1:8" x14ac:dyDescent="0.35">
      <c r="A7059">
        <v>50504</v>
      </c>
      <c r="B7059" s="4">
        <v>43009</v>
      </c>
      <c r="C7059" t="s">
        <v>1867</v>
      </c>
      <c r="D7059">
        <v>10056</v>
      </c>
      <c r="E7059">
        <v>3</v>
      </c>
      <c r="F7059" s="2" t="s">
        <v>1637</v>
      </c>
      <c r="G7059" s="2" t="s">
        <v>1175</v>
      </c>
      <c r="H7059" t="s">
        <v>2444</v>
      </c>
    </row>
    <row r="7060" spans="1:8" x14ac:dyDescent="0.35">
      <c r="A7060">
        <v>50504</v>
      </c>
      <c r="B7060" s="4">
        <v>43009</v>
      </c>
      <c r="C7060" t="s">
        <v>1867</v>
      </c>
      <c r="D7060">
        <v>10057</v>
      </c>
      <c r="E7060">
        <v>1</v>
      </c>
      <c r="F7060" s="2" t="s">
        <v>1638</v>
      </c>
      <c r="G7060" s="2" t="s">
        <v>563</v>
      </c>
      <c r="H7060" t="s">
        <v>2444</v>
      </c>
    </row>
    <row r="7061" spans="1:8" x14ac:dyDescent="0.35">
      <c r="A7061">
        <v>50504</v>
      </c>
      <c r="B7061" s="4">
        <v>43009</v>
      </c>
      <c r="C7061" t="s">
        <v>1867</v>
      </c>
      <c r="D7061">
        <v>10061</v>
      </c>
      <c r="E7061">
        <v>1</v>
      </c>
      <c r="F7061" s="2" t="s">
        <v>1641</v>
      </c>
      <c r="G7061" s="2" t="s">
        <v>916</v>
      </c>
      <c r="H7061" t="s">
        <v>2444</v>
      </c>
    </row>
    <row r="7062" spans="1:8" x14ac:dyDescent="0.35">
      <c r="A7062">
        <v>50504</v>
      </c>
      <c r="B7062" s="4">
        <v>43009</v>
      </c>
      <c r="C7062" t="s">
        <v>1867</v>
      </c>
      <c r="D7062">
        <v>10065</v>
      </c>
      <c r="E7062">
        <v>1</v>
      </c>
      <c r="F7062" s="2" t="s">
        <v>1645</v>
      </c>
      <c r="G7062" s="2" t="s">
        <v>571</v>
      </c>
      <c r="H7062" t="s">
        <v>2444</v>
      </c>
    </row>
    <row r="7063" spans="1:8" x14ac:dyDescent="0.35">
      <c r="A7063">
        <v>50504</v>
      </c>
      <c r="B7063" s="4">
        <v>43009</v>
      </c>
      <c r="C7063" t="s">
        <v>1867</v>
      </c>
      <c r="D7063">
        <v>10068</v>
      </c>
      <c r="E7063">
        <v>1</v>
      </c>
      <c r="F7063" s="2" t="s">
        <v>1648</v>
      </c>
      <c r="G7063" s="2" t="s">
        <v>574</v>
      </c>
      <c r="H7063" t="s">
        <v>2444</v>
      </c>
    </row>
    <row r="7064" spans="1:8" x14ac:dyDescent="0.35">
      <c r="A7064">
        <v>50504</v>
      </c>
      <c r="B7064" s="4">
        <v>43009</v>
      </c>
      <c r="C7064" t="s">
        <v>1867</v>
      </c>
      <c r="D7064">
        <v>10070</v>
      </c>
      <c r="E7064">
        <v>1</v>
      </c>
      <c r="F7064" s="2" t="s">
        <v>1650</v>
      </c>
      <c r="G7064" s="2" t="s">
        <v>576</v>
      </c>
      <c r="H7064" t="s">
        <v>2444</v>
      </c>
    </row>
    <row r="7065" spans="1:8" x14ac:dyDescent="0.35">
      <c r="A7065">
        <v>50504</v>
      </c>
      <c r="B7065" s="4">
        <v>43009</v>
      </c>
      <c r="C7065" t="s">
        <v>1867</v>
      </c>
      <c r="D7065">
        <v>10071</v>
      </c>
      <c r="E7065">
        <v>2</v>
      </c>
      <c r="F7065" s="2" t="s">
        <v>1651</v>
      </c>
      <c r="G7065" s="2" t="s">
        <v>1017</v>
      </c>
      <c r="H7065" t="s">
        <v>2444</v>
      </c>
    </row>
    <row r="7066" spans="1:8" x14ac:dyDescent="0.35">
      <c r="A7066">
        <v>50504</v>
      </c>
      <c r="B7066" s="4">
        <v>43009</v>
      </c>
      <c r="C7066" t="s">
        <v>1867</v>
      </c>
      <c r="D7066">
        <v>10072</v>
      </c>
      <c r="E7066">
        <v>3</v>
      </c>
      <c r="F7066" s="2" t="s">
        <v>1652</v>
      </c>
      <c r="G7066" s="2" t="s">
        <v>1327</v>
      </c>
      <c r="H7066" t="s">
        <v>2444</v>
      </c>
    </row>
    <row r="7067" spans="1:8" x14ac:dyDescent="0.35">
      <c r="A7067">
        <v>50504</v>
      </c>
      <c r="B7067" s="4">
        <v>43009</v>
      </c>
      <c r="C7067" t="s">
        <v>1867</v>
      </c>
      <c r="D7067">
        <v>10075</v>
      </c>
      <c r="E7067">
        <v>1</v>
      </c>
      <c r="F7067" s="2" t="s">
        <v>1655</v>
      </c>
      <c r="G7067" s="2" t="s">
        <v>581</v>
      </c>
      <c r="H7067" t="s">
        <v>2444</v>
      </c>
    </row>
    <row r="7068" spans="1:8" x14ac:dyDescent="0.35">
      <c r="A7068">
        <v>50504</v>
      </c>
      <c r="B7068" s="4">
        <v>43009</v>
      </c>
      <c r="C7068" t="s">
        <v>1867</v>
      </c>
      <c r="D7068">
        <v>10077</v>
      </c>
      <c r="E7068">
        <v>1</v>
      </c>
      <c r="F7068" s="2" t="s">
        <v>1657</v>
      </c>
      <c r="G7068" s="2" t="s">
        <v>583</v>
      </c>
      <c r="H7068" t="s">
        <v>2444</v>
      </c>
    </row>
    <row r="7069" spans="1:8" x14ac:dyDescent="0.35">
      <c r="A7069">
        <v>50504</v>
      </c>
      <c r="B7069" s="4">
        <v>43009</v>
      </c>
      <c r="C7069" t="s">
        <v>1867</v>
      </c>
      <c r="D7069">
        <v>10079</v>
      </c>
      <c r="E7069">
        <v>4</v>
      </c>
      <c r="F7069" s="2" t="s">
        <v>1659</v>
      </c>
      <c r="G7069" s="2" t="s">
        <v>1376</v>
      </c>
      <c r="H7069" t="s">
        <v>2444</v>
      </c>
    </row>
    <row r="7070" spans="1:8" x14ac:dyDescent="0.35">
      <c r="A7070">
        <v>50504</v>
      </c>
      <c r="B7070" s="4">
        <v>43009</v>
      </c>
      <c r="C7070" t="s">
        <v>1867</v>
      </c>
      <c r="D7070">
        <v>10080</v>
      </c>
      <c r="E7070">
        <v>1</v>
      </c>
      <c r="F7070" s="2" t="s">
        <v>1660</v>
      </c>
      <c r="G7070" s="2" t="s">
        <v>829</v>
      </c>
      <c r="H7070" t="s">
        <v>2444</v>
      </c>
    </row>
    <row r="7071" spans="1:8" x14ac:dyDescent="0.35">
      <c r="A7071">
        <v>50504</v>
      </c>
      <c r="B7071" s="4">
        <v>43009</v>
      </c>
      <c r="C7071" t="s">
        <v>1867</v>
      </c>
      <c r="D7071">
        <v>10081</v>
      </c>
      <c r="E7071">
        <v>1</v>
      </c>
      <c r="F7071" s="2" t="s">
        <v>1661</v>
      </c>
      <c r="G7071" s="2" t="s">
        <v>724</v>
      </c>
      <c r="H7071" t="s">
        <v>2444</v>
      </c>
    </row>
    <row r="7072" spans="1:8" x14ac:dyDescent="0.35">
      <c r="A7072">
        <v>50504</v>
      </c>
      <c r="B7072" s="4">
        <v>43009</v>
      </c>
      <c r="C7072" t="s">
        <v>1867</v>
      </c>
      <c r="D7072">
        <v>10083</v>
      </c>
      <c r="E7072">
        <v>2</v>
      </c>
      <c r="F7072" s="2" t="s">
        <v>1663</v>
      </c>
      <c r="G7072" s="2" t="s">
        <v>862</v>
      </c>
      <c r="H7072" t="s">
        <v>2444</v>
      </c>
    </row>
    <row r="7073" spans="1:8" x14ac:dyDescent="0.35">
      <c r="A7073">
        <v>50504</v>
      </c>
      <c r="B7073" s="4">
        <v>43009</v>
      </c>
      <c r="C7073" t="s">
        <v>1867</v>
      </c>
      <c r="D7073">
        <v>10084</v>
      </c>
      <c r="E7073">
        <v>4</v>
      </c>
      <c r="F7073" s="2" t="s">
        <v>1664</v>
      </c>
      <c r="G7073" s="2" t="s">
        <v>1377</v>
      </c>
      <c r="H7073" t="s">
        <v>2444</v>
      </c>
    </row>
    <row r="7074" spans="1:8" x14ac:dyDescent="0.35">
      <c r="A7074">
        <v>50505</v>
      </c>
      <c r="B7074" s="4">
        <v>43009</v>
      </c>
      <c r="C7074" t="s">
        <v>1867</v>
      </c>
      <c r="D7074">
        <v>10085</v>
      </c>
      <c r="E7074">
        <v>1</v>
      </c>
      <c r="F7074" s="2" t="s">
        <v>1665</v>
      </c>
      <c r="G7074" s="2" t="s">
        <v>591</v>
      </c>
      <c r="H7074" t="s">
        <v>2446</v>
      </c>
    </row>
    <row r="7075" spans="1:8" x14ac:dyDescent="0.35">
      <c r="A7075">
        <v>50505</v>
      </c>
      <c r="B7075" s="4">
        <v>43009</v>
      </c>
      <c r="C7075" t="s">
        <v>1867</v>
      </c>
      <c r="D7075">
        <v>10086</v>
      </c>
      <c r="E7075">
        <v>3</v>
      </c>
      <c r="F7075" s="2" t="s">
        <v>1666</v>
      </c>
      <c r="G7075" s="2" t="s">
        <v>1021</v>
      </c>
      <c r="H7075" t="s">
        <v>2446</v>
      </c>
    </row>
    <row r="7076" spans="1:8" x14ac:dyDescent="0.35">
      <c r="A7076">
        <v>50505</v>
      </c>
      <c r="B7076" s="4">
        <v>43009</v>
      </c>
      <c r="C7076" t="s">
        <v>1867</v>
      </c>
      <c r="D7076">
        <v>10090</v>
      </c>
      <c r="E7076">
        <v>2</v>
      </c>
      <c r="F7076" s="2" t="s">
        <v>1670</v>
      </c>
      <c r="G7076" s="2" t="s">
        <v>957</v>
      </c>
      <c r="H7076" t="s">
        <v>2446</v>
      </c>
    </row>
    <row r="7077" spans="1:8" x14ac:dyDescent="0.35">
      <c r="A7077">
        <v>50505</v>
      </c>
      <c r="B7077" s="4">
        <v>43009</v>
      </c>
      <c r="C7077" t="s">
        <v>1867</v>
      </c>
      <c r="D7077">
        <v>10093</v>
      </c>
      <c r="E7077">
        <v>1</v>
      </c>
      <c r="F7077" s="2" t="s">
        <v>1640</v>
      </c>
      <c r="G7077" s="2" t="s">
        <v>566</v>
      </c>
      <c r="H7077" t="s">
        <v>2446</v>
      </c>
    </row>
    <row r="7078" spans="1:8" x14ac:dyDescent="0.35">
      <c r="A7078">
        <v>50505</v>
      </c>
      <c r="B7078" s="4">
        <v>43009</v>
      </c>
      <c r="C7078" t="s">
        <v>1867</v>
      </c>
      <c r="D7078">
        <v>10094</v>
      </c>
      <c r="E7078">
        <v>2</v>
      </c>
      <c r="F7078" s="2" t="s">
        <v>1631</v>
      </c>
      <c r="G7078" s="2" t="s">
        <v>921</v>
      </c>
      <c r="H7078" t="s">
        <v>2446</v>
      </c>
    </row>
    <row r="7079" spans="1:8" x14ac:dyDescent="0.35">
      <c r="A7079">
        <v>50505</v>
      </c>
      <c r="B7079" s="4">
        <v>43009</v>
      </c>
      <c r="C7079" t="s">
        <v>1867</v>
      </c>
      <c r="D7079">
        <v>10095</v>
      </c>
      <c r="E7079">
        <v>2</v>
      </c>
      <c r="F7079" s="2" t="s">
        <v>1673</v>
      </c>
      <c r="G7079" s="2" t="s">
        <v>599</v>
      </c>
      <c r="H7079" t="s">
        <v>2446</v>
      </c>
    </row>
    <row r="7080" spans="1:8" x14ac:dyDescent="0.35">
      <c r="A7080">
        <v>50505</v>
      </c>
      <c r="B7080" s="4">
        <v>43009</v>
      </c>
      <c r="C7080" t="s">
        <v>1867</v>
      </c>
      <c r="D7080">
        <v>10096</v>
      </c>
      <c r="E7080">
        <v>1</v>
      </c>
      <c r="F7080" s="2" t="s">
        <v>1674</v>
      </c>
      <c r="G7080" s="2" t="s">
        <v>600</v>
      </c>
      <c r="H7080" t="s">
        <v>2446</v>
      </c>
    </row>
    <row r="7081" spans="1:8" x14ac:dyDescent="0.35">
      <c r="A7081">
        <v>50506</v>
      </c>
      <c r="B7081" s="4">
        <v>43009</v>
      </c>
      <c r="C7081" t="s">
        <v>1867</v>
      </c>
      <c r="D7081">
        <v>10099</v>
      </c>
      <c r="E7081">
        <v>3</v>
      </c>
      <c r="F7081" s="2" t="s">
        <v>1677</v>
      </c>
      <c r="G7081" s="2" t="s">
        <v>840</v>
      </c>
      <c r="H7081" t="s">
        <v>2446</v>
      </c>
    </row>
    <row r="7082" spans="1:8" x14ac:dyDescent="0.35">
      <c r="A7082">
        <v>50506</v>
      </c>
      <c r="B7082" s="4">
        <v>43009</v>
      </c>
      <c r="C7082" t="s">
        <v>1867</v>
      </c>
      <c r="D7082">
        <v>10102</v>
      </c>
      <c r="E7082">
        <v>1</v>
      </c>
      <c r="F7082" s="2" t="s">
        <v>1680</v>
      </c>
      <c r="G7082" s="2" t="s">
        <v>606</v>
      </c>
      <c r="H7082" t="s">
        <v>2446</v>
      </c>
    </row>
    <row r="7083" spans="1:8" x14ac:dyDescent="0.35">
      <c r="A7083">
        <v>50506</v>
      </c>
      <c r="B7083" s="4">
        <v>43009</v>
      </c>
      <c r="C7083" t="s">
        <v>1867</v>
      </c>
      <c r="D7083">
        <v>10104</v>
      </c>
      <c r="E7083">
        <v>1</v>
      </c>
      <c r="F7083" s="2" t="s">
        <v>1682</v>
      </c>
      <c r="G7083" s="2" t="s">
        <v>608</v>
      </c>
      <c r="H7083" t="s">
        <v>2446</v>
      </c>
    </row>
    <row r="7084" spans="1:8" x14ac:dyDescent="0.35">
      <c r="A7084">
        <v>50507</v>
      </c>
      <c r="B7084" s="4">
        <v>43009</v>
      </c>
      <c r="C7084" t="s">
        <v>1867</v>
      </c>
      <c r="D7084">
        <v>10107</v>
      </c>
      <c r="E7084">
        <v>2</v>
      </c>
      <c r="F7084" s="2" t="s">
        <v>1685</v>
      </c>
      <c r="G7084" s="2" t="s">
        <v>1133</v>
      </c>
      <c r="H7084" t="s">
        <v>2446</v>
      </c>
    </row>
    <row r="7085" spans="1:8" x14ac:dyDescent="0.35">
      <c r="A7085">
        <v>50507</v>
      </c>
      <c r="B7085" s="4">
        <v>43009</v>
      </c>
      <c r="C7085" t="s">
        <v>1867</v>
      </c>
      <c r="D7085">
        <v>10109</v>
      </c>
      <c r="E7085">
        <v>1</v>
      </c>
      <c r="F7085" s="2" t="s">
        <v>1687</v>
      </c>
      <c r="G7085" s="2" t="s">
        <v>613</v>
      </c>
      <c r="H7085" t="s">
        <v>2446</v>
      </c>
    </row>
    <row r="7086" spans="1:8" x14ac:dyDescent="0.35">
      <c r="A7086">
        <v>50508</v>
      </c>
      <c r="B7086" s="4">
        <v>43009</v>
      </c>
      <c r="C7086" t="s">
        <v>1867</v>
      </c>
      <c r="D7086">
        <v>10110</v>
      </c>
      <c r="E7086">
        <v>1</v>
      </c>
      <c r="F7086" s="2" t="s">
        <v>1688</v>
      </c>
      <c r="G7086" s="2" t="s">
        <v>614</v>
      </c>
      <c r="H7086" t="s">
        <v>2446</v>
      </c>
    </row>
    <row r="7087" spans="1:8" x14ac:dyDescent="0.35">
      <c r="A7087">
        <v>50508</v>
      </c>
      <c r="B7087" s="4">
        <v>43009</v>
      </c>
      <c r="C7087" t="s">
        <v>1867</v>
      </c>
      <c r="D7087">
        <v>10112</v>
      </c>
      <c r="E7087">
        <v>4</v>
      </c>
      <c r="F7087" s="2" t="s">
        <v>1690</v>
      </c>
      <c r="G7087" s="2" t="s">
        <v>1378</v>
      </c>
      <c r="H7087" t="s">
        <v>2446</v>
      </c>
    </row>
    <row r="7088" spans="1:8" x14ac:dyDescent="0.35">
      <c r="A7088">
        <v>50508</v>
      </c>
      <c r="B7088" s="4">
        <v>43009</v>
      </c>
      <c r="C7088" t="s">
        <v>1867</v>
      </c>
      <c r="D7088">
        <v>10118</v>
      </c>
      <c r="E7088">
        <v>1</v>
      </c>
      <c r="F7088" s="2" t="s">
        <v>1628</v>
      </c>
      <c r="G7088" s="2" t="s">
        <v>553</v>
      </c>
      <c r="H7088" t="s">
        <v>2446</v>
      </c>
    </row>
    <row r="7089" spans="1:8" x14ac:dyDescent="0.35">
      <c r="A7089">
        <v>50508</v>
      </c>
      <c r="B7089" s="4">
        <v>43009</v>
      </c>
      <c r="C7089" t="s">
        <v>1867</v>
      </c>
      <c r="D7089">
        <v>10119</v>
      </c>
      <c r="E7089">
        <v>1</v>
      </c>
      <c r="F7089" s="2" t="s">
        <v>1695</v>
      </c>
      <c r="G7089" s="2" t="s">
        <v>851</v>
      </c>
      <c r="H7089" t="s">
        <v>2446</v>
      </c>
    </row>
    <row r="7090" spans="1:8" x14ac:dyDescent="0.35">
      <c r="A7090">
        <v>50508</v>
      </c>
      <c r="B7090" s="4">
        <v>43009</v>
      </c>
      <c r="C7090" t="s">
        <v>1867</v>
      </c>
      <c r="D7090">
        <v>10120</v>
      </c>
      <c r="E7090">
        <v>1</v>
      </c>
      <c r="F7090" s="2" t="s">
        <v>1696</v>
      </c>
      <c r="G7090" s="2" t="s">
        <v>622</v>
      </c>
      <c r="H7090" t="s">
        <v>2446</v>
      </c>
    </row>
    <row r="7091" spans="1:8" x14ac:dyDescent="0.35">
      <c r="A7091">
        <v>50508</v>
      </c>
      <c r="B7091" s="4">
        <v>43009</v>
      </c>
      <c r="C7091" t="s">
        <v>1867</v>
      </c>
      <c r="D7091">
        <v>10121</v>
      </c>
      <c r="E7091">
        <v>3</v>
      </c>
      <c r="F7091" s="2" t="s">
        <v>1697</v>
      </c>
      <c r="G7091" s="2" t="s">
        <v>1030</v>
      </c>
      <c r="H7091" t="s">
        <v>2446</v>
      </c>
    </row>
    <row r="7092" spans="1:8" x14ac:dyDescent="0.35">
      <c r="A7092">
        <v>50508</v>
      </c>
      <c r="B7092" s="4">
        <v>43009</v>
      </c>
      <c r="C7092" t="s">
        <v>1867</v>
      </c>
      <c r="D7092">
        <v>10124</v>
      </c>
      <c r="E7092">
        <v>1</v>
      </c>
      <c r="F7092" s="2" t="s">
        <v>1699</v>
      </c>
      <c r="G7092" s="2" t="s">
        <v>625</v>
      </c>
      <c r="H7092" t="s">
        <v>2446</v>
      </c>
    </row>
    <row r="7093" spans="1:8" x14ac:dyDescent="0.35">
      <c r="A7093">
        <v>50508</v>
      </c>
      <c r="B7093" s="4">
        <v>43009</v>
      </c>
      <c r="C7093" t="s">
        <v>1867</v>
      </c>
      <c r="D7093">
        <v>10126</v>
      </c>
      <c r="E7093">
        <v>1</v>
      </c>
      <c r="F7093" s="2" t="s">
        <v>1701</v>
      </c>
      <c r="G7093" s="2" t="s">
        <v>627</v>
      </c>
      <c r="H7093" t="s">
        <v>2446</v>
      </c>
    </row>
    <row r="7094" spans="1:8" x14ac:dyDescent="0.35">
      <c r="A7094">
        <v>50508</v>
      </c>
      <c r="B7094" s="4">
        <v>43009</v>
      </c>
      <c r="C7094" t="s">
        <v>1867</v>
      </c>
      <c r="D7094">
        <v>10128</v>
      </c>
      <c r="E7094">
        <v>1</v>
      </c>
      <c r="F7094" s="2" t="s">
        <v>1609</v>
      </c>
      <c r="G7094" s="2" t="s">
        <v>534</v>
      </c>
      <c r="H7094" t="s">
        <v>2446</v>
      </c>
    </row>
    <row r="7095" spans="1:8" x14ac:dyDescent="0.35">
      <c r="A7095">
        <v>50508</v>
      </c>
      <c r="B7095" s="4">
        <v>43009</v>
      </c>
      <c r="C7095" t="s">
        <v>1867</v>
      </c>
      <c r="D7095">
        <v>10131</v>
      </c>
      <c r="E7095">
        <v>1</v>
      </c>
      <c r="F7095" s="2" t="s">
        <v>1705</v>
      </c>
      <c r="G7095" s="2" t="s">
        <v>631</v>
      </c>
      <c r="H7095" t="s">
        <v>2446</v>
      </c>
    </row>
    <row r="7096" spans="1:8" x14ac:dyDescent="0.35">
      <c r="A7096">
        <v>50508</v>
      </c>
      <c r="B7096" s="4">
        <v>43009</v>
      </c>
      <c r="C7096" t="s">
        <v>1867</v>
      </c>
      <c r="D7096">
        <v>10133</v>
      </c>
      <c r="E7096">
        <v>2</v>
      </c>
      <c r="F7096" s="2" t="s">
        <v>1707</v>
      </c>
      <c r="G7096" s="2" t="s">
        <v>633</v>
      </c>
      <c r="H7096" t="s">
        <v>2446</v>
      </c>
    </row>
    <row r="7097" spans="1:8" x14ac:dyDescent="0.35">
      <c r="A7097">
        <v>50508</v>
      </c>
      <c r="B7097" s="4">
        <v>43009</v>
      </c>
      <c r="C7097" t="s">
        <v>1867</v>
      </c>
      <c r="D7097">
        <v>10135</v>
      </c>
      <c r="E7097">
        <v>1</v>
      </c>
      <c r="F7097" s="2" t="s">
        <v>1709</v>
      </c>
      <c r="G7097" s="2" t="s">
        <v>635</v>
      </c>
      <c r="H7097" t="s">
        <v>2446</v>
      </c>
    </row>
    <row r="7098" spans="1:8" x14ac:dyDescent="0.35">
      <c r="A7098">
        <v>50508</v>
      </c>
      <c r="B7098" s="4">
        <v>43009</v>
      </c>
      <c r="C7098" t="s">
        <v>1867</v>
      </c>
      <c r="D7098">
        <v>10136</v>
      </c>
      <c r="E7098">
        <v>1</v>
      </c>
      <c r="F7098" s="2" t="s">
        <v>1710</v>
      </c>
      <c r="G7098" s="2" t="s">
        <v>636</v>
      </c>
      <c r="H7098" t="s">
        <v>2446</v>
      </c>
    </row>
    <row r="7099" spans="1:8" x14ac:dyDescent="0.35">
      <c r="A7099">
        <v>50508</v>
      </c>
      <c r="B7099" s="4">
        <v>43009</v>
      </c>
      <c r="C7099" t="s">
        <v>1867</v>
      </c>
      <c r="D7099">
        <v>10138</v>
      </c>
      <c r="E7099">
        <v>1</v>
      </c>
      <c r="F7099" s="2" t="s">
        <v>1712</v>
      </c>
      <c r="G7099" s="2" t="s">
        <v>859</v>
      </c>
      <c r="H7099" t="s">
        <v>2446</v>
      </c>
    </row>
    <row r="7100" spans="1:8" x14ac:dyDescent="0.35">
      <c r="A7100">
        <v>50508</v>
      </c>
      <c r="B7100" s="4">
        <v>43009</v>
      </c>
      <c r="C7100" t="s">
        <v>1867</v>
      </c>
      <c r="D7100">
        <v>10139</v>
      </c>
      <c r="E7100">
        <v>2</v>
      </c>
      <c r="F7100" s="2" t="s">
        <v>1713</v>
      </c>
      <c r="G7100" s="2" t="s">
        <v>758</v>
      </c>
      <c r="H7100" t="s">
        <v>2446</v>
      </c>
    </row>
    <row r="7101" spans="1:8" x14ac:dyDescent="0.35">
      <c r="A7101">
        <v>50508</v>
      </c>
      <c r="B7101" s="4">
        <v>43009</v>
      </c>
      <c r="C7101" t="s">
        <v>1867</v>
      </c>
      <c r="D7101">
        <v>10140</v>
      </c>
      <c r="E7101">
        <v>1</v>
      </c>
      <c r="F7101" s="2" t="s">
        <v>1714</v>
      </c>
      <c r="G7101" s="2" t="s">
        <v>640</v>
      </c>
      <c r="H7101" t="s">
        <v>2446</v>
      </c>
    </row>
    <row r="7102" spans="1:8" x14ac:dyDescent="0.35">
      <c r="A7102">
        <v>50508</v>
      </c>
      <c r="B7102" s="4">
        <v>43009</v>
      </c>
      <c r="C7102" t="s">
        <v>1867</v>
      </c>
      <c r="D7102">
        <v>10142</v>
      </c>
      <c r="E7102">
        <v>2</v>
      </c>
      <c r="F7102" s="2" t="s">
        <v>1716</v>
      </c>
      <c r="G7102" s="2" t="s">
        <v>860</v>
      </c>
      <c r="H7102" t="s">
        <v>2446</v>
      </c>
    </row>
    <row r="7103" spans="1:8" x14ac:dyDescent="0.35">
      <c r="A7103">
        <v>50508</v>
      </c>
      <c r="B7103" s="4">
        <v>43009</v>
      </c>
      <c r="C7103" t="s">
        <v>1867</v>
      </c>
      <c r="D7103">
        <v>10143</v>
      </c>
      <c r="E7103">
        <v>4</v>
      </c>
      <c r="F7103" s="2" t="s">
        <v>1717</v>
      </c>
      <c r="G7103" s="2" t="s">
        <v>1102</v>
      </c>
      <c r="H7103" t="s">
        <v>2446</v>
      </c>
    </row>
    <row r="7104" spans="1:8" x14ac:dyDescent="0.35">
      <c r="A7104">
        <v>50508</v>
      </c>
      <c r="B7104" s="4">
        <v>43009</v>
      </c>
      <c r="C7104" t="s">
        <v>1867</v>
      </c>
      <c r="D7104">
        <v>10144</v>
      </c>
      <c r="E7104">
        <v>2</v>
      </c>
      <c r="F7104" s="2" t="s">
        <v>1718</v>
      </c>
      <c r="G7104" s="2" t="s">
        <v>661</v>
      </c>
      <c r="H7104" t="s">
        <v>2446</v>
      </c>
    </row>
    <row r="7105" spans="1:8" x14ac:dyDescent="0.35">
      <c r="A7105">
        <v>50508</v>
      </c>
      <c r="B7105" s="4">
        <v>43009</v>
      </c>
      <c r="C7105" t="s">
        <v>1867</v>
      </c>
      <c r="D7105">
        <v>10145</v>
      </c>
      <c r="E7105">
        <v>1</v>
      </c>
      <c r="F7105" s="2" t="s">
        <v>1719</v>
      </c>
      <c r="G7105" s="2" t="s">
        <v>644</v>
      </c>
      <c r="H7105" t="s">
        <v>2446</v>
      </c>
    </row>
    <row r="7106" spans="1:8" x14ac:dyDescent="0.35">
      <c r="A7106">
        <v>50508</v>
      </c>
      <c r="B7106" s="4">
        <v>43009</v>
      </c>
      <c r="C7106" t="s">
        <v>1867</v>
      </c>
      <c r="D7106">
        <v>10148</v>
      </c>
      <c r="E7106">
        <v>2</v>
      </c>
      <c r="F7106" s="2" t="s">
        <v>1721</v>
      </c>
      <c r="G7106" s="2" t="s">
        <v>931</v>
      </c>
      <c r="H7106" t="s">
        <v>2446</v>
      </c>
    </row>
    <row r="7107" spans="1:8" x14ac:dyDescent="0.35">
      <c r="A7107">
        <v>50509</v>
      </c>
      <c r="B7107" s="4">
        <v>43009</v>
      </c>
      <c r="C7107" t="s">
        <v>1867</v>
      </c>
      <c r="D7107">
        <v>10151</v>
      </c>
      <c r="E7107">
        <v>1</v>
      </c>
      <c r="F7107" s="2" t="s">
        <v>1724</v>
      </c>
      <c r="G7107" s="2" t="s">
        <v>649</v>
      </c>
      <c r="H7107" t="s">
        <v>2444</v>
      </c>
    </row>
    <row r="7108" spans="1:8" x14ac:dyDescent="0.35">
      <c r="A7108">
        <v>50509</v>
      </c>
      <c r="B7108" s="4">
        <v>43009</v>
      </c>
      <c r="C7108" t="s">
        <v>1867</v>
      </c>
      <c r="D7108">
        <v>10155</v>
      </c>
      <c r="E7108">
        <v>2</v>
      </c>
      <c r="F7108" s="2" t="s">
        <v>1728</v>
      </c>
      <c r="G7108" s="2" t="s">
        <v>692</v>
      </c>
      <c r="H7108" t="s">
        <v>2444</v>
      </c>
    </row>
    <row r="7109" spans="1:8" x14ac:dyDescent="0.35">
      <c r="A7109">
        <v>50509</v>
      </c>
      <c r="B7109" s="4">
        <v>43009</v>
      </c>
      <c r="C7109" t="s">
        <v>1867</v>
      </c>
      <c r="D7109">
        <v>10156</v>
      </c>
      <c r="E7109">
        <v>1</v>
      </c>
      <c r="F7109" s="2" t="s">
        <v>1729</v>
      </c>
      <c r="G7109" s="2" t="s">
        <v>654</v>
      </c>
      <c r="H7109" t="s">
        <v>2444</v>
      </c>
    </row>
    <row r="7110" spans="1:8" x14ac:dyDescent="0.35">
      <c r="A7110">
        <v>50509</v>
      </c>
      <c r="B7110" s="4">
        <v>43009</v>
      </c>
      <c r="C7110" t="s">
        <v>1867</v>
      </c>
      <c r="D7110">
        <v>10157</v>
      </c>
      <c r="E7110">
        <v>1</v>
      </c>
      <c r="F7110" s="2" t="s">
        <v>1730</v>
      </c>
      <c r="G7110" s="2" t="s">
        <v>967</v>
      </c>
      <c r="H7110" t="s">
        <v>2444</v>
      </c>
    </row>
    <row r="7111" spans="1:8" x14ac:dyDescent="0.35">
      <c r="A7111">
        <v>50509</v>
      </c>
      <c r="B7111" s="4">
        <v>43009</v>
      </c>
      <c r="C7111" t="s">
        <v>1867</v>
      </c>
      <c r="D7111">
        <v>10158</v>
      </c>
      <c r="E7111">
        <v>2</v>
      </c>
      <c r="F7111" s="2" t="s">
        <v>1731</v>
      </c>
      <c r="G7111" s="2" t="s">
        <v>968</v>
      </c>
      <c r="H7111" t="s">
        <v>2444</v>
      </c>
    </row>
    <row r="7112" spans="1:8" x14ac:dyDescent="0.35">
      <c r="A7112">
        <v>50509</v>
      </c>
      <c r="B7112" s="4">
        <v>43009</v>
      </c>
      <c r="C7112" t="s">
        <v>1867</v>
      </c>
      <c r="D7112">
        <v>10159</v>
      </c>
      <c r="E7112">
        <v>1</v>
      </c>
      <c r="F7112" s="2" t="s">
        <v>1732</v>
      </c>
      <c r="G7112" s="2" t="s">
        <v>545</v>
      </c>
      <c r="H7112" t="s">
        <v>2444</v>
      </c>
    </row>
    <row r="7113" spans="1:8" x14ac:dyDescent="0.35">
      <c r="A7113">
        <v>50509</v>
      </c>
      <c r="B7113" s="4">
        <v>43009</v>
      </c>
      <c r="C7113" t="s">
        <v>1867</v>
      </c>
      <c r="D7113">
        <v>10161</v>
      </c>
      <c r="E7113">
        <v>3</v>
      </c>
      <c r="F7113" s="2" t="s">
        <v>1734</v>
      </c>
      <c r="G7113" s="2" t="s">
        <v>970</v>
      </c>
      <c r="H7113" t="s">
        <v>2444</v>
      </c>
    </row>
    <row r="7114" spans="1:8" x14ac:dyDescent="0.35">
      <c r="A7114">
        <v>50509</v>
      </c>
      <c r="B7114" s="4">
        <v>43009</v>
      </c>
      <c r="C7114" t="s">
        <v>1867</v>
      </c>
      <c r="D7114">
        <v>10163</v>
      </c>
      <c r="E7114">
        <v>2</v>
      </c>
      <c r="F7114" s="2" t="s">
        <v>1736</v>
      </c>
      <c r="G7114" s="2" t="s">
        <v>660</v>
      </c>
      <c r="H7114" t="s">
        <v>2444</v>
      </c>
    </row>
    <row r="7115" spans="1:8" x14ac:dyDescent="0.35">
      <c r="A7115">
        <v>50509</v>
      </c>
      <c r="B7115" s="4">
        <v>43009</v>
      </c>
      <c r="C7115" t="s">
        <v>1867</v>
      </c>
      <c r="D7115">
        <v>10166</v>
      </c>
      <c r="E7115">
        <v>2</v>
      </c>
      <c r="F7115" s="2" t="s">
        <v>1739</v>
      </c>
      <c r="G7115" s="2" t="s">
        <v>1096</v>
      </c>
      <c r="H7115" t="s">
        <v>2444</v>
      </c>
    </row>
    <row r="7116" spans="1:8" x14ac:dyDescent="0.35">
      <c r="A7116">
        <v>50509</v>
      </c>
      <c r="B7116" s="4">
        <v>43009</v>
      </c>
      <c r="C7116" t="s">
        <v>1867</v>
      </c>
      <c r="D7116">
        <v>10167</v>
      </c>
      <c r="E7116">
        <v>1</v>
      </c>
      <c r="F7116" s="2" t="s">
        <v>1740</v>
      </c>
      <c r="G7116" s="2" t="s">
        <v>664</v>
      </c>
      <c r="H7116" t="s">
        <v>2444</v>
      </c>
    </row>
    <row r="7117" spans="1:8" x14ac:dyDescent="0.35">
      <c r="A7117">
        <v>50509</v>
      </c>
      <c r="B7117" s="4">
        <v>43009</v>
      </c>
      <c r="C7117" t="s">
        <v>1867</v>
      </c>
      <c r="D7117">
        <v>10168</v>
      </c>
      <c r="E7117">
        <v>2</v>
      </c>
      <c r="F7117" s="2" t="s">
        <v>1728</v>
      </c>
      <c r="G7117" s="2" t="s">
        <v>692</v>
      </c>
      <c r="H7117" t="s">
        <v>2444</v>
      </c>
    </row>
    <row r="7118" spans="1:8" x14ac:dyDescent="0.35">
      <c r="A7118">
        <v>50509</v>
      </c>
      <c r="B7118" s="4">
        <v>43009</v>
      </c>
      <c r="C7118" t="s">
        <v>1867</v>
      </c>
      <c r="D7118">
        <v>10170</v>
      </c>
      <c r="E7118">
        <v>2</v>
      </c>
      <c r="F7118" s="2" t="s">
        <v>1742</v>
      </c>
      <c r="G7118" s="2" t="s">
        <v>572</v>
      </c>
      <c r="H7118" t="s">
        <v>2444</v>
      </c>
    </row>
    <row r="7119" spans="1:8" x14ac:dyDescent="0.35">
      <c r="A7119">
        <v>50509</v>
      </c>
      <c r="B7119" s="4">
        <v>43009</v>
      </c>
      <c r="C7119" t="s">
        <v>1867</v>
      </c>
      <c r="D7119">
        <v>10172</v>
      </c>
      <c r="E7119">
        <v>1</v>
      </c>
      <c r="F7119" s="2" t="s">
        <v>1744</v>
      </c>
      <c r="G7119" s="2" t="s">
        <v>669</v>
      </c>
      <c r="H7119" t="s">
        <v>2444</v>
      </c>
    </row>
    <row r="7120" spans="1:8" x14ac:dyDescent="0.35">
      <c r="A7120">
        <v>50509</v>
      </c>
      <c r="B7120" s="4">
        <v>43009</v>
      </c>
      <c r="C7120" t="s">
        <v>1867</v>
      </c>
      <c r="D7120">
        <v>10174</v>
      </c>
      <c r="E7120">
        <v>2</v>
      </c>
      <c r="F7120" s="2" t="s">
        <v>1646</v>
      </c>
      <c r="G7120" s="2" t="s">
        <v>972</v>
      </c>
      <c r="H7120" t="s">
        <v>2444</v>
      </c>
    </row>
    <row r="7121" spans="1:8" x14ac:dyDescent="0.35">
      <c r="A7121">
        <v>50509</v>
      </c>
      <c r="B7121" s="4">
        <v>43009</v>
      </c>
      <c r="C7121" t="s">
        <v>1867</v>
      </c>
      <c r="D7121">
        <v>10177</v>
      </c>
      <c r="E7121">
        <v>2</v>
      </c>
      <c r="F7121" s="2" t="s">
        <v>1748</v>
      </c>
      <c r="G7121" s="2" t="s">
        <v>750</v>
      </c>
      <c r="H7121" t="s">
        <v>2444</v>
      </c>
    </row>
    <row r="7122" spans="1:8" x14ac:dyDescent="0.35">
      <c r="A7122">
        <v>50509</v>
      </c>
      <c r="B7122" s="4">
        <v>43009</v>
      </c>
      <c r="C7122" t="s">
        <v>1867</v>
      </c>
      <c r="D7122">
        <v>10183</v>
      </c>
      <c r="E7122">
        <v>1</v>
      </c>
      <c r="F7122" s="2" t="s">
        <v>1752</v>
      </c>
      <c r="G7122" s="2" t="s">
        <v>876</v>
      </c>
      <c r="H7122" t="s">
        <v>2444</v>
      </c>
    </row>
    <row r="7123" spans="1:8" x14ac:dyDescent="0.35">
      <c r="A7123">
        <v>50509</v>
      </c>
      <c r="B7123" s="4">
        <v>43009</v>
      </c>
      <c r="C7123" t="s">
        <v>1867</v>
      </c>
      <c r="D7123">
        <v>10185</v>
      </c>
      <c r="E7123">
        <v>1</v>
      </c>
      <c r="F7123" s="2" t="s">
        <v>1754</v>
      </c>
      <c r="G7123" s="2" t="s">
        <v>679</v>
      </c>
      <c r="H7123" t="s">
        <v>2444</v>
      </c>
    </row>
    <row r="7124" spans="1:8" x14ac:dyDescent="0.35">
      <c r="A7124">
        <v>50509</v>
      </c>
      <c r="B7124" s="4">
        <v>43009</v>
      </c>
      <c r="C7124" t="s">
        <v>1867</v>
      </c>
      <c r="D7124">
        <v>10186</v>
      </c>
      <c r="E7124">
        <v>1</v>
      </c>
      <c r="F7124" s="2" t="s">
        <v>1755</v>
      </c>
      <c r="G7124" s="2" t="s">
        <v>680</v>
      </c>
      <c r="H7124" t="s">
        <v>2444</v>
      </c>
    </row>
    <row r="7125" spans="1:8" x14ac:dyDescent="0.35">
      <c r="A7125">
        <v>50509</v>
      </c>
      <c r="B7125" s="4">
        <v>43009</v>
      </c>
      <c r="C7125" t="s">
        <v>1867</v>
      </c>
      <c r="D7125">
        <v>10193</v>
      </c>
      <c r="E7125">
        <v>1</v>
      </c>
      <c r="F7125" s="2" t="s">
        <v>1760</v>
      </c>
      <c r="G7125" s="2" t="s">
        <v>687</v>
      </c>
      <c r="H7125" t="s">
        <v>2444</v>
      </c>
    </row>
    <row r="7126" spans="1:8" x14ac:dyDescent="0.35">
      <c r="A7126">
        <v>50509</v>
      </c>
      <c r="B7126" s="4">
        <v>43009</v>
      </c>
      <c r="C7126" t="s">
        <v>1867</v>
      </c>
      <c r="D7126">
        <v>10196</v>
      </c>
      <c r="E7126">
        <v>1</v>
      </c>
      <c r="F7126" s="2" t="s">
        <v>1763</v>
      </c>
      <c r="G7126" s="2" t="s">
        <v>690</v>
      </c>
      <c r="H7126" t="s">
        <v>2444</v>
      </c>
    </row>
    <row r="7127" spans="1:8" x14ac:dyDescent="0.35">
      <c r="A7127">
        <v>50509</v>
      </c>
      <c r="B7127" s="4">
        <v>43009</v>
      </c>
      <c r="C7127" t="s">
        <v>1867</v>
      </c>
      <c r="D7127">
        <v>10197</v>
      </c>
      <c r="E7127">
        <v>3</v>
      </c>
      <c r="F7127" s="2" t="s">
        <v>1764</v>
      </c>
      <c r="G7127" s="2" t="s">
        <v>977</v>
      </c>
      <c r="H7127" t="s">
        <v>2444</v>
      </c>
    </row>
    <row r="7128" spans="1:8" x14ac:dyDescent="0.35">
      <c r="A7128">
        <v>50509</v>
      </c>
      <c r="B7128" s="4">
        <v>43009</v>
      </c>
      <c r="C7128" t="s">
        <v>1867</v>
      </c>
      <c r="D7128">
        <v>10199</v>
      </c>
      <c r="E7128">
        <v>2</v>
      </c>
      <c r="F7128" s="2" t="s">
        <v>1728</v>
      </c>
      <c r="G7128" s="2" t="s">
        <v>692</v>
      </c>
      <c r="H7128" t="s">
        <v>2444</v>
      </c>
    </row>
    <row r="7129" spans="1:8" x14ac:dyDescent="0.35">
      <c r="A7129">
        <v>50509</v>
      </c>
      <c r="B7129" s="4">
        <v>43009</v>
      </c>
      <c r="C7129" t="s">
        <v>1867</v>
      </c>
      <c r="D7129">
        <v>10200</v>
      </c>
      <c r="E7129">
        <v>1</v>
      </c>
      <c r="F7129" s="2" t="s">
        <v>1626</v>
      </c>
      <c r="G7129" s="2" t="s">
        <v>814</v>
      </c>
      <c r="H7129" t="s">
        <v>2444</v>
      </c>
    </row>
    <row r="7130" spans="1:8" x14ac:dyDescent="0.35">
      <c r="A7130">
        <v>50509</v>
      </c>
      <c r="B7130" s="4">
        <v>43009</v>
      </c>
      <c r="C7130" t="s">
        <v>1867</v>
      </c>
      <c r="D7130">
        <v>10202</v>
      </c>
      <c r="E7130">
        <v>1</v>
      </c>
      <c r="F7130" s="2" t="s">
        <v>1694</v>
      </c>
      <c r="G7130" s="2" t="s">
        <v>850</v>
      </c>
      <c r="H7130" t="s">
        <v>2444</v>
      </c>
    </row>
    <row r="7131" spans="1:8" x14ac:dyDescent="0.35">
      <c r="A7131">
        <v>50509</v>
      </c>
      <c r="B7131" s="4">
        <v>43009</v>
      </c>
      <c r="C7131" t="s">
        <v>1867</v>
      </c>
      <c r="D7131">
        <v>10203</v>
      </c>
      <c r="E7131">
        <v>1</v>
      </c>
      <c r="F7131" s="2" t="s">
        <v>1767</v>
      </c>
      <c r="G7131" s="2" t="s">
        <v>642</v>
      </c>
      <c r="H7131" t="s">
        <v>2444</v>
      </c>
    </row>
    <row r="7132" spans="1:8" x14ac:dyDescent="0.35">
      <c r="A7132">
        <v>50509</v>
      </c>
      <c r="B7132" s="4">
        <v>43009</v>
      </c>
      <c r="C7132" t="s">
        <v>1867</v>
      </c>
      <c r="D7132">
        <v>10204</v>
      </c>
      <c r="E7132">
        <v>1</v>
      </c>
      <c r="F7132" s="2" t="s">
        <v>1603</v>
      </c>
      <c r="G7132" s="2" t="s">
        <v>804</v>
      </c>
      <c r="H7132" t="s">
        <v>2444</v>
      </c>
    </row>
    <row r="7133" spans="1:8" x14ac:dyDescent="0.35">
      <c r="A7133">
        <v>50509</v>
      </c>
      <c r="B7133" s="4">
        <v>43009</v>
      </c>
      <c r="C7133" t="s">
        <v>1867</v>
      </c>
      <c r="D7133">
        <v>10205</v>
      </c>
      <c r="E7133">
        <v>5</v>
      </c>
      <c r="F7133" s="2" t="s">
        <v>1768</v>
      </c>
      <c r="G7133" s="2" t="s">
        <v>1379</v>
      </c>
      <c r="H7133" t="s">
        <v>2444</v>
      </c>
    </row>
    <row r="7134" spans="1:8" x14ac:dyDescent="0.35">
      <c r="A7134">
        <v>50509</v>
      </c>
      <c r="B7134" s="4">
        <v>43009</v>
      </c>
      <c r="C7134" t="s">
        <v>1867</v>
      </c>
      <c r="D7134">
        <v>10206</v>
      </c>
      <c r="E7134">
        <v>2</v>
      </c>
      <c r="F7134" s="2" t="s">
        <v>1705</v>
      </c>
      <c r="G7134" s="2" t="s">
        <v>856</v>
      </c>
      <c r="H7134" t="s">
        <v>2444</v>
      </c>
    </row>
    <row r="7135" spans="1:8" x14ac:dyDescent="0.35">
      <c r="A7135">
        <v>50509</v>
      </c>
      <c r="B7135" s="4">
        <v>43009</v>
      </c>
      <c r="C7135" t="s">
        <v>1867</v>
      </c>
      <c r="D7135">
        <v>10208</v>
      </c>
      <c r="E7135">
        <v>3</v>
      </c>
      <c r="F7135" s="2" t="s">
        <v>1705</v>
      </c>
      <c r="G7135" s="2" t="s">
        <v>1048</v>
      </c>
      <c r="H7135" t="s">
        <v>2444</v>
      </c>
    </row>
    <row r="7136" spans="1:8" x14ac:dyDescent="0.35">
      <c r="A7136">
        <v>50509</v>
      </c>
      <c r="B7136" s="4">
        <v>43009</v>
      </c>
      <c r="C7136" t="s">
        <v>1867</v>
      </c>
      <c r="D7136">
        <v>10209</v>
      </c>
      <c r="E7136">
        <v>3</v>
      </c>
      <c r="F7136" s="2" t="s">
        <v>1620</v>
      </c>
      <c r="G7136" s="2" t="s">
        <v>1181</v>
      </c>
      <c r="H7136" t="s">
        <v>2444</v>
      </c>
    </row>
    <row r="7137" spans="1:8" x14ac:dyDescent="0.35">
      <c r="A7137">
        <v>50509</v>
      </c>
      <c r="B7137" s="4">
        <v>43009</v>
      </c>
      <c r="C7137" t="s">
        <v>1867</v>
      </c>
      <c r="D7137">
        <v>10210</v>
      </c>
      <c r="E7137">
        <v>4</v>
      </c>
      <c r="F7137" s="2" t="s">
        <v>1769</v>
      </c>
      <c r="G7137" s="2" t="s">
        <v>866</v>
      </c>
      <c r="H7137" t="s">
        <v>2444</v>
      </c>
    </row>
    <row r="7138" spans="1:8" x14ac:dyDescent="0.35">
      <c r="A7138">
        <v>50509</v>
      </c>
      <c r="B7138" s="4">
        <v>43009</v>
      </c>
      <c r="C7138" t="s">
        <v>1867</v>
      </c>
      <c r="D7138">
        <v>10211</v>
      </c>
      <c r="E7138">
        <v>1</v>
      </c>
      <c r="F7138" s="2" t="s">
        <v>1770</v>
      </c>
      <c r="G7138" s="2" t="s">
        <v>698</v>
      </c>
      <c r="H7138" t="s">
        <v>2444</v>
      </c>
    </row>
    <row r="7139" spans="1:8" x14ac:dyDescent="0.35">
      <c r="A7139">
        <v>50509</v>
      </c>
      <c r="B7139" s="4">
        <v>43009</v>
      </c>
      <c r="C7139" t="s">
        <v>1867</v>
      </c>
      <c r="D7139">
        <v>10212</v>
      </c>
      <c r="E7139">
        <v>1</v>
      </c>
      <c r="F7139" s="2" t="s">
        <v>1636</v>
      </c>
      <c r="G7139" s="2" t="s">
        <v>561</v>
      </c>
      <c r="H7139" t="s">
        <v>2444</v>
      </c>
    </row>
    <row r="7140" spans="1:8" x14ac:dyDescent="0.35">
      <c r="A7140">
        <v>50509</v>
      </c>
      <c r="B7140" s="4">
        <v>43009</v>
      </c>
      <c r="C7140" t="s">
        <v>1867</v>
      </c>
      <c r="D7140">
        <v>10213</v>
      </c>
      <c r="E7140">
        <v>1</v>
      </c>
      <c r="F7140" s="2" t="s">
        <v>1771</v>
      </c>
      <c r="G7140" s="2" t="s">
        <v>699</v>
      </c>
      <c r="H7140" t="s">
        <v>2444</v>
      </c>
    </row>
    <row r="7141" spans="1:8" x14ac:dyDescent="0.35">
      <c r="A7141">
        <v>50509</v>
      </c>
      <c r="B7141" s="4">
        <v>43009</v>
      </c>
      <c r="C7141" t="s">
        <v>1867</v>
      </c>
      <c r="D7141">
        <v>10215</v>
      </c>
      <c r="E7141">
        <v>1</v>
      </c>
      <c r="F7141" s="2" t="s">
        <v>1772</v>
      </c>
      <c r="G7141" s="2" t="s">
        <v>978</v>
      </c>
      <c r="H7141" t="s">
        <v>2444</v>
      </c>
    </row>
    <row r="7142" spans="1:8" x14ac:dyDescent="0.35">
      <c r="A7142">
        <v>50509</v>
      </c>
      <c r="B7142" s="4">
        <v>43009</v>
      </c>
      <c r="C7142" t="s">
        <v>1867</v>
      </c>
      <c r="D7142">
        <v>10216</v>
      </c>
      <c r="E7142">
        <v>2</v>
      </c>
      <c r="F7142" s="2" t="s">
        <v>1773</v>
      </c>
      <c r="G7142" s="2" t="s">
        <v>1195</v>
      </c>
      <c r="H7142" t="s">
        <v>2444</v>
      </c>
    </row>
    <row r="7143" spans="1:8" x14ac:dyDescent="0.35">
      <c r="A7143">
        <v>50509</v>
      </c>
      <c r="B7143" s="4">
        <v>43009</v>
      </c>
      <c r="C7143" t="s">
        <v>1867</v>
      </c>
      <c r="D7143">
        <v>10219</v>
      </c>
      <c r="E7143">
        <v>1</v>
      </c>
      <c r="F7143" s="2" t="s">
        <v>1775</v>
      </c>
      <c r="G7143" s="2" t="s">
        <v>703</v>
      </c>
      <c r="H7143" t="s">
        <v>2444</v>
      </c>
    </row>
    <row r="7144" spans="1:8" x14ac:dyDescent="0.35">
      <c r="A7144">
        <v>50509</v>
      </c>
      <c r="B7144" s="4">
        <v>43009</v>
      </c>
      <c r="C7144" t="s">
        <v>1867</v>
      </c>
      <c r="D7144">
        <v>10221</v>
      </c>
      <c r="E7144">
        <v>2</v>
      </c>
      <c r="F7144" s="2" t="s">
        <v>1616</v>
      </c>
      <c r="G7144" s="2" t="s">
        <v>981</v>
      </c>
      <c r="H7144" t="s">
        <v>2444</v>
      </c>
    </row>
    <row r="7145" spans="1:8" x14ac:dyDescent="0.35">
      <c r="A7145">
        <v>50509</v>
      </c>
      <c r="B7145" s="4">
        <v>43009</v>
      </c>
      <c r="C7145" t="s">
        <v>1867</v>
      </c>
      <c r="D7145">
        <v>10224</v>
      </c>
      <c r="E7145">
        <v>1</v>
      </c>
      <c r="F7145" s="2" t="s">
        <v>1778</v>
      </c>
      <c r="G7145" s="2" t="s">
        <v>706</v>
      </c>
      <c r="H7145" t="s">
        <v>2444</v>
      </c>
    </row>
    <row r="7146" spans="1:8" x14ac:dyDescent="0.35">
      <c r="A7146">
        <v>50509</v>
      </c>
      <c r="B7146" s="4">
        <v>43009</v>
      </c>
      <c r="C7146" t="s">
        <v>1867</v>
      </c>
      <c r="D7146">
        <v>10225</v>
      </c>
      <c r="E7146">
        <v>1</v>
      </c>
      <c r="F7146" s="2" t="s">
        <v>1770</v>
      </c>
      <c r="G7146" s="2" t="s">
        <v>698</v>
      </c>
      <c r="H7146" t="s">
        <v>2444</v>
      </c>
    </row>
    <row r="7147" spans="1:8" x14ac:dyDescent="0.35">
      <c r="A7147">
        <v>50509</v>
      </c>
      <c r="B7147" s="4">
        <v>43009</v>
      </c>
      <c r="C7147" t="s">
        <v>1867</v>
      </c>
      <c r="D7147">
        <v>10226</v>
      </c>
      <c r="E7147">
        <v>1</v>
      </c>
      <c r="F7147" s="2" t="s">
        <v>1779</v>
      </c>
      <c r="G7147" s="2" t="s">
        <v>707</v>
      </c>
      <c r="H7147" t="s">
        <v>2444</v>
      </c>
    </row>
    <row r="7148" spans="1:8" x14ac:dyDescent="0.35">
      <c r="A7148">
        <v>50509</v>
      </c>
      <c r="B7148" s="4">
        <v>43009</v>
      </c>
      <c r="C7148" t="s">
        <v>1867</v>
      </c>
      <c r="D7148">
        <v>10230</v>
      </c>
      <c r="E7148">
        <v>1</v>
      </c>
      <c r="F7148" s="2" t="s">
        <v>1696</v>
      </c>
      <c r="G7148" s="2" t="s">
        <v>622</v>
      </c>
      <c r="H7148" t="s">
        <v>2444</v>
      </c>
    </row>
    <row r="7149" spans="1:8" x14ac:dyDescent="0.35">
      <c r="A7149">
        <v>50509</v>
      </c>
      <c r="B7149" s="4">
        <v>43009</v>
      </c>
      <c r="C7149" t="s">
        <v>1867</v>
      </c>
      <c r="D7149">
        <v>10232</v>
      </c>
      <c r="E7149">
        <v>1</v>
      </c>
      <c r="F7149" s="2" t="s">
        <v>1782</v>
      </c>
      <c r="G7149" s="2" t="s">
        <v>710</v>
      </c>
      <c r="H7149" t="s">
        <v>2444</v>
      </c>
    </row>
    <row r="7150" spans="1:8" x14ac:dyDescent="0.35">
      <c r="A7150">
        <v>50509</v>
      </c>
      <c r="B7150" s="4">
        <v>43009</v>
      </c>
      <c r="C7150" t="s">
        <v>1867</v>
      </c>
      <c r="D7150">
        <v>10234</v>
      </c>
      <c r="E7150">
        <v>1</v>
      </c>
      <c r="F7150" s="2" t="s">
        <v>1715</v>
      </c>
      <c r="G7150" s="2" t="s">
        <v>641</v>
      </c>
      <c r="H7150" t="s">
        <v>2444</v>
      </c>
    </row>
    <row r="7151" spans="1:8" x14ac:dyDescent="0.35">
      <c r="A7151">
        <v>50509</v>
      </c>
      <c r="B7151" s="4">
        <v>43009</v>
      </c>
      <c r="C7151" t="s">
        <v>1867</v>
      </c>
      <c r="D7151">
        <v>10235</v>
      </c>
      <c r="E7151">
        <v>2</v>
      </c>
      <c r="F7151" s="2" t="s">
        <v>1784</v>
      </c>
      <c r="G7151" s="2" t="s">
        <v>1167</v>
      </c>
      <c r="H7151" t="s">
        <v>2444</v>
      </c>
    </row>
    <row r="7152" spans="1:8" x14ac:dyDescent="0.35">
      <c r="A7152">
        <v>50509</v>
      </c>
      <c r="B7152" s="4">
        <v>43009</v>
      </c>
      <c r="C7152" t="s">
        <v>1867</v>
      </c>
      <c r="D7152">
        <v>10236</v>
      </c>
      <c r="E7152">
        <v>2</v>
      </c>
      <c r="F7152" s="2" t="s">
        <v>1785</v>
      </c>
      <c r="G7152" s="2" t="s">
        <v>890</v>
      </c>
      <c r="H7152" t="s">
        <v>2444</v>
      </c>
    </row>
    <row r="7153" spans="1:8" x14ac:dyDescent="0.35">
      <c r="A7153">
        <v>50509</v>
      </c>
      <c r="B7153" s="4">
        <v>43009</v>
      </c>
      <c r="C7153" t="s">
        <v>1867</v>
      </c>
      <c r="D7153">
        <v>10237</v>
      </c>
      <c r="E7153">
        <v>2</v>
      </c>
      <c r="F7153" s="2" t="s">
        <v>1786</v>
      </c>
      <c r="G7153" s="2" t="s">
        <v>1222</v>
      </c>
      <c r="H7153" t="s">
        <v>2444</v>
      </c>
    </row>
    <row r="7154" spans="1:8" x14ac:dyDescent="0.35">
      <c r="A7154">
        <v>50509</v>
      </c>
      <c r="B7154" s="4">
        <v>43009</v>
      </c>
      <c r="C7154" t="s">
        <v>1867</v>
      </c>
      <c r="D7154">
        <v>10238</v>
      </c>
      <c r="E7154">
        <v>1</v>
      </c>
      <c r="F7154" s="2" t="s">
        <v>1605</v>
      </c>
      <c r="G7154" s="2" t="s">
        <v>716</v>
      </c>
      <c r="H7154" t="s">
        <v>2444</v>
      </c>
    </row>
    <row r="7155" spans="1:8" x14ac:dyDescent="0.35">
      <c r="A7155">
        <v>50509</v>
      </c>
      <c r="B7155" s="4">
        <v>43009</v>
      </c>
      <c r="C7155" t="s">
        <v>1867</v>
      </c>
      <c r="D7155">
        <v>10239</v>
      </c>
      <c r="E7155">
        <v>1</v>
      </c>
      <c r="F7155" s="2" t="s">
        <v>1787</v>
      </c>
      <c r="G7155" s="2" t="s">
        <v>717</v>
      </c>
      <c r="H7155" t="s">
        <v>2444</v>
      </c>
    </row>
    <row r="7156" spans="1:8" x14ac:dyDescent="0.35">
      <c r="A7156">
        <v>50509</v>
      </c>
      <c r="B7156" s="4">
        <v>43009</v>
      </c>
      <c r="C7156" t="s">
        <v>1867</v>
      </c>
      <c r="D7156">
        <v>10240</v>
      </c>
      <c r="E7156">
        <v>1</v>
      </c>
      <c r="F7156" s="2" t="s">
        <v>1788</v>
      </c>
      <c r="G7156" s="2" t="s">
        <v>892</v>
      </c>
      <c r="H7156" t="s">
        <v>2444</v>
      </c>
    </row>
    <row r="7157" spans="1:8" x14ac:dyDescent="0.35">
      <c r="A7157">
        <v>50509</v>
      </c>
      <c r="B7157" s="4">
        <v>43009</v>
      </c>
      <c r="C7157" t="s">
        <v>1867</v>
      </c>
      <c r="D7157">
        <v>10242</v>
      </c>
      <c r="E7157">
        <v>2</v>
      </c>
      <c r="F7157" s="2" t="s">
        <v>1790</v>
      </c>
      <c r="G7157" s="2" t="s">
        <v>1105</v>
      </c>
      <c r="H7157" t="s">
        <v>2444</v>
      </c>
    </row>
    <row r="7158" spans="1:8" x14ac:dyDescent="0.35">
      <c r="A7158">
        <v>50509</v>
      </c>
      <c r="B7158" s="4">
        <v>43009</v>
      </c>
      <c r="C7158" t="s">
        <v>1867</v>
      </c>
      <c r="D7158">
        <v>10243</v>
      </c>
      <c r="E7158">
        <v>2</v>
      </c>
      <c r="F7158" s="2" t="s">
        <v>1635</v>
      </c>
      <c r="G7158" s="2" t="s">
        <v>721</v>
      </c>
      <c r="H7158" t="s">
        <v>2444</v>
      </c>
    </row>
    <row r="7159" spans="1:8" x14ac:dyDescent="0.35">
      <c r="A7159">
        <v>50509</v>
      </c>
      <c r="B7159" s="4">
        <v>43009</v>
      </c>
      <c r="C7159" t="s">
        <v>1867</v>
      </c>
      <c r="D7159">
        <v>10244</v>
      </c>
      <c r="E7159">
        <v>1</v>
      </c>
      <c r="F7159" s="2" t="s">
        <v>1791</v>
      </c>
      <c r="G7159" s="2" t="s">
        <v>793</v>
      </c>
      <c r="H7159" t="s">
        <v>2444</v>
      </c>
    </row>
    <row r="7160" spans="1:8" x14ac:dyDescent="0.35">
      <c r="A7160">
        <v>50509</v>
      </c>
      <c r="B7160" s="4">
        <v>43009</v>
      </c>
      <c r="C7160" t="s">
        <v>1867</v>
      </c>
      <c r="D7160">
        <v>10245</v>
      </c>
      <c r="E7160">
        <v>1</v>
      </c>
      <c r="F7160" s="2" t="s">
        <v>1792</v>
      </c>
      <c r="G7160" s="2" t="s">
        <v>723</v>
      </c>
      <c r="H7160" t="s">
        <v>2444</v>
      </c>
    </row>
    <row r="7161" spans="1:8" x14ac:dyDescent="0.35">
      <c r="A7161">
        <v>50509</v>
      </c>
      <c r="B7161" s="4">
        <v>43009</v>
      </c>
      <c r="C7161" t="s">
        <v>1867</v>
      </c>
      <c r="D7161">
        <v>10250</v>
      </c>
      <c r="E7161">
        <v>3</v>
      </c>
      <c r="F7161" s="2" t="s">
        <v>1795</v>
      </c>
      <c r="G7161" s="2" t="s">
        <v>1055</v>
      </c>
      <c r="H7161" t="s">
        <v>2444</v>
      </c>
    </row>
    <row r="7162" spans="1:8" x14ac:dyDescent="0.35">
      <c r="A7162">
        <v>50509</v>
      </c>
      <c r="B7162" s="4">
        <v>43009</v>
      </c>
      <c r="C7162" t="s">
        <v>1867</v>
      </c>
      <c r="D7162">
        <v>10252</v>
      </c>
      <c r="E7162">
        <v>1</v>
      </c>
      <c r="F7162" s="2" t="s">
        <v>1797</v>
      </c>
      <c r="G7162" s="2" t="s">
        <v>729</v>
      </c>
      <c r="H7162" t="s">
        <v>2444</v>
      </c>
    </row>
    <row r="7163" spans="1:8" x14ac:dyDescent="0.35">
      <c r="A7163">
        <v>50509</v>
      </c>
      <c r="B7163" s="4">
        <v>43009</v>
      </c>
      <c r="C7163" t="s">
        <v>1867</v>
      </c>
      <c r="D7163">
        <v>10255</v>
      </c>
      <c r="E7163">
        <v>1</v>
      </c>
      <c r="F7163" s="2" t="s">
        <v>1799</v>
      </c>
      <c r="G7163" s="2" t="s">
        <v>899</v>
      </c>
      <c r="H7163" t="s">
        <v>2444</v>
      </c>
    </row>
    <row r="7164" spans="1:8" x14ac:dyDescent="0.35">
      <c r="A7164">
        <v>50509</v>
      </c>
      <c r="B7164" s="4">
        <v>43009</v>
      </c>
      <c r="C7164" t="s">
        <v>1867</v>
      </c>
      <c r="D7164">
        <v>10256</v>
      </c>
      <c r="E7164">
        <v>3</v>
      </c>
      <c r="F7164" s="2" t="s">
        <v>1727</v>
      </c>
      <c r="G7164" s="2" t="s">
        <v>865</v>
      </c>
      <c r="H7164" t="s">
        <v>2444</v>
      </c>
    </row>
    <row r="7165" spans="1:8" x14ac:dyDescent="0.35">
      <c r="A7165">
        <v>50509</v>
      </c>
      <c r="B7165" s="4">
        <v>43009</v>
      </c>
      <c r="C7165" t="s">
        <v>1867</v>
      </c>
      <c r="D7165">
        <v>10257</v>
      </c>
      <c r="E7165">
        <v>3</v>
      </c>
      <c r="F7165" s="2" t="s">
        <v>1800</v>
      </c>
      <c r="G7165" s="2" t="s">
        <v>1107</v>
      </c>
      <c r="H7165" t="s">
        <v>2444</v>
      </c>
    </row>
    <row r="7166" spans="1:8" x14ac:dyDescent="0.35">
      <c r="A7166">
        <v>50509</v>
      </c>
      <c r="B7166" s="4">
        <v>43009</v>
      </c>
      <c r="C7166" t="s">
        <v>1867</v>
      </c>
      <c r="D7166">
        <v>10258</v>
      </c>
      <c r="E7166">
        <v>2</v>
      </c>
      <c r="F7166" s="2" t="s">
        <v>1801</v>
      </c>
      <c r="G7166" s="2" t="s">
        <v>989</v>
      </c>
      <c r="H7166" t="s">
        <v>2444</v>
      </c>
    </row>
    <row r="7167" spans="1:8" x14ac:dyDescent="0.35">
      <c r="A7167">
        <v>50509</v>
      </c>
      <c r="B7167" s="4">
        <v>43009</v>
      </c>
      <c r="C7167" t="s">
        <v>1867</v>
      </c>
      <c r="D7167">
        <v>10259</v>
      </c>
      <c r="E7167">
        <v>3</v>
      </c>
      <c r="F7167" s="2" t="s">
        <v>1802</v>
      </c>
      <c r="G7167" s="2" t="s">
        <v>1317</v>
      </c>
      <c r="H7167" t="s">
        <v>2444</v>
      </c>
    </row>
    <row r="7168" spans="1:8" x14ac:dyDescent="0.35">
      <c r="A7168">
        <v>50509</v>
      </c>
      <c r="B7168" s="4">
        <v>43009</v>
      </c>
      <c r="C7168" t="s">
        <v>1867</v>
      </c>
      <c r="D7168">
        <v>10260</v>
      </c>
      <c r="E7168">
        <v>3</v>
      </c>
      <c r="F7168" s="2" t="s">
        <v>1803</v>
      </c>
      <c r="G7168" s="2" t="s">
        <v>735</v>
      </c>
      <c r="H7168" t="s">
        <v>2444</v>
      </c>
    </row>
    <row r="7169" spans="1:8" x14ac:dyDescent="0.35">
      <c r="A7169">
        <v>50509</v>
      </c>
      <c r="B7169" s="4">
        <v>43009</v>
      </c>
      <c r="C7169" t="s">
        <v>1867</v>
      </c>
      <c r="D7169">
        <v>10261</v>
      </c>
      <c r="E7169">
        <v>2</v>
      </c>
      <c r="F7169" s="2" t="s">
        <v>1804</v>
      </c>
      <c r="G7169" s="2" t="s">
        <v>736</v>
      </c>
      <c r="H7169" t="s">
        <v>2444</v>
      </c>
    </row>
    <row r="7170" spans="1:8" x14ac:dyDescent="0.35">
      <c r="A7170">
        <v>50509</v>
      </c>
      <c r="B7170" s="4">
        <v>43009</v>
      </c>
      <c r="C7170" t="s">
        <v>1867</v>
      </c>
      <c r="D7170">
        <v>10262</v>
      </c>
      <c r="E7170">
        <v>1</v>
      </c>
      <c r="F7170" s="2" t="s">
        <v>1805</v>
      </c>
      <c r="G7170" s="2" t="s">
        <v>737</v>
      </c>
      <c r="H7170" t="s">
        <v>2444</v>
      </c>
    </row>
    <row r="7171" spans="1:8" x14ac:dyDescent="0.35">
      <c r="A7171">
        <v>50510</v>
      </c>
      <c r="B7171" s="4">
        <v>43009</v>
      </c>
      <c r="C7171" t="s">
        <v>1867</v>
      </c>
      <c r="D7171">
        <v>10268</v>
      </c>
      <c r="E7171">
        <v>1</v>
      </c>
      <c r="F7171" s="2" t="s">
        <v>1811</v>
      </c>
      <c r="G7171" s="2" t="s">
        <v>908</v>
      </c>
      <c r="H7171" t="s">
        <v>2446</v>
      </c>
    </row>
    <row r="7172" spans="1:8" x14ac:dyDescent="0.35">
      <c r="A7172">
        <v>50511</v>
      </c>
      <c r="B7172" s="4">
        <v>43009</v>
      </c>
      <c r="C7172" t="s">
        <v>1867</v>
      </c>
      <c r="D7172">
        <v>10270</v>
      </c>
      <c r="E7172">
        <v>2</v>
      </c>
      <c r="F7172" s="2" t="s">
        <v>1592</v>
      </c>
      <c r="G7172" s="2" t="s">
        <v>937</v>
      </c>
      <c r="H7172" t="s">
        <v>2444</v>
      </c>
    </row>
    <row r="7173" spans="1:8" x14ac:dyDescent="0.35">
      <c r="A7173">
        <v>50511</v>
      </c>
      <c r="B7173" s="4">
        <v>43009</v>
      </c>
      <c r="C7173" t="s">
        <v>1867</v>
      </c>
      <c r="D7173">
        <v>10271</v>
      </c>
      <c r="E7173">
        <v>3</v>
      </c>
      <c r="F7173" s="2" t="s">
        <v>1813</v>
      </c>
      <c r="G7173" s="2" t="s">
        <v>1380</v>
      </c>
      <c r="H7173" t="s">
        <v>2444</v>
      </c>
    </row>
    <row r="7174" spans="1:8" x14ac:dyDescent="0.35">
      <c r="A7174">
        <v>50511</v>
      </c>
      <c r="B7174" s="4">
        <v>43009</v>
      </c>
      <c r="C7174" t="s">
        <v>1867</v>
      </c>
      <c r="D7174">
        <v>10272</v>
      </c>
      <c r="E7174">
        <v>2</v>
      </c>
      <c r="F7174" s="2" t="s">
        <v>1814</v>
      </c>
      <c r="G7174" s="2" t="s">
        <v>909</v>
      </c>
      <c r="H7174" t="s">
        <v>2444</v>
      </c>
    </row>
    <row r="7175" spans="1:8" x14ac:dyDescent="0.35">
      <c r="A7175">
        <v>50511</v>
      </c>
      <c r="B7175" s="4">
        <v>43009</v>
      </c>
      <c r="C7175" t="s">
        <v>1867</v>
      </c>
      <c r="D7175">
        <v>10273</v>
      </c>
      <c r="E7175">
        <v>1</v>
      </c>
      <c r="F7175" s="2" t="s">
        <v>1815</v>
      </c>
      <c r="G7175" s="2" t="s">
        <v>910</v>
      </c>
      <c r="H7175" t="s">
        <v>2444</v>
      </c>
    </row>
    <row r="7176" spans="1:8" x14ac:dyDescent="0.35">
      <c r="A7176">
        <v>50511</v>
      </c>
      <c r="B7176" s="4">
        <v>43009</v>
      </c>
      <c r="C7176" t="s">
        <v>1867</v>
      </c>
      <c r="D7176">
        <v>10274</v>
      </c>
      <c r="E7176">
        <v>1</v>
      </c>
      <c r="F7176" s="2" t="s">
        <v>1816</v>
      </c>
      <c r="G7176" s="2" t="s">
        <v>748</v>
      </c>
      <c r="H7176" t="s">
        <v>2444</v>
      </c>
    </row>
    <row r="7177" spans="1:8" x14ac:dyDescent="0.35">
      <c r="A7177">
        <v>50511</v>
      </c>
      <c r="B7177" s="4">
        <v>43009</v>
      </c>
      <c r="C7177" t="s">
        <v>1867</v>
      </c>
      <c r="D7177">
        <v>10279</v>
      </c>
      <c r="E7177">
        <v>1</v>
      </c>
      <c r="F7177" s="2" t="s">
        <v>1820</v>
      </c>
      <c r="G7177" s="2" t="s">
        <v>751</v>
      </c>
      <c r="H7177" t="s">
        <v>2444</v>
      </c>
    </row>
    <row r="7178" spans="1:8" x14ac:dyDescent="0.35">
      <c r="A7178">
        <v>50511</v>
      </c>
      <c r="B7178" s="4">
        <v>43009</v>
      </c>
      <c r="C7178" t="s">
        <v>1867</v>
      </c>
      <c r="D7178">
        <v>10280</v>
      </c>
      <c r="E7178">
        <v>2</v>
      </c>
      <c r="F7178" s="2" t="s">
        <v>1779</v>
      </c>
      <c r="G7178" s="2" t="s">
        <v>915</v>
      </c>
      <c r="H7178" t="s">
        <v>2444</v>
      </c>
    </row>
    <row r="7179" spans="1:8" x14ac:dyDescent="0.35">
      <c r="A7179">
        <v>50511</v>
      </c>
      <c r="B7179" s="4">
        <v>43009</v>
      </c>
      <c r="C7179" t="s">
        <v>1867</v>
      </c>
      <c r="D7179">
        <v>10283</v>
      </c>
      <c r="E7179">
        <v>1</v>
      </c>
      <c r="F7179" s="2" t="s">
        <v>1759</v>
      </c>
      <c r="G7179" s="2" t="s">
        <v>685</v>
      </c>
      <c r="H7179" t="s">
        <v>2444</v>
      </c>
    </row>
    <row r="7180" spans="1:8" x14ac:dyDescent="0.35">
      <c r="A7180">
        <v>50511</v>
      </c>
      <c r="B7180" s="4">
        <v>43009</v>
      </c>
      <c r="C7180" t="s">
        <v>1867</v>
      </c>
      <c r="D7180">
        <v>10287</v>
      </c>
      <c r="E7180">
        <v>1</v>
      </c>
      <c r="F7180" s="2" t="s">
        <v>1822</v>
      </c>
      <c r="G7180" s="2" t="s">
        <v>755</v>
      </c>
      <c r="H7180" t="s">
        <v>2444</v>
      </c>
    </row>
    <row r="7181" spans="1:8" x14ac:dyDescent="0.35">
      <c r="A7181">
        <v>50511</v>
      </c>
      <c r="B7181" s="4">
        <v>43009</v>
      </c>
      <c r="C7181" t="s">
        <v>1867</v>
      </c>
      <c r="D7181">
        <v>10288</v>
      </c>
      <c r="E7181">
        <v>1</v>
      </c>
      <c r="F7181" s="2" t="s">
        <v>1624</v>
      </c>
      <c r="G7181" s="2" t="s">
        <v>549</v>
      </c>
      <c r="H7181" t="s">
        <v>2444</v>
      </c>
    </row>
    <row r="7182" spans="1:8" x14ac:dyDescent="0.35">
      <c r="A7182">
        <v>50511</v>
      </c>
      <c r="B7182" s="4">
        <v>43009</v>
      </c>
      <c r="C7182" t="s">
        <v>1867</v>
      </c>
      <c r="D7182">
        <v>10289</v>
      </c>
      <c r="E7182">
        <v>2</v>
      </c>
      <c r="F7182" s="2" t="s">
        <v>1699</v>
      </c>
      <c r="G7182" s="2" t="s">
        <v>853</v>
      </c>
      <c r="H7182" t="s">
        <v>2444</v>
      </c>
    </row>
    <row r="7183" spans="1:8" x14ac:dyDescent="0.35">
      <c r="A7183">
        <v>50511</v>
      </c>
      <c r="B7183" s="4">
        <v>43009</v>
      </c>
      <c r="C7183" t="s">
        <v>1867</v>
      </c>
      <c r="D7183">
        <v>10290</v>
      </c>
      <c r="E7183">
        <v>2</v>
      </c>
      <c r="F7183" s="2" t="s">
        <v>1762</v>
      </c>
      <c r="G7183" s="2" t="s">
        <v>1230</v>
      </c>
      <c r="H7183" t="s">
        <v>2444</v>
      </c>
    </row>
    <row r="7184" spans="1:8" x14ac:dyDescent="0.35">
      <c r="A7184">
        <v>50511</v>
      </c>
      <c r="B7184" s="4">
        <v>43009</v>
      </c>
      <c r="C7184" t="s">
        <v>1867</v>
      </c>
      <c r="D7184">
        <v>10291</v>
      </c>
      <c r="E7184">
        <v>1</v>
      </c>
      <c r="F7184" s="2" t="s">
        <v>1823</v>
      </c>
      <c r="G7184" s="2" t="s">
        <v>756</v>
      </c>
      <c r="H7184" t="s">
        <v>2444</v>
      </c>
    </row>
    <row r="7185" spans="1:8" x14ac:dyDescent="0.35">
      <c r="A7185">
        <v>50511</v>
      </c>
      <c r="B7185" s="4">
        <v>43009</v>
      </c>
      <c r="C7185" t="s">
        <v>1867</v>
      </c>
      <c r="D7185">
        <v>10294</v>
      </c>
      <c r="E7185">
        <v>2</v>
      </c>
      <c r="F7185" s="2" t="s">
        <v>1672</v>
      </c>
      <c r="G7185" s="2" t="s">
        <v>690</v>
      </c>
      <c r="H7185" t="s">
        <v>2444</v>
      </c>
    </row>
    <row r="7186" spans="1:8" x14ac:dyDescent="0.35">
      <c r="A7186">
        <v>50511</v>
      </c>
      <c r="B7186" s="4">
        <v>43009</v>
      </c>
      <c r="C7186" t="s">
        <v>1867</v>
      </c>
      <c r="D7186">
        <v>10295</v>
      </c>
      <c r="E7186">
        <v>2</v>
      </c>
      <c r="F7186" s="2" t="s">
        <v>1817</v>
      </c>
      <c r="G7186" s="2" t="s">
        <v>710</v>
      </c>
      <c r="H7186" t="s">
        <v>2444</v>
      </c>
    </row>
    <row r="7187" spans="1:8" x14ac:dyDescent="0.35">
      <c r="A7187">
        <v>50511</v>
      </c>
      <c r="B7187" s="4">
        <v>43009</v>
      </c>
      <c r="C7187" t="s">
        <v>1867</v>
      </c>
      <c r="D7187">
        <v>10296</v>
      </c>
      <c r="E7187">
        <v>2</v>
      </c>
      <c r="F7187" s="2" t="s">
        <v>1639</v>
      </c>
      <c r="G7187" s="2" t="s">
        <v>1014</v>
      </c>
      <c r="H7187" t="s">
        <v>2444</v>
      </c>
    </row>
    <row r="7188" spans="1:8" x14ac:dyDescent="0.35">
      <c r="A7188">
        <v>50511</v>
      </c>
      <c r="B7188" s="4">
        <v>43009</v>
      </c>
      <c r="C7188" t="s">
        <v>1867</v>
      </c>
      <c r="D7188">
        <v>10297</v>
      </c>
      <c r="E7188">
        <v>2</v>
      </c>
      <c r="F7188" s="2" t="s">
        <v>1825</v>
      </c>
      <c r="G7188" s="2" t="s">
        <v>763</v>
      </c>
      <c r="H7188" t="s">
        <v>2444</v>
      </c>
    </row>
    <row r="7189" spans="1:8" x14ac:dyDescent="0.35">
      <c r="A7189">
        <v>50511</v>
      </c>
      <c r="B7189" s="4">
        <v>43009</v>
      </c>
      <c r="C7189" t="s">
        <v>1867</v>
      </c>
      <c r="D7189">
        <v>10301</v>
      </c>
      <c r="E7189">
        <v>1</v>
      </c>
      <c r="F7189" s="2" t="s">
        <v>1589</v>
      </c>
      <c r="G7189" s="2" t="s">
        <v>514</v>
      </c>
      <c r="H7189" t="s">
        <v>2444</v>
      </c>
    </row>
    <row r="7190" spans="1:8" x14ac:dyDescent="0.35">
      <c r="A7190">
        <v>50511</v>
      </c>
      <c r="B7190" s="4">
        <v>43009</v>
      </c>
      <c r="C7190" t="s">
        <v>1867</v>
      </c>
      <c r="D7190">
        <v>10302</v>
      </c>
      <c r="E7190">
        <v>2</v>
      </c>
      <c r="F7190" s="2" t="s">
        <v>1829</v>
      </c>
      <c r="G7190" s="2" t="s">
        <v>1236</v>
      </c>
      <c r="H7190" t="s">
        <v>2444</v>
      </c>
    </row>
    <row r="7191" spans="1:8" x14ac:dyDescent="0.35">
      <c r="A7191">
        <v>50511</v>
      </c>
      <c r="B7191" s="4">
        <v>43009</v>
      </c>
      <c r="C7191" t="s">
        <v>1867</v>
      </c>
      <c r="D7191">
        <v>10303</v>
      </c>
      <c r="E7191">
        <v>1</v>
      </c>
      <c r="F7191" s="2" t="s">
        <v>1830</v>
      </c>
      <c r="G7191" s="2" t="s">
        <v>1011</v>
      </c>
      <c r="H7191" t="s">
        <v>2444</v>
      </c>
    </row>
    <row r="7192" spans="1:8" x14ac:dyDescent="0.35">
      <c r="A7192">
        <v>50511</v>
      </c>
      <c r="B7192" s="4">
        <v>43009</v>
      </c>
      <c r="C7192" t="s">
        <v>1867</v>
      </c>
      <c r="D7192">
        <v>10304</v>
      </c>
      <c r="E7192">
        <v>2</v>
      </c>
      <c r="F7192" s="2" t="s">
        <v>1831</v>
      </c>
      <c r="G7192" s="2" t="s">
        <v>998</v>
      </c>
      <c r="H7192" t="s">
        <v>2444</v>
      </c>
    </row>
    <row r="7193" spans="1:8" x14ac:dyDescent="0.35">
      <c r="A7193">
        <v>50511</v>
      </c>
      <c r="B7193" s="4">
        <v>43009</v>
      </c>
      <c r="C7193" t="s">
        <v>1867</v>
      </c>
      <c r="D7193">
        <v>10305</v>
      </c>
      <c r="E7193">
        <v>1</v>
      </c>
      <c r="F7193" s="2" t="s">
        <v>1631</v>
      </c>
      <c r="G7193" s="2" t="s">
        <v>556</v>
      </c>
      <c r="H7193" t="s">
        <v>2444</v>
      </c>
    </row>
    <row r="7194" spans="1:8" x14ac:dyDescent="0.35">
      <c r="A7194">
        <v>50514</v>
      </c>
      <c r="B7194" s="4">
        <v>43009</v>
      </c>
      <c r="C7194" t="s">
        <v>1867</v>
      </c>
      <c r="D7194">
        <v>10313</v>
      </c>
      <c r="E7194">
        <v>1</v>
      </c>
      <c r="F7194" s="2" t="s">
        <v>1838</v>
      </c>
      <c r="G7194" s="2" t="s">
        <v>922</v>
      </c>
      <c r="H7194" t="s">
        <v>2445</v>
      </c>
    </row>
    <row r="7195" spans="1:8" x14ac:dyDescent="0.35">
      <c r="A7195">
        <v>50514</v>
      </c>
      <c r="B7195" s="4">
        <v>43009</v>
      </c>
      <c r="C7195" t="s">
        <v>1867</v>
      </c>
      <c r="D7195">
        <v>10314</v>
      </c>
      <c r="E7195">
        <v>1</v>
      </c>
      <c r="F7195" s="2" t="s">
        <v>1839</v>
      </c>
      <c r="G7195" s="2" t="s">
        <v>923</v>
      </c>
      <c r="H7195" t="s">
        <v>2445</v>
      </c>
    </row>
    <row r="7196" spans="1:8" x14ac:dyDescent="0.35">
      <c r="A7196">
        <v>50514</v>
      </c>
      <c r="B7196" s="4">
        <v>43009</v>
      </c>
      <c r="C7196" t="s">
        <v>1867</v>
      </c>
      <c r="D7196">
        <v>10315</v>
      </c>
      <c r="E7196">
        <v>2</v>
      </c>
      <c r="F7196" s="2" t="s">
        <v>1686</v>
      </c>
      <c r="G7196" s="2" t="s">
        <v>774</v>
      </c>
      <c r="H7196" t="s">
        <v>2445</v>
      </c>
    </row>
    <row r="7197" spans="1:8" x14ac:dyDescent="0.35">
      <c r="A7197">
        <v>50514</v>
      </c>
      <c r="B7197" s="4">
        <v>43009</v>
      </c>
      <c r="C7197" t="s">
        <v>1867</v>
      </c>
      <c r="D7197">
        <v>10316</v>
      </c>
      <c r="E7197">
        <v>1</v>
      </c>
      <c r="F7197" s="2" t="s">
        <v>1840</v>
      </c>
      <c r="G7197" s="2" t="s">
        <v>775</v>
      </c>
      <c r="H7197" t="s">
        <v>2445</v>
      </c>
    </row>
    <row r="7198" spans="1:8" x14ac:dyDescent="0.35">
      <c r="A7198">
        <v>50514</v>
      </c>
      <c r="B7198" s="4">
        <v>43009</v>
      </c>
      <c r="C7198" t="s">
        <v>1867</v>
      </c>
      <c r="D7198">
        <v>10317</v>
      </c>
      <c r="E7198">
        <v>1</v>
      </c>
      <c r="F7198" s="2" t="s">
        <v>1841</v>
      </c>
      <c r="G7198" s="2" t="s">
        <v>776</v>
      </c>
      <c r="H7198" t="s">
        <v>2445</v>
      </c>
    </row>
    <row r="7199" spans="1:8" x14ac:dyDescent="0.35">
      <c r="A7199">
        <v>50515</v>
      </c>
      <c r="B7199" s="4">
        <v>43009</v>
      </c>
      <c r="C7199" t="s">
        <v>1867</v>
      </c>
      <c r="D7199">
        <v>10319</v>
      </c>
      <c r="E7199">
        <v>4</v>
      </c>
      <c r="F7199" s="2" t="s">
        <v>1842</v>
      </c>
      <c r="G7199" s="2" t="s">
        <v>1381</v>
      </c>
      <c r="H7199" t="s">
        <v>2445</v>
      </c>
    </row>
    <row r="7200" spans="1:8" x14ac:dyDescent="0.35">
      <c r="A7200">
        <v>50515</v>
      </c>
      <c r="B7200" s="4">
        <v>43009</v>
      </c>
      <c r="C7200" t="s">
        <v>1867</v>
      </c>
      <c r="D7200">
        <v>10320</v>
      </c>
      <c r="E7200">
        <v>2</v>
      </c>
      <c r="F7200" s="2" t="s">
        <v>1843</v>
      </c>
      <c r="G7200" s="2" t="s">
        <v>927</v>
      </c>
      <c r="H7200" t="s">
        <v>2445</v>
      </c>
    </row>
    <row r="7201" spans="1:8" x14ac:dyDescent="0.35">
      <c r="A7201">
        <v>50515</v>
      </c>
      <c r="B7201" s="4">
        <v>43009</v>
      </c>
      <c r="C7201" t="s">
        <v>1867</v>
      </c>
      <c r="D7201">
        <v>10322</v>
      </c>
      <c r="E7201">
        <v>1</v>
      </c>
      <c r="F7201" s="2" t="s">
        <v>1845</v>
      </c>
      <c r="G7201" s="2" t="s">
        <v>780</v>
      </c>
      <c r="H7201" t="s">
        <v>2445</v>
      </c>
    </row>
    <row r="7202" spans="1:8" x14ac:dyDescent="0.35">
      <c r="A7202">
        <v>50515</v>
      </c>
      <c r="B7202" s="4">
        <v>43009</v>
      </c>
      <c r="C7202" t="s">
        <v>1867</v>
      </c>
      <c r="D7202">
        <v>10324</v>
      </c>
      <c r="E7202">
        <v>1</v>
      </c>
      <c r="F7202" s="2" t="s">
        <v>1847</v>
      </c>
      <c r="G7202" s="2" t="s">
        <v>782</v>
      </c>
      <c r="H7202" t="s">
        <v>2445</v>
      </c>
    </row>
    <row r="7203" spans="1:8" x14ac:dyDescent="0.35">
      <c r="A7203">
        <v>50515</v>
      </c>
      <c r="B7203" s="4">
        <v>43009</v>
      </c>
      <c r="C7203" t="s">
        <v>1867</v>
      </c>
      <c r="D7203">
        <v>10325</v>
      </c>
      <c r="E7203">
        <v>1</v>
      </c>
      <c r="F7203" s="2" t="s">
        <v>1848</v>
      </c>
      <c r="G7203" s="2" t="s">
        <v>637</v>
      </c>
      <c r="H7203" t="s">
        <v>2445</v>
      </c>
    </row>
    <row r="7204" spans="1:8" x14ac:dyDescent="0.35">
      <c r="A7204">
        <v>50515</v>
      </c>
      <c r="B7204" s="4">
        <v>43009</v>
      </c>
      <c r="C7204" t="s">
        <v>1867</v>
      </c>
      <c r="D7204">
        <v>10326</v>
      </c>
      <c r="E7204">
        <v>3</v>
      </c>
      <c r="F7204" s="2" t="s">
        <v>1849</v>
      </c>
      <c r="G7204" s="2" t="s">
        <v>739</v>
      </c>
      <c r="H7204" t="s">
        <v>2445</v>
      </c>
    </row>
    <row r="7205" spans="1:8" x14ac:dyDescent="0.35">
      <c r="A7205">
        <v>50515</v>
      </c>
      <c r="B7205" s="4">
        <v>43009</v>
      </c>
      <c r="C7205" t="s">
        <v>1867</v>
      </c>
      <c r="D7205">
        <v>10327</v>
      </c>
      <c r="E7205">
        <v>1</v>
      </c>
      <c r="F7205" s="2" t="s">
        <v>1850</v>
      </c>
      <c r="G7205" s="2" t="s">
        <v>785</v>
      </c>
      <c r="H7205" t="s">
        <v>2445</v>
      </c>
    </row>
    <row r="7206" spans="1:8" x14ac:dyDescent="0.35">
      <c r="A7206">
        <v>50515</v>
      </c>
      <c r="B7206" s="4">
        <v>43009</v>
      </c>
      <c r="C7206" t="s">
        <v>1867</v>
      </c>
      <c r="D7206">
        <v>10330</v>
      </c>
      <c r="E7206">
        <v>1</v>
      </c>
      <c r="F7206" s="2" t="s">
        <v>1612</v>
      </c>
      <c r="G7206" s="2" t="s">
        <v>537</v>
      </c>
      <c r="H7206" t="s">
        <v>2445</v>
      </c>
    </row>
    <row r="7207" spans="1:8" x14ac:dyDescent="0.35">
      <c r="A7207">
        <v>50515</v>
      </c>
      <c r="B7207" s="4">
        <v>43009</v>
      </c>
      <c r="C7207" t="s">
        <v>1867</v>
      </c>
      <c r="D7207">
        <v>10331</v>
      </c>
      <c r="E7207">
        <v>1</v>
      </c>
      <c r="F7207" s="2" t="s">
        <v>1618</v>
      </c>
      <c r="G7207" s="2" t="s">
        <v>543</v>
      </c>
      <c r="H7207" t="s">
        <v>2445</v>
      </c>
    </row>
    <row r="7208" spans="1:8" x14ac:dyDescent="0.35">
      <c r="A7208">
        <v>50515</v>
      </c>
      <c r="B7208" s="4">
        <v>43009</v>
      </c>
      <c r="C7208" t="s">
        <v>1867</v>
      </c>
      <c r="D7208">
        <v>10332</v>
      </c>
      <c r="E7208">
        <v>1</v>
      </c>
      <c r="F7208" s="2" t="s">
        <v>1852</v>
      </c>
      <c r="G7208" s="2" t="s">
        <v>1071</v>
      </c>
      <c r="H7208" t="s">
        <v>2445</v>
      </c>
    </row>
    <row r="7209" spans="1:8" x14ac:dyDescent="0.35">
      <c r="A7209">
        <v>50515</v>
      </c>
      <c r="B7209" s="4">
        <v>43009</v>
      </c>
      <c r="C7209" t="s">
        <v>1867</v>
      </c>
      <c r="D7209">
        <v>10337</v>
      </c>
      <c r="E7209">
        <v>1</v>
      </c>
      <c r="F7209" s="2" t="s">
        <v>1856</v>
      </c>
      <c r="G7209" s="2" t="s">
        <v>1072</v>
      </c>
      <c r="H7209" t="s">
        <v>2445</v>
      </c>
    </row>
    <row r="7210" spans="1:8" x14ac:dyDescent="0.35">
      <c r="A7210">
        <v>50515</v>
      </c>
      <c r="B7210" s="4">
        <v>43009</v>
      </c>
      <c r="C7210" t="s">
        <v>1867</v>
      </c>
      <c r="D7210">
        <v>10339</v>
      </c>
      <c r="E7210">
        <v>1</v>
      </c>
      <c r="F7210" s="2" t="s">
        <v>1791</v>
      </c>
      <c r="G7210" s="2" t="s">
        <v>793</v>
      </c>
      <c r="H7210" t="s">
        <v>2445</v>
      </c>
    </row>
    <row r="7211" spans="1:8" x14ac:dyDescent="0.35">
      <c r="A7211">
        <v>50515</v>
      </c>
      <c r="B7211" s="4">
        <v>43009</v>
      </c>
      <c r="C7211" t="s">
        <v>1867</v>
      </c>
      <c r="D7211">
        <v>10340</v>
      </c>
      <c r="E7211">
        <v>1</v>
      </c>
      <c r="F7211" s="2" t="s">
        <v>1858</v>
      </c>
      <c r="G7211" s="2" t="s">
        <v>794</v>
      </c>
      <c r="H7211" t="s">
        <v>2445</v>
      </c>
    </row>
    <row r="7212" spans="1:8" x14ac:dyDescent="0.35">
      <c r="A7212">
        <v>50515</v>
      </c>
      <c r="B7212" s="4">
        <v>43009</v>
      </c>
      <c r="C7212" t="s">
        <v>1868</v>
      </c>
      <c r="D7212">
        <v>10001</v>
      </c>
      <c r="E7212">
        <v>2</v>
      </c>
      <c r="F7212" s="2" t="s">
        <v>1583</v>
      </c>
      <c r="G7212" s="2" t="s">
        <v>1074</v>
      </c>
      <c r="H7212" t="s">
        <v>2445</v>
      </c>
    </row>
    <row r="7213" spans="1:8" x14ac:dyDescent="0.35">
      <c r="A7213">
        <v>50515</v>
      </c>
      <c r="B7213" s="4">
        <v>43009</v>
      </c>
      <c r="C7213" t="s">
        <v>1868</v>
      </c>
      <c r="D7213">
        <v>10003</v>
      </c>
      <c r="E7213">
        <v>2</v>
      </c>
      <c r="F7213" s="2" t="s">
        <v>1585</v>
      </c>
      <c r="G7213" s="2" t="s">
        <v>796</v>
      </c>
      <c r="H7213" t="s">
        <v>2445</v>
      </c>
    </row>
    <row r="7214" spans="1:8" x14ac:dyDescent="0.35">
      <c r="A7214">
        <v>50515</v>
      </c>
      <c r="B7214" s="4">
        <v>43009</v>
      </c>
      <c r="C7214" t="s">
        <v>1868</v>
      </c>
      <c r="D7214">
        <v>10006</v>
      </c>
      <c r="E7214">
        <v>1</v>
      </c>
      <c r="F7214" s="2" t="s">
        <v>1588</v>
      </c>
      <c r="G7214" s="2" t="s">
        <v>935</v>
      </c>
      <c r="H7214" t="s">
        <v>2445</v>
      </c>
    </row>
    <row r="7215" spans="1:8" x14ac:dyDescent="0.35">
      <c r="A7215">
        <v>50516</v>
      </c>
      <c r="B7215" s="4">
        <v>43009</v>
      </c>
      <c r="C7215" t="s">
        <v>1868</v>
      </c>
      <c r="D7215">
        <v>10007</v>
      </c>
      <c r="E7215">
        <v>1</v>
      </c>
      <c r="F7215" s="2" t="s">
        <v>1589</v>
      </c>
      <c r="G7215" s="2" t="s">
        <v>514</v>
      </c>
      <c r="H7215" t="s">
        <v>2446</v>
      </c>
    </row>
    <row r="7216" spans="1:8" x14ac:dyDescent="0.35">
      <c r="A7216">
        <v>50516</v>
      </c>
      <c r="B7216" s="4">
        <v>43009</v>
      </c>
      <c r="C7216" t="s">
        <v>1868</v>
      </c>
      <c r="D7216">
        <v>10012</v>
      </c>
      <c r="E7216">
        <v>1</v>
      </c>
      <c r="F7216" s="2" t="s">
        <v>1594</v>
      </c>
      <c r="G7216" s="2" t="s">
        <v>939</v>
      </c>
      <c r="H7216" t="s">
        <v>2446</v>
      </c>
    </row>
    <row r="7217" spans="1:8" x14ac:dyDescent="0.35">
      <c r="A7217">
        <v>50517</v>
      </c>
      <c r="B7217" s="4">
        <v>43009</v>
      </c>
      <c r="C7217" t="s">
        <v>1868</v>
      </c>
      <c r="D7217">
        <v>10014</v>
      </c>
      <c r="E7217">
        <v>3</v>
      </c>
      <c r="F7217" s="2" t="s">
        <v>1596</v>
      </c>
      <c r="G7217" s="2" t="s">
        <v>1077</v>
      </c>
      <c r="H7217" t="s">
        <v>2446</v>
      </c>
    </row>
    <row r="7218" spans="1:8" x14ac:dyDescent="0.35">
      <c r="A7218">
        <v>50517</v>
      </c>
      <c r="B7218" s="4">
        <v>43009</v>
      </c>
      <c r="C7218" t="s">
        <v>1868</v>
      </c>
      <c r="D7218">
        <v>10022</v>
      </c>
      <c r="E7218">
        <v>1</v>
      </c>
      <c r="F7218" s="2" t="s">
        <v>1604</v>
      </c>
      <c r="G7218" s="2" t="s">
        <v>529</v>
      </c>
      <c r="H7218" t="s">
        <v>2446</v>
      </c>
    </row>
    <row r="7219" spans="1:8" x14ac:dyDescent="0.35">
      <c r="A7219">
        <v>50518</v>
      </c>
      <c r="B7219" s="4">
        <v>43009</v>
      </c>
      <c r="C7219" t="s">
        <v>1868</v>
      </c>
      <c r="D7219">
        <v>10025</v>
      </c>
      <c r="E7219">
        <v>4</v>
      </c>
      <c r="F7219" s="2" t="s">
        <v>1607</v>
      </c>
      <c r="G7219" s="2" t="s">
        <v>1382</v>
      </c>
      <c r="H7219" t="s">
        <v>2445</v>
      </c>
    </row>
    <row r="7220" spans="1:8" x14ac:dyDescent="0.35">
      <c r="A7220">
        <v>50518</v>
      </c>
      <c r="B7220" s="4">
        <v>43009</v>
      </c>
      <c r="C7220" t="s">
        <v>1868</v>
      </c>
      <c r="D7220">
        <v>10031</v>
      </c>
      <c r="E7220">
        <v>1</v>
      </c>
      <c r="F7220" s="2" t="s">
        <v>1613</v>
      </c>
      <c r="G7220" s="2" t="s">
        <v>809</v>
      </c>
      <c r="H7220" t="s">
        <v>2445</v>
      </c>
    </row>
    <row r="7221" spans="1:8" x14ac:dyDescent="0.35">
      <c r="A7221">
        <v>50518</v>
      </c>
      <c r="B7221" s="4">
        <v>43009</v>
      </c>
      <c r="C7221" t="s">
        <v>1868</v>
      </c>
      <c r="D7221">
        <v>10034</v>
      </c>
      <c r="E7221">
        <v>1</v>
      </c>
      <c r="F7221" s="2" t="s">
        <v>1616</v>
      </c>
      <c r="G7221" s="2" t="s">
        <v>541</v>
      </c>
      <c r="H7221" t="s">
        <v>2445</v>
      </c>
    </row>
    <row r="7222" spans="1:8" x14ac:dyDescent="0.35">
      <c r="A7222">
        <v>50518</v>
      </c>
      <c r="B7222" s="4">
        <v>43009</v>
      </c>
      <c r="C7222" t="s">
        <v>1868</v>
      </c>
      <c r="D7222">
        <v>10035</v>
      </c>
      <c r="E7222">
        <v>1</v>
      </c>
      <c r="F7222" s="2" t="s">
        <v>1617</v>
      </c>
      <c r="G7222" s="2" t="s">
        <v>542</v>
      </c>
      <c r="H7222" t="s">
        <v>2445</v>
      </c>
    </row>
    <row r="7223" spans="1:8" x14ac:dyDescent="0.35">
      <c r="A7223">
        <v>50518</v>
      </c>
      <c r="B7223" s="4">
        <v>43009</v>
      </c>
      <c r="C7223" t="s">
        <v>1868</v>
      </c>
      <c r="D7223">
        <v>10039</v>
      </c>
      <c r="E7223">
        <v>1</v>
      </c>
      <c r="F7223" s="2" t="s">
        <v>1621</v>
      </c>
      <c r="G7223" s="2" t="s">
        <v>546</v>
      </c>
      <c r="H7223" t="s">
        <v>2445</v>
      </c>
    </row>
    <row r="7224" spans="1:8" x14ac:dyDescent="0.35">
      <c r="A7224">
        <v>50518</v>
      </c>
      <c r="B7224" s="4">
        <v>43009</v>
      </c>
      <c r="C7224" t="s">
        <v>1868</v>
      </c>
      <c r="D7224">
        <v>10040</v>
      </c>
      <c r="E7224">
        <v>1</v>
      </c>
      <c r="F7224" s="2" t="s">
        <v>1622</v>
      </c>
      <c r="G7224" s="2" t="s">
        <v>946</v>
      </c>
      <c r="H7224" t="s">
        <v>2445</v>
      </c>
    </row>
    <row r="7225" spans="1:8" x14ac:dyDescent="0.35">
      <c r="A7225">
        <v>50518</v>
      </c>
      <c r="B7225" s="4">
        <v>43009</v>
      </c>
      <c r="C7225" t="s">
        <v>1868</v>
      </c>
      <c r="D7225">
        <v>10041</v>
      </c>
      <c r="E7225">
        <v>2</v>
      </c>
      <c r="F7225" s="2" t="s">
        <v>1623</v>
      </c>
      <c r="G7225" s="2" t="s">
        <v>548</v>
      </c>
      <c r="H7225" t="s">
        <v>2445</v>
      </c>
    </row>
    <row r="7226" spans="1:8" x14ac:dyDescent="0.35">
      <c r="A7226">
        <v>50518</v>
      </c>
      <c r="B7226" s="4">
        <v>43009</v>
      </c>
      <c r="C7226" t="s">
        <v>1868</v>
      </c>
      <c r="D7226">
        <v>10042</v>
      </c>
      <c r="E7226">
        <v>2</v>
      </c>
      <c r="F7226" s="2" t="s">
        <v>1624</v>
      </c>
      <c r="G7226" s="2" t="s">
        <v>964</v>
      </c>
      <c r="H7226" t="s">
        <v>2445</v>
      </c>
    </row>
    <row r="7227" spans="1:8" x14ac:dyDescent="0.35">
      <c r="A7227">
        <v>50518</v>
      </c>
      <c r="B7227" s="4">
        <v>43009</v>
      </c>
      <c r="C7227" t="s">
        <v>1868</v>
      </c>
      <c r="D7227">
        <v>10043</v>
      </c>
      <c r="E7227">
        <v>1</v>
      </c>
      <c r="F7227" s="2" t="s">
        <v>1625</v>
      </c>
      <c r="G7227" s="2" t="s">
        <v>947</v>
      </c>
      <c r="H7227" t="s">
        <v>2445</v>
      </c>
    </row>
    <row r="7228" spans="1:8" x14ac:dyDescent="0.35">
      <c r="A7228">
        <v>50518</v>
      </c>
      <c r="B7228" s="4">
        <v>43009</v>
      </c>
      <c r="C7228" t="s">
        <v>1868</v>
      </c>
      <c r="D7228">
        <v>10045</v>
      </c>
      <c r="E7228">
        <v>1</v>
      </c>
      <c r="F7228" s="2" t="s">
        <v>1626</v>
      </c>
      <c r="G7228" s="2" t="s">
        <v>814</v>
      </c>
      <c r="H7228" t="s">
        <v>2445</v>
      </c>
    </row>
    <row r="7229" spans="1:8" x14ac:dyDescent="0.35">
      <c r="A7229">
        <v>50518</v>
      </c>
      <c r="B7229" s="4">
        <v>43009</v>
      </c>
      <c r="C7229" t="s">
        <v>1868</v>
      </c>
      <c r="D7229">
        <v>10046</v>
      </c>
      <c r="E7229">
        <v>3</v>
      </c>
      <c r="F7229" s="2" t="s">
        <v>1627</v>
      </c>
      <c r="G7229" s="2" t="s">
        <v>1207</v>
      </c>
      <c r="H7229" t="s">
        <v>2445</v>
      </c>
    </row>
    <row r="7230" spans="1:8" x14ac:dyDescent="0.35">
      <c r="A7230">
        <v>50518</v>
      </c>
      <c r="B7230" s="4">
        <v>43009</v>
      </c>
      <c r="C7230" t="s">
        <v>1868</v>
      </c>
      <c r="D7230">
        <v>10047</v>
      </c>
      <c r="E7230">
        <v>1</v>
      </c>
      <c r="F7230" s="2" t="s">
        <v>1628</v>
      </c>
      <c r="G7230" s="2" t="s">
        <v>553</v>
      </c>
      <c r="H7230" t="s">
        <v>2445</v>
      </c>
    </row>
    <row r="7231" spans="1:8" x14ac:dyDescent="0.35">
      <c r="A7231">
        <v>50518</v>
      </c>
      <c r="B7231" s="4">
        <v>43009</v>
      </c>
      <c r="C7231" t="s">
        <v>1868</v>
      </c>
      <c r="D7231">
        <v>10049</v>
      </c>
      <c r="E7231">
        <v>2</v>
      </c>
      <c r="F7231" s="2" t="s">
        <v>1630</v>
      </c>
      <c r="G7231" s="2" t="s">
        <v>1083</v>
      </c>
      <c r="H7231" t="s">
        <v>2445</v>
      </c>
    </row>
    <row r="7232" spans="1:8" x14ac:dyDescent="0.35">
      <c r="A7232">
        <v>50518</v>
      </c>
      <c r="B7232" s="4">
        <v>43009</v>
      </c>
      <c r="C7232" t="s">
        <v>1868</v>
      </c>
      <c r="D7232">
        <v>10050</v>
      </c>
      <c r="E7232">
        <v>2</v>
      </c>
      <c r="F7232" s="2" t="s">
        <v>1631</v>
      </c>
      <c r="G7232" s="2" t="s">
        <v>921</v>
      </c>
      <c r="H7232" t="s">
        <v>2445</v>
      </c>
    </row>
    <row r="7233" spans="1:8" x14ac:dyDescent="0.35">
      <c r="A7233">
        <v>50518</v>
      </c>
      <c r="B7233" s="4">
        <v>43009</v>
      </c>
      <c r="C7233" t="s">
        <v>1868</v>
      </c>
      <c r="D7233">
        <v>10051</v>
      </c>
      <c r="E7233">
        <v>2</v>
      </c>
      <c r="F7233" s="2" t="s">
        <v>1632</v>
      </c>
      <c r="G7233" s="2" t="s">
        <v>1013</v>
      </c>
      <c r="H7233" t="s">
        <v>2445</v>
      </c>
    </row>
    <row r="7234" spans="1:8" x14ac:dyDescent="0.35">
      <c r="A7234">
        <v>50518</v>
      </c>
      <c r="B7234" s="4">
        <v>43009</v>
      </c>
      <c r="C7234" t="s">
        <v>1868</v>
      </c>
      <c r="D7234">
        <v>10052</v>
      </c>
      <c r="E7234">
        <v>1</v>
      </c>
      <c r="F7234" s="2" t="s">
        <v>1633</v>
      </c>
      <c r="G7234" s="2" t="s">
        <v>558</v>
      </c>
      <c r="H7234" t="s">
        <v>2445</v>
      </c>
    </row>
    <row r="7235" spans="1:8" x14ac:dyDescent="0.35">
      <c r="A7235">
        <v>50518</v>
      </c>
      <c r="B7235" s="4">
        <v>43009</v>
      </c>
      <c r="C7235" t="s">
        <v>1868</v>
      </c>
      <c r="D7235">
        <v>10053</v>
      </c>
      <c r="E7235">
        <v>2</v>
      </c>
      <c r="F7235" s="2" t="s">
        <v>1634</v>
      </c>
      <c r="G7235" s="2" t="s">
        <v>559</v>
      </c>
      <c r="H7235" t="s">
        <v>2445</v>
      </c>
    </row>
    <row r="7236" spans="1:8" x14ac:dyDescent="0.35">
      <c r="A7236">
        <v>50518</v>
      </c>
      <c r="B7236" s="4">
        <v>43009</v>
      </c>
      <c r="C7236" t="s">
        <v>1868</v>
      </c>
      <c r="D7236">
        <v>10054</v>
      </c>
      <c r="E7236">
        <v>1</v>
      </c>
      <c r="F7236" s="2" t="s">
        <v>1635</v>
      </c>
      <c r="G7236" s="2" t="s">
        <v>560</v>
      </c>
      <c r="H7236" t="s">
        <v>2445</v>
      </c>
    </row>
    <row r="7237" spans="1:8" x14ac:dyDescent="0.35">
      <c r="A7237">
        <v>50518</v>
      </c>
      <c r="B7237" s="4">
        <v>43009</v>
      </c>
      <c r="C7237" t="s">
        <v>1868</v>
      </c>
      <c r="D7237">
        <v>10055</v>
      </c>
      <c r="E7237">
        <v>2</v>
      </c>
      <c r="F7237" s="2" t="s">
        <v>1636</v>
      </c>
      <c r="G7237" s="2" t="s">
        <v>766</v>
      </c>
      <c r="H7237" t="s">
        <v>2445</v>
      </c>
    </row>
    <row r="7238" spans="1:8" x14ac:dyDescent="0.35">
      <c r="A7238">
        <v>50518</v>
      </c>
      <c r="B7238" s="4">
        <v>43009</v>
      </c>
      <c r="C7238" t="s">
        <v>1868</v>
      </c>
      <c r="D7238">
        <v>10057</v>
      </c>
      <c r="E7238">
        <v>1</v>
      </c>
      <c r="F7238" s="2" t="s">
        <v>1638</v>
      </c>
      <c r="G7238" s="2" t="s">
        <v>563</v>
      </c>
      <c r="H7238" t="s">
        <v>2445</v>
      </c>
    </row>
    <row r="7239" spans="1:8" x14ac:dyDescent="0.35">
      <c r="A7239">
        <v>50518</v>
      </c>
      <c r="B7239" s="4">
        <v>43009</v>
      </c>
      <c r="C7239" t="s">
        <v>1868</v>
      </c>
      <c r="D7239">
        <v>10059</v>
      </c>
      <c r="E7239">
        <v>2</v>
      </c>
      <c r="F7239" s="2" t="s">
        <v>1639</v>
      </c>
      <c r="G7239" s="2" t="s">
        <v>1014</v>
      </c>
      <c r="H7239" t="s">
        <v>2445</v>
      </c>
    </row>
    <row r="7240" spans="1:8" x14ac:dyDescent="0.35">
      <c r="A7240">
        <v>50518</v>
      </c>
      <c r="B7240" s="4">
        <v>43009</v>
      </c>
      <c r="C7240" t="s">
        <v>1868</v>
      </c>
      <c r="D7240">
        <v>10061</v>
      </c>
      <c r="E7240">
        <v>1</v>
      </c>
      <c r="F7240" s="2" t="s">
        <v>1641</v>
      </c>
      <c r="G7240" s="2" t="s">
        <v>916</v>
      </c>
      <c r="H7240" t="s">
        <v>2445</v>
      </c>
    </row>
    <row r="7241" spans="1:8" x14ac:dyDescent="0.35">
      <c r="A7241">
        <v>50518</v>
      </c>
      <c r="B7241" s="4">
        <v>43009</v>
      </c>
      <c r="C7241" t="s">
        <v>1868</v>
      </c>
      <c r="D7241">
        <v>10063</v>
      </c>
      <c r="E7241">
        <v>3</v>
      </c>
      <c r="F7241" s="2" t="s">
        <v>1643</v>
      </c>
      <c r="G7241" s="2" t="s">
        <v>1156</v>
      </c>
      <c r="H7241" t="s">
        <v>2445</v>
      </c>
    </row>
    <row r="7242" spans="1:8" x14ac:dyDescent="0.35">
      <c r="A7242">
        <v>50518</v>
      </c>
      <c r="B7242" s="4">
        <v>43009</v>
      </c>
      <c r="C7242" t="s">
        <v>1868</v>
      </c>
      <c r="D7242">
        <v>10064</v>
      </c>
      <c r="E7242">
        <v>3</v>
      </c>
      <c r="F7242" s="2" t="s">
        <v>1644</v>
      </c>
      <c r="G7242" s="2" t="s">
        <v>820</v>
      </c>
      <c r="H7242" t="s">
        <v>2445</v>
      </c>
    </row>
    <row r="7243" spans="1:8" x14ac:dyDescent="0.35">
      <c r="A7243">
        <v>50518</v>
      </c>
      <c r="B7243" s="4">
        <v>43009</v>
      </c>
      <c r="C7243" t="s">
        <v>1868</v>
      </c>
      <c r="D7243">
        <v>10065</v>
      </c>
      <c r="E7243">
        <v>1</v>
      </c>
      <c r="F7243" s="2" t="s">
        <v>1645</v>
      </c>
      <c r="G7243" s="2" t="s">
        <v>571</v>
      </c>
      <c r="H7243" t="s">
        <v>2445</v>
      </c>
    </row>
    <row r="7244" spans="1:8" x14ac:dyDescent="0.35">
      <c r="A7244">
        <v>50518</v>
      </c>
      <c r="B7244" s="4">
        <v>43009</v>
      </c>
      <c r="C7244" t="s">
        <v>1868</v>
      </c>
      <c r="D7244">
        <v>10066</v>
      </c>
      <c r="E7244">
        <v>1</v>
      </c>
      <c r="F7244" s="2" t="s">
        <v>1646</v>
      </c>
      <c r="G7244" s="2" t="s">
        <v>572</v>
      </c>
      <c r="H7244" t="s">
        <v>2445</v>
      </c>
    </row>
    <row r="7245" spans="1:8" x14ac:dyDescent="0.35">
      <c r="A7245">
        <v>50518</v>
      </c>
      <c r="B7245" s="4">
        <v>43009</v>
      </c>
      <c r="C7245" t="s">
        <v>1868</v>
      </c>
      <c r="D7245">
        <v>10067</v>
      </c>
      <c r="E7245">
        <v>1</v>
      </c>
      <c r="F7245" s="2" t="s">
        <v>1647</v>
      </c>
      <c r="G7245" s="2" t="s">
        <v>821</v>
      </c>
      <c r="H7245" t="s">
        <v>2445</v>
      </c>
    </row>
    <row r="7246" spans="1:8" x14ac:dyDescent="0.35">
      <c r="A7246">
        <v>50518</v>
      </c>
      <c r="B7246" s="4">
        <v>43009</v>
      </c>
      <c r="C7246" t="s">
        <v>1868</v>
      </c>
      <c r="D7246">
        <v>10069</v>
      </c>
      <c r="E7246">
        <v>2</v>
      </c>
      <c r="F7246" s="2" t="s">
        <v>1649</v>
      </c>
      <c r="G7246" s="2" t="s">
        <v>823</v>
      </c>
      <c r="H7246" t="s">
        <v>2445</v>
      </c>
    </row>
    <row r="7247" spans="1:8" x14ac:dyDescent="0.35">
      <c r="A7247">
        <v>50519</v>
      </c>
      <c r="B7247" s="4">
        <v>43009</v>
      </c>
      <c r="C7247" t="s">
        <v>1868</v>
      </c>
      <c r="D7247">
        <v>10070</v>
      </c>
      <c r="E7247">
        <v>2</v>
      </c>
      <c r="F7247" s="2" t="s">
        <v>1650</v>
      </c>
      <c r="G7247" s="2" t="s">
        <v>1209</v>
      </c>
      <c r="H7247" t="s">
        <v>2446</v>
      </c>
    </row>
    <row r="7248" spans="1:8" x14ac:dyDescent="0.35">
      <c r="A7248">
        <v>50519</v>
      </c>
      <c r="B7248" s="4">
        <v>43009</v>
      </c>
      <c r="C7248" t="s">
        <v>1868</v>
      </c>
      <c r="D7248">
        <v>10071</v>
      </c>
      <c r="E7248">
        <v>2</v>
      </c>
      <c r="F7248" s="2" t="s">
        <v>1651</v>
      </c>
      <c r="G7248" s="2" t="s">
        <v>1017</v>
      </c>
      <c r="H7248" t="s">
        <v>2446</v>
      </c>
    </row>
    <row r="7249" spans="1:8" x14ac:dyDescent="0.35">
      <c r="A7249">
        <v>50519</v>
      </c>
      <c r="B7249" s="4">
        <v>43009</v>
      </c>
      <c r="C7249" t="s">
        <v>1868</v>
      </c>
      <c r="D7249">
        <v>10073</v>
      </c>
      <c r="E7249">
        <v>1</v>
      </c>
      <c r="F7249" s="2" t="s">
        <v>1653</v>
      </c>
      <c r="G7249" s="2" t="s">
        <v>579</v>
      </c>
      <c r="H7249" t="s">
        <v>2446</v>
      </c>
    </row>
    <row r="7250" spans="1:8" x14ac:dyDescent="0.35">
      <c r="A7250">
        <v>50519</v>
      </c>
      <c r="B7250" s="4">
        <v>43009</v>
      </c>
      <c r="C7250" t="s">
        <v>1868</v>
      </c>
      <c r="D7250">
        <v>10074</v>
      </c>
      <c r="E7250">
        <v>1</v>
      </c>
      <c r="F7250" s="2" t="s">
        <v>1654</v>
      </c>
      <c r="G7250" s="2" t="s">
        <v>954</v>
      </c>
      <c r="H7250" t="s">
        <v>2446</v>
      </c>
    </row>
    <row r="7251" spans="1:8" x14ac:dyDescent="0.35">
      <c r="A7251">
        <v>50519</v>
      </c>
      <c r="B7251" s="4">
        <v>43009</v>
      </c>
      <c r="C7251" t="s">
        <v>1868</v>
      </c>
      <c r="D7251">
        <v>10075</v>
      </c>
      <c r="E7251">
        <v>1</v>
      </c>
      <c r="F7251" s="2" t="s">
        <v>1655</v>
      </c>
      <c r="G7251" s="2" t="s">
        <v>581</v>
      </c>
      <c r="H7251" t="s">
        <v>2446</v>
      </c>
    </row>
    <row r="7252" spans="1:8" x14ac:dyDescent="0.35">
      <c r="A7252">
        <v>50519</v>
      </c>
      <c r="B7252" s="4">
        <v>43009</v>
      </c>
      <c r="C7252" t="s">
        <v>1868</v>
      </c>
      <c r="D7252">
        <v>10076</v>
      </c>
      <c r="E7252">
        <v>1</v>
      </c>
      <c r="F7252" s="2" t="s">
        <v>1656</v>
      </c>
      <c r="G7252" s="2" t="s">
        <v>582</v>
      </c>
      <c r="H7252" t="s">
        <v>2446</v>
      </c>
    </row>
    <row r="7253" spans="1:8" x14ac:dyDescent="0.35">
      <c r="A7253">
        <v>50519</v>
      </c>
      <c r="B7253" s="4">
        <v>43009</v>
      </c>
      <c r="C7253" t="s">
        <v>1868</v>
      </c>
      <c r="D7253">
        <v>10080</v>
      </c>
      <c r="E7253">
        <v>2</v>
      </c>
      <c r="F7253" s="2" t="s">
        <v>1660</v>
      </c>
      <c r="G7253" s="2" t="s">
        <v>586</v>
      </c>
      <c r="H7253" t="s">
        <v>2446</v>
      </c>
    </row>
    <row r="7254" spans="1:8" x14ac:dyDescent="0.35">
      <c r="A7254">
        <v>50519</v>
      </c>
      <c r="B7254" s="4">
        <v>43009</v>
      </c>
      <c r="C7254" t="s">
        <v>1868</v>
      </c>
      <c r="D7254">
        <v>10082</v>
      </c>
      <c r="E7254">
        <v>1</v>
      </c>
      <c r="F7254" s="2" t="s">
        <v>1662</v>
      </c>
      <c r="G7254" s="2" t="s">
        <v>588</v>
      </c>
      <c r="H7254" t="s">
        <v>2446</v>
      </c>
    </row>
    <row r="7255" spans="1:8" x14ac:dyDescent="0.35">
      <c r="A7255">
        <v>50519</v>
      </c>
      <c r="B7255" s="4">
        <v>43009</v>
      </c>
      <c r="C7255" t="s">
        <v>1868</v>
      </c>
      <c r="D7255">
        <v>10083</v>
      </c>
      <c r="E7255">
        <v>2</v>
      </c>
      <c r="F7255" s="2" t="s">
        <v>1663</v>
      </c>
      <c r="G7255" s="2" t="s">
        <v>862</v>
      </c>
      <c r="H7255" t="s">
        <v>2446</v>
      </c>
    </row>
    <row r="7256" spans="1:8" x14ac:dyDescent="0.35">
      <c r="A7256">
        <v>50519</v>
      </c>
      <c r="B7256" s="4">
        <v>43009</v>
      </c>
      <c r="C7256" t="s">
        <v>1868</v>
      </c>
      <c r="D7256">
        <v>10087</v>
      </c>
      <c r="E7256">
        <v>3</v>
      </c>
      <c r="F7256" s="2" t="s">
        <v>1667</v>
      </c>
      <c r="G7256" s="2" t="s">
        <v>1158</v>
      </c>
      <c r="H7256" t="s">
        <v>2446</v>
      </c>
    </row>
    <row r="7257" spans="1:8" x14ac:dyDescent="0.35">
      <c r="A7257">
        <v>50519</v>
      </c>
      <c r="B7257" s="4">
        <v>43009</v>
      </c>
      <c r="C7257" t="s">
        <v>1868</v>
      </c>
      <c r="D7257">
        <v>10089</v>
      </c>
      <c r="E7257">
        <v>3</v>
      </c>
      <c r="F7257" s="2" t="s">
        <v>1669</v>
      </c>
      <c r="G7257" s="2" t="s">
        <v>1184</v>
      </c>
      <c r="H7257" t="s">
        <v>2446</v>
      </c>
    </row>
    <row r="7258" spans="1:8" x14ac:dyDescent="0.35">
      <c r="A7258">
        <v>50519</v>
      </c>
      <c r="B7258" s="4">
        <v>43009</v>
      </c>
      <c r="C7258" t="s">
        <v>1868</v>
      </c>
      <c r="D7258">
        <v>10090</v>
      </c>
      <c r="E7258">
        <v>3</v>
      </c>
      <c r="F7258" s="2" t="s">
        <v>1670</v>
      </c>
      <c r="G7258" s="2" t="s">
        <v>1235</v>
      </c>
      <c r="H7258" t="s">
        <v>2446</v>
      </c>
    </row>
    <row r="7259" spans="1:8" x14ac:dyDescent="0.35">
      <c r="A7259">
        <v>50519</v>
      </c>
      <c r="B7259" s="4">
        <v>43009</v>
      </c>
      <c r="C7259" t="s">
        <v>1868</v>
      </c>
      <c r="D7259">
        <v>10091</v>
      </c>
      <c r="E7259">
        <v>2</v>
      </c>
      <c r="F7259" s="2" t="s">
        <v>1671</v>
      </c>
      <c r="G7259" s="2" t="s">
        <v>835</v>
      </c>
      <c r="H7259" t="s">
        <v>2446</v>
      </c>
    </row>
    <row r="7260" spans="1:8" x14ac:dyDescent="0.35">
      <c r="A7260">
        <v>50519</v>
      </c>
      <c r="B7260" s="4">
        <v>43009</v>
      </c>
      <c r="C7260" t="s">
        <v>1868</v>
      </c>
      <c r="D7260">
        <v>10092</v>
      </c>
      <c r="E7260">
        <v>2</v>
      </c>
      <c r="F7260" s="2" t="s">
        <v>1672</v>
      </c>
      <c r="G7260" s="2" t="s">
        <v>690</v>
      </c>
      <c r="H7260" t="s">
        <v>2446</v>
      </c>
    </row>
    <row r="7261" spans="1:8" x14ac:dyDescent="0.35">
      <c r="A7261">
        <v>50519</v>
      </c>
      <c r="B7261" s="4">
        <v>43009</v>
      </c>
      <c r="C7261" t="s">
        <v>1868</v>
      </c>
      <c r="D7261">
        <v>10093</v>
      </c>
      <c r="E7261">
        <v>2</v>
      </c>
      <c r="F7261" s="2" t="s">
        <v>1640</v>
      </c>
      <c r="G7261" s="2" t="s">
        <v>836</v>
      </c>
      <c r="H7261" t="s">
        <v>2446</v>
      </c>
    </row>
    <row r="7262" spans="1:8" x14ac:dyDescent="0.35">
      <c r="A7262">
        <v>50519</v>
      </c>
      <c r="B7262" s="4">
        <v>43009</v>
      </c>
      <c r="C7262" t="s">
        <v>1868</v>
      </c>
      <c r="D7262">
        <v>10094</v>
      </c>
      <c r="E7262">
        <v>1</v>
      </c>
      <c r="F7262" s="2" t="s">
        <v>1631</v>
      </c>
      <c r="G7262" s="2" t="s">
        <v>556</v>
      </c>
      <c r="H7262" t="s">
        <v>2446</v>
      </c>
    </row>
    <row r="7263" spans="1:8" x14ac:dyDescent="0.35">
      <c r="A7263">
        <v>50519</v>
      </c>
      <c r="B7263" s="4">
        <v>43009</v>
      </c>
      <c r="C7263" t="s">
        <v>1868</v>
      </c>
      <c r="D7263">
        <v>10096</v>
      </c>
      <c r="E7263">
        <v>2</v>
      </c>
      <c r="F7263" s="2" t="s">
        <v>1674</v>
      </c>
      <c r="G7263" s="2" t="s">
        <v>1088</v>
      </c>
      <c r="H7263" t="s">
        <v>2446</v>
      </c>
    </row>
    <row r="7264" spans="1:8" x14ac:dyDescent="0.35">
      <c r="A7264">
        <v>50519</v>
      </c>
      <c r="B7264" s="4">
        <v>43009</v>
      </c>
      <c r="C7264" t="s">
        <v>1868</v>
      </c>
      <c r="D7264">
        <v>10099</v>
      </c>
      <c r="E7264">
        <v>1</v>
      </c>
      <c r="F7264" s="2" t="s">
        <v>1677</v>
      </c>
      <c r="G7264" s="2" t="s">
        <v>603</v>
      </c>
      <c r="H7264" t="s">
        <v>2446</v>
      </c>
    </row>
    <row r="7265" spans="1:8" x14ac:dyDescent="0.35">
      <c r="A7265">
        <v>50519</v>
      </c>
      <c r="B7265" s="4">
        <v>43009</v>
      </c>
      <c r="C7265" t="s">
        <v>1868</v>
      </c>
      <c r="D7265">
        <v>10103</v>
      </c>
      <c r="E7265">
        <v>2</v>
      </c>
      <c r="F7265" s="2" t="s">
        <v>1681</v>
      </c>
      <c r="G7265" s="2" t="s">
        <v>1026</v>
      </c>
      <c r="H7265" t="s">
        <v>2446</v>
      </c>
    </row>
    <row r="7266" spans="1:8" x14ac:dyDescent="0.35">
      <c r="A7266">
        <v>50519</v>
      </c>
      <c r="B7266" s="4">
        <v>43009</v>
      </c>
      <c r="C7266" t="s">
        <v>1868</v>
      </c>
      <c r="D7266">
        <v>10104</v>
      </c>
      <c r="E7266">
        <v>1</v>
      </c>
      <c r="F7266" s="2" t="s">
        <v>1682</v>
      </c>
      <c r="G7266" s="2" t="s">
        <v>608</v>
      </c>
      <c r="H7266" t="s">
        <v>2446</v>
      </c>
    </row>
    <row r="7267" spans="1:8" x14ac:dyDescent="0.35">
      <c r="A7267">
        <v>50519</v>
      </c>
      <c r="B7267" s="4">
        <v>43009</v>
      </c>
      <c r="C7267" t="s">
        <v>1868</v>
      </c>
      <c r="D7267">
        <v>10110</v>
      </c>
      <c r="E7267">
        <v>4</v>
      </c>
      <c r="F7267" s="2" t="s">
        <v>1688</v>
      </c>
      <c r="G7267" s="2" t="s">
        <v>645</v>
      </c>
      <c r="H7267" t="s">
        <v>2446</v>
      </c>
    </row>
    <row r="7268" spans="1:8" x14ac:dyDescent="0.35">
      <c r="A7268">
        <v>50519</v>
      </c>
      <c r="B7268" s="4">
        <v>43009</v>
      </c>
      <c r="C7268" t="s">
        <v>1868</v>
      </c>
      <c r="D7268">
        <v>10111</v>
      </c>
      <c r="E7268">
        <v>2</v>
      </c>
      <c r="F7268" s="2" t="s">
        <v>1689</v>
      </c>
      <c r="G7268" s="2" t="s">
        <v>847</v>
      </c>
      <c r="H7268" t="s">
        <v>2446</v>
      </c>
    </row>
    <row r="7269" spans="1:8" x14ac:dyDescent="0.35">
      <c r="A7269">
        <v>50519</v>
      </c>
      <c r="B7269" s="4">
        <v>43009</v>
      </c>
      <c r="C7269" t="s">
        <v>1868</v>
      </c>
      <c r="D7269">
        <v>10112</v>
      </c>
      <c r="E7269">
        <v>1</v>
      </c>
      <c r="F7269" s="2" t="s">
        <v>1690</v>
      </c>
      <c r="G7269" s="2" t="s">
        <v>616</v>
      </c>
      <c r="H7269" t="s">
        <v>2446</v>
      </c>
    </row>
    <row r="7270" spans="1:8" x14ac:dyDescent="0.35">
      <c r="A7270">
        <v>50519</v>
      </c>
      <c r="B7270" s="4">
        <v>43009</v>
      </c>
      <c r="C7270" t="s">
        <v>1868</v>
      </c>
      <c r="D7270">
        <v>10113</v>
      </c>
      <c r="E7270">
        <v>3</v>
      </c>
      <c r="F7270" s="2" t="s">
        <v>1691</v>
      </c>
      <c r="G7270" s="2" t="s">
        <v>686</v>
      </c>
      <c r="H7270" t="s">
        <v>2446</v>
      </c>
    </row>
    <row r="7271" spans="1:8" x14ac:dyDescent="0.35">
      <c r="A7271">
        <v>50519</v>
      </c>
      <c r="B7271" s="4">
        <v>43009</v>
      </c>
      <c r="C7271" t="s">
        <v>1868</v>
      </c>
      <c r="D7271">
        <v>10117</v>
      </c>
      <c r="E7271">
        <v>2</v>
      </c>
      <c r="F7271" s="2" t="s">
        <v>1694</v>
      </c>
      <c r="G7271" s="2" t="s">
        <v>695</v>
      </c>
      <c r="H7271" t="s">
        <v>2446</v>
      </c>
    </row>
    <row r="7272" spans="1:8" x14ac:dyDescent="0.35">
      <c r="A7272">
        <v>50520</v>
      </c>
      <c r="B7272" s="4">
        <v>43009</v>
      </c>
      <c r="C7272" t="s">
        <v>1868</v>
      </c>
      <c r="D7272">
        <v>10120</v>
      </c>
      <c r="E7272">
        <v>2</v>
      </c>
      <c r="F7272" s="2" t="s">
        <v>1696</v>
      </c>
      <c r="G7272" s="2" t="s">
        <v>804</v>
      </c>
      <c r="H7272" t="s">
        <v>2446</v>
      </c>
    </row>
    <row r="7273" spans="1:8" x14ac:dyDescent="0.35">
      <c r="A7273">
        <v>50520</v>
      </c>
      <c r="B7273" s="4">
        <v>43009</v>
      </c>
      <c r="C7273" t="s">
        <v>1868</v>
      </c>
      <c r="D7273">
        <v>10122</v>
      </c>
      <c r="E7273">
        <v>1</v>
      </c>
      <c r="F7273" s="2" t="s">
        <v>1698</v>
      </c>
      <c r="G7273" s="2" t="s">
        <v>624</v>
      </c>
      <c r="H7273" t="s">
        <v>2446</v>
      </c>
    </row>
    <row r="7274" spans="1:8" x14ac:dyDescent="0.35">
      <c r="A7274">
        <v>50520</v>
      </c>
      <c r="B7274" s="4">
        <v>43009</v>
      </c>
      <c r="C7274" t="s">
        <v>1868</v>
      </c>
      <c r="D7274">
        <v>10124</v>
      </c>
      <c r="E7274">
        <v>2</v>
      </c>
      <c r="F7274" s="2" t="s">
        <v>1699</v>
      </c>
      <c r="G7274" s="2" t="s">
        <v>853</v>
      </c>
      <c r="H7274" t="s">
        <v>2446</v>
      </c>
    </row>
    <row r="7275" spans="1:8" x14ac:dyDescent="0.35">
      <c r="A7275">
        <v>50520</v>
      </c>
      <c r="B7275" s="4">
        <v>43009</v>
      </c>
      <c r="C7275" t="s">
        <v>1868</v>
      </c>
      <c r="D7275">
        <v>10127</v>
      </c>
      <c r="E7275">
        <v>1</v>
      </c>
      <c r="F7275" s="2" t="s">
        <v>1702</v>
      </c>
      <c r="G7275" s="2" t="s">
        <v>628</v>
      </c>
      <c r="H7275" t="s">
        <v>2446</v>
      </c>
    </row>
    <row r="7276" spans="1:8" x14ac:dyDescent="0.35">
      <c r="A7276">
        <v>50520</v>
      </c>
      <c r="B7276" s="4">
        <v>43009</v>
      </c>
      <c r="C7276" t="s">
        <v>1868</v>
      </c>
      <c r="D7276">
        <v>10128</v>
      </c>
      <c r="E7276">
        <v>3</v>
      </c>
      <c r="F7276" s="2" t="s">
        <v>1609</v>
      </c>
      <c r="G7276" s="2" t="s">
        <v>1237</v>
      </c>
      <c r="H7276" t="s">
        <v>2446</v>
      </c>
    </row>
    <row r="7277" spans="1:8" x14ac:dyDescent="0.35">
      <c r="A7277">
        <v>50520</v>
      </c>
      <c r="B7277" s="4">
        <v>43009</v>
      </c>
      <c r="C7277" t="s">
        <v>1868</v>
      </c>
      <c r="D7277">
        <v>10134</v>
      </c>
      <c r="E7277">
        <v>2</v>
      </c>
      <c r="F7277" s="2" t="s">
        <v>1708</v>
      </c>
      <c r="G7277" s="2" t="s">
        <v>1162</v>
      </c>
      <c r="H7277" t="s">
        <v>2446</v>
      </c>
    </row>
    <row r="7278" spans="1:8" x14ac:dyDescent="0.35">
      <c r="A7278">
        <v>50521</v>
      </c>
      <c r="B7278" s="4">
        <v>43009</v>
      </c>
      <c r="C7278" t="s">
        <v>1868</v>
      </c>
      <c r="D7278">
        <v>10140</v>
      </c>
      <c r="E7278">
        <v>1</v>
      </c>
      <c r="F7278" s="2" t="s">
        <v>1714</v>
      </c>
      <c r="G7278" s="2" t="s">
        <v>640</v>
      </c>
      <c r="H7278" t="s">
        <v>2445</v>
      </c>
    </row>
    <row r="7279" spans="1:8" x14ac:dyDescent="0.35">
      <c r="A7279">
        <v>50521</v>
      </c>
      <c r="B7279" s="4">
        <v>43009</v>
      </c>
      <c r="C7279" t="s">
        <v>1868</v>
      </c>
      <c r="D7279">
        <v>10142</v>
      </c>
      <c r="E7279">
        <v>1</v>
      </c>
      <c r="F7279" s="2" t="s">
        <v>1716</v>
      </c>
      <c r="G7279" s="2" t="s">
        <v>610</v>
      </c>
      <c r="H7279" t="s">
        <v>2445</v>
      </c>
    </row>
    <row r="7280" spans="1:8" x14ac:dyDescent="0.35">
      <c r="A7280">
        <v>50521</v>
      </c>
      <c r="B7280" s="4">
        <v>43009</v>
      </c>
      <c r="C7280" t="s">
        <v>1868</v>
      </c>
      <c r="D7280">
        <v>10143</v>
      </c>
      <c r="E7280">
        <v>2</v>
      </c>
      <c r="F7280" s="2" t="s">
        <v>1717</v>
      </c>
      <c r="G7280" s="2" t="s">
        <v>642</v>
      </c>
      <c r="H7280" t="s">
        <v>2445</v>
      </c>
    </row>
    <row r="7281" spans="1:8" x14ac:dyDescent="0.35">
      <c r="A7281">
        <v>50522</v>
      </c>
      <c r="B7281" s="4">
        <v>43009</v>
      </c>
      <c r="C7281" t="s">
        <v>1868</v>
      </c>
      <c r="D7281">
        <v>10146</v>
      </c>
      <c r="E7281">
        <v>3</v>
      </c>
      <c r="F7281" s="2" t="s">
        <v>1663</v>
      </c>
      <c r="G7281" s="2" t="s">
        <v>1297</v>
      </c>
      <c r="H7281" t="s">
        <v>2446</v>
      </c>
    </row>
    <row r="7282" spans="1:8" x14ac:dyDescent="0.35">
      <c r="A7282">
        <v>50522</v>
      </c>
      <c r="B7282" s="4">
        <v>43009</v>
      </c>
      <c r="C7282" t="s">
        <v>1868</v>
      </c>
      <c r="D7282">
        <v>10147</v>
      </c>
      <c r="E7282">
        <v>2</v>
      </c>
      <c r="F7282" s="2" t="s">
        <v>1720</v>
      </c>
      <c r="G7282" s="2" t="s">
        <v>966</v>
      </c>
      <c r="H7282" t="s">
        <v>2446</v>
      </c>
    </row>
    <row r="7283" spans="1:8" x14ac:dyDescent="0.35">
      <c r="A7283">
        <v>50522</v>
      </c>
      <c r="B7283" s="4">
        <v>43009</v>
      </c>
      <c r="C7283" t="s">
        <v>1868</v>
      </c>
      <c r="D7283">
        <v>10149</v>
      </c>
      <c r="E7283">
        <v>2</v>
      </c>
      <c r="F7283" s="2" t="s">
        <v>1722</v>
      </c>
      <c r="G7283" s="2" t="s">
        <v>647</v>
      </c>
      <c r="H7283" t="s">
        <v>2446</v>
      </c>
    </row>
    <row r="7284" spans="1:8" x14ac:dyDescent="0.35">
      <c r="A7284">
        <v>50522</v>
      </c>
      <c r="B7284" s="4">
        <v>43009</v>
      </c>
      <c r="C7284" t="s">
        <v>1868</v>
      </c>
      <c r="D7284">
        <v>10150</v>
      </c>
      <c r="E7284">
        <v>1</v>
      </c>
      <c r="F7284" s="2" t="s">
        <v>1723</v>
      </c>
      <c r="G7284" s="2" t="s">
        <v>648</v>
      </c>
      <c r="H7284" t="s">
        <v>2446</v>
      </c>
    </row>
    <row r="7285" spans="1:8" x14ac:dyDescent="0.35">
      <c r="A7285">
        <v>50522</v>
      </c>
      <c r="B7285" s="4">
        <v>43009</v>
      </c>
      <c r="C7285" t="s">
        <v>1868</v>
      </c>
      <c r="D7285">
        <v>10151</v>
      </c>
      <c r="E7285">
        <v>3</v>
      </c>
      <c r="F7285" s="2" t="s">
        <v>1724</v>
      </c>
      <c r="G7285" s="2" t="s">
        <v>1137</v>
      </c>
      <c r="H7285" t="s">
        <v>2446</v>
      </c>
    </row>
    <row r="7286" spans="1:8" x14ac:dyDescent="0.35">
      <c r="A7286">
        <v>50522</v>
      </c>
      <c r="B7286" s="4">
        <v>43009</v>
      </c>
      <c r="C7286" t="s">
        <v>1868</v>
      </c>
      <c r="D7286">
        <v>10152</v>
      </c>
      <c r="E7286">
        <v>1</v>
      </c>
      <c r="F7286" s="2" t="s">
        <v>1725</v>
      </c>
      <c r="G7286" s="2" t="s">
        <v>650</v>
      </c>
      <c r="H7286" t="s">
        <v>2446</v>
      </c>
    </row>
    <row r="7287" spans="1:8" x14ac:dyDescent="0.35">
      <c r="A7287">
        <v>50522</v>
      </c>
      <c r="B7287" s="4">
        <v>43009</v>
      </c>
      <c r="C7287" t="s">
        <v>1868</v>
      </c>
      <c r="D7287">
        <v>10154</v>
      </c>
      <c r="E7287">
        <v>1</v>
      </c>
      <c r="F7287" s="2" t="s">
        <v>1727</v>
      </c>
      <c r="G7287" s="2" t="s">
        <v>731</v>
      </c>
      <c r="H7287" t="s">
        <v>2446</v>
      </c>
    </row>
    <row r="7288" spans="1:8" x14ac:dyDescent="0.35">
      <c r="A7288">
        <v>50522</v>
      </c>
      <c r="B7288" s="4">
        <v>43009</v>
      </c>
      <c r="C7288" t="s">
        <v>1868</v>
      </c>
      <c r="D7288">
        <v>10155</v>
      </c>
      <c r="E7288">
        <v>3</v>
      </c>
      <c r="F7288" s="2" t="s">
        <v>1728</v>
      </c>
      <c r="G7288" s="2" t="s">
        <v>1101</v>
      </c>
      <c r="H7288" t="s">
        <v>2446</v>
      </c>
    </row>
    <row r="7289" spans="1:8" x14ac:dyDescent="0.35">
      <c r="A7289">
        <v>50522</v>
      </c>
      <c r="B7289" s="4">
        <v>43009</v>
      </c>
      <c r="C7289" t="s">
        <v>1868</v>
      </c>
      <c r="D7289">
        <v>10159</v>
      </c>
      <c r="E7289">
        <v>2</v>
      </c>
      <c r="F7289" s="2" t="s">
        <v>1732</v>
      </c>
      <c r="G7289" s="2" t="s">
        <v>969</v>
      </c>
      <c r="H7289" t="s">
        <v>2446</v>
      </c>
    </row>
    <row r="7290" spans="1:8" x14ac:dyDescent="0.35">
      <c r="A7290">
        <v>50522</v>
      </c>
      <c r="B7290" s="4">
        <v>43009</v>
      </c>
      <c r="C7290" t="s">
        <v>1868</v>
      </c>
      <c r="D7290">
        <v>10160</v>
      </c>
      <c r="E7290">
        <v>1</v>
      </c>
      <c r="F7290" s="2" t="s">
        <v>1733</v>
      </c>
      <c r="G7290" s="2" t="s">
        <v>657</v>
      </c>
      <c r="H7290" t="s">
        <v>2446</v>
      </c>
    </row>
    <row r="7291" spans="1:8" x14ac:dyDescent="0.35">
      <c r="A7291">
        <v>50522</v>
      </c>
      <c r="B7291" s="4">
        <v>43009</v>
      </c>
      <c r="C7291" t="s">
        <v>1868</v>
      </c>
      <c r="D7291">
        <v>10163</v>
      </c>
      <c r="E7291">
        <v>2</v>
      </c>
      <c r="F7291" s="2" t="s">
        <v>1736</v>
      </c>
      <c r="G7291" s="2" t="s">
        <v>660</v>
      </c>
      <c r="H7291" t="s">
        <v>2446</v>
      </c>
    </row>
    <row r="7292" spans="1:8" x14ac:dyDescent="0.35">
      <c r="A7292">
        <v>50522</v>
      </c>
      <c r="B7292" s="4">
        <v>43009</v>
      </c>
      <c r="C7292" t="s">
        <v>1868</v>
      </c>
      <c r="D7292">
        <v>10165</v>
      </c>
      <c r="E7292">
        <v>2</v>
      </c>
      <c r="F7292" s="2" t="s">
        <v>1738</v>
      </c>
      <c r="G7292" s="2" t="s">
        <v>1216</v>
      </c>
      <c r="H7292" t="s">
        <v>2446</v>
      </c>
    </row>
    <row r="7293" spans="1:8" x14ac:dyDescent="0.35">
      <c r="A7293">
        <v>50522</v>
      </c>
      <c r="B7293" s="4">
        <v>43009</v>
      </c>
      <c r="C7293" t="s">
        <v>1868</v>
      </c>
      <c r="D7293">
        <v>10169</v>
      </c>
      <c r="E7293">
        <v>2</v>
      </c>
      <c r="F7293" s="2" t="s">
        <v>1741</v>
      </c>
      <c r="G7293" s="2" t="s">
        <v>870</v>
      </c>
      <c r="H7293" t="s">
        <v>2446</v>
      </c>
    </row>
    <row r="7294" spans="1:8" x14ac:dyDescent="0.35">
      <c r="A7294">
        <v>50522</v>
      </c>
      <c r="B7294" s="4">
        <v>43009</v>
      </c>
      <c r="C7294" t="s">
        <v>1868</v>
      </c>
      <c r="D7294">
        <v>10173</v>
      </c>
      <c r="E7294">
        <v>3</v>
      </c>
      <c r="F7294" s="2" t="s">
        <v>1745</v>
      </c>
      <c r="G7294" s="2" t="s">
        <v>1383</v>
      </c>
      <c r="H7294" t="s">
        <v>2446</v>
      </c>
    </row>
    <row r="7295" spans="1:8" x14ac:dyDescent="0.35">
      <c r="A7295">
        <v>50522</v>
      </c>
      <c r="B7295" s="4">
        <v>43009</v>
      </c>
      <c r="C7295" t="s">
        <v>1868</v>
      </c>
      <c r="D7295">
        <v>10174</v>
      </c>
      <c r="E7295">
        <v>2</v>
      </c>
      <c r="F7295" s="2" t="s">
        <v>1646</v>
      </c>
      <c r="G7295" s="2" t="s">
        <v>972</v>
      </c>
      <c r="H7295" t="s">
        <v>2446</v>
      </c>
    </row>
    <row r="7296" spans="1:8" x14ac:dyDescent="0.35">
      <c r="A7296">
        <v>50522</v>
      </c>
      <c r="B7296" s="4">
        <v>43009</v>
      </c>
      <c r="C7296" t="s">
        <v>1868</v>
      </c>
      <c r="D7296">
        <v>10176</v>
      </c>
      <c r="E7296">
        <v>2</v>
      </c>
      <c r="F7296" s="2" t="s">
        <v>1747</v>
      </c>
      <c r="G7296" s="2" t="s">
        <v>1164</v>
      </c>
      <c r="H7296" t="s">
        <v>2446</v>
      </c>
    </row>
    <row r="7297" spans="1:8" x14ac:dyDescent="0.35">
      <c r="A7297">
        <v>50522</v>
      </c>
      <c r="B7297" s="4">
        <v>43009</v>
      </c>
      <c r="C7297" t="s">
        <v>1868</v>
      </c>
      <c r="D7297">
        <v>10177</v>
      </c>
      <c r="E7297">
        <v>1</v>
      </c>
      <c r="F7297" s="2" t="s">
        <v>1748</v>
      </c>
      <c r="G7297" s="2" t="s">
        <v>673</v>
      </c>
      <c r="H7297" t="s">
        <v>2446</v>
      </c>
    </row>
    <row r="7298" spans="1:8" x14ac:dyDescent="0.35">
      <c r="A7298">
        <v>50522</v>
      </c>
      <c r="B7298" s="4">
        <v>43009</v>
      </c>
      <c r="C7298" t="s">
        <v>1868</v>
      </c>
      <c r="D7298">
        <v>10179</v>
      </c>
      <c r="E7298">
        <v>3</v>
      </c>
      <c r="F7298" s="2" t="s">
        <v>1638</v>
      </c>
      <c r="G7298" s="2" t="s">
        <v>1182</v>
      </c>
      <c r="H7298" t="s">
        <v>2446</v>
      </c>
    </row>
    <row r="7299" spans="1:8" x14ac:dyDescent="0.35">
      <c r="A7299">
        <v>50522</v>
      </c>
      <c r="B7299" s="4">
        <v>43009</v>
      </c>
      <c r="C7299" t="s">
        <v>1868</v>
      </c>
      <c r="D7299">
        <v>10180</v>
      </c>
      <c r="E7299">
        <v>1</v>
      </c>
      <c r="F7299" s="2" t="s">
        <v>1749</v>
      </c>
      <c r="G7299" s="2" t="s">
        <v>674</v>
      </c>
      <c r="H7299" t="s">
        <v>2446</v>
      </c>
    </row>
    <row r="7300" spans="1:8" x14ac:dyDescent="0.35">
      <c r="A7300">
        <v>50522</v>
      </c>
      <c r="B7300" s="4">
        <v>43009</v>
      </c>
      <c r="C7300" t="s">
        <v>1868</v>
      </c>
      <c r="D7300">
        <v>10181</v>
      </c>
      <c r="E7300">
        <v>1</v>
      </c>
      <c r="F7300" s="2" t="s">
        <v>1750</v>
      </c>
      <c r="G7300" s="2" t="s">
        <v>675</v>
      </c>
      <c r="H7300" t="s">
        <v>2446</v>
      </c>
    </row>
    <row r="7301" spans="1:8" x14ac:dyDescent="0.35">
      <c r="A7301">
        <v>50522</v>
      </c>
      <c r="B7301" s="4">
        <v>43009</v>
      </c>
      <c r="C7301" t="s">
        <v>1868</v>
      </c>
      <c r="D7301">
        <v>10187</v>
      </c>
      <c r="E7301">
        <v>2</v>
      </c>
      <c r="F7301" s="2" t="s">
        <v>1756</v>
      </c>
      <c r="G7301" s="2" t="s">
        <v>1141</v>
      </c>
      <c r="H7301" t="s">
        <v>2446</v>
      </c>
    </row>
    <row r="7302" spans="1:8" x14ac:dyDescent="0.35">
      <c r="A7302">
        <v>50522</v>
      </c>
      <c r="B7302" s="4">
        <v>43009</v>
      </c>
      <c r="C7302" t="s">
        <v>1868</v>
      </c>
      <c r="D7302">
        <v>10191</v>
      </c>
      <c r="E7302">
        <v>1</v>
      </c>
      <c r="F7302" s="2" t="s">
        <v>1759</v>
      </c>
      <c r="G7302" s="2" t="s">
        <v>685</v>
      </c>
      <c r="H7302" t="s">
        <v>2446</v>
      </c>
    </row>
    <row r="7303" spans="1:8" x14ac:dyDescent="0.35">
      <c r="A7303">
        <v>50522</v>
      </c>
      <c r="B7303" s="4">
        <v>43009</v>
      </c>
      <c r="C7303" t="s">
        <v>1868</v>
      </c>
      <c r="D7303">
        <v>10193</v>
      </c>
      <c r="E7303">
        <v>1</v>
      </c>
      <c r="F7303" s="2" t="s">
        <v>1760</v>
      </c>
      <c r="G7303" s="2" t="s">
        <v>687</v>
      </c>
      <c r="H7303" t="s">
        <v>2446</v>
      </c>
    </row>
    <row r="7304" spans="1:8" x14ac:dyDescent="0.35">
      <c r="A7304">
        <v>50522</v>
      </c>
      <c r="B7304" s="4">
        <v>43009</v>
      </c>
      <c r="C7304" t="s">
        <v>1868</v>
      </c>
      <c r="D7304">
        <v>10194</v>
      </c>
      <c r="E7304">
        <v>2</v>
      </c>
      <c r="F7304" s="2" t="s">
        <v>1761</v>
      </c>
      <c r="G7304" s="2" t="s">
        <v>1046</v>
      </c>
      <c r="H7304" t="s">
        <v>2446</v>
      </c>
    </row>
    <row r="7305" spans="1:8" x14ac:dyDescent="0.35">
      <c r="A7305">
        <v>50523</v>
      </c>
      <c r="B7305" s="4">
        <v>43009</v>
      </c>
      <c r="C7305" t="s">
        <v>1868</v>
      </c>
      <c r="D7305">
        <v>10195</v>
      </c>
      <c r="E7305">
        <v>1</v>
      </c>
      <c r="F7305" s="2" t="s">
        <v>1762</v>
      </c>
      <c r="G7305" s="2" t="s">
        <v>689</v>
      </c>
      <c r="H7305" t="s">
        <v>2446</v>
      </c>
    </row>
    <row r="7306" spans="1:8" x14ac:dyDescent="0.35">
      <c r="A7306">
        <v>50523</v>
      </c>
      <c r="B7306" s="4">
        <v>43009</v>
      </c>
      <c r="C7306" t="s">
        <v>1868</v>
      </c>
      <c r="D7306">
        <v>10197</v>
      </c>
      <c r="E7306">
        <v>1</v>
      </c>
      <c r="F7306" s="2" t="s">
        <v>1764</v>
      </c>
      <c r="G7306" s="2" t="s">
        <v>550</v>
      </c>
      <c r="H7306" t="s">
        <v>2446</v>
      </c>
    </row>
    <row r="7307" spans="1:8" x14ac:dyDescent="0.35">
      <c r="A7307">
        <v>50523</v>
      </c>
      <c r="B7307" s="4">
        <v>43009</v>
      </c>
      <c r="C7307" t="s">
        <v>1868</v>
      </c>
      <c r="D7307">
        <v>10198</v>
      </c>
      <c r="E7307">
        <v>3</v>
      </c>
      <c r="F7307" s="2" t="s">
        <v>1765</v>
      </c>
      <c r="G7307" s="2" t="s">
        <v>919</v>
      </c>
      <c r="H7307" t="s">
        <v>2446</v>
      </c>
    </row>
    <row r="7308" spans="1:8" x14ac:dyDescent="0.35">
      <c r="A7308">
        <v>50523</v>
      </c>
      <c r="B7308" s="4">
        <v>43009</v>
      </c>
      <c r="C7308" t="s">
        <v>1868</v>
      </c>
      <c r="D7308">
        <v>10200</v>
      </c>
      <c r="E7308">
        <v>2</v>
      </c>
      <c r="F7308" s="2" t="s">
        <v>1626</v>
      </c>
      <c r="G7308" s="2" t="s">
        <v>693</v>
      </c>
      <c r="H7308" t="s">
        <v>2446</v>
      </c>
    </row>
    <row r="7309" spans="1:8" x14ac:dyDescent="0.35">
      <c r="A7309">
        <v>50523</v>
      </c>
      <c r="B7309" s="4">
        <v>43009</v>
      </c>
      <c r="C7309" t="s">
        <v>1868</v>
      </c>
      <c r="D7309">
        <v>10201</v>
      </c>
      <c r="E7309">
        <v>1</v>
      </c>
      <c r="F7309" s="2" t="s">
        <v>1766</v>
      </c>
      <c r="G7309" s="2" t="s">
        <v>754</v>
      </c>
      <c r="H7309" t="s">
        <v>2446</v>
      </c>
    </row>
    <row r="7310" spans="1:8" x14ac:dyDescent="0.35">
      <c r="A7310">
        <v>50523</v>
      </c>
      <c r="B7310" s="4">
        <v>43009</v>
      </c>
      <c r="C7310" t="s">
        <v>1868</v>
      </c>
      <c r="D7310">
        <v>10202</v>
      </c>
      <c r="E7310">
        <v>1</v>
      </c>
      <c r="F7310" s="2" t="s">
        <v>1694</v>
      </c>
      <c r="G7310" s="2" t="s">
        <v>850</v>
      </c>
      <c r="H7310" t="s">
        <v>2446</v>
      </c>
    </row>
    <row r="7311" spans="1:8" x14ac:dyDescent="0.35">
      <c r="A7311">
        <v>50523</v>
      </c>
      <c r="B7311" s="4">
        <v>43009</v>
      </c>
      <c r="C7311" t="s">
        <v>1868</v>
      </c>
      <c r="D7311">
        <v>10204</v>
      </c>
      <c r="E7311">
        <v>1</v>
      </c>
      <c r="F7311" s="2" t="s">
        <v>1603</v>
      </c>
      <c r="G7311" s="2" t="s">
        <v>804</v>
      </c>
      <c r="H7311" t="s">
        <v>2446</v>
      </c>
    </row>
    <row r="7312" spans="1:8" x14ac:dyDescent="0.35">
      <c r="A7312">
        <v>50523</v>
      </c>
      <c r="B7312" s="4">
        <v>43009</v>
      </c>
      <c r="C7312" t="s">
        <v>1868</v>
      </c>
      <c r="D7312">
        <v>10206</v>
      </c>
      <c r="E7312">
        <v>1</v>
      </c>
      <c r="F7312" s="2" t="s">
        <v>1705</v>
      </c>
      <c r="G7312" s="2" t="s">
        <v>631</v>
      </c>
      <c r="H7312" t="s">
        <v>2446</v>
      </c>
    </row>
    <row r="7313" spans="1:8" x14ac:dyDescent="0.35">
      <c r="A7313">
        <v>50523</v>
      </c>
      <c r="B7313" s="4">
        <v>43009</v>
      </c>
      <c r="C7313" t="s">
        <v>1868</v>
      </c>
      <c r="D7313">
        <v>10207</v>
      </c>
      <c r="E7313">
        <v>1</v>
      </c>
      <c r="F7313" s="2" t="s">
        <v>1765</v>
      </c>
      <c r="G7313" s="2" t="s">
        <v>691</v>
      </c>
      <c r="H7313" t="s">
        <v>2446</v>
      </c>
    </row>
    <row r="7314" spans="1:8" x14ac:dyDescent="0.35">
      <c r="A7314">
        <v>50524</v>
      </c>
      <c r="B7314" s="4">
        <v>43009</v>
      </c>
      <c r="C7314" t="s">
        <v>1868</v>
      </c>
      <c r="D7314">
        <v>10208</v>
      </c>
      <c r="E7314">
        <v>1</v>
      </c>
      <c r="F7314" s="2" t="s">
        <v>1705</v>
      </c>
      <c r="G7314" s="2" t="s">
        <v>631</v>
      </c>
      <c r="H7314" t="s">
        <v>2444</v>
      </c>
    </row>
    <row r="7315" spans="1:8" x14ac:dyDescent="0.35">
      <c r="A7315">
        <v>50524</v>
      </c>
      <c r="B7315" s="4">
        <v>43009</v>
      </c>
      <c r="C7315" t="s">
        <v>1868</v>
      </c>
      <c r="D7315">
        <v>10209</v>
      </c>
      <c r="E7315">
        <v>2</v>
      </c>
      <c r="F7315" s="2" t="s">
        <v>1620</v>
      </c>
      <c r="G7315" s="2" t="s">
        <v>545</v>
      </c>
      <c r="H7315" t="s">
        <v>2444</v>
      </c>
    </row>
    <row r="7316" spans="1:8" x14ac:dyDescent="0.35">
      <c r="A7316">
        <v>50524</v>
      </c>
      <c r="B7316" s="4">
        <v>43009</v>
      </c>
      <c r="C7316" t="s">
        <v>1868</v>
      </c>
      <c r="D7316">
        <v>10210</v>
      </c>
      <c r="E7316">
        <v>2</v>
      </c>
      <c r="F7316" s="2" t="s">
        <v>1769</v>
      </c>
      <c r="G7316" s="2" t="s">
        <v>654</v>
      </c>
      <c r="H7316" t="s">
        <v>2444</v>
      </c>
    </row>
    <row r="7317" spans="1:8" x14ac:dyDescent="0.35">
      <c r="A7317">
        <v>50524</v>
      </c>
      <c r="B7317" s="4">
        <v>43009</v>
      </c>
      <c r="C7317" t="s">
        <v>1868</v>
      </c>
      <c r="D7317">
        <v>10212</v>
      </c>
      <c r="E7317">
        <v>1</v>
      </c>
      <c r="F7317" s="2" t="s">
        <v>1636</v>
      </c>
      <c r="G7317" s="2" t="s">
        <v>561</v>
      </c>
      <c r="H7317" t="s">
        <v>2444</v>
      </c>
    </row>
    <row r="7318" spans="1:8" x14ac:dyDescent="0.35">
      <c r="A7318">
        <v>50525</v>
      </c>
      <c r="B7318" s="4">
        <v>43009</v>
      </c>
      <c r="C7318" t="s">
        <v>1868</v>
      </c>
      <c r="D7318">
        <v>10213</v>
      </c>
      <c r="E7318">
        <v>2</v>
      </c>
      <c r="F7318" s="2" t="s">
        <v>1771</v>
      </c>
      <c r="G7318" s="2" t="s">
        <v>1049</v>
      </c>
      <c r="H7318" t="s">
        <v>2445</v>
      </c>
    </row>
    <row r="7319" spans="1:8" x14ac:dyDescent="0.35">
      <c r="A7319">
        <v>50525</v>
      </c>
      <c r="B7319" s="4">
        <v>43009</v>
      </c>
      <c r="C7319" t="s">
        <v>1868</v>
      </c>
      <c r="D7319">
        <v>10216</v>
      </c>
      <c r="E7319">
        <v>1</v>
      </c>
      <c r="F7319" s="2" t="s">
        <v>1773</v>
      </c>
      <c r="G7319" s="2" t="s">
        <v>701</v>
      </c>
      <c r="H7319" t="s">
        <v>2445</v>
      </c>
    </row>
    <row r="7320" spans="1:8" x14ac:dyDescent="0.35">
      <c r="A7320">
        <v>50525</v>
      </c>
      <c r="B7320" s="4">
        <v>43009</v>
      </c>
      <c r="C7320" t="s">
        <v>1868</v>
      </c>
      <c r="D7320">
        <v>10219</v>
      </c>
      <c r="E7320">
        <v>2</v>
      </c>
      <c r="F7320" s="2" t="s">
        <v>1775</v>
      </c>
      <c r="G7320" s="2" t="s">
        <v>979</v>
      </c>
      <c r="H7320" t="s">
        <v>2445</v>
      </c>
    </row>
    <row r="7321" spans="1:8" x14ac:dyDescent="0.35">
      <c r="A7321">
        <v>50525</v>
      </c>
      <c r="B7321" s="4">
        <v>43009</v>
      </c>
      <c r="C7321" t="s">
        <v>1868</v>
      </c>
      <c r="D7321">
        <v>10223</v>
      </c>
      <c r="E7321">
        <v>2</v>
      </c>
      <c r="F7321" s="2" t="s">
        <v>1777</v>
      </c>
      <c r="G7321" s="2" t="s">
        <v>753</v>
      </c>
      <c r="H7321" t="s">
        <v>2445</v>
      </c>
    </row>
    <row r="7322" spans="1:8" x14ac:dyDescent="0.35">
      <c r="A7322">
        <v>50525</v>
      </c>
      <c r="B7322" s="4">
        <v>43009</v>
      </c>
      <c r="C7322" t="s">
        <v>1868</v>
      </c>
      <c r="D7322">
        <v>10225</v>
      </c>
      <c r="E7322">
        <v>2</v>
      </c>
      <c r="F7322" s="2" t="s">
        <v>1770</v>
      </c>
      <c r="G7322" s="2" t="s">
        <v>687</v>
      </c>
      <c r="H7322" t="s">
        <v>2445</v>
      </c>
    </row>
    <row r="7323" spans="1:8" x14ac:dyDescent="0.35">
      <c r="A7323">
        <v>50525</v>
      </c>
      <c r="B7323" s="4">
        <v>43009</v>
      </c>
      <c r="C7323" t="s">
        <v>1868</v>
      </c>
      <c r="D7323">
        <v>10226</v>
      </c>
      <c r="E7323">
        <v>1</v>
      </c>
      <c r="F7323" s="2" t="s">
        <v>1779</v>
      </c>
      <c r="G7323" s="2" t="s">
        <v>707</v>
      </c>
      <c r="H7323" t="s">
        <v>2445</v>
      </c>
    </row>
    <row r="7324" spans="1:8" x14ac:dyDescent="0.35">
      <c r="A7324">
        <v>50525</v>
      </c>
      <c r="B7324" s="4">
        <v>43009</v>
      </c>
      <c r="C7324" t="s">
        <v>1868</v>
      </c>
      <c r="D7324">
        <v>10228</v>
      </c>
      <c r="E7324">
        <v>1</v>
      </c>
      <c r="F7324" s="2" t="s">
        <v>1589</v>
      </c>
      <c r="G7324" s="2" t="s">
        <v>514</v>
      </c>
      <c r="H7324" t="s">
        <v>2445</v>
      </c>
    </row>
    <row r="7325" spans="1:8" x14ac:dyDescent="0.35">
      <c r="A7325">
        <v>50525</v>
      </c>
      <c r="B7325" s="4">
        <v>43009</v>
      </c>
      <c r="C7325" t="s">
        <v>1868</v>
      </c>
      <c r="D7325">
        <v>10229</v>
      </c>
      <c r="E7325">
        <v>1</v>
      </c>
      <c r="F7325" s="2" t="s">
        <v>1632</v>
      </c>
      <c r="G7325" s="2" t="s">
        <v>557</v>
      </c>
      <c r="H7325" t="s">
        <v>2445</v>
      </c>
    </row>
    <row r="7326" spans="1:8" x14ac:dyDescent="0.35">
      <c r="A7326">
        <v>50527</v>
      </c>
      <c r="B7326" s="4">
        <v>43009</v>
      </c>
      <c r="C7326" t="s">
        <v>1868</v>
      </c>
      <c r="D7326">
        <v>10233</v>
      </c>
      <c r="E7326">
        <v>1</v>
      </c>
      <c r="F7326" s="2" t="s">
        <v>1783</v>
      </c>
      <c r="G7326" s="2" t="s">
        <v>1052</v>
      </c>
      <c r="H7326" t="s">
        <v>2446</v>
      </c>
    </row>
    <row r="7327" spans="1:8" x14ac:dyDescent="0.35">
      <c r="A7327">
        <v>50528</v>
      </c>
      <c r="B7327" s="4">
        <v>43009</v>
      </c>
      <c r="C7327" t="s">
        <v>1868</v>
      </c>
      <c r="D7327">
        <v>10236</v>
      </c>
      <c r="E7327">
        <v>2</v>
      </c>
      <c r="F7327" s="2" t="s">
        <v>1785</v>
      </c>
      <c r="G7327" s="2" t="s">
        <v>890</v>
      </c>
      <c r="H7327" t="s">
        <v>2445</v>
      </c>
    </row>
    <row r="7328" spans="1:8" x14ac:dyDescent="0.35">
      <c r="A7328">
        <v>50528</v>
      </c>
      <c r="B7328" s="4">
        <v>43009</v>
      </c>
      <c r="C7328" t="s">
        <v>1868</v>
      </c>
      <c r="D7328">
        <v>10237</v>
      </c>
      <c r="E7328">
        <v>2</v>
      </c>
      <c r="F7328" s="2" t="s">
        <v>1786</v>
      </c>
      <c r="G7328" s="2" t="s">
        <v>1222</v>
      </c>
      <c r="H7328" t="s">
        <v>2445</v>
      </c>
    </row>
    <row r="7329" spans="1:8" x14ac:dyDescent="0.35">
      <c r="A7329">
        <v>50528</v>
      </c>
      <c r="B7329" s="4">
        <v>43009</v>
      </c>
      <c r="C7329" t="s">
        <v>1868</v>
      </c>
      <c r="D7329">
        <v>10240</v>
      </c>
      <c r="E7329">
        <v>1</v>
      </c>
      <c r="F7329" s="2" t="s">
        <v>1788</v>
      </c>
      <c r="G7329" s="2" t="s">
        <v>892</v>
      </c>
      <c r="H7329" t="s">
        <v>2445</v>
      </c>
    </row>
    <row r="7330" spans="1:8" x14ac:dyDescent="0.35">
      <c r="A7330">
        <v>50528</v>
      </c>
      <c r="B7330" s="4">
        <v>43009</v>
      </c>
      <c r="C7330" t="s">
        <v>1868</v>
      </c>
      <c r="D7330">
        <v>10241</v>
      </c>
      <c r="E7330">
        <v>1</v>
      </c>
      <c r="F7330" s="2" t="s">
        <v>1789</v>
      </c>
      <c r="G7330" s="2" t="s">
        <v>719</v>
      </c>
      <c r="H7330" t="s">
        <v>2445</v>
      </c>
    </row>
    <row r="7331" spans="1:8" x14ac:dyDescent="0.35">
      <c r="A7331">
        <v>50528</v>
      </c>
      <c r="B7331" s="4">
        <v>43009</v>
      </c>
      <c r="C7331" t="s">
        <v>1868</v>
      </c>
      <c r="D7331">
        <v>10244</v>
      </c>
      <c r="E7331">
        <v>1</v>
      </c>
      <c r="F7331" s="2" t="s">
        <v>1791</v>
      </c>
      <c r="G7331" s="2" t="s">
        <v>793</v>
      </c>
      <c r="H7331" t="s">
        <v>2445</v>
      </c>
    </row>
    <row r="7332" spans="1:8" x14ac:dyDescent="0.35">
      <c r="A7332">
        <v>50528</v>
      </c>
      <c r="B7332" s="4">
        <v>43009</v>
      </c>
      <c r="C7332" t="s">
        <v>1868</v>
      </c>
      <c r="D7332">
        <v>10245</v>
      </c>
      <c r="E7332">
        <v>1</v>
      </c>
      <c r="F7332" s="2" t="s">
        <v>1792</v>
      </c>
      <c r="G7332" s="2" t="s">
        <v>723</v>
      </c>
      <c r="H7332" t="s">
        <v>2445</v>
      </c>
    </row>
    <row r="7333" spans="1:8" x14ac:dyDescent="0.35">
      <c r="A7333">
        <v>50528</v>
      </c>
      <c r="B7333" s="4">
        <v>43009</v>
      </c>
      <c r="C7333" t="s">
        <v>1868</v>
      </c>
      <c r="D7333">
        <v>10246</v>
      </c>
      <c r="E7333">
        <v>2</v>
      </c>
      <c r="F7333" s="2" t="s">
        <v>1700</v>
      </c>
      <c r="G7333" s="2" t="s">
        <v>986</v>
      </c>
      <c r="H7333" t="s">
        <v>2445</v>
      </c>
    </row>
    <row r="7334" spans="1:8" x14ac:dyDescent="0.35">
      <c r="A7334">
        <v>50528</v>
      </c>
      <c r="B7334" s="4">
        <v>43009</v>
      </c>
      <c r="C7334" t="s">
        <v>1868</v>
      </c>
      <c r="D7334">
        <v>10247</v>
      </c>
      <c r="E7334">
        <v>1</v>
      </c>
      <c r="F7334" s="2" t="s">
        <v>1661</v>
      </c>
      <c r="G7334" s="2" t="s">
        <v>724</v>
      </c>
      <c r="H7334" t="s">
        <v>2445</v>
      </c>
    </row>
    <row r="7335" spans="1:8" x14ac:dyDescent="0.35">
      <c r="A7335">
        <v>50528</v>
      </c>
      <c r="B7335" s="4">
        <v>43009</v>
      </c>
      <c r="C7335" t="s">
        <v>1868</v>
      </c>
      <c r="D7335">
        <v>10249</v>
      </c>
      <c r="E7335">
        <v>2</v>
      </c>
      <c r="F7335" s="2" t="s">
        <v>1794</v>
      </c>
      <c r="G7335" s="2" t="s">
        <v>726</v>
      </c>
      <c r="H7335" t="s">
        <v>2445</v>
      </c>
    </row>
    <row r="7336" spans="1:8" x14ac:dyDescent="0.35">
      <c r="A7336">
        <v>50528</v>
      </c>
      <c r="B7336" s="4">
        <v>43009</v>
      </c>
      <c r="C7336" t="s">
        <v>1868</v>
      </c>
      <c r="D7336">
        <v>10252</v>
      </c>
      <c r="E7336">
        <v>1</v>
      </c>
      <c r="F7336" s="2" t="s">
        <v>1797</v>
      </c>
      <c r="G7336" s="2" t="s">
        <v>729</v>
      </c>
      <c r="H7336" t="s">
        <v>2445</v>
      </c>
    </row>
    <row r="7337" spans="1:8" x14ac:dyDescent="0.35">
      <c r="A7337">
        <v>50528</v>
      </c>
      <c r="B7337" s="4">
        <v>43009</v>
      </c>
      <c r="C7337" t="s">
        <v>1868</v>
      </c>
      <c r="D7337">
        <v>10253</v>
      </c>
      <c r="E7337">
        <v>4</v>
      </c>
      <c r="F7337" s="2" t="s">
        <v>1605</v>
      </c>
      <c r="G7337" s="2" t="s">
        <v>1384</v>
      </c>
      <c r="H7337" t="s">
        <v>2445</v>
      </c>
    </row>
    <row r="7338" spans="1:8" x14ac:dyDescent="0.35">
      <c r="A7338">
        <v>50528</v>
      </c>
      <c r="B7338" s="4">
        <v>43009</v>
      </c>
      <c r="C7338" t="s">
        <v>1868</v>
      </c>
      <c r="D7338">
        <v>10255</v>
      </c>
      <c r="E7338">
        <v>2</v>
      </c>
      <c r="F7338" s="2" t="s">
        <v>1799</v>
      </c>
      <c r="G7338" s="2" t="s">
        <v>988</v>
      </c>
      <c r="H7338" t="s">
        <v>2445</v>
      </c>
    </row>
    <row r="7339" spans="1:8" x14ac:dyDescent="0.35">
      <c r="A7339">
        <v>50528</v>
      </c>
      <c r="B7339" s="4">
        <v>43009</v>
      </c>
      <c r="C7339" t="s">
        <v>1868</v>
      </c>
      <c r="D7339">
        <v>10256</v>
      </c>
      <c r="E7339">
        <v>3</v>
      </c>
      <c r="F7339" s="2" t="s">
        <v>1727</v>
      </c>
      <c r="G7339" s="2" t="s">
        <v>865</v>
      </c>
      <c r="H7339" t="s">
        <v>2445</v>
      </c>
    </row>
    <row r="7340" spans="1:8" x14ac:dyDescent="0.35">
      <c r="A7340">
        <v>50528</v>
      </c>
      <c r="B7340" s="4">
        <v>43009</v>
      </c>
      <c r="C7340" t="s">
        <v>1868</v>
      </c>
      <c r="D7340">
        <v>10257</v>
      </c>
      <c r="E7340">
        <v>1</v>
      </c>
      <c r="F7340" s="2" t="s">
        <v>1800</v>
      </c>
      <c r="G7340" s="2" t="s">
        <v>732</v>
      </c>
      <c r="H7340" t="s">
        <v>2445</v>
      </c>
    </row>
    <row r="7341" spans="1:8" x14ac:dyDescent="0.35">
      <c r="A7341">
        <v>50528</v>
      </c>
      <c r="B7341" s="4">
        <v>43009</v>
      </c>
      <c r="C7341" t="s">
        <v>1868</v>
      </c>
      <c r="D7341">
        <v>10258</v>
      </c>
      <c r="E7341">
        <v>2</v>
      </c>
      <c r="F7341" s="2" t="s">
        <v>1801</v>
      </c>
      <c r="G7341" s="2" t="s">
        <v>989</v>
      </c>
      <c r="H7341" t="s">
        <v>2445</v>
      </c>
    </row>
    <row r="7342" spans="1:8" x14ac:dyDescent="0.35">
      <c r="A7342">
        <v>50528</v>
      </c>
      <c r="B7342" s="4">
        <v>43009</v>
      </c>
      <c r="C7342" t="s">
        <v>1868</v>
      </c>
      <c r="D7342">
        <v>10259</v>
      </c>
      <c r="E7342">
        <v>4</v>
      </c>
      <c r="F7342" s="2" t="s">
        <v>1802</v>
      </c>
      <c r="G7342" s="2" t="s">
        <v>1268</v>
      </c>
      <c r="H7342" t="s">
        <v>2445</v>
      </c>
    </row>
    <row r="7343" spans="1:8" x14ac:dyDescent="0.35">
      <c r="A7343">
        <v>50528</v>
      </c>
      <c r="B7343" s="4">
        <v>43009</v>
      </c>
      <c r="C7343" t="s">
        <v>1868</v>
      </c>
      <c r="D7343">
        <v>10260</v>
      </c>
      <c r="E7343">
        <v>3</v>
      </c>
      <c r="F7343" s="2" t="s">
        <v>1803</v>
      </c>
      <c r="G7343" s="2" t="s">
        <v>735</v>
      </c>
      <c r="H7343" t="s">
        <v>2445</v>
      </c>
    </row>
    <row r="7344" spans="1:8" x14ac:dyDescent="0.35">
      <c r="A7344">
        <v>50528</v>
      </c>
      <c r="B7344" s="4">
        <v>43009</v>
      </c>
      <c r="C7344" t="s">
        <v>1868</v>
      </c>
      <c r="D7344">
        <v>10262</v>
      </c>
      <c r="E7344">
        <v>1</v>
      </c>
      <c r="F7344" s="2" t="s">
        <v>1805</v>
      </c>
      <c r="G7344" s="2" t="s">
        <v>737</v>
      </c>
      <c r="H7344" t="s">
        <v>2445</v>
      </c>
    </row>
    <row r="7345" spans="1:8" x14ac:dyDescent="0.35">
      <c r="A7345">
        <v>50528</v>
      </c>
      <c r="B7345" s="4">
        <v>43009</v>
      </c>
      <c r="C7345" t="s">
        <v>1868</v>
      </c>
      <c r="D7345">
        <v>10263</v>
      </c>
      <c r="E7345">
        <v>2</v>
      </c>
      <c r="F7345" s="2" t="s">
        <v>1806</v>
      </c>
      <c r="G7345" s="2" t="s">
        <v>991</v>
      </c>
      <c r="H7345" t="s">
        <v>2445</v>
      </c>
    </row>
    <row r="7346" spans="1:8" x14ac:dyDescent="0.35">
      <c r="A7346">
        <v>50528</v>
      </c>
      <c r="B7346" s="4">
        <v>43009</v>
      </c>
      <c r="C7346" t="s">
        <v>1868</v>
      </c>
      <c r="D7346">
        <v>10265</v>
      </c>
      <c r="E7346">
        <v>1</v>
      </c>
      <c r="F7346" s="2" t="s">
        <v>1808</v>
      </c>
      <c r="G7346" s="2" t="s">
        <v>740</v>
      </c>
      <c r="H7346" t="s">
        <v>2445</v>
      </c>
    </row>
    <row r="7347" spans="1:8" x14ac:dyDescent="0.35">
      <c r="A7347">
        <v>50528</v>
      </c>
      <c r="B7347" s="4">
        <v>43009</v>
      </c>
      <c r="C7347" t="s">
        <v>1868</v>
      </c>
      <c r="D7347">
        <v>10266</v>
      </c>
      <c r="E7347">
        <v>1</v>
      </c>
      <c r="F7347" s="2" t="s">
        <v>1809</v>
      </c>
      <c r="G7347" s="2" t="s">
        <v>741</v>
      </c>
      <c r="H7347" t="s">
        <v>2445</v>
      </c>
    </row>
    <row r="7348" spans="1:8" x14ac:dyDescent="0.35">
      <c r="A7348">
        <v>50530</v>
      </c>
      <c r="B7348" s="4">
        <v>43009</v>
      </c>
      <c r="C7348" t="s">
        <v>1868</v>
      </c>
      <c r="D7348">
        <v>10270</v>
      </c>
      <c r="E7348">
        <v>2</v>
      </c>
      <c r="F7348" s="2" t="s">
        <v>1592</v>
      </c>
      <c r="G7348" s="2" t="s">
        <v>937</v>
      </c>
      <c r="H7348" t="s">
        <v>2445</v>
      </c>
    </row>
    <row r="7349" spans="1:8" x14ac:dyDescent="0.35">
      <c r="A7349">
        <v>50530</v>
      </c>
      <c r="B7349" s="4">
        <v>43009</v>
      </c>
      <c r="C7349" t="s">
        <v>1868</v>
      </c>
      <c r="D7349">
        <v>10271</v>
      </c>
      <c r="E7349">
        <v>1</v>
      </c>
      <c r="F7349" s="2" t="s">
        <v>1813</v>
      </c>
      <c r="G7349" s="2" t="s">
        <v>745</v>
      </c>
      <c r="H7349" t="s">
        <v>2445</v>
      </c>
    </row>
    <row r="7350" spans="1:8" x14ac:dyDescent="0.35">
      <c r="A7350">
        <v>50530</v>
      </c>
      <c r="B7350" s="4">
        <v>43009</v>
      </c>
      <c r="C7350" t="s">
        <v>1868</v>
      </c>
      <c r="D7350">
        <v>10273</v>
      </c>
      <c r="E7350">
        <v>2</v>
      </c>
      <c r="F7350" s="2" t="s">
        <v>1815</v>
      </c>
      <c r="G7350" s="2" t="s">
        <v>747</v>
      </c>
      <c r="H7350" t="s">
        <v>2445</v>
      </c>
    </row>
    <row r="7351" spans="1:8" x14ac:dyDescent="0.35">
      <c r="A7351">
        <v>50530</v>
      </c>
      <c r="B7351" s="4">
        <v>43009</v>
      </c>
      <c r="C7351" t="s">
        <v>1868</v>
      </c>
      <c r="D7351">
        <v>10274</v>
      </c>
      <c r="E7351">
        <v>2</v>
      </c>
      <c r="F7351" s="2" t="s">
        <v>1816</v>
      </c>
      <c r="G7351" s="2" t="s">
        <v>911</v>
      </c>
      <c r="H7351" t="s">
        <v>2445</v>
      </c>
    </row>
    <row r="7352" spans="1:8" x14ac:dyDescent="0.35">
      <c r="A7352">
        <v>50531</v>
      </c>
      <c r="B7352" s="4">
        <v>43009</v>
      </c>
      <c r="C7352" t="s">
        <v>1868</v>
      </c>
      <c r="D7352">
        <v>10276</v>
      </c>
      <c r="E7352">
        <v>1</v>
      </c>
      <c r="F7352" s="2" t="s">
        <v>1817</v>
      </c>
      <c r="G7352" s="2" t="s">
        <v>759</v>
      </c>
      <c r="H7352" t="s">
        <v>2445</v>
      </c>
    </row>
    <row r="7353" spans="1:8" x14ac:dyDescent="0.35">
      <c r="A7353">
        <v>50531</v>
      </c>
      <c r="B7353" s="4">
        <v>43009</v>
      </c>
      <c r="C7353" t="s">
        <v>1868</v>
      </c>
      <c r="D7353">
        <v>10279</v>
      </c>
      <c r="E7353">
        <v>2</v>
      </c>
      <c r="F7353" s="2" t="s">
        <v>1820</v>
      </c>
      <c r="G7353" s="2" t="s">
        <v>914</v>
      </c>
      <c r="H7353" t="s">
        <v>2445</v>
      </c>
    </row>
    <row r="7354" spans="1:8" x14ac:dyDescent="0.35">
      <c r="A7354">
        <v>50532</v>
      </c>
      <c r="B7354" s="4">
        <v>43009</v>
      </c>
      <c r="C7354" t="s">
        <v>1868</v>
      </c>
      <c r="D7354">
        <v>10282</v>
      </c>
      <c r="E7354">
        <v>2</v>
      </c>
      <c r="F7354" s="2" t="s">
        <v>1658</v>
      </c>
      <c r="G7354" s="2" t="s">
        <v>664</v>
      </c>
      <c r="H7354" t="s">
        <v>2444</v>
      </c>
    </row>
    <row r="7355" spans="1:8" x14ac:dyDescent="0.35">
      <c r="A7355">
        <v>50532</v>
      </c>
      <c r="B7355" s="4">
        <v>43009</v>
      </c>
      <c r="C7355" t="s">
        <v>1868</v>
      </c>
      <c r="D7355">
        <v>10283</v>
      </c>
      <c r="E7355">
        <v>1</v>
      </c>
      <c r="F7355" s="2" t="s">
        <v>1759</v>
      </c>
      <c r="G7355" s="2" t="s">
        <v>685</v>
      </c>
      <c r="H7355" t="s">
        <v>2444</v>
      </c>
    </row>
    <row r="7356" spans="1:8" x14ac:dyDescent="0.35">
      <c r="A7356">
        <v>50532</v>
      </c>
      <c r="B7356" s="4">
        <v>43009</v>
      </c>
      <c r="C7356" t="s">
        <v>1868</v>
      </c>
      <c r="D7356">
        <v>10287</v>
      </c>
      <c r="E7356">
        <v>3</v>
      </c>
      <c r="F7356" s="2" t="s">
        <v>1822</v>
      </c>
      <c r="G7356" s="2" t="s">
        <v>1229</v>
      </c>
      <c r="H7356" t="s">
        <v>2444</v>
      </c>
    </row>
    <row r="7357" spans="1:8" x14ac:dyDescent="0.35">
      <c r="A7357">
        <v>50532</v>
      </c>
      <c r="B7357" s="4">
        <v>43009</v>
      </c>
      <c r="C7357" t="s">
        <v>1868</v>
      </c>
      <c r="D7357">
        <v>10289</v>
      </c>
      <c r="E7357">
        <v>1</v>
      </c>
      <c r="F7357" s="2" t="s">
        <v>1699</v>
      </c>
      <c r="G7357" s="2" t="s">
        <v>625</v>
      </c>
      <c r="H7357" t="s">
        <v>2444</v>
      </c>
    </row>
    <row r="7358" spans="1:8" x14ac:dyDescent="0.35">
      <c r="A7358">
        <v>50532</v>
      </c>
      <c r="B7358" s="4">
        <v>43009</v>
      </c>
      <c r="C7358" t="s">
        <v>1868</v>
      </c>
      <c r="D7358">
        <v>10295</v>
      </c>
      <c r="E7358">
        <v>1</v>
      </c>
      <c r="F7358" s="2" t="s">
        <v>1817</v>
      </c>
      <c r="G7358" s="2" t="s">
        <v>759</v>
      </c>
      <c r="H7358" t="s">
        <v>2444</v>
      </c>
    </row>
    <row r="7359" spans="1:8" x14ac:dyDescent="0.35">
      <c r="A7359">
        <v>50532</v>
      </c>
      <c r="B7359" s="4">
        <v>43009</v>
      </c>
      <c r="C7359" t="s">
        <v>1868</v>
      </c>
      <c r="D7359">
        <v>10296</v>
      </c>
      <c r="E7359">
        <v>1</v>
      </c>
      <c r="F7359" s="2" t="s">
        <v>1639</v>
      </c>
      <c r="G7359" s="2" t="s">
        <v>565</v>
      </c>
      <c r="H7359" t="s">
        <v>2444</v>
      </c>
    </row>
    <row r="7360" spans="1:8" x14ac:dyDescent="0.35">
      <c r="A7360">
        <v>50532</v>
      </c>
      <c r="B7360" s="4">
        <v>43009</v>
      </c>
      <c r="C7360" t="s">
        <v>1868</v>
      </c>
      <c r="D7360">
        <v>10299</v>
      </c>
      <c r="E7360">
        <v>1</v>
      </c>
      <c r="F7360" s="2" t="s">
        <v>1827</v>
      </c>
      <c r="G7360" s="2" t="s">
        <v>762</v>
      </c>
      <c r="H7360" t="s">
        <v>2444</v>
      </c>
    </row>
    <row r="7361" spans="1:8" x14ac:dyDescent="0.35">
      <c r="A7361">
        <v>50532</v>
      </c>
      <c r="B7361" s="4">
        <v>43009</v>
      </c>
      <c r="C7361" t="s">
        <v>1868</v>
      </c>
      <c r="D7361">
        <v>10301</v>
      </c>
      <c r="E7361">
        <v>1</v>
      </c>
      <c r="F7361" s="2" t="s">
        <v>1589</v>
      </c>
      <c r="G7361" s="2" t="s">
        <v>514</v>
      </c>
      <c r="H7361" t="s">
        <v>2444</v>
      </c>
    </row>
    <row r="7362" spans="1:8" x14ac:dyDescent="0.35">
      <c r="A7362">
        <v>50533</v>
      </c>
      <c r="B7362" s="4">
        <v>43009</v>
      </c>
      <c r="C7362" t="s">
        <v>1868</v>
      </c>
      <c r="D7362">
        <v>10303</v>
      </c>
      <c r="E7362">
        <v>1</v>
      </c>
      <c r="F7362" s="2" t="s">
        <v>1830</v>
      </c>
      <c r="G7362" s="2" t="s">
        <v>1011</v>
      </c>
      <c r="H7362" t="s">
        <v>2446</v>
      </c>
    </row>
    <row r="7363" spans="1:8" x14ac:dyDescent="0.35">
      <c r="A7363">
        <v>50533</v>
      </c>
      <c r="B7363" s="4">
        <v>43009</v>
      </c>
      <c r="C7363" t="s">
        <v>1868</v>
      </c>
      <c r="D7363">
        <v>10310</v>
      </c>
      <c r="E7363">
        <v>1</v>
      </c>
      <c r="F7363" s="2" t="s">
        <v>1835</v>
      </c>
      <c r="G7363" s="2" t="s">
        <v>770</v>
      </c>
      <c r="H7363" t="s">
        <v>2446</v>
      </c>
    </row>
    <row r="7364" spans="1:8" x14ac:dyDescent="0.35">
      <c r="A7364">
        <v>50533</v>
      </c>
      <c r="B7364" s="4">
        <v>43009</v>
      </c>
      <c r="C7364" t="s">
        <v>1868</v>
      </c>
      <c r="D7364">
        <v>10313</v>
      </c>
      <c r="E7364">
        <v>1</v>
      </c>
      <c r="F7364" s="2" t="s">
        <v>1838</v>
      </c>
      <c r="G7364" s="2" t="s">
        <v>922</v>
      </c>
      <c r="H7364" t="s">
        <v>2446</v>
      </c>
    </row>
    <row r="7365" spans="1:8" x14ac:dyDescent="0.35">
      <c r="A7365">
        <v>50533</v>
      </c>
      <c r="B7365" s="4">
        <v>43009</v>
      </c>
      <c r="C7365" t="s">
        <v>1868</v>
      </c>
      <c r="D7365">
        <v>10315</v>
      </c>
      <c r="E7365">
        <v>2</v>
      </c>
      <c r="F7365" s="2" t="s">
        <v>1686</v>
      </c>
      <c r="G7365" s="2" t="s">
        <v>774</v>
      </c>
      <c r="H7365" t="s">
        <v>2446</v>
      </c>
    </row>
    <row r="7366" spans="1:8" x14ac:dyDescent="0.35">
      <c r="A7366">
        <v>50533</v>
      </c>
      <c r="B7366" s="4">
        <v>43009</v>
      </c>
      <c r="C7366" t="s">
        <v>1868</v>
      </c>
      <c r="D7366">
        <v>10316</v>
      </c>
      <c r="E7366">
        <v>1</v>
      </c>
      <c r="F7366" s="2" t="s">
        <v>1840</v>
      </c>
      <c r="G7366" s="2" t="s">
        <v>775</v>
      </c>
      <c r="H7366" t="s">
        <v>2446</v>
      </c>
    </row>
    <row r="7367" spans="1:8" x14ac:dyDescent="0.35">
      <c r="A7367">
        <v>50533</v>
      </c>
      <c r="B7367" s="4">
        <v>43009</v>
      </c>
      <c r="C7367" t="s">
        <v>1868</v>
      </c>
      <c r="D7367">
        <v>10317</v>
      </c>
      <c r="E7367">
        <v>1</v>
      </c>
      <c r="F7367" s="2" t="s">
        <v>1841</v>
      </c>
      <c r="G7367" s="2" t="s">
        <v>776</v>
      </c>
      <c r="H7367" t="s">
        <v>2446</v>
      </c>
    </row>
    <row r="7368" spans="1:8" x14ac:dyDescent="0.35">
      <c r="A7368">
        <v>50533</v>
      </c>
      <c r="B7368" s="4">
        <v>43009</v>
      </c>
      <c r="C7368" t="s">
        <v>1868</v>
      </c>
      <c r="D7368">
        <v>10319</v>
      </c>
      <c r="E7368">
        <v>1</v>
      </c>
      <c r="F7368" s="2" t="s">
        <v>1842</v>
      </c>
      <c r="G7368" s="2" t="s">
        <v>777</v>
      </c>
      <c r="H7368" t="s">
        <v>2446</v>
      </c>
    </row>
    <row r="7369" spans="1:8" x14ac:dyDescent="0.35">
      <c r="A7369">
        <v>50533</v>
      </c>
      <c r="B7369" s="4">
        <v>43009</v>
      </c>
      <c r="C7369" t="s">
        <v>1868</v>
      </c>
      <c r="D7369">
        <v>10321</v>
      </c>
      <c r="E7369">
        <v>3</v>
      </c>
      <c r="F7369" s="2" t="s">
        <v>1844</v>
      </c>
      <c r="G7369" s="2" t="s">
        <v>1002</v>
      </c>
      <c r="H7369" t="s">
        <v>2446</v>
      </c>
    </row>
    <row r="7370" spans="1:8" x14ac:dyDescent="0.35">
      <c r="A7370">
        <v>50533</v>
      </c>
      <c r="B7370" s="4">
        <v>43009</v>
      </c>
      <c r="C7370" t="s">
        <v>1868</v>
      </c>
      <c r="D7370">
        <v>10322</v>
      </c>
      <c r="E7370">
        <v>1</v>
      </c>
      <c r="F7370" s="2" t="s">
        <v>1845</v>
      </c>
      <c r="G7370" s="2" t="s">
        <v>780</v>
      </c>
      <c r="H7370" t="s">
        <v>2446</v>
      </c>
    </row>
    <row r="7371" spans="1:8" x14ac:dyDescent="0.35">
      <c r="A7371">
        <v>50533</v>
      </c>
      <c r="B7371" s="4">
        <v>43009</v>
      </c>
      <c r="C7371" t="s">
        <v>1868</v>
      </c>
      <c r="D7371">
        <v>10323</v>
      </c>
      <c r="E7371">
        <v>3</v>
      </c>
      <c r="F7371" s="2" t="s">
        <v>1846</v>
      </c>
      <c r="G7371" s="2" t="s">
        <v>1385</v>
      </c>
      <c r="H7371" t="s">
        <v>2446</v>
      </c>
    </row>
    <row r="7372" spans="1:8" x14ac:dyDescent="0.35">
      <c r="A7372">
        <v>50534</v>
      </c>
      <c r="B7372" s="4">
        <v>43009</v>
      </c>
      <c r="C7372" t="s">
        <v>1868</v>
      </c>
      <c r="D7372">
        <v>10324</v>
      </c>
      <c r="E7372">
        <v>1</v>
      </c>
      <c r="F7372" s="2" t="s">
        <v>1847</v>
      </c>
      <c r="G7372" s="2" t="s">
        <v>782</v>
      </c>
      <c r="H7372" t="s">
        <v>2445</v>
      </c>
    </row>
    <row r="7373" spans="1:8" x14ac:dyDescent="0.35">
      <c r="A7373">
        <v>50534</v>
      </c>
      <c r="B7373" s="4">
        <v>43009</v>
      </c>
      <c r="C7373" t="s">
        <v>1868</v>
      </c>
      <c r="D7373">
        <v>10325</v>
      </c>
      <c r="E7373">
        <v>1</v>
      </c>
      <c r="F7373" s="2" t="s">
        <v>1848</v>
      </c>
      <c r="G7373" s="2" t="s">
        <v>637</v>
      </c>
      <c r="H7373" t="s">
        <v>2445</v>
      </c>
    </row>
    <row r="7374" spans="1:8" x14ac:dyDescent="0.35">
      <c r="A7374">
        <v>50534</v>
      </c>
      <c r="B7374" s="4">
        <v>43009</v>
      </c>
      <c r="C7374" t="s">
        <v>1868</v>
      </c>
      <c r="D7374">
        <v>10327</v>
      </c>
      <c r="E7374">
        <v>1</v>
      </c>
      <c r="F7374" s="2" t="s">
        <v>1850</v>
      </c>
      <c r="G7374" s="2" t="s">
        <v>785</v>
      </c>
      <c r="H7374" t="s">
        <v>2445</v>
      </c>
    </row>
    <row r="7375" spans="1:8" x14ac:dyDescent="0.35">
      <c r="A7375">
        <v>50534</v>
      </c>
      <c r="B7375" s="4">
        <v>43009</v>
      </c>
      <c r="C7375" t="s">
        <v>1868</v>
      </c>
      <c r="D7375">
        <v>10328</v>
      </c>
      <c r="E7375">
        <v>1</v>
      </c>
      <c r="F7375" s="2" t="s">
        <v>1768</v>
      </c>
      <c r="G7375" s="2" t="s">
        <v>696</v>
      </c>
      <c r="H7375" t="s">
        <v>2445</v>
      </c>
    </row>
    <row r="7376" spans="1:8" x14ac:dyDescent="0.35">
      <c r="A7376">
        <v>50534</v>
      </c>
      <c r="B7376" s="4">
        <v>43009</v>
      </c>
      <c r="C7376" t="s">
        <v>1868</v>
      </c>
      <c r="D7376">
        <v>10334</v>
      </c>
      <c r="E7376">
        <v>4</v>
      </c>
      <c r="F7376" s="2" t="s">
        <v>1794</v>
      </c>
      <c r="G7376" s="2" t="s">
        <v>1200</v>
      </c>
      <c r="H7376" t="s">
        <v>2445</v>
      </c>
    </row>
    <row r="7377" spans="1:8" x14ac:dyDescent="0.35">
      <c r="A7377">
        <v>50534</v>
      </c>
      <c r="B7377" s="4">
        <v>43009</v>
      </c>
      <c r="C7377" t="s">
        <v>1868</v>
      </c>
      <c r="D7377">
        <v>10335</v>
      </c>
      <c r="E7377">
        <v>2</v>
      </c>
      <c r="F7377" s="2" t="s">
        <v>1854</v>
      </c>
      <c r="G7377" s="2" t="s">
        <v>1363</v>
      </c>
      <c r="H7377" t="s">
        <v>2445</v>
      </c>
    </row>
    <row r="7378" spans="1:8" x14ac:dyDescent="0.35">
      <c r="A7378">
        <v>50534</v>
      </c>
      <c r="B7378" s="4">
        <v>43009</v>
      </c>
      <c r="C7378" t="s">
        <v>1868</v>
      </c>
      <c r="D7378">
        <v>10336</v>
      </c>
      <c r="E7378">
        <v>2</v>
      </c>
      <c r="F7378" s="2" t="s">
        <v>1855</v>
      </c>
      <c r="G7378" s="2" t="s">
        <v>790</v>
      </c>
      <c r="H7378" t="s">
        <v>2445</v>
      </c>
    </row>
    <row r="7379" spans="1:8" x14ac:dyDescent="0.35">
      <c r="A7379">
        <v>50534</v>
      </c>
      <c r="B7379" s="4">
        <v>43009</v>
      </c>
      <c r="C7379" t="s">
        <v>1868</v>
      </c>
      <c r="D7379">
        <v>10337</v>
      </c>
      <c r="E7379">
        <v>2</v>
      </c>
      <c r="F7379" s="2" t="s">
        <v>1856</v>
      </c>
      <c r="G7379" s="2" t="s">
        <v>791</v>
      </c>
      <c r="H7379" t="s">
        <v>2445</v>
      </c>
    </row>
    <row r="7380" spans="1:8" x14ac:dyDescent="0.35">
      <c r="A7380">
        <v>50534</v>
      </c>
      <c r="B7380" s="4">
        <v>43009</v>
      </c>
      <c r="C7380" t="s">
        <v>1868</v>
      </c>
      <c r="D7380">
        <v>10339</v>
      </c>
      <c r="E7380">
        <v>1</v>
      </c>
      <c r="F7380" s="2" t="s">
        <v>1791</v>
      </c>
      <c r="G7380" s="2" t="s">
        <v>793</v>
      </c>
      <c r="H7380" t="s">
        <v>2445</v>
      </c>
    </row>
    <row r="7381" spans="1:8" x14ac:dyDescent="0.35">
      <c r="A7381">
        <v>50534</v>
      </c>
      <c r="B7381" s="4">
        <v>43009</v>
      </c>
      <c r="C7381" t="s">
        <v>1869</v>
      </c>
      <c r="D7381">
        <v>10001</v>
      </c>
      <c r="E7381">
        <v>2</v>
      </c>
      <c r="F7381" s="2" t="s">
        <v>1583</v>
      </c>
      <c r="G7381" s="2" t="s">
        <v>1074</v>
      </c>
      <c r="H7381" t="s">
        <v>2445</v>
      </c>
    </row>
    <row r="7382" spans="1:8" x14ac:dyDescent="0.35">
      <c r="A7382">
        <v>50534</v>
      </c>
      <c r="B7382" s="4">
        <v>43009</v>
      </c>
      <c r="C7382" t="s">
        <v>1869</v>
      </c>
      <c r="D7382">
        <v>10002</v>
      </c>
      <c r="E7382">
        <v>2</v>
      </c>
      <c r="F7382" s="2" t="s">
        <v>1584</v>
      </c>
      <c r="G7382" s="2" t="s">
        <v>1075</v>
      </c>
      <c r="H7382" t="s">
        <v>2445</v>
      </c>
    </row>
    <row r="7383" spans="1:8" x14ac:dyDescent="0.35">
      <c r="A7383">
        <v>50534</v>
      </c>
      <c r="B7383" s="4">
        <v>43009</v>
      </c>
      <c r="C7383" t="s">
        <v>1869</v>
      </c>
      <c r="D7383">
        <v>10004</v>
      </c>
      <c r="E7383">
        <v>1</v>
      </c>
      <c r="F7383" s="2" t="s">
        <v>1586</v>
      </c>
      <c r="G7383" s="2" t="s">
        <v>511</v>
      </c>
      <c r="H7383" t="s">
        <v>2445</v>
      </c>
    </row>
    <row r="7384" spans="1:8" x14ac:dyDescent="0.35">
      <c r="A7384">
        <v>50535</v>
      </c>
      <c r="B7384" s="4">
        <v>43009</v>
      </c>
      <c r="C7384" t="s">
        <v>1869</v>
      </c>
      <c r="D7384">
        <v>10010</v>
      </c>
      <c r="E7384">
        <v>1</v>
      </c>
      <c r="F7384" s="2" t="s">
        <v>1592</v>
      </c>
      <c r="G7384" s="2" t="s">
        <v>517</v>
      </c>
      <c r="H7384" t="s">
        <v>2446</v>
      </c>
    </row>
    <row r="7385" spans="1:8" x14ac:dyDescent="0.35">
      <c r="A7385">
        <v>50535</v>
      </c>
      <c r="B7385" s="4">
        <v>43009</v>
      </c>
      <c r="C7385" t="s">
        <v>1869</v>
      </c>
      <c r="D7385">
        <v>10011</v>
      </c>
      <c r="E7385">
        <v>1</v>
      </c>
      <c r="F7385" s="2" t="s">
        <v>1593</v>
      </c>
      <c r="G7385" s="2" t="s">
        <v>518</v>
      </c>
      <c r="H7385" t="s">
        <v>2446</v>
      </c>
    </row>
    <row r="7386" spans="1:8" x14ac:dyDescent="0.35">
      <c r="A7386">
        <v>50535</v>
      </c>
      <c r="B7386" s="4">
        <v>43009</v>
      </c>
      <c r="C7386" t="s">
        <v>1869</v>
      </c>
      <c r="D7386">
        <v>10013</v>
      </c>
      <c r="E7386">
        <v>1</v>
      </c>
      <c r="F7386" s="2" t="s">
        <v>1595</v>
      </c>
      <c r="G7386" s="2" t="s">
        <v>520</v>
      </c>
      <c r="H7386" t="s">
        <v>2446</v>
      </c>
    </row>
    <row r="7387" spans="1:8" x14ac:dyDescent="0.35">
      <c r="A7387">
        <v>50535</v>
      </c>
      <c r="B7387" s="4">
        <v>43009</v>
      </c>
      <c r="C7387" t="s">
        <v>1869</v>
      </c>
      <c r="D7387">
        <v>10014</v>
      </c>
      <c r="E7387">
        <v>2</v>
      </c>
      <c r="F7387" s="2" t="s">
        <v>1596</v>
      </c>
      <c r="G7387" s="2" t="s">
        <v>521</v>
      </c>
      <c r="H7387" t="s">
        <v>2446</v>
      </c>
    </row>
    <row r="7388" spans="1:8" x14ac:dyDescent="0.35">
      <c r="A7388">
        <v>50535</v>
      </c>
      <c r="B7388" s="4">
        <v>43009</v>
      </c>
      <c r="C7388" t="s">
        <v>1869</v>
      </c>
      <c r="D7388">
        <v>10015</v>
      </c>
      <c r="E7388">
        <v>2</v>
      </c>
      <c r="F7388" s="2" t="s">
        <v>1597</v>
      </c>
      <c r="G7388" s="2" t="s">
        <v>1078</v>
      </c>
      <c r="H7388" t="s">
        <v>2446</v>
      </c>
    </row>
    <row r="7389" spans="1:8" x14ac:dyDescent="0.35">
      <c r="A7389">
        <v>50535</v>
      </c>
      <c r="B7389" s="4">
        <v>43009</v>
      </c>
      <c r="C7389" t="s">
        <v>1869</v>
      </c>
      <c r="D7389">
        <v>10018</v>
      </c>
      <c r="E7389">
        <v>1</v>
      </c>
      <c r="F7389" s="2" t="s">
        <v>1600</v>
      </c>
      <c r="G7389" s="2" t="s">
        <v>525</v>
      </c>
      <c r="H7389" t="s">
        <v>2446</v>
      </c>
    </row>
    <row r="7390" spans="1:8" x14ac:dyDescent="0.35">
      <c r="A7390">
        <v>50535</v>
      </c>
      <c r="B7390" s="4">
        <v>43009</v>
      </c>
      <c r="C7390" t="s">
        <v>1869</v>
      </c>
      <c r="D7390">
        <v>10020</v>
      </c>
      <c r="E7390">
        <v>1</v>
      </c>
      <c r="F7390" s="2" t="s">
        <v>1602</v>
      </c>
      <c r="G7390" s="2" t="s">
        <v>527</v>
      </c>
      <c r="H7390" t="s">
        <v>2446</v>
      </c>
    </row>
    <row r="7391" spans="1:8" x14ac:dyDescent="0.35">
      <c r="A7391">
        <v>50535</v>
      </c>
      <c r="B7391" s="4">
        <v>43009</v>
      </c>
      <c r="C7391" t="s">
        <v>1869</v>
      </c>
      <c r="D7391">
        <v>10023</v>
      </c>
      <c r="E7391">
        <v>2</v>
      </c>
      <c r="F7391" s="2" t="s">
        <v>1605</v>
      </c>
      <c r="G7391" s="2" t="s">
        <v>530</v>
      </c>
      <c r="H7391" t="s">
        <v>2446</v>
      </c>
    </row>
    <row r="7392" spans="1:8" x14ac:dyDescent="0.35">
      <c r="A7392">
        <v>50535</v>
      </c>
      <c r="B7392" s="4">
        <v>43009</v>
      </c>
      <c r="C7392" t="s">
        <v>1869</v>
      </c>
      <c r="D7392">
        <v>10026</v>
      </c>
      <c r="E7392">
        <v>2</v>
      </c>
      <c r="F7392" s="2" t="s">
        <v>1608</v>
      </c>
      <c r="G7392" s="2" t="s">
        <v>944</v>
      </c>
      <c r="H7392" t="s">
        <v>2446</v>
      </c>
    </row>
    <row r="7393" spans="1:8" x14ac:dyDescent="0.35">
      <c r="A7393">
        <v>50535</v>
      </c>
      <c r="B7393" s="4">
        <v>43009</v>
      </c>
      <c r="C7393" t="s">
        <v>1869</v>
      </c>
      <c r="D7393">
        <v>10030</v>
      </c>
      <c r="E7393">
        <v>3</v>
      </c>
      <c r="F7393" s="2" t="s">
        <v>1612</v>
      </c>
      <c r="G7393" s="2" t="s">
        <v>1112</v>
      </c>
      <c r="H7393" t="s">
        <v>2446</v>
      </c>
    </row>
    <row r="7394" spans="1:8" x14ac:dyDescent="0.35">
      <c r="A7394">
        <v>50536</v>
      </c>
      <c r="B7394" s="4">
        <v>43009</v>
      </c>
      <c r="C7394" t="s">
        <v>1869</v>
      </c>
      <c r="D7394">
        <v>10031</v>
      </c>
      <c r="E7394">
        <v>5</v>
      </c>
      <c r="F7394" s="2" t="s">
        <v>1613</v>
      </c>
      <c r="G7394" s="2" t="s">
        <v>1180</v>
      </c>
      <c r="H7394" t="s">
        <v>2446</v>
      </c>
    </row>
    <row r="7395" spans="1:8" x14ac:dyDescent="0.35">
      <c r="A7395">
        <v>50536</v>
      </c>
      <c r="B7395" s="4">
        <v>43009</v>
      </c>
      <c r="C7395" t="s">
        <v>1869</v>
      </c>
      <c r="D7395">
        <v>10033</v>
      </c>
      <c r="E7395">
        <v>2</v>
      </c>
      <c r="F7395" s="2" t="s">
        <v>1615</v>
      </c>
      <c r="G7395" s="2" t="s">
        <v>1082</v>
      </c>
      <c r="H7395" t="s">
        <v>2446</v>
      </c>
    </row>
    <row r="7396" spans="1:8" x14ac:dyDescent="0.35">
      <c r="A7396">
        <v>50537</v>
      </c>
      <c r="B7396" s="4">
        <v>43009</v>
      </c>
      <c r="C7396" t="s">
        <v>1869</v>
      </c>
      <c r="D7396">
        <v>10034</v>
      </c>
      <c r="E7396">
        <v>1</v>
      </c>
      <c r="F7396" s="2" t="s">
        <v>1616</v>
      </c>
      <c r="G7396" s="2" t="s">
        <v>541</v>
      </c>
      <c r="H7396" t="s">
        <v>2445</v>
      </c>
    </row>
    <row r="7397" spans="1:8" x14ac:dyDescent="0.35">
      <c r="A7397">
        <v>50537</v>
      </c>
      <c r="B7397" s="4">
        <v>43009</v>
      </c>
      <c r="C7397" t="s">
        <v>1869</v>
      </c>
      <c r="D7397">
        <v>10035</v>
      </c>
      <c r="E7397">
        <v>1</v>
      </c>
      <c r="F7397" s="2" t="s">
        <v>1617</v>
      </c>
      <c r="G7397" s="2" t="s">
        <v>542</v>
      </c>
      <c r="H7397" t="s">
        <v>2445</v>
      </c>
    </row>
    <row r="7398" spans="1:8" x14ac:dyDescent="0.35">
      <c r="A7398">
        <v>50537</v>
      </c>
      <c r="B7398" s="4">
        <v>43009</v>
      </c>
      <c r="C7398" t="s">
        <v>1869</v>
      </c>
      <c r="D7398">
        <v>10037</v>
      </c>
      <c r="E7398">
        <v>1</v>
      </c>
      <c r="F7398" s="2" t="s">
        <v>1619</v>
      </c>
      <c r="G7398" s="2" t="s">
        <v>812</v>
      </c>
      <c r="H7398" t="s">
        <v>2445</v>
      </c>
    </row>
    <row r="7399" spans="1:8" x14ac:dyDescent="0.35">
      <c r="A7399">
        <v>50537</v>
      </c>
      <c r="B7399" s="4">
        <v>43009</v>
      </c>
      <c r="C7399" t="s">
        <v>1869</v>
      </c>
      <c r="D7399">
        <v>10039</v>
      </c>
      <c r="E7399">
        <v>2</v>
      </c>
      <c r="F7399" s="2" t="s">
        <v>1621</v>
      </c>
      <c r="G7399" s="2" t="s">
        <v>945</v>
      </c>
      <c r="H7399" t="s">
        <v>2445</v>
      </c>
    </row>
    <row r="7400" spans="1:8" x14ac:dyDescent="0.35">
      <c r="A7400">
        <v>50537</v>
      </c>
      <c r="B7400" s="4">
        <v>43009</v>
      </c>
      <c r="C7400" t="s">
        <v>1869</v>
      </c>
      <c r="D7400">
        <v>10041</v>
      </c>
      <c r="E7400">
        <v>2</v>
      </c>
      <c r="F7400" s="2" t="s">
        <v>1623</v>
      </c>
      <c r="G7400" s="2" t="s">
        <v>548</v>
      </c>
      <c r="H7400" t="s">
        <v>2445</v>
      </c>
    </row>
    <row r="7401" spans="1:8" x14ac:dyDescent="0.35">
      <c r="A7401">
        <v>50537</v>
      </c>
      <c r="B7401" s="4">
        <v>43009</v>
      </c>
      <c r="C7401" t="s">
        <v>1869</v>
      </c>
      <c r="D7401">
        <v>10042</v>
      </c>
      <c r="E7401">
        <v>3</v>
      </c>
      <c r="F7401" s="2" t="s">
        <v>1624</v>
      </c>
      <c r="G7401" s="2" t="s">
        <v>662</v>
      </c>
      <c r="H7401" t="s">
        <v>2445</v>
      </c>
    </row>
    <row r="7402" spans="1:8" x14ac:dyDescent="0.35">
      <c r="A7402">
        <v>50537</v>
      </c>
      <c r="B7402" s="4">
        <v>43009</v>
      </c>
      <c r="C7402" t="s">
        <v>1869</v>
      </c>
      <c r="D7402">
        <v>10044</v>
      </c>
      <c r="E7402">
        <v>5</v>
      </c>
      <c r="F7402" s="2" t="s">
        <v>1612</v>
      </c>
      <c r="G7402" s="2" t="s">
        <v>1386</v>
      </c>
      <c r="H7402" t="s">
        <v>2445</v>
      </c>
    </row>
    <row r="7403" spans="1:8" x14ac:dyDescent="0.35">
      <c r="A7403">
        <v>50537</v>
      </c>
      <c r="B7403" s="4">
        <v>43009</v>
      </c>
      <c r="C7403" t="s">
        <v>1869</v>
      </c>
      <c r="D7403">
        <v>10045</v>
      </c>
      <c r="E7403">
        <v>1</v>
      </c>
      <c r="F7403" s="2" t="s">
        <v>1626</v>
      </c>
      <c r="G7403" s="2" t="s">
        <v>814</v>
      </c>
      <c r="H7403" t="s">
        <v>2445</v>
      </c>
    </row>
    <row r="7404" spans="1:8" x14ac:dyDescent="0.35">
      <c r="A7404">
        <v>50537</v>
      </c>
      <c r="B7404" s="4">
        <v>43009</v>
      </c>
      <c r="C7404" t="s">
        <v>1869</v>
      </c>
      <c r="D7404">
        <v>10046</v>
      </c>
      <c r="E7404">
        <v>1</v>
      </c>
      <c r="F7404" s="2" t="s">
        <v>1627</v>
      </c>
      <c r="G7404" s="2" t="s">
        <v>552</v>
      </c>
      <c r="H7404" t="s">
        <v>2445</v>
      </c>
    </row>
    <row r="7405" spans="1:8" x14ac:dyDescent="0.35">
      <c r="A7405">
        <v>50537</v>
      </c>
      <c r="B7405" s="4">
        <v>43009</v>
      </c>
      <c r="C7405" t="s">
        <v>1869</v>
      </c>
      <c r="D7405">
        <v>10047</v>
      </c>
      <c r="E7405">
        <v>2</v>
      </c>
      <c r="F7405" s="2" t="s">
        <v>1628</v>
      </c>
      <c r="G7405" s="2" t="s">
        <v>543</v>
      </c>
      <c r="H7405" t="s">
        <v>2445</v>
      </c>
    </row>
    <row r="7406" spans="1:8" x14ac:dyDescent="0.35">
      <c r="A7406">
        <v>50537</v>
      </c>
      <c r="B7406" s="4">
        <v>43009</v>
      </c>
      <c r="C7406" t="s">
        <v>1869</v>
      </c>
      <c r="D7406">
        <v>10048</v>
      </c>
      <c r="E7406">
        <v>2</v>
      </c>
      <c r="F7406" s="2" t="s">
        <v>1629</v>
      </c>
      <c r="G7406" s="2" t="s">
        <v>1208</v>
      </c>
      <c r="H7406" t="s">
        <v>2445</v>
      </c>
    </row>
    <row r="7407" spans="1:8" x14ac:dyDescent="0.35">
      <c r="A7407">
        <v>50537</v>
      </c>
      <c r="B7407" s="4">
        <v>43009</v>
      </c>
      <c r="C7407" t="s">
        <v>1869</v>
      </c>
      <c r="D7407">
        <v>10049</v>
      </c>
      <c r="E7407">
        <v>3</v>
      </c>
      <c r="F7407" s="2" t="s">
        <v>1630</v>
      </c>
      <c r="G7407" s="2" t="s">
        <v>555</v>
      </c>
      <c r="H7407" t="s">
        <v>2445</v>
      </c>
    </row>
    <row r="7408" spans="1:8" x14ac:dyDescent="0.35">
      <c r="A7408">
        <v>50537</v>
      </c>
      <c r="B7408" s="4">
        <v>43009</v>
      </c>
      <c r="C7408" t="s">
        <v>1869</v>
      </c>
      <c r="D7408">
        <v>10050</v>
      </c>
      <c r="E7408">
        <v>4</v>
      </c>
      <c r="F7408" s="2" t="s">
        <v>1631</v>
      </c>
      <c r="G7408" s="2" t="s">
        <v>1348</v>
      </c>
      <c r="H7408" t="s">
        <v>2445</v>
      </c>
    </row>
    <row r="7409" spans="1:8" x14ac:dyDescent="0.35">
      <c r="A7409">
        <v>50537</v>
      </c>
      <c r="B7409" s="4">
        <v>43009</v>
      </c>
      <c r="C7409" t="s">
        <v>1869</v>
      </c>
      <c r="D7409">
        <v>10051</v>
      </c>
      <c r="E7409">
        <v>2</v>
      </c>
      <c r="F7409" s="2" t="s">
        <v>1632</v>
      </c>
      <c r="G7409" s="2" t="s">
        <v>1013</v>
      </c>
      <c r="H7409" t="s">
        <v>2445</v>
      </c>
    </row>
    <row r="7410" spans="1:8" x14ac:dyDescent="0.35">
      <c r="A7410">
        <v>50537</v>
      </c>
      <c r="B7410" s="4">
        <v>43009</v>
      </c>
      <c r="C7410" t="s">
        <v>1869</v>
      </c>
      <c r="D7410">
        <v>10052</v>
      </c>
      <c r="E7410">
        <v>2</v>
      </c>
      <c r="F7410" s="2" t="s">
        <v>1633</v>
      </c>
      <c r="G7410" s="2" t="s">
        <v>1127</v>
      </c>
      <c r="H7410" t="s">
        <v>2445</v>
      </c>
    </row>
    <row r="7411" spans="1:8" x14ac:dyDescent="0.35">
      <c r="A7411">
        <v>50537</v>
      </c>
      <c r="B7411" s="4">
        <v>43009</v>
      </c>
      <c r="C7411" t="s">
        <v>1869</v>
      </c>
      <c r="D7411">
        <v>10054</v>
      </c>
      <c r="E7411">
        <v>2</v>
      </c>
      <c r="F7411" s="2" t="s">
        <v>1635</v>
      </c>
      <c r="G7411" s="2" t="s">
        <v>721</v>
      </c>
      <c r="H7411" t="s">
        <v>2445</v>
      </c>
    </row>
    <row r="7412" spans="1:8" x14ac:dyDescent="0.35">
      <c r="A7412">
        <v>50537</v>
      </c>
      <c r="B7412" s="4">
        <v>43009</v>
      </c>
      <c r="C7412" t="s">
        <v>1869</v>
      </c>
      <c r="D7412">
        <v>10057</v>
      </c>
      <c r="E7412">
        <v>1</v>
      </c>
      <c r="F7412" s="2" t="s">
        <v>1638</v>
      </c>
      <c r="G7412" s="2" t="s">
        <v>563</v>
      </c>
      <c r="H7412" t="s">
        <v>2445</v>
      </c>
    </row>
    <row r="7413" spans="1:8" x14ac:dyDescent="0.35">
      <c r="A7413">
        <v>50537</v>
      </c>
      <c r="B7413" s="4">
        <v>43009</v>
      </c>
      <c r="C7413" t="s">
        <v>1869</v>
      </c>
      <c r="D7413">
        <v>10060</v>
      </c>
      <c r="E7413">
        <v>2</v>
      </c>
      <c r="F7413" s="2" t="s">
        <v>1640</v>
      </c>
      <c r="G7413" s="2" t="s">
        <v>836</v>
      </c>
      <c r="H7413" t="s">
        <v>2445</v>
      </c>
    </row>
    <row r="7414" spans="1:8" x14ac:dyDescent="0.35">
      <c r="A7414">
        <v>50537</v>
      </c>
      <c r="B7414" s="4">
        <v>43009</v>
      </c>
      <c r="C7414" t="s">
        <v>1869</v>
      </c>
      <c r="D7414">
        <v>10061</v>
      </c>
      <c r="E7414">
        <v>1</v>
      </c>
      <c r="F7414" s="2" t="s">
        <v>1641</v>
      </c>
      <c r="G7414" s="2" t="s">
        <v>916</v>
      </c>
      <c r="H7414" t="s">
        <v>2445</v>
      </c>
    </row>
    <row r="7415" spans="1:8" x14ac:dyDescent="0.35">
      <c r="A7415">
        <v>50537</v>
      </c>
      <c r="B7415" s="4">
        <v>43009</v>
      </c>
      <c r="C7415" t="s">
        <v>1869</v>
      </c>
      <c r="D7415">
        <v>10062</v>
      </c>
      <c r="E7415">
        <v>2</v>
      </c>
      <c r="F7415" s="2" t="s">
        <v>1642</v>
      </c>
      <c r="G7415" s="2" t="s">
        <v>568</v>
      </c>
      <c r="H7415" t="s">
        <v>2445</v>
      </c>
    </row>
    <row r="7416" spans="1:8" x14ac:dyDescent="0.35">
      <c r="A7416">
        <v>50537</v>
      </c>
      <c r="B7416" s="4">
        <v>43009</v>
      </c>
      <c r="C7416" t="s">
        <v>1869</v>
      </c>
      <c r="D7416">
        <v>10063</v>
      </c>
      <c r="E7416">
        <v>1</v>
      </c>
      <c r="F7416" s="2" t="s">
        <v>1643</v>
      </c>
      <c r="G7416" s="2" t="s">
        <v>569</v>
      </c>
      <c r="H7416" t="s">
        <v>2445</v>
      </c>
    </row>
    <row r="7417" spans="1:8" x14ac:dyDescent="0.35">
      <c r="A7417">
        <v>50537</v>
      </c>
      <c r="B7417" s="4">
        <v>43009</v>
      </c>
      <c r="C7417" t="s">
        <v>1869</v>
      </c>
      <c r="D7417">
        <v>10064</v>
      </c>
      <c r="E7417">
        <v>1</v>
      </c>
      <c r="F7417" s="2" t="s">
        <v>1644</v>
      </c>
      <c r="G7417" s="2" t="s">
        <v>885</v>
      </c>
      <c r="H7417" t="s">
        <v>2445</v>
      </c>
    </row>
    <row r="7418" spans="1:8" x14ac:dyDescent="0.35">
      <c r="A7418">
        <v>50537</v>
      </c>
      <c r="B7418" s="4">
        <v>43009</v>
      </c>
      <c r="C7418" t="s">
        <v>1869</v>
      </c>
      <c r="D7418">
        <v>10065</v>
      </c>
      <c r="E7418">
        <v>1</v>
      </c>
      <c r="F7418" s="2" t="s">
        <v>1645</v>
      </c>
      <c r="G7418" s="2" t="s">
        <v>571</v>
      </c>
      <c r="H7418" t="s">
        <v>2445</v>
      </c>
    </row>
    <row r="7419" spans="1:8" x14ac:dyDescent="0.35">
      <c r="A7419">
        <v>50537</v>
      </c>
      <c r="B7419" s="4">
        <v>43009</v>
      </c>
      <c r="C7419" t="s">
        <v>1869</v>
      </c>
      <c r="D7419">
        <v>10066</v>
      </c>
      <c r="E7419">
        <v>2</v>
      </c>
      <c r="F7419" s="2" t="s">
        <v>1646</v>
      </c>
      <c r="G7419" s="2" t="s">
        <v>972</v>
      </c>
      <c r="H7419" t="s">
        <v>2445</v>
      </c>
    </row>
    <row r="7420" spans="1:8" x14ac:dyDescent="0.35">
      <c r="A7420">
        <v>50537</v>
      </c>
      <c r="B7420" s="4">
        <v>43009</v>
      </c>
      <c r="C7420" t="s">
        <v>1869</v>
      </c>
      <c r="D7420">
        <v>10071</v>
      </c>
      <c r="E7420">
        <v>1</v>
      </c>
      <c r="F7420" s="2" t="s">
        <v>1651</v>
      </c>
      <c r="G7420" s="2" t="s">
        <v>577</v>
      </c>
      <c r="H7420" t="s">
        <v>2445</v>
      </c>
    </row>
    <row r="7421" spans="1:8" x14ac:dyDescent="0.35">
      <c r="A7421">
        <v>50538</v>
      </c>
      <c r="B7421" s="4">
        <v>43009</v>
      </c>
      <c r="C7421" t="s">
        <v>1869</v>
      </c>
      <c r="D7421">
        <v>10073</v>
      </c>
      <c r="E7421">
        <v>4</v>
      </c>
      <c r="F7421" s="2" t="s">
        <v>1653</v>
      </c>
      <c r="G7421" s="2" t="s">
        <v>1387</v>
      </c>
      <c r="H7421" t="s">
        <v>2446</v>
      </c>
    </row>
    <row r="7422" spans="1:8" x14ac:dyDescent="0.35">
      <c r="A7422">
        <v>50538</v>
      </c>
      <c r="B7422" s="4">
        <v>43009</v>
      </c>
      <c r="C7422" t="s">
        <v>1869</v>
      </c>
      <c r="D7422">
        <v>10077</v>
      </c>
      <c r="E7422">
        <v>3</v>
      </c>
      <c r="F7422" s="2" t="s">
        <v>1657</v>
      </c>
      <c r="G7422" s="2" t="s">
        <v>1260</v>
      </c>
      <c r="H7422" t="s">
        <v>2446</v>
      </c>
    </row>
    <row r="7423" spans="1:8" x14ac:dyDescent="0.35">
      <c r="A7423">
        <v>50538</v>
      </c>
      <c r="B7423" s="4">
        <v>43009</v>
      </c>
      <c r="C7423" t="s">
        <v>1869</v>
      </c>
      <c r="D7423">
        <v>10080</v>
      </c>
      <c r="E7423">
        <v>1</v>
      </c>
      <c r="F7423" s="2" t="s">
        <v>1660</v>
      </c>
      <c r="G7423" s="2" t="s">
        <v>829</v>
      </c>
      <c r="H7423" t="s">
        <v>2446</v>
      </c>
    </row>
    <row r="7424" spans="1:8" x14ac:dyDescent="0.35">
      <c r="A7424">
        <v>50538</v>
      </c>
      <c r="B7424" s="4">
        <v>43009</v>
      </c>
      <c r="C7424" t="s">
        <v>1869</v>
      </c>
      <c r="D7424">
        <v>10082</v>
      </c>
      <c r="E7424">
        <v>3</v>
      </c>
      <c r="F7424" s="2" t="s">
        <v>1662</v>
      </c>
      <c r="G7424" s="2" t="s">
        <v>1355</v>
      </c>
      <c r="H7424" t="s">
        <v>2446</v>
      </c>
    </row>
    <row r="7425" spans="1:8" x14ac:dyDescent="0.35">
      <c r="A7425">
        <v>50538</v>
      </c>
      <c r="B7425" s="4">
        <v>43009</v>
      </c>
      <c r="C7425" t="s">
        <v>1869</v>
      </c>
      <c r="D7425">
        <v>10084</v>
      </c>
      <c r="E7425">
        <v>2</v>
      </c>
      <c r="F7425" s="2" t="s">
        <v>1664</v>
      </c>
      <c r="G7425" s="2" t="s">
        <v>1020</v>
      </c>
      <c r="H7425" t="s">
        <v>2446</v>
      </c>
    </row>
    <row r="7426" spans="1:8" x14ac:dyDescent="0.35">
      <c r="A7426">
        <v>50539</v>
      </c>
      <c r="B7426" s="4">
        <v>43009</v>
      </c>
      <c r="C7426" t="s">
        <v>1869</v>
      </c>
      <c r="D7426">
        <v>10085</v>
      </c>
      <c r="E7426">
        <v>2</v>
      </c>
      <c r="F7426" s="2" t="s">
        <v>1665</v>
      </c>
      <c r="G7426" s="2" t="s">
        <v>1131</v>
      </c>
      <c r="H7426" t="s">
        <v>2444</v>
      </c>
    </row>
    <row r="7427" spans="1:8" x14ac:dyDescent="0.35">
      <c r="A7427">
        <v>50540</v>
      </c>
      <c r="B7427" s="4">
        <v>43009</v>
      </c>
      <c r="C7427" t="s">
        <v>1869</v>
      </c>
      <c r="D7427">
        <v>10088</v>
      </c>
      <c r="E7427">
        <v>1</v>
      </c>
      <c r="F7427" s="2" t="s">
        <v>1668</v>
      </c>
      <c r="G7427" s="2" t="s">
        <v>834</v>
      </c>
      <c r="H7427" t="s">
        <v>2446</v>
      </c>
    </row>
    <row r="7428" spans="1:8" x14ac:dyDescent="0.35">
      <c r="A7428">
        <v>50540</v>
      </c>
      <c r="B7428" s="4">
        <v>43009</v>
      </c>
      <c r="C7428" t="s">
        <v>1869</v>
      </c>
      <c r="D7428">
        <v>10089</v>
      </c>
      <c r="E7428">
        <v>3</v>
      </c>
      <c r="F7428" s="2" t="s">
        <v>1669</v>
      </c>
      <c r="G7428" s="2" t="s">
        <v>1184</v>
      </c>
      <c r="H7428" t="s">
        <v>2446</v>
      </c>
    </row>
    <row r="7429" spans="1:8" x14ac:dyDescent="0.35">
      <c r="A7429">
        <v>50540</v>
      </c>
      <c r="B7429" s="4">
        <v>43009</v>
      </c>
      <c r="C7429" t="s">
        <v>1869</v>
      </c>
      <c r="D7429">
        <v>10091</v>
      </c>
      <c r="E7429">
        <v>1</v>
      </c>
      <c r="F7429" s="2" t="s">
        <v>1671</v>
      </c>
      <c r="G7429" s="2" t="s">
        <v>597</v>
      </c>
      <c r="H7429" t="s">
        <v>2446</v>
      </c>
    </row>
    <row r="7430" spans="1:8" x14ac:dyDescent="0.35">
      <c r="A7430">
        <v>50540</v>
      </c>
      <c r="B7430" s="4">
        <v>43009</v>
      </c>
      <c r="C7430" t="s">
        <v>1869</v>
      </c>
      <c r="D7430">
        <v>10093</v>
      </c>
      <c r="E7430">
        <v>1</v>
      </c>
      <c r="F7430" s="2" t="s">
        <v>1640</v>
      </c>
      <c r="G7430" s="2" t="s">
        <v>566</v>
      </c>
      <c r="H7430" t="s">
        <v>2446</v>
      </c>
    </row>
    <row r="7431" spans="1:8" x14ac:dyDescent="0.35">
      <c r="A7431">
        <v>50540</v>
      </c>
      <c r="B7431" s="4">
        <v>43009</v>
      </c>
      <c r="C7431" t="s">
        <v>1869</v>
      </c>
      <c r="D7431">
        <v>10095</v>
      </c>
      <c r="E7431">
        <v>1</v>
      </c>
      <c r="F7431" s="2" t="s">
        <v>1673</v>
      </c>
      <c r="G7431" s="2" t="s">
        <v>837</v>
      </c>
      <c r="H7431" t="s">
        <v>2446</v>
      </c>
    </row>
    <row r="7432" spans="1:8" x14ac:dyDescent="0.35">
      <c r="A7432">
        <v>50540</v>
      </c>
      <c r="B7432" s="4">
        <v>43009</v>
      </c>
      <c r="C7432" t="s">
        <v>1869</v>
      </c>
      <c r="D7432">
        <v>10096</v>
      </c>
      <c r="E7432">
        <v>2</v>
      </c>
      <c r="F7432" s="2" t="s">
        <v>1674</v>
      </c>
      <c r="G7432" s="2" t="s">
        <v>1088</v>
      </c>
      <c r="H7432" t="s">
        <v>2446</v>
      </c>
    </row>
    <row r="7433" spans="1:8" x14ac:dyDescent="0.35">
      <c r="A7433">
        <v>50540</v>
      </c>
      <c r="B7433" s="4">
        <v>43009</v>
      </c>
      <c r="C7433" t="s">
        <v>1869</v>
      </c>
      <c r="D7433">
        <v>10099</v>
      </c>
      <c r="E7433">
        <v>3</v>
      </c>
      <c r="F7433" s="2" t="s">
        <v>1677</v>
      </c>
      <c r="G7433" s="2" t="s">
        <v>840</v>
      </c>
      <c r="H7433" t="s">
        <v>2446</v>
      </c>
    </row>
    <row r="7434" spans="1:8" x14ac:dyDescent="0.35">
      <c r="A7434">
        <v>50540</v>
      </c>
      <c r="B7434" s="4">
        <v>43009</v>
      </c>
      <c r="C7434" t="s">
        <v>1869</v>
      </c>
      <c r="D7434">
        <v>10100</v>
      </c>
      <c r="E7434">
        <v>1</v>
      </c>
      <c r="F7434" s="2" t="s">
        <v>1678</v>
      </c>
      <c r="G7434" s="2" t="s">
        <v>841</v>
      </c>
      <c r="H7434" t="s">
        <v>2446</v>
      </c>
    </row>
    <row r="7435" spans="1:8" x14ac:dyDescent="0.35">
      <c r="A7435">
        <v>50540</v>
      </c>
      <c r="B7435" s="4">
        <v>43009</v>
      </c>
      <c r="C7435" t="s">
        <v>1869</v>
      </c>
      <c r="D7435">
        <v>10101</v>
      </c>
      <c r="E7435">
        <v>2</v>
      </c>
      <c r="F7435" s="2" t="s">
        <v>1679</v>
      </c>
      <c r="G7435" s="2" t="s">
        <v>842</v>
      </c>
      <c r="H7435" t="s">
        <v>2446</v>
      </c>
    </row>
    <row r="7436" spans="1:8" x14ac:dyDescent="0.35">
      <c r="A7436">
        <v>50540</v>
      </c>
      <c r="B7436" s="4">
        <v>43009</v>
      </c>
      <c r="C7436" t="s">
        <v>1869</v>
      </c>
      <c r="D7436">
        <v>10104</v>
      </c>
      <c r="E7436">
        <v>1</v>
      </c>
      <c r="F7436" s="2" t="s">
        <v>1682</v>
      </c>
      <c r="G7436" s="2" t="s">
        <v>608</v>
      </c>
      <c r="H7436" t="s">
        <v>2446</v>
      </c>
    </row>
    <row r="7437" spans="1:8" x14ac:dyDescent="0.35">
      <c r="A7437">
        <v>50540</v>
      </c>
      <c r="B7437" s="4">
        <v>43009</v>
      </c>
      <c r="C7437" t="s">
        <v>1869</v>
      </c>
      <c r="D7437">
        <v>10106</v>
      </c>
      <c r="E7437">
        <v>2</v>
      </c>
      <c r="F7437" s="2" t="s">
        <v>1684</v>
      </c>
      <c r="G7437" s="2" t="s">
        <v>610</v>
      </c>
      <c r="H7437" t="s">
        <v>2446</v>
      </c>
    </row>
    <row r="7438" spans="1:8" x14ac:dyDescent="0.35">
      <c r="A7438">
        <v>50540</v>
      </c>
      <c r="B7438" s="4">
        <v>43009</v>
      </c>
      <c r="C7438" t="s">
        <v>1869</v>
      </c>
      <c r="D7438">
        <v>10109</v>
      </c>
      <c r="E7438">
        <v>1</v>
      </c>
      <c r="F7438" s="2" t="s">
        <v>1687</v>
      </c>
      <c r="G7438" s="2" t="s">
        <v>613</v>
      </c>
      <c r="H7438" t="s">
        <v>2446</v>
      </c>
    </row>
    <row r="7439" spans="1:8" x14ac:dyDescent="0.35">
      <c r="A7439">
        <v>50540</v>
      </c>
      <c r="B7439" s="4">
        <v>43009</v>
      </c>
      <c r="C7439" t="s">
        <v>1869</v>
      </c>
      <c r="D7439">
        <v>10116</v>
      </c>
      <c r="E7439">
        <v>1</v>
      </c>
      <c r="F7439" s="2" t="s">
        <v>1693</v>
      </c>
      <c r="G7439" s="2" t="s">
        <v>1028</v>
      </c>
      <c r="H7439" t="s">
        <v>2446</v>
      </c>
    </row>
    <row r="7440" spans="1:8" x14ac:dyDescent="0.35">
      <c r="A7440">
        <v>50540</v>
      </c>
      <c r="B7440" s="4">
        <v>43009</v>
      </c>
      <c r="C7440" t="s">
        <v>1869</v>
      </c>
      <c r="D7440">
        <v>10117</v>
      </c>
      <c r="E7440">
        <v>4</v>
      </c>
      <c r="F7440" s="2" t="s">
        <v>1694</v>
      </c>
      <c r="G7440" s="2" t="s">
        <v>1029</v>
      </c>
      <c r="H7440" t="s">
        <v>2446</v>
      </c>
    </row>
    <row r="7441" spans="1:8" x14ac:dyDescent="0.35">
      <c r="A7441">
        <v>50540</v>
      </c>
      <c r="B7441" s="4">
        <v>43009</v>
      </c>
      <c r="C7441" t="s">
        <v>1869</v>
      </c>
      <c r="D7441">
        <v>10118</v>
      </c>
      <c r="E7441">
        <v>3</v>
      </c>
      <c r="F7441" s="2" t="s">
        <v>1628</v>
      </c>
      <c r="G7441" s="2" t="s">
        <v>635</v>
      </c>
      <c r="H7441" t="s">
        <v>2446</v>
      </c>
    </row>
    <row r="7442" spans="1:8" x14ac:dyDescent="0.35">
      <c r="A7442">
        <v>50540</v>
      </c>
      <c r="B7442" s="4">
        <v>43009</v>
      </c>
      <c r="C7442" t="s">
        <v>1869</v>
      </c>
      <c r="D7442">
        <v>10120</v>
      </c>
      <c r="E7442">
        <v>4</v>
      </c>
      <c r="F7442" s="2" t="s">
        <v>1696</v>
      </c>
      <c r="G7442" s="2" t="s">
        <v>528</v>
      </c>
      <c r="H7442" t="s">
        <v>2446</v>
      </c>
    </row>
    <row r="7443" spans="1:8" x14ac:dyDescent="0.35">
      <c r="A7443">
        <v>50540</v>
      </c>
      <c r="B7443" s="4">
        <v>43009</v>
      </c>
      <c r="C7443" t="s">
        <v>1869</v>
      </c>
      <c r="D7443">
        <v>10121</v>
      </c>
      <c r="E7443">
        <v>3</v>
      </c>
      <c r="F7443" s="2" t="s">
        <v>1697</v>
      </c>
      <c r="G7443" s="2" t="s">
        <v>1030</v>
      </c>
      <c r="H7443" t="s">
        <v>2446</v>
      </c>
    </row>
    <row r="7444" spans="1:8" x14ac:dyDescent="0.35">
      <c r="A7444">
        <v>50541</v>
      </c>
      <c r="B7444" s="4">
        <v>43009</v>
      </c>
      <c r="C7444" t="s">
        <v>1869</v>
      </c>
      <c r="D7444">
        <v>10123</v>
      </c>
      <c r="E7444">
        <v>1</v>
      </c>
      <c r="F7444" s="2" t="s">
        <v>1624</v>
      </c>
      <c r="G7444" s="2" t="s">
        <v>549</v>
      </c>
      <c r="H7444" t="s">
        <v>2445</v>
      </c>
    </row>
    <row r="7445" spans="1:8" x14ac:dyDescent="0.35">
      <c r="A7445">
        <v>50541</v>
      </c>
      <c r="B7445" s="4">
        <v>43009</v>
      </c>
      <c r="C7445" t="s">
        <v>1869</v>
      </c>
      <c r="D7445">
        <v>10124</v>
      </c>
      <c r="E7445">
        <v>2</v>
      </c>
      <c r="F7445" s="2" t="s">
        <v>1699</v>
      </c>
      <c r="G7445" s="2" t="s">
        <v>853</v>
      </c>
      <c r="H7445" t="s">
        <v>2445</v>
      </c>
    </row>
    <row r="7446" spans="1:8" x14ac:dyDescent="0.35">
      <c r="A7446">
        <v>50541</v>
      </c>
      <c r="B7446" s="4">
        <v>43009</v>
      </c>
      <c r="C7446" t="s">
        <v>1869</v>
      </c>
      <c r="D7446">
        <v>10126</v>
      </c>
      <c r="E7446">
        <v>1</v>
      </c>
      <c r="F7446" s="2" t="s">
        <v>1701</v>
      </c>
      <c r="G7446" s="2" t="s">
        <v>627</v>
      </c>
      <c r="H7446" t="s">
        <v>2445</v>
      </c>
    </row>
    <row r="7447" spans="1:8" x14ac:dyDescent="0.35">
      <c r="A7447">
        <v>50541</v>
      </c>
      <c r="B7447" s="4">
        <v>43009</v>
      </c>
      <c r="C7447" t="s">
        <v>1869</v>
      </c>
      <c r="D7447">
        <v>10129</v>
      </c>
      <c r="E7447">
        <v>2</v>
      </c>
      <c r="F7447" s="2" t="s">
        <v>1703</v>
      </c>
      <c r="G7447" s="2" t="s">
        <v>855</v>
      </c>
      <c r="H7447" t="s">
        <v>2445</v>
      </c>
    </row>
    <row r="7448" spans="1:8" x14ac:dyDescent="0.35">
      <c r="A7448">
        <v>50541</v>
      </c>
      <c r="B7448" s="4">
        <v>43009</v>
      </c>
      <c r="C7448" t="s">
        <v>1869</v>
      </c>
      <c r="D7448">
        <v>10130</v>
      </c>
      <c r="E7448">
        <v>1</v>
      </c>
      <c r="F7448" s="2" t="s">
        <v>1704</v>
      </c>
      <c r="G7448" s="2" t="s">
        <v>630</v>
      </c>
      <c r="H7448" t="s">
        <v>2445</v>
      </c>
    </row>
    <row r="7449" spans="1:8" x14ac:dyDescent="0.35">
      <c r="A7449">
        <v>50541</v>
      </c>
      <c r="B7449" s="4">
        <v>43009</v>
      </c>
      <c r="C7449" t="s">
        <v>1869</v>
      </c>
      <c r="D7449">
        <v>10131</v>
      </c>
      <c r="E7449">
        <v>3</v>
      </c>
      <c r="F7449" s="2" t="s">
        <v>1705</v>
      </c>
      <c r="G7449" s="2" t="s">
        <v>1048</v>
      </c>
      <c r="H7449" t="s">
        <v>2445</v>
      </c>
    </row>
    <row r="7450" spans="1:8" x14ac:dyDescent="0.35">
      <c r="A7450">
        <v>50541</v>
      </c>
      <c r="B7450" s="4">
        <v>43009</v>
      </c>
      <c r="C7450" t="s">
        <v>1869</v>
      </c>
      <c r="D7450">
        <v>10135</v>
      </c>
      <c r="E7450">
        <v>1</v>
      </c>
      <c r="F7450" s="2" t="s">
        <v>1709</v>
      </c>
      <c r="G7450" s="2" t="s">
        <v>635</v>
      </c>
      <c r="H7450" t="s">
        <v>2445</v>
      </c>
    </row>
    <row r="7451" spans="1:8" x14ac:dyDescent="0.35">
      <c r="A7451">
        <v>50541</v>
      </c>
      <c r="B7451" s="4">
        <v>43009</v>
      </c>
      <c r="C7451" t="s">
        <v>1869</v>
      </c>
      <c r="D7451">
        <v>10137</v>
      </c>
      <c r="E7451">
        <v>1</v>
      </c>
      <c r="F7451" s="2" t="s">
        <v>1711</v>
      </c>
      <c r="G7451" s="2" t="s">
        <v>702</v>
      </c>
      <c r="H7451" t="s">
        <v>2445</v>
      </c>
    </row>
    <row r="7452" spans="1:8" x14ac:dyDescent="0.35">
      <c r="A7452">
        <v>50541</v>
      </c>
      <c r="B7452" s="4">
        <v>43009</v>
      </c>
      <c r="C7452" t="s">
        <v>1869</v>
      </c>
      <c r="D7452">
        <v>10138</v>
      </c>
      <c r="E7452">
        <v>1</v>
      </c>
      <c r="F7452" s="2" t="s">
        <v>1712</v>
      </c>
      <c r="G7452" s="2" t="s">
        <v>859</v>
      </c>
      <c r="H7452" t="s">
        <v>2445</v>
      </c>
    </row>
    <row r="7453" spans="1:8" x14ac:dyDescent="0.35">
      <c r="A7453">
        <v>50541</v>
      </c>
      <c r="B7453" s="4">
        <v>43009</v>
      </c>
      <c r="C7453" t="s">
        <v>1869</v>
      </c>
      <c r="D7453">
        <v>10139</v>
      </c>
      <c r="E7453">
        <v>3</v>
      </c>
      <c r="F7453" s="2" t="s">
        <v>1713</v>
      </c>
      <c r="G7453" s="2" t="s">
        <v>1171</v>
      </c>
      <c r="H7453" t="s">
        <v>2445</v>
      </c>
    </row>
    <row r="7454" spans="1:8" x14ac:dyDescent="0.35">
      <c r="A7454">
        <v>50541</v>
      </c>
      <c r="B7454" s="4">
        <v>43009</v>
      </c>
      <c r="C7454" t="s">
        <v>1869</v>
      </c>
      <c r="D7454">
        <v>10141</v>
      </c>
      <c r="E7454">
        <v>2</v>
      </c>
      <c r="F7454" s="2" t="s">
        <v>1715</v>
      </c>
      <c r="G7454" s="2" t="s">
        <v>712</v>
      </c>
      <c r="H7454" t="s">
        <v>2445</v>
      </c>
    </row>
    <row r="7455" spans="1:8" x14ac:dyDescent="0.35">
      <c r="A7455">
        <v>50541</v>
      </c>
      <c r="B7455" s="4">
        <v>43009</v>
      </c>
      <c r="C7455" t="s">
        <v>1869</v>
      </c>
      <c r="D7455">
        <v>10143</v>
      </c>
      <c r="E7455">
        <v>1</v>
      </c>
      <c r="F7455" s="2" t="s">
        <v>1717</v>
      </c>
      <c r="G7455" s="2" t="s">
        <v>861</v>
      </c>
      <c r="H7455" t="s">
        <v>2445</v>
      </c>
    </row>
    <row r="7456" spans="1:8" x14ac:dyDescent="0.35">
      <c r="A7456">
        <v>50541</v>
      </c>
      <c r="B7456" s="4">
        <v>43009</v>
      </c>
      <c r="C7456" t="s">
        <v>1869</v>
      </c>
      <c r="D7456">
        <v>10144</v>
      </c>
      <c r="E7456">
        <v>1</v>
      </c>
      <c r="F7456" s="2" t="s">
        <v>1718</v>
      </c>
      <c r="G7456" s="2" t="s">
        <v>643</v>
      </c>
      <c r="H7456" t="s">
        <v>2445</v>
      </c>
    </row>
    <row r="7457" spans="1:8" x14ac:dyDescent="0.35">
      <c r="A7457">
        <v>50541</v>
      </c>
      <c r="B7457" s="4">
        <v>43009</v>
      </c>
      <c r="C7457" t="s">
        <v>1869</v>
      </c>
      <c r="D7457">
        <v>10147</v>
      </c>
      <c r="E7457">
        <v>3</v>
      </c>
      <c r="F7457" s="2" t="s">
        <v>1720</v>
      </c>
      <c r="G7457" s="2" t="s">
        <v>1034</v>
      </c>
      <c r="H7457" t="s">
        <v>2445</v>
      </c>
    </row>
    <row r="7458" spans="1:8" x14ac:dyDescent="0.35">
      <c r="A7458">
        <v>50541</v>
      </c>
      <c r="B7458" s="4">
        <v>43009</v>
      </c>
      <c r="C7458" t="s">
        <v>1869</v>
      </c>
      <c r="D7458">
        <v>10148</v>
      </c>
      <c r="E7458">
        <v>1</v>
      </c>
      <c r="F7458" s="2" t="s">
        <v>1721</v>
      </c>
      <c r="G7458" s="2" t="s">
        <v>646</v>
      </c>
      <c r="H7458" t="s">
        <v>2445</v>
      </c>
    </row>
    <row r="7459" spans="1:8" x14ac:dyDescent="0.35">
      <c r="A7459">
        <v>50541</v>
      </c>
      <c r="B7459" s="4">
        <v>43009</v>
      </c>
      <c r="C7459" t="s">
        <v>1869</v>
      </c>
      <c r="D7459">
        <v>10149</v>
      </c>
      <c r="E7459">
        <v>1</v>
      </c>
      <c r="F7459" s="2" t="s">
        <v>1722</v>
      </c>
      <c r="G7459" s="2" t="s">
        <v>863</v>
      </c>
      <c r="H7459" t="s">
        <v>2445</v>
      </c>
    </row>
    <row r="7460" spans="1:8" x14ac:dyDescent="0.35">
      <c r="A7460">
        <v>50541</v>
      </c>
      <c r="B7460" s="4">
        <v>43009</v>
      </c>
      <c r="C7460" t="s">
        <v>1869</v>
      </c>
      <c r="D7460">
        <v>10151</v>
      </c>
      <c r="E7460">
        <v>4</v>
      </c>
      <c r="F7460" s="2" t="s">
        <v>1724</v>
      </c>
      <c r="G7460" s="2" t="s">
        <v>1094</v>
      </c>
      <c r="H7460" t="s">
        <v>2445</v>
      </c>
    </row>
    <row r="7461" spans="1:8" x14ac:dyDescent="0.35">
      <c r="A7461">
        <v>50541</v>
      </c>
      <c r="B7461" s="4">
        <v>43009</v>
      </c>
      <c r="C7461" t="s">
        <v>1869</v>
      </c>
      <c r="D7461">
        <v>10152</v>
      </c>
      <c r="E7461">
        <v>1</v>
      </c>
      <c r="F7461" s="2" t="s">
        <v>1725</v>
      </c>
      <c r="G7461" s="2" t="s">
        <v>650</v>
      </c>
      <c r="H7461" t="s">
        <v>2445</v>
      </c>
    </row>
    <row r="7462" spans="1:8" x14ac:dyDescent="0.35">
      <c r="A7462">
        <v>50541</v>
      </c>
      <c r="B7462" s="4">
        <v>43009</v>
      </c>
      <c r="C7462" t="s">
        <v>1869</v>
      </c>
      <c r="D7462">
        <v>10156</v>
      </c>
      <c r="E7462">
        <v>1</v>
      </c>
      <c r="F7462" s="2" t="s">
        <v>1729</v>
      </c>
      <c r="G7462" s="2" t="s">
        <v>654</v>
      </c>
      <c r="H7462" t="s">
        <v>2445</v>
      </c>
    </row>
    <row r="7463" spans="1:8" x14ac:dyDescent="0.35">
      <c r="A7463">
        <v>50541</v>
      </c>
      <c r="B7463" s="4">
        <v>43009</v>
      </c>
      <c r="C7463" t="s">
        <v>1869</v>
      </c>
      <c r="D7463">
        <v>10159</v>
      </c>
      <c r="E7463">
        <v>1</v>
      </c>
      <c r="F7463" s="2" t="s">
        <v>1732</v>
      </c>
      <c r="G7463" s="2" t="s">
        <v>545</v>
      </c>
      <c r="H7463" t="s">
        <v>2445</v>
      </c>
    </row>
    <row r="7464" spans="1:8" x14ac:dyDescent="0.35">
      <c r="A7464">
        <v>50541</v>
      </c>
      <c r="B7464" s="4">
        <v>43009</v>
      </c>
      <c r="C7464" t="s">
        <v>1869</v>
      </c>
      <c r="D7464">
        <v>10160</v>
      </c>
      <c r="E7464">
        <v>1</v>
      </c>
      <c r="F7464" s="2" t="s">
        <v>1733</v>
      </c>
      <c r="G7464" s="2" t="s">
        <v>657</v>
      </c>
      <c r="H7464" t="s">
        <v>2445</v>
      </c>
    </row>
    <row r="7465" spans="1:8" x14ac:dyDescent="0.35">
      <c r="A7465">
        <v>50541</v>
      </c>
      <c r="B7465" s="4">
        <v>43009</v>
      </c>
      <c r="C7465" t="s">
        <v>1869</v>
      </c>
      <c r="D7465">
        <v>10166</v>
      </c>
      <c r="E7465">
        <v>3</v>
      </c>
      <c r="F7465" s="2" t="s">
        <v>1739</v>
      </c>
      <c r="G7465" s="2" t="s">
        <v>1138</v>
      </c>
      <c r="H7465" t="s">
        <v>2445</v>
      </c>
    </row>
    <row r="7466" spans="1:8" x14ac:dyDescent="0.35">
      <c r="A7466">
        <v>50541</v>
      </c>
      <c r="B7466" s="4">
        <v>43009</v>
      </c>
      <c r="C7466" t="s">
        <v>1869</v>
      </c>
      <c r="D7466">
        <v>10169</v>
      </c>
      <c r="E7466">
        <v>1</v>
      </c>
      <c r="F7466" s="2" t="s">
        <v>1741</v>
      </c>
      <c r="G7466" s="2" t="s">
        <v>666</v>
      </c>
      <c r="H7466" t="s">
        <v>2445</v>
      </c>
    </row>
    <row r="7467" spans="1:8" x14ac:dyDescent="0.35">
      <c r="A7467">
        <v>50541</v>
      </c>
      <c r="B7467" s="4">
        <v>43009</v>
      </c>
      <c r="C7467" t="s">
        <v>1869</v>
      </c>
      <c r="D7467">
        <v>10170</v>
      </c>
      <c r="E7467">
        <v>1</v>
      </c>
      <c r="F7467" s="2" t="s">
        <v>1742</v>
      </c>
      <c r="G7467" s="2" t="s">
        <v>667</v>
      </c>
      <c r="H7467" t="s">
        <v>2445</v>
      </c>
    </row>
    <row r="7468" spans="1:8" x14ac:dyDescent="0.35">
      <c r="A7468">
        <v>50541</v>
      </c>
      <c r="B7468" s="4">
        <v>43009</v>
      </c>
      <c r="C7468" t="s">
        <v>1869</v>
      </c>
      <c r="D7468">
        <v>10172</v>
      </c>
      <c r="E7468">
        <v>1</v>
      </c>
      <c r="F7468" s="2" t="s">
        <v>1744</v>
      </c>
      <c r="G7468" s="2" t="s">
        <v>669</v>
      </c>
      <c r="H7468" t="s">
        <v>2445</v>
      </c>
    </row>
    <row r="7469" spans="1:8" x14ac:dyDescent="0.35">
      <c r="A7469">
        <v>50541</v>
      </c>
      <c r="B7469" s="4">
        <v>43009</v>
      </c>
      <c r="C7469" t="s">
        <v>1869</v>
      </c>
      <c r="D7469">
        <v>10174</v>
      </c>
      <c r="E7469">
        <v>2</v>
      </c>
      <c r="F7469" s="2" t="s">
        <v>1646</v>
      </c>
      <c r="G7469" s="2" t="s">
        <v>972</v>
      </c>
      <c r="H7469" t="s">
        <v>2445</v>
      </c>
    </row>
    <row r="7470" spans="1:8" x14ac:dyDescent="0.35">
      <c r="A7470">
        <v>50541</v>
      </c>
      <c r="B7470" s="4">
        <v>43009</v>
      </c>
      <c r="C7470" t="s">
        <v>1869</v>
      </c>
      <c r="D7470">
        <v>10175</v>
      </c>
      <c r="E7470">
        <v>1</v>
      </c>
      <c r="F7470" s="2" t="s">
        <v>1746</v>
      </c>
      <c r="G7470" s="2" t="s">
        <v>874</v>
      </c>
      <c r="H7470" t="s">
        <v>2445</v>
      </c>
    </row>
    <row r="7471" spans="1:8" x14ac:dyDescent="0.35">
      <c r="A7471">
        <v>50542</v>
      </c>
      <c r="B7471" s="4">
        <v>43009</v>
      </c>
      <c r="C7471" t="s">
        <v>1869</v>
      </c>
      <c r="D7471">
        <v>10177</v>
      </c>
      <c r="E7471">
        <v>1</v>
      </c>
      <c r="F7471" s="2" t="s">
        <v>1748</v>
      </c>
      <c r="G7471" s="2" t="s">
        <v>673</v>
      </c>
      <c r="H7471" t="s">
        <v>2445</v>
      </c>
    </row>
    <row r="7472" spans="1:8" x14ac:dyDescent="0.35">
      <c r="A7472">
        <v>50542</v>
      </c>
      <c r="B7472" s="4">
        <v>43009</v>
      </c>
      <c r="C7472" t="s">
        <v>1869</v>
      </c>
      <c r="D7472">
        <v>10178</v>
      </c>
      <c r="E7472">
        <v>4</v>
      </c>
      <c r="F7472" s="2" t="s">
        <v>1686</v>
      </c>
      <c r="G7472" s="2" t="s">
        <v>1288</v>
      </c>
      <c r="H7472" t="s">
        <v>2445</v>
      </c>
    </row>
    <row r="7473" spans="1:8" x14ac:dyDescent="0.35">
      <c r="A7473">
        <v>50542</v>
      </c>
      <c r="B7473" s="4">
        <v>43009</v>
      </c>
      <c r="C7473" t="s">
        <v>1869</v>
      </c>
      <c r="D7473">
        <v>10179</v>
      </c>
      <c r="E7473">
        <v>1</v>
      </c>
      <c r="F7473" s="2" t="s">
        <v>1638</v>
      </c>
      <c r="G7473" s="2" t="s">
        <v>563</v>
      </c>
      <c r="H7473" t="s">
        <v>2445</v>
      </c>
    </row>
    <row r="7474" spans="1:8" x14ac:dyDescent="0.35">
      <c r="A7474">
        <v>50542</v>
      </c>
      <c r="B7474" s="4">
        <v>43009</v>
      </c>
      <c r="C7474" t="s">
        <v>1869</v>
      </c>
      <c r="D7474">
        <v>10180</v>
      </c>
      <c r="E7474">
        <v>1</v>
      </c>
      <c r="F7474" s="2" t="s">
        <v>1749</v>
      </c>
      <c r="G7474" s="2" t="s">
        <v>674</v>
      </c>
      <c r="H7474" t="s">
        <v>2445</v>
      </c>
    </row>
    <row r="7475" spans="1:8" x14ac:dyDescent="0.35">
      <c r="A7475">
        <v>50542</v>
      </c>
      <c r="B7475" s="4">
        <v>43009</v>
      </c>
      <c r="C7475" t="s">
        <v>1869</v>
      </c>
      <c r="D7475">
        <v>10181</v>
      </c>
      <c r="E7475">
        <v>1</v>
      </c>
      <c r="F7475" s="2" t="s">
        <v>1750</v>
      </c>
      <c r="G7475" s="2" t="s">
        <v>675</v>
      </c>
      <c r="H7475" t="s">
        <v>2445</v>
      </c>
    </row>
    <row r="7476" spans="1:8" x14ac:dyDescent="0.35">
      <c r="A7476">
        <v>50542</v>
      </c>
      <c r="B7476" s="4">
        <v>43009</v>
      </c>
      <c r="C7476" t="s">
        <v>1869</v>
      </c>
      <c r="D7476">
        <v>10183</v>
      </c>
      <c r="E7476">
        <v>2</v>
      </c>
      <c r="F7476" s="2" t="s">
        <v>1752</v>
      </c>
      <c r="G7476" s="2" t="s">
        <v>677</v>
      </c>
      <c r="H7476" t="s">
        <v>2445</v>
      </c>
    </row>
    <row r="7477" spans="1:8" x14ac:dyDescent="0.35">
      <c r="A7477">
        <v>50542</v>
      </c>
      <c r="B7477" s="4">
        <v>43009</v>
      </c>
      <c r="C7477" t="s">
        <v>1869</v>
      </c>
      <c r="D7477">
        <v>10186</v>
      </c>
      <c r="E7477">
        <v>2</v>
      </c>
      <c r="F7477" s="2" t="s">
        <v>1755</v>
      </c>
      <c r="G7477" s="2" t="s">
        <v>975</v>
      </c>
      <c r="H7477" t="s">
        <v>2445</v>
      </c>
    </row>
    <row r="7478" spans="1:8" x14ac:dyDescent="0.35">
      <c r="A7478">
        <v>50542</v>
      </c>
      <c r="B7478" s="4">
        <v>43009</v>
      </c>
      <c r="C7478" t="s">
        <v>1869</v>
      </c>
      <c r="D7478">
        <v>10188</v>
      </c>
      <c r="E7478">
        <v>3</v>
      </c>
      <c r="F7478" s="2" t="s">
        <v>1757</v>
      </c>
      <c r="G7478" s="2" t="s">
        <v>1388</v>
      </c>
      <c r="H7478" t="s">
        <v>2445</v>
      </c>
    </row>
    <row r="7479" spans="1:8" x14ac:dyDescent="0.35">
      <c r="A7479">
        <v>50542</v>
      </c>
      <c r="B7479" s="4">
        <v>43009</v>
      </c>
      <c r="C7479" t="s">
        <v>1869</v>
      </c>
      <c r="D7479">
        <v>10191</v>
      </c>
      <c r="E7479">
        <v>2</v>
      </c>
      <c r="F7479" s="2" t="s">
        <v>1759</v>
      </c>
      <c r="G7479" s="2" t="s">
        <v>628</v>
      </c>
      <c r="H7479" t="s">
        <v>2445</v>
      </c>
    </row>
    <row r="7480" spans="1:8" x14ac:dyDescent="0.35">
      <c r="A7480">
        <v>50542</v>
      </c>
      <c r="B7480" s="4">
        <v>43009</v>
      </c>
      <c r="C7480" t="s">
        <v>1869</v>
      </c>
      <c r="D7480">
        <v>10193</v>
      </c>
      <c r="E7480">
        <v>2</v>
      </c>
      <c r="F7480" s="2" t="s">
        <v>1760</v>
      </c>
      <c r="G7480" s="2" t="s">
        <v>1142</v>
      </c>
      <c r="H7480" t="s">
        <v>2445</v>
      </c>
    </row>
    <row r="7481" spans="1:8" x14ac:dyDescent="0.35">
      <c r="A7481">
        <v>50542</v>
      </c>
      <c r="B7481" s="4">
        <v>43009</v>
      </c>
      <c r="C7481" t="s">
        <v>1869</v>
      </c>
      <c r="D7481">
        <v>10195</v>
      </c>
      <c r="E7481">
        <v>1</v>
      </c>
      <c r="F7481" s="2" t="s">
        <v>1762</v>
      </c>
      <c r="G7481" s="2" t="s">
        <v>689</v>
      </c>
      <c r="H7481" t="s">
        <v>2445</v>
      </c>
    </row>
    <row r="7482" spans="1:8" x14ac:dyDescent="0.35">
      <c r="A7482">
        <v>50542</v>
      </c>
      <c r="B7482" s="4">
        <v>43009</v>
      </c>
      <c r="C7482" t="s">
        <v>1869</v>
      </c>
      <c r="D7482">
        <v>10198</v>
      </c>
      <c r="E7482">
        <v>1</v>
      </c>
      <c r="F7482" s="2" t="s">
        <v>1765</v>
      </c>
      <c r="G7482" s="2" t="s">
        <v>691</v>
      </c>
      <c r="H7482" t="s">
        <v>2445</v>
      </c>
    </row>
    <row r="7483" spans="1:8" x14ac:dyDescent="0.35">
      <c r="A7483">
        <v>50542</v>
      </c>
      <c r="B7483" s="4">
        <v>43009</v>
      </c>
      <c r="C7483" t="s">
        <v>1869</v>
      </c>
      <c r="D7483">
        <v>10199</v>
      </c>
      <c r="E7483">
        <v>2</v>
      </c>
      <c r="F7483" s="2" t="s">
        <v>1728</v>
      </c>
      <c r="G7483" s="2" t="s">
        <v>692</v>
      </c>
      <c r="H7483" t="s">
        <v>2445</v>
      </c>
    </row>
    <row r="7484" spans="1:8" x14ac:dyDescent="0.35">
      <c r="A7484">
        <v>50542</v>
      </c>
      <c r="B7484" s="4">
        <v>43009</v>
      </c>
      <c r="C7484" t="s">
        <v>1869</v>
      </c>
      <c r="D7484">
        <v>10202</v>
      </c>
      <c r="E7484">
        <v>1</v>
      </c>
      <c r="F7484" s="2" t="s">
        <v>1694</v>
      </c>
      <c r="G7484" s="2" t="s">
        <v>850</v>
      </c>
      <c r="H7484" t="s">
        <v>2445</v>
      </c>
    </row>
    <row r="7485" spans="1:8" x14ac:dyDescent="0.35">
      <c r="A7485">
        <v>50542</v>
      </c>
      <c r="B7485" s="4">
        <v>43009</v>
      </c>
      <c r="C7485" t="s">
        <v>1869</v>
      </c>
      <c r="D7485">
        <v>10204</v>
      </c>
      <c r="E7485">
        <v>2</v>
      </c>
      <c r="F7485" s="2" t="s">
        <v>1603</v>
      </c>
      <c r="G7485" s="2" t="s">
        <v>528</v>
      </c>
      <c r="H7485" t="s">
        <v>2445</v>
      </c>
    </row>
    <row r="7486" spans="1:8" x14ac:dyDescent="0.35">
      <c r="A7486">
        <v>50542</v>
      </c>
      <c r="B7486" s="4">
        <v>43009</v>
      </c>
      <c r="C7486" t="s">
        <v>1869</v>
      </c>
      <c r="D7486">
        <v>10205</v>
      </c>
      <c r="E7486">
        <v>1</v>
      </c>
      <c r="F7486" s="2" t="s">
        <v>1768</v>
      </c>
      <c r="G7486" s="2" t="s">
        <v>696</v>
      </c>
      <c r="H7486" t="s">
        <v>2445</v>
      </c>
    </row>
    <row r="7487" spans="1:8" x14ac:dyDescent="0.35">
      <c r="A7487">
        <v>50542</v>
      </c>
      <c r="B7487" s="4">
        <v>43009</v>
      </c>
      <c r="C7487" t="s">
        <v>1869</v>
      </c>
      <c r="D7487">
        <v>10206</v>
      </c>
      <c r="E7487">
        <v>2</v>
      </c>
      <c r="F7487" s="2" t="s">
        <v>1705</v>
      </c>
      <c r="G7487" s="2" t="s">
        <v>856</v>
      </c>
      <c r="H7487" t="s">
        <v>2445</v>
      </c>
    </row>
    <row r="7488" spans="1:8" x14ac:dyDescent="0.35">
      <c r="A7488">
        <v>50542</v>
      </c>
      <c r="B7488" s="4">
        <v>43009</v>
      </c>
      <c r="C7488" t="s">
        <v>1869</v>
      </c>
      <c r="D7488">
        <v>10209</v>
      </c>
      <c r="E7488">
        <v>1</v>
      </c>
      <c r="F7488" s="2" t="s">
        <v>1620</v>
      </c>
      <c r="G7488" s="2" t="s">
        <v>697</v>
      </c>
      <c r="H7488" t="s">
        <v>2445</v>
      </c>
    </row>
    <row r="7489" spans="1:8" x14ac:dyDescent="0.35">
      <c r="A7489">
        <v>50542</v>
      </c>
      <c r="B7489" s="4">
        <v>43009</v>
      </c>
      <c r="C7489" t="s">
        <v>1869</v>
      </c>
      <c r="D7489">
        <v>10211</v>
      </c>
      <c r="E7489">
        <v>1</v>
      </c>
      <c r="F7489" s="2" t="s">
        <v>1770</v>
      </c>
      <c r="G7489" s="2" t="s">
        <v>698</v>
      </c>
      <c r="H7489" t="s">
        <v>2445</v>
      </c>
    </row>
    <row r="7490" spans="1:8" x14ac:dyDescent="0.35">
      <c r="A7490">
        <v>50542</v>
      </c>
      <c r="B7490" s="4">
        <v>43009</v>
      </c>
      <c r="C7490" t="s">
        <v>1869</v>
      </c>
      <c r="D7490">
        <v>10212</v>
      </c>
      <c r="E7490">
        <v>3</v>
      </c>
      <c r="F7490" s="2" t="s">
        <v>1636</v>
      </c>
      <c r="G7490" s="2" t="s">
        <v>1389</v>
      </c>
      <c r="H7490" t="s">
        <v>2445</v>
      </c>
    </row>
    <row r="7491" spans="1:8" x14ac:dyDescent="0.35">
      <c r="A7491">
        <v>50542</v>
      </c>
      <c r="B7491" s="4">
        <v>43009</v>
      </c>
      <c r="C7491" t="s">
        <v>1869</v>
      </c>
      <c r="D7491">
        <v>10213</v>
      </c>
      <c r="E7491">
        <v>1</v>
      </c>
      <c r="F7491" s="2" t="s">
        <v>1771</v>
      </c>
      <c r="G7491" s="2" t="s">
        <v>699</v>
      </c>
      <c r="H7491" t="s">
        <v>2445</v>
      </c>
    </row>
    <row r="7492" spans="1:8" x14ac:dyDescent="0.35">
      <c r="A7492">
        <v>50542</v>
      </c>
      <c r="B7492" s="4">
        <v>43009</v>
      </c>
      <c r="C7492" t="s">
        <v>1869</v>
      </c>
      <c r="D7492">
        <v>10214</v>
      </c>
      <c r="E7492">
        <v>1</v>
      </c>
      <c r="F7492" s="2" t="s">
        <v>1628</v>
      </c>
      <c r="G7492" s="2" t="s">
        <v>553</v>
      </c>
      <c r="H7492" t="s">
        <v>2445</v>
      </c>
    </row>
    <row r="7493" spans="1:8" x14ac:dyDescent="0.35">
      <c r="A7493">
        <v>50542</v>
      </c>
      <c r="B7493" s="4">
        <v>43009</v>
      </c>
      <c r="C7493" t="s">
        <v>1869</v>
      </c>
      <c r="D7493">
        <v>10215</v>
      </c>
      <c r="E7493">
        <v>2</v>
      </c>
      <c r="F7493" s="2" t="s">
        <v>1772</v>
      </c>
      <c r="G7493" s="2" t="s">
        <v>700</v>
      </c>
      <c r="H7493" t="s">
        <v>2445</v>
      </c>
    </row>
    <row r="7494" spans="1:8" x14ac:dyDescent="0.35">
      <c r="A7494">
        <v>50544</v>
      </c>
      <c r="B7494" s="4">
        <v>43009</v>
      </c>
      <c r="C7494" t="s">
        <v>1869</v>
      </c>
      <c r="D7494">
        <v>10218</v>
      </c>
      <c r="E7494">
        <v>3</v>
      </c>
      <c r="F7494" s="2" t="s">
        <v>1774</v>
      </c>
      <c r="G7494" s="2" t="s">
        <v>1126</v>
      </c>
      <c r="H7494" t="s">
        <v>2445</v>
      </c>
    </row>
    <row r="7495" spans="1:8" x14ac:dyDescent="0.35">
      <c r="A7495">
        <v>50544</v>
      </c>
      <c r="B7495" s="4">
        <v>43009</v>
      </c>
      <c r="C7495" t="s">
        <v>1869</v>
      </c>
      <c r="D7495">
        <v>10219</v>
      </c>
      <c r="E7495">
        <v>2</v>
      </c>
      <c r="F7495" s="2" t="s">
        <v>1775</v>
      </c>
      <c r="G7495" s="2" t="s">
        <v>979</v>
      </c>
      <c r="H7495" t="s">
        <v>2445</v>
      </c>
    </row>
    <row r="7496" spans="1:8" x14ac:dyDescent="0.35">
      <c r="A7496">
        <v>50544</v>
      </c>
      <c r="B7496" s="4">
        <v>43009</v>
      </c>
      <c r="C7496" t="s">
        <v>1869</v>
      </c>
      <c r="D7496">
        <v>10220</v>
      </c>
      <c r="E7496">
        <v>1</v>
      </c>
      <c r="F7496" s="2" t="s">
        <v>1776</v>
      </c>
      <c r="G7496" s="2" t="s">
        <v>704</v>
      </c>
      <c r="H7496" t="s">
        <v>2445</v>
      </c>
    </row>
    <row r="7497" spans="1:8" x14ac:dyDescent="0.35">
      <c r="A7497">
        <v>50544</v>
      </c>
      <c r="B7497" s="4">
        <v>43009</v>
      </c>
      <c r="C7497" t="s">
        <v>1869</v>
      </c>
      <c r="D7497">
        <v>10222</v>
      </c>
      <c r="E7497">
        <v>1</v>
      </c>
      <c r="F7497" s="2" t="s">
        <v>1763</v>
      </c>
      <c r="G7497" s="2" t="s">
        <v>690</v>
      </c>
      <c r="H7497" t="s">
        <v>2445</v>
      </c>
    </row>
    <row r="7498" spans="1:8" x14ac:dyDescent="0.35">
      <c r="A7498">
        <v>50544</v>
      </c>
      <c r="B7498" s="4">
        <v>43009</v>
      </c>
      <c r="C7498" t="s">
        <v>1869</v>
      </c>
      <c r="D7498">
        <v>10223</v>
      </c>
      <c r="E7498">
        <v>2</v>
      </c>
      <c r="F7498" s="2" t="s">
        <v>1777</v>
      </c>
      <c r="G7498" s="2" t="s">
        <v>753</v>
      </c>
      <c r="H7498" t="s">
        <v>2445</v>
      </c>
    </row>
    <row r="7499" spans="1:8" x14ac:dyDescent="0.35">
      <c r="A7499">
        <v>50544</v>
      </c>
      <c r="B7499" s="4">
        <v>43009</v>
      </c>
      <c r="C7499" t="s">
        <v>1869</v>
      </c>
      <c r="D7499">
        <v>10224</v>
      </c>
      <c r="E7499">
        <v>3</v>
      </c>
      <c r="F7499" s="2" t="s">
        <v>1778</v>
      </c>
      <c r="G7499" s="2" t="s">
        <v>764</v>
      </c>
      <c r="H7499" t="s">
        <v>2445</v>
      </c>
    </row>
    <row r="7500" spans="1:8" x14ac:dyDescent="0.35">
      <c r="A7500">
        <v>50544</v>
      </c>
      <c r="B7500" s="4">
        <v>43009</v>
      </c>
      <c r="C7500" t="s">
        <v>1869</v>
      </c>
      <c r="D7500">
        <v>10225</v>
      </c>
      <c r="E7500">
        <v>1</v>
      </c>
      <c r="F7500" s="2" t="s">
        <v>1770</v>
      </c>
      <c r="G7500" s="2" t="s">
        <v>698</v>
      </c>
      <c r="H7500" t="s">
        <v>2445</v>
      </c>
    </row>
    <row r="7501" spans="1:8" x14ac:dyDescent="0.35">
      <c r="A7501">
        <v>50544</v>
      </c>
      <c r="B7501" s="4">
        <v>43009</v>
      </c>
      <c r="C7501" t="s">
        <v>1869</v>
      </c>
      <c r="D7501">
        <v>10226</v>
      </c>
      <c r="E7501">
        <v>3</v>
      </c>
      <c r="F7501" s="2" t="s">
        <v>1779</v>
      </c>
      <c r="G7501" s="2" t="s">
        <v>1165</v>
      </c>
      <c r="H7501" t="s">
        <v>2445</v>
      </c>
    </row>
    <row r="7502" spans="1:8" x14ac:dyDescent="0.35">
      <c r="A7502">
        <v>50544</v>
      </c>
      <c r="B7502" s="4">
        <v>43009</v>
      </c>
      <c r="C7502" t="s">
        <v>1869</v>
      </c>
      <c r="D7502">
        <v>10227</v>
      </c>
      <c r="E7502">
        <v>2</v>
      </c>
      <c r="F7502" s="2" t="s">
        <v>1780</v>
      </c>
      <c r="G7502" s="2" t="s">
        <v>887</v>
      </c>
      <c r="H7502" t="s">
        <v>2445</v>
      </c>
    </row>
    <row r="7503" spans="1:8" x14ac:dyDescent="0.35">
      <c r="A7503">
        <v>50544</v>
      </c>
      <c r="B7503" s="4">
        <v>43009</v>
      </c>
      <c r="C7503" t="s">
        <v>1869</v>
      </c>
      <c r="D7503">
        <v>10229</v>
      </c>
      <c r="E7503">
        <v>1</v>
      </c>
      <c r="F7503" s="2" t="s">
        <v>1632</v>
      </c>
      <c r="G7503" s="2" t="s">
        <v>557</v>
      </c>
      <c r="H7503" t="s">
        <v>2445</v>
      </c>
    </row>
    <row r="7504" spans="1:8" x14ac:dyDescent="0.35">
      <c r="A7504">
        <v>50544</v>
      </c>
      <c r="B7504" s="4">
        <v>43009</v>
      </c>
      <c r="C7504" t="s">
        <v>1869</v>
      </c>
      <c r="D7504">
        <v>10231</v>
      </c>
      <c r="E7504">
        <v>1</v>
      </c>
      <c r="F7504" s="2" t="s">
        <v>1781</v>
      </c>
      <c r="G7504" s="2" t="s">
        <v>709</v>
      </c>
      <c r="H7504" t="s">
        <v>2445</v>
      </c>
    </row>
    <row r="7505" spans="1:8" x14ac:dyDescent="0.35">
      <c r="A7505">
        <v>50544</v>
      </c>
      <c r="B7505" s="4">
        <v>43009</v>
      </c>
      <c r="C7505" t="s">
        <v>1869</v>
      </c>
      <c r="D7505">
        <v>10232</v>
      </c>
      <c r="E7505">
        <v>3</v>
      </c>
      <c r="F7505" s="2" t="s">
        <v>1782</v>
      </c>
      <c r="G7505" s="2" t="s">
        <v>1166</v>
      </c>
      <c r="H7505" t="s">
        <v>2445</v>
      </c>
    </row>
    <row r="7506" spans="1:8" x14ac:dyDescent="0.35">
      <c r="A7506">
        <v>50544</v>
      </c>
      <c r="B7506" s="4">
        <v>43009</v>
      </c>
      <c r="C7506" t="s">
        <v>1869</v>
      </c>
      <c r="D7506">
        <v>10234</v>
      </c>
      <c r="E7506">
        <v>1</v>
      </c>
      <c r="F7506" s="2" t="s">
        <v>1715</v>
      </c>
      <c r="G7506" s="2" t="s">
        <v>641</v>
      </c>
      <c r="H7506" t="s">
        <v>2445</v>
      </c>
    </row>
    <row r="7507" spans="1:8" x14ac:dyDescent="0.35">
      <c r="A7507">
        <v>50545</v>
      </c>
      <c r="B7507" s="4">
        <v>43009</v>
      </c>
      <c r="C7507" t="s">
        <v>1869</v>
      </c>
      <c r="D7507">
        <v>10235</v>
      </c>
      <c r="E7507">
        <v>2</v>
      </c>
      <c r="F7507" s="2" t="s">
        <v>1784</v>
      </c>
      <c r="G7507" s="2" t="s">
        <v>1167</v>
      </c>
      <c r="H7507" t="s">
        <v>2445</v>
      </c>
    </row>
    <row r="7508" spans="1:8" x14ac:dyDescent="0.35">
      <c r="A7508">
        <v>50545</v>
      </c>
      <c r="B7508" s="4">
        <v>43009</v>
      </c>
      <c r="C7508" t="s">
        <v>1869</v>
      </c>
      <c r="D7508">
        <v>10237</v>
      </c>
      <c r="E7508">
        <v>1</v>
      </c>
      <c r="F7508" s="2" t="s">
        <v>1786</v>
      </c>
      <c r="G7508" s="2" t="s">
        <v>715</v>
      </c>
      <c r="H7508" t="s">
        <v>2445</v>
      </c>
    </row>
    <row r="7509" spans="1:8" x14ac:dyDescent="0.35">
      <c r="A7509">
        <v>50545</v>
      </c>
      <c r="B7509" s="4">
        <v>43009</v>
      </c>
      <c r="C7509" t="s">
        <v>1869</v>
      </c>
      <c r="D7509">
        <v>10238</v>
      </c>
      <c r="E7509">
        <v>1</v>
      </c>
      <c r="F7509" s="2" t="s">
        <v>1605</v>
      </c>
      <c r="G7509" s="2" t="s">
        <v>716</v>
      </c>
      <c r="H7509" t="s">
        <v>2445</v>
      </c>
    </row>
    <row r="7510" spans="1:8" x14ac:dyDescent="0.35">
      <c r="A7510">
        <v>50545</v>
      </c>
      <c r="B7510" s="4">
        <v>43009</v>
      </c>
      <c r="C7510" t="s">
        <v>1869</v>
      </c>
      <c r="D7510">
        <v>10241</v>
      </c>
      <c r="E7510">
        <v>2</v>
      </c>
      <c r="F7510" s="2" t="s">
        <v>1789</v>
      </c>
      <c r="G7510" s="2" t="s">
        <v>893</v>
      </c>
      <c r="H7510" t="s">
        <v>2445</v>
      </c>
    </row>
    <row r="7511" spans="1:8" x14ac:dyDescent="0.35">
      <c r="A7511">
        <v>50545</v>
      </c>
      <c r="B7511" s="4">
        <v>43009</v>
      </c>
      <c r="C7511" t="s">
        <v>1869</v>
      </c>
      <c r="D7511">
        <v>10244</v>
      </c>
      <c r="E7511">
        <v>1</v>
      </c>
      <c r="F7511" s="2" t="s">
        <v>1791</v>
      </c>
      <c r="G7511" s="2" t="s">
        <v>793</v>
      </c>
      <c r="H7511" t="s">
        <v>2445</v>
      </c>
    </row>
    <row r="7512" spans="1:8" x14ac:dyDescent="0.35">
      <c r="A7512">
        <v>50545</v>
      </c>
      <c r="B7512" s="4">
        <v>43009</v>
      </c>
      <c r="C7512" t="s">
        <v>1869</v>
      </c>
      <c r="D7512">
        <v>10245</v>
      </c>
      <c r="E7512">
        <v>2</v>
      </c>
      <c r="F7512" s="2" t="s">
        <v>1792</v>
      </c>
      <c r="G7512" s="2" t="s">
        <v>1197</v>
      </c>
      <c r="H7512" t="s">
        <v>2445</v>
      </c>
    </row>
    <row r="7513" spans="1:8" x14ac:dyDescent="0.35">
      <c r="A7513">
        <v>50545</v>
      </c>
      <c r="B7513" s="4">
        <v>43009</v>
      </c>
      <c r="C7513" t="s">
        <v>1869</v>
      </c>
      <c r="D7513">
        <v>10247</v>
      </c>
      <c r="E7513">
        <v>4</v>
      </c>
      <c r="F7513" s="2" t="s">
        <v>1661</v>
      </c>
      <c r="G7513" s="2" t="s">
        <v>1390</v>
      </c>
      <c r="H7513" t="s">
        <v>2445</v>
      </c>
    </row>
    <row r="7514" spans="1:8" x14ac:dyDescent="0.35">
      <c r="A7514">
        <v>50545</v>
      </c>
      <c r="B7514" s="4">
        <v>43009</v>
      </c>
      <c r="C7514" t="s">
        <v>1869</v>
      </c>
      <c r="D7514">
        <v>10248</v>
      </c>
      <c r="E7514">
        <v>1</v>
      </c>
      <c r="F7514" s="2" t="s">
        <v>1793</v>
      </c>
      <c r="G7514" s="2" t="s">
        <v>725</v>
      </c>
      <c r="H7514" t="s">
        <v>2445</v>
      </c>
    </row>
    <row r="7515" spans="1:8" x14ac:dyDescent="0.35">
      <c r="A7515">
        <v>50546</v>
      </c>
      <c r="B7515" s="4">
        <v>43009</v>
      </c>
      <c r="C7515" t="s">
        <v>1869</v>
      </c>
      <c r="D7515">
        <v>10250</v>
      </c>
      <c r="E7515">
        <v>2</v>
      </c>
      <c r="F7515" s="2" t="s">
        <v>1795</v>
      </c>
      <c r="G7515" s="2" t="s">
        <v>1266</v>
      </c>
      <c r="H7515" t="s">
        <v>2445</v>
      </c>
    </row>
    <row r="7516" spans="1:8" x14ac:dyDescent="0.35">
      <c r="A7516">
        <v>50546</v>
      </c>
      <c r="B7516" s="4">
        <v>43009</v>
      </c>
      <c r="C7516" t="s">
        <v>1869</v>
      </c>
      <c r="D7516">
        <v>10251</v>
      </c>
      <c r="E7516">
        <v>1</v>
      </c>
      <c r="F7516" s="2" t="s">
        <v>1796</v>
      </c>
      <c r="G7516" s="2" t="s">
        <v>728</v>
      </c>
      <c r="H7516" t="s">
        <v>2445</v>
      </c>
    </row>
    <row r="7517" spans="1:8" x14ac:dyDescent="0.35">
      <c r="A7517">
        <v>50547</v>
      </c>
      <c r="B7517" s="4">
        <v>43009</v>
      </c>
      <c r="C7517" t="s">
        <v>1869</v>
      </c>
      <c r="D7517">
        <v>10253</v>
      </c>
      <c r="E7517">
        <v>2</v>
      </c>
      <c r="F7517" s="2" t="s">
        <v>1605</v>
      </c>
      <c r="G7517" s="2" t="s">
        <v>530</v>
      </c>
      <c r="H7517" t="s">
        <v>2445</v>
      </c>
    </row>
    <row r="7518" spans="1:8" x14ac:dyDescent="0.35">
      <c r="A7518">
        <v>50547</v>
      </c>
      <c r="B7518" s="4">
        <v>43009</v>
      </c>
      <c r="C7518" t="s">
        <v>1869</v>
      </c>
      <c r="D7518">
        <v>10256</v>
      </c>
      <c r="E7518">
        <v>1</v>
      </c>
      <c r="F7518" s="2" t="s">
        <v>1727</v>
      </c>
      <c r="G7518" s="2" t="s">
        <v>731</v>
      </c>
      <c r="H7518" t="s">
        <v>2445</v>
      </c>
    </row>
    <row r="7519" spans="1:8" x14ac:dyDescent="0.35">
      <c r="A7519">
        <v>50547</v>
      </c>
      <c r="B7519" s="4">
        <v>43009</v>
      </c>
      <c r="C7519" t="s">
        <v>1869</v>
      </c>
      <c r="D7519">
        <v>10260</v>
      </c>
      <c r="E7519">
        <v>2</v>
      </c>
      <c r="F7519" s="2" t="s">
        <v>1803</v>
      </c>
      <c r="G7519" s="2" t="s">
        <v>903</v>
      </c>
      <c r="H7519" t="s">
        <v>2445</v>
      </c>
    </row>
    <row r="7520" spans="1:8" x14ac:dyDescent="0.35">
      <c r="A7520">
        <v>50547</v>
      </c>
      <c r="B7520" s="4">
        <v>43009</v>
      </c>
      <c r="C7520" t="s">
        <v>1869</v>
      </c>
      <c r="D7520">
        <v>10265</v>
      </c>
      <c r="E7520">
        <v>1</v>
      </c>
      <c r="F7520" s="2" t="s">
        <v>1808</v>
      </c>
      <c r="G7520" s="2" t="s">
        <v>740</v>
      </c>
      <c r="H7520" t="s">
        <v>2445</v>
      </c>
    </row>
    <row r="7521" spans="1:8" x14ac:dyDescent="0.35">
      <c r="A7521">
        <v>50547</v>
      </c>
      <c r="B7521" s="4">
        <v>43009</v>
      </c>
      <c r="C7521" t="s">
        <v>1869</v>
      </c>
      <c r="D7521">
        <v>10266</v>
      </c>
      <c r="E7521">
        <v>4</v>
      </c>
      <c r="F7521" s="2" t="s">
        <v>1809</v>
      </c>
      <c r="G7521" s="2" t="s">
        <v>1250</v>
      </c>
      <c r="H7521" t="s">
        <v>2445</v>
      </c>
    </row>
    <row r="7522" spans="1:8" x14ac:dyDescent="0.35">
      <c r="A7522">
        <v>50547</v>
      </c>
      <c r="B7522" s="4">
        <v>43009</v>
      </c>
      <c r="C7522" t="s">
        <v>1869</v>
      </c>
      <c r="D7522">
        <v>10267</v>
      </c>
      <c r="E7522">
        <v>1</v>
      </c>
      <c r="F7522" s="2" t="s">
        <v>1810</v>
      </c>
      <c r="G7522" s="2" t="s">
        <v>742</v>
      </c>
      <c r="H7522" t="s">
        <v>2445</v>
      </c>
    </row>
    <row r="7523" spans="1:8" x14ac:dyDescent="0.35">
      <c r="A7523">
        <v>50548</v>
      </c>
      <c r="B7523" s="4">
        <v>43009</v>
      </c>
      <c r="C7523" t="s">
        <v>1869</v>
      </c>
      <c r="D7523">
        <v>10270</v>
      </c>
      <c r="E7523">
        <v>2</v>
      </c>
      <c r="F7523" s="2" t="s">
        <v>1592</v>
      </c>
      <c r="G7523" s="2" t="s">
        <v>937</v>
      </c>
      <c r="H7523" t="s">
        <v>2445</v>
      </c>
    </row>
    <row r="7524" spans="1:8" x14ac:dyDescent="0.35">
      <c r="A7524">
        <v>50548</v>
      </c>
      <c r="B7524" s="4">
        <v>43009</v>
      </c>
      <c r="C7524" t="s">
        <v>1869</v>
      </c>
      <c r="D7524">
        <v>10271</v>
      </c>
      <c r="E7524">
        <v>3</v>
      </c>
      <c r="F7524" s="2" t="s">
        <v>1813</v>
      </c>
      <c r="G7524" s="2" t="s">
        <v>1380</v>
      </c>
      <c r="H7524" t="s">
        <v>2445</v>
      </c>
    </row>
    <row r="7525" spans="1:8" x14ac:dyDescent="0.35">
      <c r="A7525">
        <v>50548</v>
      </c>
      <c r="B7525" s="4">
        <v>43009</v>
      </c>
      <c r="C7525" t="s">
        <v>1869</v>
      </c>
      <c r="D7525">
        <v>10274</v>
      </c>
      <c r="E7525">
        <v>2</v>
      </c>
      <c r="F7525" s="2" t="s">
        <v>1816</v>
      </c>
      <c r="G7525" s="2" t="s">
        <v>911</v>
      </c>
      <c r="H7525" t="s">
        <v>2445</v>
      </c>
    </row>
    <row r="7526" spans="1:8" x14ac:dyDescent="0.35">
      <c r="A7526">
        <v>50548</v>
      </c>
      <c r="B7526" s="4">
        <v>43009</v>
      </c>
      <c r="C7526" t="s">
        <v>1869</v>
      </c>
      <c r="D7526">
        <v>10275</v>
      </c>
      <c r="E7526">
        <v>2</v>
      </c>
      <c r="F7526" s="2" t="s">
        <v>1617</v>
      </c>
      <c r="G7526" s="2" t="s">
        <v>912</v>
      </c>
      <c r="H7526" t="s">
        <v>2445</v>
      </c>
    </row>
    <row r="7527" spans="1:8" x14ac:dyDescent="0.35">
      <c r="A7527">
        <v>50548</v>
      </c>
      <c r="B7527" s="4">
        <v>43009</v>
      </c>
      <c r="C7527" t="s">
        <v>1869</v>
      </c>
      <c r="D7527">
        <v>10277</v>
      </c>
      <c r="E7527">
        <v>1</v>
      </c>
      <c r="F7527" s="2" t="s">
        <v>1818</v>
      </c>
      <c r="G7527" s="2" t="s">
        <v>750</v>
      </c>
      <c r="H7527" t="s">
        <v>2445</v>
      </c>
    </row>
    <row r="7528" spans="1:8" x14ac:dyDescent="0.35">
      <c r="A7528">
        <v>50548</v>
      </c>
      <c r="B7528" s="4">
        <v>43009</v>
      </c>
      <c r="C7528" t="s">
        <v>1869</v>
      </c>
      <c r="D7528">
        <v>10280</v>
      </c>
      <c r="E7528">
        <v>4</v>
      </c>
      <c r="F7528" s="2" t="s">
        <v>1779</v>
      </c>
      <c r="G7528" s="2" t="s">
        <v>1333</v>
      </c>
      <c r="H7528" t="s">
        <v>2445</v>
      </c>
    </row>
    <row r="7529" spans="1:8" x14ac:dyDescent="0.35">
      <c r="A7529">
        <v>50548</v>
      </c>
      <c r="B7529" s="4">
        <v>43009</v>
      </c>
      <c r="C7529" t="s">
        <v>1869</v>
      </c>
      <c r="D7529">
        <v>10283</v>
      </c>
      <c r="E7529">
        <v>1</v>
      </c>
      <c r="F7529" s="2" t="s">
        <v>1759</v>
      </c>
      <c r="G7529" s="2" t="s">
        <v>685</v>
      </c>
      <c r="H7529" t="s">
        <v>2445</v>
      </c>
    </row>
    <row r="7530" spans="1:8" x14ac:dyDescent="0.35">
      <c r="A7530">
        <v>50548</v>
      </c>
      <c r="B7530" s="4">
        <v>43009</v>
      </c>
      <c r="C7530" t="s">
        <v>1869</v>
      </c>
      <c r="D7530">
        <v>10285</v>
      </c>
      <c r="E7530">
        <v>1</v>
      </c>
      <c r="F7530" s="2" t="s">
        <v>1777</v>
      </c>
      <c r="G7530" s="2" t="s">
        <v>705</v>
      </c>
      <c r="H7530" t="s">
        <v>2445</v>
      </c>
    </row>
    <row r="7531" spans="1:8" x14ac:dyDescent="0.35">
      <c r="A7531">
        <v>50548</v>
      </c>
      <c r="B7531" s="4">
        <v>43009</v>
      </c>
      <c r="C7531" t="s">
        <v>1869</v>
      </c>
      <c r="D7531">
        <v>10286</v>
      </c>
      <c r="E7531">
        <v>1</v>
      </c>
      <c r="F7531" s="2" t="s">
        <v>1766</v>
      </c>
      <c r="G7531" s="2" t="s">
        <v>754</v>
      </c>
      <c r="H7531" t="s">
        <v>2445</v>
      </c>
    </row>
    <row r="7532" spans="1:8" x14ac:dyDescent="0.35">
      <c r="A7532">
        <v>50548</v>
      </c>
      <c r="B7532" s="4">
        <v>43009</v>
      </c>
      <c r="C7532" t="s">
        <v>1869</v>
      </c>
      <c r="D7532">
        <v>10287</v>
      </c>
      <c r="E7532">
        <v>1</v>
      </c>
      <c r="F7532" s="2" t="s">
        <v>1822</v>
      </c>
      <c r="G7532" s="2" t="s">
        <v>755</v>
      </c>
      <c r="H7532" t="s">
        <v>2445</v>
      </c>
    </row>
    <row r="7533" spans="1:8" x14ac:dyDescent="0.35">
      <c r="A7533">
        <v>50548</v>
      </c>
      <c r="B7533" s="4">
        <v>43009</v>
      </c>
      <c r="C7533" t="s">
        <v>1869</v>
      </c>
      <c r="D7533">
        <v>10289</v>
      </c>
      <c r="E7533">
        <v>1</v>
      </c>
      <c r="F7533" s="2" t="s">
        <v>1699</v>
      </c>
      <c r="G7533" s="2" t="s">
        <v>625</v>
      </c>
      <c r="H7533" t="s">
        <v>2445</v>
      </c>
    </row>
    <row r="7534" spans="1:8" x14ac:dyDescent="0.35">
      <c r="A7534">
        <v>50548</v>
      </c>
      <c r="B7534" s="4">
        <v>43009</v>
      </c>
      <c r="C7534" t="s">
        <v>1869</v>
      </c>
      <c r="D7534">
        <v>10290</v>
      </c>
      <c r="E7534">
        <v>3</v>
      </c>
      <c r="F7534" s="2" t="s">
        <v>1762</v>
      </c>
      <c r="G7534" s="2" t="s">
        <v>995</v>
      </c>
      <c r="H7534" t="s">
        <v>2445</v>
      </c>
    </row>
    <row r="7535" spans="1:8" x14ac:dyDescent="0.35">
      <c r="A7535">
        <v>50548</v>
      </c>
      <c r="B7535" s="4">
        <v>43009</v>
      </c>
      <c r="C7535" t="s">
        <v>1869</v>
      </c>
      <c r="D7535">
        <v>10291</v>
      </c>
      <c r="E7535">
        <v>1</v>
      </c>
      <c r="F7535" s="2" t="s">
        <v>1823</v>
      </c>
      <c r="G7535" s="2" t="s">
        <v>756</v>
      </c>
      <c r="H7535" t="s">
        <v>2445</v>
      </c>
    </row>
    <row r="7536" spans="1:8" x14ac:dyDescent="0.35">
      <c r="A7536">
        <v>50548</v>
      </c>
      <c r="B7536" s="4">
        <v>43009</v>
      </c>
      <c r="C7536" t="s">
        <v>1869</v>
      </c>
      <c r="D7536">
        <v>10297</v>
      </c>
      <c r="E7536">
        <v>1</v>
      </c>
      <c r="F7536" s="2" t="s">
        <v>1825</v>
      </c>
      <c r="G7536" s="2" t="s">
        <v>918</v>
      </c>
      <c r="H7536" t="s">
        <v>2445</v>
      </c>
    </row>
    <row r="7537" spans="1:8" x14ac:dyDescent="0.35">
      <c r="A7537">
        <v>50549</v>
      </c>
      <c r="B7537" s="4">
        <v>43009</v>
      </c>
      <c r="C7537" t="s">
        <v>1869</v>
      </c>
      <c r="D7537">
        <v>10299</v>
      </c>
      <c r="E7537">
        <v>4</v>
      </c>
      <c r="F7537" s="2" t="s">
        <v>1827</v>
      </c>
      <c r="G7537" s="2" t="s">
        <v>1188</v>
      </c>
      <c r="H7537" t="s">
        <v>2444</v>
      </c>
    </row>
    <row r="7538" spans="1:8" x14ac:dyDescent="0.35">
      <c r="A7538">
        <v>50549</v>
      </c>
      <c r="B7538" s="4">
        <v>43009</v>
      </c>
      <c r="C7538" t="s">
        <v>1869</v>
      </c>
      <c r="D7538">
        <v>10300</v>
      </c>
      <c r="E7538">
        <v>3</v>
      </c>
      <c r="F7538" s="2" t="s">
        <v>1828</v>
      </c>
      <c r="G7538" s="2" t="s">
        <v>1313</v>
      </c>
      <c r="H7538" t="s">
        <v>2444</v>
      </c>
    </row>
    <row r="7539" spans="1:8" x14ac:dyDescent="0.35">
      <c r="A7539">
        <v>50549</v>
      </c>
      <c r="B7539" s="4">
        <v>43009</v>
      </c>
      <c r="C7539" t="s">
        <v>1869</v>
      </c>
      <c r="D7539">
        <v>10302</v>
      </c>
      <c r="E7539">
        <v>3</v>
      </c>
      <c r="F7539" s="2" t="s">
        <v>1829</v>
      </c>
      <c r="G7539" s="2" t="s">
        <v>1391</v>
      </c>
      <c r="H7539" t="s">
        <v>2444</v>
      </c>
    </row>
    <row r="7540" spans="1:8" x14ac:dyDescent="0.35">
      <c r="A7540">
        <v>50549</v>
      </c>
      <c r="B7540" s="4">
        <v>43009</v>
      </c>
      <c r="C7540" t="s">
        <v>1869</v>
      </c>
      <c r="D7540">
        <v>10303</v>
      </c>
      <c r="E7540">
        <v>1</v>
      </c>
      <c r="F7540" s="2" t="s">
        <v>1830</v>
      </c>
      <c r="G7540" s="2" t="s">
        <v>1011</v>
      </c>
      <c r="H7540" t="s">
        <v>2444</v>
      </c>
    </row>
    <row r="7541" spans="1:8" x14ac:dyDescent="0.35">
      <c r="A7541">
        <v>50549</v>
      </c>
      <c r="B7541" s="4">
        <v>43009</v>
      </c>
      <c r="C7541" t="s">
        <v>1869</v>
      </c>
      <c r="D7541">
        <v>10304</v>
      </c>
      <c r="E7541">
        <v>1</v>
      </c>
      <c r="F7541" s="2" t="s">
        <v>1831</v>
      </c>
      <c r="G7541" s="2" t="s">
        <v>766</v>
      </c>
      <c r="H7541" t="s">
        <v>2444</v>
      </c>
    </row>
    <row r="7542" spans="1:8" x14ac:dyDescent="0.35">
      <c r="A7542">
        <v>50549</v>
      </c>
      <c r="B7542" s="4">
        <v>43009</v>
      </c>
      <c r="C7542" t="s">
        <v>1869</v>
      </c>
      <c r="D7542">
        <v>10305</v>
      </c>
      <c r="E7542">
        <v>1</v>
      </c>
      <c r="F7542" s="2" t="s">
        <v>1631</v>
      </c>
      <c r="G7542" s="2" t="s">
        <v>556</v>
      </c>
      <c r="H7542" t="s">
        <v>2444</v>
      </c>
    </row>
    <row r="7543" spans="1:8" x14ac:dyDescent="0.35">
      <c r="A7543">
        <v>50549</v>
      </c>
      <c r="B7543" s="4">
        <v>43009</v>
      </c>
      <c r="C7543" t="s">
        <v>1869</v>
      </c>
      <c r="D7543">
        <v>10306</v>
      </c>
      <c r="E7543">
        <v>2</v>
      </c>
      <c r="F7543" s="2" t="s">
        <v>1832</v>
      </c>
      <c r="G7543" s="2" t="s">
        <v>625</v>
      </c>
      <c r="H7543" t="s">
        <v>2444</v>
      </c>
    </row>
    <row r="7544" spans="1:8" x14ac:dyDescent="0.35">
      <c r="A7544">
        <v>50549</v>
      </c>
      <c r="B7544" s="4">
        <v>43009</v>
      </c>
      <c r="C7544" t="s">
        <v>1869</v>
      </c>
      <c r="D7544">
        <v>10307</v>
      </c>
      <c r="E7544">
        <v>1</v>
      </c>
      <c r="F7544" s="2" t="s">
        <v>1833</v>
      </c>
      <c r="G7544" s="2" t="s">
        <v>768</v>
      </c>
      <c r="H7544" t="s">
        <v>2444</v>
      </c>
    </row>
    <row r="7545" spans="1:8" x14ac:dyDescent="0.35">
      <c r="A7545">
        <v>50549</v>
      </c>
      <c r="B7545" s="4">
        <v>43009</v>
      </c>
      <c r="C7545" t="s">
        <v>1869</v>
      </c>
      <c r="D7545">
        <v>10309</v>
      </c>
      <c r="E7545">
        <v>1</v>
      </c>
      <c r="F7545" s="2" t="s">
        <v>1765</v>
      </c>
      <c r="G7545" s="2" t="s">
        <v>691</v>
      </c>
      <c r="H7545" t="s">
        <v>2444</v>
      </c>
    </row>
    <row r="7546" spans="1:8" x14ac:dyDescent="0.35">
      <c r="A7546">
        <v>50549</v>
      </c>
      <c r="B7546" s="4">
        <v>43009</v>
      </c>
      <c r="C7546" t="s">
        <v>1869</v>
      </c>
      <c r="D7546">
        <v>10310</v>
      </c>
      <c r="E7546">
        <v>2</v>
      </c>
      <c r="F7546" s="2" t="s">
        <v>1835</v>
      </c>
      <c r="G7546" s="2" t="s">
        <v>1172</v>
      </c>
      <c r="H7546" t="s">
        <v>2444</v>
      </c>
    </row>
    <row r="7547" spans="1:8" x14ac:dyDescent="0.35">
      <c r="A7547">
        <v>50549</v>
      </c>
      <c r="B7547" s="4">
        <v>43009</v>
      </c>
      <c r="C7547" t="s">
        <v>1869</v>
      </c>
      <c r="D7547">
        <v>10311</v>
      </c>
      <c r="E7547">
        <v>1</v>
      </c>
      <c r="F7547" s="2" t="s">
        <v>1836</v>
      </c>
      <c r="G7547" s="2" t="s">
        <v>758</v>
      </c>
      <c r="H7547" t="s">
        <v>2444</v>
      </c>
    </row>
    <row r="7548" spans="1:8" x14ac:dyDescent="0.35">
      <c r="A7548">
        <v>50550</v>
      </c>
      <c r="B7548" s="4">
        <v>43009</v>
      </c>
      <c r="C7548" t="s">
        <v>1869</v>
      </c>
      <c r="D7548">
        <v>10316</v>
      </c>
      <c r="E7548">
        <v>1</v>
      </c>
      <c r="F7548" s="2" t="s">
        <v>1840</v>
      </c>
      <c r="G7548" s="2" t="s">
        <v>775</v>
      </c>
      <c r="H7548" t="s">
        <v>2446</v>
      </c>
    </row>
    <row r="7549" spans="1:8" x14ac:dyDescent="0.35">
      <c r="A7549">
        <v>50550</v>
      </c>
      <c r="B7549" s="4">
        <v>43009</v>
      </c>
      <c r="C7549" t="s">
        <v>1869</v>
      </c>
      <c r="D7549">
        <v>10317</v>
      </c>
      <c r="E7549">
        <v>1</v>
      </c>
      <c r="F7549" s="2" t="s">
        <v>1841</v>
      </c>
      <c r="G7549" s="2" t="s">
        <v>776</v>
      </c>
      <c r="H7549" t="s">
        <v>2446</v>
      </c>
    </row>
    <row r="7550" spans="1:8" x14ac:dyDescent="0.35">
      <c r="A7550">
        <v>50551</v>
      </c>
      <c r="B7550" s="4">
        <v>43009</v>
      </c>
      <c r="C7550" t="s">
        <v>1869</v>
      </c>
      <c r="D7550">
        <v>10324</v>
      </c>
      <c r="E7550">
        <v>1</v>
      </c>
      <c r="F7550" s="2" t="s">
        <v>1847</v>
      </c>
      <c r="G7550" s="2" t="s">
        <v>782</v>
      </c>
      <c r="H7550" t="s">
        <v>2445</v>
      </c>
    </row>
    <row r="7551" spans="1:8" x14ac:dyDescent="0.35">
      <c r="A7551">
        <v>50551</v>
      </c>
      <c r="B7551" s="4">
        <v>43009</v>
      </c>
      <c r="C7551" t="s">
        <v>1869</v>
      </c>
      <c r="D7551">
        <v>10325</v>
      </c>
      <c r="E7551">
        <v>1</v>
      </c>
      <c r="F7551" s="2" t="s">
        <v>1848</v>
      </c>
      <c r="G7551" s="2" t="s">
        <v>637</v>
      </c>
      <c r="H7551" t="s">
        <v>2445</v>
      </c>
    </row>
    <row r="7552" spans="1:8" x14ac:dyDescent="0.35">
      <c r="A7552">
        <v>50551</v>
      </c>
      <c r="B7552" s="4">
        <v>43009</v>
      </c>
      <c r="C7552" t="s">
        <v>1869</v>
      </c>
      <c r="D7552">
        <v>10327</v>
      </c>
      <c r="E7552">
        <v>1</v>
      </c>
      <c r="F7552" s="2" t="s">
        <v>1850</v>
      </c>
      <c r="G7552" s="2" t="s">
        <v>785</v>
      </c>
      <c r="H7552" t="s">
        <v>2445</v>
      </c>
    </row>
    <row r="7553" spans="1:8" x14ac:dyDescent="0.35">
      <c r="A7553">
        <v>50552</v>
      </c>
      <c r="B7553" s="4">
        <v>43009</v>
      </c>
      <c r="C7553" t="s">
        <v>1869</v>
      </c>
      <c r="D7553">
        <v>10329</v>
      </c>
      <c r="E7553">
        <v>2</v>
      </c>
      <c r="F7553" s="2" t="s">
        <v>1851</v>
      </c>
      <c r="G7553" s="2" t="s">
        <v>1070</v>
      </c>
      <c r="H7553" t="s">
        <v>2444</v>
      </c>
    </row>
    <row r="7554" spans="1:8" x14ac:dyDescent="0.35">
      <c r="A7554">
        <v>50553</v>
      </c>
      <c r="B7554" s="4">
        <v>43009</v>
      </c>
      <c r="C7554" t="s">
        <v>1869</v>
      </c>
      <c r="D7554">
        <v>10330</v>
      </c>
      <c r="E7554">
        <v>1</v>
      </c>
      <c r="F7554" s="2" t="s">
        <v>1612</v>
      </c>
      <c r="G7554" s="2" t="s">
        <v>537</v>
      </c>
      <c r="H7554" t="s">
        <v>2445</v>
      </c>
    </row>
    <row r="7555" spans="1:8" x14ac:dyDescent="0.35">
      <c r="A7555">
        <v>50553</v>
      </c>
      <c r="B7555" s="4">
        <v>43009</v>
      </c>
      <c r="C7555" t="s">
        <v>1869</v>
      </c>
      <c r="D7555">
        <v>10331</v>
      </c>
      <c r="E7555">
        <v>1</v>
      </c>
      <c r="F7555" s="2" t="s">
        <v>1618</v>
      </c>
      <c r="G7555" s="2" t="s">
        <v>543</v>
      </c>
      <c r="H7555" t="s">
        <v>2445</v>
      </c>
    </row>
    <row r="7556" spans="1:8" x14ac:dyDescent="0.35">
      <c r="A7556">
        <v>50553</v>
      </c>
      <c r="B7556" s="4">
        <v>43009</v>
      </c>
      <c r="C7556" t="s">
        <v>1869</v>
      </c>
      <c r="D7556">
        <v>10335</v>
      </c>
      <c r="E7556">
        <v>4</v>
      </c>
      <c r="F7556" s="2" t="s">
        <v>1854</v>
      </c>
      <c r="G7556" s="2" t="s">
        <v>1284</v>
      </c>
      <c r="H7556" t="s">
        <v>2445</v>
      </c>
    </row>
    <row r="7557" spans="1:8" x14ac:dyDescent="0.35">
      <c r="A7557">
        <v>50554</v>
      </c>
      <c r="B7557" s="4">
        <v>43009</v>
      </c>
      <c r="C7557" t="s">
        <v>1869</v>
      </c>
      <c r="D7557">
        <v>10336</v>
      </c>
      <c r="E7557">
        <v>3</v>
      </c>
      <c r="F7557" s="2" t="s">
        <v>1855</v>
      </c>
      <c r="G7557" s="2" t="s">
        <v>1231</v>
      </c>
      <c r="H7557" t="s">
        <v>2445</v>
      </c>
    </row>
    <row r="7558" spans="1:8" x14ac:dyDescent="0.35">
      <c r="A7558">
        <v>50554</v>
      </c>
      <c r="B7558" s="4">
        <v>43009</v>
      </c>
      <c r="C7558" t="s">
        <v>1869</v>
      </c>
      <c r="D7558">
        <v>10337</v>
      </c>
      <c r="E7558">
        <v>2</v>
      </c>
      <c r="F7558" s="2" t="s">
        <v>1856</v>
      </c>
      <c r="G7558" s="2" t="s">
        <v>791</v>
      </c>
      <c r="H7558" t="s">
        <v>2445</v>
      </c>
    </row>
    <row r="7559" spans="1:8" x14ac:dyDescent="0.35">
      <c r="A7559">
        <v>50554</v>
      </c>
      <c r="B7559" s="4">
        <v>43009</v>
      </c>
      <c r="C7559" t="s">
        <v>1869</v>
      </c>
      <c r="D7559">
        <v>10338</v>
      </c>
      <c r="E7559">
        <v>3</v>
      </c>
      <c r="F7559" s="2" t="s">
        <v>1857</v>
      </c>
      <c r="G7559" s="2" t="s">
        <v>1319</v>
      </c>
      <c r="H7559" t="s">
        <v>2445</v>
      </c>
    </row>
    <row r="7560" spans="1:8" x14ac:dyDescent="0.35">
      <c r="A7560">
        <v>50554</v>
      </c>
      <c r="B7560" s="4">
        <v>43009</v>
      </c>
      <c r="C7560" t="s">
        <v>1869</v>
      </c>
      <c r="D7560">
        <v>10339</v>
      </c>
      <c r="E7560">
        <v>2</v>
      </c>
      <c r="F7560" s="2" t="s">
        <v>1791</v>
      </c>
      <c r="G7560" s="2" t="s">
        <v>668</v>
      </c>
      <c r="H7560" t="s">
        <v>2445</v>
      </c>
    </row>
    <row r="7561" spans="1:8" x14ac:dyDescent="0.35">
      <c r="A7561">
        <v>50554</v>
      </c>
      <c r="B7561" s="4">
        <v>43009</v>
      </c>
      <c r="C7561" t="s">
        <v>1869</v>
      </c>
      <c r="D7561">
        <v>10340</v>
      </c>
      <c r="E7561">
        <v>1</v>
      </c>
      <c r="F7561" s="2" t="s">
        <v>1858</v>
      </c>
      <c r="G7561" s="2" t="s">
        <v>794</v>
      </c>
      <c r="H7561" t="s">
        <v>2445</v>
      </c>
    </row>
    <row r="7562" spans="1:8" x14ac:dyDescent="0.35">
      <c r="A7562">
        <v>50554</v>
      </c>
      <c r="B7562" s="4">
        <v>43009</v>
      </c>
      <c r="C7562" t="s">
        <v>1870</v>
      </c>
      <c r="D7562">
        <v>10004</v>
      </c>
      <c r="E7562">
        <v>1</v>
      </c>
      <c r="F7562" s="2" t="s">
        <v>1586</v>
      </c>
      <c r="G7562" s="2" t="s">
        <v>511</v>
      </c>
      <c r="H7562" t="s">
        <v>2445</v>
      </c>
    </row>
    <row r="7563" spans="1:8" x14ac:dyDescent="0.35">
      <c r="A7563">
        <v>50554</v>
      </c>
      <c r="B7563" s="4">
        <v>43009</v>
      </c>
      <c r="C7563" t="s">
        <v>1870</v>
      </c>
      <c r="D7563">
        <v>10005</v>
      </c>
      <c r="E7563">
        <v>2</v>
      </c>
      <c r="F7563" s="2" t="s">
        <v>1587</v>
      </c>
      <c r="G7563" s="2" t="s">
        <v>512</v>
      </c>
      <c r="H7563" t="s">
        <v>2445</v>
      </c>
    </row>
    <row r="7564" spans="1:8" x14ac:dyDescent="0.35">
      <c r="A7564">
        <v>50554</v>
      </c>
      <c r="B7564" s="4">
        <v>43009</v>
      </c>
      <c r="C7564" t="s">
        <v>1870</v>
      </c>
      <c r="D7564">
        <v>10009</v>
      </c>
      <c r="E7564">
        <v>1</v>
      </c>
      <c r="F7564" s="2" t="s">
        <v>1591</v>
      </c>
      <c r="G7564" s="2" t="s">
        <v>936</v>
      </c>
      <c r="H7564" t="s">
        <v>2445</v>
      </c>
    </row>
    <row r="7565" spans="1:8" x14ac:dyDescent="0.35">
      <c r="A7565">
        <v>50555</v>
      </c>
      <c r="B7565" s="4">
        <v>43009</v>
      </c>
      <c r="C7565" t="s">
        <v>1870</v>
      </c>
      <c r="D7565">
        <v>10013</v>
      </c>
      <c r="E7565">
        <v>1</v>
      </c>
      <c r="F7565" s="2" t="s">
        <v>1595</v>
      </c>
      <c r="G7565" s="2" t="s">
        <v>520</v>
      </c>
      <c r="H7565" t="s">
        <v>2445</v>
      </c>
    </row>
    <row r="7566" spans="1:8" x14ac:dyDescent="0.35">
      <c r="A7566">
        <v>50555</v>
      </c>
      <c r="B7566" s="4">
        <v>43009</v>
      </c>
      <c r="C7566" t="s">
        <v>1870</v>
      </c>
      <c r="D7566">
        <v>10015</v>
      </c>
      <c r="E7566">
        <v>1</v>
      </c>
      <c r="F7566" s="2" t="s">
        <v>1597</v>
      </c>
      <c r="G7566" s="2" t="s">
        <v>522</v>
      </c>
      <c r="H7566" t="s">
        <v>2445</v>
      </c>
    </row>
    <row r="7567" spans="1:8" x14ac:dyDescent="0.35">
      <c r="A7567">
        <v>50555</v>
      </c>
      <c r="B7567" s="4">
        <v>43009</v>
      </c>
      <c r="C7567" t="s">
        <v>1870</v>
      </c>
      <c r="D7567">
        <v>10016</v>
      </c>
      <c r="E7567">
        <v>1</v>
      </c>
      <c r="F7567" s="2" t="s">
        <v>1598</v>
      </c>
      <c r="G7567" s="2" t="s">
        <v>1079</v>
      </c>
      <c r="H7567" t="s">
        <v>2445</v>
      </c>
    </row>
    <row r="7568" spans="1:8" x14ac:dyDescent="0.35">
      <c r="A7568">
        <v>50555</v>
      </c>
      <c r="B7568" s="4">
        <v>43009</v>
      </c>
      <c r="C7568" t="s">
        <v>1870</v>
      </c>
      <c r="D7568">
        <v>10017</v>
      </c>
      <c r="E7568">
        <v>1</v>
      </c>
      <c r="F7568" s="2" t="s">
        <v>1599</v>
      </c>
      <c r="G7568" s="2" t="s">
        <v>524</v>
      </c>
      <c r="H7568" t="s">
        <v>2445</v>
      </c>
    </row>
    <row r="7569" spans="1:8" x14ac:dyDescent="0.35">
      <c r="A7569">
        <v>50555</v>
      </c>
      <c r="B7569" s="4">
        <v>43009</v>
      </c>
      <c r="C7569" t="s">
        <v>1870</v>
      </c>
      <c r="D7569">
        <v>10018</v>
      </c>
      <c r="E7569">
        <v>2</v>
      </c>
      <c r="F7569" s="2" t="s">
        <v>1600</v>
      </c>
      <c r="G7569" s="2" t="s">
        <v>1080</v>
      </c>
      <c r="H7569" t="s">
        <v>2445</v>
      </c>
    </row>
    <row r="7570" spans="1:8" x14ac:dyDescent="0.35">
      <c r="A7570">
        <v>50555</v>
      </c>
      <c r="B7570" s="4">
        <v>43009</v>
      </c>
      <c r="C7570" t="s">
        <v>1870</v>
      </c>
      <c r="D7570">
        <v>10019</v>
      </c>
      <c r="E7570">
        <v>1</v>
      </c>
      <c r="F7570" s="2" t="s">
        <v>1601</v>
      </c>
      <c r="G7570" s="2" t="s">
        <v>803</v>
      </c>
      <c r="H7570" t="s">
        <v>2445</v>
      </c>
    </row>
    <row r="7571" spans="1:8" x14ac:dyDescent="0.35">
      <c r="A7571">
        <v>50555</v>
      </c>
      <c r="B7571" s="4">
        <v>43009</v>
      </c>
      <c r="C7571" t="s">
        <v>1870</v>
      </c>
      <c r="D7571">
        <v>10021</v>
      </c>
      <c r="E7571">
        <v>2</v>
      </c>
      <c r="F7571" s="2" t="s">
        <v>1603</v>
      </c>
      <c r="G7571" s="2" t="s">
        <v>528</v>
      </c>
      <c r="H7571" t="s">
        <v>2445</v>
      </c>
    </row>
    <row r="7572" spans="1:8" x14ac:dyDescent="0.35">
      <c r="A7572">
        <v>50555</v>
      </c>
      <c r="B7572" s="4">
        <v>43009</v>
      </c>
      <c r="C7572" t="s">
        <v>1870</v>
      </c>
      <c r="D7572">
        <v>10022</v>
      </c>
      <c r="E7572">
        <v>2</v>
      </c>
      <c r="F7572" s="2" t="s">
        <v>1604</v>
      </c>
      <c r="G7572" s="2" t="s">
        <v>942</v>
      </c>
      <c r="H7572" t="s">
        <v>2445</v>
      </c>
    </row>
    <row r="7573" spans="1:8" x14ac:dyDescent="0.35">
      <c r="A7573">
        <v>50555</v>
      </c>
      <c r="B7573" s="4">
        <v>43009</v>
      </c>
      <c r="C7573" t="s">
        <v>1870</v>
      </c>
      <c r="D7573">
        <v>10023</v>
      </c>
      <c r="E7573">
        <v>1</v>
      </c>
      <c r="F7573" s="2" t="s">
        <v>1605</v>
      </c>
      <c r="G7573" s="2" t="s">
        <v>716</v>
      </c>
      <c r="H7573" t="s">
        <v>2445</v>
      </c>
    </row>
    <row r="7574" spans="1:8" x14ac:dyDescent="0.35">
      <c r="A7574">
        <v>50555</v>
      </c>
      <c r="B7574" s="4">
        <v>43009</v>
      </c>
      <c r="C7574" t="s">
        <v>1870</v>
      </c>
      <c r="D7574">
        <v>10024</v>
      </c>
      <c r="E7574">
        <v>1</v>
      </c>
      <c r="F7574" s="2" t="s">
        <v>1606</v>
      </c>
      <c r="G7574" s="2" t="s">
        <v>943</v>
      </c>
      <c r="H7574" t="s">
        <v>2445</v>
      </c>
    </row>
    <row r="7575" spans="1:8" x14ac:dyDescent="0.35">
      <c r="A7575">
        <v>50555</v>
      </c>
      <c r="B7575" s="4">
        <v>43009</v>
      </c>
      <c r="C7575" t="s">
        <v>1870</v>
      </c>
      <c r="D7575">
        <v>10026</v>
      </c>
      <c r="E7575">
        <v>2</v>
      </c>
      <c r="F7575" s="2" t="s">
        <v>1608</v>
      </c>
      <c r="G7575" s="2" t="s">
        <v>944</v>
      </c>
      <c r="H7575" t="s">
        <v>2445</v>
      </c>
    </row>
    <row r="7576" spans="1:8" x14ac:dyDescent="0.35">
      <c r="A7576">
        <v>50555</v>
      </c>
      <c r="B7576" s="4">
        <v>43009</v>
      </c>
      <c r="C7576" t="s">
        <v>1870</v>
      </c>
      <c r="D7576">
        <v>10027</v>
      </c>
      <c r="E7576">
        <v>2</v>
      </c>
      <c r="F7576" s="2" t="s">
        <v>1609</v>
      </c>
      <c r="G7576" s="2" t="s">
        <v>629</v>
      </c>
      <c r="H7576" t="s">
        <v>2445</v>
      </c>
    </row>
    <row r="7577" spans="1:8" x14ac:dyDescent="0.35">
      <c r="A7577">
        <v>50555</v>
      </c>
      <c r="B7577" s="4">
        <v>43009</v>
      </c>
      <c r="C7577" t="s">
        <v>1870</v>
      </c>
      <c r="D7577">
        <v>10028</v>
      </c>
      <c r="E7577">
        <v>1</v>
      </c>
      <c r="F7577" s="2" t="s">
        <v>1610</v>
      </c>
      <c r="G7577" s="2" t="s">
        <v>807</v>
      </c>
      <c r="H7577" t="s">
        <v>2445</v>
      </c>
    </row>
    <row r="7578" spans="1:8" x14ac:dyDescent="0.35">
      <c r="A7578">
        <v>50555</v>
      </c>
      <c r="B7578" s="4">
        <v>43009</v>
      </c>
      <c r="C7578" t="s">
        <v>1870</v>
      </c>
      <c r="D7578">
        <v>10030</v>
      </c>
      <c r="E7578">
        <v>1</v>
      </c>
      <c r="F7578" s="2" t="s">
        <v>1612</v>
      </c>
      <c r="G7578" s="2" t="s">
        <v>537</v>
      </c>
      <c r="H7578" t="s">
        <v>2445</v>
      </c>
    </row>
    <row r="7579" spans="1:8" x14ac:dyDescent="0.35">
      <c r="A7579">
        <v>50555</v>
      </c>
      <c r="B7579" s="4">
        <v>43009</v>
      </c>
      <c r="C7579" t="s">
        <v>1870</v>
      </c>
      <c r="D7579">
        <v>10031</v>
      </c>
      <c r="E7579">
        <v>1</v>
      </c>
      <c r="F7579" s="2" t="s">
        <v>1613</v>
      </c>
      <c r="G7579" s="2" t="s">
        <v>809</v>
      </c>
      <c r="H7579" t="s">
        <v>2445</v>
      </c>
    </row>
    <row r="7580" spans="1:8" x14ac:dyDescent="0.35">
      <c r="A7580">
        <v>50555</v>
      </c>
      <c r="B7580" s="4">
        <v>43009</v>
      </c>
      <c r="C7580" t="s">
        <v>1870</v>
      </c>
      <c r="D7580">
        <v>10032</v>
      </c>
      <c r="E7580">
        <v>1</v>
      </c>
      <c r="F7580" s="2" t="s">
        <v>1614</v>
      </c>
      <c r="G7580" s="2" t="s">
        <v>810</v>
      </c>
      <c r="H7580" t="s">
        <v>2445</v>
      </c>
    </row>
    <row r="7581" spans="1:8" x14ac:dyDescent="0.35">
      <c r="A7581">
        <v>50555</v>
      </c>
      <c r="B7581" s="4">
        <v>43009</v>
      </c>
      <c r="C7581" t="s">
        <v>1870</v>
      </c>
      <c r="D7581">
        <v>10033</v>
      </c>
      <c r="E7581">
        <v>1</v>
      </c>
      <c r="F7581" s="2" t="s">
        <v>1615</v>
      </c>
      <c r="G7581" s="2" t="s">
        <v>811</v>
      </c>
      <c r="H7581" t="s">
        <v>2445</v>
      </c>
    </row>
    <row r="7582" spans="1:8" x14ac:dyDescent="0.35">
      <c r="A7582">
        <v>50556</v>
      </c>
      <c r="B7582" s="4">
        <v>43009</v>
      </c>
      <c r="C7582" t="s">
        <v>1870</v>
      </c>
      <c r="D7582">
        <v>10034</v>
      </c>
      <c r="E7582">
        <v>2</v>
      </c>
      <c r="F7582" s="2" t="s">
        <v>1616</v>
      </c>
      <c r="G7582" s="2" t="s">
        <v>981</v>
      </c>
      <c r="H7582" t="s">
        <v>2446</v>
      </c>
    </row>
    <row r="7583" spans="1:8" x14ac:dyDescent="0.35">
      <c r="A7583">
        <v>50556</v>
      </c>
      <c r="B7583" s="4">
        <v>43009</v>
      </c>
      <c r="C7583" t="s">
        <v>1870</v>
      </c>
      <c r="D7583">
        <v>10036</v>
      </c>
      <c r="E7583">
        <v>1</v>
      </c>
      <c r="F7583" s="2" t="s">
        <v>1618</v>
      </c>
      <c r="G7583" s="2" t="s">
        <v>543</v>
      </c>
      <c r="H7583" t="s">
        <v>2446</v>
      </c>
    </row>
    <row r="7584" spans="1:8" x14ac:dyDescent="0.35">
      <c r="A7584">
        <v>50556</v>
      </c>
      <c r="B7584" s="4">
        <v>43009</v>
      </c>
      <c r="C7584" t="s">
        <v>1870</v>
      </c>
      <c r="D7584">
        <v>10037</v>
      </c>
      <c r="E7584">
        <v>1</v>
      </c>
      <c r="F7584" s="2" t="s">
        <v>1619</v>
      </c>
      <c r="G7584" s="2" t="s">
        <v>812</v>
      </c>
      <c r="H7584" t="s">
        <v>2446</v>
      </c>
    </row>
    <row r="7585" spans="1:8" x14ac:dyDescent="0.35">
      <c r="A7585">
        <v>50556</v>
      </c>
      <c r="B7585" s="4">
        <v>43009</v>
      </c>
      <c r="C7585" t="s">
        <v>1870</v>
      </c>
      <c r="D7585">
        <v>10038</v>
      </c>
      <c r="E7585">
        <v>4</v>
      </c>
      <c r="F7585" s="2" t="s">
        <v>1620</v>
      </c>
      <c r="G7585" s="2" t="s">
        <v>969</v>
      </c>
      <c r="H7585" t="s">
        <v>2446</v>
      </c>
    </row>
    <row r="7586" spans="1:8" x14ac:dyDescent="0.35">
      <c r="A7586">
        <v>50556</v>
      </c>
      <c r="B7586" s="4">
        <v>43009</v>
      </c>
      <c r="C7586" t="s">
        <v>1870</v>
      </c>
      <c r="D7586">
        <v>10039</v>
      </c>
      <c r="E7586">
        <v>2</v>
      </c>
      <c r="F7586" s="2" t="s">
        <v>1621</v>
      </c>
      <c r="G7586" s="2" t="s">
        <v>945</v>
      </c>
      <c r="H7586" t="s">
        <v>2446</v>
      </c>
    </row>
    <row r="7587" spans="1:8" x14ac:dyDescent="0.35">
      <c r="A7587">
        <v>50556</v>
      </c>
      <c r="B7587" s="4">
        <v>43009</v>
      </c>
      <c r="C7587" t="s">
        <v>1870</v>
      </c>
      <c r="D7587">
        <v>10041</v>
      </c>
      <c r="E7587">
        <v>1</v>
      </c>
      <c r="F7587" s="2" t="s">
        <v>1623</v>
      </c>
      <c r="G7587" s="2" t="s">
        <v>813</v>
      </c>
      <c r="H7587" t="s">
        <v>2446</v>
      </c>
    </row>
    <row r="7588" spans="1:8" x14ac:dyDescent="0.35">
      <c r="A7588">
        <v>50556</v>
      </c>
      <c r="B7588" s="4">
        <v>43009</v>
      </c>
      <c r="C7588" t="s">
        <v>1870</v>
      </c>
      <c r="D7588">
        <v>10042</v>
      </c>
      <c r="E7588">
        <v>1</v>
      </c>
      <c r="F7588" s="2" t="s">
        <v>1624</v>
      </c>
      <c r="G7588" s="2" t="s">
        <v>549</v>
      </c>
      <c r="H7588" t="s">
        <v>2446</v>
      </c>
    </row>
    <row r="7589" spans="1:8" x14ac:dyDescent="0.35">
      <c r="A7589">
        <v>50556</v>
      </c>
      <c r="B7589" s="4">
        <v>43009</v>
      </c>
      <c r="C7589" t="s">
        <v>1870</v>
      </c>
      <c r="D7589">
        <v>10045</v>
      </c>
      <c r="E7589">
        <v>1</v>
      </c>
      <c r="F7589" s="2" t="s">
        <v>1626</v>
      </c>
      <c r="G7589" s="2" t="s">
        <v>814</v>
      </c>
      <c r="H7589" t="s">
        <v>2446</v>
      </c>
    </row>
    <row r="7590" spans="1:8" x14ac:dyDescent="0.35">
      <c r="A7590">
        <v>50556</v>
      </c>
      <c r="B7590" s="4">
        <v>43009</v>
      </c>
      <c r="C7590" t="s">
        <v>1870</v>
      </c>
      <c r="D7590">
        <v>10046</v>
      </c>
      <c r="E7590">
        <v>1</v>
      </c>
      <c r="F7590" s="2" t="s">
        <v>1627</v>
      </c>
      <c r="G7590" s="2" t="s">
        <v>552</v>
      </c>
      <c r="H7590" t="s">
        <v>2446</v>
      </c>
    </row>
    <row r="7591" spans="1:8" x14ac:dyDescent="0.35">
      <c r="A7591">
        <v>50556</v>
      </c>
      <c r="B7591" s="4">
        <v>43009</v>
      </c>
      <c r="C7591" t="s">
        <v>1870</v>
      </c>
      <c r="D7591">
        <v>10048</v>
      </c>
      <c r="E7591">
        <v>2</v>
      </c>
      <c r="F7591" s="2" t="s">
        <v>1629</v>
      </c>
      <c r="G7591" s="2" t="s">
        <v>1208</v>
      </c>
      <c r="H7591" t="s">
        <v>2446</v>
      </c>
    </row>
    <row r="7592" spans="1:8" x14ac:dyDescent="0.35">
      <c r="A7592">
        <v>50556</v>
      </c>
      <c r="B7592" s="4">
        <v>43009</v>
      </c>
      <c r="C7592" t="s">
        <v>1870</v>
      </c>
      <c r="D7592">
        <v>10049</v>
      </c>
      <c r="E7592">
        <v>4</v>
      </c>
      <c r="F7592" s="2" t="s">
        <v>1630</v>
      </c>
      <c r="G7592" s="2" t="s">
        <v>1392</v>
      </c>
      <c r="H7592" t="s">
        <v>2446</v>
      </c>
    </row>
    <row r="7593" spans="1:8" x14ac:dyDescent="0.35">
      <c r="A7593">
        <v>50556</v>
      </c>
      <c r="B7593" s="4">
        <v>43009</v>
      </c>
      <c r="C7593" t="s">
        <v>1870</v>
      </c>
      <c r="D7593">
        <v>10052</v>
      </c>
      <c r="E7593">
        <v>1</v>
      </c>
      <c r="F7593" s="2" t="s">
        <v>1633</v>
      </c>
      <c r="G7593" s="2" t="s">
        <v>558</v>
      </c>
      <c r="H7593" t="s">
        <v>2446</v>
      </c>
    </row>
    <row r="7594" spans="1:8" x14ac:dyDescent="0.35">
      <c r="A7594">
        <v>50556</v>
      </c>
      <c r="B7594" s="4">
        <v>43009</v>
      </c>
      <c r="C7594" t="s">
        <v>1870</v>
      </c>
      <c r="D7594">
        <v>10053</v>
      </c>
      <c r="E7594">
        <v>3</v>
      </c>
      <c r="F7594" s="2" t="s">
        <v>1634</v>
      </c>
      <c r="G7594" s="2" t="s">
        <v>855</v>
      </c>
      <c r="H7594" t="s">
        <v>2446</v>
      </c>
    </row>
    <row r="7595" spans="1:8" x14ac:dyDescent="0.35">
      <c r="A7595">
        <v>50556</v>
      </c>
      <c r="B7595" s="4">
        <v>43009</v>
      </c>
      <c r="C7595" t="s">
        <v>1870</v>
      </c>
      <c r="D7595">
        <v>10054</v>
      </c>
      <c r="E7595">
        <v>1</v>
      </c>
      <c r="F7595" s="2" t="s">
        <v>1635</v>
      </c>
      <c r="G7595" s="2" t="s">
        <v>560</v>
      </c>
      <c r="H7595" t="s">
        <v>2446</v>
      </c>
    </row>
    <row r="7596" spans="1:8" x14ac:dyDescent="0.35">
      <c r="A7596">
        <v>50556</v>
      </c>
      <c r="B7596" s="4">
        <v>43009</v>
      </c>
      <c r="C7596" t="s">
        <v>1870</v>
      </c>
      <c r="D7596">
        <v>10055</v>
      </c>
      <c r="E7596">
        <v>2</v>
      </c>
      <c r="F7596" s="2" t="s">
        <v>1636</v>
      </c>
      <c r="G7596" s="2" t="s">
        <v>766</v>
      </c>
      <c r="H7596" t="s">
        <v>2446</v>
      </c>
    </row>
    <row r="7597" spans="1:8" x14ac:dyDescent="0.35">
      <c r="A7597">
        <v>50556</v>
      </c>
      <c r="B7597" s="4">
        <v>43009</v>
      </c>
      <c r="C7597" t="s">
        <v>1870</v>
      </c>
      <c r="D7597">
        <v>10056</v>
      </c>
      <c r="E7597">
        <v>1</v>
      </c>
      <c r="F7597" s="2" t="s">
        <v>1637</v>
      </c>
      <c r="G7597" s="2" t="s">
        <v>562</v>
      </c>
      <c r="H7597" t="s">
        <v>2446</v>
      </c>
    </row>
    <row r="7598" spans="1:8" x14ac:dyDescent="0.35">
      <c r="A7598">
        <v>50556</v>
      </c>
      <c r="B7598" s="4">
        <v>43009</v>
      </c>
      <c r="C7598" t="s">
        <v>1870</v>
      </c>
      <c r="D7598">
        <v>10057</v>
      </c>
      <c r="E7598">
        <v>2</v>
      </c>
      <c r="F7598" s="2" t="s">
        <v>1638</v>
      </c>
      <c r="G7598" s="2" t="s">
        <v>657</v>
      </c>
      <c r="H7598" t="s">
        <v>2446</v>
      </c>
    </row>
    <row r="7599" spans="1:8" x14ac:dyDescent="0.35">
      <c r="A7599">
        <v>50557</v>
      </c>
      <c r="B7599" s="4">
        <v>43009</v>
      </c>
      <c r="C7599" t="s">
        <v>1870</v>
      </c>
      <c r="D7599">
        <v>10059</v>
      </c>
      <c r="E7599">
        <v>3</v>
      </c>
      <c r="F7599" s="2" t="s">
        <v>1639</v>
      </c>
      <c r="G7599" s="2" t="s">
        <v>1061</v>
      </c>
      <c r="H7599" t="s">
        <v>2444</v>
      </c>
    </row>
    <row r="7600" spans="1:8" x14ac:dyDescent="0.35">
      <c r="A7600">
        <v>50557</v>
      </c>
      <c r="B7600" s="4">
        <v>43009</v>
      </c>
      <c r="C7600" t="s">
        <v>1870</v>
      </c>
      <c r="D7600">
        <v>10061</v>
      </c>
      <c r="E7600">
        <v>2</v>
      </c>
      <c r="F7600" s="2" t="s">
        <v>1641</v>
      </c>
      <c r="G7600" s="2" t="s">
        <v>819</v>
      </c>
      <c r="H7600" t="s">
        <v>2444</v>
      </c>
    </row>
    <row r="7601" spans="1:8" x14ac:dyDescent="0.35">
      <c r="A7601">
        <v>50557</v>
      </c>
      <c r="B7601" s="4">
        <v>43009</v>
      </c>
      <c r="C7601" t="s">
        <v>1870</v>
      </c>
      <c r="D7601">
        <v>10062</v>
      </c>
      <c r="E7601">
        <v>1</v>
      </c>
      <c r="F7601" s="2" t="s">
        <v>1642</v>
      </c>
      <c r="G7601" s="2" t="s">
        <v>950</v>
      </c>
      <c r="H7601" t="s">
        <v>2444</v>
      </c>
    </row>
    <row r="7602" spans="1:8" x14ac:dyDescent="0.35">
      <c r="A7602">
        <v>50557</v>
      </c>
      <c r="B7602" s="4">
        <v>43009</v>
      </c>
      <c r="C7602" t="s">
        <v>1870</v>
      </c>
      <c r="D7602">
        <v>10063</v>
      </c>
      <c r="E7602">
        <v>2</v>
      </c>
      <c r="F7602" s="2" t="s">
        <v>1643</v>
      </c>
      <c r="G7602" s="2" t="s">
        <v>951</v>
      </c>
      <c r="H7602" t="s">
        <v>2444</v>
      </c>
    </row>
    <row r="7603" spans="1:8" x14ac:dyDescent="0.35">
      <c r="A7603">
        <v>50557</v>
      </c>
      <c r="B7603" s="4">
        <v>43009</v>
      </c>
      <c r="C7603" t="s">
        <v>1870</v>
      </c>
      <c r="D7603">
        <v>10065</v>
      </c>
      <c r="E7603">
        <v>1</v>
      </c>
      <c r="F7603" s="2" t="s">
        <v>1645</v>
      </c>
      <c r="G7603" s="2" t="s">
        <v>571</v>
      </c>
      <c r="H7603" t="s">
        <v>2444</v>
      </c>
    </row>
    <row r="7604" spans="1:8" x14ac:dyDescent="0.35">
      <c r="A7604">
        <v>50557</v>
      </c>
      <c r="B7604" s="4">
        <v>43009</v>
      </c>
      <c r="C7604" t="s">
        <v>1870</v>
      </c>
      <c r="D7604">
        <v>10070</v>
      </c>
      <c r="E7604">
        <v>2</v>
      </c>
      <c r="F7604" s="2" t="s">
        <v>1650</v>
      </c>
      <c r="G7604" s="2" t="s">
        <v>1209</v>
      </c>
      <c r="H7604" t="s">
        <v>2444</v>
      </c>
    </row>
    <row r="7605" spans="1:8" x14ac:dyDescent="0.35">
      <c r="A7605">
        <v>50557</v>
      </c>
      <c r="B7605" s="4">
        <v>43009</v>
      </c>
      <c r="C7605" t="s">
        <v>1870</v>
      </c>
      <c r="D7605">
        <v>10073</v>
      </c>
      <c r="E7605">
        <v>1</v>
      </c>
      <c r="F7605" s="2" t="s">
        <v>1653</v>
      </c>
      <c r="G7605" s="2" t="s">
        <v>579</v>
      </c>
      <c r="H7605" t="s">
        <v>2444</v>
      </c>
    </row>
    <row r="7606" spans="1:8" x14ac:dyDescent="0.35">
      <c r="A7606">
        <v>50557</v>
      </c>
      <c r="B7606" s="4">
        <v>43009</v>
      </c>
      <c r="C7606" t="s">
        <v>1870</v>
      </c>
      <c r="D7606">
        <v>10075</v>
      </c>
      <c r="E7606">
        <v>1</v>
      </c>
      <c r="F7606" s="2" t="s">
        <v>1655</v>
      </c>
      <c r="G7606" s="2" t="s">
        <v>581</v>
      </c>
      <c r="H7606" t="s">
        <v>2444</v>
      </c>
    </row>
    <row r="7607" spans="1:8" x14ac:dyDescent="0.35">
      <c r="A7607">
        <v>50557</v>
      </c>
      <c r="B7607" s="4">
        <v>43009</v>
      </c>
      <c r="C7607" t="s">
        <v>1870</v>
      </c>
      <c r="D7607">
        <v>10078</v>
      </c>
      <c r="E7607">
        <v>1</v>
      </c>
      <c r="F7607" s="2" t="s">
        <v>1658</v>
      </c>
      <c r="G7607" s="2" t="s">
        <v>584</v>
      </c>
      <c r="H7607" t="s">
        <v>2444</v>
      </c>
    </row>
    <row r="7608" spans="1:8" x14ac:dyDescent="0.35">
      <c r="A7608">
        <v>50557</v>
      </c>
      <c r="B7608" s="4">
        <v>43009</v>
      </c>
      <c r="C7608" t="s">
        <v>1870</v>
      </c>
      <c r="D7608">
        <v>10079</v>
      </c>
      <c r="E7608">
        <v>1</v>
      </c>
      <c r="F7608" s="2" t="s">
        <v>1659</v>
      </c>
      <c r="G7608" s="2" t="s">
        <v>585</v>
      </c>
      <c r="H7608" t="s">
        <v>2444</v>
      </c>
    </row>
    <row r="7609" spans="1:8" x14ac:dyDescent="0.35">
      <c r="A7609">
        <v>50557</v>
      </c>
      <c r="B7609" s="4">
        <v>43009</v>
      </c>
      <c r="C7609" t="s">
        <v>1870</v>
      </c>
      <c r="D7609">
        <v>10081</v>
      </c>
      <c r="E7609">
        <v>2</v>
      </c>
      <c r="F7609" s="2" t="s">
        <v>1661</v>
      </c>
      <c r="G7609" s="2" t="s">
        <v>587</v>
      </c>
      <c r="H7609" t="s">
        <v>2444</v>
      </c>
    </row>
    <row r="7610" spans="1:8" x14ac:dyDescent="0.35">
      <c r="A7610">
        <v>50557</v>
      </c>
      <c r="B7610" s="4">
        <v>43009</v>
      </c>
      <c r="C7610" t="s">
        <v>1870</v>
      </c>
      <c r="D7610">
        <v>10086</v>
      </c>
      <c r="E7610">
        <v>3</v>
      </c>
      <c r="F7610" s="2" t="s">
        <v>1666</v>
      </c>
      <c r="G7610" s="2" t="s">
        <v>1021</v>
      </c>
      <c r="H7610" t="s">
        <v>2444</v>
      </c>
    </row>
    <row r="7611" spans="1:8" x14ac:dyDescent="0.35">
      <c r="A7611">
        <v>50557</v>
      </c>
      <c r="B7611" s="4">
        <v>43009</v>
      </c>
      <c r="C7611" t="s">
        <v>1870</v>
      </c>
      <c r="D7611">
        <v>10087</v>
      </c>
      <c r="E7611">
        <v>2</v>
      </c>
      <c r="F7611" s="2" t="s">
        <v>1667</v>
      </c>
      <c r="G7611" s="2" t="s">
        <v>833</v>
      </c>
      <c r="H7611" t="s">
        <v>2444</v>
      </c>
    </row>
    <row r="7612" spans="1:8" x14ac:dyDescent="0.35">
      <c r="A7612">
        <v>50557</v>
      </c>
      <c r="B7612" s="4">
        <v>43009</v>
      </c>
      <c r="C7612" t="s">
        <v>1870</v>
      </c>
      <c r="D7612">
        <v>10089</v>
      </c>
      <c r="E7612">
        <v>1</v>
      </c>
      <c r="F7612" s="2" t="s">
        <v>1669</v>
      </c>
      <c r="G7612" s="2" t="s">
        <v>595</v>
      </c>
      <c r="H7612" t="s">
        <v>2444</v>
      </c>
    </row>
    <row r="7613" spans="1:8" x14ac:dyDescent="0.35">
      <c r="A7613">
        <v>50557</v>
      </c>
      <c r="B7613" s="4">
        <v>43009</v>
      </c>
      <c r="C7613" t="s">
        <v>1870</v>
      </c>
      <c r="D7613">
        <v>10091</v>
      </c>
      <c r="E7613">
        <v>1</v>
      </c>
      <c r="F7613" s="2" t="s">
        <v>1671</v>
      </c>
      <c r="G7613" s="2" t="s">
        <v>597</v>
      </c>
      <c r="H7613" t="s">
        <v>2444</v>
      </c>
    </row>
    <row r="7614" spans="1:8" x14ac:dyDescent="0.35">
      <c r="A7614">
        <v>50557</v>
      </c>
      <c r="B7614" s="4">
        <v>43009</v>
      </c>
      <c r="C7614" t="s">
        <v>1870</v>
      </c>
      <c r="D7614">
        <v>10094</v>
      </c>
      <c r="E7614">
        <v>1</v>
      </c>
      <c r="F7614" s="2" t="s">
        <v>1631</v>
      </c>
      <c r="G7614" s="2" t="s">
        <v>556</v>
      </c>
      <c r="H7614" t="s">
        <v>2444</v>
      </c>
    </row>
    <row r="7615" spans="1:8" x14ac:dyDescent="0.35">
      <c r="A7615">
        <v>50557</v>
      </c>
      <c r="B7615" s="4">
        <v>43009</v>
      </c>
      <c r="C7615" t="s">
        <v>1870</v>
      </c>
      <c r="D7615">
        <v>10097</v>
      </c>
      <c r="E7615">
        <v>1</v>
      </c>
      <c r="F7615" s="2" t="s">
        <v>1675</v>
      </c>
      <c r="G7615" s="2" t="s">
        <v>601</v>
      </c>
      <c r="H7615" t="s">
        <v>2444</v>
      </c>
    </row>
    <row r="7616" spans="1:8" x14ac:dyDescent="0.35">
      <c r="A7616">
        <v>50557</v>
      </c>
      <c r="B7616" s="4">
        <v>43009</v>
      </c>
      <c r="C7616" t="s">
        <v>1870</v>
      </c>
      <c r="D7616">
        <v>10099</v>
      </c>
      <c r="E7616">
        <v>2</v>
      </c>
      <c r="F7616" s="2" t="s">
        <v>1677</v>
      </c>
      <c r="G7616" s="2" t="s">
        <v>959</v>
      </c>
      <c r="H7616" t="s">
        <v>2444</v>
      </c>
    </row>
    <row r="7617" spans="1:8" x14ac:dyDescent="0.35">
      <c r="A7617">
        <v>50557</v>
      </c>
      <c r="B7617" s="4">
        <v>43009</v>
      </c>
      <c r="C7617" t="s">
        <v>1870</v>
      </c>
      <c r="D7617">
        <v>10100</v>
      </c>
      <c r="E7617">
        <v>1</v>
      </c>
      <c r="F7617" s="2" t="s">
        <v>1678</v>
      </c>
      <c r="G7617" s="2" t="s">
        <v>841</v>
      </c>
      <c r="H7617" t="s">
        <v>2444</v>
      </c>
    </row>
    <row r="7618" spans="1:8" x14ac:dyDescent="0.35">
      <c r="A7618">
        <v>50557</v>
      </c>
      <c r="B7618" s="4">
        <v>43009</v>
      </c>
      <c r="C7618" t="s">
        <v>1870</v>
      </c>
      <c r="D7618">
        <v>10101</v>
      </c>
      <c r="E7618">
        <v>2</v>
      </c>
      <c r="F7618" s="2" t="s">
        <v>1679</v>
      </c>
      <c r="G7618" s="2" t="s">
        <v>842</v>
      </c>
      <c r="H7618" t="s">
        <v>2444</v>
      </c>
    </row>
    <row r="7619" spans="1:8" x14ac:dyDescent="0.35">
      <c r="A7619">
        <v>50557</v>
      </c>
      <c r="B7619" s="4">
        <v>43009</v>
      </c>
      <c r="C7619" t="s">
        <v>1870</v>
      </c>
      <c r="D7619">
        <v>10104</v>
      </c>
      <c r="E7619">
        <v>1</v>
      </c>
      <c r="F7619" s="2" t="s">
        <v>1682</v>
      </c>
      <c r="G7619" s="2" t="s">
        <v>608</v>
      </c>
      <c r="H7619" t="s">
        <v>2444</v>
      </c>
    </row>
    <row r="7620" spans="1:8" x14ac:dyDescent="0.35">
      <c r="A7620">
        <v>50557</v>
      </c>
      <c r="B7620" s="4">
        <v>43009</v>
      </c>
      <c r="C7620" t="s">
        <v>1870</v>
      </c>
      <c r="D7620">
        <v>10109</v>
      </c>
      <c r="E7620">
        <v>1</v>
      </c>
      <c r="F7620" s="2" t="s">
        <v>1687</v>
      </c>
      <c r="G7620" s="2" t="s">
        <v>613</v>
      </c>
      <c r="H7620" t="s">
        <v>2444</v>
      </c>
    </row>
    <row r="7621" spans="1:8" x14ac:dyDescent="0.35">
      <c r="A7621">
        <v>50557</v>
      </c>
      <c r="B7621" s="4">
        <v>43009</v>
      </c>
      <c r="C7621" t="s">
        <v>1870</v>
      </c>
      <c r="D7621">
        <v>10111</v>
      </c>
      <c r="E7621">
        <v>2</v>
      </c>
      <c r="F7621" s="2" t="s">
        <v>1689</v>
      </c>
      <c r="G7621" s="2" t="s">
        <v>847</v>
      </c>
      <c r="H7621" t="s">
        <v>2444</v>
      </c>
    </row>
    <row r="7622" spans="1:8" x14ac:dyDescent="0.35">
      <c r="A7622">
        <v>50557</v>
      </c>
      <c r="B7622" s="4">
        <v>43009</v>
      </c>
      <c r="C7622" t="s">
        <v>1870</v>
      </c>
      <c r="D7622">
        <v>10112</v>
      </c>
      <c r="E7622">
        <v>3</v>
      </c>
      <c r="F7622" s="2" t="s">
        <v>1690</v>
      </c>
      <c r="G7622" s="2" t="s">
        <v>1304</v>
      </c>
      <c r="H7622" t="s">
        <v>2444</v>
      </c>
    </row>
    <row r="7623" spans="1:8" x14ac:dyDescent="0.35">
      <c r="A7623">
        <v>50557</v>
      </c>
      <c r="B7623" s="4">
        <v>43009</v>
      </c>
      <c r="C7623" t="s">
        <v>1870</v>
      </c>
      <c r="D7623">
        <v>10114</v>
      </c>
      <c r="E7623">
        <v>3</v>
      </c>
      <c r="F7623" s="2" t="s">
        <v>1692</v>
      </c>
      <c r="G7623" s="2" t="s">
        <v>1160</v>
      </c>
      <c r="H7623" t="s">
        <v>2444</v>
      </c>
    </row>
    <row r="7624" spans="1:8" x14ac:dyDescent="0.35">
      <c r="A7624">
        <v>50557</v>
      </c>
      <c r="B7624" s="4">
        <v>43009</v>
      </c>
      <c r="C7624" t="s">
        <v>1870</v>
      </c>
      <c r="D7624">
        <v>10115</v>
      </c>
      <c r="E7624">
        <v>1</v>
      </c>
      <c r="F7624" s="2" t="s">
        <v>1589</v>
      </c>
      <c r="G7624" s="2" t="s">
        <v>514</v>
      </c>
      <c r="H7624" t="s">
        <v>2444</v>
      </c>
    </row>
    <row r="7625" spans="1:8" x14ac:dyDescent="0.35">
      <c r="A7625">
        <v>50557</v>
      </c>
      <c r="B7625" s="4">
        <v>43009</v>
      </c>
      <c r="C7625" t="s">
        <v>1870</v>
      </c>
      <c r="D7625">
        <v>10119</v>
      </c>
      <c r="E7625">
        <v>1</v>
      </c>
      <c r="F7625" s="2" t="s">
        <v>1695</v>
      </c>
      <c r="G7625" s="2" t="s">
        <v>851</v>
      </c>
      <c r="H7625" t="s">
        <v>2444</v>
      </c>
    </row>
    <row r="7626" spans="1:8" x14ac:dyDescent="0.35">
      <c r="A7626">
        <v>50557</v>
      </c>
      <c r="B7626" s="4">
        <v>43009</v>
      </c>
      <c r="C7626" t="s">
        <v>1870</v>
      </c>
      <c r="D7626">
        <v>10120</v>
      </c>
      <c r="E7626">
        <v>1</v>
      </c>
      <c r="F7626" s="2" t="s">
        <v>1696</v>
      </c>
      <c r="G7626" s="2" t="s">
        <v>622</v>
      </c>
      <c r="H7626" t="s">
        <v>2444</v>
      </c>
    </row>
    <row r="7627" spans="1:8" x14ac:dyDescent="0.35">
      <c r="A7627">
        <v>50558</v>
      </c>
      <c r="B7627" s="4">
        <v>43009</v>
      </c>
      <c r="C7627" t="s">
        <v>1870</v>
      </c>
      <c r="D7627">
        <v>10122</v>
      </c>
      <c r="E7627">
        <v>1</v>
      </c>
      <c r="F7627" s="2" t="s">
        <v>1698</v>
      </c>
      <c r="G7627" s="2" t="s">
        <v>624</v>
      </c>
      <c r="H7627" t="s">
        <v>2444</v>
      </c>
    </row>
    <row r="7628" spans="1:8" x14ac:dyDescent="0.35">
      <c r="A7628">
        <v>50558</v>
      </c>
      <c r="B7628" s="4">
        <v>43009</v>
      </c>
      <c r="C7628" t="s">
        <v>1870</v>
      </c>
      <c r="D7628">
        <v>10125</v>
      </c>
      <c r="E7628">
        <v>6</v>
      </c>
      <c r="F7628" s="2" t="s">
        <v>1700</v>
      </c>
      <c r="G7628" s="2" t="s">
        <v>572</v>
      </c>
      <c r="H7628" t="s">
        <v>2444</v>
      </c>
    </row>
    <row r="7629" spans="1:8" x14ac:dyDescent="0.35">
      <c r="A7629">
        <v>50558</v>
      </c>
      <c r="B7629" s="4">
        <v>43009</v>
      </c>
      <c r="C7629" t="s">
        <v>1870</v>
      </c>
      <c r="D7629">
        <v>10126</v>
      </c>
      <c r="E7629">
        <v>2</v>
      </c>
      <c r="F7629" s="2" t="s">
        <v>1701</v>
      </c>
      <c r="G7629" s="2" t="s">
        <v>533</v>
      </c>
      <c r="H7629" t="s">
        <v>2444</v>
      </c>
    </row>
    <row r="7630" spans="1:8" x14ac:dyDescent="0.35">
      <c r="A7630">
        <v>50558</v>
      </c>
      <c r="B7630" s="4">
        <v>43009</v>
      </c>
      <c r="C7630" t="s">
        <v>1870</v>
      </c>
      <c r="D7630">
        <v>10127</v>
      </c>
      <c r="E7630">
        <v>1</v>
      </c>
      <c r="F7630" s="2" t="s">
        <v>1702</v>
      </c>
      <c r="G7630" s="2" t="s">
        <v>628</v>
      </c>
      <c r="H7630" t="s">
        <v>2444</v>
      </c>
    </row>
    <row r="7631" spans="1:8" x14ac:dyDescent="0.35">
      <c r="A7631">
        <v>50558</v>
      </c>
      <c r="B7631" s="4">
        <v>43009</v>
      </c>
      <c r="C7631" t="s">
        <v>1870</v>
      </c>
      <c r="D7631">
        <v>10129</v>
      </c>
      <c r="E7631">
        <v>3</v>
      </c>
      <c r="F7631" s="2" t="s">
        <v>1703</v>
      </c>
      <c r="G7631" s="2" t="s">
        <v>1393</v>
      </c>
      <c r="H7631" t="s">
        <v>2444</v>
      </c>
    </row>
    <row r="7632" spans="1:8" x14ac:dyDescent="0.35">
      <c r="A7632">
        <v>50558</v>
      </c>
      <c r="B7632" s="4">
        <v>43009</v>
      </c>
      <c r="C7632" t="s">
        <v>1870</v>
      </c>
      <c r="D7632">
        <v>10130</v>
      </c>
      <c r="E7632">
        <v>2</v>
      </c>
      <c r="F7632" s="2" t="s">
        <v>1704</v>
      </c>
      <c r="G7632" s="2" t="s">
        <v>757</v>
      </c>
      <c r="H7632" t="s">
        <v>2444</v>
      </c>
    </row>
    <row r="7633" spans="1:8" x14ac:dyDescent="0.35">
      <c r="A7633">
        <v>50558</v>
      </c>
      <c r="B7633" s="4">
        <v>43009</v>
      </c>
      <c r="C7633" t="s">
        <v>1870</v>
      </c>
      <c r="D7633">
        <v>10131</v>
      </c>
      <c r="E7633">
        <v>1</v>
      </c>
      <c r="F7633" s="2" t="s">
        <v>1705</v>
      </c>
      <c r="G7633" s="2" t="s">
        <v>631</v>
      </c>
      <c r="H7633" t="s">
        <v>2444</v>
      </c>
    </row>
    <row r="7634" spans="1:8" x14ac:dyDescent="0.35">
      <c r="A7634">
        <v>50558</v>
      </c>
      <c r="B7634" s="4">
        <v>43009</v>
      </c>
      <c r="C7634" t="s">
        <v>1870</v>
      </c>
      <c r="D7634">
        <v>10133</v>
      </c>
      <c r="E7634">
        <v>1</v>
      </c>
      <c r="F7634" s="2" t="s">
        <v>1707</v>
      </c>
      <c r="G7634" s="2" t="s">
        <v>857</v>
      </c>
      <c r="H7634" t="s">
        <v>2444</v>
      </c>
    </row>
    <row r="7635" spans="1:8" x14ac:dyDescent="0.35">
      <c r="A7635">
        <v>50558</v>
      </c>
      <c r="B7635" s="4">
        <v>43009</v>
      </c>
      <c r="C7635" t="s">
        <v>1870</v>
      </c>
      <c r="D7635">
        <v>10137</v>
      </c>
      <c r="E7635">
        <v>1</v>
      </c>
      <c r="F7635" s="2" t="s">
        <v>1711</v>
      </c>
      <c r="G7635" s="2" t="s">
        <v>702</v>
      </c>
      <c r="H7635" t="s">
        <v>2444</v>
      </c>
    </row>
    <row r="7636" spans="1:8" x14ac:dyDescent="0.35">
      <c r="A7636">
        <v>50558</v>
      </c>
      <c r="B7636" s="4">
        <v>43009</v>
      </c>
      <c r="C7636" t="s">
        <v>1870</v>
      </c>
      <c r="D7636">
        <v>10138</v>
      </c>
      <c r="E7636">
        <v>2</v>
      </c>
      <c r="F7636" s="2" t="s">
        <v>1712</v>
      </c>
      <c r="G7636" s="2" t="s">
        <v>1213</v>
      </c>
      <c r="H7636" t="s">
        <v>2444</v>
      </c>
    </row>
    <row r="7637" spans="1:8" x14ac:dyDescent="0.35">
      <c r="A7637">
        <v>50558</v>
      </c>
      <c r="B7637" s="4">
        <v>43009</v>
      </c>
      <c r="C7637" t="s">
        <v>1870</v>
      </c>
      <c r="D7637">
        <v>10139</v>
      </c>
      <c r="E7637">
        <v>3</v>
      </c>
      <c r="F7637" s="2" t="s">
        <v>1713</v>
      </c>
      <c r="G7637" s="2" t="s">
        <v>1171</v>
      </c>
      <c r="H7637" t="s">
        <v>2444</v>
      </c>
    </row>
    <row r="7638" spans="1:8" x14ac:dyDescent="0.35">
      <c r="A7638">
        <v>50558</v>
      </c>
      <c r="B7638" s="4">
        <v>43009</v>
      </c>
      <c r="C7638" t="s">
        <v>1870</v>
      </c>
      <c r="D7638">
        <v>10141</v>
      </c>
      <c r="E7638">
        <v>3</v>
      </c>
      <c r="F7638" s="2" t="s">
        <v>1715</v>
      </c>
      <c r="G7638" s="2" t="s">
        <v>1104</v>
      </c>
      <c r="H7638" t="s">
        <v>2444</v>
      </c>
    </row>
    <row r="7639" spans="1:8" x14ac:dyDescent="0.35">
      <c r="A7639">
        <v>50558</v>
      </c>
      <c r="B7639" s="4">
        <v>43009</v>
      </c>
      <c r="C7639" t="s">
        <v>1870</v>
      </c>
      <c r="D7639">
        <v>10143</v>
      </c>
      <c r="E7639">
        <v>1</v>
      </c>
      <c r="F7639" s="2" t="s">
        <v>1717</v>
      </c>
      <c r="G7639" s="2" t="s">
        <v>861</v>
      </c>
      <c r="H7639" t="s">
        <v>2444</v>
      </c>
    </row>
    <row r="7640" spans="1:8" x14ac:dyDescent="0.35">
      <c r="A7640">
        <v>50558</v>
      </c>
      <c r="B7640" s="4">
        <v>43009</v>
      </c>
      <c r="C7640" t="s">
        <v>1870</v>
      </c>
      <c r="D7640">
        <v>10144</v>
      </c>
      <c r="E7640">
        <v>2</v>
      </c>
      <c r="F7640" s="2" t="s">
        <v>1718</v>
      </c>
      <c r="G7640" s="2" t="s">
        <v>661</v>
      </c>
      <c r="H7640" t="s">
        <v>2444</v>
      </c>
    </row>
    <row r="7641" spans="1:8" x14ac:dyDescent="0.35">
      <c r="A7641">
        <v>50559</v>
      </c>
      <c r="B7641" s="4">
        <v>43009</v>
      </c>
      <c r="C7641" t="s">
        <v>1870</v>
      </c>
      <c r="D7641">
        <v>10146</v>
      </c>
      <c r="E7641">
        <v>1</v>
      </c>
      <c r="F7641" s="2" t="s">
        <v>1663</v>
      </c>
      <c r="G7641" s="2" t="s">
        <v>589</v>
      </c>
      <c r="H7641" t="s">
        <v>2445</v>
      </c>
    </row>
    <row r="7642" spans="1:8" x14ac:dyDescent="0.35">
      <c r="A7642">
        <v>50559</v>
      </c>
      <c r="B7642" s="4">
        <v>43009</v>
      </c>
      <c r="C7642" t="s">
        <v>1870</v>
      </c>
      <c r="D7642">
        <v>10148</v>
      </c>
      <c r="E7642">
        <v>1</v>
      </c>
      <c r="F7642" s="2" t="s">
        <v>1721</v>
      </c>
      <c r="G7642" s="2" t="s">
        <v>646</v>
      </c>
      <c r="H7642" t="s">
        <v>2445</v>
      </c>
    </row>
    <row r="7643" spans="1:8" x14ac:dyDescent="0.35">
      <c r="A7643">
        <v>50559</v>
      </c>
      <c r="B7643" s="4">
        <v>43009</v>
      </c>
      <c r="C7643" t="s">
        <v>1870</v>
      </c>
      <c r="D7643">
        <v>10149</v>
      </c>
      <c r="E7643">
        <v>3</v>
      </c>
      <c r="F7643" s="2" t="s">
        <v>1722</v>
      </c>
      <c r="G7643" s="2" t="s">
        <v>1262</v>
      </c>
      <c r="H7643" t="s">
        <v>2445</v>
      </c>
    </row>
    <row r="7644" spans="1:8" x14ac:dyDescent="0.35">
      <c r="A7644">
        <v>50559</v>
      </c>
      <c r="B7644" s="4">
        <v>43009</v>
      </c>
      <c r="C7644" t="s">
        <v>1870</v>
      </c>
      <c r="D7644">
        <v>10150</v>
      </c>
      <c r="E7644">
        <v>1</v>
      </c>
      <c r="F7644" s="2" t="s">
        <v>1723</v>
      </c>
      <c r="G7644" s="2" t="s">
        <v>648</v>
      </c>
      <c r="H7644" t="s">
        <v>2445</v>
      </c>
    </row>
    <row r="7645" spans="1:8" x14ac:dyDescent="0.35">
      <c r="A7645">
        <v>50559</v>
      </c>
      <c r="B7645" s="4">
        <v>43009</v>
      </c>
      <c r="C7645" t="s">
        <v>1870</v>
      </c>
      <c r="D7645">
        <v>10151</v>
      </c>
      <c r="E7645">
        <v>2</v>
      </c>
      <c r="F7645" s="2" t="s">
        <v>1724</v>
      </c>
      <c r="G7645" s="2" t="s">
        <v>1036</v>
      </c>
      <c r="H7645" t="s">
        <v>2445</v>
      </c>
    </row>
    <row r="7646" spans="1:8" x14ac:dyDescent="0.35">
      <c r="A7646">
        <v>50559</v>
      </c>
      <c r="B7646" s="4">
        <v>43009</v>
      </c>
      <c r="C7646" t="s">
        <v>1870</v>
      </c>
      <c r="D7646">
        <v>10153</v>
      </c>
      <c r="E7646">
        <v>2</v>
      </c>
      <c r="F7646" s="2" t="s">
        <v>1726</v>
      </c>
      <c r="G7646" s="2" t="s">
        <v>864</v>
      </c>
      <c r="H7646" t="s">
        <v>2445</v>
      </c>
    </row>
    <row r="7647" spans="1:8" x14ac:dyDescent="0.35">
      <c r="A7647">
        <v>50559</v>
      </c>
      <c r="B7647" s="4">
        <v>43009</v>
      </c>
      <c r="C7647" t="s">
        <v>1870</v>
      </c>
      <c r="D7647">
        <v>10154</v>
      </c>
      <c r="E7647">
        <v>1</v>
      </c>
      <c r="F7647" s="2" t="s">
        <v>1727</v>
      </c>
      <c r="G7647" s="2" t="s">
        <v>731</v>
      </c>
      <c r="H7647" t="s">
        <v>2445</v>
      </c>
    </row>
    <row r="7648" spans="1:8" x14ac:dyDescent="0.35">
      <c r="A7648">
        <v>50559</v>
      </c>
      <c r="B7648" s="4">
        <v>43009</v>
      </c>
      <c r="C7648" t="s">
        <v>1870</v>
      </c>
      <c r="D7648">
        <v>10155</v>
      </c>
      <c r="E7648">
        <v>1</v>
      </c>
      <c r="F7648" s="2" t="s">
        <v>1728</v>
      </c>
      <c r="G7648" s="2" t="s">
        <v>665</v>
      </c>
      <c r="H7648" t="s">
        <v>2445</v>
      </c>
    </row>
    <row r="7649" spans="1:8" x14ac:dyDescent="0.35">
      <c r="A7649">
        <v>50559</v>
      </c>
      <c r="B7649" s="4">
        <v>43009</v>
      </c>
      <c r="C7649" t="s">
        <v>1870</v>
      </c>
      <c r="D7649">
        <v>10158</v>
      </c>
      <c r="E7649">
        <v>1</v>
      </c>
      <c r="F7649" s="2" t="s">
        <v>1731</v>
      </c>
      <c r="G7649" s="2" t="s">
        <v>656</v>
      </c>
      <c r="H7649" t="s">
        <v>2445</v>
      </c>
    </row>
    <row r="7650" spans="1:8" x14ac:dyDescent="0.35">
      <c r="A7650">
        <v>50559</v>
      </c>
      <c r="B7650" s="4">
        <v>43009</v>
      </c>
      <c r="C7650" t="s">
        <v>1870</v>
      </c>
      <c r="D7650">
        <v>10160</v>
      </c>
      <c r="E7650">
        <v>2</v>
      </c>
      <c r="F7650" s="2" t="s">
        <v>1733</v>
      </c>
      <c r="G7650" s="2" t="s">
        <v>868</v>
      </c>
      <c r="H7650" t="s">
        <v>2445</v>
      </c>
    </row>
    <row r="7651" spans="1:8" x14ac:dyDescent="0.35">
      <c r="A7651">
        <v>50559</v>
      </c>
      <c r="B7651" s="4">
        <v>43009</v>
      </c>
      <c r="C7651" t="s">
        <v>1870</v>
      </c>
      <c r="D7651">
        <v>10161</v>
      </c>
      <c r="E7651">
        <v>1</v>
      </c>
      <c r="F7651" s="2" t="s">
        <v>1734</v>
      </c>
      <c r="G7651" s="2" t="s">
        <v>658</v>
      </c>
      <c r="H7651" t="s">
        <v>2445</v>
      </c>
    </row>
    <row r="7652" spans="1:8" x14ac:dyDescent="0.35">
      <c r="A7652">
        <v>50559</v>
      </c>
      <c r="B7652" s="4">
        <v>43009</v>
      </c>
      <c r="C7652" t="s">
        <v>1870</v>
      </c>
      <c r="D7652">
        <v>10163</v>
      </c>
      <c r="E7652">
        <v>1</v>
      </c>
      <c r="F7652" s="2" t="s">
        <v>1736</v>
      </c>
      <c r="G7652" s="2" t="s">
        <v>869</v>
      </c>
      <c r="H7652" t="s">
        <v>2445</v>
      </c>
    </row>
    <row r="7653" spans="1:8" x14ac:dyDescent="0.35">
      <c r="A7653">
        <v>50559</v>
      </c>
      <c r="B7653" s="4">
        <v>43009</v>
      </c>
      <c r="C7653" t="s">
        <v>1870</v>
      </c>
      <c r="D7653">
        <v>10164</v>
      </c>
      <c r="E7653">
        <v>2</v>
      </c>
      <c r="F7653" s="2" t="s">
        <v>1737</v>
      </c>
      <c r="G7653" s="2" t="s">
        <v>971</v>
      </c>
      <c r="H7653" t="s">
        <v>2445</v>
      </c>
    </row>
    <row r="7654" spans="1:8" x14ac:dyDescent="0.35">
      <c r="A7654">
        <v>50560</v>
      </c>
      <c r="B7654" s="4">
        <v>43009</v>
      </c>
      <c r="C7654" t="s">
        <v>1870</v>
      </c>
      <c r="D7654">
        <v>10168</v>
      </c>
      <c r="E7654">
        <v>1</v>
      </c>
      <c r="F7654" s="2" t="s">
        <v>1728</v>
      </c>
      <c r="G7654" s="2" t="s">
        <v>665</v>
      </c>
      <c r="H7654" t="s">
        <v>2445</v>
      </c>
    </row>
    <row r="7655" spans="1:8" x14ac:dyDescent="0.35">
      <c r="A7655">
        <v>50560</v>
      </c>
      <c r="B7655" s="4">
        <v>43009</v>
      </c>
      <c r="C7655" t="s">
        <v>1870</v>
      </c>
      <c r="D7655">
        <v>10169</v>
      </c>
      <c r="E7655">
        <v>5</v>
      </c>
      <c r="F7655" s="2" t="s">
        <v>1741</v>
      </c>
      <c r="G7655" s="2" t="s">
        <v>1394</v>
      </c>
      <c r="H7655" t="s">
        <v>2445</v>
      </c>
    </row>
    <row r="7656" spans="1:8" x14ac:dyDescent="0.35">
      <c r="A7656">
        <v>50560</v>
      </c>
      <c r="B7656" s="4">
        <v>43009</v>
      </c>
      <c r="C7656" t="s">
        <v>1870</v>
      </c>
      <c r="D7656">
        <v>10170</v>
      </c>
      <c r="E7656">
        <v>3</v>
      </c>
      <c r="F7656" s="2" t="s">
        <v>1742</v>
      </c>
      <c r="G7656" s="2" t="s">
        <v>871</v>
      </c>
      <c r="H7656" t="s">
        <v>2445</v>
      </c>
    </row>
    <row r="7657" spans="1:8" x14ac:dyDescent="0.35">
      <c r="A7657">
        <v>50560</v>
      </c>
      <c r="B7657" s="4">
        <v>43009</v>
      </c>
      <c r="C7657" t="s">
        <v>1870</v>
      </c>
      <c r="D7657">
        <v>10171</v>
      </c>
      <c r="E7657">
        <v>1</v>
      </c>
      <c r="F7657" s="2" t="s">
        <v>1743</v>
      </c>
      <c r="G7657" s="2" t="s">
        <v>668</v>
      </c>
      <c r="H7657" t="s">
        <v>2445</v>
      </c>
    </row>
    <row r="7658" spans="1:8" x14ac:dyDescent="0.35">
      <c r="A7658">
        <v>50561</v>
      </c>
      <c r="B7658" s="4">
        <v>43009</v>
      </c>
      <c r="C7658" t="s">
        <v>1870</v>
      </c>
      <c r="D7658">
        <v>10172</v>
      </c>
      <c r="E7658">
        <v>1</v>
      </c>
      <c r="F7658" s="2" t="s">
        <v>1744</v>
      </c>
      <c r="G7658" s="2" t="s">
        <v>669</v>
      </c>
      <c r="H7658" t="s">
        <v>2446</v>
      </c>
    </row>
    <row r="7659" spans="1:8" x14ac:dyDescent="0.35">
      <c r="A7659">
        <v>50562</v>
      </c>
      <c r="B7659" s="4">
        <v>43009</v>
      </c>
      <c r="C7659" t="s">
        <v>1870</v>
      </c>
      <c r="D7659">
        <v>10175</v>
      </c>
      <c r="E7659">
        <v>1</v>
      </c>
      <c r="F7659" s="2" t="s">
        <v>1746</v>
      </c>
      <c r="G7659" s="2" t="s">
        <v>874</v>
      </c>
      <c r="H7659" t="s">
        <v>2446</v>
      </c>
    </row>
    <row r="7660" spans="1:8" x14ac:dyDescent="0.35">
      <c r="A7660">
        <v>50562</v>
      </c>
      <c r="B7660" s="4">
        <v>43009</v>
      </c>
      <c r="C7660" t="s">
        <v>1870</v>
      </c>
      <c r="D7660">
        <v>10176</v>
      </c>
      <c r="E7660">
        <v>1</v>
      </c>
      <c r="F7660" s="2" t="s">
        <v>1747</v>
      </c>
      <c r="G7660" s="2" t="s">
        <v>672</v>
      </c>
      <c r="H7660" t="s">
        <v>2446</v>
      </c>
    </row>
    <row r="7661" spans="1:8" x14ac:dyDescent="0.35">
      <c r="A7661">
        <v>50562</v>
      </c>
      <c r="B7661" s="4">
        <v>43009</v>
      </c>
      <c r="C7661" t="s">
        <v>1870</v>
      </c>
      <c r="D7661">
        <v>10180</v>
      </c>
      <c r="E7661">
        <v>2</v>
      </c>
      <c r="F7661" s="2" t="s">
        <v>1749</v>
      </c>
      <c r="G7661" s="2" t="s">
        <v>1218</v>
      </c>
      <c r="H7661" t="s">
        <v>2446</v>
      </c>
    </row>
    <row r="7662" spans="1:8" x14ac:dyDescent="0.35">
      <c r="A7662">
        <v>50562</v>
      </c>
      <c r="B7662" s="4">
        <v>43009</v>
      </c>
      <c r="C7662" t="s">
        <v>1870</v>
      </c>
      <c r="D7662">
        <v>10182</v>
      </c>
      <c r="E7662">
        <v>1</v>
      </c>
      <c r="F7662" s="2" t="s">
        <v>1751</v>
      </c>
      <c r="G7662" s="2" t="s">
        <v>875</v>
      </c>
      <c r="H7662" t="s">
        <v>2446</v>
      </c>
    </row>
    <row r="7663" spans="1:8" x14ac:dyDescent="0.35">
      <c r="A7663">
        <v>50562</v>
      </c>
      <c r="B7663" s="4">
        <v>43009</v>
      </c>
      <c r="C7663" t="s">
        <v>1870</v>
      </c>
      <c r="D7663">
        <v>10183</v>
      </c>
      <c r="E7663">
        <v>1</v>
      </c>
      <c r="F7663" s="2" t="s">
        <v>1752</v>
      </c>
      <c r="G7663" s="2" t="s">
        <v>876</v>
      </c>
      <c r="H7663" t="s">
        <v>2446</v>
      </c>
    </row>
    <row r="7664" spans="1:8" x14ac:dyDescent="0.35">
      <c r="A7664">
        <v>50562</v>
      </c>
      <c r="B7664" s="4">
        <v>43009</v>
      </c>
      <c r="C7664" t="s">
        <v>1870</v>
      </c>
      <c r="D7664">
        <v>10184</v>
      </c>
      <c r="E7664">
        <v>1</v>
      </c>
      <c r="F7664" s="2" t="s">
        <v>1753</v>
      </c>
      <c r="G7664" s="2" t="s">
        <v>678</v>
      </c>
      <c r="H7664" t="s">
        <v>2446</v>
      </c>
    </row>
    <row r="7665" spans="1:8" x14ac:dyDescent="0.35">
      <c r="A7665">
        <v>50562</v>
      </c>
      <c r="B7665" s="4">
        <v>43009</v>
      </c>
      <c r="C7665" t="s">
        <v>1870</v>
      </c>
      <c r="D7665">
        <v>10185</v>
      </c>
      <c r="E7665">
        <v>1</v>
      </c>
      <c r="F7665" s="2" t="s">
        <v>1754</v>
      </c>
      <c r="G7665" s="2" t="s">
        <v>679</v>
      </c>
      <c r="H7665" t="s">
        <v>2446</v>
      </c>
    </row>
    <row r="7666" spans="1:8" x14ac:dyDescent="0.35">
      <c r="A7666">
        <v>50562</v>
      </c>
      <c r="B7666" s="4">
        <v>43009</v>
      </c>
      <c r="C7666" t="s">
        <v>1870</v>
      </c>
      <c r="D7666">
        <v>10186</v>
      </c>
      <c r="E7666">
        <v>2</v>
      </c>
      <c r="F7666" s="2" t="s">
        <v>1755</v>
      </c>
      <c r="G7666" s="2" t="s">
        <v>975</v>
      </c>
      <c r="H7666" t="s">
        <v>2446</v>
      </c>
    </row>
    <row r="7667" spans="1:8" x14ac:dyDescent="0.35">
      <c r="A7667">
        <v>50562</v>
      </c>
      <c r="B7667" s="4">
        <v>43009</v>
      </c>
      <c r="C7667" t="s">
        <v>1870</v>
      </c>
      <c r="D7667">
        <v>10188</v>
      </c>
      <c r="E7667">
        <v>2</v>
      </c>
      <c r="F7667" s="2" t="s">
        <v>1757</v>
      </c>
      <c r="G7667" s="2" t="s">
        <v>682</v>
      </c>
      <c r="H7667" t="s">
        <v>2446</v>
      </c>
    </row>
    <row r="7668" spans="1:8" x14ac:dyDescent="0.35">
      <c r="A7668">
        <v>50562</v>
      </c>
      <c r="B7668" s="4">
        <v>43009</v>
      </c>
      <c r="C7668" t="s">
        <v>1870</v>
      </c>
      <c r="D7668">
        <v>10189</v>
      </c>
      <c r="E7668">
        <v>1</v>
      </c>
      <c r="F7668" s="2" t="s">
        <v>1758</v>
      </c>
      <c r="G7668" s="2" t="s">
        <v>683</v>
      </c>
      <c r="H7668" t="s">
        <v>2446</v>
      </c>
    </row>
    <row r="7669" spans="1:8" x14ac:dyDescent="0.35">
      <c r="A7669">
        <v>50562</v>
      </c>
      <c r="B7669" s="4">
        <v>43009</v>
      </c>
      <c r="C7669" t="s">
        <v>1870</v>
      </c>
      <c r="D7669">
        <v>10190</v>
      </c>
      <c r="E7669">
        <v>1</v>
      </c>
      <c r="F7669" s="2" t="s">
        <v>1627</v>
      </c>
      <c r="G7669" s="2" t="s">
        <v>552</v>
      </c>
      <c r="H7669" t="s">
        <v>2446</v>
      </c>
    </row>
    <row r="7670" spans="1:8" x14ac:dyDescent="0.35">
      <c r="A7670">
        <v>50562</v>
      </c>
      <c r="B7670" s="4">
        <v>43009</v>
      </c>
      <c r="C7670" t="s">
        <v>1870</v>
      </c>
      <c r="D7670">
        <v>10191</v>
      </c>
      <c r="E7670">
        <v>1</v>
      </c>
      <c r="F7670" s="2" t="s">
        <v>1759</v>
      </c>
      <c r="G7670" s="2" t="s">
        <v>685</v>
      </c>
      <c r="H7670" t="s">
        <v>2446</v>
      </c>
    </row>
    <row r="7671" spans="1:8" x14ac:dyDescent="0.35">
      <c r="A7671">
        <v>50562</v>
      </c>
      <c r="B7671" s="4">
        <v>43009</v>
      </c>
      <c r="C7671" t="s">
        <v>1870</v>
      </c>
      <c r="D7671">
        <v>10192</v>
      </c>
      <c r="E7671">
        <v>1</v>
      </c>
      <c r="F7671" s="2" t="s">
        <v>1691</v>
      </c>
      <c r="G7671" s="2" t="s">
        <v>617</v>
      </c>
      <c r="H7671" t="s">
        <v>2446</v>
      </c>
    </row>
    <row r="7672" spans="1:8" x14ac:dyDescent="0.35">
      <c r="A7672">
        <v>50562</v>
      </c>
      <c r="B7672" s="4">
        <v>43009</v>
      </c>
      <c r="C7672" t="s">
        <v>1870</v>
      </c>
      <c r="D7672">
        <v>10193</v>
      </c>
      <c r="E7672">
        <v>1</v>
      </c>
      <c r="F7672" s="2" t="s">
        <v>1760</v>
      </c>
      <c r="G7672" s="2" t="s">
        <v>687</v>
      </c>
      <c r="H7672" t="s">
        <v>2446</v>
      </c>
    </row>
    <row r="7673" spans="1:8" x14ac:dyDescent="0.35">
      <c r="A7673">
        <v>50562</v>
      </c>
      <c r="B7673" s="4">
        <v>43009</v>
      </c>
      <c r="C7673" t="s">
        <v>1870</v>
      </c>
      <c r="D7673">
        <v>10194</v>
      </c>
      <c r="E7673">
        <v>1</v>
      </c>
      <c r="F7673" s="2" t="s">
        <v>1761</v>
      </c>
      <c r="G7673" s="2" t="s">
        <v>620</v>
      </c>
      <c r="H7673" t="s">
        <v>2446</v>
      </c>
    </row>
    <row r="7674" spans="1:8" x14ac:dyDescent="0.35">
      <c r="A7674">
        <v>50563</v>
      </c>
      <c r="B7674" s="4">
        <v>43009</v>
      </c>
      <c r="C7674" t="s">
        <v>1870</v>
      </c>
      <c r="D7674">
        <v>10198</v>
      </c>
      <c r="E7674">
        <v>4</v>
      </c>
      <c r="F7674" s="2" t="s">
        <v>1765</v>
      </c>
      <c r="G7674" s="2" t="s">
        <v>1092</v>
      </c>
      <c r="H7674" t="s">
        <v>2445</v>
      </c>
    </row>
    <row r="7675" spans="1:8" x14ac:dyDescent="0.35">
      <c r="A7675">
        <v>50563</v>
      </c>
      <c r="B7675" s="4">
        <v>43009</v>
      </c>
      <c r="C7675" t="s">
        <v>1870</v>
      </c>
      <c r="D7675">
        <v>10205</v>
      </c>
      <c r="E7675">
        <v>1</v>
      </c>
      <c r="F7675" s="2" t="s">
        <v>1768</v>
      </c>
      <c r="G7675" s="2" t="s">
        <v>696</v>
      </c>
      <c r="H7675" t="s">
        <v>2445</v>
      </c>
    </row>
    <row r="7676" spans="1:8" x14ac:dyDescent="0.35">
      <c r="A7676">
        <v>50563</v>
      </c>
      <c r="B7676" s="4">
        <v>43009</v>
      </c>
      <c r="C7676" t="s">
        <v>1870</v>
      </c>
      <c r="D7676">
        <v>10206</v>
      </c>
      <c r="E7676">
        <v>2</v>
      </c>
      <c r="F7676" s="2" t="s">
        <v>1705</v>
      </c>
      <c r="G7676" s="2" t="s">
        <v>856</v>
      </c>
      <c r="H7676" t="s">
        <v>2445</v>
      </c>
    </row>
    <row r="7677" spans="1:8" x14ac:dyDescent="0.35">
      <c r="A7677">
        <v>50563</v>
      </c>
      <c r="B7677" s="4">
        <v>43009</v>
      </c>
      <c r="C7677" t="s">
        <v>1870</v>
      </c>
      <c r="D7677">
        <v>10208</v>
      </c>
      <c r="E7677">
        <v>1</v>
      </c>
      <c r="F7677" s="2" t="s">
        <v>1705</v>
      </c>
      <c r="G7677" s="2" t="s">
        <v>631</v>
      </c>
      <c r="H7677" t="s">
        <v>2445</v>
      </c>
    </row>
    <row r="7678" spans="1:8" x14ac:dyDescent="0.35">
      <c r="A7678">
        <v>50564</v>
      </c>
      <c r="B7678" s="4">
        <v>43009</v>
      </c>
      <c r="C7678" t="s">
        <v>1870</v>
      </c>
      <c r="D7678">
        <v>10209</v>
      </c>
      <c r="E7678">
        <v>1</v>
      </c>
      <c r="F7678" s="2" t="s">
        <v>1620</v>
      </c>
      <c r="G7678" s="2" t="s">
        <v>697</v>
      </c>
      <c r="H7678" t="s">
        <v>2444</v>
      </c>
    </row>
    <row r="7679" spans="1:8" x14ac:dyDescent="0.35">
      <c r="A7679">
        <v>50564</v>
      </c>
      <c r="B7679" s="4">
        <v>43009</v>
      </c>
      <c r="C7679" t="s">
        <v>1870</v>
      </c>
      <c r="D7679">
        <v>10210</v>
      </c>
      <c r="E7679">
        <v>1</v>
      </c>
      <c r="F7679" s="2" t="s">
        <v>1769</v>
      </c>
      <c r="G7679" s="2" t="s">
        <v>882</v>
      </c>
      <c r="H7679" t="s">
        <v>2444</v>
      </c>
    </row>
    <row r="7680" spans="1:8" x14ac:dyDescent="0.35">
      <c r="A7680">
        <v>50564</v>
      </c>
      <c r="B7680" s="4">
        <v>43009</v>
      </c>
      <c r="C7680" t="s">
        <v>1870</v>
      </c>
      <c r="D7680">
        <v>10211</v>
      </c>
      <c r="E7680">
        <v>1</v>
      </c>
      <c r="F7680" s="2" t="s">
        <v>1770</v>
      </c>
      <c r="G7680" s="2" t="s">
        <v>698</v>
      </c>
      <c r="H7680" t="s">
        <v>2444</v>
      </c>
    </row>
    <row r="7681" spans="1:8" x14ac:dyDescent="0.35">
      <c r="A7681">
        <v>50564</v>
      </c>
      <c r="B7681" s="4">
        <v>43009</v>
      </c>
      <c r="C7681" t="s">
        <v>1870</v>
      </c>
      <c r="D7681">
        <v>10213</v>
      </c>
      <c r="E7681">
        <v>2</v>
      </c>
      <c r="F7681" s="2" t="s">
        <v>1771</v>
      </c>
      <c r="G7681" s="2" t="s">
        <v>1049</v>
      </c>
      <c r="H7681" t="s">
        <v>2444</v>
      </c>
    </row>
    <row r="7682" spans="1:8" x14ac:dyDescent="0.35">
      <c r="A7682">
        <v>50565</v>
      </c>
      <c r="B7682" s="4">
        <v>43009</v>
      </c>
      <c r="C7682" t="s">
        <v>1870</v>
      </c>
      <c r="D7682">
        <v>10219</v>
      </c>
      <c r="E7682">
        <v>1</v>
      </c>
      <c r="F7682" s="2" t="s">
        <v>1775</v>
      </c>
      <c r="G7682" s="2" t="s">
        <v>703</v>
      </c>
      <c r="H7682" t="s">
        <v>2446</v>
      </c>
    </row>
    <row r="7683" spans="1:8" x14ac:dyDescent="0.35">
      <c r="A7683">
        <v>50565</v>
      </c>
      <c r="B7683" s="4">
        <v>43009</v>
      </c>
      <c r="C7683" t="s">
        <v>1870</v>
      </c>
      <c r="D7683">
        <v>10220</v>
      </c>
      <c r="E7683">
        <v>1</v>
      </c>
      <c r="F7683" s="2" t="s">
        <v>1776</v>
      </c>
      <c r="G7683" s="2" t="s">
        <v>704</v>
      </c>
      <c r="H7683" t="s">
        <v>2446</v>
      </c>
    </row>
    <row r="7684" spans="1:8" x14ac:dyDescent="0.35">
      <c r="A7684">
        <v>50565</v>
      </c>
      <c r="B7684" s="4">
        <v>43009</v>
      </c>
      <c r="C7684" t="s">
        <v>1870</v>
      </c>
      <c r="D7684">
        <v>10223</v>
      </c>
      <c r="E7684">
        <v>2</v>
      </c>
      <c r="F7684" s="2" t="s">
        <v>1777</v>
      </c>
      <c r="G7684" s="2" t="s">
        <v>753</v>
      </c>
      <c r="H7684" t="s">
        <v>2446</v>
      </c>
    </row>
    <row r="7685" spans="1:8" x14ac:dyDescent="0.35">
      <c r="A7685">
        <v>50565</v>
      </c>
      <c r="B7685" s="4">
        <v>43009</v>
      </c>
      <c r="C7685" t="s">
        <v>1870</v>
      </c>
      <c r="D7685">
        <v>10224</v>
      </c>
      <c r="E7685">
        <v>1</v>
      </c>
      <c r="F7685" s="2" t="s">
        <v>1778</v>
      </c>
      <c r="G7685" s="2" t="s">
        <v>706</v>
      </c>
      <c r="H7685" t="s">
        <v>2446</v>
      </c>
    </row>
    <row r="7686" spans="1:8" x14ac:dyDescent="0.35">
      <c r="A7686">
        <v>50565</v>
      </c>
      <c r="B7686" s="4">
        <v>43009</v>
      </c>
      <c r="C7686" t="s">
        <v>1870</v>
      </c>
      <c r="D7686">
        <v>10226</v>
      </c>
      <c r="E7686">
        <v>1</v>
      </c>
      <c r="F7686" s="2" t="s">
        <v>1779</v>
      </c>
      <c r="G7686" s="2" t="s">
        <v>707</v>
      </c>
      <c r="H7686" t="s">
        <v>2446</v>
      </c>
    </row>
    <row r="7687" spans="1:8" x14ac:dyDescent="0.35">
      <c r="A7687">
        <v>50565</v>
      </c>
      <c r="B7687" s="4">
        <v>43009</v>
      </c>
      <c r="C7687" t="s">
        <v>1870</v>
      </c>
      <c r="D7687">
        <v>10227</v>
      </c>
      <c r="E7687">
        <v>3</v>
      </c>
      <c r="F7687" s="2" t="s">
        <v>1780</v>
      </c>
      <c r="G7687" s="2" t="s">
        <v>1220</v>
      </c>
      <c r="H7687" t="s">
        <v>2446</v>
      </c>
    </row>
    <row r="7688" spans="1:8" x14ac:dyDescent="0.35">
      <c r="A7688">
        <v>50565</v>
      </c>
      <c r="B7688" s="4">
        <v>43009</v>
      </c>
      <c r="C7688" t="s">
        <v>1870</v>
      </c>
      <c r="D7688">
        <v>10228</v>
      </c>
      <c r="E7688">
        <v>1</v>
      </c>
      <c r="F7688" s="2" t="s">
        <v>1589</v>
      </c>
      <c r="G7688" s="2" t="s">
        <v>514</v>
      </c>
      <c r="H7688" t="s">
        <v>2446</v>
      </c>
    </row>
    <row r="7689" spans="1:8" x14ac:dyDescent="0.35">
      <c r="A7689">
        <v>50566</v>
      </c>
      <c r="B7689" s="4">
        <v>43009</v>
      </c>
      <c r="C7689" t="s">
        <v>1870</v>
      </c>
      <c r="D7689">
        <v>10234</v>
      </c>
      <c r="E7689">
        <v>1</v>
      </c>
      <c r="F7689" s="2" t="s">
        <v>1715</v>
      </c>
      <c r="G7689" s="2" t="s">
        <v>641</v>
      </c>
      <c r="H7689" t="s">
        <v>2445</v>
      </c>
    </row>
    <row r="7690" spans="1:8" x14ac:dyDescent="0.35">
      <c r="A7690">
        <v>50566</v>
      </c>
      <c r="B7690" s="4">
        <v>43009</v>
      </c>
      <c r="C7690" t="s">
        <v>1870</v>
      </c>
      <c r="D7690">
        <v>10236</v>
      </c>
      <c r="E7690">
        <v>5</v>
      </c>
      <c r="F7690" s="2" t="s">
        <v>1785</v>
      </c>
      <c r="G7690" s="2" t="s">
        <v>1395</v>
      </c>
      <c r="H7690" t="s">
        <v>2445</v>
      </c>
    </row>
    <row r="7691" spans="1:8" x14ac:dyDescent="0.35">
      <c r="A7691">
        <v>50566</v>
      </c>
      <c r="B7691" s="4">
        <v>43009</v>
      </c>
      <c r="C7691" t="s">
        <v>1870</v>
      </c>
      <c r="D7691">
        <v>10238</v>
      </c>
      <c r="E7691">
        <v>1</v>
      </c>
      <c r="F7691" s="2" t="s">
        <v>1605</v>
      </c>
      <c r="G7691" s="2" t="s">
        <v>716</v>
      </c>
      <c r="H7691" t="s">
        <v>2445</v>
      </c>
    </row>
    <row r="7692" spans="1:8" x14ac:dyDescent="0.35">
      <c r="A7692">
        <v>50566</v>
      </c>
      <c r="B7692" s="4">
        <v>43009</v>
      </c>
      <c r="C7692" t="s">
        <v>1870</v>
      </c>
      <c r="D7692">
        <v>10240</v>
      </c>
      <c r="E7692">
        <v>1</v>
      </c>
      <c r="F7692" s="2" t="s">
        <v>1788</v>
      </c>
      <c r="G7692" s="2" t="s">
        <v>892</v>
      </c>
      <c r="H7692" t="s">
        <v>2445</v>
      </c>
    </row>
    <row r="7693" spans="1:8" x14ac:dyDescent="0.35">
      <c r="A7693">
        <v>50566</v>
      </c>
      <c r="B7693" s="4">
        <v>43009</v>
      </c>
      <c r="C7693" t="s">
        <v>1870</v>
      </c>
      <c r="D7693">
        <v>10242</v>
      </c>
      <c r="E7693">
        <v>4</v>
      </c>
      <c r="F7693" s="2" t="s">
        <v>1790</v>
      </c>
      <c r="G7693" s="2" t="s">
        <v>1357</v>
      </c>
      <c r="H7693" t="s">
        <v>2445</v>
      </c>
    </row>
    <row r="7694" spans="1:8" x14ac:dyDescent="0.35">
      <c r="A7694">
        <v>50566</v>
      </c>
      <c r="B7694" s="4">
        <v>43009</v>
      </c>
      <c r="C7694" t="s">
        <v>1870</v>
      </c>
      <c r="D7694">
        <v>10245</v>
      </c>
      <c r="E7694">
        <v>2</v>
      </c>
      <c r="F7694" s="2" t="s">
        <v>1792</v>
      </c>
      <c r="G7694" s="2" t="s">
        <v>1197</v>
      </c>
      <c r="H7694" t="s">
        <v>2445</v>
      </c>
    </row>
    <row r="7695" spans="1:8" x14ac:dyDescent="0.35">
      <c r="A7695">
        <v>50566</v>
      </c>
      <c r="B7695" s="4">
        <v>43009</v>
      </c>
      <c r="C7695" t="s">
        <v>1870</v>
      </c>
      <c r="D7695">
        <v>10247</v>
      </c>
      <c r="E7695">
        <v>6</v>
      </c>
      <c r="F7695" s="2" t="s">
        <v>1661</v>
      </c>
      <c r="G7695" s="2" t="s">
        <v>1396</v>
      </c>
      <c r="H7695" t="s">
        <v>2445</v>
      </c>
    </row>
    <row r="7696" spans="1:8" x14ac:dyDescent="0.35">
      <c r="A7696">
        <v>50566</v>
      </c>
      <c r="B7696" s="4">
        <v>43009</v>
      </c>
      <c r="C7696" t="s">
        <v>1870</v>
      </c>
      <c r="D7696">
        <v>10249</v>
      </c>
      <c r="E7696">
        <v>2</v>
      </c>
      <c r="F7696" s="2" t="s">
        <v>1794</v>
      </c>
      <c r="G7696" s="2" t="s">
        <v>726</v>
      </c>
      <c r="H7696" t="s">
        <v>2445</v>
      </c>
    </row>
    <row r="7697" spans="1:8" x14ac:dyDescent="0.35">
      <c r="A7697">
        <v>50566</v>
      </c>
      <c r="B7697" s="4">
        <v>43009</v>
      </c>
      <c r="C7697" t="s">
        <v>1870</v>
      </c>
      <c r="D7697">
        <v>10251</v>
      </c>
      <c r="E7697">
        <v>3</v>
      </c>
      <c r="F7697" s="2" t="s">
        <v>1796</v>
      </c>
      <c r="G7697" s="2" t="s">
        <v>1267</v>
      </c>
      <c r="H7697" t="s">
        <v>2445</v>
      </c>
    </row>
    <row r="7698" spans="1:8" x14ac:dyDescent="0.35">
      <c r="A7698">
        <v>50566</v>
      </c>
      <c r="B7698" s="4">
        <v>43009</v>
      </c>
      <c r="C7698" t="s">
        <v>1870</v>
      </c>
      <c r="D7698">
        <v>10256</v>
      </c>
      <c r="E7698">
        <v>1</v>
      </c>
      <c r="F7698" s="2" t="s">
        <v>1727</v>
      </c>
      <c r="G7698" s="2" t="s">
        <v>731</v>
      </c>
      <c r="H7698" t="s">
        <v>2445</v>
      </c>
    </row>
    <row r="7699" spans="1:8" x14ac:dyDescent="0.35">
      <c r="A7699">
        <v>50566</v>
      </c>
      <c r="B7699" s="4">
        <v>43009</v>
      </c>
      <c r="C7699" t="s">
        <v>1870</v>
      </c>
      <c r="D7699">
        <v>10258</v>
      </c>
      <c r="E7699">
        <v>1</v>
      </c>
      <c r="F7699" s="2" t="s">
        <v>1801</v>
      </c>
      <c r="G7699" s="2" t="s">
        <v>733</v>
      </c>
      <c r="H7699" t="s">
        <v>2445</v>
      </c>
    </row>
    <row r="7700" spans="1:8" x14ac:dyDescent="0.35">
      <c r="A7700">
        <v>50566</v>
      </c>
      <c r="B7700" s="4">
        <v>43009</v>
      </c>
      <c r="C7700" t="s">
        <v>1870</v>
      </c>
      <c r="D7700">
        <v>10259</v>
      </c>
      <c r="E7700">
        <v>2</v>
      </c>
      <c r="F7700" s="2" t="s">
        <v>1802</v>
      </c>
      <c r="G7700" s="2" t="s">
        <v>734</v>
      </c>
      <c r="H7700" t="s">
        <v>2445</v>
      </c>
    </row>
    <row r="7701" spans="1:8" x14ac:dyDescent="0.35">
      <c r="A7701">
        <v>50566</v>
      </c>
      <c r="B7701" s="4">
        <v>43009</v>
      </c>
      <c r="C7701" t="s">
        <v>1870</v>
      </c>
      <c r="D7701">
        <v>10260</v>
      </c>
      <c r="E7701">
        <v>4</v>
      </c>
      <c r="F7701" s="2" t="s">
        <v>1803</v>
      </c>
      <c r="G7701" s="2" t="s">
        <v>1397</v>
      </c>
      <c r="H7701" t="s">
        <v>2445</v>
      </c>
    </row>
    <row r="7702" spans="1:8" x14ac:dyDescent="0.35">
      <c r="A7702">
        <v>50566</v>
      </c>
      <c r="B7702" s="4">
        <v>43009</v>
      </c>
      <c r="C7702" t="s">
        <v>1870</v>
      </c>
      <c r="D7702">
        <v>10261</v>
      </c>
      <c r="E7702">
        <v>1</v>
      </c>
      <c r="F7702" s="2" t="s">
        <v>1804</v>
      </c>
      <c r="G7702" s="2" t="s">
        <v>904</v>
      </c>
      <c r="H7702" t="s">
        <v>2445</v>
      </c>
    </row>
    <row r="7703" spans="1:8" x14ac:dyDescent="0.35">
      <c r="A7703">
        <v>50566</v>
      </c>
      <c r="B7703" s="4">
        <v>43009</v>
      </c>
      <c r="C7703" t="s">
        <v>1870</v>
      </c>
      <c r="D7703">
        <v>10262</v>
      </c>
      <c r="E7703">
        <v>2</v>
      </c>
      <c r="F7703" s="2" t="s">
        <v>1805</v>
      </c>
      <c r="G7703" s="2" t="s">
        <v>1259</v>
      </c>
      <c r="H7703" t="s">
        <v>2445</v>
      </c>
    </row>
    <row r="7704" spans="1:8" x14ac:dyDescent="0.35">
      <c r="A7704">
        <v>50566</v>
      </c>
      <c r="B7704" s="4">
        <v>43009</v>
      </c>
      <c r="C7704" t="s">
        <v>1870</v>
      </c>
      <c r="D7704">
        <v>10268</v>
      </c>
      <c r="E7704">
        <v>1</v>
      </c>
      <c r="F7704" s="2" t="s">
        <v>1811</v>
      </c>
      <c r="G7704" s="2" t="s">
        <v>908</v>
      </c>
      <c r="H7704" t="s">
        <v>2445</v>
      </c>
    </row>
    <row r="7705" spans="1:8" x14ac:dyDescent="0.35">
      <c r="A7705">
        <v>50566</v>
      </c>
      <c r="B7705" s="4">
        <v>43009</v>
      </c>
      <c r="C7705" t="s">
        <v>1870</v>
      </c>
      <c r="D7705">
        <v>10275</v>
      </c>
      <c r="E7705">
        <v>1</v>
      </c>
      <c r="F7705" s="2" t="s">
        <v>1617</v>
      </c>
      <c r="G7705" s="2" t="s">
        <v>542</v>
      </c>
      <c r="H7705" t="s">
        <v>2445</v>
      </c>
    </row>
    <row r="7706" spans="1:8" x14ac:dyDescent="0.35">
      <c r="A7706">
        <v>50567</v>
      </c>
      <c r="B7706" s="4">
        <v>43009</v>
      </c>
      <c r="C7706" t="s">
        <v>1870</v>
      </c>
      <c r="D7706">
        <v>10276</v>
      </c>
      <c r="E7706">
        <v>2</v>
      </c>
      <c r="F7706" s="2" t="s">
        <v>1817</v>
      </c>
      <c r="G7706" s="2" t="s">
        <v>710</v>
      </c>
      <c r="H7706" t="s">
        <v>2445</v>
      </c>
    </row>
    <row r="7707" spans="1:8" x14ac:dyDescent="0.35">
      <c r="A7707">
        <v>50567</v>
      </c>
      <c r="B7707" s="4">
        <v>43009</v>
      </c>
      <c r="C7707" t="s">
        <v>1870</v>
      </c>
      <c r="D7707">
        <v>10277</v>
      </c>
      <c r="E7707">
        <v>3</v>
      </c>
      <c r="F7707" s="2" t="s">
        <v>1818</v>
      </c>
      <c r="G7707" s="2" t="s">
        <v>1270</v>
      </c>
      <c r="H7707" t="s">
        <v>2445</v>
      </c>
    </row>
    <row r="7708" spans="1:8" x14ac:dyDescent="0.35">
      <c r="A7708">
        <v>50567</v>
      </c>
      <c r="B7708" s="4">
        <v>43009</v>
      </c>
      <c r="C7708" t="s">
        <v>1870</v>
      </c>
      <c r="D7708">
        <v>10279</v>
      </c>
      <c r="E7708">
        <v>1</v>
      </c>
      <c r="F7708" s="2" t="s">
        <v>1820</v>
      </c>
      <c r="G7708" s="2" t="s">
        <v>751</v>
      </c>
      <c r="H7708" t="s">
        <v>2445</v>
      </c>
    </row>
    <row r="7709" spans="1:8" x14ac:dyDescent="0.35">
      <c r="A7709">
        <v>50567</v>
      </c>
      <c r="B7709" s="4">
        <v>43009</v>
      </c>
      <c r="C7709" t="s">
        <v>1870</v>
      </c>
      <c r="D7709">
        <v>10281</v>
      </c>
      <c r="E7709">
        <v>1</v>
      </c>
      <c r="F7709" s="2" t="s">
        <v>1641</v>
      </c>
      <c r="G7709" s="2" t="s">
        <v>916</v>
      </c>
      <c r="H7709" t="s">
        <v>2445</v>
      </c>
    </row>
    <row r="7710" spans="1:8" x14ac:dyDescent="0.35">
      <c r="A7710">
        <v>50567</v>
      </c>
      <c r="B7710" s="4">
        <v>43009</v>
      </c>
      <c r="C7710" t="s">
        <v>1870</v>
      </c>
      <c r="D7710">
        <v>10284</v>
      </c>
      <c r="E7710">
        <v>1</v>
      </c>
      <c r="F7710" s="2" t="s">
        <v>1821</v>
      </c>
      <c r="G7710" s="2" t="s">
        <v>994</v>
      </c>
      <c r="H7710" t="s">
        <v>2445</v>
      </c>
    </row>
    <row r="7711" spans="1:8" x14ac:dyDescent="0.35">
      <c r="A7711">
        <v>50567</v>
      </c>
      <c r="B7711" s="4">
        <v>43009</v>
      </c>
      <c r="C7711" t="s">
        <v>1870</v>
      </c>
      <c r="D7711">
        <v>10285</v>
      </c>
      <c r="E7711">
        <v>1</v>
      </c>
      <c r="F7711" s="2" t="s">
        <v>1777</v>
      </c>
      <c r="G7711" s="2" t="s">
        <v>705</v>
      </c>
      <c r="H7711" t="s">
        <v>2445</v>
      </c>
    </row>
    <row r="7712" spans="1:8" x14ac:dyDescent="0.35">
      <c r="A7712">
        <v>50567</v>
      </c>
      <c r="B7712" s="4">
        <v>43009</v>
      </c>
      <c r="C7712" t="s">
        <v>1870</v>
      </c>
      <c r="D7712">
        <v>10288</v>
      </c>
      <c r="E7712">
        <v>2</v>
      </c>
      <c r="F7712" s="2" t="s">
        <v>1624</v>
      </c>
      <c r="G7712" s="2" t="s">
        <v>964</v>
      </c>
      <c r="H7712" t="s">
        <v>2445</v>
      </c>
    </row>
    <row r="7713" spans="1:8" x14ac:dyDescent="0.35">
      <c r="A7713">
        <v>50567</v>
      </c>
      <c r="B7713" s="4">
        <v>43009</v>
      </c>
      <c r="C7713" t="s">
        <v>1870</v>
      </c>
      <c r="D7713">
        <v>10289</v>
      </c>
      <c r="E7713">
        <v>1</v>
      </c>
      <c r="F7713" s="2" t="s">
        <v>1699</v>
      </c>
      <c r="G7713" s="2" t="s">
        <v>625</v>
      </c>
      <c r="H7713" t="s">
        <v>2445</v>
      </c>
    </row>
    <row r="7714" spans="1:8" x14ac:dyDescent="0.35">
      <c r="A7714">
        <v>50567</v>
      </c>
      <c r="B7714" s="4">
        <v>43009</v>
      </c>
      <c r="C7714" t="s">
        <v>1870</v>
      </c>
      <c r="D7714">
        <v>10290</v>
      </c>
      <c r="E7714">
        <v>1</v>
      </c>
      <c r="F7714" s="2" t="s">
        <v>1762</v>
      </c>
      <c r="G7714" s="2" t="s">
        <v>689</v>
      </c>
      <c r="H7714" t="s">
        <v>2445</v>
      </c>
    </row>
    <row r="7715" spans="1:8" x14ac:dyDescent="0.35">
      <c r="A7715">
        <v>50567</v>
      </c>
      <c r="B7715" s="4">
        <v>43009</v>
      </c>
      <c r="C7715" t="s">
        <v>1870</v>
      </c>
      <c r="D7715">
        <v>10291</v>
      </c>
      <c r="E7715">
        <v>1</v>
      </c>
      <c r="F7715" s="2" t="s">
        <v>1823</v>
      </c>
      <c r="G7715" s="2" t="s">
        <v>756</v>
      </c>
      <c r="H7715" t="s">
        <v>2445</v>
      </c>
    </row>
    <row r="7716" spans="1:8" x14ac:dyDescent="0.35">
      <c r="A7716">
        <v>50567</v>
      </c>
      <c r="B7716" s="4">
        <v>43009</v>
      </c>
      <c r="C7716" t="s">
        <v>1870</v>
      </c>
      <c r="D7716">
        <v>10294</v>
      </c>
      <c r="E7716">
        <v>1</v>
      </c>
      <c r="F7716" s="2" t="s">
        <v>1672</v>
      </c>
      <c r="G7716" s="2" t="s">
        <v>598</v>
      </c>
      <c r="H7716" t="s">
        <v>2445</v>
      </c>
    </row>
    <row r="7717" spans="1:8" x14ac:dyDescent="0.35">
      <c r="A7717">
        <v>50567</v>
      </c>
      <c r="B7717" s="4">
        <v>43009</v>
      </c>
      <c r="C7717" t="s">
        <v>1870</v>
      </c>
      <c r="D7717">
        <v>10295</v>
      </c>
      <c r="E7717">
        <v>1</v>
      </c>
      <c r="F7717" s="2" t="s">
        <v>1817</v>
      </c>
      <c r="G7717" s="2" t="s">
        <v>759</v>
      </c>
      <c r="H7717" t="s">
        <v>2445</v>
      </c>
    </row>
    <row r="7718" spans="1:8" x14ac:dyDescent="0.35">
      <c r="A7718">
        <v>50567</v>
      </c>
      <c r="B7718" s="4">
        <v>43009</v>
      </c>
      <c r="C7718" t="s">
        <v>1870</v>
      </c>
      <c r="D7718">
        <v>10298</v>
      </c>
      <c r="E7718">
        <v>1</v>
      </c>
      <c r="F7718" s="2" t="s">
        <v>1826</v>
      </c>
      <c r="G7718" s="2" t="s">
        <v>761</v>
      </c>
      <c r="H7718" t="s">
        <v>2445</v>
      </c>
    </row>
    <row r="7719" spans="1:8" x14ac:dyDescent="0.35">
      <c r="A7719">
        <v>50567</v>
      </c>
      <c r="B7719" s="4">
        <v>43009</v>
      </c>
      <c r="C7719" t="s">
        <v>1870</v>
      </c>
      <c r="D7719">
        <v>10299</v>
      </c>
      <c r="E7719">
        <v>2</v>
      </c>
      <c r="F7719" s="2" t="s">
        <v>1827</v>
      </c>
      <c r="G7719" s="2" t="s">
        <v>636</v>
      </c>
      <c r="H7719" t="s">
        <v>2445</v>
      </c>
    </row>
    <row r="7720" spans="1:8" x14ac:dyDescent="0.35">
      <c r="A7720">
        <v>50567</v>
      </c>
      <c r="B7720" s="4">
        <v>43009</v>
      </c>
      <c r="C7720" t="s">
        <v>1870</v>
      </c>
      <c r="D7720">
        <v>10301</v>
      </c>
      <c r="E7720">
        <v>3</v>
      </c>
      <c r="F7720" s="2" t="s">
        <v>1589</v>
      </c>
      <c r="G7720" s="2" t="s">
        <v>888</v>
      </c>
      <c r="H7720" t="s">
        <v>2445</v>
      </c>
    </row>
    <row r="7721" spans="1:8" x14ac:dyDescent="0.35">
      <c r="A7721">
        <v>50567</v>
      </c>
      <c r="B7721" s="4">
        <v>43009</v>
      </c>
      <c r="C7721" t="s">
        <v>1870</v>
      </c>
      <c r="D7721">
        <v>10302</v>
      </c>
      <c r="E7721">
        <v>3</v>
      </c>
      <c r="F7721" s="2" t="s">
        <v>1829</v>
      </c>
      <c r="G7721" s="2" t="s">
        <v>1391</v>
      </c>
      <c r="H7721" t="s">
        <v>2445</v>
      </c>
    </row>
    <row r="7722" spans="1:8" x14ac:dyDescent="0.35">
      <c r="A7722">
        <v>50567</v>
      </c>
      <c r="B7722" s="4">
        <v>43009</v>
      </c>
      <c r="C7722" t="s">
        <v>1870</v>
      </c>
      <c r="D7722">
        <v>10303</v>
      </c>
      <c r="E7722">
        <v>1</v>
      </c>
      <c r="F7722" s="2" t="s">
        <v>1830</v>
      </c>
      <c r="G7722" s="2" t="s">
        <v>1011</v>
      </c>
      <c r="H7722" t="s">
        <v>2445</v>
      </c>
    </row>
    <row r="7723" spans="1:8" x14ac:dyDescent="0.35">
      <c r="A7723">
        <v>50567</v>
      </c>
      <c r="B7723" s="4">
        <v>43009</v>
      </c>
      <c r="C7723" t="s">
        <v>1870</v>
      </c>
      <c r="D7723">
        <v>10304</v>
      </c>
      <c r="E7723">
        <v>2</v>
      </c>
      <c r="F7723" s="2" t="s">
        <v>1831</v>
      </c>
      <c r="G7723" s="2" t="s">
        <v>998</v>
      </c>
      <c r="H7723" t="s">
        <v>2445</v>
      </c>
    </row>
    <row r="7724" spans="1:8" x14ac:dyDescent="0.35">
      <c r="A7724">
        <v>50567</v>
      </c>
      <c r="B7724" s="4">
        <v>43009</v>
      </c>
      <c r="C7724" t="s">
        <v>1870</v>
      </c>
      <c r="D7724">
        <v>10306</v>
      </c>
      <c r="E7724">
        <v>1</v>
      </c>
      <c r="F7724" s="2" t="s">
        <v>1832</v>
      </c>
      <c r="G7724" s="2" t="s">
        <v>767</v>
      </c>
      <c r="H7724" t="s">
        <v>2445</v>
      </c>
    </row>
    <row r="7725" spans="1:8" x14ac:dyDescent="0.35">
      <c r="A7725">
        <v>50567</v>
      </c>
      <c r="B7725" s="4">
        <v>43009</v>
      </c>
      <c r="C7725" t="s">
        <v>1870</v>
      </c>
      <c r="D7725">
        <v>10308</v>
      </c>
      <c r="E7725">
        <v>1</v>
      </c>
      <c r="F7725" s="2" t="s">
        <v>1834</v>
      </c>
      <c r="G7725" s="2" t="s">
        <v>769</v>
      </c>
      <c r="H7725" t="s">
        <v>2445</v>
      </c>
    </row>
    <row r="7726" spans="1:8" x14ac:dyDescent="0.35">
      <c r="A7726">
        <v>50567</v>
      </c>
      <c r="B7726" s="4">
        <v>43009</v>
      </c>
      <c r="C7726" t="s">
        <v>1870</v>
      </c>
      <c r="D7726">
        <v>10309</v>
      </c>
      <c r="E7726">
        <v>2</v>
      </c>
      <c r="F7726" s="2" t="s">
        <v>1765</v>
      </c>
      <c r="G7726" s="2" t="s">
        <v>623</v>
      </c>
      <c r="H7726" t="s">
        <v>2445</v>
      </c>
    </row>
    <row r="7727" spans="1:8" x14ac:dyDescent="0.35">
      <c r="A7727">
        <v>50567</v>
      </c>
      <c r="B7727" s="4">
        <v>43009</v>
      </c>
      <c r="C7727" t="s">
        <v>1870</v>
      </c>
      <c r="D7727">
        <v>10310</v>
      </c>
      <c r="E7727">
        <v>2</v>
      </c>
      <c r="F7727" s="2" t="s">
        <v>1835</v>
      </c>
      <c r="G7727" s="2" t="s">
        <v>1172</v>
      </c>
      <c r="H7727" t="s">
        <v>2445</v>
      </c>
    </row>
    <row r="7728" spans="1:8" x14ac:dyDescent="0.35">
      <c r="A7728">
        <v>50567</v>
      </c>
      <c r="B7728" s="4">
        <v>43009</v>
      </c>
      <c r="C7728" t="s">
        <v>1870</v>
      </c>
      <c r="D7728">
        <v>10311</v>
      </c>
      <c r="E7728">
        <v>2</v>
      </c>
      <c r="F7728" s="2" t="s">
        <v>1836</v>
      </c>
      <c r="G7728" s="2" t="s">
        <v>1000</v>
      </c>
      <c r="H7728" t="s">
        <v>2445</v>
      </c>
    </row>
    <row r="7729" spans="1:8" x14ac:dyDescent="0.35">
      <c r="A7729">
        <v>50567</v>
      </c>
      <c r="B7729" s="4">
        <v>43009</v>
      </c>
      <c r="C7729" t="s">
        <v>1870</v>
      </c>
      <c r="D7729">
        <v>10313</v>
      </c>
      <c r="E7729">
        <v>1</v>
      </c>
      <c r="F7729" s="2" t="s">
        <v>1838</v>
      </c>
      <c r="G7729" s="2" t="s">
        <v>922</v>
      </c>
      <c r="H7729" t="s">
        <v>2445</v>
      </c>
    </row>
    <row r="7730" spans="1:8" x14ac:dyDescent="0.35">
      <c r="A7730">
        <v>50567</v>
      </c>
      <c r="B7730" s="4">
        <v>43009</v>
      </c>
      <c r="C7730" t="s">
        <v>1870</v>
      </c>
      <c r="D7730">
        <v>10314</v>
      </c>
      <c r="E7730">
        <v>1</v>
      </c>
      <c r="F7730" s="2" t="s">
        <v>1839</v>
      </c>
      <c r="G7730" s="2" t="s">
        <v>923</v>
      </c>
      <c r="H7730" t="s">
        <v>2445</v>
      </c>
    </row>
    <row r="7731" spans="1:8" x14ac:dyDescent="0.35">
      <c r="A7731">
        <v>50568</v>
      </c>
      <c r="B7731" s="4">
        <v>43009</v>
      </c>
      <c r="C7731" t="s">
        <v>1870</v>
      </c>
      <c r="D7731">
        <v>10315</v>
      </c>
      <c r="E7731">
        <v>2</v>
      </c>
      <c r="F7731" s="2" t="s">
        <v>1686</v>
      </c>
      <c r="G7731" s="2" t="s">
        <v>774</v>
      </c>
      <c r="H7731" t="s">
        <v>2446</v>
      </c>
    </row>
    <row r="7732" spans="1:8" x14ac:dyDescent="0.35">
      <c r="A7732">
        <v>50568</v>
      </c>
      <c r="B7732" s="4">
        <v>43009</v>
      </c>
      <c r="C7732" t="s">
        <v>1870</v>
      </c>
      <c r="D7732">
        <v>10316</v>
      </c>
      <c r="E7732">
        <v>3</v>
      </c>
      <c r="F7732" s="2" t="s">
        <v>1840</v>
      </c>
      <c r="G7732" s="2" t="s">
        <v>925</v>
      </c>
      <c r="H7732" t="s">
        <v>2446</v>
      </c>
    </row>
    <row r="7733" spans="1:8" x14ac:dyDescent="0.35">
      <c r="A7733">
        <v>50568</v>
      </c>
      <c r="B7733" s="4">
        <v>43009</v>
      </c>
      <c r="C7733" t="s">
        <v>1870</v>
      </c>
      <c r="D7733">
        <v>10320</v>
      </c>
      <c r="E7733">
        <v>1</v>
      </c>
      <c r="F7733" s="2" t="s">
        <v>1843</v>
      </c>
      <c r="G7733" s="2" t="s">
        <v>778</v>
      </c>
      <c r="H7733" t="s">
        <v>2446</v>
      </c>
    </row>
    <row r="7734" spans="1:8" x14ac:dyDescent="0.35">
      <c r="A7734">
        <v>50568</v>
      </c>
      <c r="B7734" s="4">
        <v>43009</v>
      </c>
      <c r="C7734" t="s">
        <v>1870</v>
      </c>
      <c r="D7734">
        <v>10321</v>
      </c>
      <c r="E7734">
        <v>3</v>
      </c>
      <c r="F7734" s="2" t="s">
        <v>1844</v>
      </c>
      <c r="G7734" s="2" t="s">
        <v>1002</v>
      </c>
      <c r="H7734" t="s">
        <v>2446</v>
      </c>
    </row>
    <row r="7735" spans="1:8" x14ac:dyDescent="0.35">
      <c r="A7735">
        <v>50568</v>
      </c>
      <c r="B7735" s="4">
        <v>43009</v>
      </c>
      <c r="C7735" t="s">
        <v>1870</v>
      </c>
      <c r="D7735">
        <v>10323</v>
      </c>
      <c r="E7735">
        <v>1</v>
      </c>
      <c r="F7735" s="2" t="s">
        <v>1846</v>
      </c>
      <c r="G7735" s="2" t="s">
        <v>781</v>
      </c>
      <c r="H7735" t="s">
        <v>2446</v>
      </c>
    </row>
    <row r="7736" spans="1:8" x14ac:dyDescent="0.35">
      <c r="A7736">
        <v>50568</v>
      </c>
      <c r="B7736" s="4">
        <v>43009</v>
      </c>
      <c r="C7736" t="s">
        <v>1870</v>
      </c>
      <c r="D7736">
        <v>10324</v>
      </c>
      <c r="E7736">
        <v>1</v>
      </c>
      <c r="F7736" s="2" t="s">
        <v>1847</v>
      </c>
      <c r="G7736" s="2" t="s">
        <v>782</v>
      </c>
      <c r="H7736" t="s">
        <v>2446</v>
      </c>
    </row>
    <row r="7737" spans="1:8" x14ac:dyDescent="0.35">
      <c r="A7737">
        <v>50568</v>
      </c>
      <c r="B7737" s="4">
        <v>43009</v>
      </c>
      <c r="C7737" t="s">
        <v>1870</v>
      </c>
      <c r="D7737">
        <v>10325</v>
      </c>
      <c r="E7737">
        <v>1</v>
      </c>
      <c r="F7737" s="2" t="s">
        <v>1848</v>
      </c>
      <c r="G7737" s="2" t="s">
        <v>637</v>
      </c>
      <c r="H7737" t="s">
        <v>2446</v>
      </c>
    </row>
    <row r="7738" spans="1:8" x14ac:dyDescent="0.35">
      <c r="A7738">
        <v>50568</v>
      </c>
      <c r="B7738" s="4">
        <v>43009</v>
      </c>
      <c r="C7738" t="s">
        <v>1870</v>
      </c>
      <c r="D7738">
        <v>10326</v>
      </c>
      <c r="E7738">
        <v>1</v>
      </c>
      <c r="F7738" s="2" t="s">
        <v>1849</v>
      </c>
      <c r="G7738" s="2" t="s">
        <v>784</v>
      </c>
      <c r="H7738" t="s">
        <v>2446</v>
      </c>
    </row>
    <row r="7739" spans="1:8" x14ac:dyDescent="0.35">
      <c r="A7739">
        <v>50568</v>
      </c>
      <c r="B7739" s="4">
        <v>43009</v>
      </c>
      <c r="C7739" t="s">
        <v>1870</v>
      </c>
      <c r="D7739">
        <v>10327</v>
      </c>
      <c r="E7739">
        <v>1</v>
      </c>
      <c r="F7739" s="2" t="s">
        <v>1850</v>
      </c>
      <c r="G7739" s="2" t="s">
        <v>785</v>
      </c>
      <c r="H7739" t="s">
        <v>2446</v>
      </c>
    </row>
    <row r="7740" spans="1:8" x14ac:dyDescent="0.35">
      <c r="A7740">
        <v>50568</v>
      </c>
      <c r="B7740" s="4">
        <v>43009</v>
      </c>
      <c r="C7740" t="s">
        <v>1870</v>
      </c>
      <c r="D7740">
        <v>10329</v>
      </c>
      <c r="E7740">
        <v>1</v>
      </c>
      <c r="F7740" s="2" t="s">
        <v>1851</v>
      </c>
      <c r="G7740" s="2" t="s">
        <v>564</v>
      </c>
      <c r="H7740" t="s">
        <v>2446</v>
      </c>
    </row>
    <row r="7741" spans="1:8" x14ac:dyDescent="0.35">
      <c r="A7741">
        <v>50568</v>
      </c>
      <c r="B7741" s="4">
        <v>43009</v>
      </c>
      <c r="C7741" t="s">
        <v>1870</v>
      </c>
      <c r="D7741">
        <v>10331</v>
      </c>
      <c r="E7741">
        <v>3</v>
      </c>
      <c r="F7741" s="2" t="s">
        <v>1618</v>
      </c>
      <c r="G7741" s="2" t="s">
        <v>564</v>
      </c>
      <c r="H7741" t="s">
        <v>2446</v>
      </c>
    </row>
    <row r="7742" spans="1:8" x14ac:dyDescent="0.35">
      <c r="A7742">
        <v>50568</v>
      </c>
      <c r="B7742" s="4">
        <v>43009</v>
      </c>
      <c r="C7742" t="s">
        <v>1870</v>
      </c>
      <c r="D7742">
        <v>10332</v>
      </c>
      <c r="E7742">
        <v>1</v>
      </c>
      <c r="F7742" s="2" t="s">
        <v>1852</v>
      </c>
      <c r="G7742" s="2" t="s">
        <v>1071</v>
      </c>
      <c r="H7742" t="s">
        <v>2446</v>
      </c>
    </row>
    <row r="7743" spans="1:8" x14ac:dyDescent="0.35">
      <c r="A7743">
        <v>50569</v>
      </c>
      <c r="B7743" s="4">
        <v>43009</v>
      </c>
      <c r="C7743" t="s">
        <v>1870</v>
      </c>
      <c r="D7743">
        <v>10334</v>
      </c>
      <c r="E7743">
        <v>3</v>
      </c>
      <c r="F7743" s="2" t="s">
        <v>1794</v>
      </c>
      <c r="G7743" s="2" t="s">
        <v>788</v>
      </c>
      <c r="H7743" t="s">
        <v>2444</v>
      </c>
    </row>
    <row r="7744" spans="1:8" x14ac:dyDescent="0.35">
      <c r="A7744">
        <v>50570</v>
      </c>
      <c r="B7744" s="4">
        <v>43009</v>
      </c>
      <c r="C7744" t="s">
        <v>1870</v>
      </c>
      <c r="D7744">
        <v>10337</v>
      </c>
      <c r="E7744">
        <v>2</v>
      </c>
      <c r="F7744" s="2" t="s">
        <v>1856</v>
      </c>
      <c r="G7744" s="2" t="s">
        <v>791</v>
      </c>
      <c r="H7744" t="s">
        <v>2446</v>
      </c>
    </row>
    <row r="7745" spans="1:8" x14ac:dyDescent="0.35">
      <c r="A7745">
        <v>50570</v>
      </c>
      <c r="B7745" s="4">
        <v>43009</v>
      </c>
      <c r="C7745" t="s">
        <v>1870</v>
      </c>
      <c r="D7745">
        <v>10338</v>
      </c>
      <c r="E7745">
        <v>1</v>
      </c>
      <c r="F7745" s="2" t="s">
        <v>1857</v>
      </c>
      <c r="G7745" s="2" t="s">
        <v>792</v>
      </c>
      <c r="H7745" t="s">
        <v>2446</v>
      </c>
    </row>
    <row r="7746" spans="1:8" x14ac:dyDescent="0.35">
      <c r="A7746">
        <v>50570</v>
      </c>
      <c r="B7746" s="4">
        <v>43009</v>
      </c>
      <c r="C7746" t="s">
        <v>1870</v>
      </c>
      <c r="D7746">
        <v>10340</v>
      </c>
      <c r="E7746">
        <v>3</v>
      </c>
      <c r="F7746" s="2" t="s">
        <v>1858</v>
      </c>
      <c r="G7746" s="2" t="s">
        <v>508</v>
      </c>
      <c r="H7746" t="s">
        <v>2446</v>
      </c>
    </row>
    <row r="7747" spans="1:8" x14ac:dyDescent="0.35">
      <c r="A7747">
        <v>50571</v>
      </c>
      <c r="B7747" s="4">
        <v>43009</v>
      </c>
      <c r="C7747" t="s">
        <v>1871</v>
      </c>
      <c r="D7747">
        <v>10003</v>
      </c>
      <c r="E7747">
        <v>1</v>
      </c>
      <c r="F7747" s="2" t="s">
        <v>1585</v>
      </c>
      <c r="G7747" s="2" t="s">
        <v>510</v>
      </c>
      <c r="H7747" t="s">
        <v>2445</v>
      </c>
    </row>
    <row r="7748" spans="1:8" x14ac:dyDescent="0.35">
      <c r="A7748">
        <v>50571</v>
      </c>
      <c r="B7748" s="4">
        <v>43009</v>
      </c>
      <c r="C7748" t="s">
        <v>1871</v>
      </c>
      <c r="D7748">
        <v>10004</v>
      </c>
      <c r="E7748">
        <v>2</v>
      </c>
      <c r="F7748" s="2" t="s">
        <v>1586</v>
      </c>
      <c r="G7748" s="2" t="s">
        <v>1076</v>
      </c>
      <c r="H7748" t="s">
        <v>2445</v>
      </c>
    </row>
    <row r="7749" spans="1:8" x14ac:dyDescent="0.35">
      <c r="A7749">
        <v>50571</v>
      </c>
      <c r="B7749" s="4">
        <v>43009</v>
      </c>
      <c r="C7749" t="s">
        <v>1871</v>
      </c>
      <c r="D7749">
        <v>10005</v>
      </c>
      <c r="E7749">
        <v>1</v>
      </c>
      <c r="F7749" s="2" t="s">
        <v>1587</v>
      </c>
      <c r="G7749" s="2" t="s">
        <v>934</v>
      </c>
      <c r="H7749" t="s">
        <v>2445</v>
      </c>
    </row>
    <row r="7750" spans="1:8" x14ac:dyDescent="0.35">
      <c r="A7750">
        <v>50571</v>
      </c>
      <c r="B7750" s="4">
        <v>43009</v>
      </c>
      <c r="C7750" t="s">
        <v>1871</v>
      </c>
      <c r="D7750">
        <v>10006</v>
      </c>
      <c r="E7750">
        <v>1</v>
      </c>
      <c r="F7750" s="2" t="s">
        <v>1588</v>
      </c>
      <c r="G7750" s="2" t="s">
        <v>935</v>
      </c>
      <c r="H7750" t="s">
        <v>2445</v>
      </c>
    </row>
    <row r="7751" spans="1:8" x14ac:dyDescent="0.35">
      <c r="A7751">
        <v>50571</v>
      </c>
      <c r="B7751" s="4">
        <v>43009</v>
      </c>
      <c r="C7751" t="s">
        <v>1871</v>
      </c>
      <c r="D7751">
        <v>10008</v>
      </c>
      <c r="E7751">
        <v>1</v>
      </c>
      <c r="F7751" s="2" t="s">
        <v>1590</v>
      </c>
      <c r="G7751" s="2" t="s">
        <v>515</v>
      </c>
      <c r="H7751" t="s">
        <v>2445</v>
      </c>
    </row>
    <row r="7752" spans="1:8" x14ac:dyDescent="0.35">
      <c r="A7752">
        <v>50571</v>
      </c>
      <c r="B7752" s="4">
        <v>43009</v>
      </c>
      <c r="C7752" t="s">
        <v>1871</v>
      </c>
      <c r="D7752">
        <v>10009</v>
      </c>
      <c r="E7752">
        <v>3</v>
      </c>
      <c r="F7752" s="2" t="s">
        <v>1591</v>
      </c>
      <c r="G7752" s="2" t="s">
        <v>798</v>
      </c>
      <c r="H7752" t="s">
        <v>2445</v>
      </c>
    </row>
    <row r="7753" spans="1:8" x14ac:dyDescent="0.35">
      <c r="A7753">
        <v>50571</v>
      </c>
      <c r="B7753" s="4">
        <v>43009</v>
      </c>
      <c r="C7753" t="s">
        <v>1871</v>
      </c>
      <c r="D7753">
        <v>10010</v>
      </c>
      <c r="E7753">
        <v>1</v>
      </c>
      <c r="F7753" s="2" t="s">
        <v>1592</v>
      </c>
      <c r="G7753" s="2" t="s">
        <v>517</v>
      </c>
      <c r="H7753" t="s">
        <v>2445</v>
      </c>
    </row>
    <row r="7754" spans="1:8" x14ac:dyDescent="0.35">
      <c r="A7754">
        <v>50571</v>
      </c>
      <c r="B7754" s="4">
        <v>43009</v>
      </c>
      <c r="C7754" t="s">
        <v>1871</v>
      </c>
      <c r="D7754">
        <v>10015</v>
      </c>
      <c r="E7754">
        <v>2</v>
      </c>
      <c r="F7754" s="2" t="s">
        <v>1597</v>
      </c>
      <c r="G7754" s="2" t="s">
        <v>1078</v>
      </c>
      <c r="H7754" t="s">
        <v>2445</v>
      </c>
    </row>
    <row r="7755" spans="1:8" x14ac:dyDescent="0.35">
      <c r="A7755">
        <v>50571</v>
      </c>
      <c r="B7755" s="4">
        <v>43009</v>
      </c>
      <c r="C7755" t="s">
        <v>1871</v>
      </c>
      <c r="D7755">
        <v>10019</v>
      </c>
      <c r="E7755">
        <v>2</v>
      </c>
      <c r="F7755" s="2" t="s">
        <v>1601</v>
      </c>
      <c r="G7755" s="2" t="s">
        <v>1123</v>
      </c>
      <c r="H7755" t="s">
        <v>2445</v>
      </c>
    </row>
    <row r="7756" spans="1:8" x14ac:dyDescent="0.35">
      <c r="A7756">
        <v>50571</v>
      </c>
      <c r="B7756" s="4">
        <v>43009</v>
      </c>
      <c r="C7756" t="s">
        <v>1871</v>
      </c>
      <c r="D7756">
        <v>10020</v>
      </c>
      <c r="E7756">
        <v>1</v>
      </c>
      <c r="F7756" s="2" t="s">
        <v>1602</v>
      </c>
      <c r="G7756" s="2" t="s">
        <v>527</v>
      </c>
      <c r="H7756" t="s">
        <v>2445</v>
      </c>
    </row>
    <row r="7757" spans="1:8" x14ac:dyDescent="0.35">
      <c r="A7757">
        <v>50571</v>
      </c>
      <c r="B7757" s="4">
        <v>43009</v>
      </c>
      <c r="C7757" t="s">
        <v>1871</v>
      </c>
      <c r="D7757">
        <v>10021</v>
      </c>
      <c r="E7757">
        <v>1</v>
      </c>
      <c r="F7757" s="2" t="s">
        <v>1603</v>
      </c>
      <c r="G7757" s="2" t="s">
        <v>804</v>
      </c>
      <c r="H7757" t="s">
        <v>2445</v>
      </c>
    </row>
    <row r="7758" spans="1:8" x14ac:dyDescent="0.35">
      <c r="A7758">
        <v>50571</v>
      </c>
      <c r="B7758" s="4">
        <v>43009</v>
      </c>
      <c r="C7758" t="s">
        <v>1871</v>
      </c>
      <c r="D7758">
        <v>10022</v>
      </c>
      <c r="E7758">
        <v>2</v>
      </c>
      <c r="F7758" s="2" t="s">
        <v>1604</v>
      </c>
      <c r="G7758" s="2" t="s">
        <v>942</v>
      </c>
      <c r="H7758" t="s">
        <v>2445</v>
      </c>
    </row>
    <row r="7759" spans="1:8" x14ac:dyDescent="0.35">
      <c r="A7759">
        <v>50571</v>
      </c>
      <c r="B7759" s="4">
        <v>43009</v>
      </c>
      <c r="C7759" t="s">
        <v>1871</v>
      </c>
      <c r="D7759">
        <v>10023</v>
      </c>
      <c r="E7759">
        <v>1</v>
      </c>
      <c r="F7759" s="2" t="s">
        <v>1605</v>
      </c>
      <c r="G7759" s="2" t="s">
        <v>716</v>
      </c>
      <c r="H7759" t="s">
        <v>2445</v>
      </c>
    </row>
    <row r="7760" spans="1:8" x14ac:dyDescent="0.35">
      <c r="A7760">
        <v>50571</v>
      </c>
      <c r="B7760" s="4">
        <v>43009</v>
      </c>
      <c r="C7760" t="s">
        <v>1871</v>
      </c>
      <c r="D7760">
        <v>10024</v>
      </c>
      <c r="E7760">
        <v>1</v>
      </c>
      <c r="F7760" s="2" t="s">
        <v>1606</v>
      </c>
      <c r="G7760" s="2" t="s">
        <v>943</v>
      </c>
      <c r="H7760" t="s">
        <v>2445</v>
      </c>
    </row>
    <row r="7761" spans="1:8" x14ac:dyDescent="0.35">
      <c r="A7761">
        <v>50571</v>
      </c>
      <c r="B7761" s="4">
        <v>43009</v>
      </c>
      <c r="C7761" t="s">
        <v>1871</v>
      </c>
      <c r="D7761">
        <v>10025</v>
      </c>
      <c r="E7761">
        <v>3</v>
      </c>
      <c r="F7761" s="2" t="s">
        <v>1607</v>
      </c>
      <c r="G7761" s="2" t="s">
        <v>806</v>
      </c>
      <c r="H7761" t="s">
        <v>2445</v>
      </c>
    </row>
    <row r="7762" spans="1:8" x14ac:dyDescent="0.35">
      <c r="A7762">
        <v>50572</v>
      </c>
      <c r="B7762" s="4">
        <v>43009</v>
      </c>
      <c r="C7762" t="s">
        <v>1871</v>
      </c>
      <c r="D7762">
        <v>10027</v>
      </c>
      <c r="E7762">
        <v>4</v>
      </c>
      <c r="F7762" s="2" t="s">
        <v>1609</v>
      </c>
      <c r="G7762" s="2" t="s">
        <v>1398</v>
      </c>
      <c r="H7762" t="s">
        <v>2445</v>
      </c>
    </row>
    <row r="7763" spans="1:8" x14ac:dyDescent="0.35">
      <c r="A7763">
        <v>50572</v>
      </c>
      <c r="B7763" s="4">
        <v>43009</v>
      </c>
      <c r="C7763" t="s">
        <v>1871</v>
      </c>
      <c r="D7763">
        <v>10028</v>
      </c>
      <c r="E7763">
        <v>2</v>
      </c>
      <c r="F7763" s="2" t="s">
        <v>1610</v>
      </c>
      <c r="G7763" s="2" t="s">
        <v>535</v>
      </c>
      <c r="H7763" t="s">
        <v>2445</v>
      </c>
    </row>
    <row r="7764" spans="1:8" x14ac:dyDescent="0.35">
      <c r="A7764">
        <v>50572</v>
      </c>
      <c r="B7764" s="4">
        <v>43009</v>
      </c>
      <c r="C7764" t="s">
        <v>1871</v>
      </c>
      <c r="D7764">
        <v>10029</v>
      </c>
      <c r="E7764">
        <v>4</v>
      </c>
      <c r="F7764" s="2" t="s">
        <v>1611</v>
      </c>
      <c r="G7764" s="2" t="s">
        <v>778</v>
      </c>
      <c r="H7764" t="s">
        <v>2445</v>
      </c>
    </row>
    <row r="7765" spans="1:8" x14ac:dyDescent="0.35">
      <c r="A7765">
        <v>50572</v>
      </c>
      <c r="B7765" s="4">
        <v>43009</v>
      </c>
      <c r="C7765" t="s">
        <v>1871</v>
      </c>
      <c r="D7765">
        <v>10030</v>
      </c>
      <c r="E7765">
        <v>2</v>
      </c>
      <c r="F7765" s="2" t="s">
        <v>1612</v>
      </c>
      <c r="G7765" s="2" t="s">
        <v>786</v>
      </c>
      <c r="H7765" t="s">
        <v>2445</v>
      </c>
    </row>
    <row r="7766" spans="1:8" x14ac:dyDescent="0.35">
      <c r="A7766">
        <v>50572</v>
      </c>
      <c r="B7766" s="4">
        <v>43009</v>
      </c>
      <c r="C7766" t="s">
        <v>1871</v>
      </c>
      <c r="D7766">
        <v>10032</v>
      </c>
      <c r="E7766">
        <v>1</v>
      </c>
      <c r="F7766" s="2" t="s">
        <v>1614</v>
      </c>
      <c r="G7766" s="2" t="s">
        <v>810</v>
      </c>
      <c r="H7766" t="s">
        <v>2445</v>
      </c>
    </row>
    <row r="7767" spans="1:8" x14ac:dyDescent="0.35">
      <c r="A7767">
        <v>50572</v>
      </c>
      <c r="B7767" s="4">
        <v>43009</v>
      </c>
      <c r="C7767" t="s">
        <v>1871</v>
      </c>
      <c r="D7767">
        <v>10036</v>
      </c>
      <c r="E7767">
        <v>1</v>
      </c>
      <c r="F7767" s="2" t="s">
        <v>1618</v>
      </c>
      <c r="G7767" s="2" t="s">
        <v>543</v>
      </c>
      <c r="H7767" t="s">
        <v>2445</v>
      </c>
    </row>
    <row r="7768" spans="1:8" x14ac:dyDescent="0.35">
      <c r="A7768">
        <v>50572</v>
      </c>
      <c r="B7768" s="4">
        <v>43009</v>
      </c>
      <c r="C7768" t="s">
        <v>1871</v>
      </c>
      <c r="D7768">
        <v>10037</v>
      </c>
      <c r="E7768">
        <v>1</v>
      </c>
      <c r="F7768" s="2" t="s">
        <v>1619</v>
      </c>
      <c r="G7768" s="2" t="s">
        <v>812</v>
      </c>
      <c r="H7768" t="s">
        <v>2445</v>
      </c>
    </row>
    <row r="7769" spans="1:8" x14ac:dyDescent="0.35">
      <c r="A7769">
        <v>50572</v>
      </c>
      <c r="B7769" s="4">
        <v>43009</v>
      </c>
      <c r="C7769" t="s">
        <v>1871</v>
      </c>
      <c r="D7769">
        <v>10038</v>
      </c>
      <c r="E7769">
        <v>2</v>
      </c>
      <c r="F7769" s="2" t="s">
        <v>1620</v>
      </c>
      <c r="G7769" s="2" t="s">
        <v>545</v>
      </c>
      <c r="H7769" t="s">
        <v>2445</v>
      </c>
    </row>
    <row r="7770" spans="1:8" x14ac:dyDescent="0.35">
      <c r="A7770">
        <v>50572</v>
      </c>
      <c r="B7770" s="4">
        <v>43009</v>
      </c>
      <c r="C7770" t="s">
        <v>1871</v>
      </c>
      <c r="D7770">
        <v>10039</v>
      </c>
      <c r="E7770">
        <v>1</v>
      </c>
      <c r="F7770" s="2" t="s">
        <v>1621</v>
      </c>
      <c r="G7770" s="2" t="s">
        <v>546</v>
      </c>
      <c r="H7770" t="s">
        <v>2445</v>
      </c>
    </row>
    <row r="7771" spans="1:8" x14ac:dyDescent="0.35">
      <c r="A7771">
        <v>50572</v>
      </c>
      <c r="B7771" s="4">
        <v>43009</v>
      </c>
      <c r="C7771" t="s">
        <v>1871</v>
      </c>
      <c r="D7771">
        <v>10040</v>
      </c>
      <c r="E7771">
        <v>1</v>
      </c>
      <c r="F7771" s="2" t="s">
        <v>1622</v>
      </c>
      <c r="G7771" s="2" t="s">
        <v>946</v>
      </c>
      <c r="H7771" t="s">
        <v>2445</v>
      </c>
    </row>
    <row r="7772" spans="1:8" x14ac:dyDescent="0.35">
      <c r="A7772">
        <v>50572</v>
      </c>
      <c r="B7772" s="4">
        <v>43009</v>
      </c>
      <c r="C7772" t="s">
        <v>1871</v>
      </c>
      <c r="D7772">
        <v>10043</v>
      </c>
      <c r="E7772">
        <v>1</v>
      </c>
      <c r="F7772" s="2" t="s">
        <v>1625</v>
      </c>
      <c r="G7772" s="2" t="s">
        <v>947</v>
      </c>
      <c r="H7772" t="s">
        <v>2445</v>
      </c>
    </row>
    <row r="7773" spans="1:8" x14ac:dyDescent="0.35">
      <c r="A7773">
        <v>50572</v>
      </c>
      <c r="B7773" s="4">
        <v>43009</v>
      </c>
      <c r="C7773" t="s">
        <v>1871</v>
      </c>
      <c r="D7773">
        <v>10044</v>
      </c>
      <c r="E7773">
        <v>1</v>
      </c>
      <c r="F7773" s="2" t="s">
        <v>1612</v>
      </c>
      <c r="G7773" s="2" t="s">
        <v>537</v>
      </c>
      <c r="H7773" t="s">
        <v>2445</v>
      </c>
    </row>
    <row r="7774" spans="1:8" x14ac:dyDescent="0.35">
      <c r="A7774">
        <v>50572</v>
      </c>
      <c r="B7774" s="4">
        <v>43009</v>
      </c>
      <c r="C7774" t="s">
        <v>1871</v>
      </c>
      <c r="D7774">
        <v>10045</v>
      </c>
      <c r="E7774">
        <v>1</v>
      </c>
      <c r="F7774" s="2" t="s">
        <v>1626</v>
      </c>
      <c r="G7774" s="2" t="s">
        <v>814</v>
      </c>
      <c r="H7774" t="s">
        <v>2445</v>
      </c>
    </row>
    <row r="7775" spans="1:8" x14ac:dyDescent="0.35">
      <c r="A7775">
        <v>50572</v>
      </c>
      <c r="B7775" s="4">
        <v>43009</v>
      </c>
      <c r="C7775" t="s">
        <v>1871</v>
      </c>
      <c r="D7775">
        <v>10046</v>
      </c>
      <c r="E7775">
        <v>1</v>
      </c>
      <c r="F7775" s="2" t="s">
        <v>1627</v>
      </c>
      <c r="G7775" s="2" t="s">
        <v>552</v>
      </c>
      <c r="H7775" t="s">
        <v>2445</v>
      </c>
    </row>
    <row r="7776" spans="1:8" x14ac:dyDescent="0.35">
      <c r="A7776">
        <v>50572</v>
      </c>
      <c r="B7776" s="4">
        <v>43009</v>
      </c>
      <c r="C7776" t="s">
        <v>1871</v>
      </c>
      <c r="D7776">
        <v>10048</v>
      </c>
      <c r="E7776">
        <v>3</v>
      </c>
      <c r="F7776" s="2" t="s">
        <v>1629</v>
      </c>
      <c r="G7776" s="2" t="s">
        <v>554</v>
      </c>
      <c r="H7776" t="s">
        <v>2445</v>
      </c>
    </row>
    <row r="7777" spans="1:8" x14ac:dyDescent="0.35">
      <c r="A7777">
        <v>50572</v>
      </c>
      <c r="B7777" s="4">
        <v>43009</v>
      </c>
      <c r="C7777" t="s">
        <v>1871</v>
      </c>
      <c r="D7777">
        <v>10049</v>
      </c>
      <c r="E7777">
        <v>2</v>
      </c>
      <c r="F7777" s="2" t="s">
        <v>1630</v>
      </c>
      <c r="G7777" s="2" t="s">
        <v>1083</v>
      </c>
      <c r="H7777" t="s">
        <v>2445</v>
      </c>
    </row>
    <row r="7778" spans="1:8" x14ac:dyDescent="0.35">
      <c r="A7778">
        <v>50572</v>
      </c>
      <c r="B7778" s="4">
        <v>43009</v>
      </c>
      <c r="C7778" t="s">
        <v>1871</v>
      </c>
      <c r="D7778">
        <v>10051</v>
      </c>
      <c r="E7778">
        <v>1</v>
      </c>
      <c r="F7778" s="2" t="s">
        <v>1632</v>
      </c>
      <c r="G7778" s="2" t="s">
        <v>557</v>
      </c>
      <c r="H7778" t="s">
        <v>2445</v>
      </c>
    </row>
    <row r="7779" spans="1:8" x14ac:dyDescent="0.35">
      <c r="A7779">
        <v>50572</v>
      </c>
      <c r="B7779" s="4">
        <v>43009</v>
      </c>
      <c r="C7779" t="s">
        <v>1871</v>
      </c>
      <c r="D7779">
        <v>10053</v>
      </c>
      <c r="E7779">
        <v>2</v>
      </c>
      <c r="F7779" s="2" t="s">
        <v>1634</v>
      </c>
      <c r="G7779" s="2" t="s">
        <v>559</v>
      </c>
      <c r="H7779" t="s">
        <v>2445</v>
      </c>
    </row>
    <row r="7780" spans="1:8" x14ac:dyDescent="0.35">
      <c r="A7780">
        <v>50572</v>
      </c>
      <c r="B7780" s="4">
        <v>43009</v>
      </c>
      <c r="C7780" t="s">
        <v>1871</v>
      </c>
      <c r="D7780">
        <v>10055</v>
      </c>
      <c r="E7780">
        <v>1</v>
      </c>
      <c r="F7780" s="2" t="s">
        <v>1636</v>
      </c>
      <c r="G7780" s="2" t="s">
        <v>561</v>
      </c>
      <c r="H7780" t="s">
        <v>2445</v>
      </c>
    </row>
    <row r="7781" spans="1:8" x14ac:dyDescent="0.35">
      <c r="A7781">
        <v>50572</v>
      </c>
      <c r="B7781" s="4">
        <v>43009</v>
      </c>
      <c r="C7781" t="s">
        <v>1871</v>
      </c>
      <c r="D7781">
        <v>10056</v>
      </c>
      <c r="E7781">
        <v>2</v>
      </c>
      <c r="F7781" s="2" t="s">
        <v>1637</v>
      </c>
      <c r="G7781" s="2" t="s">
        <v>1129</v>
      </c>
      <c r="H7781" t="s">
        <v>2445</v>
      </c>
    </row>
    <row r="7782" spans="1:8" x14ac:dyDescent="0.35">
      <c r="A7782">
        <v>50572</v>
      </c>
      <c r="B7782" s="4">
        <v>43009</v>
      </c>
      <c r="C7782" t="s">
        <v>1871</v>
      </c>
      <c r="D7782">
        <v>10059</v>
      </c>
      <c r="E7782">
        <v>2</v>
      </c>
      <c r="F7782" s="2" t="s">
        <v>1639</v>
      </c>
      <c r="G7782" s="2" t="s">
        <v>1014</v>
      </c>
      <c r="H7782" t="s">
        <v>2445</v>
      </c>
    </row>
    <row r="7783" spans="1:8" x14ac:dyDescent="0.35">
      <c r="A7783">
        <v>50572</v>
      </c>
      <c r="B7783" s="4">
        <v>43009</v>
      </c>
      <c r="C7783" t="s">
        <v>1871</v>
      </c>
      <c r="D7783">
        <v>10062</v>
      </c>
      <c r="E7783">
        <v>1</v>
      </c>
      <c r="F7783" s="2" t="s">
        <v>1642</v>
      </c>
      <c r="G7783" s="2" t="s">
        <v>950</v>
      </c>
      <c r="H7783" t="s">
        <v>2445</v>
      </c>
    </row>
    <row r="7784" spans="1:8" x14ac:dyDescent="0.35">
      <c r="A7784">
        <v>50572</v>
      </c>
      <c r="B7784" s="4">
        <v>43009</v>
      </c>
      <c r="C7784" t="s">
        <v>1871</v>
      </c>
      <c r="D7784">
        <v>10063</v>
      </c>
      <c r="E7784">
        <v>1</v>
      </c>
      <c r="F7784" s="2" t="s">
        <v>1643</v>
      </c>
      <c r="G7784" s="2" t="s">
        <v>569</v>
      </c>
      <c r="H7784" t="s">
        <v>2445</v>
      </c>
    </row>
    <row r="7785" spans="1:8" x14ac:dyDescent="0.35">
      <c r="A7785">
        <v>50572</v>
      </c>
      <c r="B7785" s="4">
        <v>43009</v>
      </c>
      <c r="C7785" t="s">
        <v>1871</v>
      </c>
      <c r="D7785">
        <v>10064</v>
      </c>
      <c r="E7785">
        <v>2</v>
      </c>
      <c r="F7785" s="2" t="s">
        <v>1644</v>
      </c>
      <c r="G7785" s="2" t="s">
        <v>570</v>
      </c>
      <c r="H7785" t="s">
        <v>2445</v>
      </c>
    </row>
    <row r="7786" spans="1:8" x14ac:dyDescent="0.35">
      <c r="A7786">
        <v>50573</v>
      </c>
      <c r="B7786" s="4">
        <v>43009</v>
      </c>
      <c r="C7786" t="s">
        <v>1871</v>
      </c>
      <c r="D7786">
        <v>10065</v>
      </c>
      <c r="E7786">
        <v>2</v>
      </c>
      <c r="F7786" s="2" t="s">
        <v>1645</v>
      </c>
      <c r="G7786" s="2" t="s">
        <v>1016</v>
      </c>
      <c r="H7786" t="s">
        <v>2445</v>
      </c>
    </row>
    <row r="7787" spans="1:8" x14ac:dyDescent="0.35">
      <c r="A7787">
        <v>50573</v>
      </c>
      <c r="B7787" s="4">
        <v>43009</v>
      </c>
      <c r="C7787" t="s">
        <v>1871</v>
      </c>
      <c r="D7787">
        <v>10067</v>
      </c>
      <c r="E7787">
        <v>1</v>
      </c>
      <c r="F7787" s="2" t="s">
        <v>1647</v>
      </c>
      <c r="G7787" s="2" t="s">
        <v>821</v>
      </c>
      <c r="H7787" t="s">
        <v>2445</v>
      </c>
    </row>
    <row r="7788" spans="1:8" x14ac:dyDescent="0.35">
      <c r="A7788">
        <v>50573</v>
      </c>
      <c r="B7788" s="4">
        <v>43009</v>
      </c>
      <c r="C7788" t="s">
        <v>1871</v>
      </c>
      <c r="D7788">
        <v>10069</v>
      </c>
      <c r="E7788">
        <v>1</v>
      </c>
      <c r="F7788" s="2" t="s">
        <v>1649</v>
      </c>
      <c r="G7788" s="2" t="s">
        <v>575</v>
      </c>
      <c r="H7788" t="s">
        <v>2445</v>
      </c>
    </row>
    <row r="7789" spans="1:8" x14ac:dyDescent="0.35">
      <c r="A7789">
        <v>50573</v>
      </c>
      <c r="B7789" s="4">
        <v>43009</v>
      </c>
      <c r="C7789" t="s">
        <v>1871</v>
      </c>
      <c r="D7789">
        <v>10070</v>
      </c>
      <c r="E7789">
        <v>1</v>
      </c>
      <c r="F7789" s="2" t="s">
        <v>1650</v>
      </c>
      <c r="G7789" s="2" t="s">
        <v>576</v>
      </c>
      <c r="H7789" t="s">
        <v>2445</v>
      </c>
    </row>
    <row r="7790" spans="1:8" x14ac:dyDescent="0.35">
      <c r="A7790">
        <v>50573</v>
      </c>
      <c r="B7790" s="4">
        <v>43009</v>
      </c>
      <c r="C7790" t="s">
        <v>1871</v>
      </c>
      <c r="D7790">
        <v>10073</v>
      </c>
      <c r="E7790">
        <v>2</v>
      </c>
      <c r="F7790" s="2" t="s">
        <v>1653</v>
      </c>
      <c r="G7790" s="2" t="s">
        <v>1018</v>
      </c>
      <c r="H7790" t="s">
        <v>2445</v>
      </c>
    </row>
    <row r="7791" spans="1:8" x14ac:dyDescent="0.35">
      <c r="A7791">
        <v>50573</v>
      </c>
      <c r="B7791" s="4">
        <v>43009</v>
      </c>
      <c r="C7791" t="s">
        <v>1871</v>
      </c>
      <c r="D7791">
        <v>10075</v>
      </c>
      <c r="E7791">
        <v>2</v>
      </c>
      <c r="F7791" s="2" t="s">
        <v>1655</v>
      </c>
      <c r="G7791" s="2" t="s">
        <v>1019</v>
      </c>
      <c r="H7791" t="s">
        <v>2445</v>
      </c>
    </row>
    <row r="7792" spans="1:8" x14ac:dyDescent="0.35">
      <c r="A7792">
        <v>50573</v>
      </c>
      <c r="B7792" s="4">
        <v>43009</v>
      </c>
      <c r="C7792" t="s">
        <v>1871</v>
      </c>
      <c r="D7792">
        <v>10077</v>
      </c>
      <c r="E7792">
        <v>1</v>
      </c>
      <c r="F7792" s="2" t="s">
        <v>1657</v>
      </c>
      <c r="G7792" s="2" t="s">
        <v>583</v>
      </c>
      <c r="H7792" t="s">
        <v>2445</v>
      </c>
    </row>
    <row r="7793" spans="1:8" x14ac:dyDescent="0.35">
      <c r="A7793">
        <v>50573</v>
      </c>
      <c r="B7793" s="4">
        <v>43009</v>
      </c>
      <c r="C7793" t="s">
        <v>1871</v>
      </c>
      <c r="D7793">
        <v>10078</v>
      </c>
      <c r="E7793">
        <v>1</v>
      </c>
      <c r="F7793" s="2" t="s">
        <v>1658</v>
      </c>
      <c r="G7793" s="2" t="s">
        <v>584</v>
      </c>
      <c r="H7793" t="s">
        <v>2445</v>
      </c>
    </row>
    <row r="7794" spans="1:8" x14ac:dyDescent="0.35">
      <c r="A7794">
        <v>50573</v>
      </c>
      <c r="B7794" s="4">
        <v>43009</v>
      </c>
      <c r="C7794" t="s">
        <v>1871</v>
      </c>
      <c r="D7794">
        <v>10081</v>
      </c>
      <c r="E7794">
        <v>2</v>
      </c>
      <c r="F7794" s="2" t="s">
        <v>1661</v>
      </c>
      <c r="G7794" s="2" t="s">
        <v>587</v>
      </c>
      <c r="H7794" t="s">
        <v>2445</v>
      </c>
    </row>
    <row r="7795" spans="1:8" x14ac:dyDescent="0.35">
      <c r="A7795">
        <v>50573</v>
      </c>
      <c r="B7795" s="4">
        <v>43009</v>
      </c>
      <c r="C7795" t="s">
        <v>1871</v>
      </c>
      <c r="D7795">
        <v>10084</v>
      </c>
      <c r="E7795">
        <v>1</v>
      </c>
      <c r="F7795" s="2" t="s">
        <v>1664</v>
      </c>
      <c r="G7795" s="2" t="s">
        <v>590</v>
      </c>
      <c r="H7795" t="s">
        <v>2445</v>
      </c>
    </row>
    <row r="7796" spans="1:8" x14ac:dyDescent="0.35">
      <c r="A7796">
        <v>50573</v>
      </c>
      <c r="B7796" s="4">
        <v>43009</v>
      </c>
      <c r="C7796" t="s">
        <v>1871</v>
      </c>
      <c r="D7796">
        <v>10086</v>
      </c>
      <c r="E7796">
        <v>1</v>
      </c>
      <c r="F7796" s="2" t="s">
        <v>1666</v>
      </c>
      <c r="G7796" s="2" t="s">
        <v>592</v>
      </c>
      <c r="H7796" t="s">
        <v>2445</v>
      </c>
    </row>
    <row r="7797" spans="1:8" x14ac:dyDescent="0.35">
      <c r="A7797">
        <v>50574</v>
      </c>
      <c r="B7797" s="4">
        <v>43009</v>
      </c>
      <c r="C7797" t="s">
        <v>1871</v>
      </c>
      <c r="D7797">
        <v>10089</v>
      </c>
      <c r="E7797">
        <v>1</v>
      </c>
      <c r="F7797" s="2" t="s">
        <v>1669</v>
      </c>
      <c r="G7797" s="2" t="s">
        <v>595</v>
      </c>
      <c r="H7797" t="s">
        <v>2446</v>
      </c>
    </row>
    <row r="7798" spans="1:8" x14ac:dyDescent="0.35">
      <c r="A7798">
        <v>50574</v>
      </c>
      <c r="B7798" s="4">
        <v>43009</v>
      </c>
      <c r="C7798" t="s">
        <v>1871</v>
      </c>
      <c r="D7798">
        <v>10091</v>
      </c>
      <c r="E7798">
        <v>1</v>
      </c>
      <c r="F7798" s="2" t="s">
        <v>1671</v>
      </c>
      <c r="G7798" s="2" t="s">
        <v>597</v>
      </c>
      <c r="H7798" t="s">
        <v>2446</v>
      </c>
    </row>
    <row r="7799" spans="1:8" x14ac:dyDescent="0.35">
      <c r="A7799">
        <v>50574</v>
      </c>
      <c r="B7799" s="4">
        <v>43009</v>
      </c>
      <c r="C7799" t="s">
        <v>1871</v>
      </c>
      <c r="D7799">
        <v>10093</v>
      </c>
      <c r="E7799">
        <v>1</v>
      </c>
      <c r="F7799" s="2" t="s">
        <v>1640</v>
      </c>
      <c r="G7799" s="2" t="s">
        <v>566</v>
      </c>
      <c r="H7799" t="s">
        <v>2446</v>
      </c>
    </row>
    <row r="7800" spans="1:8" x14ac:dyDescent="0.35">
      <c r="A7800">
        <v>50574</v>
      </c>
      <c r="B7800" s="4">
        <v>43009</v>
      </c>
      <c r="C7800" t="s">
        <v>1871</v>
      </c>
      <c r="D7800">
        <v>10095</v>
      </c>
      <c r="E7800">
        <v>2</v>
      </c>
      <c r="F7800" s="2" t="s">
        <v>1673</v>
      </c>
      <c r="G7800" s="2" t="s">
        <v>599</v>
      </c>
      <c r="H7800" t="s">
        <v>2446</v>
      </c>
    </row>
    <row r="7801" spans="1:8" x14ac:dyDescent="0.35">
      <c r="A7801">
        <v>50574</v>
      </c>
      <c r="B7801" s="4">
        <v>43009</v>
      </c>
      <c r="C7801" t="s">
        <v>1871</v>
      </c>
      <c r="D7801">
        <v>10100</v>
      </c>
      <c r="E7801">
        <v>2</v>
      </c>
      <c r="F7801" s="2" t="s">
        <v>1678</v>
      </c>
      <c r="G7801" s="2" t="s">
        <v>604</v>
      </c>
      <c r="H7801" t="s">
        <v>2446</v>
      </c>
    </row>
    <row r="7802" spans="1:8" x14ac:dyDescent="0.35">
      <c r="A7802">
        <v>50574</v>
      </c>
      <c r="B7802" s="4">
        <v>43009</v>
      </c>
      <c r="C7802" t="s">
        <v>1871</v>
      </c>
      <c r="D7802">
        <v>10101</v>
      </c>
      <c r="E7802">
        <v>2</v>
      </c>
      <c r="F7802" s="2" t="s">
        <v>1679</v>
      </c>
      <c r="G7802" s="2" t="s">
        <v>842</v>
      </c>
      <c r="H7802" t="s">
        <v>2446</v>
      </c>
    </row>
    <row r="7803" spans="1:8" x14ac:dyDescent="0.35">
      <c r="A7803">
        <v>50574</v>
      </c>
      <c r="B7803" s="4">
        <v>43009</v>
      </c>
      <c r="C7803" t="s">
        <v>1871</v>
      </c>
      <c r="D7803">
        <v>10103</v>
      </c>
      <c r="E7803">
        <v>1</v>
      </c>
      <c r="F7803" s="2" t="s">
        <v>1681</v>
      </c>
      <c r="G7803" s="2" t="s">
        <v>607</v>
      </c>
      <c r="H7803" t="s">
        <v>2446</v>
      </c>
    </row>
    <row r="7804" spans="1:8" x14ac:dyDescent="0.35">
      <c r="A7804">
        <v>50574</v>
      </c>
      <c r="B7804" s="4">
        <v>43009</v>
      </c>
      <c r="C7804" t="s">
        <v>1871</v>
      </c>
      <c r="D7804">
        <v>10104</v>
      </c>
      <c r="E7804">
        <v>3</v>
      </c>
      <c r="F7804" s="2" t="s">
        <v>1682</v>
      </c>
      <c r="G7804" s="2" t="s">
        <v>1159</v>
      </c>
      <c r="H7804" t="s">
        <v>2446</v>
      </c>
    </row>
    <row r="7805" spans="1:8" x14ac:dyDescent="0.35">
      <c r="A7805">
        <v>50574</v>
      </c>
      <c r="B7805" s="4">
        <v>43009</v>
      </c>
      <c r="C7805" t="s">
        <v>1871</v>
      </c>
      <c r="D7805">
        <v>10105</v>
      </c>
      <c r="E7805">
        <v>1</v>
      </c>
      <c r="F7805" s="2" t="s">
        <v>1683</v>
      </c>
      <c r="G7805" s="2" t="s">
        <v>609</v>
      </c>
      <c r="H7805" t="s">
        <v>2446</v>
      </c>
    </row>
    <row r="7806" spans="1:8" x14ac:dyDescent="0.35">
      <c r="A7806">
        <v>50574</v>
      </c>
      <c r="B7806" s="4">
        <v>43009</v>
      </c>
      <c r="C7806" t="s">
        <v>1871</v>
      </c>
      <c r="D7806">
        <v>10110</v>
      </c>
      <c r="E7806">
        <v>1</v>
      </c>
      <c r="F7806" s="2" t="s">
        <v>1688</v>
      </c>
      <c r="G7806" s="2" t="s">
        <v>614</v>
      </c>
      <c r="H7806" t="s">
        <v>2446</v>
      </c>
    </row>
    <row r="7807" spans="1:8" x14ac:dyDescent="0.35">
      <c r="A7807">
        <v>50574</v>
      </c>
      <c r="B7807" s="4">
        <v>43009</v>
      </c>
      <c r="C7807" t="s">
        <v>1871</v>
      </c>
      <c r="D7807">
        <v>10111</v>
      </c>
      <c r="E7807">
        <v>1</v>
      </c>
      <c r="F7807" s="2" t="s">
        <v>1689</v>
      </c>
      <c r="G7807" s="2" t="s">
        <v>615</v>
      </c>
      <c r="H7807" t="s">
        <v>2446</v>
      </c>
    </row>
    <row r="7808" spans="1:8" x14ac:dyDescent="0.35">
      <c r="A7808">
        <v>50574</v>
      </c>
      <c r="B7808" s="4">
        <v>43009</v>
      </c>
      <c r="C7808" t="s">
        <v>1871</v>
      </c>
      <c r="D7808">
        <v>10112</v>
      </c>
      <c r="E7808">
        <v>1</v>
      </c>
      <c r="F7808" s="2" t="s">
        <v>1690</v>
      </c>
      <c r="G7808" s="2" t="s">
        <v>616</v>
      </c>
      <c r="H7808" t="s">
        <v>2446</v>
      </c>
    </row>
    <row r="7809" spans="1:8" x14ac:dyDescent="0.35">
      <c r="A7809">
        <v>50574</v>
      </c>
      <c r="B7809" s="4">
        <v>43009</v>
      </c>
      <c r="C7809" t="s">
        <v>1871</v>
      </c>
      <c r="D7809">
        <v>10113</v>
      </c>
      <c r="E7809">
        <v>1</v>
      </c>
      <c r="F7809" s="2" t="s">
        <v>1691</v>
      </c>
      <c r="G7809" s="2" t="s">
        <v>617</v>
      </c>
      <c r="H7809" t="s">
        <v>2446</v>
      </c>
    </row>
    <row r="7810" spans="1:8" x14ac:dyDescent="0.35">
      <c r="A7810">
        <v>50574</v>
      </c>
      <c r="B7810" s="4">
        <v>43009</v>
      </c>
      <c r="C7810" t="s">
        <v>1871</v>
      </c>
      <c r="D7810">
        <v>10115</v>
      </c>
      <c r="E7810">
        <v>1</v>
      </c>
      <c r="F7810" s="2" t="s">
        <v>1589</v>
      </c>
      <c r="G7810" s="2" t="s">
        <v>514</v>
      </c>
      <c r="H7810" t="s">
        <v>2446</v>
      </c>
    </row>
    <row r="7811" spans="1:8" x14ac:dyDescent="0.35">
      <c r="A7811">
        <v>50575</v>
      </c>
      <c r="B7811" s="4">
        <v>43009</v>
      </c>
      <c r="C7811" t="s">
        <v>1871</v>
      </c>
      <c r="D7811">
        <v>10116</v>
      </c>
      <c r="E7811">
        <v>1</v>
      </c>
      <c r="F7811" s="2" t="s">
        <v>1693</v>
      </c>
      <c r="G7811" s="2" t="s">
        <v>1028</v>
      </c>
      <c r="H7811" t="s">
        <v>2445</v>
      </c>
    </row>
    <row r="7812" spans="1:8" x14ac:dyDescent="0.35">
      <c r="A7812">
        <v>50575</v>
      </c>
      <c r="B7812" s="4">
        <v>43009</v>
      </c>
      <c r="C7812" t="s">
        <v>1871</v>
      </c>
      <c r="D7812">
        <v>10120</v>
      </c>
      <c r="E7812">
        <v>1</v>
      </c>
      <c r="F7812" s="2" t="s">
        <v>1696</v>
      </c>
      <c r="G7812" s="2" t="s">
        <v>622</v>
      </c>
      <c r="H7812" t="s">
        <v>2445</v>
      </c>
    </row>
    <row r="7813" spans="1:8" x14ac:dyDescent="0.35">
      <c r="A7813">
        <v>50575</v>
      </c>
      <c r="B7813" s="4">
        <v>43009</v>
      </c>
      <c r="C7813" t="s">
        <v>1871</v>
      </c>
      <c r="D7813">
        <v>10122</v>
      </c>
      <c r="E7813">
        <v>1</v>
      </c>
      <c r="F7813" s="2" t="s">
        <v>1698</v>
      </c>
      <c r="G7813" s="2" t="s">
        <v>624</v>
      </c>
      <c r="H7813" t="s">
        <v>2445</v>
      </c>
    </row>
    <row r="7814" spans="1:8" x14ac:dyDescent="0.35">
      <c r="A7814">
        <v>50575</v>
      </c>
      <c r="B7814" s="4">
        <v>43009</v>
      </c>
      <c r="C7814" t="s">
        <v>1871</v>
      </c>
      <c r="D7814">
        <v>10124</v>
      </c>
      <c r="E7814">
        <v>1</v>
      </c>
      <c r="F7814" s="2" t="s">
        <v>1699</v>
      </c>
      <c r="G7814" s="2" t="s">
        <v>625</v>
      </c>
      <c r="H7814" t="s">
        <v>2445</v>
      </c>
    </row>
    <row r="7815" spans="1:8" x14ac:dyDescent="0.35">
      <c r="A7815">
        <v>50575</v>
      </c>
      <c r="B7815" s="4">
        <v>43009</v>
      </c>
      <c r="C7815" t="s">
        <v>1871</v>
      </c>
      <c r="D7815">
        <v>10125</v>
      </c>
      <c r="E7815">
        <v>1</v>
      </c>
      <c r="F7815" s="2" t="s">
        <v>1700</v>
      </c>
      <c r="G7815" s="2" t="s">
        <v>854</v>
      </c>
      <c r="H7815" t="s">
        <v>2445</v>
      </c>
    </row>
    <row r="7816" spans="1:8" x14ac:dyDescent="0.35">
      <c r="A7816">
        <v>50575</v>
      </c>
      <c r="B7816" s="4">
        <v>43009</v>
      </c>
      <c r="C7816" t="s">
        <v>1871</v>
      </c>
      <c r="D7816">
        <v>10127</v>
      </c>
      <c r="E7816">
        <v>2</v>
      </c>
      <c r="F7816" s="2" t="s">
        <v>1702</v>
      </c>
      <c r="G7816" s="2" t="s">
        <v>1161</v>
      </c>
      <c r="H7816" t="s">
        <v>2445</v>
      </c>
    </row>
    <row r="7817" spans="1:8" x14ac:dyDescent="0.35">
      <c r="A7817">
        <v>50575</v>
      </c>
      <c r="B7817" s="4">
        <v>43009</v>
      </c>
      <c r="C7817" t="s">
        <v>1871</v>
      </c>
      <c r="D7817">
        <v>10128</v>
      </c>
      <c r="E7817">
        <v>4</v>
      </c>
      <c r="F7817" s="2" t="s">
        <v>1609</v>
      </c>
      <c r="G7817" s="2" t="s">
        <v>1398</v>
      </c>
      <c r="H7817" t="s">
        <v>2445</v>
      </c>
    </row>
    <row r="7818" spans="1:8" x14ac:dyDescent="0.35">
      <c r="A7818">
        <v>50575</v>
      </c>
      <c r="B7818" s="4">
        <v>43009</v>
      </c>
      <c r="C7818" t="s">
        <v>1871</v>
      </c>
      <c r="D7818">
        <v>10129</v>
      </c>
      <c r="E7818">
        <v>2</v>
      </c>
      <c r="F7818" s="2" t="s">
        <v>1703</v>
      </c>
      <c r="G7818" s="2" t="s">
        <v>855</v>
      </c>
      <c r="H7818" t="s">
        <v>2445</v>
      </c>
    </row>
    <row r="7819" spans="1:8" x14ac:dyDescent="0.35">
      <c r="A7819">
        <v>50575</v>
      </c>
      <c r="B7819" s="4">
        <v>43009</v>
      </c>
      <c r="C7819" t="s">
        <v>1871</v>
      </c>
      <c r="D7819">
        <v>10133</v>
      </c>
      <c r="E7819">
        <v>1</v>
      </c>
      <c r="F7819" s="2" t="s">
        <v>1707</v>
      </c>
      <c r="G7819" s="2" t="s">
        <v>857</v>
      </c>
      <c r="H7819" t="s">
        <v>2445</v>
      </c>
    </row>
    <row r="7820" spans="1:8" x14ac:dyDescent="0.35">
      <c r="A7820">
        <v>50575</v>
      </c>
      <c r="B7820" s="4">
        <v>43009</v>
      </c>
      <c r="C7820" t="s">
        <v>1871</v>
      </c>
      <c r="D7820">
        <v>10134</v>
      </c>
      <c r="E7820">
        <v>1</v>
      </c>
      <c r="F7820" s="2" t="s">
        <v>1708</v>
      </c>
      <c r="G7820" s="2" t="s">
        <v>634</v>
      </c>
      <c r="H7820" t="s">
        <v>2445</v>
      </c>
    </row>
    <row r="7821" spans="1:8" x14ac:dyDescent="0.35">
      <c r="A7821">
        <v>50575</v>
      </c>
      <c r="B7821" s="4">
        <v>43009</v>
      </c>
      <c r="C7821" t="s">
        <v>1871</v>
      </c>
      <c r="D7821">
        <v>10137</v>
      </c>
      <c r="E7821">
        <v>3</v>
      </c>
      <c r="F7821" s="2" t="s">
        <v>1711</v>
      </c>
      <c r="G7821" s="2" t="s">
        <v>786</v>
      </c>
      <c r="H7821" t="s">
        <v>2445</v>
      </c>
    </row>
    <row r="7822" spans="1:8" x14ac:dyDescent="0.35">
      <c r="A7822">
        <v>50575</v>
      </c>
      <c r="B7822" s="4">
        <v>43009</v>
      </c>
      <c r="C7822" t="s">
        <v>1871</v>
      </c>
      <c r="D7822">
        <v>10138</v>
      </c>
      <c r="E7822">
        <v>1</v>
      </c>
      <c r="F7822" s="2" t="s">
        <v>1712</v>
      </c>
      <c r="G7822" s="2" t="s">
        <v>859</v>
      </c>
      <c r="H7822" t="s">
        <v>2445</v>
      </c>
    </row>
    <row r="7823" spans="1:8" x14ac:dyDescent="0.35">
      <c r="A7823">
        <v>50577</v>
      </c>
      <c r="B7823" s="4">
        <v>43009</v>
      </c>
      <c r="C7823" t="s">
        <v>1871</v>
      </c>
      <c r="D7823">
        <v>10140</v>
      </c>
      <c r="E7823">
        <v>2</v>
      </c>
      <c r="F7823" s="2" t="s">
        <v>1714</v>
      </c>
      <c r="G7823" s="2" t="s">
        <v>880</v>
      </c>
      <c r="H7823" t="s">
        <v>2445</v>
      </c>
    </row>
    <row r="7824" spans="1:8" x14ac:dyDescent="0.35">
      <c r="A7824">
        <v>50578</v>
      </c>
      <c r="B7824" s="4">
        <v>43009</v>
      </c>
      <c r="C7824" t="s">
        <v>1871</v>
      </c>
      <c r="D7824">
        <v>10141</v>
      </c>
      <c r="E7824">
        <v>2</v>
      </c>
      <c r="F7824" s="2" t="s">
        <v>1715</v>
      </c>
      <c r="G7824" s="2" t="s">
        <v>712</v>
      </c>
      <c r="H7824" t="s">
        <v>2445</v>
      </c>
    </row>
    <row r="7825" spans="1:8" x14ac:dyDescent="0.35">
      <c r="A7825">
        <v>50578</v>
      </c>
      <c r="B7825" s="4">
        <v>43009</v>
      </c>
      <c r="C7825" t="s">
        <v>1871</v>
      </c>
      <c r="D7825">
        <v>10142</v>
      </c>
      <c r="E7825">
        <v>1</v>
      </c>
      <c r="F7825" s="2" t="s">
        <v>1716</v>
      </c>
      <c r="G7825" s="2" t="s">
        <v>610</v>
      </c>
      <c r="H7825" t="s">
        <v>2445</v>
      </c>
    </row>
    <row r="7826" spans="1:8" x14ac:dyDescent="0.35">
      <c r="A7826">
        <v>50578</v>
      </c>
      <c r="B7826" s="4">
        <v>43009</v>
      </c>
      <c r="C7826" t="s">
        <v>1871</v>
      </c>
      <c r="D7826">
        <v>10144</v>
      </c>
      <c r="E7826">
        <v>1</v>
      </c>
      <c r="F7826" s="2" t="s">
        <v>1718</v>
      </c>
      <c r="G7826" s="2" t="s">
        <v>643</v>
      </c>
      <c r="H7826" t="s">
        <v>2445</v>
      </c>
    </row>
    <row r="7827" spans="1:8" x14ac:dyDescent="0.35">
      <c r="A7827">
        <v>50578</v>
      </c>
      <c r="B7827" s="4">
        <v>43009</v>
      </c>
      <c r="C7827" t="s">
        <v>1871</v>
      </c>
      <c r="D7827">
        <v>10146</v>
      </c>
      <c r="E7827">
        <v>1</v>
      </c>
      <c r="F7827" s="2" t="s">
        <v>1663</v>
      </c>
      <c r="G7827" s="2" t="s">
        <v>589</v>
      </c>
      <c r="H7827" t="s">
        <v>2445</v>
      </c>
    </row>
    <row r="7828" spans="1:8" x14ac:dyDescent="0.35">
      <c r="A7828">
        <v>50579</v>
      </c>
      <c r="B7828" s="4">
        <v>43009</v>
      </c>
      <c r="C7828" t="s">
        <v>1871</v>
      </c>
      <c r="D7828">
        <v>10152</v>
      </c>
      <c r="E7828">
        <v>2</v>
      </c>
      <c r="F7828" s="2" t="s">
        <v>1725</v>
      </c>
      <c r="G7828" s="2" t="s">
        <v>1239</v>
      </c>
      <c r="H7828" t="s">
        <v>2444</v>
      </c>
    </row>
    <row r="7829" spans="1:8" x14ac:dyDescent="0.35">
      <c r="A7829">
        <v>50579</v>
      </c>
      <c r="B7829" s="4">
        <v>43009</v>
      </c>
      <c r="C7829" t="s">
        <v>1871</v>
      </c>
      <c r="D7829">
        <v>10153</v>
      </c>
      <c r="E7829">
        <v>2</v>
      </c>
      <c r="F7829" s="2" t="s">
        <v>1726</v>
      </c>
      <c r="G7829" s="2" t="s">
        <v>864</v>
      </c>
      <c r="H7829" t="s">
        <v>2444</v>
      </c>
    </row>
    <row r="7830" spans="1:8" x14ac:dyDescent="0.35">
      <c r="A7830">
        <v>50579</v>
      </c>
      <c r="B7830" s="4">
        <v>43009</v>
      </c>
      <c r="C7830" t="s">
        <v>1871</v>
      </c>
      <c r="D7830">
        <v>10154</v>
      </c>
      <c r="E7830">
        <v>5</v>
      </c>
      <c r="F7830" s="2" t="s">
        <v>1727</v>
      </c>
      <c r="G7830" s="2" t="s">
        <v>652</v>
      </c>
      <c r="H7830" t="s">
        <v>2444</v>
      </c>
    </row>
    <row r="7831" spans="1:8" x14ac:dyDescent="0.35">
      <c r="A7831">
        <v>50579</v>
      </c>
      <c r="B7831" s="4">
        <v>43009</v>
      </c>
      <c r="C7831" t="s">
        <v>1871</v>
      </c>
      <c r="D7831">
        <v>10155</v>
      </c>
      <c r="E7831">
        <v>1</v>
      </c>
      <c r="F7831" s="2" t="s">
        <v>1728</v>
      </c>
      <c r="G7831" s="2" t="s">
        <v>665</v>
      </c>
      <c r="H7831" t="s">
        <v>2444</v>
      </c>
    </row>
    <row r="7832" spans="1:8" x14ac:dyDescent="0.35">
      <c r="A7832">
        <v>50579</v>
      </c>
      <c r="B7832" s="4">
        <v>43009</v>
      </c>
      <c r="C7832" t="s">
        <v>1871</v>
      </c>
      <c r="D7832">
        <v>10157</v>
      </c>
      <c r="E7832">
        <v>3</v>
      </c>
      <c r="F7832" s="2" t="s">
        <v>1730</v>
      </c>
      <c r="G7832" s="2" t="s">
        <v>655</v>
      </c>
      <c r="H7832" t="s">
        <v>2444</v>
      </c>
    </row>
    <row r="7833" spans="1:8" x14ac:dyDescent="0.35">
      <c r="A7833">
        <v>50579</v>
      </c>
      <c r="B7833" s="4">
        <v>43009</v>
      </c>
      <c r="C7833" t="s">
        <v>1871</v>
      </c>
      <c r="D7833">
        <v>10158</v>
      </c>
      <c r="E7833">
        <v>1</v>
      </c>
      <c r="F7833" s="2" t="s">
        <v>1731</v>
      </c>
      <c r="G7833" s="2" t="s">
        <v>656</v>
      </c>
      <c r="H7833" t="s">
        <v>2444</v>
      </c>
    </row>
    <row r="7834" spans="1:8" x14ac:dyDescent="0.35">
      <c r="A7834">
        <v>50579</v>
      </c>
      <c r="B7834" s="4">
        <v>43009</v>
      </c>
      <c r="C7834" t="s">
        <v>1871</v>
      </c>
      <c r="D7834">
        <v>10159</v>
      </c>
      <c r="E7834">
        <v>1</v>
      </c>
      <c r="F7834" s="2" t="s">
        <v>1732</v>
      </c>
      <c r="G7834" s="2" t="s">
        <v>545</v>
      </c>
      <c r="H7834" t="s">
        <v>2444</v>
      </c>
    </row>
    <row r="7835" spans="1:8" x14ac:dyDescent="0.35">
      <c r="A7835">
        <v>50579</v>
      </c>
      <c r="B7835" s="4">
        <v>43009</v>
      </c>
      <c r="C7835" t="s">
        <v>1871</v>
      </c>
      <c r="D7835">
        <v>10160</v>
      </c>
      <c r="E7835">
        <v>2</v>
      </c>
      <c r="F7835" s="2" t="s">
        <v>1733</v>
      </c>
      <c r="G7835" s="2" t="s">
        <v>868</v>
      </c>
      <c r="H7835" t="s">
        <v>2444</v>
      </c>
    </row>
    <row r="7836" spans="1:8" x14ac:dyDescent="0.35">
      <c r="A7836">
        <v>50579</v>
      </c>
      <c r="B7836" s="4">
        <v>43009</v>
      </c>
      <c r="C7836" t="s">
        <v>1871</v>
      </c>
      <c r="D7836">
        <v>10161</v>
      </c>
      <c r="E7836">
        <v>1</v>
      </c>
      <c r="F7836" s="2" t="s">
        <v>1734</v>
      </c>
      <c r="G7836" s="2" t="s">
        <v>658</v>
      </c>
      <c r="H7836" t="s">
        <v>2444</v>
      </c>
    </row>
    <row r="7837" spans="1:8" x14ac:dyDescent="0.35">
      <c r="A7837">
        <v>50579</v>
      </c>
      <c r="B7837" s="4">
        <v>43009</v>
      </c>
      <c r="C7837" t="s">
        <v>1871</v>
      </c>
      <c r="D7837">
        <v>10163</v>
      </c>
      <c r="E7837">
        <v>2</v>
      </c>
      <c r="F7837" s="2" t="s">
        <v>1736</v>
      </c>
      <c r="G7837" s="2" t="s">
        <v>660</v>
      </c>
      <c r="H7837" t="s">
        <v>2444</v>
      </c>
    </row>
    <row r="7838" spans="1:8" x14ac:dyDescent="0.35">
      <c r="A7838">
        <v>50579</v>
      </c>
      <c r="B7838" s="4">
        <v>43009</v>
      </c>
      <c r="C7838" t="s">
        <v>1871</v>
      </c>
      <c r="D7838">
        <v>10164</v>
      </c>
      <c r="E7838">
        <v>2</v>
      </c>
      <c r="F7838" s="2" t="s">
        <v>1737</v>
      </c>
      <c r="G7838" s="2" t="s">
        <v>971</v>
      </c>
      <c r="H7838" t="s">
        <v>2444</v>
      </c>
    </row>
    <row r="7839" spans="1:8" x14ac:dyDescent="0.35">
      <c r="A7839">
        <v>50579</v>
      </c>
      <c r="B7839" s="4">
        <v>43009</v>
      </c>
      <c r="C7839" t="s">
        <v>1871</v>
      </c>
      <c r="D7839">
        <v>10168</v>
      </c>
      <c r="E7839">
        <v>1</v>
      </c>
      <c r="F7839" s="2" t="s">
        <v>1728</v>
      </c>
      <c r="G7839" s="2" t="s">
        <v>665</v>
      </c>
      <c r="H7839" t="s">
        <v>2444</v>
      </c>
    </row>
    <row r="7840" spans="1:8" x14ac:dyDescent="0.35">
      <c r="A7840">
        <v>50579</v>
      </c>
      <c r="B7840" s="4">
        <v>43009</v>
      </c>
      <c r="C7840" t="s">
        <v>1871</v>
      </c>
      <c r="D7840">
        <v>10169</v>
      </c>
      <c r="E7840">
        <v>1</v>
      </c>
      <c r="F7840" s="2" t="s">
        <v>1741</v>
      </c>
      <c r="G7840" s="2" t="s">
        <v>666</v>
      </c>
      <c r="H7840" t="s">
        <v>2444</v>
      </c>
    </row>
    <row r="7841" spans="1:8" x14ac:dyDescent="0.35">
      <c r="A7841">
        <v>50579</v>
      </c>
      <c r="B7841" s="4">
        <v>43009</v>
      </c>
      <c r="C7841" t="s">
        <v>1871</v>
      </c>
      <c r="D7841">
        <v>10171</v>
      </c>
      <c r="E7841">
        <v>1</v>
      </c>
      <c r="F7841" s="2" t="s">
        <v>1743</v>
      </c>
      <c r="G7841" s="2" t="s">
        <v>668</v>
      </c>
      <c r="H7841" t="s">
        <v>2444</v>
      </c>
    </row>
    <row r="7842" spans="1:8" x14ac:dyDescent="0.35">
      <c r="A7842">
        <v>50579</v>
      </c>
      <c r="B7842" s="4">
        <v>43009</v>
      </c>
      <c r="C7842" t="s">
        <v>1871</v>
      </c>
      <c r="D7842">
        <v>10173</v>
      </c>
      <c r="E7842">
        <v>1</v>
      </c>
      <c r="F7842" s="2" t="s">
        <v>1745</v>
      </c>
      <c r="G7842" s="2" t="s">
        <v>670</v>
      </c>
      <c r="H7842" t="s">
        <v>2444</v>
      </c>
    </row>
    <row r="7843" spans="1:8" x14ac:dyDescent="0.35">
      <c r="A7843">
        <v>50579</v>
      </c>
      <c r="B7843" s="4">
        <v>43009</v>
      </c>
      <c r="C7843" t="s">
        <v>1871</v>
      </c>
      <c r="D7843">
        <v>10174</v>
      </c>
      <c r="E7843">
        <v>2</v>
      </c>
      <c r="F7843" s="2" t="s">
        <v>1646</v>
      </c>
      <c r="G7843" s="2" t="s">
        <v>972</v>
      </c>
      <c r="H7843" t="s">
        <v>2444</v>
      </c>
    </row>
    <row r="7844" spans="1:8" x14ac:dyDescent="0.35">
      <c r="A7844">
        <v>50579</v>
      </c>
      <c r="B7844" s="4">
        <v>43009</v>
      </c>
      <c r="C7844" t="s">
        <v>1871</v>
      </c>
      <c r="D7844">
        <v>10175</v>
      </c>
      <c r="E7844">
        <v>1</v>
      </c>
      <c r="F7844" s="2" t="s">
        <v>1746</v>
      </c>
      <c r="G7844" s="2" t="s">
        <v>874</v>
      </c>
      <c r="H7844" t="s">
        <v>2444</v>
      </c>
    </row>
    <row r="7845" spans="1:8" x14ac:dyDescent="0.35">
      <c r="A7845">
        <v>50579</v>
      </c>
      <c r="B7845" s="4">
        <v>43009</v>
      </c>
      <c r="C7845" t="s">
        <v>1871</v>
      </c>
      <c r="D7845">
        <v>10177</v>
      </c>
      <c r="E7845">
        <v>1</v>
      </c>
      <c r="F7845" s="2" t="s">
        <v>1748</v>
      </c>
      <c r="G7845" s="2" t="s">
        <v>673</v>
      </c>
      <c r="H7845" t="s">
        <v>2444</v>
      </c>
    </row>
    <row r="7846" spans="1:8" x14ac:dyDescent="0.35">
      <c r="A7846">
        <v>50579</v>
      </c>
      <c r="B7846" s="4">
        <v>43009</v>
      </c>
      <c r="C7846" t="s">
        <v>1871</v>
      </c>
      <c r="D7846">
        <v>10178</v>
      </c>
      <c r="E7846">
        <v>3</v>
      </c>
      <c r="F7846" s="2" t="s">
        <v>1686</v>
      </c>
      <c r="G7846" s="2" t="s">
        <v>924</v>
      </c>
      <c r="H7846" t="s">
        <v>2444</v>
      </c>
    </row>
    <row r="7847" spans="1:8" x14ac:dyDescent="0.35">
      <c r="A7847">
        <v>50579</v>
      </c>
      <c r="B7847" s="4">
        <v>43009</v>
      </c>
      <c r="C7847" t="s">
        <v>1871</v>
      </c>
      <c r="D7847">
        <v>10180</v>
      </c>
      <c r="E7847">
        <v>1</v>
      </c>
      <c r="F7847" s="2" t="s">
        <v>1749</v>
      </c>
      <c r="G7847" s="2" t="s">
        <v>674</v>
      </c>
      <c r="H7847" t="s">
        <v>2444</v>
      </c>
    </row>
    <row r="7848" spans="1:8" x14ac:dyDescent="0.35">
      <c r="A7848">
        <v>50579</v>
      </c>
      <c r="B7848" s="4">
        <v>43009</v>
      </c>
      <c r="C7848" t="s">
        <v>1871</v>
      </c>
      <c r="D7848">
        <v>10182</v>
      </c>
      <c r="E7848">
        <v>3</v>
      </c>
      <c r="F7848" s="2" t="s">
        <v>1751</v>
      </c>
      <c r="G7848" s="2" t="s">
        <v>676</v>
      </c>
      <c r="H7848" t="s">
        <v>2444</v>
      </c>
    </row>
    <row r="7849" spans="1:8" x14ac:dyDescent="0.35">
      <c r="A7849">
        <v>50579</v>
      </c>
      <c r="B7849" s="4">
        <v>43009</v>
      </c>
      <c r="C7849" t="s">
        <v>1871</v>
      </c>
      <c r="D7849">
        <v>10183</v>
      </c>
      <c r="E7849">
        <v>1</v>
      </c>
      <c r="F7849" s="2" t="s">
        <v>1752</v>
      </c>
      <c r="G7849" s="2" t="s">
        <v>876</v>
      </c>
      <c r="H7849" t="s">
        <v>2444</v>
      </c>
    </row>
    <row r="7850" spans="1:8" x14ac:dyDescent="0.35">
      <c r="A7850">
        <v>50579</v>
      </c>
      <c r="B7850" s="4">
        <v>43009</v>
      </c>
      <c r="C7850" t="s">
        <v>1871</v>
      </c>
      <c r="D7850">
        <v>10184</v>
      </c>
      <c r="E7850">
        <v>1</v>
      </c>
      <c r="F7850" s="2" t="s">
        <v>1753</v>
      </c>
      <c r="G7850" s="2" t="s">
        <v>678</v>
      </c>
      <c r="H7850" t="s">
        <v>2444</v>
      </c>
    </row>
    <row r="7851" spans="1:8" x14ac:dyDescent="0.35">
      <c r="A7851">
        <v>50580</v>
      </c>
      <c r="B7851" s="4">
        <v>43009</v>
      </c>
      <c r="C7851" t="s">
        <v>1871</v>
      </c>
      <c r="D7851">
        <v>10187</v>
      </c>
      <c r="E7851">
        <v>3</v>
      </c>
      <c r="F7851" s="2" t="s">
        <v>1756</v>
      </c>
      <c r="G7851" s="2" t="s">
        <v>878</v>
      </c>
      <c r="H7851" t="s">
        <v>2446</v>
      </c>
    </row>
    <row r="7852" spans="1:8" x14ac:dyDescent="0.35">
      <c r="A7852">
        <v>50580</v>
      </c>
      <c r="B7852" s="4">
        <v>43009</v>
      </c>
      <c r="C7852" t="s">
        <v>1871</v>
      </c>
      <c r="D7852">
        <v>10190</v>
      </c>
      <c r="E7852">
        <v>3</v>
      </c>
      <c r="F7852" s="2" t="s">
        <v>1627</v>
      </c>
      <c r="G7852" s="2" t="s">
        <v>1207</v>
      </c>
      <c r="H7852" t="s">
        <v>2446</v>
      </c>
    </row>
    <row r="7853" spans="1:8" x14ac:dyDescent="0.35">
      <c r="A7853">
        <v>50580</v>
      </c>
      <c r="B7853" s="4">
        <v>43009</v>
      </c>
      <c r="C7853" t="s">
        <v>1871</v>
      </c>
      <c r="D7853">
        <v>10191</v>
      </c>
      <c r="E7853">
        <v>2</v>
      </c>
      <c r="F7853" s="2" t="s">
        <v>1759</v>
      </c>
      <c r="G7853" s="2" t="s">
        <v>628</v>
      </c>
      <c r="H7853" t="s">
        <v>2446</v>
      </c>
    </row>
    <row r="7854" spans="1:8" x14ac:dyDescent="0.35">
      <c r="A7854">
        <v>50580</v>
      </c>
      <c r="B7854" s="4">
        <v>43009</v>
      </c>
      <c r="C7854" t="s">
        <v>1871</v>
      </c>
      <c r="D7854">
        <v>10192</v>
      </c>
      <c r="E7854">
        <v>1</v>
      </c>
      <c r="F7854" s="2" t="s">
        <v>1691</v>
      </c>
      <c r="G7854" s="2" t="s">
        <v>617</v>
      </c>
      <c r="H7854" t="s">
        <v>2446</v>
      </c>
    </row>
    <row r="7855" spans="1:8" x14ac:dyDescent="0.35">
      <c r="A7855">
        <v>50580</v>
      </c>
      <c r="B7855" s="4">
        <v>43009</v>
      </c>
      <c r="C7855" t="s">
        <v>1871</v>
      </c>
      <c r="D7855">
        <v>10193</v>
      </c>
      <c r="E7855">
        <v>1</v>
      </c>
      <c r="F7855" s="2" t="s">
        <v>1760</v>
      </c>
      <c r="G7855" s="2" t="s">
        <v>687</v>
      </c>
      <c r="H7855" t="s">
        <v>2446</v>
      </c>
    </row>
    <row r="7856" spans="1:8" x14ac:dyDescent="0.35">
      <c r="A7856">
        <v>50580</v>
      </c>
      <c r="B7856" s="4">
        <v>43009</v>
      </c>
      <c r="C7856" t="s">
        <v>1871</v>
      </c>
      <c r="D7856">
        <v>10194</v>
      </c>
      <c r="E7856">
        <v>1</v>
      </c>
      <c r="F7856" s="2" t="s">
        <v>1761</v>
      </c>
      <c r="G7856" s="2" t="s">
        <v>620</v>
      </c>
      <c r="H7856" t="s">
        <v>2446</v>
      </c>
    </row>
    <row r="7857" spans="1:8" x14ac:dyDescent="0.35">
      <c r="A7857">
        <v>50580</v>
      </c>
      <c r="B7857" s="4">
        <v>43009</v>
      </c>
      <c r="C7857" t="s">
        <v>1871</v>
      </c>
      <c r="D7857">
        <v>10197</v>
      </c>
      <c r="E7857">
        <v>2</v>
      </c>
      <c r="F7857" s="2" t="s">
        <v>1764</v>
      </c>
      <c r="G7857" s="2" t="s">
        <v>788</v>
      </c>
      <c r="H7857" t="s">
        <v>2446</v>
      </c>
    </row>
    <row r="7858" spans="1:8" x14ac:dyDescent="0.35">
      <c r="A7858">
        <v>50580</v>
      </c>
      <c r="B7858" s="4">
        <v>43009</v>
      </c>
      <c r="C7858" t="s">
        <v>1871</v>
      </c>
      <c r="D7858">
        <v>10198</v>
      </c>
      <c r="E7858">
        <v>4</v>
      </c>
      <c r="F7858" s="2" t="s">
        <v>1765</v>
      </c>
      <c r="G7858" s="2" t="s">
        <v>1092</v>
      </c>
      <c r="H7858" t="s">
        <v>2446</v>
      </c>
    </row>
    <row r="7859" spans="1:8" x14ac:dyDescent="0.35">
      <c r="A7859">
        <v>50580</v>
      </c>
      <c r="B7859" s="4">
        <v>43009</v>
      </c>
      <c r="C7859" t="s">
        <v>1871</v>
      </c>
      <c r="D7859">
        <v>10199</v>
      </c>
      <c r="E7859">
        <v>3</v>
      </c>
      <c r="F7859" s="2" t="s">
        <v>1728</v>
      </c>
      <c r="G7859" s="2" t="s">
        <v>1101</v>
      </c>
      <c r="H7859" t="s">
        <v>2446</v>
      </c>
    </row>
    <row r="7860" spans="1:8" x14ac:dyDescent="0.35">
      <c r="A7860">
        <v>50580</v>
      </c>
      <c r="B7860" s="4">
        <v>43009</v>
      </c>
      <c r="C7860" t="s">
        <v>1871</v>
      </c>
      <c r="D7860">
        <v>10201</v>
      </c>
      <c r="E7860">
        <v>1</v>
      </c>
      <c r="F7860" s="2" t="s">
        <v>1766</v>
      </c>
      <c r="G7860" s="2" t="s">
        <v>754</v>
      </c>
      <c r="H7860" t="s">
        <v>2446</v>
      </c>
    </row>
    <row r="7861" spans="1:8" x14ac:dyDescent="0.35">
      <c r="A7861">
        <v>50580</v>
      </c>
      <c r="B7861" s="4">
        <v>43009</v>
      </c>
      <c r="C7861" t="s">
        <v>1871</v>
      </c>
      <c r="D7861">
        <v>10204</v>
      </c>
      <c r="E7861">
        <v>2</v>
      </c>
      <c r="F7861" s="2" t="s">
        <v>1603</v>
      </c>
      <c r="G7861" s="2" t="s">
        <v>528</v>
      </c>
      <c r="H7861" t="s">
        <v>2446</v>
      </c>
    </row>
    <row r="7862" spans="1:8" x14ac:dyDescent="0.35">
      <c r="A7862">
        <v>50580</v>
      </c>
      <c r="B7862" s="4">
        <v>43009</v>
      </c>
      <c r="C7862" t="s">
        <v>1871</v>
      </c>
      <c r="D7862">
        <v>10205</v>
      </c>
      <c r="E7862">
        <v>1</v>
      </c>
      <c r="F7862" s="2" t="s">
        <v>1768</v>
      </c>
      <c r="G7862" s="2" t="s">
        <v>696</v>
      </c>
      <c r="H7862" t="s">
        <v>2446</v>
      </c>
    </row>
    <row r="7863" spans="1:8" x14ac:dyDescent="0.35">
      <c r="A7863">
        <v>50580</v>
      </c>
      <c r="B7863" s="4">
        <v>43009</v>
      </c>
      <c r="C7863" t="s">
        <v>1871</v>
      </c>
      <c r="D7863">
        <v>10208</v>
      </c>
      <c r="E7863">
        <v>2</v>
      </c>
      <c r="F7863" s="2" t="s">
        <v>1705</v>
      </c>
      <c r="G7863" s="2" t="s">
        <v>856</v>
      </c>
      <c r="H7863" t="s">
        <v>2446</v>
      </c>
    </row>
    <row r="7864" spans="1:8" x14ac:dyDescent="0.35">
      <c r="A7864">
        <v>50581</v>
      </c>
      <c r="B7864" s="4">
        <v>43009</v>
      </c>
      <c r="C7864" t="s">
        <v>1871</v>
      </c>
      <c r="D7864">
        <v>10209</v>
      </c>
      <c r="E7864">
        <v>3</v>
      </c>
      <c r="F7864" s="2" t="s">
        <v>1620</v>
      </c>
      <c r="G7864" s="2" t="s">
        <v>1181</v>
      </c>
      <c r="H7864" t="s">
        <v>2446</v>
      </c>
    </row>
    <row r="7865" spans="1:8" x14ac:dyDescent="0.35">
      <c r="A7865">
        <v>50581</v>
      </c>
      <c r="B7865" s="4">
        <v>43009</v>
      </c>
      <c r="C7865" t="s">
        <v>1871</v>
      </c>
      <c r="D7865">
        <v>10213</v>
      </c>
      <c r="E7865">
        <v>2</v>
      </c>
      <c r="F7865" s="2" t="s">
        <v>1771</v>
      </c>
      <c r="G7865" s="2" t="s">
        <v>1049</v>
      </c>
      <c r="H7865" t="s">
        <v>2446</v>
      </c>
    </row>
    <row r="7866" spans="1:8" x14ac:dyDescent="0.35">
      <c r="A7866">
        <v>50582</v>
      </c>
      <c r="B7866" s="4">
        <v>43009</v>
      </c>
      <c r="C7866" t="s">
        <v>1871</v>
      </c>
      <c r="D7866">
        <v>10216</v>
      </c>
      <c r="E7866">
        <v>1</v>
      </c>
      <c r="F7866" s="2" t="s">
        <v>1773</v>
      </c>
      <c r="G7866" s="2" t="s">
        <v>701</v>
      </c>
      <c r="H7866" t="s">
        <v>2446</v>
      </c>
    </row>
    <row r="7867" spans="1:8" x14ac:dyDescent="0.35">
      <c r="A7867">
        <v>50582</v>
      </c>
      <c r="B7867" s="4">
        <v>43009</v>
      </c>
      <c r="C7867" t="s">
        <v>1871</v>
      </c>
      <c r="D7867">
        <v>10218</v>
      </c>
      <c r="E7867">
        <v>1</v>
      </c>
      <c r="F7867" s="2" t="s">
        <v>1774</v>
      </c>
      <c r="G7867" s="2" t="s">
        <v>684</v>
      </c>
      <c r="H7867" t="s">
        <v>2446</v>
      </c>
    </row>
    <row r="7868" spans="1:8" x14ac:dyDescent="0.35">
      <c r="A7868">
        <v>50582</v>
      </c>
      <c r="B7868" s="4">
        <v>43009</v>
      </c>
      <c r="C7868" t="s">
        <v>1871</v>
      </c>
      <c r="D7868">
        <v>10221</v>
      </c>
      <c r="E7868">
        <v>1</v>
      </c>
      <c r="F7868" s="2" t="s">
        <v>1616</v>
      </c>
      <c r="G7868" s="2" t="s">
        <v>541</v>
      </c>
      <c r="H7868" t="s">
        <v>2446</v>
      </c>
    </row>
    <row r="7869" spans="1:8" x14ac:dyDescent="0.35">
      <c r="A7869">
        <v>50582</v>
      </c>
      <c r="B7869" s="4">
        <v>43009</v>
      </c>
      <c r="C7869" t="s">
        <v>1871</v>
      </c>
      <c r="D7869">
        <v>10222</v>
      </c>
      <c r="E7869">
        <v>2</v>
      </c>
      <c r="F7869" s="2" t="s">
        <v>1763</v>
      </c>
      <c r="G7869" s="2" t="s">
        <v>886</v>
      </c>
      <c r="H7869" t="s">
        <v>2446</v>
      </c>
    </row>
    <row r="7870" spans="1:8" x14ac:dyDescent="0.35">
      <c r="A7870">
        <v>50582</v>
      </c>
      <c r="B7870" s="4">
        <v>43009</v>
      </c>
      <c r="C7870" t="s">
        <v>1871</v>
      </c>
      <c r="D7870">
        <v>10225</v>
      </c>
      <c r="E7870">
        <v>2</v>
      </c>
      <c r="F7870" s="2" t="s">
        <v>1770</v>
      </c>
      <c r="G7870" s="2" t="s">
        <v>687</v>
      </c>
      <c r="H7870" t="s">
        <v>2446</v>
      </c>
    </row>
    <row r="7871" spans="1:8" x14ac:dyDescent="0.35">
      <c r="A7871">
        <v>50582</v>
      </c>
      <c r="B7871" s="4">
        <v>43009</v>
      </c>
      <c r="C7871" t="s">
        <v>1871</v>
      </c>
      <c r="D7871">
        <v>10227</v>
      </c>
      <c r="E7871">
        <v>1</v>
      </c>
      <c r="F7871" s="2" t="s">
        <v>1780</v>
      </c>
      <c r="G7871" s="2" t="s">
        <v>708</v>
      </c>
      <c r="H7871" t="s">
        <v>2446</v>
      </c>
    </row>
    <row r="7872" spans="1:8" x14ac:dyDescent="0.35">
      <c r="A7872">
        <v>50582</v>
      </c>
      <c r="B7872" s="4">
        <v>43009</v>
      </c>
      <c r="C7872" t="s">
        <v>1871</v>
      </c>
      <c r="D7872">
        <v>10228</v>
      </c>
      <c r="E7872">
        <v>1</v>
      </c>
      <c r="F7872" s="2" t="s">
        <v>1589</v>
      </c>
      <c r="G7872" s="2" t="s">
        <v>514</v>
      </c>
      <c r="H7872" t="s">
        <v>2446</v>
      </c>
    </row>
    <row r="7873" spans="1:8" x14ac:dyDescent="0.35">
      <c r="A7873">
        <v>50582</v>
      </c>
      <c r="B7873" s="4">
        <v>43009</v>
      </c>
      <c r="C7873" t="s">
        <v>1871</v>
      </c>
      <c r="D7873">
        <v>10229</v>
      </c>
      <c r="E7873">
        <v>1</v>
      </c>
      <c r="F7873" s="2" t="s">
        <v>1632</v>
      </c>
      <c r="G7873" s="2" t="s">
        <v>557</v>
      </c>
      <c r="H7873" t="s">
        <v>2446</v>
      </c>
    </row>
    <row r="7874" spans="1:8" x14ac:dyDescent="0.35">
      <c r="A7874">
        <v>50582</v>
      </c>
      <c r="B7874" s="4">
        <v>43009</v>
      </c>
      <c r="C7874" t="s">
        <v>1871</v>
      </c>
      <c r="D7874">
        <v>10230</v>
      </c>
      <c r="E7874">
        <v>1</v>
      </c>
      <c r="F7874" s="2" t="s">
        <v>1696</v>
      </c>
      <c r="G7874" s="2" t="s">
        <v>622</v>
      </c>
      <c r="H7874" t="s">
        <v>2446</v>
      </c>
    </row>
    <row r="7875" spans="1:8" x14ac:dyDescent="0.35">
      <c r="A7875">
        <v>50582</v>
      </c>
      <c r="B7875" s="4">
        <v>43009</v>
      </c>
      <c r="C7875" t="s">
        <v>1871</v>
      </c>
      <c r="D7875">
        <v>10231</v>
      </c>
      <c r="E7875">
        <v>1</v>
      </c>
      <c r="F7875" s="2" t="s">
        <v>1781</v>
      </c>
      <c r="G7875" s="2" t="s">
        <v>709</v>
      </c>
      <c r="H7875" t="s">
        <v>2446</v>
      </c>
    </row>
    <row r="7876" spans="1:8" x14ac:dyDescent="0.35">
      <c r="A7876">
        <v>50582</v>
      </c>
      <c r="B7876" s="4">
        <v>43009</v>
      </c>
      <c r="C7876" t="s">
        <v>1871</v>
      </c>
      <c r="D7876">
        <v>10232</v>
      </c>
      <c r="E7876">
        <v>1</v>
      </c>
      <c r="F7876" s="2" t="s">
        <v>1782</v>
      </c>
      <c r="G7876" s="2" t="s">
        <v>710</v>
      </c>
      <c r="H7876" t="s">
        <v>2446</v>
      </c>
    </row>
    <row r="7877" spans="1:8" x14ac:dyDescent="0.35">
      <c r="A7877">
        <v>50582</v>
      </c>
      <c r="B7877" s="4">
        <v>43009</v>
      </c>
      <c r="C7877" t="s">
        <v>1871</v>
      </c>
      <c r="D7877">
        <v>10234</v>
      </c>
      <c r="E7877">
        <v>2</v>
      </c>
      <c r="F7877" s="2" t="s">
        <v>1715</v>
      </c>
      <c r="G7877" s="2" t="s">
        <v>712</v>
      </c>
      <c r="H7877" t="s">
        <v>2446</v>
      </c>
    </row>
    <row r="7878" spans="1:8" x14ac:dyDescent="0.35">
      <c r="A7878">
        <v>50582</v>
      </c>
      <c r="B7878" s="4">
        <v>43009</v>
      </c>
      <c r="C7878" t="s">
        <v>1871</v>
      </c>
      <c r="D7878">
        <v>10235</v>
      </c>
      <c r="E7878">
        <v>1</v>
      </c>
      <c r="F7878" s="2" t="s">
        <v>1784</v>
      </c>
      <c r="G7878" s="2" t="s">
        <v>713</v>
      </c>
      <c r="H7878" t="s">
        <v>2446</v>
      </c>
    </row>
    <row r="7879" spans="1:8" x14ac:dyDescent="0.35">
      <c r="A7879">
        <v>50582</v>
      </c>
      <c r="B7879" s="4">
        <v>43009</v>
      </c>
      <c r="C7879" t="s">
        <v>1871</v>
      </c>
      <c r="D7879">
        <v>10237</v>
      </c>
      <c r="E7879">
        <v>1</v>
      </c>
      <c r="F7879" s="2" t="s">
        <v>1786</v>
      </c>
      <c r="G7879" s="2" t="s">
        <v>715</v>
      </c>
      <c r="H7879" t="s">
        <v>2446</v>
      </c>
    </row>
    <row r="7880" spans="1:8" x14ac:dyDescent="0.35">
      <c r="A7880">
        <v>50582</v>
      </c>
      <c r="B7880" s="4">
        <v>43009</v>
      </c>
      <c r="C7880" t="s">
        <v>1871</v>
      </c>
      <c r="D7880">
        <v>10238</v>
      </c>
      <c r="E7880">
        <v>3</v>
      </c>
      <c r="F7880" s="2" t="s">
        <v>1605</v>
      </c>
      <c r="G7880" s="2" t="s">
        <v>1223</v>
      </c>
      <c r="H7880" t="s">
        <v>2446</v>
      </c>
    </row>
    <row r="7881" spans="1:8" x14ac:dyDescent="0.35">
      <c r="A7881">
        <v>50582</v>
      </c>
      <c r="B7881" s="4">
        <v>43009</v>
      </c>
      <c r="C7881" t="s">
        <v>1871</v>
      </c>
      <c r="D7881">
        <v>10239</v>
      </c>
      <c r="E7881">
        <v>1</v>
      </c>
      <c r="F7881" s="2" t="s">
        <v>1787</v>
      </c>
      <c r="G7881" s="2" t="s">
        <v>717</v>
      </c>
      <c r="H7881" t="s">
        <v>2446</v>
      </c>
    </row>
    <row r="7882" spans="1:8" x14ac:dyDescent="0.35">
      <c r="A7882">
        <v>50582</v>
      </c>
      <c r="B7882" s="4">
        <v>43009</v>
      </c>
      <c r="C7882" t="s">
        <v>1871</v>
      </c>
      <c r="D7882">
        <v>10240</v>
      </c>
      <c r="E7882">
        <v>1</v>
      </c>
      <c r="F7882" s="2" t="s">
        <v>1788</v>
      </c>
      <c r="G7882" s="2" t="s">
        <v>892</v>
      </c>
      <c r="H7882" t="s">
        <v>2446</v>
      </c>
    </row>
    <row r="7883" spans="1:8" x14ac:dyDescent="0.35">
      <c r="A7883">
        <v>50582</v>
      </c>
      <c r="B7883" s="4">
        <v>43009</v>
      </c>
      <c r="C7883" t="s">
        <v>1871</v>
      </c>
      <c r="D7883">
        <v>10241</v>
      </c>
      <c r="E7883">
        <v>1</v>
      </c>
      <c r="F7883" s="2" t="s">
        <v>1789</v>
      </c>
      <c r="G7883" s="2" t="s">
        <v>719</v>
      </c>
      <c r="H7883" t="s">
        <v>2446</v>
      </c>
    </row>
    <row r="7884" spans="1:8" x14ac:dyDescent="0.35">
      <c r="A7884">
        <v>50582</v>
      </c>
      <c r="B7884" s="4">
        <v>43009</v>
      </c>
      <c r="C7884" t="s">
        <v>1871</v>
      </c>
      <c r="D7884">
        <v>10242</v>
      </c>
      <c r="E7884">
        <v>2</v>
      </c>
      <c r="F7884" s="2" t="s">
        <v>1790</v>
      </c>
      <c r="G7884" s="2" t="s">
        <v>1105</v>
      </c>
      <c r="H7884" t="s">
        <v>2446</v>
      </c>
    </row>
    <row r="7885" spans="1:8" x14ac:dyDescent="0.35">
      <c r="A7885">
        <v>50582</v>
      </c>
      <c r="B7885" s="4">
        <v>43009</v>
      </c>
      <c r="C7885" t="s">
        <v>1871</v>
      </c>
      <c r="D7885">
        <v>10245</v>
      </c>
      <c r="E7885">
        <v>2</v>
      </c>
      <c r="F7885" s="2" t="s">
        <v>1792</v>
      </c>
      <c r="G7885" s="2" t="s">
        <v>1197</v>
      </c>
      <c r="H7885" t="s">
        <v>2446</v>
      </c>
    </row>
    <row r="7886" spans="1:8" x14ac:dyDescent="0.35">
      <c r="A7886">
        <v>50582</v>
      </c>
      <c r="B7886" s="4">
        <v>43009</v>
      </c>
      <c r="C7886" t="s">
        <v>1871</v>
      </c>
      <c r="D7886">
        <v>10246</v>
      </c>
      <c r="E7886">
        <v>1</v>
      </c>
      <c r="F7886" s="2" t="s">
        <v>1700</v>
      </c>
      <c r="G7886" s="2" t="s">
        <v>854</v>
      </c>
      <c r="H7886" t="s">
        <v>2446</v>
      </c>
    </row>
    <row r="7887" spans="1:8" x14ac:dyDescent="0.35">
      <c r="A7887">
        <v>50582</v>
      </c>
      <c r="B7887" s="4">
        <v>43009</v>
      </c>
      <c r="C7887" t="s">
        <v>1871</v>
      </c>
      <c r="D7887">
        <v>10247</v>
      </c>
      <c r="E7887">
        <v>2</v>
      </c>
      <c r="F7887" s="2" t="s">
        <v>1661</v>
      </c>
      <c r="G7887" s="2" t="s">
        <v>587</v>
      </c>
      <c r="H7887" t="s">
        <v>2446</v>
      </c>
    </row>
    <row r="7888" spans="1:8" x14ac:dyDescent="0.35">
      <c r="A7888">
        <v>50582</v>
      </c>
      <c r="B7888" s="4">
        <v>43009</v>
      </c>
      <c r="C7888" t="s">
        <v>1871</v>
      </c>
      <c r="D7888">
        <v>10248</v>
      </c>
      <c r="E7888">
        <v>1</v>
      </c>
      <c r="F7888" s="2" t="s">
        <v>1793</v>
      </c>
      <c r="G7888" s="2" t="s">
        <v>725</v>
      </c>
      <c r="H7888" t="s">
        <v>2446</v>
      </c>
    </row>
    <row r="7889" spans="1:8" x14ac:dyDescent="0.35">
      <c r="A7889">
        <v>50582</v>
      </c>
      <c r="B7889" s="4">
        <v>43009</v>
      </c>
      <c r="C7889" t="s">
        <v>1871</v>
      </c>
      <c r="D7889">
        <v>10249</v>
      </c>
      <c r="E7889">
        <v>1</v>
      </c>
      <c r="F7889" s="2" t="s">
        <v>1794</v>
      </c>
      <c r="G7889" s="2" t="s">
        <v>897</v>
      </c>
      <c r="H7889" t="s">
        <v>2446</v>
      </c>
    </row>
    <row r="7890" spans="1:8" x14ac:dyDescent="0.35">
      <c r="A7890">
        <v>50582</v>
      </c>
      <c r="B7890" s="4">
        <v>43009</v>
      </c>
      <c r="C7890" t="s">
        <v>1871</v>
      </c>
      <c r="D7890">
        <v>10251</v>
      </c>
      <c r="E7890">
        <v>1</v>
      </c>
      <c r="F7890" s="2" t="s">
        <v>1796</v>
      </c>
      <c r="G7890" s="2" t="s">
        <v>728</v>
      </c>
      <c r="H7890" t="s">
        <v>2446</v>
      </c>
    </row>
    <row r="7891" spans="1:8" x14ac:dyDescent="0.35">
      <c r="A7891">
        <v>50582</v>
      </c>
      <c r="B7891" s="4">
        <v>43009</v>
      </c>
      <c r="C7891" t="s">
        <v>1871</v>
      </c>
      <c r="D7891">
        <v>10253</v>
      </c>
      <c r="E7891">
        <v>2</v>
      </c>
      <c r="F7891" s="2" t="s">
        <v>1605</v>
      </c>
      <c r="G7891" s="2" t="s">
        <v>530</v>
      </c>
      <c r="H7891" t="s">
        <v>2446</v>
      </c>
    </row>
    <row r="7892" spans="1:8" x14ac:dyDescent="0.35">
      <c r="A7892">
        <v>50582</v>
      </c>
      <c r="B7892" s="4">
        <v>43009</v>
      </c>
      <c r="C7892" t="s">
        <v>1871</v>
      </c>
      <c r="D7892">
        <v>10256</v>
      </c>
      <c r="E7892">
        <v>3</v>
      </c>
      <c r="F7892" s="2" t="s">
        <v>1727</v>
      </c>
      <c r="G7892" s="2" t="s">
        <v>865</v>
      </c>
      <c r="H7892" t="s">
        <v>2446</v>
      </c>
    </row>
    <row r="7893" spans="1:8" x14ac:dyDescent="0.35">
      <c r="A7893">
        <v>50583</v>
      </c>
      <c r="B7893" s="4">
        <v>43009</v>
      </c>
      <c r="C7893" t="s">
        <v>1871</v>
      </c>
      <c r="D7893">
        <v>10258</v>
      </c>
      <c r="E7893">
        <v>2</v>
      </c>
      <c r="F7893" s="2" t="s">
        <v>1801</v>
      </c>
      <c r="G7893" s="2" t="s">
        <v>989</v>
      </c>
      <c r="H7893" t="s">
        <v>2445</v>
      </c>
    </row>
    <row r="7894" spans="1:8" x14ac:dyDescent="0.35">
      <c r="A7894">
        <v>50584</v>
      </c>
      <c r="B7894" s="4">
        <v>43009</v>
      </c>
      <c r="C7894" t="s">
        <v>1871</v>
      </c>
      <c r="D7894">
        <v>10259</v>
      </c>
      <c r="E7894">
        <v>4</v>
      </c>
      <c r="F7894" s="2" t="s">
        <v>1802</v>
      </c>
      <c r="G7894" s="2" t="s">
        <v>1268</v>
      </c>
      <c r="H7894" t="s">
        <v>2445</v>
      </c>
    </row>
    <row r="7895" spans="1:8" x14ac:dyDescent="0.35">
      <c r="A7895">
        <v>50584</v>
      </c>
      <c r="B7895" s="4">
        <v>43009</v>
      </c>
      <c r="C7895" t="s">
        <v>1871</v>
      </c>
      <c r="D7895">
        <v>10261</v>
      </c>
      <c r="E7895">
        <v>1</v>
      </c>
      <c r="F7895" s="2" t="s">
        <v>1804</v>
      </c>
      <c r="G7895" s="2" t="s">
        <v>904</v>
      </c>
      <c r="H7895" t="s">
        <v>2445</v>
      </c>
    </row>
    <row r="7896" spans="1:8" x14ac:dyDescent="0.35">
      <c r="A7896">
        <v>50584</v>
      </c>
      <c r="B7896" s="4">
        <v>43009</v>
      </c>
      <c r="C7896" t="s">
        <v>1871</v>
      </c>
      <c r="D7896">
        <v>10262</v>
      </c>
      <c r="E7896">
        <v>2</v>
      </c>
      <c r="F7896" s="2" t="s">
        <v>1805</v>
      </c>
      <c r="G7896" s="2" t="s">
        <v>1259</v>
      </c>
      <c r="H7896" t="s">
        <v>2445</v>
      </c>
    </row>
    <row r="7897" spans="1:8" x14ac:dyDescent="0.35">
      <c r="A7897">
        <v>50584</v>
      </c>
      <c r="B7897" s="4">
        <v>43009</v>
      </c>
      <c r="C7897" t="s">
        <v>1871</v>
      </c>
      <c r="D7897">
        <v>10263</v>
      </c>
      <c r="E7897">
        <v>1</v>
      </c>
      <c r="F7897" s="2" t="s">
        <v>1806</v>
      </c>
      <c r="G7897" s="2" t="s">
        <v>738</v>
      </c>
      <c r="H7897" t="s">
        <v>2445</v>
      </c>
    </row>
    <row r="7898" spans="1:8" x14ac:dyDescent="0.35">
      <c r="A7898">
        <v>50584</v>
      </c>
      <c r="B7898" s="4">
        <v>43009</v>
      </c>
      <c r="C7898" t="s">
        <v>1871</v>
      </c>
      <c r="D7898">
        <v>10264</v>
      </c>
      <c r="E7898">
        <v>1</v>
      </c>
      <c r="F7898" s="2" t="s">
        <v>1807</v>
      </c>
      <c r="G7898" s="2" t="s">
        <v>905</v>
      </c>
      <c r="H7898" t="s">
        <v>2445</v>
      </c>
    </row>
    <row r="7899" spans="1:8" x14ac:dyDescent="0.35">
      <c r="A7899">
        <v>50584</v>
      </c>
      <c r="B7899" s="4">
        <v>43009</v>
      </c>
      <c r="C7899" t="s">
        <v>1871</v>
      </c>
      <c r="D7899">
        <v>10265</v>
      </c>
      <c r="E7899">
        <v>2</v>
      </c>
      <c r="F7899" s="2" t="s">
        <v>1808</v>
      </c>
      <c r="G7899" s="2" t="s">
        <v>906</v>
      </c>
      <c r="H7899" t="s">
        <v>2445</v>
      </c>
    </row>
    <row r="7900" spans="1:8" x14ac:dyDescent="0.35">
      <c r="A7900">
        <v>50584</v>
      </c>
      <c r="B7900" s="4">
        <v>43009</v>
      </c>
      <c r="C7900" t="s">
        <v>1871</v>
      </c>
      <c r="D7900">
        <v>10267</v>
      </c>
      <c r="E7900">
        <v>1</v>
      </c>
      <c r="F7900" s="2" t="s">
        <v>1810</v>
      </c>
      <c r="G7900" s="2" t="s">
        <v>742</v>
      </c>
      <c r="H7900" t="s">
        <v>2445</v>
      </c>
    </row>
    <row r="7901" spans="1:8" x14ac:dyDescent="0.35">
      <c r="A7901">
        <v>50584</v>
      </c>
      <c r="B7901" s="4">
        <v>43009</v>
      </c>
      <c r="C7901" t="s">
        <v>1871</v>
      </c>
      <c r="D7901">
        <v>10268</v>
      </c>
      <c r="E7901">
        <v>1</v>
      </c>
      <c r="F7901" s="2" t="s">
        <v>1811</v>
      </c>
      <c r="G7901" s="2" t="s">
        <v>908</v>
      </c>
      <c r="H7901" t="s">
        <v>2445</v>
      </c>
    </row>
    <row r="7902" spans="1:8" x14ac:dyDescent="0.35">
      <c r="A7902">
        <v>50584</v>
      </c>
      <c r="B7902" s="4">
        <v>43009</v>
      </c>
      <c r="C7902" t="s">
        <v>1871</v>
      </c>
      <c r="D7902">
        <v>10269</v>
      </c>
      <c r="E7902">
        <v>1</v>
      </c>
      <c r="F7902" s="2" t="s">
        <v>1812</v>
      </c>
      <c r="G7902" s="2" t="s">
        <v>1110</v>
      </c>
      <c r="H7902" t="s">
        <v>2445</v>
      </c>
    </row>
    <row r="7903" spans="1:8" x14ac:dyDescent="0.35">
      <c r="A7903">
        <v>50584</v>
      </c>
      <c r="B7903" s="4">
        <v>43009</v>
      </c>
      <c r="C7903" t="s">
        <v>1871</v>
      </c>
      <c r="D7903">
        <v>10271</v>
      </c>
      <c r="E7903">
        <v>1</v>
      </c>
      <c r="F7903" s="2" t="s">
        <v>1813</v>
      </c>
      <c r="G7903" s="2" t="s">
        <v>745</v>
      </c>
      <c r="H7903" t="s">
        <v>2445</v>
      </c>
    </row>
    <row r="7904" spans="1:8" x14ac:dyDescent="0.35">
      <c r="A7904">
        <v>50584</v>
      </c>
      <c r="B7904" s="4">
        <v>43009</v>
      </c>
      <c r="C7904" t="s">
        <v>1871</v>
      </c>
      <c r="D7904">
        <v>10272</v>
      </c>
      <c r="E7904">
        <v>1</v>
      </c>
      <c r="F7904" s="2" t="s">
        <v>1814</v>
      </c>
      <c r="G7904" s="2" t="s">
        <v>746</v>
      </c>
      <c r="H7904" t="s">
        <v>2445</v>
      </c>
    </row>
    <row r="7905" spans="1:8" x14ac:dyDescent="0.35">
      <c r="A7905">
        <v>50584</v>
      </c>
      <c r="B7905" s="4">
        <v>43009</v>
      </c>
      <c r="C7905" t="s">
        <v>1871</v>
      </c>
      <c r="D7905">
        <v>10274</v>
      </c>
      <c r="E7905">
        <v>1</v>
      </c>
      <c r="F7905" s="2" t="s">
        <v>1816</v>
      </c>
      <c r="G7905" s="2" t="s">
        <v>748</v>
      </c>
      <c r="H7905" t="s">
        <v>2445</v>
      </c>
    </row>
    <row r="7906" spans="1:8" x14ac:dyDescent="0.35">
      <c r="A7906">
        <v>50584</v>
      </c>
      <c r="B7906" s="4">
        <v>43009</v>
      </c>
      <c r="C7906" t="s">
        <v>1871</v>
      </c>
      <c r="D7906">
        <v>10277</v>
      </c>
      <c r="E7906">
        <v>2</v>
      </c>
      <c r="F7906" s="2" t="s">
        <v>1818</v>
      </c>
      <c r="G7906" s="2" t="s">
        <v>1112</v>
      </c>
      <c r="H7906" t="s">
        <v>2445</v>
      </c>
    </row>
    <row r="7907" spans="1:8" x14ac:dyDescent="0.35">
      <c r="A7907">
        <v>50584</v>
      </c>
      <c r="B7907" s="4">
        <v>43009</v>
      </c>
      <c r="C7907" t="s">
        <v>1871</v>
      </c>
      <c r="D7907">
        <v>10278</v>
      </c>
      <c r="E7907">
        <v>1</v>
      </c>
      <c r="F7907" s="2" t="s">
        <v>1819</v>
      </c>
      <c r="G7907" s="2" t="s">
        <v>913</v>
      </c>
      <c r="H7907" t="s">
        <v>2445</v>
      </c>
    </row>
    <row r="7908" spans="1:8" x14ac:dyDescent="0.35">
      <c r="A7908">
        <v>50584</v>
      </c>
      <c r="B7908" s="4">
        <v>43009</v>
      </c>
      <c r="C7908" t="s">
        <v>1871</v>
      </c>
      <c r="D7908">
        <v>10279</v>
      </c>
      <c r="E7908">
        <v>2</v>
      </c>
      <c r="F7908" s="2" t="s">
        <v>1820</v>
      </c>
      <c r="G7908" s="2" t="s">
        <v>914</v>
      </c>
      <c r="H7908" t="s">
        <v>2445</v>
      </c>
    </row>
    <row r="7909" spans="1:8" x14ac:dyDescent="0.35">
      <c r="A7909">
        <v>50584</v>
      </c>
      <c r="B7909" s="4">
        <v>43009</v>
      </c>
      <c r="C7909" t="s">
        <v>1871</v>
      </c>
      <c r="D7909">
        <v>10280</v>
      </c>
      <c r="E7909">
        <v>1</v>
      </c>
      <c r="F7909" s="2" t="s">
        <v>1779</v>
      </c>
      <c r="G7909" s="2" t="s">
        <v>707</v>
      </c>
      <c r="H7909" t="s">
        <v>2445</v>
      </c>
    </row>
    <row r="7910" spans="1:8" x14ac:dyDescent="0.35">
      <c r="A7910">
        <v>50584</v>
      </c>
      <c r="B7910" s="4">
        <v>43009</v>
      </c>
      <c r="C7910" t="s">
        <v>1871</v>
      </c>
      <c r="D7910">
        <v>10281</v>
      </c>
      <c r="E7910">
        <v>1</v>
      </c>
      <c r="F7910" s="2" t="s">
        <v>1641</v>
      </c>
      <c r="G7910" s="2" t="s">
        <v>916</v>
      </c>
      <c r="H7910" t="s">
        <v>2445</v>
      </c>
    </row>
    <row r="7911" spans="1:8" x14ac:dyDescent="0.35">
      <c r="A7911">
        <v>50584</v>
      </c>
      <c r="B7911" s="4">
        <v>43009</v>
      </c>
      <c r="C7911" t="s">
        <v>1871</v>
      </c>
      <c r="D7911">
        <v>10282</v>
      </c>
      <c r="E7911">
        <v>2</v>
      </c>
      <c r="F7911" s="2" t="s">
        <v>1658</v>
      </c>
      <c r="G7911" s="2" t="s">
        <v>664</v>
      </c>
      <c r="H7911" t="s">
        <v>2445</v>
      </c>
    </row>
    <row r="7912" spans="1:8" x14ac:dyDescent="0.35">
      <c r="A7912">
        <v>50584</v>
      </c>
      <c r="B7912" s="4">
        <v>43009</v>
      </c>
      <c r="C7912" t="s">
        <v>1871</v>
      </c>
      <c r="D7912">
        <v>10283</v>
      </c>
      <c r="E7912">
        <v>2</v>
      </c>
      <c r="F7912" s="2" t="s">
        <v>1759</v>
      </c>
      <c r="G7912" s="2" t="s">
        <v>628</v>
      </c>
      <c r="H7912" t="s">
        <v>2445</v>
      </c>
    </row>
    <row r="7913" spans="1:8" x14ac:dyDescent="0.35">
      <c r="A7913">
        <v>50584</v>
      </c>
      <c r="B7913" s="4">
        <v>43009</v>
      </c>
      <c r="C7913" t="s">
        <v>1871</v>
      </c>
      <c r="D7913">
        <v>10285</v>
      </c>
      <c r="E7913">
        <v>1</v>
      </c>
      <c r="F7913" s="2" t="s">
        <v>1777</v>
      </c>
      <c r="G7913" s="2" t="s">
        <v>705</v>
      </c>
      <c r="H7913" t="s">
        <v>2445</v>
      </c>
    </row>
    <row r="7914" spans="1:8" x14ac:dyDescent="0.35">
      <c r="A7914">
        <v>50585</v>
      </c>
      <c r="B7914" s="4">
        <v>43009</v>
      </c>
      <c r="C7914" t="s">
        <v>1871</v>
      </c>
      <c r="D7914">
        <v>10290</v>
      </c>
      <c r="E7914">
        <v>1</v>
      </c>
      <c r="F7914" s="2" t="s">
        <v>1762</v>
      </c>
      <c r="G7914" s="2" t="s">
        <v>689</v>
      </c>
      <c r="H7914" t="s">
        <v>2445</v>
      </c>
    </row>
    <row r="7915" spans="1:8" x14ac:dyDescent="0.35">
      <c r="A7915">
        <v>50585</v>
      </c>
      <c r="B7915" s="4">
        <v>43009</v>
      </c>
      <c r="C7915" t="s">
        <v>1871</v>
      </c>
      <c r="D7915">
        <v>10293</v>
      </c>
      <c r="E7915">
        <v>1</v>
      </c>
      <c r="F7915" s="2" t="s">
        <v>1713</v>
      </c>
      <c r="G7915" s="2" t="s">
        <v>639</v>
      </c>
      <c r="H7915" t="s">
        <v>2445</v>
      </c>
    </row>
    <row r="7916" spans="1:8" x14ac:dyDescent="0.35">
      <c r="A7916">
        <v>50585</v>
      </c>
      <c r="B7916" s="4">
        <v>43009</v>
      </c>
      <c r="C7916" t="s">
        <v>1871</v>
      </c>
      <c r="D7916">
        <v>10295</v>
      </c>
      <c r="E7916">
        <v>1</v>
      </c>
      <c r="F7916" s="2" t="s">
        <v>1817</v>
      </c>
      <c r="G7916" s="2" t="s">
        <v>759</v>
      </c>
      <c r="H7916" t="s">
        <v>2445</v>
      </c>
    </row>
    <row r="7917" spans="1:8" x14ac:dyDescent="0.35">
      <c r="A7917">
        <v>50585</v>
      </c>
      <c r="B7917" s="4">
        <v>43009</v>
      </c>
      <c r="C7917" t="s">
        <v>1871</v>
      </c>
      <c r="D7917">
        <v>10298</v>
      </c>
      <c r="E7917">
        <v>1</v>
      </c>
      <c r="F7917" s="2" t="s">
        <v>1826</v>
      </c>
      <c r="G7917" s="2" t="s">
        <v>761</v>
      </c>
      <c r="H7917" t="s">
        <v>2445</v>
      </c>
    </row>
    <row r="7918" spans="1:8" x14ac:dyDescent="0.35">
      <c r="A7918">
        <v>50585</v>
      </c>
      <c r="B7918" s="4">
        <v>43009</v>
      </c>
      <c r="C7918" t="s">
        <v>1871</v>
      </c>
      <c r="D7918">
        <v>10299</v>
      </c>
      <c r="E7918">
        <v>2</v>
      </c>
      <c r="F7918" s="2" t="s">
        <v>1827</v>
      </c>
      <c r="G7918" s="2" t="s">
        <v>636</v>
      </c>
      <c r="H7918" t="s">
        <v>2445</v>
      </c>
    </row>
    <row r="7919" spans="1:8" x14ac:dyDescent="0.35">
      <c r="A7919">
        <v>50586</v>
      </c>
      <c r="B7919" s="4">
        <v>43009</v>
      </c>
      <c r="C7919" t="s">
        <v>1871</v>
      </c>
      <c r="D7919">
        <v>10302</v>
      </c>
      <c r="E7919">
        <v>1</v>
      </c>
      <c r="F7919" s="2" t="s">
        <v>1829</v>
      </c>
      <c r="G7919" s="2" t="s">
        <v>764</v>
      </c>
      <c r="H7919" t="s">
        <v>2446</v>
      </c>
    </row>
    <row r="7920" spans="1:8" x14ac:dyDescent="0.35">
      <c r="A7920">
        <v>50586</v>
      </c>
      <c r="B7920" s="4">
        <v>43009</v>
      </c>
      <c r="C7920" t="s">
        <v>1871</v>
      </c>
      <c r="D7920">
        <v>10303</v>
      </c>
      <c r="E7920">
        <v>1</v>
      </c>
      <c r="F7920" s="2" t="s">
        <v>1830</v>
      </c>
      <c r="G7920" s="2" t="s">
        <v>1011</v>
      </c>
      <c r="H7920" t="s">
        <v>2446</v>
      </c>
    </row>
    <row r="7921" spans="1:8" x14ac:dyDescent="0.35">
      <c r="A7921">
        <v>50586</v>
      </c>
      <c r="B7921" s="4">
        <v>43009</v>
      </c>
      <c r="C7921" t="s">
        <v>1871</v>
      </c>
      <c r="D7921">
        <v>10306</v>
      </c>
      <c r="E7921">
        <v>1</v>
      </c>
      <c r="F7921" s="2" t="s">
        <v>1832</v>
      </c>
      <c r="G7921" s="2" t="s">
        <v>767</v>
      </c>
      <c r="H7921" t="s">
        <v>2446</v>
      </c>
    </row>
    <row r="7922" spans="1:8" x14ac:dyDescent="0.35">
      <c r="A7922">
        <v>50586</v>
      </c>
      <c r="B7922" s="4">
        <v>43009</v>
      </c>
      <c r="C7922" t="s">
        <v>1871</v>
      </c>
      <c r="D7922">
        <v>10307</v>
      </c>
      <c r="E7922">
        <v>1</v>
      </c>
      <c r="F7922" s="2" t="s">
        <v>1833</v>
      </c>
      <c r="G7922" s="2" t="s">
        <v>768</v>
      </c>
      <c r="H7922" t="s">
        <v>2446</v>
      </c>
    </row>
    <row r="7923" spans="1:8" x14ac:dyDescent="0.35">
      <c r="A7923">
        <v>50586</v>
      </c>
      <c r="B7923" s="4">
        <v>43009</v>
      </c>
      <c r="C7923" t="s">
        <v>1871</v>
      </c>
      <c r="D7923">
        <v>10309</v>
      </c>
      <c r="E7923">
        <v>2</v>
      </c>
      <c r="F7923" s="2" t="s">
        <v>1765</v>
      </c>
      <c r="G7923" s="2" t="s">
        <v>623</v>
      </c>
      <c r="H7923" t="s">
        <v>2446</v>
      </c>
    </row>
    <row r="7924" spans="1:8" x14ac:dyDescent="0.35">
      <c r="A7924">
        <v>50586</v>
      </c>
      <c r="B7924" s="4">
        <v>43009</v>
      </c>
      <c r="C7924" t="s">
        <v>1871</v>
      </c>
      <c r="D7924">
        <v>10310</v>
      </c>
      <c r="E7924">
        <v>3</v>
      </c>
      <c r="F7924" s="2" t="s">
        <v>1835</v>
      </c>
      <c r="G7924" s="2" t="s">
        <v>545</v>
      </c>
      <c r="H7924" t="s">
        <v>2446</v>
      </c>
    </row>
    <row r="7925" spans="1:8" x14ac:dyDescent="0.35">
      <c r="A7925">
        <v>50586</v>
      </c>
      <c r="B7925" s="4">
        <v>43009</v>
      </c>
      <c r="C7925" t="s">
        <v>1871</v>
      </c>
      <c r="D7925">
        <v>10313</v>
      </c>
      <c r="E7925">
        <v>1</v>
      </c>
      <c r="F7925" s="2" t="s">
        <v>1838</v>
      </c>
      <c r="G7925" s="2" t="s">
        <v>922</v>
      </c>
      <c r="H7925" t="s">
        <v>2446</v>
      </c>
    </row>
    <row r="7926" spans="1:8" x14ac:dyDescent="0.35">
      <c r="A7926">
        <v>50586</v>
      </c>
      <c r="B7926" s="4">
        <v>43009</v>
      </c>
      <c r="C7926" t="s">
        <v>1871</v>
      </c>
      <c r="D7926">
        <v>10315</v>
      </c>
      <c r="E7926">
        <v>2</v>
      </c>
      <c r="F7926" s="2" t="s">
        <v>1686</v>
      </c>
      <c r="G7926" s="2" t="s">
        <v>774</v>
      </c>
      <c r="H7926" t="s">
        <v>2446</v>
      </c>
    </row>
    <row r="7927" spans="1:8" x14ac:dyDescent="0.35">
      <c r="A7927">
        <v>50586</v>
      </c>
      <c r="B7927" s="4">
        <v>43009</v>
      </c>
      <c r="C7927" t="s">
        <v>1871</v>
      </c>
      <c r="D7927">
        <v>10318</v>
      </c>
      <c r="E7927">
        <v>1</v>
      </c>
      <c r="F7927" s="2" t="s">
        <v>1684</v>
      </c>
      <c r="G7927" s="2" t="s">
        <v>844</v>
      </c>
      <c r="H7927" t="s">
        <v>2446</v>
      </c>
    </row>
    <row r="7928" spans="1:8" x14ac:dyDescent="0.35">
      <c r="A7928">
        <v>50586</v>
      </c>
      <c r="B7928" s="4">
        <v>43009</v>
      </c>
      <c r="C7928" t="s">
        <v>1871</v>
      </c>
      <c r="D7928">
        <v>10320</v>
      </c>
      <c r="E7928">
        <v>2</v>
      </c>
      <c r="F7928" s="2" t="s">
        <v>1843</v>
      </c>
      <c r="G7928" s="2" t="s">
        <v>927</v>
      </c>
      <c r="H7928" t="s">
        <v>2446</v>
      </c>
    </row>
    <row r="7929" spans="1:8" x14ac:dyDescent="0.35">
      <c r="A7929">
        <v>50586</v>
      </c>
      <c r="B7929" s="4">
        <v>43009</v>
      </c>
      <c r="C7929" t="s">
        <v>1871</v>
      </c>
      <c r="D7929">
        <v>10321</v>
      </c>
      <c r="E7929">
        <v>2</v>
      </c>
      <c r="F7929" s="2" t="s">
        <v>1844</v>
      </c>
      <c r="G7929" s="2" t="s">
        <v>1150</v>
      </c>
      <c r="H7929" t="s">
        <v>2446</v>
      </c>
    </row>
    <row r="7930" spans="1:8" x14ac:dyDescent="0.35">
      <c r="A7930">
        <v>50586</v>
      </c>
      <c r="B7930" s="4">
        <v>43009</v>
      </c>
      <c r="C7930" t="s">
        <v>1871</v>
      </c>
      <c r="D7930">
        <v>10322</v>
      </c>
      <c r="E7930">
        <v>1</v>
      </c>
      <c r="F7930" s="2" t="s">
        <v>1845</v>
      </c>
      <c r="G7930" s="2" t="s">
        <v>780</v>
      </c>
      <c r="H7930" t="s">
        <v>2446</v>
      </c>
    </row>
    <row r="7931" spans="1:8" x14ac:dyDescent="0.35">
      <c r="A7931">
        <v>50586</v>
      </c>
      <c r="B7931" s="4">
        <v>43009</v>
      </c>
      <c r="C7931" t="s">
        <v>1871</v>
      </c>
      <c r="D7931">
        <v>10323</v>
      </c>
      <c r="E7931">
        <v>1</v>
      </c>
      <c r="F7931" s="2" t="s">
        <v>1846</v>
      </c>
      <c r="G7931" s="2" t="s">
        <v>781</v>
      </c>
      <c r="H7931" t="s">
        <v>2446</v>
      </c>
    </row>
    <row r="7932" spans="1:8" x14ac:dyDescent="0.35">
      <c r="A7932">
        <v>50586</v>
      </c>
      <c r="B7932" s="4">
        <v>43009</v>
      </c>
      <c r="C7932" t="s">
        <v>1871</v>
      </c>
      <c r="D7932">
        <v>10325</v>
      </c>
      <c r="E7932">
        <v>1</v>
      </c>
      <c r="F7932" s="2" t="s">
        <v>1848</v>
      </c>
      <c r="G7932" s="2" t="s">
        <v>637</v>
      </c>
      <c r="H7932" t="s">
        <v>2446</v>
      </c>
    </row>
    <row r="7933" spans="1:8" x14ac:dyDescent="0.35">
      <c r="A7933">
        <v>50586</v>
      </c>
      <c r="B7933" s="4">
        <v>43009</v>
      </c>
      <c r="C7933" t="s">
        <v>1871</v>
      </c>
      <c r="D7933">
        <v>10326</v>
      </c>
      <c r="E7933">
        <v>2</v>
      </c>
      <c r="F7933" s="2" t="s">
        <v>1849</v>
      </c>
      <c r="G7933" s="2" t="s">
        <v>1069</v>
      </c>
      <c r="H7933" t="s">
        <v>2446</v>
      </c>
    </row>
    <row r="7934" spans="1:8" x14ac:dyDescent="0.35">
      <c r="A7934">
        <v>50586</v>
      </c>
      <c r="B7934" s="4">
        <v>43009</v>
      </c>
      <c r="C7934" t="s">
        <v>1871</v>
      </c>
      <c r="D7934">
        <v>10327</v>
      </c>
      <c r="E7934">
        <v>1</v>
      </c>
      <c r="F7934" s="2" t="s">
        <v>1850</v>
      </c>
      <c r="G7934" s="2" t="s">
        <v>785</v>
      </c>
      <c r="H7934" t="s">
        <v>2446</v>
      </c>
    </row>
    <row r="7935" spans="1:8" x14ac:dyDescent="0.35">
      <c r="A7935">
        <v>50586</v>
      </c>
      <c r="B7935" s="4">
        <v>43009</v>
      </c>
      <c r="C7935" t="s">
        <v>1871</v>
      </c>
      <c r="D7935">
        <v>10328</v>
      </c>
      <c r="E7935">
        <v>1</v>
      </c>
      <c r="F7935" s="2" t="s">
        <v>1768</v>
      </c>
      <c r="G7935" s="2" t="s">
        <v>696</v>
      </c>
      <c r="H7935" t="s">
        <v>2446</v>
      </c>
    </row>
    <row r="7936" spans="1:8" x14ac:dyDescent="0.35">
      <c r="A7936">
        <v>50586</v>
      </c>
      <c r="B7936" s="4">
        <v>43009</v>
      </c>
      <c r="C7936" t="s">
        <v>1871</v>
      </c>
      <c r="D7936">
        <v>10330</v>
      </c>
      <c r="E7936">
        <v>2</v>
      </c>
      <c r="F7936" s="2" t="s">
        <v>1612</v>
      </c>
      <c r="G7936" s="2" t="s">
        <v>786</v>
      </c>
      <c r="H7936" t="s">
        <v>2446</v>
      </c>
    </row>
    <row r="7937" spans="1:8" x14ac:dyDescent="0.35">
      <c r="A7937">
        <v>50586</v>
      </c>
      <c r="B7937" s="4">
        <v>43009</v>
      </c>
      <c r="C7937" t="s">
        <v>1871</v>
      </c>
      <c r="D7937">
        <v>10331</v>
      </c>
      <c r="E7937">
        <v>1</v>
      </c>
      <c r="F7937" s="2" t="s">
        <v>1618</v>
      </c>
      <c r="G7937" s="2" t="s">
        <v>543</v>
      </c>
      <c r="H7937" t="s">
        <v>2446</v>
      </c>
    </row>
    <row r="7938" spans="1:8" x14ac:dyDescent="0.35">
      <c r="A7938">
        <v>50586</v>
      </c>
      <c r="B7938" s="4">
        <v>43009</v>
      </c>
      <c r="C7938" t="s">
        <v>1871</v>
      </c>
      <c r="D7938">
        <v>10335</v>
      </c>
      <c r="E7938">
        <v>4</v>
      </c>
      <c r="F7938" s="2" t="s">
        <v>1854</v>
      </c>
      <c r="G7938" s="2" t="s">
        <v>1284</v>
      </c>
      <c r="H7938" t="s">
        <v>2446</v>
      </c>
    </row>
    <row r="7939" spans="1:8" x14ac:dyDescent="0.35">
      <c r="A7939">
        <v>50586</v>
      </c>
      <c r="B7939" s="4">
        <v>43009</v>
      </c>
      <c r="C7939" t="s">
        <v>1871</v>
      </c>
      <c r="D7939">
        <v>10336</v>
      </c>
      <c r="E7939">
        <v>2</v>
      </c>
      <c r="F7939" s="2" t="s">
        <v>1855</v>
      </c>
      <c r="G7939" s="2" t="s">
        <v>790</v>
      </c>
      <c r="H7939" t="s">
        <v>2446</v>
      </c>
    </row>
    <row r="7940" spans="1:8" x14ac:dyDescent="0.35">
      <c r="A7940">
        <v>50586</v>
      </c>
      <c r="B7940" s="4">
        <v>43009</v>
      </c>
      <c r="C7940" t="s">
        <v>1871</v>
      </c>
      <c r="D7940">
        <v>10340</v>
      </c>
      <c r="E7940">
        <v>3</v>
      </c>
      <c r="F7940" s="2" t="s">
        <v>1858</v>
      </c>
      <c r="G7940" s="2" t="s">
        <v>508</v>
      </c>
      <c r="H7940" t="s">
        <v>2446</v>
      </c>
    </row>
    <row r="7941" spans="1:8" x14ac:dyDescent="0.35">
      <c r="A7941">
        <v>50586</v>
      </c>
      <c r="B7941" s="4">
        <v>43009</v>
      </c>
      <c r="C7941" t="s">
        <v>1872</v>
      </c>
      <c r="D7941">
        <v>10001</v>
      </c>
      <c r="E7941">
        <v>2</v>
      </c>
      <c r="F7941" s="2" t="s">
        <v>1583</v>
      </c>
      <c r="G7941" s="2" t="s">
        <v>1074</v>
      </c>
      <c r="H7941" t="s">
        <v>2446</v>
      </c>
    </row>
    <row r="7942" spans="1:8" x14ac:dyDescent="0.35">
      <c r="A7942">
        <v>50586</v>
      </c>
      <c r="B7942" s="4">
        <v>43009</v>
      </c>
      <c r="C7942" t="s">
        <v>1872</v>
      </c>
      <c r="D7942">
        <v>10003</v>
      </c>
      <c r="E7942">
        <v>1</v>
      </c>
      <c r="F7942" s="2" t="s">
        <v>1585</v>
      </c>
      <c r="G7942" s="2" t="s">
        <v>510</v>
      </c>
      <c r="H7942" t="s">
        <v>2446</v>
      </c>
    </row>
    <row r="7943" spans="1:8" x14ac:dyDescent="0.35">
      <c r="A7943">
        <v>50586</v>
      </c>
      <c r="B7943" s="4">
        <v>43009</v>
      </c>
      <c r="C7943" t="s">
        <v>1872</v>
      </c>
      <c r="D7943">
        <v>10006</v>
      </c>
      <c r="E7943">
        <v>1</v>
      </c>
      <c r="F7943" s="2" t="s">
        <v>1588</v>
      </c>
      <c r="G7943" s="2" t="s">
        <v>935</v>
      </c>
      <c r="H7943" t="s">
        <v>2446</v>
      </c>
    </row>
    <row r="7944" spans="1:8" x14ac:dyDescent="0.35">
      <c r="A7944">
        <v>50586</v>
      </c>
      <c r="B7944" s="4">
        <v>43009</v>
      </c>
      <c r="C7944" t="s">
        <v>1872</v>
      </c>
      <c r="D7944">
        <v>10007</v>
      </c>
      <c r="E7944">
        <v>2</v>
      </c>
      <c r="F7944" s="2" t="s">
        <v>1589</v>
      </c>
      <c r="G7944" s="2" t="s">
        <v>701</v>
      </c>
      <c r="H7944" t="s">
        <v>2446</v>
      </c>
    </row>
    <row r="7945" spans="1:8" x14ac:dyDescent="0.35">
      <c r="A7945">
        <v>50586</v>
      </c>
      <c r="B7945" s="4">
        <v>43009</v>
      </c>
      <c r="C7945" t="s">
        <v>1872</v>
      </c>
      <c r="D7945">
        <v>10008</v>
      </c>
      <c r="E7945">
        <v>2</v>
      </c>
      <c r="F7945" s="2" t="s">
        <v>1590</v>
      </c>
      <c r="G7945" s="2" t="s">
        <v>1256</v>
      </c>
      <c r="H7945" t="s">
        <v>2446</v>
      </c>
    </row>
    <row r="7946" spans="1:8" x14ac:dyDescent="0.35">
      <c r="A7946">
        <v>50586</v>
      </c>
      <c r="B7946" s="4">
        <v>43009</v>
      </c>
      <c r="C7946" t="s">
        <v>1872</v>
      </c>
      <c r="D7946">
        <v>10010</v>
      </c>
      <c r="E7946">
        <v>2</v>
      </c>
      <c r="F7946" s="2" t="s">
        <v>1592</v>
      </c>
      <c r="G7946" s="2" t="s">
        <v>937</v>
      </c>
      <c r="H7946" t="s">
        <v>2446</v>
      </c>
    </row>
    <row r="7947" spans="1:8" x14ac:dyDescent="0.35">
      <c r="A7947">
        <v>50586</v>
      </c>
      <c r="B7947" s="4">
        <v>43009</v>
      </c>
      <c r="C7947" t="s">
        <v>1872</v>
      </c>
      <c r="D7947">
        <v>10013</v>
      </c>
      <c r="E7947">
        <v>2</v>
      </c>
      <c r="F7947" s="2" t="s">
        <v>1595</v>
      </c>
      <c r="G7947" s="2" t="s">
        <v>800</v>
      </c>
      <c r="H7947" t="s">
        <v>2446</v>
      </c>
    </row>
    <row r="7948" spans="1:8" x14ac:dyDescent="0.35">
      <c r="A7948">
        <v>50586</v>
      </c>
      <c r="B7948" s="4">
        <v>43009</v>
      </c>
      <c r="C7948" t="s">
        <v>1872</v>
      </c>
      <c r="D7948">
        <v>10014</v>
      </c>
      <c r="E7948">
        <v>4</v>
      </c>
      <c r="F7948" s="2" t="s">
        <v>1596</v>
      </c>
      <c r="G7948" s="2" t="s">
        <v>1205</v>
      </c>
      <c r="H7948" t="s">
        <v>2446</v>
      </c>
    </row>
    <row r="7949" spans="1:8" x14ac:dyDescent="0.35">
      <c r="A7949">
        <v>50586</v>
      </c>
      <c r="B7949" s="4">
        <v>43009</v>
      </c>
      <c r="C7949" t="s">
        <v>1872</v>
      </c>
      <c r="D7949">
        <v>10015</v>
      </c>
      <c r="E7949">
        <v>2</v>
      </c>
      <c r="F7949" s="2" t="s">
        <v>1597</v>
      </c>
      <c r="G7949" s="2" t="s">
        <v>1078</v>
      </c>
      <c r="H7949" t="s">
        <v>2446</v>
      </c>
    </row>
    <row r="7950" spans="1:8" x14ac:dyDescent="0.35">
      <c r="A7950">
        <v>50586</v>
      </c>
      <c r="B7950" s="4">
        <v>43009</v>
      </c>
      <c r="C7950" t="s">
        <v>1872</v>
      </c>
      <c r="D7950">
        <v>10016</v>
      </c>
      <c r="E7950">
        <v>2</v>
      </c>
      <c r="F7950" s="2" t="s">
        <v>1598</v>
      </c>
      <c r="G7950" s="2" t="s">
        <v>523</v>
      </c>
      <c r="H7950" t="s">
        <v>2446</v>
      </c>
    </row>
    <row r="7951" spans="1:8" x14ac:dyDescent="0.35">
      <c r="A7951">
        <v>50586</v>
      </c>
      <c r="B7951" s="4">
        <v>43009</v>
      </c>
      <c r="C7951" t="s">
        <v>1872</v>
      </c>
      <c r="D7951">
        <v>10017</v>
      </c>
      <c r="E7951">
        <v>1</v>
      </c>
      <c r="F7951" s="2" t="s">
        <v>1599</v>
      </c>
      <c r="G7951" s="2" t="s">
        <v>524</v>
      </c>
      <c r="H7951" t="s">
        <v>2446</v>
      </c>
    </row>
    <row r="7952" spans="1:8" x14ac:dyDescent="0.35">
      <c r="A7952">
        <v>50586</v>
      </c>
      <c r="B7952" s="4">
        <v>43009</v>
      </c>
      <c r="C7952" t="s">
        <v>1872</v>
      </c>
      <c r="D7952">
        <v>10019</v>
      </c>
      <c r="E7952">
        <v>1</v>
      </c>
      <c r="F7952" s="2" t="s">
        <v>1601</v>
      </c>
      <c r="G7952" s="2" t="s">
        <v>803</v>
      </c>
      <c r="H7952" t="s">
        <v>2446</v>
      </c>
    </row>
    <row r="7953" spans="1:8" x14ac:dyDescent="0.35">
      <c r="A7953">
        <v>50586</v>
      </c>
      <c r="B7953" s="4">
        <v>43009</v>
      </c>
      <c r="C7953" t="s">
        <v>1872</v>
      </c>
      <c r="D7953">
        <v>10021</v>
      </c>
      <c r="E7953">
        <v>1</v>
      </c>
      <c r="F7953" s="2" t="s">
        <v>1603</v>
      </c>
      <c r="G7953" s="2" t="s">
        <v>804</v>
      </c>
      <c r="H7953" t="s">
        <v>2446</v>
      </c>
    </row>
    <row r="7954" spans="1:8" x14ac:dyDescent="0.35">
      <c r="A7954">
        <v>50586</v>
      </c>
      <c r="B7954" s="4">
        <v>43009</v>
      </c>
      <c r="C7954" t="s">
        <v>1872</v>
      </c>
      <c r="D7954">
        <v>10023</v>
      </c>
      <c r="E7954">
        <v>4</v>
      </c>
      <c r="F7954" s="2" t="s">
        <v>1605</v>
      </c>
      <c r="G7954" s="2" t="s">
        <v>1384</v>
      </c>
      <c r="H7954" t="s">
        <v>2446</v>
      </c>
    </row>
    <row r="7955" spans="1:8" x14ac:dyDescent="0.35">
      <c r="A7955">
        <v>50586</v>
      </c>
      <c r="B7955" s="4">
        <v>43009</v>
      </c>
      <c r="C7955" t="s">
        <v>1872</v>
      </c>
      <c r="D7955">
        <v>10027</v>
      </c>
      <c r="E7955">
        <v>2</v>
      </c>
      <c r="F7955" s="2" t="s">
        <v>1609</v>
      </c>
      <c r="G7955" s="2" t="s">
        <v>629</v>
      </c>
      <c r="H7955" t="s">
        <v>2446</v>
      </c>
    </row>
    <row r="7956" spans="1:8" x14ac:dyDescent="0.35">
      <c r="A7956">
        <v>50586</v>
      </c>
      <c r="B7956" s="4">
        <v>43009</v>
      </c>
      <c r="C7956" t="s">
        <v>1872</v>
      </c>
      <c r="D7956">
        <v>10028</v>
      </c>
      <c r="E7956">
        <v>2</v>
      </c>
      <c r="F7956" s="2" t="s">
        <v>1610</v>
      </c>
      <c r="G7956" s="2" t="s">
        <v>535</v>
      </c>
      <c r="H7956" t="s">
        <v>2446</v>
      </c>
    </row>
    <row r="7957" spans="1:8" x14ac:dyDescent="0.35">
      <c r="A7957">
        <v>50586</v>
      </c>
      <c r="B7957" s="4">
        <v>43009</v>
      </c>
      <c r="C7957" t="s">
        <v>1872</v>
      </c>
      <c r="D7957">
        <v>10029</v>
      </c>
      <c r="E7957">
        <v>1</v>
      </c>
      <c r="F7957" s="2" t="s">
        <v>1611</v>
      </c>
      <c r="G7957" s="2" t="s">
        <v>808</v>
      </c>
      <c r="H7957" t="s">
        <v>2446</v>
      </c>
    </row>
    <row r="7958" spans="1:8" x14ac:dyDescent="0.35">
      <c r="A7958">
        <v>50586</v>
      </c>
      <c r="B7958" s="4">
        <v>43009</v>
      </c>
      <c r="C7958" t="s">
        <v>1872</v>
      </c>
      <c r="D7958">
        <v>10030</v>
      </c>
      <c r="E7958">
        <v>1</v>
      </c>
      <c r="F7958" s="2" t="s">
        <v>1612</v>
      </c>
      <c r="G7958" s="2" t="s">
        <v>537</v>
      </c>
      <c r="H7958" t="s">
        <v>2446</v>
      </c>
    </row>
    <row r="7959" spans="1:8" x14ac:dyDescent="0.35">
      <c r="A7959">
        <v>50586</v>
      </c>
      <c r="B7959" s="4">
        <v>43009</v>
      </c>
      <c r="C7959" t="s">
        <v>1872</v>
      </c>
      <c r="D7959">
        <v>10031</v>
      </c>
      <c r="E7959">
        <v>2</v>
      </c>
      <c r="F7959" s="2" t="s">
        <v>1613</v>
      </c>
      <c r="G7959" s="2" t="s">
        <v>538</v>
      </c>
      <c r="H7959" t="s">
        <v>2446</v>
      </c>
    </row>
    <row r="7960" spans="1:8" x14ac:dyDescent="0.35">
      <c r="A7960">
        <v>50586</v>
      </c>
      <c r="B7960" s="4">
        <v>43009</v>
      </c>
      <c r="C7960" t="s">
        <v>1872</v>
      </c>
      <c r="D7960">
        <v>10035</v>
      </c>
      <c r="E7960">
        <v>1</v>
      </c>
      <c r="F7960" s="2" t="s">
        <v>1617</v>
      </c>
      <c r="G7960" s="2" t="s">
        <v>542</v>
      </c>
      <c r="H7960" t="s">
        <v>2446</v>
      </c>
    </row>
    <row r="7961" spans="1:8" x14ac:dyDescent="0.35">
      <c r="A7961">
        <v>50586</v>
      </c>
      <c r="B7961" s="4">
        <v>43009</v>
      </c>
      <c r="C7961" t="s">
        <v>1872</v>
      </c>
      <c r="D7961">
        <v>10036</v>
      </c>
      <c r="E7961">
        <v>3</v>
      </c>
      <c r="F7961" s="2" t="s">
        <v>1618</v>
      </c>
      <c r="G7961" s="2" t="s">
        <v>564</v>
      </c>
      <c r="H7961" t="s">
        <v>2446</v>
      </c>
    </row>
    <row r="7962" spans="1:8" x14ac:dyDescent="0.35">
      <c r="A7962">
        <v>50587</v>
      </c>
      <c r="B7962" s="4">
        <v>43009</v>
      </c>
      <c r="C7962" t="s">
        <v>1872</v>
      </c>
      <c r="D7962">
        <v>10039</v>
      </c>
      <c r="E7962">
        <v>3</v>
      </c>
      <c r="F7962" s="2" t="s">
        <v>1621</v>
      </c>
      <c r="G7962" s="2" t="s">
        <v>1259</v>
      </c>
      <c r="H7962" t="s">
        <v>2445</v>
      </c>
    </row>
    <row r="7963" spans="1:8" x14ac:dyDescent="0.35">
      <c r="A7963">
        <v>50587</v>
      </c>
      <c r="B7963" s="4">
        <v>43009</v>
      </c>
      <c r="C7963" t="s">
        <v>1872</v>
      </c>
      <c r="D7963">
        <v>10041</v>
      </c>
      <c r="E7963">
        <v>2</v>
      </c>
      <c r="F7963" s="2" t="s">
        <v>1623</v>
      </c>
      <c r="G7963" s="2" t="s">
        <v>548</v>
      </c>
      <c r="H7963" t="s">
        <v>2445</v>
      </c>
    </row>
    <row r="7964" spans="1:8" x14ac:dyDescent="0.35">
      <c r="A7964">
        <v>50587</v>
      </c>
      <c r="B7964" s="4">
        <v>43009</v>
      </c>
      <c r="C7964" t="s">
        <v>1872</v>
      </c>
      <c r="D7964">
        <v>10042</v>
      </c>
      <c r="E7964">
        <v>2</v>
      </c>
      <c r="F7964" s="2" t="s">
        <v>1624</v>
      </c>
      <c r="G7964" s="2" t="s">
        <v>964</v>
      </c>
      <c r="H7964" t="s">
        <v>2445</v>
      </c>
    </row>
    <row r="7965" spans="1:8" x14ac:dyDescent="0.35">
      <c r="A7965">
        <v>50587</v>
      </c>
      <c r="B7965" s="4">
        <v>43009</v>
      </c>
      <c r="C7965" t="s">
        <v>1872</v>
      </c>
      <c r="D7965">
        <v>10043</v>
      </c>
      <c r="E7965">
        <v>1</v>
      </c>
      <c r="F7965" s="2" t="s">
        <v>1625</v>
      </c>
      <c r="G7965" s="2" t="s">
        <v>947</v>
      </c>
      <c r="H7965" t="s">
        <v>2445</v>
      </c>
    </row>
    <row r="7966" spans="1:8" x14ac:dyDescent="0.35">
      <c r="A7966">
        <v>50587</v>
      </c>
      <c r="B7966" s="4">
        <v>43009</v>
      </c>
      <c r="C7966" t="s">
        <v>1872</v>
      </c>
      <c r="D7966">
        <v>10045</v>
      </c>
      <c r="E7966">
        <v>1</v>
      </c>
      <c r="F7966" s="2" t="s">
        <v>1626</v>
      </c>
      <c r="G7966" s="2" t="s">
        <v>814</v>
      </c>
      <c r="H7966" t="s">
        <v>2445</v>
      </c>
    </row>
    <row r="7967" spans="1:8" x14ac:dyDescent="0.35">
      <c r="A7967">
        <v>50587</v>
      </c>
      <c r="B7967" s="4">
        <v>43009</v>
      </c>
      <c r="C7967" t="s">
        <v>1872</v>
      </c>
      <c r="D7967">
        <v>10046</v>
      </c>
      <c r="E7967">
        <v>2</v>
      </c>
      <c r="F7967" s="2" t="s">
        <v>1627</v>
      </c>
      <c r="G7967" s="2" t="s">
        <v>684</v>
      </c>
      <c r="H7967" t="s">
        <v>2445</v>
      </c>
    </row>
    <row r="7968" spans="1:8" x14ac:dyDescent="0.35">
      <c r="A7968">
        <v>50587</v>
      </c>
      <c r="B7968" s="4">
        <v>43009</v>
      </c>
      <c r="C7968" t="s">
        <v>1872</v>
      </c>
      <c r="D7968">
        <v>10048</v>
      </c>
      <c r="E7968">
        <v>3</v>
      </c>
      <c r="F7968" s="2" t="s">
        <v>1629</v>
      </c>
      <c r="G7968" s="2" t="s">
        <v>554</v>
      </c>
      <c r="H7968" t="s">
        <v>2445</v>
      </c>
    </row>
    <row r="7969" spans="1:8" x14ac:dyDescent="0.35">
      <c r="A7969">
        <v>50587</v>
      </c>
      <c r="B7969" s="4">
        <v>43009</v>
      </c>
      <c r="C7969" t="s">
        <v>1872</v>
      </c>
      <c r="D7969">
        <v>10049</v>
      </c>
      <c r="E7969">
        <v>1</v>
      </c>
      <c r="F7969" s="2" t="s">
        <v>1630</v>
      </c>
      <c r="G7969" s="2" t="s">
        <v>816</v>
      </c>
      <c r="H7969" t="s">
        <v>2445</v>
      </c>
    </row>
    <row r="7970" spans="1:8" x14ac:dyDescent="0.35">
      <c r="A7970">
        <v>50587</v>
      </c>
      <c r="B7970" s="4">
        <v>43009</v>
      </c>
      <c r="C7970" t="s">
        <v>1872</v>
      </c>
      <c r="D7970">
        <v>10050</v>
      </c>
      <c r="E7970">
        <v>1</v>
      </c>
      <c r="F7970" s="2" t="s">
        <v>1631</v>
      </c>
      <c r="G7970" s="2" t="s">
        <v>556</v>
      </c>
      <c r="H7970" t="s">
        <v>2445</v>
      </c>
    </row>
    <row r="7971" spans="1:8" x14ac:dyDescent="0.35">
      <c r="A7971">
        <v>50587</v>
      </c>
      <c r="B7971" s="4">
        <v>43009</v>
      </c>
      <c r="C7971" t="s">
        <v>1872</v>
      </c>
      <c r="D7971">
        <v>10051</v>
      </c>
      <c r="E7971">
        <v>2</v>
      </c>
      <c r="F7971" s="2" t="s">
        <v>1632</v>
      </c>
      <c r="G7971" s="2" t="s">
        <v>1013</v>
      </c>
      <c r="H7971" t="s">
        <v>2445</v>
      </c>
    </row>
    <row r="7972" spans="1:8" x14ac:dyDescent="0.35">
      <c r="A7972">
        <v>50587</v>
      </c>
      <c r="B7972" s="4">
        <v>43009</v>
      </c>
      <c r="C7972" t="s">
        <v>1872</v>
      </c>
      <c r="D7972">
        <v>10053</v>
      </c>
      <c r="E7972">
        <v>2</v>
      </c>
      <c r="F7972" s="2" t="s">
        <v>1634</v>
      </c>
      <c r="G7972" s="2" t="s">
        <v>559</v>
      </c>
      <c r="H7972" t="s">
        <v>2445</v>
      </c>
    </row>
    <row r="7973" spans="1:8" x14ac:dyDescent="0.35">
      <c r="A7973">
        <v>50587</v>
      </c>
      <c r="B7973" s="4">
        <v>43009</v>
      </c>
      <c r="C7973" t="s">
        <v>1872</v>
      </c>
      <c r="D7973">
        <v>10054</v>
      </c>
      <c r="E7973">
        <v>2</v>
      </c>
      <c r="F7973" s="2" t="s">
        <v>1635</v>
      </c>
      <c r="G7973" s="2" t="s">
        <v>721</v>
      </c>
      <c r="H7973" t="s">
        <v>2445</v>
      </c>
    </row>
    <row r="7974" spans="1:8" x14ac:dyDescent="0.35">
      <c r="A7974">
        <v>50587</v>
      </c>
      <c r="B7974" s="4">
        <v>43009</v>
      </c>
      <c r="C7974" t="s">
        <v>1872</v>
      </c>
      <c r="D7974">
        <v>10056</v>
      </c>
      <c r="E7974">
        <v>2</v>
      </c>
      <c r="F7974" s="2" t="s">
        <v>1637</v>
      </c>
      <c r="G7974" s="2" t="s">
        <v>1129</v>
      </c>
      <c r="H7974" t="s">
        <v>2445</v>
      </c>
    </row>
    <row r="7975" spans="1:8" x14ac:dyDescent="0.35">
      <c r="A7975">
        <v>50587</v>
      </c>
      <c r="B7975" s="4">
        <v>43009</v>
      </c>
      <c r="C7975" t="s">
        <v>1872</v>
      </c>
      <c r="D7975">
        <v>10057</v>
      </c>
      <c r="E7975">
        <v>1</v>
      </c>
      <c r="F7975" s="2" t="s">
        <v>1638</v>
      </c>
      <c r="G7975" s="2" t="s">
        <v>563</v>
      </c>
      <c r="H7975" t="s">
        <v>2445</v>
      </c>
    </row>
    <row r="7976" spans="1:8" x14ac:dyDescent="0.35">
      <c r="A7976">
        <v>50587</v>
      </c>
      <c r="B7976" s="4">
        <v>43009</v>
      </c>
      <c r="C7976" t="s">
        <v>1872</v>
      </c>
      <c r="D7976">
        <v>10060</v>
      </c>
      <c r="E7976">
        <v>5</v>
      </c>
      <c r="F7976" s="2" t="s">
        <v>1640</v>
      </c>
      <c r="G7976" s="2" t="s">
        <v>1399</v>
      </c>
      <c r="H7976" t="s">
        <v>2445</v>
      </c>
    </row>
    <row r="7977" spans="1:8" x14ac:dyDescent="0.35">
      <c r="A7977">
        <v>50587</v>
      </c>
      <c r="B7977" s="4">
        <v>43009</v>
      </c>
      <c r="C7977" t="s">
        <v>1872</v>
      </c>
      <c r="D7977">
        <v>10061</v>
      </c>
      <c r="E7977">
        <v>1</v>
      </c>
      <c r="F7977" s="2" t="s">
        <v>1641</v>
      </c>
      <c r="G7977" s="2" t="s">
        <v>916</v>
      </c>
      <c r="H7977" t="s">
        <v>2445</v>
      </c>
    </row>
    <row r="7978" spans="1:8" x14ac:dyDescent="0.35">
      <c r="A7978">
        <v>50587</v>
      </c>
      <c r="B7978" s="4">
        <v>43009</v>
      </c>
      <c r="C7978" t="s">
        <v>1872</v>
      </c>
      <c r="D7978">
        <v>10062</v>
      </c>
      <c r="E7978">
        <v>1</v>
      </c>
      <c r="F7978" s="2" t="s">
        <v>1642</v>
      </c>
      <c r="G7978" s="2" t="s">
        <v>950</v>
      </c>
      <c r="H7978" t="s">
        <v>2445</v>
      </c>
    </row>
    <row r="7979" spans="1:8" x14ac:dyDescent="0.35">
      <c r="A7979">
        <v>50587</v>
      </c>
      <c r="B7979" s="4">
        <v>43009</v>
      </c>
      <c r="C7979" t="s">
        <v>1872</v>
      </c>
      <c r="D7979">
        <v>10063</v>
      </c>
      <c r="E7979">
        <v>1</v>
      </c>
      <c r="F7979" s="2" t="s">
        <v>1643</v>
      </c>
      <c r="G7979" s="2" t="s">
        <v>569</v>
      </c>
      <c r="H7979" t="s">
        <v>2445</v>
      </c>
    </row>
    <row r="7980" spans="1:8" x14ac:dyDescent="0.35">
      <c r="A7980">
        <v>50587</v>
      </c>
      <c r="B7980" s="4">
        <v>43009</v>
      </c>
      <c r="C7980" t="s">
        <v>1872</v>
      </c>
      <c r="D7980">
        <v>10064</v>
      </c>
      <c r="E7980">
        <v>5</v>
      </c>
      <c r="F7980" s="2" t="s">
        <v>1644</v>
      </c>
      <c r="G7980" s="2" t="s">
        <v>1400</v>
      </c>
      <c r="H7980" t="s">
        <v>2445</v>
      </c>
    </row>
    <row r="7981" spans="1:8" x14ac:dyDescent="0.35">
      <c r="A7981">
        <v>50587</v>
      </c>
      <c r="B7981" s="4">
        <v>43009</v>
      </c>
      <c r="C7981" t="s">
        <v>1872</v>
      </c>
      <c r="D7981">
        <v>10068</v>
      </c>
      <c r="E7981">
        <v>1</v>
      </c>
      <c r="F7981" s="2" t="s">
        <v>1648</v>
      </c>
      <c r="G7981" s="2" t="s">
        <v>574</v>
      </c>
      <c r="H7981" t="s">
        <v>2445</v>
      </c>
    </row>
    <row r="7982" spans="1:8" x14ac:dyDescent="0.35">
      <c r="A7982">
        <v>50587</v>
      </c>
      <c r="B7982" s="4">
        <v>43009</v>
      </c>
      <c r="C7982" t="s">
        <v>1872</v>
      </c>
      <c r="D7982">
        <v>10072</v>
      </c>
      <c r="E7982">
        <v>1</v>
      </c>
      <c r="F7982" s="2" t="s">
        <v>1652</v>
      </c>
      <c r="G7982" s="2" t="s">
        <v>578</v>
      </c>
      <c r="H7982" t="s">
        <v>2445</v>
      </c>
    </row>
    <row r="7983" spans="1:8" x14ac:dyDescent="0.35">
      <c r="A7983">
        <v>50587</v>
      </c>
      <c r="B7983" s="4">
        <v>43009</v>
      </c>
      <c r="C7983" t="s">
        <v>1872</v>
      </c>
      <c r="D7983">
        <v>10073</v>
      </c>
      <c r="E7983">
        <v>1</v>
      </c>
      <c r="F7983" s="2" t="s">
        <v>1653</v>
      </c>
      <c r="G7983" s="2" t="s">
        <v>579</v>
      </c>
      <c r="H7983" t="s">
        <v>2445</v>
      </c>
    </row>
    <row r="7984" spans="1:8" x14ac:dyDescent="0.35">
      <c r="A7984">
        <v>50587</v>
      </c>
      <c r="B7984" s="4">
        <v>43009</v>
      </c>
      <c r="C7984" t="s">
        <v>1872</v>
      </c>
      <c r="D7984">
        <v>10074</v>
      </c>
      <c r="E7984">
        <v>2</v>
      </c>
      <c r="F7984" s="2" t="s">
        <v>1654</v>
      </c>
      <c r="G7984" s="2" t="s">
        <v>580</v>
      </c>
      <c r="H7984" t="s">
        <v>2445</v>
      </c>
    </row>
    <row r="7985" spans="1:8" x14ac:dyDescent="0.35">
      <c r="A7985">
        <v>50587</v>
      </c>
      <c r="B7985" s="4">
        <v>43009</v>
      </c>
      <c r="C7985" t="s">
        <v>1872</v>
      </c>
      <c r="D7985">
        <v>10075</v>
      </c>
      <c r="E7985">
        <v>2</v>
      </c>
      <c r="F7985" s="2" t="s">
        <v>1655</v>
      </c>
      <c r="G7985" s="2" t="s">
        <v>1019</v>
      </c>
      <c r="H7985" t="s">
        <v>2445</v>
      </c>
    </row>
    <row r="7986" spans="1:8" x14ac:dyDescent="0.35">
      <c r="A7986">
        <v>50587</v>
      </c>
      <c r="B7986" s="4">
        <v>43009</v>
      </c>
      <c r="C7986" t="s">
        <v>1872</v>
      </c>
      <c r="D7986">
        <v>10076</v>
      </c>
      <c r="E7986">
        <v>2</v>
      </c>
      <c r="F7986" s="2" t="s">
        <v>1656</v>
      </c>
      <c r="G7986" s="2" t="s">
        <v>827</v>
      </c>
      <c r="H7986" t="s">
        <v>2445</v>
      </c>
    </row>
    <row r="7987" spans="1:8" x14ac:dyDescent="0.35">
      <c r="A7987">
        <v>50587</v>
      </c>
      <c r="B7987" s="4">
        <v>43009</v>
      </c>
      <c r="C7987" t="s">
        <v>1872</v>
      </c>
      <c r="D7987">
        <v>10081</v>
      </c>
      <c r="E7987">
        <v>2</v>
      </c>
      <c r="F7987" s="2" t="s">
        <v>1661</v>
      </c>
      <c r="G7987" s="2" t="s">
        <v>587</v>
      </c>
      <c r="H7987" t="s">
        <v>2445</v>
      </c>
    </row>
    <row r="7988" spans="1:8" x14ac:dyDescent="0.35">
      <c r="A7988">
        <v>50587</v>
      </c>
      <c r="B7988" s="4">
        <v>43009</v>
      </c>
      <c r="C7988" t="s">
        <v>1872</v>
      </c>
      <c r="D7988">
        <v>10082</v>
      </c>
      <c r="E7988">
        <v>2</v>
      </c>
      <c r="F7988" s="2" t="s">
        <v>1662</v>
      </c>
      <c r="G7988" s="2" t="s">
        <v>1187</v>
      </c>
      <c r="H7988" t="s">
        <v>2445</v>
      </c>
    </row>
    <row r="7989" spans="1:8" x14ac:dyDescent="0.35">
      <c r="A7989">
        <v>50587</v>
      </c>
      <c r="B7989" s="4">
        <v>43009</v>
      </c>
      <c r="C7989" t="s">
        <v>1872</v>
      </c>
      <c r="D7989">
        <v>10083</v>
      </c>
      <c r="E7989">
        <v>2</v>
      </c>
      <c r="F7989" s="2" t="s">
        <v>1663</v>
      </c>
      <c r="G7989" s="2" t="s">
        <v>862</v>
      </c>
      <c r="H7989" t="s">
        <v>2445</v>
      </c>
    </row>
    <row r="7990" spans="1:8" x14ac:dyDescent="0.35">
      <c r="A7990">
        <v>50587</v>
      </c>
      <c r="B7990" s="4">
        <v>43009</v>
      </c>
      <c r="C7990" t="s">
        <v>1872</v>
      </c>
      <c r="D7990">
        <v>10087</v>
      </c>
      <c r="E7990">
        <v>1</v>
      </c>
      <c r="F7990" s="2" t="s">
        <v>1667</v>
      </c>
      <c r="G7990" s="2" t="s">
        <v>593</v>
      </c>
      <c r="H7990" t="s">
        <v>2445</v>
      </c>
    </row>
    <row r="7991" spans="1:8" x14ac:dyDescent="0.35">
      <c r="A7991">
        <v>50587</v>
      </c>
      <c r="B7991" s="4">
        <v>43009</v>
      </c>
      <c r="C7991" t="s">
        <v>1872</v>
      </c>
      <c r="D7991">
        <v>10088</v>
      </c>
      <c r="E7991">
        <v>2</v>
      </c>
      <c r="F7991" s="2" t="s">
        <v>1668</v>
      </c>
      <c r="G7991" s="2" t="s">
        <v>594</v>
      </c>
      <c r="H7991" t="s">
        <v>2445</v>
      </c>
    </row>
    <row r="7992" spans="1:8" x14ac:dyDescent="0.35">
      <c r="A7992">
        <v>50587</v>
      </c>
      <c r="B7992" s="4">
        <v>43009</v>
      </c>
      <c r="C7992" t="s">
        <v>1872</v>
      </c>
      <c r="D7992">
        <v>10090</v>
      </c>
      <c r="E7992">
        <v>1</v>
      </c>
      <c r="F7992" s="2" t="s">
        <v>1670</v>
      </c>
      <c r="G7992" s="2" t="s">
        <v>596</v>
      </c>
      <c r="H7992" t="s">
        <v>2445</v>
      </c>
    </row>
    <row r="7993" spans="1:8" x14ac:dyDescent="0.35">
      <c r="A7993">
        <v>50587</v>
      </c>
      <c r="B7993" s="4">
        <v>43009</v>
      </c>
      <c r="C7993" t="s">
        <v>1872</v>
      </c>
      <c r="D7993">
        <v>10092</v>
      </c>
      <c r="E7993">
        <v>1</v>
      </c>
      <c r="F7993" s="2" t="s">
        <v>1672</v>
      </c>
      <c r="G7993" s="2" t="s">
        <v>598</v>
      </c>
      <c r="H7993" t="s">
        <v>2445</v>
      </c>
    </row>
    <row r="7994" spans="1:8" x14ac:dyDescent="0.35">
      <c r="A7994">
        <v>50587</v>
      </c>
      <c r="B7994" s="4">
        <v>43009</v>
      </c>
      <c r="C7994" t="s">
        <v>1872</v>
      </c>
      <c r="D7994">
        <v>10094</v>
      </c>
      <c r="E7994">
        <v>1</v>
      </c>
      <c r="F7994" s="2" t="s">
        <v>1631</v>
      </c>
      <c r="G7994" s="2" t="s">
        <v>556</v>
      </c>
      <c r="H7994" t="s">
        <v>2445</v>
      </c>
    </row>
    <row r="7995" spans="1:8" x14ac:dyDescent="0.35">
      <c r="A7995">
        <v>50587</v>
      </c>
      <c r="B7995" s="4">
        <v>43009</v>
      </c>
      <c r="C7995" t="s">
        <v>1872</v>
      </c>
      <c r="D7995">
        <v>10095</v>
      </c>
      <c r="E7995">
        <v>3</v>
      </c>
      <c r="F7995" s="2" t="s">
        <v>1673</v>
      </c>
      <c r="G7995" s="2" t="s">
        <v>1023</v>
      </c>
      <c r="H7995" t="s">
        <v>2445</v>
      </c>
    </row>
    <row r="7996" spans="1:8" x14ac:dyDescent="0.35">
      <c r="A7996">
        <v>50587</v>
      </c>
      <c r="B7996" s="4">
        <v>43009</v>
      </c>
      <c r="C7996" t="s">
        <v>1872</v>
      </c>
      <c r="D7996">
        <v>10096</v>
      </c>
      <c r="E7996">
        <v>1</v>
      </c>
      <c r="F7996" s="2" t="s">
        <v>1674</v>
      </c>
      <c r="G7996" s="2" t="s">
        <v>600</v>
      </c>
      <c r="H7996" t="s">
        <v>2445</v>
      </c>
    </row>
    <row r="7997" spans="1:8" x14ac:dyDescent="0.35">
      <c r="A7997">
        <v>50587</v>
      </c>
      <c r="B7997" s="4">
        <v>43009</v>
      </c>
      <c r="C7997" t="s">
        <v>1872</v>
      </c>
      <c r="D7997">
        <v>10097</v>
      </c>
      <c r="E7997">
        <v>2</v>
      </c>
      <c r="F7997" s="2" t="s">
        <v>1675</v>
      </c>
      <c r="G7997" s="2" t="s">
        <v>958</v>
      </c>
      <c r="H7997" t="s">
        <v>2445</v>
      </c>
    </row>
    <row r="7998" spans="1:8" x14ac:dyDescent="0.35">
      <c r="A7998">
        <v>50587</v>
      </c>
      <c r="B7998" s="4">
        <v>43009</v>
      </c>
      <c r="C7998" t="s">
        <v>1872</v>
      </c>
      <c r="D7998">
        <v>10098</v>
      </c>
      <c r="E7998">
        <v>3</v>
      </c>
      <c r="F7998" s="2" t="s">
        <v>1676</v>
      </c>
      <c r="G7998" s="2" t="s">
        <v>602</v>
      </c>
      <c r="H7998" t="s">
        <v>2445</v>
      </c>
    </row>
    <row r="7999" spans="1:8" x14ac:dyDescent="0.35">
      <c r="A7999">
        <v>50587</v>
      </c>
      <c r="B7999" s="4">
        <v>43009</v>
      </c>
      <c r="C7999" t="s">
        <v>1872</v>
      </c>
      <c r="D7999">
        <v>10100</v>
      </c>
      <c r="E7999">
        <v>2</v>
      </c>
      <c r="F7999" s="2" t="s">
        <v>1678</v>
      </c>
      <c r="G7999" s="2" t="s">
        <v>604</v>
      </c>
      <c r="H7999" t="s">
        <v>2445</v>
      </c>
    </row>
    <row r="8000" spans="1:8" x14ac:dyDescent="0.35">
      <c r="A8000">
        <v>50587</v>
      </c>
      <c r="B8000" s="4">
        <v>43009</v>
      </c>
      <c r="C8000" t="s">
        <v>1872</v>
      </c>
      <c r="D8000">
        <v>10105</v>
      </c>
      <c r="E8000">
        <v>1</v>
      </c>
      <c r="F8000" s="2" t="s">
        <v>1683</v>
      </c>
      <c r="G8000" s="2" t="s">
        <v>609</v>
      </c>
      <c r="H8000" t="s">
        <v>2445</v>
      </c>
    </row>
    <row r="8001" spans="1:8" x14ac:dyDescent="0.35">
      <c r="A8001">
        <v>50587</v>
      </c>
      <c r="B8001" s="4">
        <v>43009</v>
      </c>
      <c r="C8001" t="s">
        <v>1872</v>
      </c>
      <c r="D8001">
        <v>10106</v>
      </c>
      <c r="E8001">
        <v>1</v>
      </c>
      <c r="F8001" s="2" t="s">
        <v>1684</v>
      </c>
      <c r="G8001" s="2" t="s">
        <v>844</v>
      </c>
      <c r="H8001" t="s">
        <v>2445</v>
      </c>
    </row>
    <row r="8002" spans="1:8" x14ac:dyDescent="0.35">
      <c r="A8002">
        <v>50587</v>
      </c>
      <c r="B8002" s="4">
        <v>43009</v>
      </c>
      <c r="C8002" t="s">
        <v>1872</v>
      </c>
      <c r="D8002">
        <v>10108</v>
      </c>
      <c r="E8002">
        <v>1</v>
      </c>
      <c r="F8002" s="2" t="s">
        <v>1686</v>
      </c>
      <c r="G8002" s="2" t="s">
        <v>612</v>
      </c>
      <c r="H8002" t="s">
        <v>2445</v>
      </c>
    </row>
    <row r="8003" spans="1:8" x14ac:dyDescent="0.35">
      <c r="A8003">
        <v>50587</v>
      </c>
      <c r="B8003" s="4">
        <v>43009</v>
      </c>
      <c r="C8003" t="s">
        <v>1872</v>
      </c>
      <c r="D8003">
        <v>10109</v>
      </c>
      <c r="E8003">
        <v>2</v>
      </c>
      <c r="F8003" s="2" t="s">
        <v>1687</v>
      </c>
      <c r="G8003" s="2" t="s">
        <v>1134</v>
      </c>
      <c r="H8003" t="s">
        <v>2445</v>
      </c>
    </row>
    <row r="8004" spans="1:8" x14ac:dyDescent="0.35">
      <c r="A8004">
        <v>50587</v>
      </c>
      <c r="B8004" s="4">
        <v>43009</v>
      </c>
      <c r="C8004" t="s">
        <v>1872</v>
      </c>
      <c r="D8004">
        <v>10110</v>
      </c>
      <c r="E8004">
        <v>1</v>
      </c>
      <c r="F8004" s="2" t="s">
        <v>1688</v>
      </c>
      <c r="G8004" s="2" t="s">
        <v>614</v>
      </c>
      <c r="H8004" t="s">
        <v>2445</v>
      </c>
    </row>
    <row r="8005" spans="1:8" x14ac:dyDescent="0.35">
      <c r="A8005">
        <v>50587</v>
      </c>
      <c r="B8005" s="4">
        <v>43009</v>
      </c>
      <c r="C8005" t="s">
        <v>1872</v>
      </c>
      <c r="D8005">
        <v>10113</v>
      </c>
      <c r="E8005">
        <v>1</v>
      </c>
      <c r="F8005" s="2" t="s">
        <v>1691</v>
      </c>
      <c r="G8005" s="2" t="s">
        <v>617</v>
      </c>
      <c r="H8005" t="s">
        <v>2445</v>
      </c>
    </row>
    <row r="8006" spans="1:8" x14ac:dyDescent="0.35">
      <c r="A8006">
        <v>50587</v>
      </c>
      <c r="B8006" s="4">
        <v>43009</v>
      </c>
      <c r="C8006" t="s">
        <v>1872</v>
      </c>
      <c r="D8006">
        <v>10114</v>
      </c>
      <c r="E8006">
        <v>2</v>
      </c>
      <c r="F8006" s="2" t="s">
        <v>1692</v>
      </c>
      <c r="G8006" s="2" t="s">
        <v>963</v>
      </c>
      <c r="H8006" t="s">
        <v>2445</v>
      </c>
    </row>
    <row r="8007" spans="1:8" x14ac:dyDescent="0.35">
      <c r="A8007">
        <v>50587</v>
      </c>
      <c r="B8007" s="4">
        <v>43009</v>
      </c>
      <c r="C8007" t="s">
        <v>1872</v>
      </c>
      <c r="D8007">
        <v>10115</v>
      </c>
      <c r="E8007">
        <v>2</v>
      </c>
      <c r="F8007" s="2" t="s">
        <v>1589</v>
      </c>
      <c r="G8007" s="2" t="s">
        <v>701</v>
      </c>
      <c r="H8007" t="s">
        <v>2445</v>
      </c>
    </row>
    <row r="8008" spans="1:8" x14ac:dyDescent="0.35">
      <c r="A8008">
        <v>50588</v>
      </c>
      <c r="B8008" s="4">
        <v>43009</v>
      </c>
      <c r="C8008" t="s">
        <v>1872</v>
      </c>
      <c r="D8008">
        <v>10117</v>
      </c>
      <c r="E8008">
        <v>1</v>
      </c>
      <c r="F8008" s="2" t="s">
        <v>1694</v>
      </c>
      <c r="G8008" s="2" t="s">
        <v>850</v>
      </c>
      <c r="H8008" t="s">
        <v>2444</v>
      </c>
    </row>
    <row r="8009" spans="1:8" x14ac:dyDescent="0.35">
      <c r="A8009">
        <v>50588</v>
      </c>
      <c r="B8009" s="4">
        <v>43009</v>
      </c>
      <c r="C8009" t="s">
        <v>1872</v>
      </c>
      <c r="D8009">
        <v>10122</v>
      </c>
      <c r="E8009">
        <v>2</v>
      </c>
      <c r="F8009" s="2" t="s">
        <v>1698</v>
      </c>
      <c r="G8009" s="2" t="s">
        <v>852</v>
      </c>
      <c r="H8009" t="s">
        <v>2444</v>
      </c>
    </row>
    <row r="8010" spans="1:8" x14ac:dyDescent="0.35">
      <c r="A8010">
        <v>50588</v>
      </c>
      <c r="B8010" s="4">
        <v>43009</v>
      </c>
      <c r="C8010" t="s">
        <v>1872</v>
      </c>
      <c r="D8010">
        <v>10123</v>
      </c>
      <c r="E8010">
        <v>1</v>
      </c>
      <c r="F8010" s="2" t="s">
        <v>1624</v>
      </c>
      <c r="G8010" s="2" t="s">
        <v>549</v>
      </c>
      <c r="H8010" t="s">
        <v>2444</v>
      </c>
    </row>
    <row r="8011" spans="1:8" x14ac:dyDescent="0.35">
      <c r="A8011">
        <v>50588</v>
      </c>
      <c r="B8011" s="4">
        <v>43009</v>
      </c>
      <c r="C8011" t="s">
        <v>1872</v>
      </c>
      <c r="D8011">
        <v>10124</v>
      </c>
      <c r="E8011">
        <v>2</v>
      </c>
      <c r="F8011" s="2" t="s">
        <v>1699</v>
      </c>
      <c r="G8011" s="2" t="s">
        <v>853</v>
      </c>
      <c r="H8011" t="s">
        <v>2444</v>
      </c>
    </row>
    <row r="8012" spans="1:8" x14ac:dyDescent="0.35">
      <c r="A8012">
        <v>50588</v>
      </c>
      <c r="B8012" s="4">
        <v>43009</v>
      </c>
      <c r="C8012" t="s">
        <v>1872</v>
      </c>
      <c r="D8012">
        <v>10125</v>
      </c>
      <c r="E8012">
        <v>2</v>
      </c>
      <c r="F8012" s="2" t="s">
        <v>1700</v>
      </c>
      <c r="G8012" s="2" t="s">
        <v>986</v>
      </c>
      <c r="H8012" t="s">
        <v>2444</v>
      </c>
    </row>
    <row r="8013" spans="1:8" x14ac:dyDescent="0.35">
      <c r="A8013">
        <v>50588</v>
      </c>
      <c r="B8013" s="4">
        <v>43009</v>
      </c>
      <c r="C8013" t="s">
        <v>1872</v>
      </c>
      <c r="D8013">
        <v>10126</v>
      </c>
      <c r="E8013">
        <v>1</v>
      </c>
      <c r="F8013" s="2" t="s">
        <v>1701</v>
      </c>
      <c r="G8013" s="2" t="s">
        <v>627</v>
      </c>
      <c r="H8013" t="s">
        <v>2444</v>
      </c>
    </row>
    <row r="8014" spans="1:8" x14ac:dyDescent="0.35">
      <c r="A8014">
        <v>50588</v>
      </c>
      <c r="B8014" s="4">
        <v>43009</v>
      </c>
      <c r="C8014" t="s">
        <v>1872</v>
      </c>
      <c r="D8014">
        <v>10127</v>
      </c>
      <c r="E8014">
        <v>4</v>
      </c>
      <c r="F8014" s="2" t="s">
        <v>1702</v>
      </c>
      <c r="G8014" s="2" t="s">
        <v>1278</v>
      </c>
      <c r="H8014" t="s">
        <v>2444</v>
      </c>
    </row>
    <row r="8015" spans="1:8" x14ac:dyDescent="0.35">
      <c r="A8015">
        <v>50588</v>
      </c>
      <c r="B8015" s="4">
        <v>43009</v>
      </c>
      <c r="C8015" t="s">
        <v>1872</v>
      </c>
      <c r="D8015">
        <v>10128</v>
      </c>
      <c r="E8015">
        <v>2</v>
      </c>
      <c r="F8015" s="2" t="s">
        <v>1609</v>
      </c>
      <c r="G8015" s="2" t="s">
        <v>629</v>
      </c>
      <c r="H8015" t="s">
        <v>2444</v>
      </c>
    </row>
    <row r="8016" spans="1:8" x14ac:dyDescent="0.35">
      <c r="A8016">
        <v>50588</v>
      </c>
      <c r="B8016" s="4">
        <v>43009</v>
      </c>
      <c r="C8016" t="s">
        <v>1872</v>
      </c>
      <c r="D8016">
        <v>10130</v>
      </c>
      <c r="E8016">
        <v>3</v>
      </c>
      <c r="F8016" s="2" t="s">
        <v>1704</v>
      </c>
      <c r="G8016" s="2" t="s">
        <v>702</v>
      </c>
      <c r="H8016" t="s">
        <v>2444</v>
      </c>
    </row>
    <row r="8017" spans="1:8" x14ac:dyDescent="0.35">
      <c r="A8017">
        <v>50588</v>
      </c>
      <c r="B8017" s="4">
        <v>43009</v>
      </c>
      <c r="C8017" t="s">
        <v>1872</v>
      </c>
      <c r="D8017">
        <v>10131</v>
      </c>
      <c r="E8017">
        <v>1</v>
      </c>
      <c r="F8017" s="2" t="s">
        <v>1705</v>
      </c>
      <c r="G8017" s="2" t="s">
        <v>631</v>
      </c>
      <c r="H8017" t="s">
        <v>2444</v>
      </c>
    </row>
    <row r="8018" spans="1:8" x14ac:dyDescent="0.35">
      <c r="A8018">
        <v>50588</v>
      </c>
      <c r="B8018" s="4">
        <v>43009</v>
      </c>
      <c r="C8018" t="s">
        <v>1872</v>
      </c>
      <c r="D8018">
        <v>10132</v>
      </c>
      <c r="E8018">
        <v>1</v>
      </c>
      <c r="F8018" s="2" t="s">
        <v>1706</v>
      </c>
      <c r="G8018" s="2" t="s">
        <v>632</v>
      </c>
      <c r="H8018" t="s">
        <v>2444</v>
      </c>
    </row>
    <row r="8019" spans="1:8" x14ac:dyDescent="0.35">
      <c r="A8019">
        <v>50588</v>
      </c>
      <c r="B8019" s="4">
        <v>43009</v>
      </c>
      <c r="C8019" t="s">
        <v>1872</v>
      </c>
      <c r="D8019">
        <v>10133</v>
      </c>
      <c r="E8019">
        <v>1</v>
      </c>
      <c r="F8019" s="2" t="s">
        <v>1707</v>
      </c>
      <c r="G8019" s="2" t="s">
        <v>857</v>
      </c>
      <c r="H8019" t="s">
        <v>2444</v>
      </c>
    </row>
    <row r="8020" spans="1:8" x14ac:dyDescent="0.35">
      <c r="A8020">
        <v>50588</v>
      </c>
      <c r="B8020" s="4">
        <v>43009</v>
      </c>
      <c r="C8020" t="s">
        <v>1872</v>
      </c>
      <c r="D8020">
        <v>10135</v>
      </c>
      <c r="E8020">
        <v>1</v>
      </c>
      <c r="F8020" s="2" t="s">
        <v>1709</v>
      </c>
      <c r="G8020" s="2" t="s">
        <v>635</v>
      </c>
      <c r="H8020" t="s">
        <v>2444</v>
      </c>
    </row>
    <row r="8021" spans="1:8" x14ac:dyDescent="0.35">
      <c r="A8021">
        <v>50588</v>
      </c>
      <c r="B8021" s="4">
        <v>43009</v>
      </c>
      <c r="C8021" t="s">
        <v>1872</v>
      </c>
      <c r="D8021">
        <v>10139</v>
      </c>
      <c r="E8021">
        <v>1</v>
      </c>
      <c r="F8021" s="2" t="s">
        <v>1713</v>
      </c>
      <c r="G8021" s="2" t="s">
        <v>639</v>
      </c>
      <c r="H8021" t="s">
        <v>2444</v>
      </c>
    </row>
    <row r="8022" spans="1:8" x14ac:dyDescent="0.35">
      <c r="A8022">
        <v>50588</v>
      </c>
      <c r="B8022" s="4">
        <v>43009</v>
      </c>
      <c r="C8022" t="s">
        <v>1872</v>
      </c>
      <c r="D8022">
        <v>10145</v>
      </c>
      <c r="E8022">
        <v>1</v>
      </c>
      <c r="F8022" s="2" t="s">
        <v>1719</v>
      </c>
      <c r="G8022" s="2" t="s">
        <v>644</v>
      </c>
      <c r="H8022" t="s">
        <v>2444</v>
      </c>
    </row>
    <row r="8023" spans="1:8" x14ac:dyDescent="0.35">
      <c r="A8023">
        <v>50588</v>
      </c>
      <c r="B8023" s="4">
        <v>43009</v>
      </c>
      <c r="C8023" t="s">
        <v>1872</v>
      </c>
      <c r="D8023">
        <v>10150</v>
      </c>
      <c r="E8023">
        <v>4</v>
      </c>
      <c r="F8023" s="2" t="s">
        <v>1723</v>
      </c>
      <c r="G8023" s="2" t="s">
        <v>1401</v>
      </c>
      <c r="H8023" t="s">
        <v>2444</v>
      </c>
    </row>
    <row r="8024" spans="1:8" x14ac:dyDescent="0.35">
      <c r="A8024">
        <v>50588</v>
      </c>
      <c r="B8024" s="4">
        <v>43009</v>
      </c>
      <c r="C8024" t="s">
        <v>1872</v>
      </c>
      <c r="D8024">
        <v>10151</v>
      </c>
      <c r="E8024">
        <v>4</v>
      </c>
      <c r="F8024" s="2" t="s">
        <v>1724</v>
      </c>
      <c r="G8024" s="2" t="s">
        <v>1094</v>
      </c>
      <c r="H8024" t="s">
        <v>2444</v>
      </c>
    </row>
    <row r="8025" spans="1:8" x14ac:dyDescent="0.35">
      <c r="A8025">
        <v>50588</v>
      </c>
      <c r="B8025" s="4">
        <v>43009</v>
      </c>
      <c r="C8025" t="s">
        <v>1872</v>
      </c>
      <c r="D8025">
        <v>10154</v>
      </c>
      <c r="E8025">
        <v>2</v>
      </c>
      <c r="F8025" s="2" t="s">
        <v>1727</v>
      </c>
      <c r="G8025" s="2" t="s">
        <v>900</v>
      </c>
      <c r="H8025" t="s">
        <v>2444</v>
      </c>
    </row>
    <row r="8026" spans="1:8" x14ac:dyDescent="0.35">
      <c r="A8026">
        <v>50588</v>
      </c>
      <c r="B8026" s="4">
        <v>43009</v>
      </c>
      <c r="C8026" t="s">
        <v>1872</v>
      </c>
      <c r="D8026">
        <v>10159</v>
      </c>
      <c r="E8026">
        <v>4</v>
      </c>
      <c r="F8026" s="2" t="s">
        <v>1732</v>
      </c>
      <c r="G8026" s="2" t="s">
        <v>1312</v>
      </c>
      <c r="H8026" t="s">
        <v>2444</v>
      </c>
    </row>
    <row r="8027" spans="1:8" x14ac:dyDescent="0.35">
      <c r="A8027">
        <v>50588</v>
      </c>
      <c r="B8027" s="4">
        <v>43009</v>
      </c>
      <c r="C8027" t="s">
        <v>1872</v>
      </c>
      <c r="D8027">
        <v>10160</v>
      </c>
      <c r="E8027">
        <v>2</v>
      </c>
      <c r="F8027" s="2" t="s">
        <v>1733</v>
      </c>
      <c r="G8027" s="2" t="s">
        <v>868</v>
      </c>
      <c r="H8027" t="s">
        <v>2444</v>
      </c>
    </row>
    <row r="8028" spans="1:8" x14ac:dyDescent="0.35">
      <c r="A8028">
        <v>50588</v>
      </c>
      <c r="B8028" s="4">
        <v>43009</v>
      </c>
      <c r="C8028" t="s">
        <v>1872</v>
      </c>
      <c r="D8028">
        <v>10161</v>
      </c>
      <c r="E8028">
        <v>1</v>
      </c>
      <c r="F8028" s="2" t="s">
        <v>1734</v>
      </c>
      <c r="G8028" s="2" t="s">
        <v>658</v>
      </c>
      <c r="H8028" t="s">
        <v>2444</v>
      </c>
    </row>
    <row r="8029" spans="1:8" x14ac:dyDescent="0.35">
      <c r="A8029">
        <v>50588</v>
      </c>
      <c r="B8029" s="4">
        <v>43009</v>
      </c>
      <c r="C8029" t="s">
        <v>1872</v>
      </c>
      <c r="D8029">
        <v>10163</v>
      </c>
      <c r="E8029">
        <v>4</v>
      </c>
      <c r="F8029" s="2" t="s">
        <v>1736</v>
      </c>
      <c r="G8029" s="2" t="s">
        <v>1328</v>
      </c>
      <c r="H8029" t="s">
        <v>2444</v>
      </c>
    </row>
    <row r="8030" spans="1:8" x14ac:dyDescent="0.35">
      <c r="A8030">
        <v>50588</v>
      </c>
      <c r="B8030" s="4">
        <v>43009</v>
      </c>
      <c r="C8030" t="s">
        <v>1872</v>
      </c>
      <c r="D8030">
        <v>10164</v>
      </c>
      <c r="E8030">
        <v>1</v>
      </c>
      <c r="F8030" s="2" t="s">
        <v>1737</v>
      </c>
      <c r="G8030" s="2" t="s">
        <v>661</v>
      </c>
      <c r="H8030" t="s">
        <v>2444</v>
      </c>
    </row>
    <row r="8031" spans="1:8" x14ac:dyDescent="0.35">
      <c r="A8031">
        <v>50588</v>
      </c>
      <c r="B8031" s="4">
        <v>43009</v>
      </c>
      <c r="C8031" t="s">
        <v>1872</v>
      </c>
      <c r="D8031">
        <v>10165</v>
      </c>
      <c r="E8031">
        <v>4</v>
      </c>
      <c r="F8031" s="2" t="s">
        <v>1738</v>
      </c>
      <c r="G8031" s="2" t="s">
        <v>1240</v>
      </c>
      <c r="H8031" t="s">
        <v>2444</v>
      </c>
    </row>
    <row r="8032" spans="1:8" x14ac:dyDescent="0.35">
      <c r="A8032">
        <v>50588</v>
      </c>
      <c r="B8032" s="4">
        <v>43009</v>
      </c>
      <c r="C8032" t="s">
        <v>1872</v>
      </c>
      <c r="D8032">
        <v>10166</v>
      </c>
      <c r="E8032">
        <v>1</v>
      </c>
      <c r="F8032" s="2" t="s">
        <v>1739</v>
      </c>
      <c r="G8032" s="2" t="s">
        <v>663</v>
      </c>
      <c r="H8032" t="s">
        <v>2444</v>
      </c>
    </row>
    <row r="8033" spans="1:8" x14ac:dyDescent="0.35">
      <c r="A8033">
        <v>50588</v>
      </c>
      <c r="B8033" s="4">
        <v>43009</v>
      </c>
      <c r="C8033" t="s">
        <v>1872</v>
      </c>
      <c r="D8033">
        <v>10169</v>
      </c>
      <c r="E8033">
        <v>2</v>
      </c>
      <c r="F8033" s="2" t="s">
        <v>1741</v>
      </c>
      <c r="G8033" s="2" t="s">
        <v>870</v>
      </c>
      <c r="H8033" t="s">
        <v>2444</v>
      </c>
    </row>
    <row r="8034" spans="1:8" x14ac:dyDescent="0.35">
      <c r="A8034">
        <v>50588</v>
      </c>
      <c r="B8034" s="4">
        <v>43009</v>
      </c>
      <c r="C8034" t="s">
        <v>1872</v>
      </c>
      <c r="D8034">
        <v>10170</v>
      </c>
      <c r="E8034">
        <v>1</v>
      </c>
      <c r="F8034" s="2" t="s">
        <v>1742</v>
      </c>
      <c r="G8034" s="2" t="s">
        <v>667</v>
      </c>
      <c r="H8034" t="s">
        <v>2444</v>
      </c>
    </row>
    <row r="8035" spans="1:8" x14ac:dyDescent="0.35">
      <c r="A8035">
        <v>50588</v>
      </c>
      <c r="B8035" s="4">
        <v>43009</v>
      </c>
      <c r="C8035" t="s">
        <v>1872</v>
      </c>
      <c r="D8035">
        <v>10175</v>
      </c>
      <c r="E8035">
        <v>2</v>
      </c>
      <c r="F8035" s="2" t="s">
        <v>1746</v>
      </c>
      <c r="G8035" s="2" t="s">
        <v>973</v>
      </c>
      <c r="H8035" t="s">
        <v>2444</v>
      </c>
    </row>
    <row r="8036" spans="1:8" x14ac:dyDescent="0.35">
      <c r="A8036">
        <v>50588</v>
      </c>
      <c r="B8036" s="4">
        <v>43009</v>
      </c>
      <c r="C8036" t="s">
        <v>1872</v>
      </c>
      <c r="D8036">
        <v>10176</v>
      </c>
      <c r="E8036">
        <v>1</v>
      </c>
      <c r="F8036" s="2" t="s">
        <v>1747</v>
      </c>
      <c r="G8036" s="2" t="s">
        <v>672</v>
      </c>
      <c r="H8036" t="s">
        <v>2444</v>
      </c>
    </row>
    <row r="8037" spans="1:8" x14ac:dyDescent="0.35">
      <c r="A8037">
        <v>50588</v>
      </c>
      <c r="B8037" s="4">
        <v>43009</v>
      </c>
      <c r="C8037" t="s">
        <v>1872</v>
      </c>
      <c r="D8037">
        <v>10181</v>
      </c>
      <c r="E8037">
        <v>2</v>
      </c>
      <c r="F8037" s="2" t="s">
        <v>1750</v>
      </c>
      <c r="G8037" s="2" t="s">
        <v>1043</v>
      </c>
      <c r="H8037" t="s">
        <v>2444</v>
      </c>
    </row>
    <row r="8038" spans="1:8" x14ac:dyDescent="0.35">
      <c r="A8038">
        <v>50588</v>
      </c>
      <c r="B8038" s="4">
        <v>43009</v>
      </c>
      <c r="C8038" t="s">
        <v>1872</v>
      </c>
      <c r="D8038">
        <v>10183</v>
      </c>
      <c r="E8038">
        <v>2</v>
      </c>
      <c r="F8038" s="2" t="s">
        <v>1752</v>
      </c>
      <c r="G8038" s="2" t="s">
        <v>677</v>
      </c>
      <c r="H8038" t="s">
        <v>2444</v>
      </c>
    </row>
    <row r="8039" spans="1:8" x14ac:dyDescent="0.35">
      <c r="A8039">
        <v>50588</v>
      </c>
      <c r="B8039" s="4">
        <v>43009</v>
      </c>
      <c r="C8039" t="s">
        <v>1872</v>
      </c>
      <c r="D8039">
        <v>10184</v>
      </c>
      <c r="E8039">
        <v>1</v>
      </c>
      <c r="F8039" s="2" t="s">
        <v>1753</v>
      </c>
      <c r="G8039" s="2" t="s">
        <v>678</v>
      </c>
      <c r="H8039" t="s">
        <v>2444</v>
      </c>
    </row>
    <row r="8040" spans="1:8" x14ac:dyDescent="0.35">
      <c r="A8040">
        <v>50588</v>
      </c>
      <c r="B8040" s="4">
        <v>43009</v>
      </c>
      <c r="C8040" t="s">
        <v>1872</v>
      </c>
      <c r="D8040">
        <v>10185</v>
      </c>
      <c r="E8040">
        <v>2</v>
      </c>
      <c r="F8040" s="2" t="s">
        <v>1754</v>
      </c>
      <c r="G8040" s="2" t="s">
        <v>1219</v>
      </c>
      <c r="H8040" t="s">
        <v>2444</v>
      </c>
    </row>
    <row r="8041" spans="1:8" x14ac:dyDescent="0.35">
      <c r="A8041">
        <v>50588</v>
      </c>
      <c r="B8041" s="4">
        <v>43009</v>
      </c>
      <c r="C8041" t="s">
        <v>1872</v>
      </c>
      <c r="D8041">
        <v>10187</v>
      </c>
      <c r="E8041">
        <v>1</v>
      </c>
      <c r="F8041" s="2" t="s">
        <v>1756</v>
      </c>
      <c r="G8041" s="2" t="s">
        <v>681</v>
      </c>
      <c r="H8041" t="s">
        <v>2444</v>
      </c>
    </row>
    <row r="8042" spans="1:8" x14ac:dyDescent="0.35">
      <c r="A8042">
        <v>50588</v>
      </c>
      <c r="B8042" s="4">
        <v>43009</v>
      </c>
      <c r="C8042" t="s">
        <v>1872</v>
      </c>
      <c r="D8042">
        <v>10188</v>
      </c>
      <c r="E8042">
        <v>2</v>
      </c>
      <c r="F8042" s="2" t="s">
        <v>1757</v>
      </c>
      <c r="G8042" s="2" t="s">
        <v>682</v>
      </c>
      <c r="H8042" t="s">
        <v>2444</v>
      </c>
    </row>
    <row r="8043" spans="1:8" x14ac:dyDescent="0.35">
      <c r="A8043">
        <v>50588</v>
      </c>
      <c r="B8043" s="4">
        <v>43009</v>
      </c>
      <c r="C8043" t="s">
        <v>1872</v>
      </c>
      <c r="D8043">
        <v>10189</v>
      </c>
      <c r="E8043">
        <v>1</v>
      </c>
      <c r="F8043" s="2" t="s">
        <v>1758</v>
      </c>
      <c r="G8043" s="2" t="s">
        <v>683</v>
      </c>
      <c r="H8043" t="s">
        <v>2444</v>
      </c>
    </row>
    <row r="8044" spans="1:8" x14ac:dyDescent="0.35">
      <c r="A8044">
        <v>50588</v>
      </c>
      <c r="B8044" s="4">
        <v>43009</v>
      </c>
      <c r="C8044" t="s">
        <v>1872</v>
      </c>
      <c r="D8044">
        <v>10196</v>
      </c>
      <c r="E8044">
        <v>2</v>
      </c>
      <c r="F8044" s="2" t="s">
        <v>1763</v>
      </c>
      <c r="G8044" s="2" t="s">
        <v>886</v>
      </c>
      <c r="H8044" t="s">
        <v>2444</v>
      </c>
    </row>
    <row r="8045" spans="1:8" x14ac:dyDescent="0.35">
      <c r="A8045">
        <v>50588</v>
      </c>
      <c r="B8045" s="4">
        <v>43009</v>
      </c>
      <c r="C8045" t="s">
        <v>1872</v>
      </c>
      <c r="D8045">
        <v>10199</v>
      </c>
      <c r="E8045">
        <v>2</v>
      </c>
      <c r="F8045" s="2" t="s">
        <v>1728</v>
      </c>
      <c r="G8045" s="2" t="s">
        <v>692</v>
      </c>
      <c r="H8045" t="s">
        <v>2444</v>
      </c>
    </row>
    <row r="8046" spans="1:8" x14ac:dyDescent="0.35">
      <c r="A8046">
        <v>50588</v>
      </c>
      <c r="B8046" s="4">
        <v>43009</v>
      </c>
      <c r="C8046" t="s">
        <v>1872</v>
      </c>
      <c r="D8046">
        <v>10203</v>
      </c>
      <c r="E8046">
        <v>1</v>
      </c>
      <c r="F8046" s="2" t="s">
        <v>1767</v>
      </c>
      <c r="G8046" s="2" t="s">
        <v>642</v>
      </c>
      <c r="H8046" t="s">
        <v>2444</v>
      </c>
    </row>
    <row r="8047" spans="1:8" x14ac:dyDescent="0.35">
      <c r="A8047">
        <v>50588</v>
      </c>
      <c r="B8047" s="4">
        <v>43009</v>
      </c>
      <c r="C8047" t="s">
        <v>1872</v>
      </c>
      <c r="D8047">
        <v>10205</v>
      </c>
      <c r="E8047">
        <v>1</v>
      </c>
      <c r="F8047" s="2" t="s">
        <v>1768</v>
      </c>
      <c r="G8047" s="2" t="s">
        <v>696</v>
      </c>
      <c r="H8047" t="s">
        <v>2444</v>
      </c>
    </row>
    <row r="8048" spans="1:8" x14ac:dyDescent="0.35">
      <c r="A8048">
        <v>50588</v>
      </c>
      <c r="B8048" s="4">
        <v>43009</v>
      </c>
      <c r="C8048" t="s">
        <v>1872</v>
      </c>
      <c r="D8048">
        <v>10210</v>
      </c>
      <c r="E8048">
        <v>1</v>
      </c>
      <c r="F8048" s="2" t="s">
        <v>1769</v>
      </c>
      <c r="G8048" s="2" t="s">
        <v>882</v>
      </c>
      <c r="H8048" t="s">
        <v>2444</v>
      </c>
    </row>
    <row r="8049" spans="1:8" x14ac:dyDescent="0.35">
      <c r="A8049">
        <v>50588</v>
      </c>
      <c r="B8049" s="4">
        <v>43009</v>
      </c>
      <c r="C8049" t="s">
        <v>1872</v>
      </c>
      <c r="D8049">
        <v>10211</v>
      </c>
      <c r="E8049">
        <v>2</v>
      </c>
      <c r="F8049" s="2" t="s">
        <v>1770</v>
      </c>
      <c r="G8049" s="2" t="s">
        <v>687</v>
      </c>
      <c r="H8049" t="s">
        <v>2444</v>
      </c>
    </row>
    <row r="8050" spans="1:8" x14ac:dyDescent="0.35">
      <c r="A8050">
        <v>50589</v>
      </c>
      <c r="B8050" s="4">
        <v>43009</v>
      </c>
      <c r="C8050" t="s">
        <v>1872</v>
      </c>
      <c r="D8050">
        <v>10212</v>
      </c>
      <c r="E8050">
        <v>1</v>
      </c>
      <c r="F8050" s="2" t="s">
        <v>1636</v>
      </c>
      <c r="G8050" s="2" t="s">
        <v>561</v>
      </c>
      <c r="H8050" t="s">
        <v>2446</v>
      </c>
    </row>
    <row r="8051" spans="1:8" x14ac:dyDescent="0.35">
      <c r="A8051">
        <v>50589</v>
      </c>
      <c r="B8051" s="4">
        <v>43009</v>
      </c>
      <c r="C8051" t="s">
        <v>1872</v>
      </c>
      <c r="D8051">
        <v>10213</v>
      </c>
      <c r="E8051">
        <v>1</v>
      </c>
      <c r="F8051" s="2" t="s">
        <v>1771</v>
      </c>
      <c r="G8051" s="2" t="s">
        <v>699</v>
      </c>
      <c r="H8051" t="s">
        <v>2446</v>
      </c>
    </row>
    <row r="8052" spans="1:8" x14ac:dyDescent="0.35">
      <c r="A8052">
        <v>50589</v>
      </c>
      <c r="B8052" s="4">
        <v>43009</v>
      </c>
      <c r="C8052" t="s">
        <v>1872</v>
      </c>
      <c r="D8052">
        <v>10215</v>
      </c>
      <c r="E8052">
        <v>2</v>
      </c>
      <c r="F8052" s="2" t="s">
        <v>1772</v>
      </c>
      <c r="G8052" s="2" t="s">
        <v>700</v>
      </c>
      <c r="H8052" t="s">
        <v>2446</v>
      </c>
    </row>
    <row r="8053" spans="1:8" x14ac:dyDescent="0.35">
      <c r="A8053">
        <v>50589</v>
      </c>
      <c r="B8053" s="4">
        <v>43009</v>
      </c>
      <c r="C8053" t="s">
        <v>1872</v>
      </c>
      <c r="D8053">
        <v>10217</v>
      </c>
      <c r="E8053">
        <v>2</v>
      </c>
      <c r="F8053" s="2" t="s">
        <v>1711</v>
      </c>
      <c r="G8053" s="2" t="s">
        <v>637</v>
      </c>
      <c r="H8053" t="s">
        <v>2446</v>
      </c>
    </row>
    <row r="8054" spans="1:8" x14ac:dyDescent="0.35">
      <c r="A8054">
        <v>50589</v>
      </c>
      <c r="B8054" s="4">
        <v>43009</v>
      </c>
      <c r="C8054" t="s">
        <v>1872</v>
      </c>
      <c r="D8054">
        <v>10219</v>
      </c>
      <c r="E8054">
        <v>2</v>
      </c>
      <c r="F8054" s="2" t="s">
        <v>1775</v>
      </c>
      <c r="G8054" s="2" t="s">
        <v>979</v>
      </c>
      <c r="H8054" t="s">
        <v>2446</v>
      </c>
    </row>
    <row r="8055" spans="1:8" x14ac:dyDescent="0.35">
      <c r="A8055">
        <v>50589</v>
      </c>
      <c r="B8055" s="4">
        <v>43009</v>
      </c>
      <c r="C8055" t="s">
        <v>1872</v>
      </c>
      <c r="D8055">
        <v>10220</v>
      </c>
      <c r="E8055">
        <v>2</v>
      </c>
      <c r="F8055" s="2" t="s">
        <v>1776</v>
      </c>
      <c r="G8055" s="2" t="s">
        <v>980</v>
      </c>
      <c r="H8055" t="s">
        <v>2446</v>
      </c>
    </row>
    <row r="8056" spans="1:8" x14ac:dyDescent="0.35">
      <c r="A8056">
        <v>50589</v>
      </c>
      <c r="B8056" s="4">
        <v>43009</v>
      </c>
      <c r="C8056" t="s">
        <v>1872</v>
      </c>
      <c r="D8056">
        <v>10221</v>
      </c>
      <c r="E8056">
        <v>1</v>
      </c>
      <c r="F8056" s="2" t="s">
        <v>1616</v>
      </c>
      <c r="G8056" s="2" t="s">
        <v>541</v>
      </c>
      <c r="H8056" t="s">
        <v>2446</v>
      </c>
    </row>
    <row r="8057" spans="1:8" x14ac:dyDescent="0.35">
      <c r="A8057">
        <v>50589</v>
      </c>
      <c r="B8057" s="4">
        <v>43009</v>
      </c>
      <c r="C8057" t="s">
        <v>1872</v>
      </c>
      <c r="D8057">
        <v>10222</v>
      </c>
      <c r="E8057">
        <v>1</v>
      </c>
      <c r="F8057" s="2" t="s">
        <v>1763</v>
      </c>
      <c r="G8057" s="2" t="s">
        <v>690</v>
      </c>
      <c r="H8057" t="s">
        <v>2446</v>
      </c>
    </row>
    <row r="8058" spans="1:8" x14ac:dyDescent="0.35">
      <c r="A8058">
        <v>50589</v>
      </c>
      <c r="B8058" s="4">
        <v>43009</v>
      </c>
      <c r="C8058" t="s">
        <v>1872</v>
      </c>
      <c r="D8058">
        <v>10223</v>
      </c>
      <c r="E8058">
        <v>1</v>
      </c>
      <c r="F8058" s="2" t="s">
        <v>1777</v>
      </c>
      <c r="G8058" s="2" t="s">
        <v>705</v>
      </c>
      <c r="H8058" t="s">
        <v>2446</v>
      </c>
    </row>
    <row r="8059" spans="1:8" x14ac:dyDescent="0.35">
      <c r="A8059">
        <v>50589</v>
      </c>
      <c r="B8059" s="4">
        <v>43009</v>
      </c>
      <c r="C8059" t="s">
        <v>1872</v>
      </c>
      <c r="D8059">
        <v>10224</v>
      </c>
      <c r="E8059">
        <v>4</v>
      </c>
      <c r="F8059" s="2" t="s">
        <v>1778</v>
      </c>
      <c r="G8059" s="2" t="s">
        <v>1134</v>
      </c>
      <c r="H8059" t="s">
        <v>2446</v>
      </c>
    </row>
    <row r="8060" spans="1:8" x14ac:dyDescent="0.35">
      <c r="A8060">
        <v>50589</v>
      </c>
      <c r="B8060" s="4">
        <v>43009</v>
      </c>
      <c r="C8060" t="s">
        <v>1872</v>
      </c>
      <c r="D8060">
        <v>10225</v>
      </c>
      <c r="E8060">
        <v>1</v>
      </c>
      <c r="F8060" s="2" t="s">
        <v>1770</v>
      </c>
      <c r="G8060" s="2" t="s">
        <v>698</v>
      </c>
      <c r="H8060" t="s">
        <v>2446</v>
      </c>
    </row>
    <row r="8061" spans="1:8" x14ac:dyDescent="0.35">
      <c r="A8061">
        <v>50589</v>
      </c>
      <c r="B8061" s="4">
        <v>43009</v>
      </c>
      <c r="C8061" t="s">
        <v>1872</v>
      </c>
      <c r="D8061">
        <v>10227</v>
      </c>
      <c r="E8061">
        <v>1</v>
      </c>
      <c r="F8061" s="2" t="s">
        <v>1780</v>
      </c>
      <c r="G8061" s="2" t="s">
        <v>708</v>
      </c>
      <c r="H8061" t="s">
        <v>2446</v>
      </c>
    </row>
    <row r="8062" spans="1:8" x14ac:dyDescent="0.35">
      <c r="A8062">
        <v>50590</v>
      </c>
      <c r="B8062" s="4">
        <v>43009</v>
      </c>
      <c r="C8062" t="s">
        <v>1872</v>
      </c>
      <c r="D8062">
        <v>10228</v>
      </c>
      <c r="E8062">
        <v>1</v>
      </c>
      <c r="F8062" s="2" t="s">
        <v>1589</v>
      </c>
      <c r="G8062" s="2" t="s">
        <v>514</v>
      </c>
      <c r="H8062" t="s">
        <v>2445</v>
      </c>
    </row>
    <row r="8063" spans="1:8" x14ac:dyDescent="0.35">
      <c r="A8063">
        <v>50590</v>
      </c>
      <c r="B8063" s="4">
        <v>43009</v>
      </c>
      <c r="C8063" t="s">
        <v>1872</v>
      </c>
      <c r="D8063">
        <v>10233</v>
      </c>
      <c r="E8063">
        <v>2</v>
      </c>
      <c r="F8063" s="2" t="s">
        <v>1783</v>
      </c>
      <c r="G8063" s="2" t="s">
        <v>984</v>
      </c>
      <c r="H8063" t="s">
        <v>2445</v>
      </c>
    </row>
    <row r="8064" spans="1:8" x14ac:dyDescent="0.35">
      <c r="A8064">
        <v>50590</v>
      </c>
      <c r="B8064" s="4">
        <v>43009</v>
      </c>
      <c r="C8064" t="s">
        <v>1872</v>
      </c>
      <c r="D8064">
        <v>10234</v>
      </c>
      <c r="E8064">
        <v>1</v>
      </c>
      <c r="F8064" s="2" t="s">
        <v>1715</v>
      </c>
      <c r="G8064" s="2" t="s">
        <v>641</v>
      </c>
      <c r="H8064" t="s">
        <v>2445</v>
      </c>
    </row>
    <row r="8065" spans="1:8" x14ac:dyDescent="0.35">
      <c r="A8065">
        <v>50591</v>
      </c>
      <c r="B8065" s="4">
        <v>43009</v>
      </c>
      <c r="C8065" t="s">
        <v>1872</v>
      </c>
      <c r="D8065">
        <v>10238</v>
      </c>
      <c r="E8065">
        <v>1</v>
      </c>
      <c r="F8065" s="2" t="s">
        <v>1605</v>
      </c>
      <c r="G8065" s="2" t="s">
        <v>716</v>
      </c>
      <c r="H8065" t="s">
        <v>2446</v>
      </c>
    </row>
    <row r="8066" spans="1:8" x14ac:dyDescent="0.35">
      <c r="A8066">
        <v>50591</v>
      </c>
      <c r="B8066" s="4">
        <v>43009</v>
      </c>
      <c r="C8066" t="s">
        <v>1872</v>
      </c>
      <c r="D8066">
        <v>10239</v>
      </c>
      <c r="E8066">
        <v>3</v>
      </c>
      <c r="F8066" s="2" t="s">
        <v>1787</v>
      </c>
      <c r="G8066" s="2" t="s">
        <v>1402</v>
      </c>
      <c r="H8066" t="s">
        <v>2446</v>
      </c>
    </row>
    <row r="8067" spans="1:8" x14ac:dyDescent="0.35">
      <c r="A8067">
        <v>50591</v>
      </c>
      <c r="B8067" s="4">
        <v>43009</v>
      </c>
      <c r="C8067" t="s">
        <v>1872</v>
      </c>
      <c r="D8067">
        <v>10240</v>
      </c>
      <c r="E8067">
        <v>3</v>
      </c>
      <c r="F8067" s="2" t="s">
        <v>1788</v>
      </c>
      <c r="G8067" s="2" t="s">
        <v>718</v>
      </c>
      <c r="H8067" t="s">
        <v>2446</v>
      </c>
    </row>
    <row r="8068" spans="1:8" x14ac:dyDescent="0.35">
      <c r="A8068">
        <v>50591</v>
      </c>
      <c r="B8068" s="4">
        <v>43009</v>
      </c>
      <c r="C8068" t="s">
        <v>1872</v>
      </c>
      <c r="D8068">
        <v>10241</v>
      </c>
      <c r="E8068">
        <v>2</v>
      </c>
      <c r="F8068" s="2" t="s">
        <v>1789</v>
      </c>
      <c r="G8068" s="2" t="s">
        <v>893</v>
      </c>
      <c r="H8068" t="s">
        <v>2446</v>
      </c>
    </row>
    <row r="8069" spans="1:8" x14ac:dyDescent="0.35">
      <c r="A8069">
        <v>50591</v>
      </c>
      <c r="B8069" s="4">
        <v>43009</v>
      </c>
      <c r="C8069" t="s">
        <v>1872</v>
      </c>
      <c r="D8069">
        <v>10242</v>
      </c>
      <c r="E8069">
        <v>1</v>
      </c>
      <c r="F8069" s="2" t="s">
        <v>1790</v>
      </c>
      <c r="G8069" s="2" t="s">
        <v>720</v>
      </c>
      <c r="H8069" t="s">
        <v>2446</v>
      </c>
    </row>
    <row r="8070" spans="1:8" x14ac:dyDescent="0.35">
      <c r="A8070">
        <v>50591</v>
      </c>
      <c r="B8070" s="4">
        <v>43009</v>
      </c>
      <c r="C8070" t="s">
        <v>1872</v>
      </c>
      <c r="D8070">
        <v>10244</v>
      </c>
      <c r="E8070">
        <v>1</v>
      </c>
      <c r="F8070" s="2" t="s">
        <v>1791</v>
      </c>
      <c r="G8070" s="2" t="s">
        <v>793</v>
      </c>
      <c r="H8070" t="s">
        <v>2446</v>
      </c>
    </row>
    <row r="8071" spans="1:8" x14ac:dyDescent="0.35">
      <c r="A8071">
        <v>50591</v>
      </c>
      <c r="B8071" s="4">
        <v>43009</v>
      </c>
      <c r="C8071" t="s">
        <v>1872</v>
      </c>
      <c r="D8071">
        <v>10245</v>
      </c>
      <c r="E8071">
        <v>1</v>
      </c>
      <c r="F8071" s="2" t="s">
        <v>1792</v>
      </c>
      <c r="G8071" s="2" t="s">
        <v>723</v>
      </c>
      <c r="H8071" t="s">
        <v>2446</v>
      </c>
    </row>
    <row r="8072" spans="1:8" x14ac:dyDescent="0.35">
      <c r="A8072">
        <v>50592</v>
      </c>
      <c r="B8072" s="4">
        <v>43009</v>
      </c>
      <c r="C8072" t="s">
        <v>1872</v>
      </c>
      <c r="D8072">
        <v>10250</v>
      </c>
      <c r="E8072">
        <v>1</v>
      </c>
      <c r="F8072" s="2" t="s">
        <v>1795</v>
      </c>
      <c r="G8072" s="2" t="s">
        <v>727</v>
      </c>
      <c r="H8072" t="s">
        <v>2445</v>
      </c>
    </row>
    <row r="8073" spans="1:8" x14ac:dyDescent="0.35">
      <c r="A8073">
        <v>50592</v>
      </c>
      <c r="B8073" s="4">
        <v>43009</v>
      </c>
      <c r="C8073" t="s">
        <v>1872</v>
      </c>
      <c r="D8073">
        <v>10251</v>
      </c>
      <c r="E8073">
        <v>2</v>
      </c>
      <c r="F8073" s="2" t="s">
        <v>1796</v>
      </c>
      <c r="G8073" s="2" t="s">
        <v>1056</v>
      </c>
      <c r="H8073" t="s">
        <v>2445</v>
      </c>
    </row>
    <row r="8074" spans="1:8" x14ac:dyDescent="0.35">
      <c r="A8074">
        <v>50592</v>
      </c>
      <c r="B8074" s="4">
        <v>43009</v>
      </c>
      <c r="C8074" t="s">
        <v>1872</v>
      </c>
      <c r="D8074">
        <v>10253</v>
      </c>
      <c r="E8074">
        <v>1</v>
      </c>
      <c r="F8074" s="2" t="s">
        <v>1605</v>
      </c>
      <c r="G8074" s="2" t="s">
        <v>716</v>
      </c>
      <c r="H8074" t="s">
        <v>2445</v>
      </c>
    </row>
    <row r="8075" spans="1:8" x14ac:dyDescent="0.35">
      <c r="A8075">
        <v>50592</v>
      </c>
      <c r="B8075" s="4">
        <v>43009</v>
      </c>
      <c r="C8075" t="s">
        <v>1872</v>
      </c>
      <c r="D8075">
        <v>10254</v>
      </c>
      <c r="E8075">
        <v>1</v>
      </c>
      <c r="F8075" s="2" t="s">
        <v>1798</v>
      </c>
      <c r="G8075" s="2" t="s">
        <v>692</v>
      </c>
      <c r="H8075" t="s">
        <v>2445</v>
      </c>
    </row>
    <row r="8076" spans="1:8" x14ac:dyDescent="0.35">
      <c r="A8076">
        <v>50592</v>
      </c>
      <c r="B8076" s="4">
        <v>43009</v>
      </c>
      <c r="C8076" t="s">
        <v>1872</v>
      </c>
      <c r="D8076">
        <v>10255</v>
      </c>
      <c r="E8076">
        <v>2</v>
      </c>
      <c r="F8076" s="2" t="s">
        <v>1799</v>
      </c>
      <c r="G8076" s="2" t="s">
        <v>988</v>
      </c>
      <c r="H8076" t="s">
        <v>2445</v>
      </c>
    </row>
    <row r="8077" spans="1:8" x14ac:dyDescent="0.35">
      <c r="A8077">
        <v>50592</v>
      </c>
      <c r="B8077" s="4">
        <v>43009</v>
      </c>
      <c r="C8077" t="s">
        <v>1872</v>
      </c>
      <c r="D8077">
        <v>10256</v>
      </c>
      <c r="E8077">
        <v>1</v>
      </c>
      <c r="F8077" s="2" t="s">
        <v>1727</v>
      </c>
      <c r="G8077" s="2" t="s">
        <v>731</v>
      </c>
      <c r="H8077" t="s">
        <v>2445</v>
      </c>
    </row>
    <row r="8078" spans="1:8" x14ac:dyDescent="0.35">
      <c r="A8078">
        <v>50592</v>
      </c>
      <c r="B8078" s="4">
        <v>43009</v>
      </c>
      <c r="C8078" t="s">
        <v>1872</v>
      </c>
      <c r="D8078">
        <v>10258</v>
      </c>
      <c r="E8078">
        <v>1</v>
      </c>
      <c r="F8078" s="2" t="s">
        <v>1801</v>
      </c>
      <c r="G8078" s="2" t="s">
        <v>733</v>
      </c>
      <c r="H8078" t="s">
        <v>2445</v>
      </c>
    </row>
    <row r="8079" spans="1:8" x14ac:dyDescent="0.35">
      <c r="A8079">
        <v>50592</v>
      </c>
      <c r="B8079" s="4">
        <v>43009</v>
      </c>
      <c r="C8079" t="s">
        <v>1872</v>
      </c>
      <c r="D8079">
        <v>10259</v>
      </c>
      <c r="E8079">
        <v>2</v>
      </c>
      <c r="F8079" s="2" t="s">
        <v>1802</v>
      </c>
      <c r="G8079" s="2" t="s">
        <v>734</v>
      </c>
      <c r="H8079" t="s">
        <v>2445</v>
      </c>
    </row>
    <row r="8080" spans="1:8" x14ac:dyDescent="0.35">
      <c r="A8080">
        <v>50592</v>
      </c>
      <c r="B8080" s="4">
        <v>43009</v>
      </c>
      <c r="C8080" t="s">
        <v>1872</v>
      </c>
      <c r="D8080">
        <v>10261</v>
      </c>
      <c r="E8080">
        <v>1</v>
      </c>
      <c r="F8080" s="2" t="s">
        <v>1804</v>
      </c>
      <c r="G8080" s="2" t="s">
        <v>904</v>
      </c>
      <c r="H8080" t="s">
        <v>2445</v>
      </c>
    </row>
    <row r="8081" spans="1:8" x14ac:dyDescent="0.35">
      <c r="A8081">
        <v>50592</v>
      </c>
      <c r="B8081" s="4">
        <v>43009</v>
      </c>
      <c r="C8081" t="s">
        <v>1872</v>
      </c>
      <c r="D8081">
        <v>10264</v>
      </c>
      <c r="E8081">
        <v>1</v>
      </c>
      <c r="F8081" s="2" t="s">
        <v>1807</v>
      </c>
      <c r="G8081" s="2" t="s">
        <v>905</v>
      </c>
      <c r="H8081" t="s">
        <v>2445</v>
      </c>
    </row>
    <row r="8082" spans="1:8" x14ac:dyDescent="0.35">
      <c r="A8082">
        <v>50592</v>
      </c>
      <c r="B8082" s="4">
        <v>43009</v>
      </c>
      <c r="C8082" t="s">
        <v>1872</v>
      </c>
      <c r="D8082">
        <v>10266</v>
      </c>
      <c r="E8082">
        <v>1</v>
      </c>
      <c r="F8082" s="2" t="s">
        <v>1809</v>
      </c>
      <c r="G8082" s="2" t="s">
        <v>741</v>
      </c>
      <c r="H8082" t="s">
        <v>2445</v>
      </c>
    </row>
    <row r="8083" spans="1:8" x14ac:dyDescent="0.35">
      <c r="A8083">
        <v>50592</v>
      </c>
      <c r="B8083" s="4">
        <v>43009</v>
      </c>
      <c r="C8083" t="s">
        <v>1872</v>
      </c>
      <c r="D8083">
        <v>10267</v>
      </c>
      <c r="E8083">
        <v>2</v>
      </c>
      <c r="F8083" s="2" t="s">
        <v>1810</v>
      </c>
      <c r="G8083" s="2" t="s">
        <v>1109</v>
      </c>
      <c r="H8083" t="s">
        <v>2445</v>
      </c>
    </row>
    <row r="8084" spans="1:8" x14ac:dyDescent="0.35">
      <c r="A8084">
        <v>50592</v>
      </c>
      <c r="B8084" s="4">
        <v>43009</v>
      </c>
      <c r="C8084" t="s">
        <v>1872</v>
      </c>
      <c r="D8084">
        <v>10268</v>
      </c>
      <c r="E8084">
        <v>5</v>
      </c>
      <c r="F8084" s="2" t="s">
        <v>1811</v>
      </c>
      <c r="G8084" s="2" t="s">
        <v>1403</v>
      </c>
      <c r="H8084" t="s">
        <v>2445</v>
      </c>
    </row>
    <row r="8085" spans="1:8" x14ac:dyDescent="0.35">
      <c r="A8085">
        <v>50592</v>
      </c>
      <c r="B8085" s="4">
        <v>43009</v>
      </c>
      <c r="C8085" t="s">
        <v>1872</v>
      </c>
      <c r="D8085">
        <v>10269</v>
      </c>
      <c r="E8085">
        <v>1</v>
      </c>
      <c r="F8085" s="2" t="s">
        <v>1812</v>
      </c>
      <c r="G8085" s="2" t="s">
        <v>1110</v>
      </c>
      <c r="H8085" t="s">
        <v>2445</v>
      </c>
    </row>
    <row r="8086" spans="1:8" x14ac:dyDescent="0.35">
      <c r="A8086">
        <v>50592</v>
      </c>
      <c r="B8086" s="4">
        <v>43009</v>
      </c>
      <c r="C8086" t="s">
        <v>1872</v>
      </c>
      <c r="D8086">
        <v>10272</v>
      </c>
      <c r="E8086">
        <v>1</v>
      </c>
      <c r="F8086" s="2" t="s">
        <v>1814</v>
      </c>
      <c r="G8086" s="2" t="s">
        <v>746</v>
      </c>
      <c r="H8086" t="s">
        <v>2445</v>
      </c>
    </row>
    <row r="8087" spans="1:8" x14ac:dyDescent="0.35">
      <c r="A8087">
        <v>50592</v>
      </c>
      <c r="B8087" s="4">
        <v>43009</v>
      </c>
      <c r="C8087" t="s">
        <v>1872</v>
      </c>
      <c r="D8087">
        <v>10273</v>
      </c>
      <c r="E8087">
        <v>1</v>
      </c>
      <c r="F8087" s="2" t="s">
        <v>1815</v>
      </c>
      <c r="G8087" s="2" t="s">
        <v>910</v>
      </c>
      <c r="H8087" t="s">
        <v>2445</v>
      </c>
    </row>
    <row r="8088" spans="1:8" x14ac:dyDescent="0.35">
      <c r="A8088">
        <v>50593</v>
      </c>
      <c r="B8088" s="4">
        <v>43009</v>
      </c>
      <c r="C8088" t="s">
        <v>1872</v>
      </c>
      <c r="D8088">
        <v>10274</v>
      </c>
      <c r="E8088">
        <v>2</v>
      </c>
      <c r="F8088" s="2" t="s">
        <v>1816</v>
      </c>
      <c r="G8088" s="2" t="s">
        <v>911</v>
      </c>
      <c r="H8088" t="s">
        <v>2444</v>
      </c>
    </row>
    <row r="8089" spans="1:8" x14ac:dyDescent="0.35">
      <c r="A8089">
        <v>50593</v>
      </c>
      <c r="B8089" s="4">
        <v>43009</v>
      </c>
      <c r="C8089" t="s">
        <v>1872</v>
      </c>
      <c r="D8089">
        <v>10275</v>
      </c>
      <c r="E8089">
        <v>1</v>
      </c>
      <c r="F8089" s="2" t="s">
        <v>1617</v>
      </c>
      <c r="G8089" s="2" t="s">
        <v>542</v>
      </c>
      <c r="H8089" t="s">
        <v>2444</v>
      </c>
    </row>
    <row r="8090" spans="1:8" x14ac:dyDescent="0.35">
      <c r="A8090">
        <v>50593</v>
      </c>
      <c r="B8090" s="4">
        <v>43009</v>
      </c>
      <c r="C8090" t="s">
        <v>1872</v>
      </c>
      <c r="D8090">
        <v>10278</v>
      </c>
      <c r="E8090">
        <v>1</v>
      </c>
      <c r="F8090" s="2" t="s">
        <v>1819</v>
      </c>
      <c r="G8090" s="2" t="s">
        <v>913</v>
      </c>
      <c r="H8090" t="s">
        <v>2444</v>
      </c>
    </row>
    <row r="8091" spans="1:8" x14ac:dyDescent="0.35">
      <c r="A8091">
        <v>50593</v>
      </c>
      <c r="B8091" s="4">
        <v>43009</v>
      </c>
      <c r="C8091" t="s">
        <v>1872</v>
      </c>
      <c r="D8091">
        <v>10281</v>
      </c>
      <c r="E8091">
        <v>1</v>
      </c>
      <c r="F8091" s="2" t="s">
        <v>1641</v>
      </c>
      <c r="G8091" s="2" t="s">
        <v>916</v>
      </c>
      <c r="H8091" t="s">
        <v>2444</v>
      </c>
    </row>
    <row r="8092" spans="1:8" x14ac:dyDescent="0.35">
      <c r="A8092">
        <v>50594</v>
      </c>
      <c r="B8092" s="4">
        <v>43009</v>
      </c>
      <c r="C8092" t="s">
        <v>1872</v>
      </c>
      <c r="D8092">
        <v>10282</v>
      </c>
      <c r="E8092">
        <v>2</v>
      </c>
      <c r="F8092" s="2" t="s">
        <v>1658</v>
      </c>
      <c r="G8092" s="2" t="s">
        <v>664</v>
      </c>
      <c r="H8092" t="s">
        <v>2445</v>
      </c>
    </row>
    <row r="8093" spans="1:8" x14ac:dyDescent="0.35">
      <c r="A8093">
        <v>50594</v>
      </c>
      <c r="B8093" s="4">
        <v>43009</v>
      </c>
      <c r="C8093" t="s">
        <v>1872</v>
      </c>
      <c r="D8093">
        <v>10283</v>
      </c>
      <c r="E8093">
        <v>3</v>
      </c>
      <c r="F8093" s="2" t="s">
        <v>1759</v>
      </c>
      <c r="G8093" s="2" t="s">
        <v>880</v>
      </c>
      <c r="H8093" t="s">
        <v>2445</v>
      </c>
    </row>
    <row r="8094" spans="1:8" x14ac:dyDescent="0.35">
      <c r="A8094">
        <v>50594</v>
      </c>
      <c r="B8094" s="4">
        <v>43009</v>
      </c>
      <c r="C8094" t="s">
        <v>1872</v>
      </c>
      <c r="D8094">
        <v>10284</v>
      </c>
      <c r="E8094">
        <v>3</v>
      </c>
      <c r="F8094" s="2" t="s">
        <v>1821</v>
      </c>
      <c r="G8094" s="2" t="s">
        <v>917</v>
      </c>
      <c r="H8094" t="s">
        <v>2445</v>
      </c>
    </row>
    <row r="8095" spans="1:8" x14ac:dyDescent="0.35">
      <c r="A8095">
        <v>50594</v>
      </c>
      <c r="B8095" s="4">
        <v>43009</v>
      </c>
      <c r="C8095" t="s">
        <v>1872</v>
      </c>
      <c r="D8095">
        <v>10285</v>
      </c>
      <c r="E8095">
        <v>3</v>
      </c>
      <c r="F8095" s="2" t="s">
        <v>1777</v>
      </c>
      <c r="G8095" s="2" t="s">
        <v>982</v>
      </c>
      <c r="H8095" t="s">
        <v>2445</v>
      </c>
    </row>
    <row r="8096" spans="1:8" x14ac:dyDescent="0.35">
      <c r="A8096">
        <v>50595</v>
      </c>
      <c r="B8096" s="4">
        <v>43009</v>
      </c>
      <c r="C8096" t="s">
        <v>1872</v>
      </c>
      <c r="D8096">
        <v>10287</v>
      </c>
      <c r="E8096">
        <v>1</v>
      </c>
      <c r="F8096" s="2" t="s">
        <v>1822</v>
      </c>
      <c r="G8096" s="2" t="s">
        <v>755</v>
      </c>
      <c r="H8096" t="s">
        <v>2445</v>
      </c>
    </row>
    <row r="8097" spans="1:8" x14ac:dyDescent="0.35">
      <c r="A8097">
        <v>50595</v>
      </c>
      <c r="B8097" s="4">
        <v>43009</v>
      </c>
      <c r="C8097" t="s">
        <v>1872</v>
      </c>
      <c r="D8097">
        <v>10289</v>
      </c>
      <c r="E8097">
        <v>1</v>
      </c>
      <c r="F8097" s="2" t="s">
        <v>1699</v>
      </c>
      <c r="G8097" s="2" t="s">
        <v>625</v>
      </c>
      <c r="H8097" t="s">
        <v>2445</v>
      </c>
    </row>
    <row r="8098" spans="1:8" x14ac:dyDescent="0.35">
      <c r="A8098">
        <v>50595</v>
      </c>
      <c r="B8098" s="4">
        <v>43009</v>
      </c>
      <c r="C8098" t="s">
        <v>1872</v>
      </c>
      <c r="D8098">
        <v>10291</v>
      </c>
      <c r="E8098">
        <v>1</v>
      </c>
      <c r="F8098" s="2" t="s">
        <v>1823</v>
      </c>
      <c r="G8098" s="2" t="s">
        <v>756</v>
      </c>
      <c r="H8098" t="s">
        <v>2445</v>
      </c>
    </row>
    <row r="8099" spans="1:8" x14ac:dyDescent="0.35">
      <c r="A8099">
        <v>50595</v>
      </c>
      <c r="B8099" s="4">
        <v>43009</v>
      </c>
      <c r="C8099" t="s">
        <v>1872</v>
      </c>
      <c r="D8099">
        <v>10293</v>
      </c>
      <c r="E8099">
        <v>2</v>
      </c>
      <c r="F8099" s="2" t="s">
        <v>1713</v>
      </c>
      <c r="G8099" s="2" t="s">
        <v>758</v>
      </c>
      <c r="H8099" t="s">
        <v>2445</v>
      </c>
    </row>
    <row r="8100" spans="1:8" x14ac:dyDescent="0.35">
      <c r="A8100">
        <v>50595</v>
      </c>
      <c r="B8100" s="4">
        <v>43009</v>
      </c>
      <c r="C8100" t="s">
        <v>1872</v>
      </c>
      <c r="D8100">
        <v>10295</v>
      </c>
      <c r="E8100">
        <v>1</v>
      </c>
      <c r="F8100" s="2" t="s">
        <v>1817</v>
      </c>
      <c r="G8100" s="2" t="s">
        <v>759</v>
      </c>
      <c r="H8100" t="s">
        <v>2445</v>
      </c>
    </row>
    <row r="8101" spans="1:8" x14ac:dyDescent="0.35">
      <c r="A8101">
        <v>50595</v>
      </c>
      <c r="B8101" s="4">
        <v>43009</v>
      </c>
      <c r="C8101" t="s">
        <v>1872</v>
      </c>
      <c r="D8101">
        <v>10296</v>
      </c>
      <c r="E8101">
        <v>3</v>
      </c>
      <c r="F8101" s="2" t="s">
        <v>1639</v>
      </c>
      <c r="G8101" s="2" t="s">
        <v>1061</v>
      </c>
      <c r="H8101" t="s">
        <v>2445</v>
      </c>
    </row>
    <row r="8102" spans="1:8" x14ac:dyDescent="0.35">
      <c r="A8102">
        <v>50595</v>
      </c>
      <c r="B8102" s="4">
        <v>43009</v>
      </c>
      <c r="C8102" t="s">
        <v>1872</v>
      </c>
      <c r="D8102">
        <v>10298</v>
      </c>
      <c r="E8102">
        <v>1</v>
      </c>
      <c r="F8102" s="2" t="s">
        <v>1826</v>
      </c>
      <c r="G8102" s="2" t="s">
        <v>761</v>
      </c>
      <c r="H8102" t="s">
        <v>2445</v>
      </c>
    </row>
    <row r="8103" spans="1:8" x14ac:dyDescent="0.35">
      <c r="A8103">
        <v>50595</v>
      </c>
      <c r="B8103" s="4">
        <v>43009</v>
      </c>
      <c r="C8103" t="s">
        <v>1872</v>
      </c>
      <c r="D8103">
        <v>10299</v>
      </c>
      <c r="E8103">
        <v>1</v>
      </c>
      <c r="F8103" s="2" t="s">
        <v>1827</v>
      </c>
      <c r="G8103" s="2" t="s">
        <v>762</v>
      </c>
      <c r="H8103" t="s">
        <v>2445</v>
      </c>
    </row>
    <row r="8104" spans="1:8" x14ac:dyDescent="0.35">
      <c r="A8104">
        <v>50595</v>
      </c>
      <c r="B8104" s="4">
        <v>43009</v>
      </c>
      <c r="C8104" t="s">
        <v>1872</v>
      </c>
      <c r="D8104">
        <v>10300</v>
      </c>
      <c r="E8104">
        <v>1</v>
      </c>
      <c r="F8104" s="2" t="s">
        <v>1828</v>
      </c>
      <c r="G8104" s="2" t="s">
        <v>763</v>
      </c>
      <c r="H8104" t="s">
        <v>2445</v>
      </c>
    </row>
    <row r="8105" spans="1:8" x14ac:dyDescent="0.35">
      <c r="A8105">
        <v>50595</v>
      </c>
      <c r="B8105" s="4">
        <v>43009</v>
      </c>
      <c r="C8105" t="s">
        <v>1872</v>
      </c>
      <c r="D8105">
        <v>10301</v>
      </c>
      <c r="E8105">
        <v>1</v>
      </c>
      <c r="F8105" s="2" t="s">
        <v>1589</v>
      </c>
      <c r="G8105" s="2" t="s">
        <v>514</v>
      </c>
      <c r="H8105" t="s">
        <v>2445</v>
      </c>
    </row>
    <row r="8106" spans="1:8" x14ac:dyDescent="0.35">
      <c r="A8106">
        <v>50595</v>
      </c>
      <c r="B8106" s="4">
        <v>43009</v>
      </c>
      <c r="C8106" t="s">
        <v>1872</v>
      </c>
      <c r="D8106">
        <v>10302</v>
      </c>
      <c r="E8106">
        <v>2</v>
      </c>
      <c r="F8106" s="2" t="s">
        <v>1829</v>
      </c>
      <c r="G8106" s="2" t="s">
        <v>1236</v>
      </c>
      <c r="H8106" t="s">
        <v>2445</v>
      </c>
    </row>
    <row r="8107" spans="1:8" x14ac:dyDescent="0.35">
      <c r="A8107">
        <v>50595</v>
      </c>
      <c r="B8107" s="4">
        <v>43009</v>
      </c>
      <c r="C8107" t="s">
        <v>1872</v>
      </c>
      <c r="D8107">
        <v>10303</v>
      </c>
      <c r="E8107">
        <v>1</v>
      </c>
      <c r="F8107" s="2" t="s">
        <v>1830</v>
      </c>
      <c r="G8107" s="2" t="s">
        <v>1011</v>
      </c>
      <c r="H8107" t="s">
        <v>2445</v>
      </c>
    </row>
    <row r="8108" spans="1:8" x14ac:dyDescent="0.35">
      <c r="A8108">
        <v>50595</v>
      </c>
      <c r="B8108" s="4">
        <v>43009</v>
      </c>
      <c r="C8108" t="s">
        <v>1872</v>
      </c>
      <c r="D8108">
        <v>10304</v>
      </c>
      <c r="E8108">
        <v>2</v>
      </c>
      <c r="F8108" s="2" t="s">
        <v>1831</v>
      </c>
      <c r="G8108" s="2" t="s">
        <v>998</v>
      </c>
      <c r="H8108" t="s">
        <v>2445</v>
      </c>
    </row>
    <row r="8109" spans="1:8" x14ac:dyDescent="0.35">
      <c r="A8109">
        <v>50595</v>
      </c>
      <c r="B8109" s="4">
        <v>43009</v>
      </c>
      <c r="C8109" t="s">
        <v>1872</v>
      </c>
      <c r="D8109">
        <v>10307</v>
      </c>
      <c r="E8109">
        <v>1</v>
      </c>
      <c r="F8109" s="2" t="s">
        <v>1833</v>
      </c>
      <c r="G8109" s="2" t="s">
        <v>768</v>
      </c>
      <c r="H8109" t="s">
        <v>2445</v>
      </c>
    </row>
    <row r="8110" spans="1:8" x14ac:dyDescent="0.35">
      <c r="A8110">
        <v>50595</v>
      </c>
      <c r="B8110" s="4">
        <v>43009</v>
      </c>
      <c r="C8110" t="s">
        <v>1872</v>
      </c>
      <c r="D8110">
        <v>10308</v>
      </c>
      <c r="E8110">
        <v>1</v>
      </c>
      <c r="F8110" s="2" t="s">
        <v>1834</v>
      </c>
      <c r="G8110" s="2" t="s">
        <v>769</v>
      </c>
      <c r="H8110" t="s">
        <v>2445</v>
      </c>
    </row>
    <row r="8111" spans="1:8" x14ac:dyDescent="0.35">
      <c r="A8111">
        <v>50595</v>
      </c>
      <c r="B8111" s="4">
        <v>43009</v>
      </c>
      <c r="C8111" t="s">
        <v>1872</v>
      </c>
      <c r="D8111">
        <v>10309</v>
      </c>
      <c r="E8111">
        <v>1</v>
      </c>
      <c r="F8111" s="2" t="s">
        <v>1765</v>
      </c>
      <c r="G8111" s="2" t="s">
        <v>691</v>
      </c>
      <c r="H8111" t="s">
        <v>2445</v>
      </c>
    </row>
    <row r="8112" spans="1:8" x14ac:dyDescent="0.35">
      <c r="A8112">
        <v>50595</v>
      </c>
      <c r="B8112" s="4">
        <v>43009</v>
      </c>
      <c r="C8112" t="s">
        <v>1872</v>
      </c>
      <c r="D8112">
        <v>10310</v>
      </c>
      <c r="E8112">
        <v>1</v>
      </c>
      <c r="F8112" s="2" t="s">
        <v>1835</v>
      </c>
      <c r="G8112" s="2" t="s">
        <v>770</v>
      </c>
      <c r="H8112" t="s">
        <v>2445</v>
      </c>
    </row>
    <row r="8113" spans="1:8" x14ac:dyDescent="0.35">
      <c r="A8113">
        <v>50595</v>
      </c>
      <c r="B8113" s="4">
        <v>43009</v>
      </c>
      <c r="C8113" t="s">
        <v>1872</v>
      </c>
      <c r="D8113">
        <v>10311</v>
      </c>
      <c r="E8113">
        <v>1</v>
      </c>
      <c r="F8113" s="2" t="s">
        <v>1836</v>
      </c>
      <c r="G8113" s="2" t="s">
        <v>758</v>
      </c>
      <c r="H8113" t="s">
        <v>2445</v>
      </c>
    </row>
    <row r="8114" spans="1:8" x14ac:dyDescent="0.35">
      <c r="A8114">
        <v>50595</v>
      </c>
      <c r="B8114" s="4">
        <v>43009</v>
      </c>
      <c r="C8114" t="s">
        <v>1872</v>
      </c>
      <c r="D8114">
        <v>10312</v>
      </c>
      <c r="E8114">
        <v>3</v>
      </c>
      <c r="F8114" s="2" t="s">
        <v>1837</v>
      </c>
      <c r="G8114" s="2" t="s">
        <v>1148</v>
      </c>
      <c r="H8114" t="s">
        <v>2445</v>
      </c>
    </row>
    <row r="8115" spans="1:8" x14ac:dyDescent="0.35">
      <c r="A8115">
        <v>50595</v>
      </c>
      <c r="B8115" s="4">
        <v>43009</v>
      </c>
      <c r="C8115" t="s">
        <v>1872</v>
      </c>
      <c r="D8115">
        <v>10313</v>
      </c>
      <c r="E8115">
        <v>2</v>
      </c>
      <c r="F8115" s="2" t="s">
        <v>1838</v>
      </c>
      <c r="G8115" s="2" t="s">
        <v>772</v>
      </c>
      <c r="H8115" t="s">
        <v>2445</v>
      </c>
    </row>
    <row r="8116" spans="1:8" x14ac:dyDescent="0.35">
      <c r="A8116">
        <v>50595</v>
      </c>
      <c r="B8116" s="4">
        <v>43009</v>
      </c>
      <c r="C8116" t="s">
        <v>1872</v>
      </c>
      <c r="D8116">
        <v>10315</v>
      </c>
      <c r="E8116">
        <v>2</v>
      </c>
      <c r="F8116" s="2" t="s">
        <v>1686</v>
      </c>
      <c r="G8116" s="2" t="s">
        <v>774</v>
      </c>
      <c r="H8116" t="s">
        <v>2445</v>
      </c>
    </row>
    <row r="8117" spans="1:8" x14ac:dyDescent="0.35">
      <c r="A8117">
        <v>50595</v>
      </c>
      <c r="B8117" s="4">
        <v>43009</v>
      </c>
      <c r="C8117" t="s">
        <v>1872</v>
      </c>
      <c r="D8117">
        <v>10317</v>
      </c>
      <c r="E8117">
        <v>4</v>
      </c>
      <c r="F8117" s="2" t="s">
        <v>1841</v>
      </c>
      <c r="G8117" s="2" t="s">
        <v>1359</v>
      </c>
      <c r="H8117" t="s">
        <v>2445</v>
      </c>
    </row>
    <row r="8118" spans="1:8" x14ac:dyDescent="0.35">
      <c r="A8118">
        <v>50595</v>
      </c>
      <c r="B8118" s="4">
        <v>43009</v>
      </c>
      <c r="C8118" t="s">
        <v>1872</v>
      </c>
      <c r="D8118">
        <v>10318</v>
      </c>
      <c r="E8118">
        <v>1</v>
      </c>
      <c r="F8118" s="2" t="s">
        <v>1684</v>
      </c>
      <c r="G8118" s="2" t="s">
        <v>844</v>
      </c>
      <c r="H8118" t="s">
        <v>2445</v>
      </c>
    </row>
    <row r="8119" spans="1:8" x14ac:dyDescent="0.35">
      <c r="A8119">
        <v>50595</v>
      </c>
      <c r="B8119" s="4">
        <v>43009</v>
      </c>
      <c r="C8119" t="s">
        <v>1872</v>
      </c>
      <c r="D8119">
        <v>10320</v>
      </c>
      <c r="E8119">
        <v>1</v>
      </c>
      <c r="F8119" s="2" t="s">
        <v>1843</v>
      </c>
      <c r="G8119" s="2" t="s">
        <v>778</v>
      </c>
      <c r="H8119" t="s">
        <v>2445</v>
      </c>
    </row>
    <row r="8120" spans="1:8" x14ac:dyDescent="0.35">
      <c r="A8120">
        <v>50595</v>
      </c>
      <c r="B8120" s="4">
        <v>43009</v>
      </c>
      <c r="C8120" t="s">
        <v>1872</v>
      </c>
      <c r="D8120">
        <v>10322</v>
      </c>
      <c r="E8120">
        <v>4</v>
      </c>
      <c r="F8120" s="2" t="s">
        <v>1845</v>
      </c>
      <c r="G8120" s="2" t="s">
        <v>1308</v>
      </c>
      <c r="H8120" t="s">
        <v>2445</v>
      </c>
    </row>
    <row r="8121" spans="1:8" x14ac:dyDescent="0.35">
      <c r="A8121">
        <v>50595</v>
      </c>
      <c r="B8121" s="4">
        <v>43009</v>
      </c>
      <c r="C8121" t="s">
        <v>1872</v>
      </c>
      <c r="D8121">
        <v>10323</v>
      </c>
      <c r="E8121">
        <v>1</v>
      </c>
      <c r="F8121" s="2" t="s">
        <v>1846</v>
      </c>
      <c r="G8121" s="2" t="s">
        <v>781</v>
      </c>
      <c r="H8121" t="s">
        <v>2445</v>
      </c>
    </row>
    <row r="8122" spans="1:8" x14ac:dyDescent="0.35">
      <c r="A8122">
        <v>50595</v>
      </c>
      <c r="B8122" s="4">
        <v>43009</v>
      </c>
      <c r="C8122" t="s">
        <v>1872</v>
      </c>
      <c r="D8122">
        <v>10326</v>
      </c>
      <c r="E8122">
        <v>1</v>
      </c>
      <c r="F8122" s="2" t="s">
        <v>1849</v>
      </c>
      <c r="G8122" s="2" t="s">
        <v>784</v>
      </c>
      <c r="H8122" t="s">
        <v>2445</v>
      </c>
    </row>
    <row r="8123" spans="1:8" x14ac:dyDescent="0.35">
      <c r="A8123">
        <v>50595</v>
      </c>
      <c r="B8123" s="4">
        <v>43009</v>
      </c>
      <c r="C8123" t="s">
        <v>1872</v>
      </c>
      <c r="D8123">
        <v>10327</v>
      </c>
      <c r="E8123">
        <v>3</v>
      </c>
      <c r="F8123" s="2" t="s">
        <v>1850</v>
      </c>
      <c r="G8123" s="2" t="s">
        <v>1117</v>
      </c>
      <c r="H8123" t="s">
        <v>2445</v>
      </c>
    </row>
    <row r="8124" spans="1:8" x14ac:dyDescent="0.35">
      <c r="A8124">
        <v>50595</v>
      </c>
      <c r="B8124" s="4">
        <v>43009</v>
      </c>
      <c r="C8124" t="s">
        <v>1872</v>
      </c>
      <c r="D8124">
        <v>10328</v>
      </c>
      <c r="E8124">
        <v>5</v>
      </c>
      <c r="F8124" s="2" t="s">
        <v>1768</v>
      </c>
      <c r="G8124" s="2" t="s">
        <v>1379</v>
      </c>
      <c r="H8124" t="s">
        <v>2445</v>
      </c>
    </row>
    <row r="8125" spans="1:8" x14ac:dyDescent="0.35">
      <c r="A8125">
        <v>50596</v>
      </c>
      <c r="B8125" s="4">
        <v>43009</v>
      </c>
      <c r="C8125" t="s">
        <v>1872</v>
      </c>
      <c r="D8125">
        <v>10332</v>
      </c>
      <c r="E8125">
        <v>1</v>
      </c>
      <c r="F8125" s="2" t="s">
        <v>1852</v>
      </c>
      <c r="G8125" s="2" t="s">
        <v>1071</v>
      </c>
      <c r="H8125" t="s">
        <v>2445</v>
      </c>
    </row>
    <row r="8126" spans="1:8" x14ac:dyDescent="0.35">
      <c r="A8126">
        <v>50596</v>
      </c>
      <c r="B8126" s="4">
        <v>43009</v>
      </c>
      <c r="C8126" t="s">
        <v>1872</v>
      </c>
      <c r="D8126">
        <v>10333</v>
      </c>
      <c r="E8126">
        <v>2</v>
      </c>
      <c r="F8126" s="2" t="s">
        <v>1853</v>
      </c>
      <c r="G8126" s="2" t="s">
        <v>1152</v>
      </c>
      <c r="H8126" t="s">
        <v>2445</v>
      </c>
    </row>
    <row r="8127" spans="1:8" x14ac:dyDescent="0.35">
      <c r="A8127">
        <v>50596</v>
      </c>
      <c r="B8127" s="4">
        <v>43009</v>
      </c>
      <c r="C8127" t="s">
        <v>1872</v>
      </c>
      <c r="D8127">
        <v>10334</v>
      </c>
      <c r="E8127">
        <v>2</v>
      </c>
      <c r="F8127" s="2" t="s">
        <v>1794</v>
      </c>
      <c r="G8127" s="2" t="s">
        <v>726</v>
      </c>
      <c r="H8127" t="s">
        <v>2445</v>
      </c>
    </row>
    <row r="8128" spans="1:8" x14ac:dyDescent="0.35">
      <c r="A8128">
        <v>50597</v>
      </c>
      <c r="B8128" s="4">
        <v>43009</v>
      </c>
      <c r="C8128" t="s">
        <v>1872</v>
      </c>
      <c r="D8128">
        <v>10338</v>
      </c>
      <c r="E8128">
        <v>6</v>
      </c>
      <c r="F8128" s="2" t="s">
        <v>1857</v>
      </c>
      <c r="G8128" s="2" t="s">
        <v>1233</v>
      </c>
      <c r="H8128" t="s">
        <v>2444</v>
      </c>
    </row>
    <row r="8129" spans="1:8" x14ac:dyDescent="0.35">
      <c r="A8129">
        <v>50597</v>
      </c>
      <c r="B8129" s="4">
        <v>43009</v>
      </c>
      <c r="C8129" t="s">
        <v>1872</v>
      </c>
      <c r="D8129">
        <v>10339</v>
      </c>
      <c r="E8129">
        <v>1</v>
      </c>
      <c r="F8129" s="2" t="s">
        <v>1791</v>
      </c>
      <c r="G8129" s="2" t="s">
        <v>793</v>
      </c>
      <c r="H8129" t="s">
        <v>2444</v>
      </c>
    </row>
    <row r="8130" spans="1:8" x14ac:dyDescent="0.35">
      <c r="A8130">
        <v>50597</v>
      </c>
      <c r="B8130" s="4">
        <v>43009</v>
      </c>
      <c r="C8130" t="s">
        <v>1872</v>
      </c>
      <c r="D8130">
        <v>10340</v>
      </c>
      <c r="E8130">
        <v>1</v>
      </c>
      <c r="F8130" s="2" t="s">
        <v>1858</v>
      </c>
      <c r="G8130" s="2" t="s">
        <v>794</v>
      </c>
      <c r="H8130" t="s">
        <v>2444</v>
      </c>
    </row>
    <row r="8131" spans="1:8" x14ac:dyDescent="0.35">
      <c r="A8131">
        <v>50597</v>
      </c>
      <c r="B8131" s="4">
        <v>43009</v>
      </c>
      <c r="C8131" t="s">
        <v>1873</v>
      </c>
      <c r="D8131">
        <v>10001</v>
      </c>
      <c r="E8131">
        <v>2</v>
      </c>
      <c r="F8131" s="2" t="s">
        <v>1583</v>
      </c>
      <c r="G8131" s="2" t="s">
        <v>1074</v>
      </c>
      <c r="H8131" t="s">
        <v>2444</v>
      </c>
    </row>
    <row r="8132" spans="1:8" x14ac:dyDescent="0.35">
      <c r="A8132">
        <v>50597</v>
      </c>
      <c r="B8132" s="4">
        <v>43009</v>
      </c>
      <c r="C8132" t="s">
        <v>1873</v>
      </c>
      <c r="D8132">
        <v>10002</v>
      </c>
      <c r="E8132">
        <v>2</v>
      </c>
      <c r="F8132" s="2" t="s">
        <v>1584</v>
      </c>
      <c r="G8132" s="2" t="s">
        <v>1075</v>
      </c>
      <c r="H8132" t="s">
        <v>2444</v>
      </c>
    </row>
    <row r="8133" spans="1:8" x14ac:dyDescent="0.35">
      <c r="A8133">
        <v>50598</v>
      </c>
      <c r="B8133" s="4">
        <v>43009</v>
      </c>
      <c r="C8133" t="s">
        <v>1873</v>
      </c>
      <c r="D8133">
        <v>10007</v>
      </c>
      <c r="E8133">
        <v>2</v>
      </c>
      <c r="F8133" s="2" t="s">
        <v>1589</v>
      </c>
      <c r="G8133" s="2" t="s">
        <v>701</v>
      </c>
      <c r="H8133" t="s">
        <v>2444</v>
      </c>
    </row>
    <row r="8134" spans="1:8" x14ac:dyDescent="0.35">
      <c r="A8134">
        <v>50598</v>
      </c>
      <c r="B8134" s="4">
        <v>43009</v>
      </c>
      <c r="C8134" t="s">
        <v>1873</v>
      </c>
      <c r="D8134">
        <v>10011</v>
      </c>
      <c r="E8134">
        <v>2</v>
      </c>
      <c r="F8134" s="2" t="s">
        <v>1593</v>
      </c>
      <c r="G8134" s="2" t="s">
        <v>938</v>
      </c>
      <c r="H8134" t="s">
        <v>2444</v>
      </c>
    </row>
    <row r="8135" spans="1:8" x14ac:dyDescent="0.35">
      <c r="A8135">
        <v>50598</v>
      </c>
      <c r="B8135" s="4">
        <v>43009</v>
      </c>
      <c r="C8135" t="s">
        <v>1873</v>
      </c>
      <c r="D8135">
        <v>10017</v>
      </c>
      <c r="E8135">
        <v>4</v>
      </c>
      <c r="F8135" s="2" t="s">
        <v>1599</v>
      </c>
      <c r="G8135" s="2" t="s">
        <v>1320</v>
      </c>
      <c r="H8135" t="s">
        <v>2444</v>
      </c>
    </row>
    <row r="8136" spans="1:8" x14ac:dyDescent="0.35">
      <c r="A8136">
        <v>50599</v>
      </c>
      <c r="B8136" s="4">
        <v>43009</v>
      </c>
      <c r="C8136" t="s">
        <v>1873</v>
      </c>
      <c r="D8136">
        <v>10018</v>
      </c>
      <c r="E8136">
        <v>3</v>
      </c>
      <c r="F8136" s="2" t="s">
        <v>1600</v>
      </c>
      <c r="G8136" s="2" t="s">
        <v>802</v>
      </c>
      <c r="H8136" t="s">
        <v>2445</v>
      </c>
    </row>
    <row r="8137" spans="1:8" x14ac:dyDescent="0.35">
      <c r="A8137">
        <v>50600</v>
      </c>
      <c r="B8137" s="4">
        <v>43009</v>
      </c>
      <c r="C8137" t="s">
        <v>1873</v>
      </c>
      <c r="D8137">
        <v>10022</v>
      </c>
      <c r="E8137">
        <v>1</v>
      </c>
      <c r="F8137" s="2" t="s">
        <v>1604</v>
      </c>
      <c r="G8137" s="2" t="s">
        <v>529</v>
      </c>
      <c r="H8137" t="s">
        <v>2445</v>
      </c>
    </row>
    <row r="8138" spans="1:8" x14ac:dyDescent="0.35">
      <c r="A8138">
        <v>50600</v>
      </c>
      <c r="B8138" s="4">
        <v>43009</v>
      </c>
      <c r="C8138" t="s">
        <v>1873</v>
      </c>
      <c r="D8138">
        <v>10026</v>
      </c>
      <c r="E8138">
        <v>3</v>
      </c>
      <c r="F8138" s="2" t="s">
        <v>1608</v>
      </c>
      <c r="G8138" s="2" t="s">
        <v>1178</v>
      </c>
      <c r="H8138" t="s">
        <v>2445</v>
      </c>
    </row>
    <row r="8139" spans="1:8" x14ac:dyDescent="0.35">
      <c r="A8139">
        <v>50600</v>
      </c>
      <c r="B8139" s="4">
        <v>43009</v>
      </c>
      <c r="C8139" t="s">
        <v>1873</v>
      </c>
      <c r="D8139">
        <v>10027</v>
      </c>
      <c r="E8139">
        <v>1</v>
      </c>
      <c r="F8139" s="2" t="s">
        <v>1609</v>
      </c>
      <c r="G8139" s="2" t="s">
        <v>534</v>
      </c>
      <c r="H8139" t="s">
        <v>2445</v>
      </c>
    </row>
    <row r="8140" spans="1:8" x14ac:dyDescent="0.35">
      <c r="A8140">
        <v>50600</v>
      </c>
      <c r="B8140" s="4">
        <v>43009</v>
      </c>
      <c r="C8140" t="s">
        <v>1873</v>
      </c>
      <c r="D8140">
        <v>10028</v>
      </c>
      <c r="E8140">
        <v>1</v>
      </c>
      <c r="F8140" s="2" t="s">
        <v>1610</v>
      </c>
      <c r="G8140" s="2" t="s">
        <v>807</v>
      </c>
      <c r="H8140" t="s">
        <v>2445</v>
      </c>
    </row>
    <row r="8141" spans="1:8" x14ac:dyDescent="0.35">
      <c r="A8141">
        <v>50600</v>
      </c>
      <c r="B8141" s="4">
        <v>43009</v>
      </c>
      <c r="C8141" t="s">
        <v>1873</v>
      </c>
      <c r="D8141">
        <v>10029</v>
      </c>
      <c r="E8141">
        <v>2</v>
      </c>
      <c r="F8141" s="2" t="s">
        <v>1611</v>
      </c>
      <c r="G8141" s="2" t="s">
        <v>536</v>
      </c>
      <c r="H8141" t="s">
        <v>2445</v>
      </c>
    </row>
    <row r="8142" spans="1:8" x14ac:dyDescent="0.35">
      <c r="A8142">
        <v>50600</v>
      </c>
      <c r="B8142" s="4">
        <v>43009</v>
      </c>
      <c r="C8142" t="s">
        <v>1873</v>
      </c>
      <c r="D8142">
        <v>10030</v>
      </c>
      <c r="E8142">
        <v>1</v>
      </c>
      <c r="F8142" s="2" t="s">
        <v>1612</v>
      </c>
      <c r="G8142" s="2" t="s">
        <v>537</v>
      </c>
      <c r="H8142" t="s">
        <v>2445</v>
      </c>
    </row>
    <row r="8143" spans="1:8" x14ac:dyDescent="0.35">
      <c r="A8143">
        <v>50600</v>
      </c>
      <c r="B8143" s="4">
        <v>43009</v>
      </c>
      <c r="C8143" t="s">
        <v>1873</v>
      </c>
      <c r="D8143">
        <v>10031</v>
      </c>
      <c r="E8143">
        <v>1</v>
      </c>
      <c r="F8143" s="2" t="s">
        <v>1613</v>
      </c>
      <c r="G8143" s="2" t="s">
        <v>809</v>
      </c>
      <c r="H8143" t="s">
        <v>2445</v>
      </c>
    </row>
    <row r="8144" spans="1:8" x14ac:dyDescent="0.35">
      <c r="A8144">
        <v>50600</v>
      </c>
      <c r="B8144" s="4">
        <v>43009</v>
      </c>
      <c r="C8144" t="s">
        <v>1873</v>
      </c>
      <c r="D8144">
        <v>10034</v>
      </c>
      <c r="E8144">
        <v>4</v>
      </c>
      <c r="F8144" s="2" t="s">
        <v>1616</v>
      </c>
      <c r="G8144" s="2" t="s">
        <v>1125</v>
      </c>
      <c r="H8144" t="s">
        <v>2445</v>
      </c>
    </row>
    <row r="8145" spans="1:8" x14ac:dyDescent="0.35">
      <c r="A8145">
        <v>50600</v>
      </c>
      <c r="B8145" s="4">
        <v>43009</v>
      </c>
      <c r="C8145" t="s">
        <v>1873</v>
      </c>
      <c r="D8145">
        <v>10039</v>
      </c>
      <c r="E8145">
        <v>1</v>
      </c>
      <c r="F8145" s="2" t="s">
        <v>1621</v>
      </c>
      <c r="G8145" s="2" t="s">
        <v>546</v>
      </c>
      <c r="H8145" t="s">
        <v>2445</v>
      </c>
    </row>
    <row r="8146" spans="1:8" x14ac:dyDescent="0.35">
      <c r="A8146">
        <v>50600</v>
      </c>
      <c r="B8146" s="4">
        <v>43009</v>
      </c>
      <c r="C8146" t="s">
        <v>1873</v>
      </c>
      <c r="D8146">
        <v>10040</v>
      </c>
      <c r="E8146">
        <v>2</v>
      </c>
      <c r="F8146" s="2" t="s">
        <v>1622</v>
      </c>
      <c r="G8146" s="2" t="s">
        <v>547</v>
      </c>
      <c r="H8146" t="s">
        <v>2445</v>
      </c>
    </row>
    <row r="8147" spans="1:8" x14ac:dyDescent="0.35">
      <c r="A8147">
        <v>50600</v>
      </c>
      <c r="B8147" s="4">
        <v>43009</v>
      </c>
      <c r="C8147" t="s">
        <v>1873</v>
      </c>
      <c r="D8147">
        <v>10044</v>
      </c>
      <c r="E8147">
        <v>2</v>
      </c>
      <c r="F8147" s="2" t="s">
        <v>1612</v>
      </c>
      <c r="G8147" s="2" t="s">
        <v>786</v>
      </c>
      <c r="H8147" t="s">
        <v>2445</v>
      </c>
    </row>
    <row r="8148" spans="1:8" x14ac:dyDescent="0.35">
      <c r="A8148">
        <v>50600</v>
      </c>
      <c r="B8148" s="4">
        <v>43009</v>
      </c>
      <c r="C8148" t="s">
        <v>1873</v>
      </c>
      <c r="D8148">
        <v>10045</v>
      </c>
      <c r="E8148">
        <v>2</v>
      </c>
      <c r="F8148" s="2" t="s">
        <v>1626</v>
      </c>
      <c r="G8148" s="2" t="s">
        <v>693</v>
      </c>
      <c r="H8148" t="s">
        <v>2445</v>
      </c>
    </row>
    <row r="8149" spans="1:8" x14ac:dyDescent="0.35">
      <c r="A8149">
        <v>50600</v>
      </c>
      <c r="B8149" s="4">
        <v>43009</v>
      </c>
      <c r="C8149" t="s">
        <v>1873</v>
      </c>
      <c r="D8149">
        <v>10046</v>
      </c>
      <c r="E8149">
        <v>1</v>
      </c>
      <c r="F8149" s="2" t="s">
        <v>1627</v>
      </c>
      <c r="G8149" s="2" t="s">
        <v>552</v>
      </c>
      <c r="H8149" t="s">
        <v>2445</v>
      </c>
    </row>
    <row r="8150" spans="1:8" x14ac:dyDescent="0.35">
      <c r="A8150">
        <v>50600</v>
      </c>
      <c r="B8150" s="4">
        <v>43009</v>
      </c>
      <c r="C8150" t="s">
        <v>1873</v>
      </c>
      <c r="D8150">
        <v>10048</v>
      </c>
      <c r="E8150">
        <v>1</v>
      </c>
      <c r="F8150" s="2" t="s">
        <v>1629</v>
      </c>
      <c r="G8150" s="2" t="s">
        <v>815</v>
      </c>
      <c r="H8150" t="s">
        <v>2445</v>
      </c>
    </row>
    <row r="8151" spans="1:8" x14ac:dyDescent="0.35">
      <c r="A8151">
        <v>50600</v>
      </c>
      <c r="B8151" s="4">
        <v>43009</v>
      </c>
      <c r="C8151" t="s">
        <v>1873</v>
      </c>
      <c r="D8151">
        <v>10049</v>
      </c>
      <c r="E8151">
        <v>1</v>
      </c>
      <c r="F8151" s="2" t="s">
        <v>1630</v>
      </c>
      <c r="G8151" s="2" t="s">
        <v>816</v>
      </c>
      <c r="H8151" t="s">
        <v>2445</v>
      </c>
    </row>
    <row r="8152" spans="1:8" x14ac:dyDescent="0.35">
      <c r="A8152">
        <v>50600</v>
      </c>
      <c r="B8152" s="4">
        <v>43009</v>
      </c>
      <c r="C8152" t="s">
        <v>1873</v>
      </c>
      <c r="D8152">
        <v>10051</v>
      </c>
      <c r="E8152">
        <v>1</v>
      </c>
      <c r="F8152" s="2" t="s">
        <v>1632</v>
      </c>
      <c r="G8152" s="2" t="s">
        <v>557</v>
      </c>
      <c r="H8152" t="s">
        <v>2445</v>
      </c>
    </row>
    <row r="8153" spans="1:8" x14ac:dyDescent="0.35">
      <c r="A8153">
        <v>50600</v>
      </c>
      <c r="B8153" s="4">
        <v>43009</v>
      </c>
      <c r="C8153" t="s">
        <v>1873</v>
      </c>
      <c r="D8153">
        <v>10052</v>
      </c>
      <c r="E8153">
        <v>1</v>
      </c>
      <c r="F8153" s="2" t="s">
        <v>1633</v>
      </c>
      <c r="G8153" s="2" t="s">
        <v>558</v>
      </c>
      <c r="H8153" t="s">
        <v>2445</v>
      </c>
    </row>
    <row r="8154" spans="1:8" x14ac:dyDescent="0.35">
      <c r="A8154">
        <v>50600</v>
      </c>
      <c r="B8154" s="4">
        <v>43009</v>
      </c>
      <c r="C8154" t="s">
        <v>1873</v>
      </c>
      <c r="D8154">
        <v>10056</v>
      </c>
      <c r="E8154">
        <v>2</v>
      </c>
      <c r="F8154" s="2" t="s">
        <v>1637</v>
      </c>
      <c r="G8154" s="2" t="s">
        <v>1129</v>
      </c>
      <c r="H8154" t="s">
        <v>2445</v>
      </c>
    </row>
    <row r="8155" spans="1:8" x14ac:dyDescent="0.35">
      <c r="A8155">
        <v>50600</v>
      </c>
      <c r="B8155" s="4">
        <v>43009</v>
      </c>
      <c r="C8155" t="s">
        <v>1873</v>
      </c>
      <c r="D8155">
        <v>10057</v>
      </c>
      <c r="E8155">
        <v>1</v>
      </c>
      <c r="F8155" s="2" t="s">
        <v>1638</v>
      </c>
      <c r="G8155" s="2" t="s">
        <v>563</v>
      </c>
      <c r="H8155" t="s">
        <v>2445</v>
      </c>
    </row>
    <row r="8156" spans="1:8" x14ac:dyDescent="0.35">
      <c r="A8156">
        <v>50600</v>
      </c>
      <c r="B8156" s="4">
        <v>43009</v>
      </c>
      <c r="C8156" t="s">
        <v>1873</v>
      </c>
      <c r="D8156">
        <v>10060</v>
      </c>
      <c r="E8156">
        <v>1</v>
      </c>
      <c r="F8156" s="2" t="s">
        <v>1640</v>
      </c>
      <c r="G8156" s="2" t="s">
        <v>566</v>
      </c>
      <c r="H8156" t="s">
        <v>2445</v>
      </c>
    </row>
    <row r="8157" spans="1:8" x14ac:dyDescent="0.35">
      <c r="A8157">
        <v>50600</v>
      </c>
      <c r="B8157" s="4">
        <v>43009</v>
      </c>
      <c r="C8157" t="s">
        <v>1873</v>
      </c>
      <c r="D8157">
        <v>10062</v>
      </c>
      <c r="E8157">
        <v>2</v>
      </c>
      <c r="F8157" s="2" t="s">
        <v>1642</v>
      </c>
      <c r="G8157" s="2" t="s">
        <v>568</v>
      </c>
      <c r="H8157" t="s">
        <v>2445</v>
      </c>
    </row>
    <row r="8158" spans="1:8" x14ac:dyDescent="0.35">
      <c r="A8158">
        <v>50600</v>
      </c>
      <c r="B8158" s="4">
        <v>43009</v>
      </c>
      <c r="C8158" t="s">
        <v>1873</v>
      </c>
      <c r="D8158">
        <v>10064</v>
      </c>
      <c r="E8158">
        <v>2</v>
      </c>
      <c r="F8158" s="2" t="s">
        <v>1644</v>
      </c>
      <c r="G8158" s="2" t="s">
        <v>570</v>
      </c>
      <c r="H8158" t="s">
        <v>2445</v>
      </c>
    </row>
    <row r="8159" spans="1:8" x14ac:dyDescent="0.35">
      <c r="A8159">
        <v>50600</v>
      </c>
      <c r="B8159" s="4">
        <v>43009</v>
      </c>
      <c r="C8159" t="s">
        <v>1873</v>
      </c>
      <c r="D8159">
        <v>10066</v>
      </c>
      <c r="E8159">
        <v>2</v>
      </c>
      <c r="F8159" s="2" t="s">
        <v>1646</v>
      </c>
      <c r="G8159" s="2" t="s">
        <v>972</v>
      </c>
      <c r="H8159" t="s">
        <v>2445</v>
      </c>
    </row>
    <row r="8160" spans="1:8" x14ac:dyDescent="0.35">
      <c r="A8160">
        <v>50600</v>
      </c>
      <c r="B8160" s="4">
        <v>43009</v>
      </c>
      <c r="C8160" t="s">
        <v>1873</v>
      </c>
      <c r="D8160">
        <v>10069</v>
      </c>
      <c r="E8160">
        <v>3</v>
      </c>
      <c r="F8160" s="2" t="s">
        <v>1649</v>
      </c>
      <c r="G8160" s="2" t="s">
        <v>1404</v>
      </c>
      <c r="H8160" t="s">
        <v>2445</v>
      </c>
    </row>
    <row r="8161" spans="1:8" x14ac:dyDescent="0.35">
      <c r="A8161">
        <v>50600</v>
      </c>
      <c r="B8161" s="4">
        <v>43009</v>
      </c>
      <c r="C8161" t="s">
        <v>1873</v>
      </c>
      <c r="D8161">
        <v>10070</v>
      </c>
      <c r="E8161">
        <v>1</v>
      </c>
      <c r="F8161" s="2" t="s">
        <v>1650</v>
      </c>
      <c r="G8161" s="2" t="s">
        <v>576</v>
      </c>
      <c r="H8161" t="s">
        <v>2445</v>
      </c>
    </row>
    <row r="8162" spans="1:8" x14ac:dyDescent="0.35">
      <c r="A8162">
        <v>50600</v>
      </c>
      <c r="B8162" s="4">
        <v>43009</v>
      </c>
      <c r="C8162" t="s">
        <v>1873</v>
      </c>
      <c r="D8162">
        <v>10075</v>
      </c>
      <c r="E8162">
        <v>2</v>
      </c>
      <c r="F8162" s="2" t="s">
        <v>1655</v>
      </c>
      <c r="G8162" s="2" t="s">
        <v>1019</v>
      </c>
      <c r="H8162" t="s">
        <v>2445</v>
      </c>
    </row>
    <row r="8163" spans="1:8" x14ac:dyDescent="0.35">
      <c r="A8163">
        <v>50600</v>
      </c>
      <c r="B8163" s="4">
        <v>43009</v>
      </c>
      <c r="C8163" t="s">
        <v>1873</v>
      </c>
      <c r="D8163">
        <v>10076</v>
      </c>
      <c r="E8163">
        <v>2</v>
      </c>
      <c r="F8163" s="2" t="s">
        <v>1656</v>
      </c>
      <c r="G8163" s="2" t="s">
        <v>827</v>
      </c>
      <c r="H8163" t="s">
        <v>2445</v>
      </c>
    </row>
    <row r="8164" spans="1:8" x14ac:dyDescent="0.35">
      <c r="A8164">
        <v>50600</v>
      </c>
      <c r="B8164" s="4">
        <v>43009</v>
      </c>
      <c r="C8164" t="s">
        <v>1873</v>
      </c>
      <c r="D8164">
        <v>10078</v>
      </c>
      <c r="E8164">
        <v>1</v>
      </c>
      <c r="F8164" s="2" t="s">
        <v>1658</v>
      </c>
      <c r="G8164" s="2" t="s">
        <v>584</v>
      </c>
      <c r="H8164" t="s">
        <v>2445</v>
      </c>
    </row>
    <row r="8165" spans="1:8" x14ac:dyDescent="0.35">
      <c r="A8165">
        <v>50600</v>
      </c>
      <c r="B8165" s="4">
        <v>43009</v>
      </c>
      <c r="C8165" t="s">
        <v>1873</v>
      </c>
      <c r="D8165">
        <v>10079</v>
      </c>
      <c r="E8165">
        <v>1</v>
      </c>
      <c r="F8165" s="2" t="s">
        <v>1659</v>
      </c>
      <c r="G8165" s="2" t="s">
        <v>585</v>
      </c>
      <c r="H8165" t="s">
        <v>2445</v>
      </c>
    </row>
    <row r="8166" spans="1:8" x14ac:dyDescent="0.35">
      <c r="A8166">
        <v>50600</v>
      </c>
      <c r="B8166" s="4">
        <v>43009</v>
      </c>
      <c r="C8166" t="s">
        <v>1873</v>
      </c>
      <c r="D8166">
        <v>10080</v>
      </c>
      <c r="E8166">
        <v>2</v>
      </c>
      <c r="F8166" s="2" t="s">
        <v>1660</v>
      </c>
      <c r="G8166" s="2" t="s">
        <v>586</v>
      </c>
      <c r="H8166" t="s">
        <v>2445</v>
      </c>
    </row>
    <row r="8167" spans="1:8" x14ac:dyDescent="0.35">
      <c r="A8167">
        <v>50600</v>
      </c>
      <c r="B8167" s="4">
        <v>43009</v>
      </c>
      <c r="C8167" t="s">
        <v>1873</v>
      </c>
      <c r="D8167">
        <v>10081</v>
      </c>
      <c r="E8167">
        <v>2</v>
      </c>
      <c r="F8167" s="2" t="s">
        <v>1661</v>
      </c>
      <c r="G8167" s="2" t="s">
        <v>587</v>
      </c>
      <c r="H8167" t="s">
        <v>2445</v>
      </c>
    </row>
    <row r="8168" spans="1:8" x14ac:dyDescent="0.35">
      <c r="A8168">
        <v>50600</v>
      </c>
      <c r="B8168" s="4">
        <v>43009</v>
      </c>
      <c r="C8168" t="s">
        <v>1873</v>
      </c>
      <c r="D8168">
        <v>10083</v>
      </c>
      <c r="E8168">
        <v>1</v>
      </c>
      <c r="F8168" s="2" t="s">
        <v>1663</v>
      </c>
      <c r="G8168" s="2" t="s">
        <v>589</v>
      </c>
      <c r="H8168" t="s">
        <v>2445</v>
      </c>
    </row>
    <row r="8169" spans="1:8" x14ac:dyDescent="0.35">
      <c r="A8169">
        <v>50601</v>
      </c>
      <c r="B8169" s="4">
        <v>43009</v>
      </c>
      <c r="C8169" t="s">
        <v>1873</v>
      </c>
      <c r="D8169">
        <v>10088</v>
      </c>
      <c r="E8169">
        <v>1</v>
      </c>
      <c r="F8169" s="2" t="s">
        <v>1668</v>
      </c>
      <c r="G8169" s="2" t="s">
        <v>834</v>
      </c>
      <c r="H8169" t="s">
        <v>2445</v>
      </c>
    </row>
    <row r="8170" spans="1:8" x14ac:dyDescent="0.35">
      <c r="A8170">
        <v>50601</v>
      </c>
      <c r="B8170" s="4">
        <v>43009</v>
      </c>
      <c r="C8170" t="s">
        <v>1873</v>
      </c>
      <c r="D8170">
        <v>10089</v>
      </c>
      <c r="E8170">
        <v>1</v>
      </c>
      <c r="F8170" s="2" t="s">
        <v>1669</v>
      </c>
      <c r="G8170" s="2" t="s">
        <v>595</v>
      </c>
      <c r="H8170" t="s">
        <v>2445</v>
      </c>
    </row>
    <row r="8171" spans="1:8" x14ac:dyDescent="0.35">
      <c r="A8171">
        <v>50601</v>
      </c>
      <c r="B8171" s="4">
        <v>43009</v>
      </c>
      <c r="C8171" t="s">
        <v>1873</v>
      </c>
      <c r="D8171">
        <v>10092</v>
      </c>
      <c r="E8171">
        <v>1</v>
      </c>
      <c r="F8171" s="2" t="s">
        <v>1672</v>
      </c>
      <c r="G8171" s="2" t="s">
        <v>598</v>
      </c>
      <c r="H8171" t="s">
        <v>2445</v>
      </c>
    </row>
    <row r="8172" spans="1:8" x14ac:dyDescent="0.35">
      <c r="A8172">
        <v>50601</v>
      </c>
      <c r="B8172" s="4">
        <v>43009</v>
      </c>
      <c r="C8172" t="s">
        <v>1873</v>
      </c>
      <c r="D8172">
        <v>10093</v>
      </c>
      <c r="E8172">
        <v>1</v>
      </c>
      <c r="F8172" s="2" t="s">
        <v>1640</v>
      </c>
      <c r="G8172" s="2" t="s">
        <v>566</v>
      </c>
      <c r="H8172" t="s">
        <v>2445</v>
      </c>
    </row>
    <row r="8173" spans="1:8" x14ac:dyDescent="0.35">
      <c r="A8173">
        <v>50601</v>
      </c>
      <c r="B8173" s="4">
        <v>43009</v>
      </c>
      <c r="C8173" t="s">
        <v>1873</v>
      </c>
      <c r="D8173">
        <v>10094</v>
      </c>
      <c r="E8173">
        <v>1</v>
      </c>
      <c r="F8173" s="2" t="s">
        <v>1631</v>
      </c>
      <c r="G8173" s="2" t="s">
        <v>556</v>
      </c>
      <c r="H8173" t="s">
        <v>2445</v>
      </c>
    </row>
    <row r="8174" spans="1:8" x14ac:dyDescent="0.35">
      <c r="A8174">
        <v>50601</v>
      </c>
      <c r="B8174" s="4">
        <v>43009</v>
      </c>
      <c r="C8174" t="s">
        <v>1873</v>
      </c>
      <c r="D8174">
        <v>10095</v>
      </c>
      <c r="E8174">
        <v>1</v>
      </c>
      <c r="F8174" s="2" t="s">
        <v>1673</v>
      </c>
      <c r="G8174" s="2" t="s">
        <v>837</v>
      </c>
      <c r="H8174" t="s">
        <v>2445</v>
      </c>
    </row>
    <row r="8175" spans="1:8" x14ac:dyDescent="0.35">
      <c r="A8175">
        <v>50601</v>
      </c>
      <c r="B8175" s="4">
        <v>43009</v>
      </c>
      <c r="C8175" t="s">
        <v>1873</v>
      </c>
      <c r="D8175">
        <v>10097</v>
      </c>
      <c r="E8175">
        <v>2</v>
      </c>
      <c r="F8175" s="2" t="s">
        <v>1675</v>
      </c>
      <c r="G8175" s="2" t="s">
        <v>958</v>
      </c>
      <c r="H8175" t="s">
        <v>2445</v>
      </c>
    </row>
    <row r="8176" spans="1:8" x14ac:dyDescent="0.35">
      <c r="A8176">
        <v>50601</v>
      </c>
      <c r="B8176" s="4">
        <v>43009</v>
      </c>
      <c r="C8176" t="s">
        <v>1873</v>
      </c>
      <c r="D8176">
        <v>10099</v>
      </c>
      <c r="E8176">
        <v>3</v>
      </c>
      <c r="F8176" s="2" t="s">
        <v>1677</v>
      </c>
      <c r="G8176" s="2" t="s">
        <v>840</v>
      </c>
      <c r="H8176" t="s">
        <v>2445</v>
      </c>
    </row>
    <row r="8177" spans="1:8" x14ac:dyDescent="0.35">
      <c r="A8177">
        <v>50601</v>
      </c>
      <c r="B8177" s="4">
        <v>43009</v>
      </c>
      <c r="C8177" t="s">
        <v>1873</v>
      </c>
      <c r="D8177">
        <v>10100</v>
      </c>
      <c r="E8177">
        <v>1</v>
      </c>
      <c r="F8177" s="2" t="s">
        <v>1678</v>
      </c>
      <c r="G8177" s="2" t="s">
        <v>841</v>
      </c>
      <c r="H8177" t="s">
        <v>2445</v>
      </c>
    </row>
    <row r="8178" spans="1:8" x14ac:dyDescent="0.35">
      <c r="A8178">
        <v>50601</v>
      </c>
      <c r="B8178" s="4">
        <v>43009</v>
      </c>
      <c r="C8178" t="s">
        <v>1873</v>
      </c>
      <c r="D8178">
        <v>10101</v>
      </c>
      <c r="E8178">
        <v>1</v>
      </c>
      <c r="F8178" s="2" t="s">
        <v>1679</v>
      </c>
      <c r="G8178" s="2" t="s">
        <v>605</v>
      </c>
      <c r="H8178" t="s">
        <v>2445</v>
      </c>
    </row>
    <row r="8179" spans="1:8" x14ac:dyDescent="0.35">
      <c r="A8179">
        <v>50601</v>
      </c>
      <c r="B8179" s="4">
        <v>43009</v>
      </c>
      <c r="C8179" t="s">
        <v>1873</v>
      </c>
      <c r="D8179">
        <v>10103</v>
      </c>
      <c r="E8179">
        <v>1</v>
      </c>
      <c r="F8179" s="2" t="s">
        <v>1681</v>
      </c>
      <c r="G8179" s="2" t="s">
        <v>607</v>
      </c>
      <c r="H8179" t="s">
        <v>2445</v>
      </c>
    </row>
    <row r="8180" spans="1:8" x14ac:dyDescent="0.35">
      <c r="A8180">
        <v>50601</v>
      </c>
      <c r="B8180" s="4">
        <v>43009</v>
      </c>
      <c r="C8180" t="s">
        <v>1873</v>
      </c>
      <c r="D8180">
        <v>10106</v>
      </c>
      <c r="E8180">
        <v>1</v>
      </c>
      <c r="F8180" s="2" t="s">
        <v>1684</v>
      </c>
      <c r="G8180" s="2" t="s">
        <v>844</v>
      </c>
      <c r="H8180" t="s">
        <v>2445</v>
      </c>
    </row>
    <row r="8181" spans="1:8" x14ac:dyDescent="0.35">
      <c r="A8181">
        <v>50602</v>
      </c>
      <c r="B8181" s="4">
        <v>43009</v>
      </c>
      <c r="C8181" t="s">
        <v>1873</v>
      </c>
      <c r="D8181">
        <v>10107</v>
      </c>
      <c r="E8181">
        <v>1</v>
      </c>
      <c r="F8181" s="2" t="s">
        <v>1685</v>
      </c>
      <c r="G8181" s="2" t="s">
        <v>845</v>
      </c>
      <c r="H8181" t="s">
        <v>2445</v>
      </c>
    </row>
    <row r="8182" spans="1:8" x14ac:dyDescent="0.35">
      <c r="A8182">
        <v>50602</v>
      </c>
      <c r="B8182" s="4">
        <v>43009</v>
      </c>
      <c r="C8182" t="s">
        <v>1873</v>
      </c>
      <c r="D8182">
        <v>10109</v>
      </c>
      <c r="E8182">
        <v>1</v>
      </c>
      <c r="F8182" s="2" t="s">
        <v>1687</v>
      </c>
      <c r="G8182" s="2" t="s">
        <v>613</v>
      </c>
      <c r="H8182" t="s">
        <v>2445</v>
      </c>
    </row>
    <row r="8183" spans="1:8" x14ac:dyDescent="0.35">
      <c r="A8183">
        <v>50602</v>
      </c>
      <c r="B8183" s="4">
        <v>43009</v>
      </c>
      <c r="C8183" t="s">
        <v>1873</v>
      </c>
      <c r="D8183">
        <v>10111</v>
      </c>
      <c r="E8183">
        <v>1</v>
      </c>
      <c r="F8183" s="2" t="s">
        <v>1689</v>
      </c>
      <c r="G8183" s="2" t="s">
        <v>615</v>
      </c>
      <c r="H8183" t="s">
        <v>2445</v>
      </c>
    </row>
    <row r="8184" spans="1:8" x14ac:dyDescent="0.35">
      <c r="A8184">
        <v>50602</v>
      </c>
      <c r="B8184" s="4">
        <v>43009</v>
      </c>
      <c r="C8184" t="s">
        <v>1873</v>
      </c>
      <c r="D8184">
        <v>10113</v>
      </c>
      <c r="E8184">
        <v>1</v>
      </c>
      <c r="F8184" s="2" t="s">
        <v>1691</v>
      </c>
      <c r="G8184" s="2" t="s">
        <v>617</v>
      </c>
      <c r="H8184" t="s">
        <v>2445</v>
      </c>
    </row>
    <row r="8185" spans="1:8" x14ac:dyDescent="0.35">
      <c r="A8185">
        <v>50602</v>
      </c>
      <c r="B8185" s="4">
        <v>43009</v>
      </c>
      <c r="C8185" t="s">
        <v>1873</v>
      </c>
      <c r="D8185">
        <v>10115</v>
      </c>
      <c r="E8185">
        <v>2</v>
      </c>
      <c r="F8185" s="2" t="s">
        <v>1589</v>
      </c>
      <c r="G8185" s="2" t="s">
        <v>701</v>
      </c>
      <c r="H8185" t="s">
        <v>2445</v>
      </c>
    </row>
    <row r="8186" spans="1:8" x14ac:dyDescent="0.35">
      <c r="A8186">
        <v>50602</v>
      </c>
      <c r="B8186" s="4">
        <v>43009</v>
      </c>
      <c r="C8186" t="s">
        <v>1873</v>
      </c>
      <c r="D8186">
        <v>10116</v>
      </c>
      <c r="E8186">
        <v>1</v>
      </c>
      <c r="F8186" s="2" t="s">
        <v>1693</v>
      </c>
      <c r="G8186" s="2" t="s">
        <v>1028</v>
      </c>
      <c r="H8186" t="s">
        <v>2445</v>
      </c>
    </row>
    <row r="8187" spans="1:8" x14ac:dyDescent="0.35">
      <c r="A8187">
        <v>50602</v>
      </c>
      <c r="B8187" s="4">
        <v>43009</v>
      </c>
      <c r="C8187" t="s">
        <v>1873</v>
      </c>
      <c r="D8187">
        <v>10118</v>
      </c>
      <c r="E8187">
        <v>2</v>
      </c>
      <c r="F8187" s="2" t="s">
        <v>1628</v>
      </c>
      <c r="G8187" s="2" t="s">
        <v>543</v>
      </c>
      <c r="H8187" t="s">
        <v>2445</v>
      </c>
    </row>
    <row r="8188" spans="1:8" x14ac:dyDescent="0.35">
      <c r="A8188">
        <v>50603</v>
      </c>
      <c r="B8188" s="4">
        <v>43009</v>
      </c>
      <c r="C8188" t="s">
        <v>1873</v>
      </c>
      <c r="D8188">
        <v>10122</v>
      </c>
      <c r="E8188">
        <v>2</v>
      </c>
      <c r="F8188" s="2" t="s">
        <v>1698</v>
      </c>
      <c r="G8188" s="2" t="s">
        <v>852</v>
      </c>
      <c r="H8188" t="s">
        <v>2445</v>
      </c>
    </row>
    <row r="8189" spans="1:8" x14ac:dyDescent="0.35">
      <c r="A8189">
        <v>50603</v>
      </c>
      <c r="B8189" s="4">
        <v>43009</v>
      </c>
      <c r="C8189" t="s">
        <v>1873</v>
      </c>
      <c r="D8189">
        <v>10123</v>
      </c>
      <c r="E8189">
        <v>3</v>
      </c>
      <c r="F8189" s="2" t="s">
        <v>1624</v>
      </c>
      <c r="G8189" s="2" t="s">
        <v>662</v>
      </c>
      <c r="H8189" t="s">
        <v>2445</v>
      </c>
    </row>
    <row r="8190" spans="1:8" x14ac:dyDescent="0.35">
      <c r="A8190">
        <v>50603</v>
      </c>
      <c r="B8190" s="4">
        <v>43009</v>
      </c>
      <c r="C8190" t="s">
        <v>1873</v>
      </c>
      <c r="D8190">
        <v>10124</v>
      </c>
      <c r="E8190">
        <v>1</v>
      </c>
      <c r="F8190" s="2" t="s">
        <v>1699</v>
      </c>
      <c r="G8190" s="2" t="s">
        <v>625</v>
      </c>
      <c r="H8190" t="s">
        <v>2445</v>
      </c>
    </row>
    <row r="8191" spans="1:8" x14ac:dyDescent="0.35">
      <c r="A8191">
        <v>50603</v>
      </c>
      <c r="B8191" s="4">
        <v>43009</v>
      </c>
      <c r="C8191" t="s">
        <v>1873</v>
      </c>
      <c r="D8191">
        <v>10126</v>
      </c>
      <c r="E8191">
        <v>1</v>
      </c>
      <c r="F8191" s="2" t="s">
        <v>1701</v>
      </c>
      <c r="G8191" s="2" t="s">
        <v>627</v>
      </c>
      <c r="H8191" t="s">
        <v>2445</v>
      </c>
    </row>
    <row r="8192" spans="1:8" x14ac:dyDescent="0.35">
      <c r="A8192">
        <v>50603</v>
      </c>
      <c r="B8192" s="4">
        <v>43009</v>
      </c>
      <c r="C8192" t="s">
        <v>1873</v>
      </c>
      <c r="D8192">
        <v>10128</v>
      </c>
      <c r="E8192">
        <v>1</v>
      </c>
      <c r="F8192" s="2" t="s">
        <v>1609</v>
      </c>
      <c r="G8192" s="2" t="s">
        <v>534</v>
      </c>
      <c r="H8192" t="s">
        <v>2445</v>
      </c>
    </row>
    <row r="8193" spans="1:8" x14ac:dyDescent="0.35">
      <c r="A8193">
        <v>50603</v>
      </c>
      <c r="B8193" s="4">
        <v>43009</v>
      </c>
      <c r="C8193" t="s">
        <v>1873</v>
      </c>
      <c r="D8193">
        <v>10132</v>
      </c>
      <c r="E8193">
        <v>3</v>
      </c>
      <c r="F8193" s="2" t="s">
        <v>1706</v>
      </c>
      <c r="G8193" s="2" t="s">
        <v>1261</v>
      </c>
      <c r="H8193" t="s">
        <v>2445</v>
      </c>
    </row>
    <row r="8194" spans="1:8" x14ac:dyDescent="0.35">
      <c r="A8194">
        <v>50603</v>
      </c>
      <c r="B8194" s="4">
        <v>43009</v>
      </c>
      <c r="C8194" t="s">
        <v>1873</v>
      </c>
      <c r="D8194">
        <v>10134</v>
      </c>
      <c r="E8194">
        <v>2</v>
      </c>
      <c r="F8194" s="2" t="s">
        <v>1708</v>
      </c>
      <c r="G8194" s="2" t="s">
        <v>1162</v>
      </c>
      <c r="H8194" t="s">
        <v>2445</v>
      </c>
    </row>
    <row r="8195" spans="1:8" x14ac:dyDescent="0.35">
      <c r="A8195">
        <v>50604</v>
      </c>
      <c r="B8195" s="4">
        <v>43009</v>
      </c>
      <c r="C8195" t="s">
        <v>1873</v>
      </c>
      <c r="D8195">
        <v>10135</v>
      </c>
      <c r="E8195">
        <v>1</v>
      </c>
      <c r="F8195" s="2" t="s">
        <v>1709</v>
      </c>
      <c r="G8195" s="2" t="s">
        <v>635</v>
      </c>
      <c r="H8195" t="s">
        <v>2446</v>
      </c>
    </row>
    <row r="8196" spans="1:8" x14ac:dyDescent="0.35">
      <c r="A8196">
        <v>50604</v>
      </c>
      <c r="B8196" s="4">
        <v>43009</v>
      </c>
      <c r="C8196" t="s">
        <v>1873</v>
      </c>
      <c r="D8196">
        <v>10139</v>
      </c>
      <c r="E8196">
        <v>2</v>
      </c>
      <c r="F8196" s="2" t="s">
        <v>1713</v>
      </c>
      <c r="G8196" s="2" t="s">
        <v>758</v>
      </c>
      <c r="H8196" t="s">
        <v>2446</v>
      </c>
    </row>
    <row r="8197" spans="1:8" x14ac:dyDescent="0.35">
      <c r="A8197">
        <v>50604</v>
      </c>
      <c r="B8197" s="4">
        <v>43009</v>
      </c>
      <c r="C8197" t="s">
        <v>1873</v>
      </c>
      <c r="D8197">
        <v>10140</v>
      </c>
      <c r="E8197">
        <v>1</v>
      </c>
      <c r="F8197" s="2" t="s">
        <v>1714</v>
      </c>
      <c r="G8197" s="2" t="s">
        <v>640</v>
      </c>
      <c r="H8197" t="s">
        <v>2446</v>
      </c>
    </row>
    <row r="8198" spans="1:8" x14ac:dyDescent="0.35">
      <c r="A8198">
        <v>50604</v>
      </c>
      <c r="B8198" s="4">
        <v>43009</v>
      </c>
      <c r="C8198" t="s">
        <v>1873</v>
      </c>
      <c r="D8198">
        <v>10142</v>
      </c>
      <c r="E8198">
        <v>1</v>
      </c>
      <c r="F8198" s="2" t="s">
        <v>1716</v>
      </c>
      <c r="G8198" s="2" t="s">
        <v>610</v>
      </c>
      <c r="H8198" t="s">
        <v>2446</v>
      </c>
    </row>
    <row r="8199" spans="1:8" x14ac:dyDescent="0.35">
      <c r="A8199">
        <v>50605</v>
      </c>
      <c r="B8199" s="4">
        <v>43009</v>
      </c>
      <c r="C8199" t="s">
        <v>1873</v>
      </c>
      <c r="D8199">
        <v>10144</v>
      </c>
      <c r="E8199">
        <v>1</v>
      </c>
      <c r="F8199" s="2" t="s">
        <v>1718</v>
      </c>
      <c r="G8199" s="2" t="s">
        <v>643</v>
      </c>
      <c r="H8199" t="s">
        <v>2444</v>
      </c>
    </row>
    <row r="8200" spans="1:8" x14ac:dyDescent="0.35">
      <c r="A8200">
        <v>50605</v>
      </c>
      <c r="B8200" s="4">
        <v>43009</v>
      </c>
      <c r="C8200" t="s">
        <v>1873</v>
      </c>
      <c r="D8200">
        <v>10146</v>
      </c>
      <c r="E8200">
        <v>2</v>
      </c>
      <c r="F8200" s="2" t="s">
        <v>1663</v>
      </c>
      <c r="G8200" s="2" t="s">
        <v>862</v>
      </c>
      <c r="H8200" t="s">
        <v>2444</v>
      </c>
    </row>
    <row r="8201" spans="1:8" x14ac:dyDescent="0.35">
      <c r="A8201">
        <v>50605</v>
      </c>
      <c r="B8201" s="4">
        <v>43009</v>
      </c>
      <c r="C8201" t="s">
        <v>1873</v>
      </c>
      <c r="D8201">
        <v>10148</v>
      </c>
      <c r="E8201">
        <v>2</v>
      </c>
      <c r="F8201" s="2" t="s">
        <v>1721</v>
      </c>
      <c r="G8201" s="2" t="s">
        <v>931</v>
      </c>
      <c r="H8201" t="s">
        <v>2444</v>
      </c>
    </row>
    <row r="8202" spans="1:8" x14ac:dyDescent="0.35">
      <c r="A8202">
        <v>50605</v>
      </c>
      <c r="B8202" s="4">
        <v>43009</v>
      </c>
      <c r="C8202" t="s">
        <v>1873</v>
      </c>
      <c r="D8202">
        <v>10149</v>
      </c>
      <c r="E8202">
        <v>1</v>
      </c>
      <c r="F8202" s="2" t="s">
        <v>1722</v>
      </c>
      <c r="G8202" s="2" t="s">
        <v>863</v>
      </c>
      <c r="H8202" t="s">
        <v>2444</v>
      </c>
    </row>
    <row r="8203" spans="1:8" x14ac:dyDescent="0.35">
      <c r="A8203">
        <v>50605</v>
      </c>
      <c r="B8203" s="4">
        <v>43009</v>
      </c>
      <c r="C8203" t="s">
        <v>1873</v>
      </c>
      <c r="D8203">
        <v>10151</v>
      </c>
      <c r="E8203">
        <v>2</v>
      </c>
      <c r="F8203" s="2" t="s">
        <v>1724</v>
      </c>
      <c r="G8203" s="2" t="s">
        <v>1036</v>
      </c>
      <c r="H8203" t="s">
        <v>2444</v>
      </c>
    </row>
    <row r="8204" spans="1:8" x14ac:dyDescent="0.35">
      <c r="A8204">
        <v>50605</v>
      </c>
      <c r="B8204" s="4">
        <v>43009</v>
      </c>
      <c r="C8204" t="s">
        <v>1873</v>
      </c>
      <c r="D8204">
        <v>10153</v>
      </c>
      <c r="E8204">
        <v>1</v>
      </c>
      <c r="F8204" s="2" t="s">
        <v>1726</v>
      </c>
      <c r="G8204" s="2" t="s">
        <v>651</v>
      </c>
      <c r="H8204" t="s">
        <v>2444</v>
      </c>
    </row>
    <row r="8205" spans="1:8" x14ac:dyDescent="0.35">
      <c r="A8205">
        <v>50605</v>
      </c>
      <c r="B8205" s="4">
        <v>43009</v>
      </c>
      <c r="C8205" t="s">
        <v>1873</v>
      </c>
      <c r="D8205">
        <v>10154</v>
      </c>
      <c r="E8205">
        <v>1</v>
      </c>
      <c r="F8205" s="2" t="s">
        <v>1727</v>
      </c>
      <c r="G8205" s="2" t="s">
        <v>731</v>
      </c>
      <c r="H8205" t="s">
        <v>2444</v>
      </c>
    </row>
    <row r="8206" spans="1:8" x14ac:dyDescent="0.35">
      <c r="A8206">
        <v>50605</v>
      </c>
      <c r="B8206" s="4">
        <v>43009</v>
      </c>
      <c r="C8206" t="s">
        <v>1873</v>
      </c>
      <c r="D8206">
        <v>10156</v>
      </c>
      <c r="E8206">
        <v>3</v>
      </c>
      <c r="F8206" s="2" t="s">
        <v>1729</v>
      </c>
      <c r="G8206" s="2" t="s">
        <v>1095</v>
      </c>
      <c r="H8206" t="s">
        <v>2444</v>
      </c>
    </row>
    <row r="8207" spans="1:8" x14ac:dyDescent="0.35">
      <c r="A8207">
        <v>50605</v>
      </c>
      <c r="B8207" s="4">
        <v>43009</v>
      </c>
      <c r="C8207" t="s">
        <v>1873</v>
      </c>
      <c r="D8207">
        <v>10158</v>
      </c>
      <c r="E8207">
        <v>1</v>
      </c>
      <c r="F8207" s="2" t="s">
        <v>1731</v>
      </c>
      <c r="G8207" s="2" t="s">
        <v>656</v>
      </c>
      <c r="H8207" t="s">
        <v>2444</v>
      </c>
    </row>
    <row r="8208" spans="1:8" x14ac:dyDescent="0.35">
      <c r="A8208">
        <v>50605</v>
      </c>
      <c r="B8208" s="4">
        <v>43009</v>
      </c>
      <c r="C8208" t="s">
        <v>1873</v>
      </c>
      <c r="D8208">
        <v>10160</v>
      </c>
      <c r="E8208">
        <v>2</v>
      </c>
      <c r="F8208" s="2" t="s">
        <v>1733</v>
      </c>
      <c r="G8208" s="2" t="s">
        <v>868</v>
      </c>
      <c r="H8208" t="s">
        <v>2444</v>
      </c>
    </row>
    <row r="8209" spans="1:8" x14ac:dyDescent="0.35">
      <c r="A8209">
        <v>50605</v>
      </c>
      <c r="B8209" s="4">
        <v>43009</v>
      </c>
      <c r="C8209" t="s">
        <v>1873</v>
      </c>
      <c r="D8209">
        <v>10161</v>
      </c>
      <c r="E8209">
        <v>3</v>
      </c>
      <c r="F8209" s="2" t="s">
        <v>1734</v>
      </c>
      <c r="G8209" s="2" t="s">
        <v>970</v>
      </c>
      <c r="H8209" t="s">
        <v>2444</v>
      </c>
    </row>
    <row r="8210" spans="1:8" x14ac:dyDescent="0.35">
      <c r="A8210">
        <v>50607</v>
      </c>
      <c r="B8210" s="4">
        <v>43009</v>
      </c>
      <c r="C8210" t="s">
        <v>1873</v>
      </c>
      <c r="D8210">
        <v>10165</v>
      </c>
      <c r="E8210">
        <v>1</v>
      </c>
      <c r="F8210" s="2" t="s">
        <v>1738</v>
      </c>
      <c r="G8210" s="2" t="s">
        <v>662</v>
      </c>
      <c r="H8210" t="s">
        <v>2444</v>
      </c>
    </row>
    <row r="8211" spans="1:8" x14ac:dyDescent="0.35">
      <c r="A8211">
        <v>50607</v>
      </c>
      <c r="B8211" s="4">
        <v>43009</v>
      </c>
      <c r="C8211" t="s">
        <v>1873</v>
      </c>
      <c r="D8211">
        <v>10166</v>
      </c>
      <c r="E8211">
        <v>1</v>
      </c>
      <c r="F8211" s="2" t="s">
        <v>1739</v>
      </c>
      <c r="G8211" s="2" t="s">
        <v>663</v>
      </c>
      <c r="H8211" t="s">
        <v>2444</v>
      </c>
    </row>
    <row r="8212" spans="1:8" x14ac:dyDescent="0.35">
      <c r="A8212">
        <v>50607</v>
      </c>
      <c r="B8212" s="4">
        <v>43009</v>
      </c>
      <c r="C8212" t="s">
        <v>1873</v>
      </c>
      <c r="D8212">
        <v>10168</v>
      </c>
      <c r="E8212">
        <v>1</v>
      </c>
      <c r="F8212" s="2" t="s">
        <v>1728</v>
      </c>
      <c r="G8212" s="2" t="s">
        <v>665</v>
      </c>
      <c r="H8212" t="s">
        <v>2444</v>
      </c>
    </row>
    <row r="8213" spans="1:8" x14ac:dyDescent="0.35">
      <c r="A8213">
        <v>50607</v>
      </c>
      <c r="B8213" s="4">
        <v>43009</v>
      </c>
      <c r="C8213" t="s">
        <v>1873</v>
      </c>
      <c r="D8213">
        <v>10169</v>
      </c>
      <c r="E8213">
        <v>1</v>
      </c>
      <c r="F8213" s="2" t="s">
        <v>1741</v>
      </c>
      <c r="G8213" s="2" t="s">
        <v>666</v>
      </c>
      <c r="H8213" t="s">
        <v>2444</v>
      </c>
    </row>
    <row r="8214" spans="1:8" x14ac:dyDescent="0.35">
      <c r="A8214">
        <v>50607</v>
      </c>
      <c r="B8214" s="4">
        <v>43009</v>
      </c>
      <c r="C8214" t="s">
        <v>1873</v>
      </c>
      <c r="D8214">
        <v>10171</v>
      </c>
      <c r="E8214">
        <v>1</v>
      </c>
      <c r="F8214" s="2" t="s">
        <v>1743</v>
      </c>
      <c r="G8214" s="2" t="s">
        <v>668</v>
      </c>
      <c r="H8214" t="s">
        <v>2444</v>
      </c>
    </row>
    <row r="8215" spans="1:8" x14ac:dyDescent="0.35">
      <c r="A8215">
        <v>50607</v>
      </c>
      <c r="B8215" s="4">
        <v>43009</v>
      </c>
      <c r="C8215" t="s">
        <v>1873</v>
      </c>
      <c r="D8215">
        <v>10172</v>
      </c>
      <c r="E8215">
        <v>1</v>
      </c>
      <c r="F8215" s="2" t="s">
        <v>1744</v>
      </c>
      <c r="G8215" s="2" t="s">
        <v>669</v>
      </c>
      <c r="H8215" t="s">
        <v>2444</v>
      </c>
    </row>
    <row r="8216" spans="1:8" x14ac:dyDescent="0.35">
      <c r="A8216">
        <v>50607</v>
      </c>
      <c r="B8216" s="4">
        <v>43009</v>
      </c>
      <c r="C8216" t="s">
        <v>1873</v>
      </c>
      <c r="D8216">
        <v>10174</v>
      </c>
      <c r="E8216">
        <v>1</v>
      </c>
      <c r="F8216" s="2" t="s">
        <v>1646</v>
      </c>
      <c r="G8216" s="2" t="s">
        <v>572</v>
      </c>
      <c r="H8216" t="s">
        <v>2444</v>
      </c>
    </row>
    <row r="8217" spans="1:8" x14ac:dyDescent="0.35">
      <c r="A8217">
        <v>50607</v>
      </c>
      <c r="B8217" s="4">
        <v>43009</v>
      </c>
      <c r="C8217" t="s">
        <v>1873</v>
      </c>
      <c r="D8217">
        <v>10175</v>
      </c>
      <c r="E8217">
        <v>5</v>
      </c>
      <c r="F8217" s="2" t="s">
        <v>1746</v>
      </c>
      <c r="G8217" s="2" t="s">
        <v>1405</v>
      </c>
      <c r="H8217" t="s">
        <v>2444</v>
      </c>
    </row>
    <row r="8218" spans="1:8" x14ac:dyDescent="0.35">
      <c r="A8218">
        <v>50608</v>
      </c>
      <c r="B8218" s="4">
        <v>43009</v>
      </c>
      <c r="C8218" t="s">
        <v>1873</v>
      </c>
      <c r="D8218">
        <v>10176</v>
      </c>
      <c r="E8218">
        <v>2</v>
      </c>
      <c r="F8218" s="2" t="s">
        <v>1747</v>
      </c>
      <c r="G8218" s="2" t="s">
        <v>1164</v>
      </c>
      <c r="H8218" t="s">
        <v>2445</v>
      </c>
    </row>
    <row r="8219" spans="1:8" x14ac:dyDescent="0.35">
      <c r="A8219">
        <v>50608</v>
      </c>
      <c r="B8219" s="4">
        <v>43009</v>
      </c>
      <c r="C8219" t="s">
        <v>1873</v>
      </c>
      <c r="D8219">
        <v>10177</v>
      </c>
      <c r="E8219">
        <v>2</v>
      </c>
      <c r="F8219" s="2" t="s">
        <v>1748</v>
      </c>
      <c r="G8219" s="2" t="s">
        <v>750</v>
      </c>
      <c r="H8219" t="s">
        <v>2445</v>
      </c>
    </row>
    <row r="8220" spans="1:8" x14ac:dyDescent="0.35">
      <c r="A8220">
        <v>50608</v>
      </c>
      <c r="B8220" s="4">
        <v>43009</v>
      </c>
      <c r="C8220" t="s">
        <v>1873</v>
      </c>
      <c r="D8220">
        <v>10178</v>
      </c>
      <c r="E8220">
        <v>1</v>
      </c>
      <c r="F8220" s="2" t="s">
        <v>1686</v>
      </c>
      <c r="G8220" s="2" t="s">
        <v>612</v>
      </c>
      <c r="H8220" t="s">
        <v>2445</v>
      </c>
    </row>
    <row r="8221" spans="1:8" x14ac:dyDescent="0.35">
      <c r="A8221">
        <v>50608</v>
      </c>
      <c r="B8221" s="4">
        <v>43009</v>
      </c>
      <c r="C8221" t="s">
        <v>1873</v>
      </c>
      <c r="D8221">
        <v>10181</v>
      </c>
      <c r="E8221">
        <v>1</v>
      </c>
      <c r="F8221" s="2" t="s">
        <v>1750</v>
      </c>
      <c r="G8221" s="2" t="s">
        <v>675</v>
      </c>
      <c r="H8221" t="s">
        <v>2445</v>
      </c>
    </row>
    <row r="8222" spans="1:8" x14ac:dyDescent="0.35">
      <c r="A8222">
        <v>50608</v>
      </c>
      <c r="B8222" s="4">
        <v>43009</v>
      </c>
      <c r="C8222" t="s">
        <v>1873</v>
      </c>
      <c r="D8222">
        <v>10182</v>
      </c>
      <c r="E8222">
        <v>1</v>
      </c>
      <c r="F8222" s="2" t="s">
        <v>1751</v>
      </c>
      <c r="G8222" s="2" t="s">
        <v>875</v>
      </c>
      <c r="H8222" t="s">
        <v>2445</v>
      </c>
    </row>
    <row r="8223" spans="1:8" x14ac:dyDescent="0.35">
      <c r="A8223">
        <v>50608</v>
      </c>
      <c r="B8223" s="4">
        <v>43009</v>
      </c>
      <c r="C8223" t="s">
        <v>1873</v>
      </c>
      <c r="D8223">
        <v>10184</v>
      </c>
      <c r="E8223">
        <v>1</v>
      </c>
      <c r="F8223" s="2" t="s">
        <v>1753</v>
      </c>
      <c r="G8223" s="2" t="s">
        <v>678</v>
      </c>
      <c r="H8223" t="s">
        <v>2445</v>
      </c>
    </row>
    <row r="8224" spans="1:8" x14ac:dyDescent="0.35">
      <c r="A8224">
        <v>50608</v>
      </c>
      <c r="B8224" s="4">
        <v>43009</v>
      </c>
      <c r="C8224" t="s">
        <v>1873</v>
      </c>
      <c r="D8224">
        <v>10185</v>
      </c>
      <c r="E8224">
        <v>1</v>
      </c>
      <c r="F8224" s="2" t="s">
        <v>1754</v>
      </c>
      <c r="G8224" s="2" t="s">
        <v>679</v>
      </c>
      <c r="H8224" t="s">
        <v>2445</v>
      </c>
    </row>
    <row r="8225" spans="1:8" x14ac:dyDescent="0.35">
      <c r="A8225">
        <v>50608</v>
      </c>
      <c r="B8225" s="4">
        <v>43009</v>
      </c>
      <c r="C8225" t="s">
        <v>1873</v>
      </c>
      <c r="D8225">
        <v>10186</v>
      </c>
      <c r="E8225">
        <v>1</v>
      </c>
      <c r="F8225" s="2" t="s">
        <v>1755</v>
      </c>
      <c r="G8225" s="2" t="s">
        <v>680</v>
      </c>
      <c r="H8225" t="s">
        <v>2445</v>
      </c>
    </row>
    <row r="8226" spans="1:8" x14ac:dyDescent="0.35">
      <c r="A8226">
        <v>50608</v>
      </c>
      <c r="B8226" s="4">
        <v>43009</v>
      </c>
      <c r="C8226" t="s">
        <v>1873</v>
      </c>
      <c r="D8226">
        <v>10187</v>
      </c>
      <c r="E8226">
        <v>1</v>
      </c>
      <c r="F8226" s="2" t="s">
        <v>1756</v>
      </c>
      <c r="G8226" s="2" t="s">
        <v>681</v>
      </c>
      <c r="H8226" t="s">
        <v>2445</v>
      </c>
    </row>
    <row r="8227" spans="1:8" x14ac:dyDescent="0.35">
      <c r="A8227">
        <v>50609</v>
      </c>
      <c r="B8227" s="4">
        <v>43009</v>
      </c>
      <c r="C8227" t="s">
        <v>1873</v>
      </c>
      <c r="D8227">
        <v>10188</v>
      </c>
      <c r="E8227">
        <v>1</v>
      </c>
      <c r="F8227" s="2" t="s">
        <v>1757</v>
      </c>
      <c r="G8227" s="2" t="s">
        <v>879</v>
      </c>
      <c r="H8227" t="s">
        <v>2444</v>
      </c>
    </row>
    <row r="8228" spans="1:8" x14ac:dyDescent="0.35">
      <c r="A8228">
        <v>50609</v>
      </c>
      <c r="B8228" s="4">
        <v>43009</v>
      </c>
      <c r="C8228" t="s">
        <v>1873</v>
      </c>
      <c r="D8228">
        <v>10190</v>
      </c>
      <c r="E8228">
        <v>1</v>
      </c>
      <c r="F8228" s="2" t="s">
        <v>1627</v>
      </c>
      <c r="G8228" s="2" t="s">
        <v>552</v>
      </c>
      <c r="H8228" t="s">
        <v>2444</v>
      </c>
    </row>
    <row r="8229" spans="1:8" x14ac:dyDescent="0.35">
      <c r="A8229">
        <v>50609</v>
      </c>
      <c r="B8229" s="4">
        <v>43009</v>
      </c>
      <c r="C8229" t="s">
        <v>1873</v>
      </c>
      <c r="D8229">
        <v>10193</v>
      </c>
      <c r="E8229">
        <v>2</v>
      </c>
      <c r="F8229" s="2" t="s">
        <v>1760</v>
      </c>
      <c r="G8229" s="2" t="s">
        <v>1142</v>
      </c>
      <c r="H8229" t="s">
        <v>2444</v>
      </c>
    </row>
    <row r="8230" spans="1:8" x14ac:dyDescent="0.35">
      <c r="A8230">
        <v>50609</v>
      </c>
      <c r="B8230" s="4">
        <v>43009</v>
      </c>
      <c r="C8230" t="s">
        <v>1873</v>
      </c>
      <c r="D8230">
        <v>10195</v>
      </c>
      <c r="E8230">
        <v>2</v>
      </c>
      <c r="F8230" s="2" t="s">
        <v>1762</v>
      </c>
      <c r="G8230" s="2" t="s">
        <v>1230</v>
      </c>
      <c r="H8230" t="s">
        <v>2444</v>
      </c>
    </row>
    <row r="8231" spans="1:8" x14ac:dyDescent="0.35">
      <c r="A8231">
        <v>50609</v>
      </c>
      <c r="B8231" s="4">
        <v>43009</v>
      </c>
      <c r="C8231" t="s">
        <v>1873</v>
      </c>
      <c r="D8231">
        <v>10196</v>
      </c>
      <c r="E8231">
        <v>1</v>
      </c>
      <c r="F8231" s="2" t="s">
        <v>1763</v>
      </c>
      <c r="G8231" s="2" t="s">
        <v>690</v>
      </c>
      <c r="H8231" t="s">
        <v>2444</v>
      </c>
    </row>
    <row r="8232" spans="1:8" x14ac:dyDescent="0.35">
      <c r="A8232">
        <v>50609</v>
      </c>
      <c r="B8232" s="4">
        <v>43009</v>
      </c>
      <c r="C8232" t="s">
        <v>1873</v>
      </c>
      <c r="D8232">
        <v>10197</v>
      </c>
      <c r="E8232">
        <v>1</v>
      </c>
      <c r="F8232" s="2" t="s">
        <v>1764</v>
      </c>
      <c r="G8232" s="2" t="s">
        <v>550</v>
      </c>
      <c r="H8232" t="s">
        <v>2444</v>
      </c>
    </row>
    <row r="8233" spans="1:8" x14ac:dyDescent="0.35">
      <c r="A8233">
        <v>50609</v>
      </c>
      <c r="B8233" s="4">
        <v>43009</v>
      </c>
      <c r="C8233" t="s">
        <v>1873</v>
      </c>
      <c r="D8233">
        <v>10199</v>
      </c>
      <c r="E8233">
        <v>2</v>
      </c>
      <c r="F8233" s="2" t="s">
        <v>1728</v>
      </c>
      <c r="G8233" s="2" t="s">
        <v>692</v>
      </c>
      <c r="H8233" t="s">
        <v>2444</v>
      </c>
    </row>
    <row r="8234" spans="1:8" x14ac:dyDescent="0.35">
      <c r="A8234">
        <v>50609</v>
      </c>
      <c r="B8234" s="4">
        <v>43009</v>
      </c>
      <c r="C8234" t="s">
        <v>1873</v>
      </c>
      <c r="D8234">
        <v>10200</v>
      </c>
      <c r="E8234">
        <v>2</v>
      </c>
      <c r="F8234" s="2" t="s">
        <v>1626</v>
      </c>
      <c r="G8234" s="2" t="s">
        <v>693</v>
      </c>
      <c r="H8234" t="s">
        <v>2444</v>
      </c>
    </row>
    <row r="8235" spans="1:8" x14ac:dyDescent="0.35">
      <c r="A8235">
        <v>50609</v>
      </c>
      <c r="B8235" s="4">
        <v>43009</v>
      </c>
      <c r="C8235" t="s">
        <v>1873</v>
      </c>
      <c r="D8235">
        <v>10203</v>
      </c>
      <c r="E8235">
        <v>2</v>
      </c>
      <c r="F8235" s="2" t="s">
        <v>1767</v>
      </c>
      <c r="G8235" s="2" t="s">
        <v>1102</v>
      </c>
      <c r="H8235" t="s">
        <v>2444</v>
      </c>
    </row>
    <row r="8236" spans="1:8" x14ac:dyDescent="0.35">
      <c r="A8236">
        <v>50609</v>
      </c>
      <c r="B8236" s="4">
        <v>43009</v>
      </c>
      <c r="C8236" t="s">
        <v>1873</v>
      </c>
      <c r="D8236">
        <v>10204</v>
      </c>
      <c r="E8236">
        <v>1</v>
      </c>
      <c r="F8236" s="2" t="s">
        <v>1603</v>
      </c>
      <c r="G8236" s="2" t="s">
        <v>804</v>
      </c>
      <c r="H8236" t="s">
        <v>2444</v>
      </c>
    </row>
    <row r="8237" spans="1:8" x14ac:dyDescent="0.35">
      <c r="A8237">
        <v>50609</v>
      </c>
      <c r="B8237" s="4">
        <v>43009</v>
      </c>
      <c r="C8237" t="s">
        <v>1873</v>
      </c>
      <c r="D8237">
        <v>10205</v>
      </c>
      <c r="E8237">
        <v>1</v>
      </c>
      <c r="F8237" s="2" t="s">
        <v>1768</v>
      </c>
      <c r="G8237" s="2" t="s">
        <v>696</v>
      </c>
      <c r="H8237" t="s">
        <v>2444</v>
      </c>
    </row>
    <row r="8238" spans="1:8" x14ac:dyDescent="0.35">
      <c r="A8238">
        <v>50609</v>
      </c>
      <c r="B8238" s="4">
        <v>43009</v>
      </c>
      <c r="C8238" t="s">
        <v>1873</v>
      </c>
      <c r="D8238">
        <v>10206</v>
      </c>
      <c r="E8238">
        <v>1</v>
      </c>
      <c r="F8238" s="2" t="s">
        <v>1705</v>
      </c>
      <c r="G8238" s="2" t="s">
        <v>631</v>
      </c>
      <c r="H8238" t="s">
        <v>2444</v>
      </c>
    </row>
    <row r="8239" spans="1:8" x14ac:dyDescent="0.35">
      <c r="A8239">
        <v>50609</v>
      </c>
      <c r="B8239" s="4">
        <v>43009</v>
      </c>
      <c r="C8239" t="s">
        <v>1873</v>
      </c>
      <c r="D8239">
        <v>10207</v>
      </c>
      <c r="E8239">
        <v>1</v>
      </c>
      <c r="F8239" s="2" t="s">
        <v>1765</v>
      </c>
      <c r="G8239" s="2" t="s">
        <v>691</v>
      </c>
      <c r="H8239" t="s">
        <v>2444</v>
      </c>
    </row>
    <row r="8240" spans="1:8" x14ac:dyDescent="0.35">
      <c r="A8240">
        <v>50609</v>
      </c>
      <c r="B8240" s="4">
        <v>43009</v>
      </c>
      <c r="C8240" t="s">
        <v>1873</v>
      </c>
      <c r="D8240">
        <v>10208</v>
      </c>
      <c r="E8240">
        <v>1</v>
      </c>
      <c r="F8240" s="2" t="s">
        <v>1705</v>
      </c>
      <c r="G8240" s="2" t="s">
        <v>631</v>
      </c>
      <c r="H8240" t="s">
        <v>2444</v>
      </c>
    </row>
    <row r="8241" spans="1:8" x14ac:dyDescent="0.35">
      <c r="A8241">
        <v>50609</v>
      </c>
      <c r="B8241" s="4">
        <v>43009</v>
      </c>
      <c r="C8241" t="s">
        <v>1873</v>
      </c>
      <c r="D8241">
        <v>10209</v>
      </c>
      <c r="E8241">
        <v>1</v>
      </c>
      <c r="F8241" s="2" t="s">
        <v>1620</v>
      </c>
      <c r="G8241" s="2" t="s">
        <v>697</v>
      </c>
      <c r="H8241" t="s">
        <v>2444</v>
      </c>
    </row>
    <row r="8242" spans="1:8" x14ac:dyDescent="0.35">
      <c r="A8242">
        <v>50610</v>
      </c>
      <c r="B8242" s="4">
        <v>43009</v>
      </c>
      <c r="C8242" t="s">
        <v>1873</v>
      </c>
      <c r="D8242">
        <v>10211</v>
      </c>
      <c r="E8242">
        <v>1</v>
      </c>
      <c r="F8242" s="2" t="s">
        <v>1770</v>
      </c>
      <c r="G8242" s="2" t="s">
        <v>698</v>
      </c>
      <c r="H8242" t="s">
        <v>2446</v>
      </c>
    </row>
    <row r="8243" spans="1:8" x14ac:dyDescent="0.35">
      <c r="A8243">
        <v>50610</v>
      </c>
      <c r="B8243" s="4">
        <v>43009</v>
      </c>
      <c r="C8243" t="s">
        <v>1873</v>
      </c>
      <c r="D8243">
        <v>10212</v>
      </c>
      <c r="E8243">
        <v>2</v>
      </c>
      <c r="F8243" s="2" t="s">
        <v>1636</v>
      </c>
      <c r="G8243" s="2" t="s">
        <v>766</v>
      </c>
      <c r="H8243" t="s">
        <v>2446</v>
      </c>
    </row>
    <row r="8244" spans="1:8" x14ac:dyDescent="0.35">
      <c r="A8244">
        <v>50610</v>
      </c>
      <c r="B8244" s="4">
        <v>43009</v>
      </c>
      <c r="C8244" t="s">
        <v>1873</v>
      </c>
      <c r="D8244">
        <v>10214</v>
      </c>
      <c r="E8244">
        <v>1</v>
      </c>
      <c r="F8244" s="2" t="s">
        <v>1628</v>
      </c>
      <c r="G8244" s="2" t="s">
        <v>553</v>
      </c>
      <c r="H8244" t="s">
        <v>2446</v>
      </c>
    </row>
    <row r="8245" spans="1:8" x14ac:dyDescent="0.35">
      <c r="A8245">
        <v>50610</v>
      </c>
      <c r="B8245" s="4">
        <v>43009</v>
      </c>
      <c r="C8245" t="s">
        <v>1873</v>
      </c>
      <c r="D8245">
        <v>10217</v>
      </c>
      <c r="E8245">
        <v>1</v>
      </c>
      <c r="F8245" s="2" t="s">
        <v>1711</v>
      </c>
      <c r="G8245" s="2" t="s">
        <v>702</v>
      </c>
      <c r="H8245" t="s">
        <v>2446</v>
      </c>
    </row>
    <row r="8246" spans="1:8" x14ac:dyDescent="0.35">
      <c r="A8246">
        <v>50610</v>
      </c>
      <c r="B8246" s="4">
        <v>43009</v>
      </c>
      <c r="C8246" t="s">
        <v>1873</v>
      </c>
      <c r="D8246">
        <v>10226</v>
      </c>
      <c r="E8246">
        <v>2</v>
      </c>
      <c r="F8246" s="2" t="s">
        <v>1779</v>
      </c>
      <c r="G8246" s="2" t="s">
        <v>915</v>
      </c>
      <c r="H8246" t="s">
        <v>2446</v>
      </c>
    </row>
    <row r="8247" spans="1:8" x14ac:dyDescent="0.35">
      <c r="A8247">
        <v>50610</v>
      </c>
      <c r="B8247" s="4">
        <v>43009</v>
      </c>
      <c r="C8247" t="s">
        <v>1873</v>
      </c>
      <c r="D8247">
        <v>10227</v>
      </c>
      <c r="E8247">
        <v>1</v>
      </c>
      <c r="F8247" s="2" t="s">
        <v>1780</v>
      </c>
      <c r="G8247" s="2" t="s">
        <v>708</v>
      </c>
      <c r="H8247" t="s">
        <v>2446</v>
      </c>
    </row>
    <row r="8248" spans="1:8" x14ac:dyDescent="0.35">
      <c r="A8248">
        <v>50610</v>
      </c>
      <c r="B8248" s="4">
        <v>43009</v>
      </c>
      <c r="C8248" t="s">
        <v>1873</v>
      </c>
      <c r="D8248">
        <v>10228</v>
      </c>
      <c r="E8248">
        <v>1</v>
      </c>
      <c r="F8248" s="2" t="s">
        <v>1589</v>
      </c>
      <c r="G8248" s="2" t="s">
        <v>514</v>
      </c>
      <c r="H8248" t="s">
        <v>2446</v>
      </c>
    </row>
    <row r="8249" spans="1:8" x14ac:dyDescent="0.35">
      <c r="A8249">
        <v>50611</v>
      </c>
      <c r="B8249" s="4">
        <v>43009</v>
      </c>
      <c r="C8249" t="s">
        <v>1873</v>
      </c>
      <c r="D8249">
        <v>10233</v>
      </c>
      <c r="E8249">
        <v>1</v>
      </c>
      <c r="F8249" s="2" t="s">
        <v>1783</v>
      </c>
      <c r="G8249" s="2" t="s">
        <v>1052</v>
      </c>
      <c r="H8249" t="s">
        <v>2445</v>
      </c>
    </row>
    <row r="8250" spans="1:8" x14ac:dyDescent="0.35">
      <c r="A8250">
        <v>50612</v>
      </c>
      <c r="B8250" s="4">
        <v>43009</v>
      </c>
      <c r="C8250" t="s">
        <v>1873</v>
      </c>
      <c r="D8250">
        <v>10234</v>
      </c>
      <c r="E8250">
        <v>1</v>
      </c>
      <c r="F8250" s="2" t="s">
        <v>1715</v>
      </c>
      <c r="G8250" s="2" t="s">
        <v>641</v>
      </c>
      <c r="H8250" t="s">
        <v>2444</v>
      </c>
    </row>
    <row r="8251" spans="1:8" x14ac:dyDescent="0.35">
      <c r="A8251">
        <v>50613</v>
      </c>
      <c r="B8251" s="4">
        <v>43009</v>
      </c>
      <c r="C8251" t="s">
        <v>1873</v>
      </c>
      <c r="D8251">
        <v>10239</v>
      </c>
      <c r="E8251">
        <v>1</v>
      </c>
      <c r="F8251" s="2" t="s">
        <v>1787</v>
      </c>
      <c r="G8251" s="2" t="s">
        <v>717</v>
      </c>
      <c r="H8251" t="s">
        <v>2446</v>
      </c>
    </row>
    <row r="8252" spans="1:8" x14ac:dyDescent="0.35">
      <c r="A8252">
        <v>50613</v>
      </c>
      <c r="B8252" s="4">
        <v>43009</v>
      </c>
      <c r="C8252" t="s">
        <v>1873</v>
      </c>
      <c r="D8252">
        <v>10241</v>
      </c>
      <c r="E8252">
        <v>3</v>
      </c>
      <c r="F8252" s="2" t="s">
        <v>1789</v>
      </c>
      <c r="G8252" s="2" t="s">
        <v>1247</v>
      </c>
      <c r="H8252" t="s">
        <v>2446</v>
      </c>
    </row>
    <row r="8253" spans="1:8" x14ac:dyDescent="0.35">
      <c r="A8253">
        <v>50613</v>
      </c>
      <c r="B8253" s="4">
        <v>43009</v>
      </c>
      <c r="C8253" t="s">
        <v>1873</v>
      </c>
      <c r="D8253">
        <v>10242</v>
      </c>
      <c r="E8253">
        <v>1</v>
      </c>
      <c r="F8253" s="2" t="s">
        <v>1790</v>
      </c>
      <c r="G8253" s="2" t="s">
        <v>720</v>
      </c>
      <c r="H8253" t="s">
        <v>2446</v>
      </c>
    </row>
    <row r="8254" spans="1:8" x14ac:dyDescent="0.35">
      <c r="A8254">
        <v>50614</v>
      </c>
      <c r="B8254" s="4">
        <v>43009</v>
      </c>
      <c r="C8254" t="s">
        <v>1873</v>
      </c>
      <c r="D8254">
        <v>10245</v>
      </c>
      <c r="E8254">
        <v>3</v>
      </c>
      <c r="F8254" s="2" t="s">
        <v>1792</v>
      </c>
      <c r="G8254" s="2" t="s">
        <v>1331</v>
      </c>
      <c r="H8254" t="s">
        <v>2445</v>
      </c>
    </row>
    <row r="8255" spans="1:8" x14ac:dyDescent="0.35">
      <c r="A8255">
        <v>50614</v>
      </c>
      <c r="B8255" s="4">
        <v>43009</v>
      </c>
      <c r="C8255" t="s">
        <v>1873</v>
      </c>
      <c r="D8255">
        <v>10246</v>
      </c>
      <c r="E8255">
        <v>1</v>
      </c>
      <c r="F8255" s="2" t="s">
        <v>1700</v>
      </c>
      <c r="G8255" s="2" t="s">
        <v>854</v>
      </c>
      <c r="H8255" t="s">
        <v>2445</v>
      </c>
    </row>
    <row r="8256" spans="1:8" x14ac:dyDescent="0.35">
      <c r="A8256">
        <v>50614</v>
      </c>
      <c r="B8256" s="4">
        <v>43009</v>
      </c>
      <c r="C8256" t="s">
        <v>1873</v>
      </c>
      <c r="D8256">
        <v>10247</v>
      </c>
      <c r="E8256">
        <v>2</v>
      </c>
      <c r="F8256" s="2" t="s">
        <v>1661</v>
      </c>
      <c r="G8256" s="2" t="s">
        <v>587</v>
      </c>
      <c r="H8256" t="s">
        <v>2445</v>
      </c>
    </row>
    <row r="8257" spans="1:8" x14ac:dyDescent="0.35">
      <c r="A8257">
        <v>50614</v>
      </c>
      <c r="B8257" s="4">
        <v>43009</v>
      </c>
      <c r="C8257" t="s">
        <v>1873</v>
      </c>
      <c r="D8257">
        <v>10248</v>
      </c>
      <c r="E8257">
        <v>2</v>
      </c>
      <c r="F8257" s="2" t="s">
        <v>1793</v>
      </c>
      <c r="G8257" s="2" t="s">
        <v>896</v>
      </c>
      <c r="H8257" t="s">
        <v>2445</v>
      </c>
    </row>
    <row r="8258" spans="1:8" x14ac:dyDescent="0.35">
      <c r="A8258">
        <v>50614</v>
      </c>
      <c r="B8258" s="4">
        <v>43009</v>
      </c>
      <c r="C8258" t="s">
        <v>1873</v>
      </c>
      <c r="D8258">
        <v>10249</v>
      </c>
      <c r="E8258">
        <v>1</v>
      </c>
      <c r="F8258" s="2" t="s">
        <v>1794</v>
      </c>
      <c r="G8258" s="2" t="s">
        <v>897</v>
      </c>
      <c r="H8258" t="s">
        <v>2445</v>
      </c>
    </row>
    <row r="8259" spans="1:8" x14ac:dyDescent="0.35">
      <c r="A8259">
        <v>50615</v>
      </c>
      <c r="B8259" s="4">
        <v>43009</v>
      </c>
      <c r="C8259" t="s">
        <v>1873</v>
      </c>
      <c r="D8259">
        <v>10250</v>
      </c>
      <c r="E8259">
        <v>1</v>
      </c>
      <c r="F8259" s="2" t="s">
        <v>1795</v>
      </c>
      <c r="G8259" s="2" t="s">
        <v>727</v>
      </c>
      <c r="H8259" t="s">
        <v>2446</v>
      </c>
    </row>
    <row r="8260" spans="1:8" x14ac:dyDescent="0.35">
      <c r="A8260">
        <v>50615</v>
      </c>
      <c r="B8260" s="4">
        <v>43009</v>
      </c>
      <c r="C8260" t="s">
        <v>1873</v>
      </c>
      <c r="D8260">
        <v>10251</v>
      </c>
      <c r="E8260">
        <v>1</v>
      </c>
      <c r="F8260" s="2" t="s">
        <v>1796</v>
      </c>
      <c r="G8260" s="2" t="s">
        <v>728</v>
      </c>
      <c r="H8260" t="s">
        <v>2446</v>
      </c>
    </row>
    <row r="8261" spans="1:8" x14ac:dyDescent="0.35">
      <c r="A8261">
        <v>50615</v>
      </c>
      <c r="B8261" s="4">
        <v>43009</v>
      </c>
      <c r="C8261" t="s">
        <v>1873</v>
      </c>
      <c r="D8261">
        <v>10253</v>
      </c>
      <c r="E8261">
        <v>1</v>
      </c>
      <c r="F8261" s="2" t="s">
        <v>1605</v>
      </c>
      <c r="G8261" s="2" t="s">
        <v>716</v>
      </c>
      <c r="H8261" t="s">
        <v>2446</v>
      </c>
    </row>
    <row r="8262" spans="1:8" x14ac:dyDescent="0.35">
      <c r="A8262">
        <v>50615</v>
      </c>
      <c r="B8262" s="4">
        <v>43009</v>
      </c>
      <c r="C8262" t="s">
        <v>1873</v>
      </c>
      <c r="D8262">
        <v>10254</v>
      </c>
      <c r="E8262">
        <v>1</v>
      </c>
      <c r="F8262" s="2" t="s">
        <v>1798</v>
      </c>
      <c r="G8262" s="2" t="s">
        <v>692</v>
      </c>
      <c r="H8262" t="s">
        <v>2446</v>
      </c>
    </row>
    <row r="8263" spans="1:8" x14ac:dyDescent="0.35">
      <c r="A8263">
        <v>50615</v>
      </c>
      <c r="B8263" s="4">
        <v>43009</v>
      </c>
      <c r="C8263" t="s">
        <v>1873</v>
      </c>
      <c r="D8263">
        <v>10256</v>
      </c>
      <c r="E8263">
        <v>1</v>
      </c>
      <c r="F8263" s="2" t="s">
        <v>1727</v>
      </c>
      <c r="G8263" s="2" t="s">
        <v>731</v>
      </c>
      <c r="H8263" t="s">
        <v>2446</v>
      </c>
    </row>
    <row r="8264" spans="1:8" x14ac:dyDescent="0.35">
      <c r="A8264">
        <v>50615</v>
      </c>
      <c r="B8264" s="4">
        <v>43009</v>
      </c>
      <c r="C8264" t="s">
        <v>1873</v>
      </c>
      <c r="D8264">
        <v>10257</v>
      </c>
      <c r="E8264">
        <v>2</v>
      </c>
      <c r="F8264" s="2" t="s">
        <v>1800</v>
      </c>
      <c r="G8264" s="2" t="s">
        <v>901</v>
      </c>
      <c r="H8264" t="s">
        <v>2446</v>
      </c>
    </row>
    <row r="8265" spans="1:8" x14ac:dyDescent="0.35">
      <c r="A8265">
        <v>50615</v>
      </c>
      <c r="B8265" s="4">
        <v>43009</v>
      </c>
      <c r="C8265" t="s">
        <v>1873</v>
      </c>
      <c r="D8265">
        <v>10259</v>
      </c>
      <c r="E8265">
        <v>1</v>
      </c>
      <c r="F8265" s="2" t="s">
        <v>1802</v>
      </c>
      <c r="G8265" s="2" t="s">
        <v>902</v>
      </c>
      <c r="H8265" t="s">
        <v>2446</v>
      </c>
    </row>
    <row r="8266" spans="1:8" x14ac:dyDescent="0.35">
      <c r="A8266">
        <v>50615</v>
      </c>
      <c r="B8266" s="4">
        <v>43009</v>
      </c>
      <c r="C8266" t="s">
        <v>1873</v>
      </c>
      <c r="D8266">
        <v>10261</v>
      </c>
      <c r="E8266">
        <v>4</v>
      </c>
      <c r="F8266" s="2" t="s">
        <v>1804</v>
      </c>
      <c r="G8266" s="2" t="s">
        <v>1406</v>
      </c>
      <c r="H8266" t="s">
        <v>2446</v>
      </c>
    </row>
    <row r="8267" spans="1:8" x14ac:dyDescent="0.35">
      <c r="A8267">
        <v>50615</v>
      </c>
      <c r="B8267" s="4">
        <v>43009</v>
      </c>
      <c r="C8267" t="s">
        <v>1873</v>
      </c>
      <c r="D8267">
        <v>10262</v>
      </c>
      <c r="E8267">
        <v>2</v>
      </c>
      <c r="F8267" s="2" t="s">
        <v>1805</v>
      </c>
      <c r="G8267" s="2" t="s">
        <v>1259</v>
      </c>
      <c r="H8267" t="s">
        <v>2446</v>
      </c>
    </row>
    <row r="8268" spans="1:8" x14ac:dyDescent="0.35">
      <c r="A8268">
        <v>50616</v>
      </c>
      <c r="B8268" s="4">
        <v>43009</v>
      </c>
      <c r="C8268" t="s">
        <v>1873</v>
      </c>
      <c r="D8268">
        <v>10264</v>
      </c>
      <c r="E8268">
        <v>1</v>
      </c>
      <c r="F8268" s="2" t="s">
        <v>1807</v>
      </c>
      <c r="G8268" s="2" t="s">
        <v>905</v>
      </c>
      <c r="H8268" t="s">
        <v>2446</v>
      </c>
    </row>
    <row r="8269" spans="1:8" x14ac:dyDescent="0.35">
      <c r="A8269">
        <v>50616</v>
      </c>
      <c r="B8269" s="4">
        <v>43009</v>
      </c>
      <c r="C8269" t="s">
        <v>1873</v>
      </c>
      <c r="D8269">
        <v>10265</v>
      </c>
      <c r="E8269">
        <v>1</v>
      </c>
      <c r="F8269" s="2" t="s">
        <v>1808</v>
      </c>
      <c r="G8269" s="2" t="s">
        <v>740</v>
      </c>
      <c r="H8269" t="s">
        <v>2446</v>
      </c>
    </row>
    <row r="8270" spans="1:8" x14ac:dyDescent="0.35">
      <c r="A8270">
        <v>50616</v>
      </c>
      <c r="B8270" s="4">
        <v>43009</v>
      </c>
      <c r="C8270" t="s">
        <v>1873</v>
      </c>
      <c r="D8270">
        <v>10266</v>
      </c>
      <c r="E8270">
        <v>2</v>
      </c>
      <c r="F8270" s="2" t="s">
        <v>1809</v>
      </c>
      <c r="G8270" s="2" t="s">
        <v>907</v>
      </c>
      <c r="H8270" t="s">
        <v>2446</v>
      </c>
    </row>
    <row r="8271" spans="1:8" x14ac:dyDescent="0.35">
      <c r="A8271">
        <v>50616</v>
      </c>
      <c r="B8271" s="4">
        <v>43009</v>
      </c>
      <c r="C8271" t="s">
        <v>1873</v>
      </c>
      <c r="D8271">
        <v>10269</v>
      </c>
      <c r="E8271">
        <v>1</v>
      </c>
      <c r="F8271" s="2" t="s">
        <v>1812</v>
      </c>
      <c r="G8271" s="2" t="s">
        <v>1110</v>
      </c>
      <c r="H8271" t="s">
        <v>2446</v>
      </c>
    </row>
    <row r="8272" spans="1:8" x14ac:dyDescent="0.35">
      <c r="A8272">
        <v>50617</v>
      </c>
      <c r="B8272" s="4">
        <v>43009</v>
      </c>
      <c r="C8272" t="s">
        <v>1873</v>
      </c>
      <c r="D8272">
        <v>10272</v>
      </c>
      <c r="E8272">
        <v>1</v>
      </c>
      <c r="F8272" s="2" t="s">
        <v>1814</v>
      </c>
      <c r="G8272" s="2" t="s">
        <v>746</v>
      </c>
      <c r="H8272" t="s">
        <v>2444</v>
      </c>
    </row>
    <row r="8273" spans="1:8" x14ac:dyDescent="0.35">
      <c r="A8273">
        <v>50617</v>
      </c>
      <c r="B8273" s="4">
        <v>43009</v>
      </c>
      <c r="C8273" t="s">
        <v>1873</v>
      </c>
      <c r="D8273">
        <v>10274</v>
      </c>
      <c r="E8273">
        <v>1</v>
      </c>
      <c r="F8273" s="2" t="s">
        <v>1816</v>
      </c>
      <c r="G8273" s="2" t="s">
        <v>748</v>
      </c>
      <c r="H8273" t="s">
        <v>2444</v>
      </c>
    </row>
    <row r="8274" spans="1:8" x14ac:dyDescent="0.35">
      <c r="A8274">
        <v>50617</v>
      </c>
      <c r="B8274" s="4">
        <v>43009</v>
      </c>
      <c r="C8274" t="s">
        <v>1873</v>
      </c>
      <c r="D8274">
        <v>10275</v>
      </c>
      <c r="E8274">
        <v>1</v>
      </c>
      <c r="F8274" s="2" t="s">
        <v>1617</v>
      </c>
      <c r="G8274" s="2" t="s">
        <v>542</v>
      </c>
      <c r="H8274" t="s">
        <v>2444</v>
      </c>
    </row>
    <row r="8275" spans="1:8" x14ac:dyDescent="0.35">
      <c r="A8275">
        <v>50617</v>
      </c>
      <c r="B8275" s="4">
        <v>43009</v>
      </c>
      <c r="C8275" t="s">
        <v>1873</v>
      </c>
      <c r="D8275">
        <v>10281</v>
      </c>
      <c r="E8275">
        <v>1</v>
      </c>
      <c r="F8275" s="2" t="s">
        <v>1641</v>
      </c>
      <c r="G8275" s="2" t="s">
        <v>916</v>
      </c>
      <c r="H8275" t="s">
        <v>2444</v>
      </c>
    </row>
    <row r="8276" spans="1:8" x14ac:dyDescent="0.35">
      <c r="A8276">
        <v>50617</v>
      </c>
      <c r="B8276" s="4">
        <v>43009</v>
      </c>
      <c r="C8276" t="s">
        <v>1873</v>
      </c>
      <c r="D8276">
        <v>10283</v>
      </c>
      <c r="E8276">
        <v>1</v>
      </c>
      <c r="F8276" s="2" t="s">
        <v>1759</v>
      </c>
      <c r="G8276" s="2" t="s">
        <v>685</v>
      </c>
      <c r="H8276" t="s">
        <v>2444</v>
      </c>
    </row>
    <row r="8277" spans="1:8" x14ac:dyDescent="0.35">
      <c r="A8277">
        <v>50617</v>
      </c>
      <c r="B8277" s="4">
        <v>43009</v>
      </c>
      <c r="C8277" t="s">
        <v>1873</v>
      </c>
      <c r="D8277">
        <v>10284</v>
      </c>
      <c r="E8277">
        <v>1</v>
      </c>
      <c r="F8277" s="2" t="s">
        <v>1821</v>
      </c>
      <c r="G8277" s="2" t="s">
        <v>994</v>
      </c>
      <c r="H8277" t="s">
        <v>2444</v>
      </c>
    </row>
    <row r="8278" spans="1:8" x14ac:dyDescent="0.35">
      <c r="A8278">
        <v>50617</v>
      </c>
      <c r="B8278" s="4">
        <v>43009</v>
      </c>
      <c r="C8278" t="s">
        <v>1873</v>
      </c>
      <c r="D8278">
        <v>10285</v>
      </c>
      <c r="E8278">
        <v>2</v>
      </c>
      <c r="F8278" s="2" t="s">
        <v>1777</v>
      </c>
      <c r="G8278" s="2" t="s">
        <v>753</v>
      </c>
      <c r="H8278" t="s">
        <v>2444</v>
      </c>
    </row>
    <row r="8279" spans="1:8" x14ac:dyDescent="0.35">
      <c r="A8279">
        <v>50617</v>
      </c>
      <c r="B8279" s="4">
        <v>43009</v>
      </c>
      <c r="C8279" t="s">
        <v>1873</v>
      </c>
      <c r="D8279">
        <v>10286</v>
      </c>
      <c r="E8279">
        <v>1</v>
      </c>
      <c r="F8279" s="2" t="s">
        <v>1766</v>
      </c>
      <c r="G8279" s="2" t="s">
        <v>754</v>
      </c>
      <c r="H8279" t="s">
        <v>2444</v>
      </c>
    </row>
    <row r="8280" spans="1:8" x14ac:dyDescent="0.35">
      <c r="A8280">
        <v>50617</v>
      </c>
      <c r="B8280" s="4">
        <v>43009</v>
      </c>
      <c r="C8280" t="s">
        <v>1873</v>
      </c>
      <c r="D8280">
        <v>10287</v>
      </c>
      <c r="E8280">
        <v>1</v>
      </c>
      <c r="F8280" s="2" t="s">
        <v>1822</v>
      </c>
      <c r="G8280" s="2" t="s">
        <v>755</v>
      </c>
      <c r="H8280" t="s">
        <v>2444</v>
      </c>
    </row>
    <row r="8281" spans="1:8" x14ac:dyDescent="0.35">
      <c r="A8281">
        <v>50617</v>
      </c>
      <c r="B8281" s="4">
        <v>43009</v>
      </c>
      <c r="C8281" t="s">
        <v>1873</v>
      </c>
      <c r="D8281">
        <v>10288</v>
      </c>
      <c r="E8281">
        <v>2</v>
      </c>
      <c r="F8281" s="2" t="s">
        <v>1624</v>
      </c>
      <c r="G8281" s="2" t="s">
        <v>964</v>
      </c>
      <c r="H8281" t="s">
        <v>2444</v>
      </c>
    </row>
    <row r="8282" spans="1:8" x14ac:dyDescent="0.35">
      <c r="A8282">
        <v>50618</v>
      </c>
      <c r="B8282" s="4">
        <v>43009</v>
      </c>
      <c r="C8282" t="s">
        <v>1873</v>
      </c>
      <c r="D8282">
        <v>10289</v>
      </c>
      <c r="E8282">
        <v>1</v>
      </c>
      <c r="F8282" s="2" t="s">
        <v>1699</v>
      </c>
      <c r="G8282" s="2" t="s">
        <v>625</v>
      </c>
      <c r="H8282" t="s">
        <v>2445</v>
      </c>
    </row>
    <row r="8283" spans="1:8" x14ac:dyDescent="0.35">
      <c r="A8283">
        <v>50618</v>
      </c>
      <c r="B8283" s="4">
        <v>43009</v>
      </c>
      <c r="C8283" t="s">
        <v>1873</v>
      </c>
      <c r="D8283">
        <v>10290</v>
      </c>
      <c r="E8283">
        <v>1</v>
      </c>
      <c r="F8283" s="2" t="s">
        <v>1762</v>
      </c>
      <c r="G8283" s="2" t="s">
        <v>689</v>
      </c>
      <c r="H8283" t="s">
        <v>2445</v>
      </c>
    </row>
    <row r="8284" spans="1:8" x14ac:dyDescent="0.35">
      <c r="A8284">
        <v>50618</v>
      </c>
      <c r="B8284" s="4">
        <v>43009</v>
      </c>
      <c r="C8284" t="s">
        <v>1873</v>
      </c>
      <c r="D8284">
        <v>10293</v>
      </c>
      <c r="E8284">
        <v>2</v>
      </c>
      <c r="F8284" s="2" t="s">
        <v>1713</v>
      </c>
      <c r="G8284" s="2" t="s">
        <v>758</v>
      </c>
      <c r="H8284" t="s">
        <v>2445</v>
      </c>
    </row>
    <row r="8285" spans="1:8" x14ac:dyDescent="0.35">
      <c r="A8285">
        <v>50618</v>
      </c>
      <c r="B8285" s="4">
        <v>43009</v>
      </c>
      <c r="C8285" t="s">
        <v>1873</v>
      </c>
      <c r="D8285">
        <v>10294</v>
      </c>
      <c r="E8285">
        <v>3</v>
      </c>
      <c r="F8285" s="2" t="s">
        <v>1672</v>
      </c>
      <c r="G8285" s="2" t="s">
        <v>1407</v>
      </c>
      <c r="H8285" t="s">
        <v>2445</v>
      </c>
    </row>
    <row r="8286" spans="1:8" x14ac:dyDescent="0.35">
      <c r="A8286">
        <v>50618</v>
      </c>
      <c r="B8286" s="4">
        <v>43009</v>
      </c>
      <c r="C8286" t="s">
        <v>1873</v>
      </c>
      <c r="D8286">
        <v>10295</v>
      </c>
      <c r="E8286">
        <v>1</v>
      </c>
      <c r="F8286" s="2" t="s">
        <v>1817</v>
      </c>
      <c r="G8286" s="2" t="s">
        <v>759</v>
      </c>
      <c r="H8286" t="s">
        <v>2445</v>
      </c>
    </row>
    <row r="8287" spans="1:8" x14ac:dyDescent="0.35">
      <c r="A8287">
        <v>50618</v>
      </c>
      <c r="B8287" s="4">
        <v>43009</v>
      </c>
      <c r="C8287" t="s">
        <v>1873</v>
      </c>
      <c r="D8287">
        <v>10296</v>
      </c>
      <c r="E8287">
        <v>1</v>
      </c>
      <c r="F8287" s="2" t="s">
        <v>1639</v>
      </c>
      <c r="G8287" s="2" t="s">
        <v>565</v>
      </c>
      <c r="H8287" t="s">
        <v>2445</v>
      </c>
    </row>
    <row r="8288" spans="1:8" x14ac:dyDescent="0.35">
      <c r="A8288">
        <v>50618</v>
      </c>
      <c r="B8288" s="4">
        <v>43009</v>
      </c>
      <c r="C8288" t="s">
        <v>1873</v>
      </c>
      <c r="D8288">
        <v>10299</v>
      </c>
      <c r="E8288">
        <v>1</v>
      </c>
      <c r="F8288" s="2" t="s">
        <v>1827</v>
      </c>
      <c r="G8288" s="2" t="s">
        <v>762</v>
      </c>
      <c r="H8288" t="s">
        <v>2445</v>
      </c>
    </row>
    <row r="8289" spans="1:8" x14ac:dyDescent="0.35">
      <c r="A8289">
        <v>50618</v>
      </c>
      <c r="B8289" s="4">
        <v>43009</v>
      </c>
      <c r="C8289" t="s">
        <v>1873</v>
      </c>
      <c r="D8289">
        <v>10301</v>
      </c>
      <c r="E8289">
        <v>1</v>
      </c>
      <c r="F8289" s="2" t="s">
        <v>1589</v>
      </c>
      <c r="G8289" s="2" t="s">
        <v>514</v>
      </c>
      <c r="H8289" t="s">
        <v>2445</v>
      </c>
    </row>
    <row r="8290" spans="1:8" x14ac:dyDescent="0.35">
      <c r="A8290">
        <v>50618</v>
      </c>
      <c r="B8290" s="4">
        <v>43009</v>
      </c>
      <c r="C8290" t="s">
        <v>1873</v>
      </c>
      <c r="D8290">
        <v>10302</v>
      </c>
      <c r="E8290">
        <v>1</v>
      </c>
      <c r="F8290" s="2" t="s">
        <v>1829</v>
      </c>
      <c r="G8290" s="2" t="s">
        <v>764</v>
      </c>
      <c r="H8290" t="s">
        <v>2445</v>
      </c>
    </row>
    <row r="8291" spans="1:8" x14ac:dyDescent="0.35">
      <c r="A8291">
        <v>50618</v>
      </c>
      <c r="B8291" s="4">
        <v>43009</v>
      </c>
      <c r="C8291" t="s">
        <v>1873</v>
      </c>
      <c r="D8291">
        <v>10303</v>
      </c>
      <c r="E8291">
        <v>1</v>
      </c>
      <c r="F8291" s="2" t="s">
        <v>1830</v>
      </c>
      <c r="G8291" s="2" t="s">
        <v>1011</v>
      </c>
      <c r="H8291" t="s">
        <v>2445</v>
      </c>
    </row>
    <row r="8292" spans="1:8" x14ac:dyDescent="0.35">
      <c r="A8292">
        <v>50618</v>
      </c>
      <c r="B8292" s="4">
        <v>43009</v>
      </c>
      <c r="C8292" t="s">
        <v>1873</v>
      </c>
      <c r="D8292">
        <v>10306</v>
      </c>
      <c r="E8292">
        <v>1</v>
      </c>
      <c r="F8292" s="2" t="s">
        <v>1832</v>
      </c>
      <c r="G8292" s="2" t="s">
        <v>767</v>
      </c>
      <c r="H8292" t="s">
        <v>2445</v>
      </c>
    </row>
    <row r="8293" spans="1:8" x14ac:dyDescent="0.35">
      <c r="A8293">
        <v>50618</v>
      </c>
      <c r="B8293" s="4">
        <v>43009</v>
      </c>
      <c r="C8293" t="s">
        <v>1873</v>
      </c>
      <c r="D8293">
        <v>10307</v>
      </c>
      <c r="E8293">
        <v>1</v>
      </c>
      <c r="F8293" s="2" t="s">
        <v>1833</v>
      </c>
      <c r="G8293" s="2" t="s">
        <v>768</v>
      </c>
      <c r="H8293" t="s">
        <v>2445</v>
      </c>
    </row>
    <row r="8294" spans="1:8" x14ac:dyDescent="0.35">
      <c r="A8294">
        <v>50618</v>
      </c>
      <c r="B8294" s="4">
        <v>43009</v>
      </c>
      <c r="C8294" t="s">
        <v>1873</v>
      </c>
      <c r="D8294">
        <v>10308</v>
      </c>
      <c r="E8294">
        <v>2</v>
      </c>
      <c r="F8294" s="2" t="s">
        <v>1834</v>
      </c>
      <c r="G8294" s="2" t="s">
        <v>999</v>
      </c>
      <c r="H8294" t="s">
        <v>2445</v>
      </c>
    </row>
    <row r="8295" spans="1:8" x14ac:dyDescent="0.35">
      <c r="A8295">
        <v>50618</v>
      </c>
      <c r="B8295" s="4">
        <v>43009</v>
      </c>
      <c r="C8295" t="s">
        <v>1873</v>
      </c>
      <c r="D8295">
        <v>10309</v>
      </c>
      <c r="E8295">
        <v>1</v>
      </c>
      <c r="F8295" s="2" t="s">
        <v>1765</v>
      </c>
      <c r="G8295" s="2" t="s">
        <v>691</v>
      </c>
      <c r="H8295" t="s">
        <v>2445</v>
      </c>
    </row>
    <row r="8296" spans="1:8" x14ac:dyDescent="0.35">
      <c r="A8296">
        <v>50618</v>
      </c>
      <c r="B8296" s="4">
        <v>43009</v>
      </c>
      <c r="C8296" t="s">
        <v>1873</v>
      </c>
      <c r="D8296">
        <v>10310</v>
      </c>
      <c r="E8296">
        <v>1</v>
      </c>
      <c r="F8296" s="2" t="s">
        <v>1835</v>
      </c>
      <c r="G8296" s="2" t="s">
        <v>770</v>
      </c>
      <c r="H8296" t="s">
        <v>2445</v>
      </c>
    </row>
    <row r="8297" spans="1:8" x14ac:dyDescent="0.35">
      <c r="A8297">
        <v>50619</v>
      </c>
      <c r="B8297" s="4">
        <v>43009</v>
      </c>
      <c r="C8297" t="s">
        <v>1873</v>
      </c>
      <c r="D8297">
        <v>10313</v>
      </c>
      <c r="E8297">
        <v>2</v>
      </c>
      <c r="F8297" s="2" t="s">
        <v>1838</v>
      </c>
      <c r="G8297" s="2" t="s">
        <v>772</v>
      </c>
      <c r="H8297" t="s">
        <v>2446</v>
      </c>
    </row>
    <row r="8298" spans="1:8" x14ac:dyDescent="0.35">
      <c r="A8298">
        <v>50619</v>
      </c>
      <c r="B8298" s="4">
        <v>43009</v>
      </c>
      <c r="C8298" t="s">
        <v>1873</v>
      </c>
      <c r="D8298">
        <v>10315</v>
      </c>
      <c r="E8298">
        <v>1</v>
      </c>
      <c r="F8298" s="2" t="s">
        <v>1686</v>
      </c>
      <c r="G8298" s="2" t="s">
        <v>612</v>
      </c>
      <c r="H8298" t="s">
        <v>2446</v>
      </c>
    </row>
    <row r="8299" spans="1:8" x14ac:dyDescent="0.35">
      <c r="A8299">
        <v>50619</v>
      </c>
      <c r="B8299" s="4">
        <v>43009</v>
      </c>
      <c r="C8299" t="s">
        <v>1873</v>
      </c>
      <c r="D8299">
        <v>10317</v>
      </c>
      <c r="E8299">
        <v>2</v>
      </c>
      <c r="F8299" s="2" t="s">
        <v>1841</v>
      </c>
      <c r="G8299" s="2" t="s">
        <v>1065</v>
      </c>
      <c r="H8299" t="s">
        <v>2446</v>
      </c>
    </row>
    <row r="8300" spans="1:8" x14ac:dyDescent="0.35">
      <c r="A8300">
        <v>50619</v>
      </c>
      <c r="B8300" s="4">
        <v>43009</v>
      </c>
      <c r="C8300" t="s">
        <v>1873</v>
      </c>
      <c r="D8300">
        <v>10318</v>
      </c>
      <c r="E8300">
        <v>1</v>
      </c>
      <c r="F8300" s="2" t="s">
        <v>1684</v>
      </c>
      <c r="G8300" s="2" t="s">
        <v>844</v>
      </c>
      <c r="H8300" t="s">
        <v>2446</v>
      </c>
    </row>
    <row r="8301" spans="1:8" x14ac:dyDescent="0.35">
      <c r="A8301">
        <v>50619</v>
      </c>
      <c r="B8301" s="4">
        <v>43009</v>
      </c>
      <c r="C8301" t="s">
        <v>1873</v>
      </c>
      <c r="D8301">
        <v>10320</v>
      </c>
      <c r="E8301">
        <v>4</v>
      </c>
      <c r="F8301" s="2" t="s">
        <v>1843</v>
      </c>
      <c r="G8301" s="2" t="s">
        <v>1067</v>
      </c>
      <c r="H8301" t="s">
        <v>2446</v>
      </c>
    </row>
    <row r="8302" spans="1:8" x14ac:dyDescent="0.35">
      <c r="A8302">
        <v>50619</v>
      </c>
      <c r="B8302" s="4">
        <v>43009</v>
      </c>
      <c r="C8302" t="s">
        <v>1873</v>
      </c>
      <c r="D8302">
        <v>10321</v>
      </c>
      <c r="E8302">
        <v>2</v>
      </c>
      <c r="F8302" s="2" t="s">
        <v>1844</v>
      </c>
      <c r="G8302" s="2" t="s">
        <v>1150</v>
      </c>
      <c r="H8302" t="s">
        <v>2446</v>
      </c>
    </row>
    <row r="8303" spans="1:8" x14ac:dyDescent="0.35">
      <c r="A8303">
        <v>50619</v>
      </c>
      <c r="B8303" s="4">
        <v>43009</v>
      </c>
      <c r="C8303" t="s">
        <v>1873</v>
      </c>
      <c r="D8303">
        <v>10322</v>
      </c>
      <c r="E8303">
        <v>1</v>
      </c>
      <c r="F8303" s="2" t="s">
        <v>1845</v>
      </c>
      <c r="G8303" s="2" t="s">
        <v>780</v>
      </c>
      <c r="H8303" t="s">
        <v>2446</v>
      </c>
    </row>
    <row r="8304" spans="1:8" x14ac:dyDescent="0.35">
      <c r="A8304">
        <v>50619</v>
      </c>
      <c r="B8304" s="4">
        <v>43009</v>
      </c>
      <c r="C8304" t="s">
        <v>1873</v>
      </c>
      <c r="D8304">
        <v>10324</v>
      </c>
      <c r="E8304">
        <v>1</v>
      </c>
      <c r="F8304" s="2" t="s">
        <v>1847</v>
      </c>
      <c r="G8304" s="2" t="s">
        <v>782</v>
      </c>
      <c r="H8304" t="s">
        <v>2446</v>
      </c>
    </row>
    <row r="8305" spans="1:8" x14ac:dyDescent="0.35">
      <c r="A8305">
        <v>50619</v>
      </c>
      <c r="B8305" s="4">
        <v>43009</v>
      </c>
      <c r="C8305" t="s">
        <v>1873</v>
      </c>
      <c r="D8305">
        <v>10326</v>
      </c>
      <c r="E8305">
        <v>2</v>
      </c>
      <c r="F8305" s="2" t="s">
        <v>1849</v>
      </c>
      <c r="G8305" s="2" t="s">
        <v>1069</v>
      </c>
      <c r="H8305" t="s">
        <v>2446</v>
      </c>
    </row>
    <row r="8306" spans="1:8" x14ac:dyDescent="0.35">
      <c r="A8306">
        <v>50619</v>
      </c>
      <c r="B8306" s="4">
        <v>43009</v>
      </c>
      <c r="C8306" t="s">
        <v>1873</v>
      </c>
      <c r="D8306">
        <v>10327</v>
      </c>
      <c r="E8306">
        <v>1</v>
      </c>
      <c r="F8306" s="2" t="s">
        <v>1850</v>
      </c>
      <c r="G8306" s="2" t="s">
        <v>785</v>
      </c>
      <c r="H8306" t="s">
        <v>2446</v>
      </c>
    </row>
    <row r="8307" spans="1:8" x14ac:dyDescent="0.35">
      <c r="A8307">
        <v>50620</v>
      </c>
      <c r="B8307" s="4">
        <v>43009</v>
      </c>
      <c r="C8307" t="s">
        <v>1873</v>
      </c>
      <c r="D8307">
        <v>10330</v>
      </c>
      <c r="E8307">
        <v>1</v>
      </c>
      <c r="F8307" s="2" t="s">
        <v>1612</v>
      </c>
      <c r="G8307" s="2" t="s">
        <v>537</v>
      </c>
      <c r="H8307" t="s">
        <v>2446</v>
      </c>
    </row>
    <row r="8308" spans="1:8" x14ac:dyDescent="0.35">
      <c r="A8308">
        <v>50620</v>
      </c>
      <c r="B8308" s="4">
        <v>43009</v>
      </c>
      <c r="C8308" t="s">
        <v>1873</v>
      </c>
      <c r="D8308">
        <v>10331</v>
      </c>
      <c r="E8308">
        <v>1</v>
      </c>
      <c r="F8308" s="2" t="s">
        <v>1618</v>
      </c>
      <c r="G8308" s="2" t="s">
        <v>543</v>
      </c>
      <c r="H8308" t="s">
        <v>2446</v>
      </c>
    </row>
    <row r="8309" spans="1:8" x14ac:dyDescent="0.35">
      <c r="A8309">
        <v>50620</v>
      </c>
      <c r="B8309" s="4">
        <v>43009</v>
      </c>
      <c r="C8309" t="s">
        <v>1873</v>
      </c>
      <c r="D8309">
        <v>10332</v>
      </c>
      <c r="E8309">
        <v>1</v>
      </c>
      <c r="F8309" s="2" t="s">
        <v>1852</v>
      </c>
      <c r="G8309" s="2" t="s">
        <v>1071</v>
      </c>
      <c r="H8309" t="s">
        <v>2446</v>
      </c>
    </row>
    <row r="8310" spans="1:8" x14ac:dyDescent="0.35">
      <c r="A8310">
        <v>50620</v>
      </c>
      <c r="B8310" s="4">
        <v>43009</v>
      </c>
      <c r="C8310" t="s">
        <v>1873</v>
      </c>
      <c r="D8310">
        <v>10335</v>
      </c>
      <c r="E8310">
        <v>4</v>
      </c>
      <c r="F8310" s="2" t="s">
        <v>1854</v>
      </c>
      <c r="G8310" s="2" t="s">
        <v>1284</v>
      </c>
      <c r="H8310" t="s">
        <v>2446</v>
      </c>
    </row>
    <row r="8311" spans="1:8" x14ac:dyDescent="0.35">
      <c r="A8311">
        <v>50620</v>
      </c>
      <c r="B8311" s="4">
        <v>43009</v>
      </c>
      <c r="C8311" t="s">
        <v>1873</v>
      </c>
      <c r="D8311">
        <v>10336</v>
      </c>
      <c r="E8311">
        <v>1</v>
      </c>
      <c r="F8311" s="2" t="s">
        <v>1855</v>
      </c>
      <c r="G8311" s="2" t="s">
        <v>1119</v>
      </c>
      <c r="H8311" t="s">
        <v>2446</v>
      </c>
    </row>
    <row r="8312" spans="1:8" x14ac:dyDescent="0.35">
      <c r="A8312">
        <v>50620</v>
      </c>
      <c r="B8312" s="4">
        <v>43009</v>
      </c>
      <c r="C8312" t="s">
        <v>1873</v>
      </c>
      <c r="D8312">
        <v>10337</v>
      </c>
      <c r="E8312">
        <v>2</v>
      </c>
      <c r="F8312" s="2" t="s">
        <v>1856</v>
      </c>
      <c r="G8312" s="2" t="s">
        <v>791</v>
      </c>
      <c r="H8312" t="s">
        <v>2446</v>
      </c>
    </row>
    <row r="8313" spans="1:8" x14ac:dyDescent="0.35">
      <c r="A8313">
        <v>50620</v>
      </c>
      <c r="B8313" s="4">
        <v>43009</v>
      </c>
      <c r="C8313" t="s">
        <v>1873</v>
      </c>
      <c r="D8313">
        <v>10339</v>
      </c>
      <c r="E8313">
        <v>3</v>
      </c>
      <c r="F8313" s="2" t="s">
        <v>1791</v>
      </c>
      <c r="G8313" s="2" t="s">
        <v>722</v>
      </c>
      <c r="H8313" t="s">
        <v>2446</v>
      </c>
    </row>
    <row r="8314" spans="1:8" x14ac:dyDescent="0.35">
      <c r="A8314">
        <v>50620</v>
      </c>
      <c r="B8314" s="4">
        <v>43009</v>
      </c>
      <c r="C8314" t="s">
        <v>1873</v>
      </c>
      <c r="D8314">
        <v>10340</v>
      </c>
      <c r="E8314">
        <v>3</v>
      </c>
      <c r="F8314" s="2" t="s">
        <v>1858</v>
      </c>
      <c r="G8314" s="2" t="s">
        <v>508</v>
      </c>
      <c r="H8314" t="s">
        <v>2446</v>
      </c>
    </row>
    <row r="8315" spans="1:8" x14ac:dyDescent="0.35">
      <c r="A8315">
        <v>50620</v>
      </c>
      <c r="B8315" s="4">
        <v>43191</v>
      </c>
      <c r="C8315" t="s">
        <v>1862</v>
      </c>
      <c r="D8315">
        <v>10001</v>
      </c>
      <c r="E8315">
        <v>3</v>
      </c>
      <c r="F8315" s="2" t="s">
        <v>1583</v>
      </c>
      <c r="G8315" s="2" t="s">
        <v>933</v>
      </c>
      <c r="H8315" t="s">
        <v>2446</v>
      </c>
    </row>
    <row r="8316" spans="1:8" x14ac:dyDescent="0.35">
      <c r="A8316">
        <v>50620</v>
      </c>
      <c r="B8316" s="4">
        <v>43191</v>
      </c>
      <c r="C8316" t="s">
        <v>1862</v>
      </c>
      <c r="D8316">
        <v>10002</v>
      </c>
      <c r="E8316">
        <v>1</v>
      </c>
      <c r="F8316" s="2" t="s">
        <v>1584</v>
      </c>
      <c r="G8316" s="2" t="s">
        <v>509</v>
      </c>
      <c r="H8316" t="s">
        <v>2446</v>
      </c>
    </row>
    <row r="8317" spans="1:8" x14ac:dyDescent="0.35">
      <c r="A8317">
        <v>50620</v>
      </c>
      <c r="B8317" s="4">
        <v>43191</v>
      </c>
      <c r="C8317" t="s">
        <v>1862</v>
      </c>
      <c r="D8317">
        <v>10003</v>
      </c>
      <c r="E8317">
        <v>1</v>
      </c>
      <c r="F8317" s="2" t="s">
        <v>1585</v>
      </c>
      <c r="G8317" s="2" t="s">
        <v>510</v>
      </c>
      <c r="H8317" t="s">
        <v>2446</v>
      </c>
    </row>
    <row r="8318" spans="1:8" x14ac:dyDescent="0.35">
      <c r="A8318">
        <v>50620</v>
      </c>
      <c r="B8318" s="4">
        <v>43191</v>
      </c>
      <c r="C8318" t="s">
        <v>1862</v>
      </c>
      <c r="D8318">
        <v>10004</v>
      </c>
      <c r="E8318">
        <v>4</v>
      </c>
      <c r="F8318" s="2" t="s">
        <v>1586</v>
      </c>
      <c r="G8318" s="2" t="s">
        <v>1408</v>
      </c>
      <c r="H8318" t="s">
        <v>2446</v>
      </c>
    </row>
    <row r="8319" spans="1:8" x14ac:dyDescent="0.35">
      <c r="A8319">
        <v>50620</v>
      </c>
      <c r="B8319" s="4">
        <v>43191</v>
      </c>
      <c r="C8319" t="s">
        <v>1862</v>
      </c>
      <c r="D8319">
        <v>10008</v>
      </c>
      <c r="E8319">
        <v>1</v>
      </c>
      <c r="F8319" s="2" t="s">
        <v>1590</v>
      </c>
      <c r="G8319" s="2" t="s">
        <v>515</v>
      </c>
      <c r="H8319" t="s">
        <v>2446</v>
      </c>
    </row>
    <row r="8320" spans="1:8" x14ac:dyDescent="0.35">
      <c r="A8320">
        <v>50620</v>
      </c>
      <c r="B8320" s="4">
        <v>43191</v>
      </c>
      <c r="C8320" t="s">
        <v>1862</v>
      </c>
      <c r="D8320">
        <v>10009</v>
      </c>
      <c r="E8320">
        <v>2</v>
      </c>
      <c r="F8320" s="2" t="s">
        <v>1591</v>
      </c>
      <c r="G8320" s="2" t="s">
        <v>516</v>
      </c>
      <c r="H8320" t="s">
        <v>2446</v>
      </c>
    </row>
    <row r="8321" spans="1:8" x14ac:dyDescent="0.35">
      <c r="A8321">
        <v>50620</v>
      </c>
      <c r="B8321" s="4">
        <v>43191</v>
      </c>
      <c r="C8321" t="s">
        <v>1862</v>
      </c>
      <c r="D8321">
        <v>10010</v>
      </c>
      <c r="E8321">
        <v>1</v>
      </c>
      <c r="F8321" s="2" t="s">
        <v>1592</v>
      </c>
      <c r="G8321" s="2" t="s">
        <v>517</v>
      </c>
      <c r="H8321" t="s">
        <v>2446</v>
      </c>
    </row>
    <row r="8322" spans="1:8" x14ac:dyDescent="0.35">
      <c r="A8322">
        <v>50620</v>
      </c>
      <c r="B8322" s="4">
        <v>43191</v>
      </c>
      <c r="C8322" t="s">
        <v>1862</v>
      </c>
      <c r="D8322">
        <v>10011</v>
      </c>
      <c r="E8322">
        <v>4</v>
      </c>
      <c r="F8322" s="2" t="s">
        <v>1593</v>
      </c>
      <c r="G8322" s="2" t="s">
        <v>1409</v>
      </c>
      <c r="H8322" t="s">
        <v>2446</v>
      </c>
    </row>
    <row r="8323" spans="1:8" x14ac:dyDescent="0.35">
      <c r="A8323">
        <v>50620</v>
      </c>
      <c r="B8323" s="4">
        <v>43191</v>
      </c>
      <c r="C8323" t="s">
        <v>1862</v>
      </c>
      <c r="D8323">
        <v>10012</v>
      </c>
      <c r="E8323">
        <v>1</v>
      </c>
      <c r="F8323" s="2" t="s">
        <v>1594</v>
      </c>
      <c r="G8323" s="2" t="s">
        <v>939</v>
      </c>
      <c r="H8323" t="s">
        <v>2446</v>
      </c>
    </row>
    <row r="8324" spans="1:8" x14ac:dyDescent="0.35">
      <c r="A8324">
        <v>50620</v>
      </c>
      <c r="B8324" s="4">
        <v>43191</v>
      </c>
      <c r="C8324" t="s">
        <v>1862</v>
      </c>
      <c r="D8324">
        <v>10016</v>
      </c>
      <c r="E8324">
        <v>1</v>
      </c>
      <c r="F8324" s="2" t="s">
        <v>1598</v>
      </c>
      <c r="G8324" s="2" t="s">
        <v>1079</v>
      </c>
      <c r="H8324" t="s">
        <v>2446</v>
      </c>
    </row>
    <row r="8325" spans="1:8" x14ac:dyDescent="0.35">
      <c r="A8325">
        <v>50620</v>
      </c>
      <c r="B8325" s="4">
        <v>43191</v>
      </c>
      <c r="C8325" t="s">
        <v>1862</v>
      </c>
      <c r="D8325">
        <v>10017</v>
      </c>
      <c r="E8325">
        <v>1</v>
      </c>
      <c r="F8325" s="2" t="s">
        <v>1599</v>
      </c>
      <c r="G8325" s="2" t="s">
        <v>524</v>
      </c>
      <c r="H8325" t="s">
        <v>2446</v>
      </c>
    </row>
    <row r="8326" spans="1:8" x14ac:dyDescent="0.35">
      <c r="A8326">
        <v>50620</v>
      </c>
      <c r="B8326" s="4">
        <v>43191</v>
      </c>
      <c r="C8326" t="s">
        <v>1862</v>
      </c>
      <c r="D8326">
        <v>10019</v>
      </c>
      <c r="E8326">
        <v>2</v>
      </c>
      <c r="F8326" s="2" t="s">
        <v>1601</v>
      </c>
      <c r="G8326" s="2" t="s">
        <v>1123</v>
      </c>
      <c r="H8326" t="s">
        <v>2446</v>
      </c>
    </row>
    <row r="8327" spans="1:8" x14ac:dyDescent="0.35">
      <c r="A8327">
        <v>50620</v>
      </c>
      <c r="B8327" s="4">
        <v>43191</v>
      </c>
      <c r="C8327" t="s">
        <v>1862</v>
      </c>
      <c r="D8327">
        <v>10020</v>
      </c>
      <c r="E8327">
        <v>2</v>
      </c>
      <c r="F8327" s="2" t="s">
        <v>1602</v>
      </c>
      <c r="G8327" s="2" t="s">
        <v>1124</v>
      </c>
      <c r="H8327" t="s">
        <v>2446</v>
      </c>
    </row>
    <row r="8328" spans="1:8" x14ac:dyDescent="0.35">
      <c r="A8328">
        <v>50620</v>
      </c>
      <c r="B8328" s="4">
        <v>43191</v>
      </c>
      <c r="C8328" t="s">
        <v>1862</v>
      </c>
      <c r="D8328">
        <v>10022</v>
      </c>
      <c r="E8328">
        <v>3</v>
      </c>
      <c r="F8328" s="2" t="s">
        <v>1604</v>
      </c>
      <c r="G8328" s="2" t="s">
        <v>1410</v>
      </c>
      <c r="H8328" t="s">
        <v>2446</v>
      </c>
    </row>
    <row r="8329" spans="1:8" x14ac:dyDescent="0.35">
      <c r="A8329">
        <v>50620</v>
      </c>
      <c r="B8329" s="4">
        <v>43191</v>
      </c>
      <c r="C8329" t="s">
        <v>1862</v>
      </c>
      <c r="D8329">
        <v>10024</v>
      </c>
      <c r="E8329">
        <v>2</v>
      </c>
      <c r="F8329" s="2" t="s">
        <v>1606</v>
      </c>
      <c r="G8329" s="2" t="s">
        <v>805</v>
      </c>
      <c r="H8329" t="s">
        <v>2446</v>
      </c>
    </row>
    <row r="8330" spans="1:8" x14ac:dyDescent="0.35">
      <c r="A8330">
        <v>50620</v>
      </c>
      <c r="B8330" s="4">
        <v>43191</v>
      </c>
      <c r="C8330" t="s">
        <v>1862</v>
      </c>
      <c r="D8330">
        <v>10025</v>
      </c>
      <c r="E8330">
        <v>2</v>
      </c>
      <c r="F8330" s="2" t="s">
        <v>1607</v>
      </c>
      <c r="G8330" s="2" t="s">
        <v>1010</v>
      </c>
      <c r="H8330" t="s">
        <v>2446</v>
      </c>
    </row>
    <row r="8331" spans="1:8" x14ac:dyDescent="0.35">
      <c r="A8331">
        <v>50620</v>
      </c>
      <c r="B8331" s="4">
        <v>43191</v>
      </c>
      <c r="C8331" t="s">
        <v>1862</v>
      </c>
      <c r="D8331">
        <v>10026</v>
      </c>
      <c r="E8331">
        <v>1</v>
      </c>
      <c r="F8331" s="2" t="s">
        <v>1608</v>
      </c>
      <c r="G8331" s="2" t="s">
        <v>533</v>
      </c>
      <c r="H8331" t="s">
        <v>2446</v>
      </c>
    </row>
    <row r="8332" spans="1:8" x14ac:dyDescent="0.35">
      <c r="A8332">
        <v>50621</v>
      </c>
      <c r="B8332" s="4">
        <v>43191</v>
      </c>
      <c r="C8332" t="s">
        <v>1862</v>
      </c>
      <c r="D8332">
        <v>10027</v>
      </c>
      <c r="E8332">
        <v>1</v>
      </c>
      <c r="F8332" s="2" t="s">
        <v>1609</v>
      </c>
      <c r="G8332" s="2" t="s">
        <v>534</v>
      </c>
      <c r="H8332" t="s">
        <v>2445</v>
      </c>
    </row>
    <row r="8333" spans="1:8" x14ac:dyDescent="0.35">
      <c r="A8333">
        <v>50622</v>
      </c>
      <c r="B8333" s="4">
        <v>43191</v>
      </c>
      <c r="C8333" t="s">
        <v>1862</v>
      </c>
      <c r="D8333">
        <v>10029</v>
      </c>
      <c r="E8333">
        <v>1</v>
      </c>
      <c r="F8333" s="2" t="s">
        <v>1611</v>
      </c>
      <c r="G8333" s="2" t="s">
        <v>808</v>
      </c>
      <c r="H8333" t="s">
        <v>2445</v>
      </c>
    </row>
    <row r="8334" spans="1:8" x14ac:dyDescent="0.35">
      <c r="A8334">
        <v>50622</v>
      </c>
      <c r="B8334" s="4">
        <v>43191</v>
      </c>
      <c r="C8334" t="s">
        <v>1862</v>
      </c>
      <c r="D8334">
        <v>10030</v>
      </c>
      <c r="E8334">
        <v>2</v>
      </c>
      <c r="F8334" s="2" t="s">
        <v>1612</v>
      </c>
      <c r="G8334" s="2" t="s">
        <v>786</v>
      </c>
      <c r="H8334" t="s">
        <v>2445</v>
      </c>
    </row>
    <row r="8335" spans="1:8" x14ac:dyDescent="0.35">
      <c r="A8335">
        <v>50622</v>
      </c>
      <c r="B8335" s="4">
        <v>43191</v>
      </c>
      <c r="C8335" t="s">
        <v>1862</v>
      </c>
      <c r="D8335">
        <v>10031</v>
      </c>
      <c r="E8335">
        <v>3</v>
      </c>
      <c r="F8335" s="2" t="s">
        <v>1613</v>
      </c>
      <c r="G8335" s="2" t="s">
        <v>861</v>
      </c>
      <c r="H8335" t="s">
        <v>2445</v>
      </c>
    </row>
    <row r="8336" spans="1:8" x14ac:dyDescent="0.35">
      <c r="A8336">
        <v>50622</v>
      </c>
      <c r="B8336" s="4">
        <v>43191</v>
      </c>
      <c r="C8336" t="s">
        <v>1862</v>
      </c>
      <c r="D8336">
        <v>10033</v>
      </c>
      <c r="E8336">
        <v>2</v>
      </c>
      <c r="F8336" s="2" t="s">
        <v>1615</v>
      </c>
      <c r="G8336" s="2" t="s">
        <v>1082</v>
      </c>
      <c r="H8336" t="s">
        <v>2445</v>
      </c>
    </row>
    <row r="8337" spans="1:8" x14ac:dyDescent="0.35">
      <c r="A8337">
        <v>50622</v>
      </c>
      <c r="B8337" s="4">
        <v>43191</v>
      </c>
      <c r="C8337" t="s">
        <v>1862</v>
      </c>
      <c r="D8337">
        <v>10035</v>
      </c>
      <c r="E8337">
        <v>1</v>
      </c>
      <c r="F8337" s="2" t="s">
        <v>1617</v>
      </c>
      <c r="G8337" s="2" t="s">
        <v>542</v>
      </c>
      <c r="H8337" t="s">
        <v>2445</v>
      </c>
    </row>
    <row r="8338" spans="1:8" x14ac:dyDescent="0.35">
      <c r="A8338">
        <v>50622</v>
      </c>
      <c r="B8338" s="4">
        <v>43191</v>
      </c>
      <c r="C8338" t="s">
        <v>1862</v>
      </c>
      <c r="D8338">
        <v>10037</v>
      </c>
      <c r="E8338">
        <v>2</v>
      </c>
      <c r="F8338" s="2" t="s">
        <v>1619</v>
      </c>
      <c r="G8338" s="2" t="s">
        <v>1012</v>
      </c>
      <c r="H8338" t="s">
        <v>2445</v>
      </c>
    </row>
    <row r="8339" spans="1:8" x14ac:dyDescent="0.35">
      <c r="A8339">
        <v>50622</v>
      </c>
      <c r="B8339" s="4">
        <v>43191</v>
      </c>
      <c r="C8339" t="s">
        <v>1862</v>
      </c>
      <c r="D8339">
        <v>10038</v>
      </c>
      <c r="E8339">
        <v>6</v>
      </c>
      <c r="F8339" s="2" t="s">
        <v>1620</v>
      </c>
      <c r="G8339" s="2" t="s">
        <v>867</v>
      </c>
      <c r="H8339" t="s">
        <v>2445</v>
      </c>
    </row>
    <row r="8340" spans="1:8" x14ac:dyDescent="0.35">
      <c r="A8340">
        <v>50622</v>
      </c>
      <c r="B8340" s="4">
        <v>43191</v>
      </c>
      <c r="C8340" t="s">
        <v>1862</v>
      </c>
      <c r="D8340">
        <v>10039</v>
      </c>
      <c r="E8340">
        <v>2</v>
      </c>
      <c r="F8340" s="2" t="s">
        <v>1621</v>
      </c>
      <c r="G8340" s="2" t="s">
        <v>945</v>
      </c>
      <c r="H8340" t="s">
        <v>2445</v>
      </c>
    </row>
    <row r="8341" spans="1:8" x14ac:dyDescent="0.35">
      <c r="A8341">
        <v>50622</v>
      </c>
      <c r="B8341" s="4">
        <v>43191</v>
      </c>
      <c r="C8341" t="s">
        <v>1862</v>
      </c>
      <c r="D8341">
        <v>10040</v>
      </c>
      <c r="E8341">
        <v>3</v>
      </c>
      <c r="F8341" s="2" t="s">
        <v>1622</v>
      </c>
      <c r="G8341" s="2" t="s">
        <v>1302</v>
      </c>
      <c r="H8341" t="s">
        <v>2445</v>
      </c>
    </row>
    <row r="8342" spans="1:8" x14ac:dyDescent="0.35">
      <c r="A8342">
        <v>50622</v>
      </c>
      <c r="B8342" s="4">
        <v>43191</v>
      </c>
      <c r="C8342" t="s">
        <v>1862</v>
      </c>
      <c r="D8342">
        <v>10041</v>
      </c>
      <c r="E8342">
        <v>2</v>
      </c>
      <c r="F8342" s="2" t="s">
        <v>1623</v>
      </c>
      <c r="G8342" s="2" t="s">
        <v>548</v>
      </c>
      <c r="H8342" t="s">
        <v>2445</v>
      </c>
    </row>
    <row r="8343" spans="1:8" x14ac:dyDescent="0.35">
      <c r="A8343">
        <v>50622</v>
      </c>
      <c r="B8343" s="4">
        <v>43191</v>
      </c>
      <c r="C8343" t="s">
        <v>1862</v>
      </c>
      <c r="D8343">
        <v>10044</v>
      </c>
      <c r="E8343">
        <v>1</v>
      </c>
      <c r="F8343" s="2" t="s">
        <v>1612</v>
      </c>
      <c r="G8343" s="2" t="s">
        <v>537</v>
      </c>
      <c r="H8343" t="s">
        <v>2445</v>
      </c>
    </row>
    <row r="8344" spans="1:8" x14ac:dyDescent="0.35">
      <c r="A8344">
        <v>50622</v>
      </c>
      <c r="B8344" s="4">
        <v>43191</v>
      </c>
      <c r="C8344" t="s">
        <v>1862</v>
      </c>
      <c r="D8344">
        <v>10045</v>
      </c>
      <c r="E8344">
        <v>1</v>
      </c>
      <c r="F8344" s="2" t="s">
        <v>1626</v>
      </c>
      <c r="G8344" s="2" t="s">
        <v>814</v>
      </c>
      <c r="H8344" t="s">
        <v>2445</v>
      </c>
    </row>
    <row r="8345" spans="1:8" x14ac:dyDescent="0.35">
      <c r="A8345">
        <v>50622</v>
      </c>
      <c r="B8345" s="4">
        <v>43191</v>
      </c>
      <c r="C8345" t="s">
        <v>1862</v>
      </c>
      <c r="D8345">
        <v>10046</v>
      </c>
      <c r="E8345">
        <v>1</v>
      </c>
      <c r="F8345" s="2" t="s">
        <v>1627</v>
      </c>
      <c r="G8345" s="2" t="s">
        <v>552</v>
      </c>
      <c r="H8345" t="s">
        <v>2445</v>
      </c>
    </row>
    <row r="8346" spans="1:8" x14ac:dyDescent="0.35">
      <c r="A8346">
        <v>50622</v>
      </c>
      <c r="B8346" s="4">
        <v>43191</v>
      </c>
      <c r="C8346" t="s">
        <v>1862</v>
      </c>
      <c r="D8346">
        <v>10049</v>
      </c>
      <c r="E8346">
        <v>1</v>
      </c>
      <c r="F8346" s="2" t="s">
        <v>1630</v>
      </c>
      <c r="G8346" s="2" t="s">
        <v>816</v>
      </c>
      <c r="H8346" t="s">
        <v>2445</v>
      </c>
    </row>
    <row r="8347" spans="1:8" x14ac:dyDescent="0.35">
      <c r="A8347">
        <v>50622</v>
      </c>
      <c r="B8347" s="4">
        <v>43191</v>
      </c>
      <c r="C8347" t="s">
        <v>1862</v>
      </c>
      <c r="D8347">
        <v>10051</v>
      </c>
      <c r="E8347">
        <v>1</v>
      </c>
      <c r="F8347" s="2" t="s">
        <v>1632</v>
      </c>
      <c r="G8347" s="2" t="s">
        <v>557</v>
      </c>
      <c r="H8347" t="s">
        <v>2445</v>
      </c>
    </row>
    <row r="8348" spans="1:8" x14ac:dyDescent="0.35">
      <c r="A8348">
        <v>50622</v>
      </c>
      <c r="B8348" s="4">
        <v>43191</v>
      </c>
      <c r="C8348" t="s">
        <v>1862</v>
      </c>
      <c r="D8348">
        <v>10053</v>
      </c>
      <c r="E8348">
        <v>5</v>
      </c>
      <c r="F8348" s="2" t="s">
        <v>1634</v>
      </c>
      <c r="G8348" s="2" t="s">
        <v>1411</v>
      </c>
      <c r="H8348" t="s">
        <v>2445</v>
      </c>
    </row>
    <row r="8349" spans="1:8" x14ac:dyDescent="0.35">
      <c r="A8349">
        <v>50622</v>
      </c>
      <c r="B8349" s="4">
        <v>43191</v>
      </c>
      <c r="C8349" t="s">
        <v>1862</v>
      </c>
      <c r="D8349">
        <v>10054</v>
      </c>
      <c r="E8349">
        <v>1</v>
      </c>
      <c r="F8349" s="2" t="s">
        <v>1635</v>
      </c>
      <c r="G8349" s="2" t="s">
        <v>560</v>
      </c>
      <c r="H8349" t="s">
        <v>2445</v>
      </c>
    </row>
    <row r="8350" spans="1:8" x14ac:dyDescent="0.35">
      <c r="A8350">
        <v>50622</v>
      </c>
      <c r="B8350" s="4">
        <v>43191</v>
      </c>
      <c r="C8350" t="s">
        <v>1862</v>
      </c>
      <c r="D8350">
        <v>10055</v>
      </c>
      <c r="E8350">
        <v>1</v>
      </c>
      <c r="F8350" s="2" t="s">
        <v>1636</v>
      </c>
      <c r="G8350" s="2" t="s">
        <v>561</v>
      </c>
      <c r="H8350" t="s">
        <v>2445</v>
      </c>
    </row>
    <row r="8351" spans="1:8" x14ac:dyDescent="0.35">
      <c r="A8351">
        <v>50622</v>
      </c>
      <c r="B8351" s="4">
        <v>43191</v>
      </c>
      <c r="C8351" t="s">
        <v>1862</v>
      </c>
      <c r="D8351">
        <v>10056</v>
      </c>
      <c r="E8351">
        <v>3</v>
      </c>
      <c r="F8351" s="2" t="s">
        <v>1637</v>
      </c>
      <c r="G8351" s="2" t="s">
        <v>1175</v>
      </c>
      <c r="H8351" t="s">
        <v>2445</v>
      </c>
    </row>
    <row r="8352" spans="1:8" x14ac:dyDescent="0.35">
      <c r="A8352">
        <v>50622</v>
      </c>
      <c r="B8352" s="4">
        <v>43191</v>
      </c>
      <c r="C8352" t="s">
        <v>1862</v>
      </c>
      <c r="D8352">
        <v>10057</v>
      </c>
      <c r="E8352">
        <v>2</v>
      </c>
      <c r="F8352" s="2" t="s">
        <v>1638</v>
      </c>
      <c r="G8352" s="2" t="s">
        <v>657</v>
      </c>
      <c r="H8352" t="s">
        <v>2445</v>
      </c>
    </row>
    <row r="8353" spans="1:8" x14ac:dyDescent="0.35">
      <c r="A8353">
        <v>50622</v>
      </c>
      <c r="B8353" s="4">
        <v>43191</v>
      </c>
      <c r="C8353" t="s">
        <v>1862</v>
      </c>
      <c r="D8353">
        <v>10060</v>
      </c>
      <c r="E8353">
        <v>2</v>
      </c>
      <c r="F8353" s="2" t="s">
        <v>1640</v>
      </c>
      <c r="G8353" s="2" t="s">
        <v>836</v>
      </c>
      <c r="H8353" t="s">
        <v>2445</v>
      </c>
    </row>
    <row r="8354" spans="1:8" x14ac:dyDescent="0.35">
      <c r="A8354">
        <v>50622</v>
      </c>
      <c r="B8354" s="4">
        <v>43191</v>
      </c>
      <c r="C8354" t="s">
        <v>1862</v>
      </c>
      <c r="D8354">
        <v>10062</v>
      </c>
      <c r="E8354">
        <v>1</v>
      </c>
      <c r="F8354" s="2" t="s">
        <v>1642</v>
      </c>
      <c r="G8354" s="2" t="s">
        <v>950</v>
      </c>
      <c r="H8354" t="s">
        <v>2445</v>
      </c>
    </row>
    <row r="8355" spans="1:8" x14ac:dyDescent="0.35">
      <c r="A8355">
        <v>50622</v>
      </c>
      <c r="B8355" s="4">
        <v>43191</v>
      </c>
      <c r="C8355" t="s">
        <v>1862</v>
      </c>
      <c r="D8355">
        <v>10063</v>
      </c>
      <c r="E8355">
        <v>2</v>
      </c>
      <c r="F8355" s="2" t="s">
        <v>1643</v>
      </c>
      <c r="G8355" s="2" t="s">
        <v>951</v>
      </c>
      <c r="H8355" t="s">
        <v>2445</v>
      </c>
    </row>
    <row r="8356" spans="1:8" x14ac:dyDescent="0.35">
      <c r="A8356">
        <v>50622</v>
      </c>
      <c r="B8356" s="4">
        <v>43191</v>
      </c>
      <c r="C8356" t="s">
        <v>1862</v>
      </c>
      <c r="D8356">
        <v>10064</v>
      </c>
      <c r="E8356">
        <v>1</v>
      </c>
      <c r="F8356" s="2" t="s">
        <v>1644</v>
      </c>
      <c r="G8356" s="2" t="s">
        <v>885</v>
      </c>
      <c r="H8356" t="s">
        <v>2445</v>
      </c>
    </row>
    <row r="8357" spans="1:8" x14ac:dyDescent="0.35">
      <c r="A8357">
        <v>50623</v>
      </c>
      <c r="B8357" s="4">
        <v>43191</v>
      </c>
      <c r="C8357" t="s">
        <v>1862</v>
      </c>
      <c r="D8357">
        <v>10065</v>
      </c>
      <c r="E8357">
        <v>1</v>
      </c>
      <c r="F8357" s="2" t="s">
        <v>1645</v>
      </c>
      <c r="G8357" s="2" t="s">
        <v>571</v>
      </c>
      <c r="H8357" t="s">
        <v>2445</v>
      </c>
    </row>
    <row r="8358" spans="1:8" x14ac:dyDescent="0.35">
      <c r="A8358">
        <v>50623</v>
      </c>
      <c r="B8358" s="4">
        <v>43191</v>
      </c>
      <c r="C8358" t="s">
        <v>1862</v>
      </c>
      <c r="D8358">
        <v>10067</v>
      </c>
      <c r="E8358">
        <v>4</v>
      </c>
      <c r="F8358" s="2" t="s">
        <v>1647</v>
      </c>
      <c r="G8358" s="2" t="s">
        <v>1412</v>
      </c>
      <c r="H8358" t="s">
        <v>2445</v>
      </c>
    </row>
    <row r="8359" spans="1:8" x14ac:dyDescent="0.35">
      <c r="A8359">
        <v>50623</v>
      </c>
      <c r="B8359" s="4">
        <v>43191</v>
      </c>
      <c r="C8359" t="s">
        <v>1862</v>
      </c>
      <c r="D8359">
        <v>10068</v>
      </c>
      <c r="E8359">
        <v>4</v>
      </c>
      <c r="F8359" s="2" t="s">
        <v>1648</v>
      </c>
      <c r="G8359" s="2" t="s">
        <v>1413</v>
      </c>
      <c r="H8359" t="s">
        <v>2445</v>
      </c>
    </row>
    <row r="8360" spans="1:8" x14ac:dyDescent="0.35">
      <c r="A8360">
        <v>50623</v>
      </c>
      <c r="B8360" s="4">
        <v>43191</v>
      </c>
      <c r="C8360" t="s">
        <v>1862</v>
      </c>
      <c r="D8360">
        <v>10069</v>
      </c>
      <c r="E8360">
        <v>2</v>
      </c>
      <c r="F8360" s="2" t="s">
        <v>1649</v>
      </c>
      <c r="G8360" s="2" t="s">
        <v>823</v>
      </c>
      <c r="H8360" t="s">
        <v>2445</v>
      </c>
    </row>
    <row r="8361" spans="1:8" x14ac:dyDescent="0.35">
      <c r="A8361">
        <v>50623</v>
      </c>
      <c r="B8361" s="4">
        <v>43191</v>
      </c>
      <c r="C8361" t="s">
        <v>1862</v>
      </c>
      <c r="D8361">
        <v>10070</v>
      </c>
      <c r="E8361">
        <v>1</v>
      </c>
      <c r="F8361" s="2" t="s">
        <v>1650</v>
      </c>
      <c r="G8361" s="2" t="s">
        <v>576</v>
      </c>
      <c r="H8361" t="s">
        <v>2445</v>
      </c>
    </row>
    <row r="8362" spans="1:8" x14ac:dyDescent="0.35">
      <c r="A8362">
        <v>50623</v>
      </c>
      <c r="B8362" s="4">
        <v>43191</v>
      </c>
      <c r="C8362" t="s">
        <v>1862</v>
      </c>
      <c r="D8362">
        <v>10071</v>
      </c>
      <c r="E8362">
        <v>2</v>
      </c>
      <c r="F8362" s="2" t="s">
        <v>1651</v>
      </c>
      <c r="G8362" s="2" t="s">
        <v>1017</v>
      </c>
      <c r="H8362" t="s">
        <v>2445</v>
      </c>
    </row>
    <row r="8363" spans="1:8" x14ac:dyDescent="0.35">
      <c r="A8363">
        <v>50623</v>
      </c>
      <c r="B8363" s="4">
        <v>43191</v>
      </c>
      <c r="C8363" t="s">
        <v>1862</v>
      </c>
      <c r="D8363">
        <v>10072</v>
      </c>
      <c r="E8363">
        <v>1</v>
      </c>
      <c r="F8363" s="2" t="s">
        <v>1652</v>
      </c>
      <c r="G8363" s="2" t="s">
        <v>578</v>
      </c>
      <c r="H8363" t="s">
        <v>2445</v>
      </c>
    </row>
    <row r="8364" spans="1:8" x14ac:dyDescent="0.35">
      <c r="A8364">
        <v>50623</v>
      </c>
      <c r="B8364" s="4">
        <v>43191</v>
      </c>
      <c r="C8364" t="s">
        <v>1862</v>
      </c>
      <c r="D8364">
        <v>10073</v>
      </c>
      <c r="E8364">
        <v>2</v>
      </c>
      <c r="F8364" s="2" t="s">
        <v>1653</v>
      </c>
      <c r="G8364" s="2" t="s">
        <v>1018</v>
      </c>
      <c r="H8364" t="s">
        <v>2445</v>
      </c>
    </row>
    <row r="8365" spans="1:8" x14ac:dyDescent="0.35">
      <c r="A8365">
        <v>50624</v>
      </c>
      <c r="B8365" s="4">
        <v>43191</v>
      </c>
      <c r="C8365" t="s">
        <v>1862</v>
      </c>
      <c r="D8365">
        <v>10074</v>
      </c>
      <c r="E8365">
        <v>2</v>
      </c>
      <c r="F8365" s="2" t="s">
        <v>1654</v>
      </c>
      <c r="G8365" s="2" t="s">
        <v>580</v>
      </c>
      <c r="H8365" t="s">
        <v>2446</v>
      </c>
    </row>
    <row r="8366" spans="1:8" x14ac:dyDescent="0.35">
      <c r="A8366">
        <v>50624</v>
      </c>
      <c r="B8366" s="4">
        <v>43191</v>
      </c>
      <c r="C8366" t="s">
        <v>1862</v>
      </c>
      <c r="D8366">
        <v>10076</v>
      </c>
      <c r="E8366">
        <v>1</v>
      </c>
      <c r="F8366" s="2" t="s">
        <v>1656</v>
      </c>
      <c r="G8366" s="2" t="s">
        <v>582</v>
      </c>
      <c r="H8366" t="s">
        <v>2446</v>
      </c>
    </row>
    <row r="8367" spans="1:8" x14ac:dyDescent="0.35">
      <c r="A8367">
        <v>50624</v>
      </c>
      <c r="B8367" s="4">
        <v>43191</v>
      </c>
      <c r="C8367" t="s">
        <v>1862</v>
      </c>
      <c r="D8367">
        <v>10077</v>
      </c>
      <c r="E8367">
        <v>1</v>
      </c>
      <c r="F8367" s="2" t="s">
        <v>1657</v>
      </c>
      <c r="G8367" s="2" t="s">
        <v>583</v>
      </c>
      <c r="H8367" t="s">
        <v>2446</v>
      </c>
    </row>
    <row r="8368" spans="1:8" x14ac:dyDescent="0.35">
      <c r="A8368">
        <v>50624</v>
      </c>
      <c r="B8368" s="4">
        <v>43191</v>
      </c>
      <c r="C8368" t="s">
        <v>1862</v>
      </c>
      <c r="D8368">
        <v>10078</v>
      </c>
      <c r="E8368">
        <v>1</v>
      </c>
      <c r="F8368" s="2" t="s">
        <v>1658</v>
      </c>
      <c r="G8368" s="2" t="s">
        <v>584</v>
      </c>
      <c r="H8368" t="s">
        <v>2446</v>
      </c>
    </row>
    <row r="8369" spans="1:8" x14ac:dyDescent="0.35">
      <c r="A8369">
        <v>50624</v>
      </c>
      <c r="B8369" s="4">
        <v>43191</v>
      </c>
      <c r="C8369" t="s">
        <v>1862</v>
      </c>
      <c r="D8369">
        <v>10081</v>
      </c>
      <c r="E8369">
        <v>2</v>
      </c>
      <c r="F8369" s="2" t="s">
        <v>1661</v>
      </c>
      <c r="G8369" s="2" t="s">
        <v>587</v>
      </c>
      <c r="H8369" t="s">
        <v>2446</v>
      </c>
    </row>
    <row r="8370" spans="1:8" x14ac:dyDescent="0.35">
      <c r="A8370">
        <v>50625</v>
      </c>
      <c r="B8370" s="4">
        <v>43191</v>
      </c>
      <c r="C8370" t="s">
        <v>1862</v>
      </c>
      <c r="D8370">
        <v>10082</v>
      </c>
      <c r="E8370">
        <v>3</v>
      </c>
      <c r="F8370" s="2" t="s">
        <v>1662</v>
      </c>
      <c r="G8370" s="2" t="s">
        <v>1355</v>
      </c>
      <c r="H8370" t="s">
        <v>2446</v>
      </c>
    </row>
    <row r="8371" spans="1:8" x14ac:dyDescent="0.35">
      <c r="A8371">
        <v>50625</v>
      </c>
      <c r="B8371" s="4">
        <v>43191</v>
      </c>
      <c r="C8371" t="s">
        <v>1862</v>
      </c>
      <c r="D8371">
        <v>10084</v>
      </c>
      <c r="E8371">
        <v>1</v>
      </c>
      <c r="F8371" s="2" t="s">
        <v>1664</v>
      </c>
      <c r="G8371" s="2" t="s">
        <v>590</v>
      </c>
      <c r="H8371" t="s">
        <v>2446</v>
      </c>
    </row>
    <row r="8372" spans="1:8" x14ac:dyDescent="0.35">
      <c r="A8372">
        <v>50625</v>
      </c>
      <c r="B8372" s="4">
        <v>43191</v>
      </c>
      <c r="C8372" t="s">
        <v>1862</v>
      </c>
      <c r="D8372">
        <v>10085</v>
      </c>
      <c r="E8372">
        <v>1</v>
      </c>
      <c r="F8372" s="2" t="s">
        <v>1665</v>
      </c>
      <c r="G8372" s="2" t="s">
        <v>591</v>
      </c>
      <c r="H8372" t="s">
        <v>2446</v>
      </c>
    </row>
    <row r="8373" spans="1:8" x14ac:dyDescent="0.35">
      <c r="A8373">
        <v>50625</v>
      </c>
      <c r="B8373" s="4">
        <v>43191</v>
      </c>
      <c r="C8373" t="s">
        <v>1862</v>
      </c>
      <c r="D8373">
        <v>10086</v>
      </c>
      <c r="E8373">
        <v>2</v>
      </c>
      <c r="F8373" s="2" t="s">
        <v>1666</v>
      </c>
      <c r="G8373" s="2" t="s">
        <v>956</v>
      </c>
      <c r="H8373" t="s">
        <v>2446</v>
      </c>
    </row>
    <row r="8374" spans="1:8" x14ac:dyDescent="0.35">
      <c r="A8374">
        <v>50625</v>
      </c>
      <c r="B8374" s="4">
        <v>43191</v>
      </c>
      <c r="C8374" t="s">
        <v>1862</v>
      </c>
      <c r="D8374">
        <v>10087</v>
      </c>
      <c r="E8374">
        <v>1</v>
      </c>
      <c r="F8374" s="2" t="s">
        <v>1667</v>
      </c>
      <c r="G8374" s="2" t="s">
        <v>593</v>
      </c>
      <c r="H8374" t="s">
        <v>2446</v>
      </c>
    </row>
    <row r="8375" spans="1:8" x14ac:dyDescent="0.35">
      <c r="A8375">
        <v>50625</v>
      </c>
      <c r="B8375" s="4">
        <v>43191</v>
      </c>
      <c r="C8375" t="s">
        <v>1862</v>
      </c>
      <c r="D8375">
        <v>10088</v>
      </c>
      <c r="E8375">
        <v>1</v>
      </c>
      <c r="F8375" s="2" t="s">
        <v>1668</v>
      </c>
      <c r="G8375" s="2" t="s">
        <v>834</v>
      </c>
      <c r="H8375" t="s">
        <v>2446</v>
      </c>
    </row>
    <row r="8376" spans="1:8" x14ac:dyDescent="0.35">
      <c r="A8376">
        <v>50626</v>
      </c>
      <c r="B8376" s="4">
        <v>43191</v>
      </c>
      <c r="C8376" t="s">
        <v>1862</v>
      </c>
      <c r="D8376">
        <v>10090</v>
      </c>
      <c r="E8376">
        <v>3</v>
      </c>
      <c r="F8376" s="2" t="s">
        <v>1670</v>
      </c>
      <c r="G8376" s="2" t="s">
        <v>1235</v>
      </c>
      <c r="H8376" t="s">
        <v>2446</v>
      </c>
    </row>
    <row r="8377" spans="1:8" x14ac:dyDescent="0.35">
      <c r="A8377">
        <v>50626</v>
      </c>
      <c r="B8377" s="4">
        <v>43191</v>
      </c>
      <c r="C8377" t="s">
        <v>1862</v>
      </c>
      <c r="D8377">
        <v>10091</v>
      </c>
      <c r="E8377">
        <v>1</v>
      </c>
      <c r="F8377" s="2" t="s">
        <v>1671</v>
      </c>
      <c r="G8377" s="2" t="s">
        <v>597</v>
      </c>
      <c r="H8377" t="s">
        <v>2446</v>
      </c>
    </row>
    <row r="8378" spans="1:8" x14ac:dyDescent="0.35">
      <c r="A8378">
        <v>50626</v>
      </c>
      <c r="B8378" s="4">
        <v>43191</v>
      </c>
      <c r="C8378" t="s">
        <v>1862</v>
      </c>
      <c r="D8378">
        <v>10092</v>
      </c>
      <c r="E8378">
        <v>3</v>
      </c>
      <c r="F8378" s="2" t="s">
        <v>1672</v>
      </c>
      <c r="G8378" s="2" t="s">
        <v>1407</v>
      </c>
      <c r="H8378" t="s">
        <v>2446</v>
      </c>
    </row>
    <row r="8379" spans="1:8" x14ac:dyDescent="0.35">
      <c r="A8379">
        <v>50626</v>
      </c>
      <c r="B8379" s="4">
        <v>43191</v>
      </c>
      <c r="C8379" t="s">
        <v>1862</v>
      </c>
      <c r="D8379">
        <v>10093</v>
      </c>
      <c r="E8379">
        <v>1</v>
      </c>
      <c r="F8379" s="2" t="s">
        <v>1640</v>
      </c>
      <c r="G8379" s="2" t="s">
        <v>566</v>
      </c>
      <c r="H8379" t="s">
        <v>2446</v>
      </c>
    </row>
    <row r="8380" spans="1:8" x14ac:dyDescent="0.35">
      <c r="A8380">
        <v>50626</v>
      </c>
      <c r="B8380" s="4">
        <v>43191</v>
      </c>
      <c r="C8380" t="s">
        <v>1862</v>
      </c>
      <c r="D8380">
        <v>10094</v>
      </c>
      <c r="E8380">
        <v>2</v>
      </c>
      <c r="F8380" s="2" t="s">
        <v>1631</v>
      </c>
      <c r="G8380" s="2" t="s">
        <v>921</v>
      </c>
      <c r="H8380" t="s">
        <v>2446</v>
      </c>
    </row>
    <row r="8381" spans="1:8" x14ac:dyDescent="0.35">
      <c r="A8381">
        <v>50626</v>
      </c>
      <c r="B8381" s="4">
        <v>43191</v>
      </c>
      <c r="C8381" t="s">
        <v>1862</v>
      </c>
      <c r="D8381">
        <v>10095</v>
      </c>
      <c r="E8381">
        <v>2</v>
      </c>
      <c r="F8381" s="2" t="s">
        <v>1673</v>
      </c>
      <c r="G8381" s="2" t="s">
        <v>599</v>
      </c>
      <c r="H8381" t="s">
        <v>2446</v>
      </c>
    </row>
    <row r="8382" spans="1:8" x14ac:dyDescent="0.35">
      <c r="A8382">
        <v>50626</v>
      </c>
      <c r="B8382" s="4">
        <v>43191</v>
      </c>
      <c r="C8382" t="s">
        <v>1862</v>
      </c>
      <c r="D8382">
        <v>10096</v>
      </c>
      <c r="E8382">
        <v>2</v>
      </c>
      <c r="F8382" s="2" t="s">
        <v>1674</v>
      </c>
      <c r="G8382" s="2" t="s">
        <v>1088</v>
      </c>
      <c r="H8382" t="s">
        <v>2446</v>
      </c>
    </row>
    <row r="8383" spans="1:8" x14ac:dyDescent="0.35">
      <c r="A8383">
        <v>50626</v>
      </c>
      <c r="B8383" s="4">
        <v>43191</v>
      </c>
      <c r="C8383" t="s">
        <v>1862</v>
      </c>
      <c r="D8383">
        <v>10097</v>
      </c>
      <c r="E8383">
        <v>1</v>
      </c>
      <c r="F8383" s="2" t="s">
        <v>1675</v>
      </c>
      <c r="G8383" s="2" t="s">
        <v>601</v>
      </c>
      <c r="H8383" t="s">
        <v>2446</v>
      </c>
    </row>
    <row r="8384" spans="1:8" x14ac:dyDescent="0.35">
      <c r="A8384">
        <v>50626</v>
      </c>
      <c r="B8384" s="4">
        <v>43191</v>
      </c>
      <c r="C8384" t="s">
        <v>1862</v>
      </c>
      <c r="D8384">
        <v>10098</v>
      </c>
      <c r="E8384">
        <v>2</v>
      </c>
      <c r="F8384" s="2" t="s">
        <v>1676</v>
      </c>
      <c r="G8384" s="2" t="s">
        <v>1211</v>
      </c>
      <c r="H8384" t="s">
        <v>2446</v>
      </c>
    </row>
    <row r="8385" spans="1:8" x14ac:dyDescent="0.35">
      <c r="A8385">
        <v>50627</v>
      </c>
      <c r="B8385" s="4">
        <v>43191</v>
      </c>
      <c r="C8385" t="s">
        <v>1862</v>
      </c>
      <c r="D8385">
        <v>10099</v>
      </c>
      <c r="E8385">
        <v>1</v>
      </c>
      <c r="F8385" s="2" t="s">
        <v>1677</v>
      </c>
      <c r="G8385" s="2" t="s">
        <v>603</v>
      </c>
      <c r="H8385" t="s">
        <v>2445</v>
      </c>
    </row>
    <row r="8386" spans="1:8" x14ac:dyDescent="0.35">
      <c r="A8386">
        <v>50627</v>
      </c>
      <c r="B8386" s="4">
        <v>43191</v>
      </c>
      <c r="C8386" t="s">
        <v>1862</v>
      </c>
      <c r="D8386">
        <v>10100</v>
      </c>
      <c r="E8386">
        <v>5</v>
      </c>
      <c r="F8386" s="2" t="s">
        <v>1678</v>
      </c>
      <c r="G8386" s="2" t="s">
        <v>1024</v>
      </c>
      <c r="H8386" t="s">
        <v>2445</v>
      </c>
    </row>
    <row r="8387" spans="1:8" x14ac:dyDescent="0.35">
      <c r="A8387">
        <v>50628</v>
      </c>
      <c r="B8387" s="4">
        <v>43191</v>
      </c>
      <c r="C8387" t="s">
        <v>1862</v>
      </c>
      <c r="D8387">
        <v>10101</v>
      </c>
      <c r="E8387">
        <v>1</v>
      </c>
      <c r="F8387" s="2" t="s">
        <v>1679</v>
      </c>
      <c r="G8387" s="2" t="s">
        <v>605</v>
      </c>
      <c r="H8387" t="s">
        <v>2445</v>
      </c>
    </row>
    <row r="8388" spans="1:8" x14ac:dyDescent="0.35">
      <c r="A8388">
        <v>50628</v>
      </c>
      <c r="B8388" s="4">
        <v>43191</v>
      </c>
      <c r="C8388" t="s">
        <v>1862</v>
      </c>
      <c r="D8388">
        <v>10102</v>
      </c>
      <c r="E8388">
        <v>4</v>
      </c>
      <c r="F8388" s="2" t="s">
        <v>1680</v>
      </c>
      <c r="G8388" s="2" t="s">
        <v>1025</v>
      </c>
      <c r="H8388" t="s">
        <v>2445</v>
      </c>
    </row>
    <row r="8389" spans="1:8" x14ac:dyDescent="0.35">
      <c r="A8389">
        <v>50628</v>
      </c>
      <c r="B8389" s="4">
        <v>43191</v>
      </c>
      <c r="C8389" t="s">
        <v>1862</v>
      </c>
      <c r="D8389">
        <v>10103</v>
      </c>
      <c r="E8389">
        <v>3</v>
      </c>
      <c r="F8389" s="2" t="s">
        <v>1681</v>
      </c>
      <c r="G8389" s="2" t="s">
        <v>1089</v>
      </c>
      <c r="H8389" t="s">
        <v>2445</v>
      </c>
    </row>
    <row r="8390" spans="1:8" x14ac:dyDescent="0.35">
      <c r="A8390">
        <v>50628</v>
      </c>
      <c r="B8390" s="4">
        <v>43191</v>
      </c>
      <c r="C8390" t="s">
        <v>1862</v>
      </c>
      <c r="D8390">
        <v>10104</v>
      </c>
      <c r="E8390">
        <v>1</v>
      </c>
      <c r="F8390" s="2" t="s">
        <v>1682</v>
      </c>
      <c r="G8390" s="2" t="s">
        <v>608</v>
      </c>
      <c r="H8390" t="s">
        <v>2445</v>
      </c>
    </row>
    <row r="8391" spans="1:8" x14ac:dyDescent="0.35">
      <c r="A8391">
        <v>50628</v>
      </c>
      <c r="B8391" s="4">
        <v>43191</v>
      </c>
      <c r="C8391" t="s">
        <v>1862</v>
      </c>
      <c r="D8391">
        <v>10106</v>
      </c>
      <c r="E8391">
        <v>2</v>
      </c>
      <c r="F8391" s="2" t="s">
        <v>1684</v>
      </c>
      <c r="G8391" s="2" t="s">
        <v>610</v>
      </c>
      <c r="H8391" t="s">
        <v>2445</v>
      </c>
    </row>
    <row r="8392" spans="1:8" x14ac:dyDescent="0.35">
      <c r="A8392">
        <v>50628</v>
      </c>
      <c r="B8392" s="4">
        <v>43191</v>
      </c>
      <c r="C8392" t="s">
        <v>1862</v>
      </c>
      <c r="D8392">
        <v>10107</v>
      </c>
      <c r="E8392">
        <v>1</v>
      </c>
      <c r="F8392" s="2" t="s">
        <v>1685</v>
      </c>
      <c r="G8392" s="2" t="s">
        <v>845</v>
      </c>
      <c r="H8392" t="s">
        <v>2445</v>
      </c>
    </row>
    <row r="8393" spans="1:8" x14ac:dyDescent="0.35">
      <c r="A8393">
        <v>50628</v>
      </c>
      <c r="B8393" s="4">
        <v>43191</v>
      </c>
      <c r="C8393" t="s">
        <v>1862</v>
      </c>
      <c r="D8393">
        <v>10110</v>
      </c>
      <c r="E8393">
        <v>1</v>
      </c>
      <c r="F8393" s="2" t="s">
        <v>1688</v>
      </c>
      <c r="G8393" s="2" t="s">
        <v>614</v>
      </c>
      <c r="H8393" t="s">
        <v>2445</v>
      </c>
    </row>
    <row r="8394" spans="1:8" x14ac:dyDescent="0.35">
      <c r="A8394">
        <v>50628</v>
      </c>
      <c r="B8394" s="4">
        <v>43191</v>
      </c>
      <c r="C8394" t="s">
        <v>1862</v>
      </c>
      <c r="D8394">
        <v>10111</v>
      </c>
      <c r="E8394">
        <v>1</v>
      </c>
      <c r="F8394" s="2" t="s">
        <v>1689</v>
      </c>
      <c r="G8394" s="2" t="s">
        <v>615</v>
      </c>
      <c r="H8394" t="s">
        <v>2445</v>
      </c>
    </row>
    <row r="8395" spans="1:8" x14ac:dyDescent="0.35">
      <c r="A8395">
        <v>50628</v>
      </c>
      <c r="B8395" s="4">
        <v>43191</v>
      </c>
      <c r="C8395" t="s">
        <v>1862</v>
      </c>
      <c r="D8395">
        <v>10112</v>
      </c>
      <c r="E8395">
        <v>2</v>
      </c>
      <c r="F8395" s="2" t="s">
        <v>1690</v>
      </c>
      <c r="G8395" s="2" t="s">
        <v>848</v>
      </c>
      <c r="H8395" t="s">
        <v>2445</v>
      </c>
    </row>
    <row r="8396" spans="1:8" x14ac:dyDescent="0.35">
      <c r="A8396">
        <v>50628</v>
      </c>
      <c r="B8396" s="4">
        <v>43191</v>
      </c>
      <c r="C8396" t="s">
        <v>1862</v>
      </c>
      <c r="D8396">
        <v>10113</v>
      </c>
      <c r="E8396">
        <v>3</v>
      </c>
      <c r="F8396" s="2" t="s">
        <v>1691</v>
      </c>
      <c r="G8396" s="2" t="s">
        <v>686</v>
      </c>
      <c r="H8396" t="s">
        <v>2445</v>
      </c>
    </row>
    <row r="8397" spans="1:8" x14ac:dyDescent="0.35">
      <c r="A8397">
        <v>50628</v>
      </c>
      <c r="B8397" s="4">
        <v>43191</v>
      </c>
      <c r="C8397" t="s">
        <v>1862</v>
      </c>
      <c r="D8397">
        <v>10115</v>
      </c>
      <c r="E8397">
        <v>3</v>
      </c>
      <c r="F8397" s="2" t="s">
        <v>1589</v>
      </c>
      <c r="G8397" s="2" t="s">
        <v>888</v>
      </c>
      <c r="H8397" t="s">
        <v>2445</v>
      </c>
    </row>
    <row r="8398" spans="1:8" x14ac:dyDescent="0.35">
      <c r="A8398">
        <v>50628</v>
      </c>
      <c r="B8398" s="4">
        <v>43191</v>
      </c>
      <c r="C8398" t="s">
        <v>1862</v>
      </c>
      <c r="D8398">
        <v>10116</v>
      </c>
      <c r="E8398">
        <v>1</v>
      </c>
      <c r="F8398" s="2" t="s">
        <v>1693</v>
      </c>
      <c r="G8398" s="2" t="s">
        <v>1028</v>
      </c>
      <c r="H8398" t="s">
        <v>2445</v>
      </c>
    </row>
    <row r="8399" spans="1:8" x14ac:dyDescent="0.35">
      <c r="A8399">
        <v>50628</v>
      </c>
      <c r="B8399" s="4">
        <v>43191</v>
      </c>
      <c r="C8399" t="s">
        <v>1862</v>
      </c>
      <c r="D8399">
        <v>10117</v>
      </c>
      <c r="E8399">
        <v>3</v>
      </c>
      <c r="F8399" s="2" t="s">
        <v>1694</v>
      </c>
      <c r="G8399" s="2" t="s">
        <v>620</v>
      </c>
      <c r="H8399" t="s">
        <v>2445</v>
      </c>
    </row>
    <row r="8400" spans="1:8" x14ac:dyDescent="0.35">
      <c r="A8400">
        <v>50628</v>
      </c>
      <c r="B8400" s="4">
        <v>43191</v>
      </c>
      <c r="C8400" t="s">
        <v>1862</v>
      </c>
      <c r="D8400">
        <v>10118</v>
      </c>
      <c r="E8400">
        <v>3</v>
      </c>
      <c r="F8400" s="2" t="s">
        <v>1628</v>
      </c>
      <c r="G8400" s="2" t="s">
        <v>635</v>
      </c>
      <c r="H8400" t="s">
        <v>2445</v>
      </c>
    </row>
    <row r="8401" spans="1:8" x14ac:dyDescent="0.35">
      <c r="A8401">
        <v>50628</v>
      </c>
      <c r="B8401" s="4">
        <v>43191</v>
      </c>
      <c r="C8401" t="s">
        <v>1862</v>
      </c>
      <c r="D8401">
        <v>10119</v>
      </c>
      <c r="E8401">
        <v>2</v>
      </c>
      <c r="F8401" s="2" t="s">
        <v>1695</v>
      </c>
      <c r="G8401" s="2" t="s">
        <v>1277</v>
      </c>
      <c r="H8401" t="s">
        <v>2445</v>
      </c>
    </row>
    <row r="8402" spans="1:8" x14ac:dyDescent="0.35">
      <c r="A8402">
        <v>50628</v>
      </c>
      <c r="B8402" s="4">
        <v>43191</v>
      </c>
      <c r="C8402" t="s">
        <v>1862</v>
      </c>
      <c r="D8402">
        <v>10121</v>
      </c>
      <c r="E8402">
        <v>3</v>
      </c>
      <c r="F8402" s="2" t="s">
        <v>1697</v>
      </c>
      <c r="G8402" s="2" t="s">
        <v>1030</v>
      </c>
      <c r="H8402" t="s">
        <v>2445</v>
      </c>
    </row>
    <row r="8403" spans="1:8" x14ac:dyDescent="0.35">
      <c r="A8403">
        <v>50628</v>
      </c>
      <c r="B8403" s="4">
        <v>43191</v>
      </c>
      <c r="C8403" t="s">
        <v>1862</v>
      </c>
      <c r="D8403">
        <v>10124</v>
      </c>
      <c r="E8403">
        <v>2</v>
      </c>
      <c r="F8403" s="2" t="s">
        <v>1699</v>
      </c>
      <c r="G8403" s="2" t="s">
        <v>853</v>
      </c>
      <c r="H8403" t="s">
        <v>2445</v>
      </c>
    </row>
    <row r="8404" spans="1:8" x14ac:dyDescent="0.35">
      <c r="A8404">
        <v>50628</v>
      </c>
      <c r="B8404" s="4">
        <v>43191</v>
      </c>
      <c r="C8404" t="s">
        <v>1862</v>
      </c>
      <c r="D8404">
        <v>10125</v>
      </c>
      <c r="E8404">
        <v>1</v>
      </c>
      <c r="F8404" s="2" t="s">
        <v>1700</v>
      </c>
      <c r="G8404" s="2" t="s">
        <v>854</v>
      </c>
      <c r="H8404" t="s">
        <v>2445</v>
      </c>
    </row>
    <row r="8405" spans="1:8" x14ac:dyDescent="0.35">
      <c r="A8405">
        <v>50628</v>
      </c>
      <c r="B8405" s="4">
        <v>43191</v>
      </c>
      <c r="C8405" t="s">
        <v>1862</v>
      </c>
      <c r="D8405">
        <v>10127</v>
      </c>
      <c r="E8405">
        <v>4</v>
      </c>
      <c r="F8405" s="2" t="s">
        <v>1702</v>
      </c>
      <c r="G8405" s="2" t="s">
        <v>1278</v>
      </c>
      <c r="H8405" t="s">
        <v>2445</v>
      </c>
    </row>
    <row r="8406" spans="1:8" x14ac:dyDescent="0.35">
      <c r="A8406">
        <v>50628</v>
      </c>
      <c r="B8406" s="4">
        <v>43191</v>
      </c>
      <c r="C8406" t="s">
        <v>1862</v>
      </c>
      <c r="D8406">
        <v>10128</v>
      </c>
      <c r="E8406">
        <v>1</v>
      </c>
      <c r="F8406" s="2" t="s">
        <v>1609</v>
      </c>
      <c r="G8406" s="2" t="s">
        <v>534</v>
      </c>
      <c r="H8406" t="s">
        <v>2445</v>
      </c>
    </row>
    <row r="8407" spans="1:8" x14ac:dyDescent="0.35">
      <c r="A8407">
        <v>50628</v>
      </c>
      <c r="B8407" s="4">
        <v>43191</v>
      </c>
      <c r="C8407" t="s">
        <v>1862</v>
      </c>
      <c r="D8407">
        <v>10130</v>
      </c>
      <c r="E8407">
        <v>1</v>
      </c>
      <c r="F8407" s="2" t="s">
        <v>1704</v>
      </c>
      <c r="G8407" s="2" t="s">
        <v>630</v>
      </c>
      <c r="H8407" t="s">
        <v>2445</v>
      </c>
    </row>
    <row r="8408" spans="1:8" x14ac:dyDescent="0.35">
      <c r="A8408">
        <v>50628</v>
      </c>
      <c r="B8408" s="4">
        <v>43191</v>
      </c>
      <c r="C8408" t="s">
        <v>1862</v>
      </c>
      <c r="D8408">
        <v>10131</v>
      </c>
      <c r="E8408">
        <v>2</v>
      </c>
      <c r="F8408" s="2" t="s">
        <v>1705</v>
      </c>
      <c r="G8408" s="2" t="s">
        <v>856</v>
      </c>
      <c r="H8408" t="s">
        <v>2445</v>
      </c>
    </row>
    <row r="8409" spans="1:8" x14ac:dyDescent="0.35">
      <c r="A8409">
        <v>50628</v>
      </c>
      <c r="B8409" s="4">
        <v>43191</v>
      </c>
      <c r="C8409" t="s">
        <v>1862</v>
      </c>
      <c r="D8409">
        <v>10133</v>
      </c>
      <c r="E8409">
        <v>5</v>
      </c>
      <c r="F8409" s="2" t="s">
        <v>1707</v>
      </c>
      <c r="G8409" s="2" t="s">
        <v>711</v>
      </c>
      <c r="H8409" t="s">
        <v>2445</v>
      </c>
    </row>
    <row r="8410" spans="1:8" x14ac:dyDescent="0.35">
      <c r="A8410">
        <v>50628</v>
      </c>
      <c r="B8410" s="4">
        <v>43191</v>
      </c>
      <c r="C8410" t="s">
        <v>1862</v>
      </c>
      <c r="D8410">
        <v>10134</v>
      </c>
      <c r="E8410">
        <v>4</v>
      </c>
      <c r="F8410" s="2" t="s">
        <v>1708</v>
      </c>
      <c r="G8410" s="2" t="s">
        <v>1414</v>
      </c>
      <c r="H8410" t="s">
        <v>2445</v>
      </c>
    </row>
    <row r="8411" spans="1:8" x14ac:dyDescent="0.35">
      <c r="A8411">
        <v>50629</v>
      </c>
      <c r="B8411" s="4">
        <v>43191</v>
      </c>
      <c r="C8411" t="s">
        <v>1862</v>
      </c>
      <c r="D8411">
        <v>10136</v>
      </c>
      <c r="E8411">
        <v>2</v>
      </c>
      <c r="F8411" s="2" t="s">
        <v>1710</v>
      </c>
      <c r="G8411" s="2" t="s">
        <v>1188</v>
      </c>
      <c r="H8411" t="s">
        <v>2446</v>
      </c>
    </row>
    <row r="8412" spans="1:8" x14ac:dyDescent="0.35">
      <c r="A8412">
        <v>50629</v>
      </c>
      <c r="B8412" s="4">
        <v>43191</v>
      </c>
      <c r="C8412" t="s">
        <v>1862</v>
      </c>
      <c r="D8412">
        <v>10137</v>
      </c>
      <c r="E8412">
        <v>1</v>
      </c>
      <c r="F8412" s="2" t="s">
        <v>1711</v>
      </c>
      <c r="G8412" s="2" t="s">
        <v>702</v>
      </c>
      <c r="H8412" t="s">
        <v>2446</v>
      </c>
    </row>
    <row r="8413" spans="1:8" x14ac:dyDescent="0.35">
      <c r="A8413">
        <v>50630</v>
      </c>
      <c r="B8413" s="4">
        <v>43191</v>
      </c>
      <c r="C8413" t="s">
        <v>1862</v>
      </c>
      <c r="D8413">
        <v>10141</v>
      </c>
      <c r="E8413">
        <v>2</v>
      </c>
      <c r="F8413" s="2" t="s">
        <v>1715</v>
      </c>
      <c r="G8413" s="2" t="s">
        <v>712</v>
      </c>
      <c r="H8413" t="s">
        <v>2445</v>
      </c>
    </row>
    <row r="8414" spans="1:8" x14ac:dyDescent="0.35">
      <c r="A8414">
        <v>50630</v>
      </c>
      <c r="B8414" s="4">
        <v>43191</v>
      </c>
      <c r="C8414" t="s">
        <v>1862</v>
      </c>
      <c r="D8414">
        <v>10143</v>
      </c>
      <c r="E8414">
        <v>2</v>
      </c>
      <c r="F8414" s="2" t="s">
        <v>1717</v>
      </c>
      <c r="G8414" s="2" t="s">
        <v>642</v>
      </c>
      <c r="H8414" t="s">
        <v>2445</v>
      </c>
    </row>
    <row r="8415" spans="1:8" x14ac:dyDescent="0.35">
      <c r="A8415">
        <v>50630</v>
      </c>
      <c r="B8415" s="4">
        <v>43191</v>
      </c>
      <c r="C8415" t="s">
        <v>1862</v>
      </c>
      <c r="D8415">
        <v>10144</v>
      </c>
      <c r="E8415">
        <v>1</v>
      </c>
      <c r="F8415" s="2" t="s">
        <v>1718</v>
      </c>
      <c r="G8415" s="2" t="s">
        <v>643</v>
      </c>
      <c r="H8415" t="s">
        <v>2445</v>
      </c>
    </row>
    <row r="8416" spans="1:8" x14ac:dyDescent="0.35">
      <c r="A8416">
        <v>50630</v>
      </c>
      <c r="B8416" s="4">
        <v>43191</v>
      </c>
      <c r="C8416" t="s">
        <v>1862</v>
      </c>
      <c r="D8416">
        <v>10145</v>
      </c>
      <c r="E8416">
        <v>1</v>
      </c>
      <c r="F8416" s="2" t="s">
        <v>1719</v>
      </c>
      <c r="G8416" s="2" t="s">
        <v>644</v>
      </c>
      <c r="H8416" t="s">
        <v>2445</v>
      </c>
    </row>
    <row r="8417" spans="1:8" x14ac:dyDescent="0.35">
      <c r="A8417">
        <v>50630</v>
      </c>
      <c r="B8417" s="4">
        <v>43191</v>
      </c>
      <c r="C8417" t="s">
        <v>1862</v>
      </c>
      <c r="D8417">
        <v>10147</v>
      </c>
      <c r="E8417">
        <v>3</v>
      </c>
      <c r="F8417" s="2" t="s">
        <v>1720</v>
      </c>
      <c r="G8417" s="2" t="s">
        <v>1034</v>
      </c>
      <c r="H8417" t="s">
        <v>2445</v>
      </c>
    </row>
    <row r="8418" spans="1:8" x14ac:dyDescent="0.35">
      <c r="A8418">
        <v>50630</v>
      </c>
      <c r="B8418" s="4">
        <v>43191</v>
      </c>
      <c r="C8418" t="s">
        <v>1862</v>
      </c>
      <c r="D8418">
        <v>10150</v>
      </c>
      <c r="E8418">
        <v>1</v>
      </c>
      <c r="F8418" s="2" t="s">
        <v>1723</v>
      </c>
      <c r="G8418" s="2" t="s">
        <v>648</v>
      </c>
      <c r="H8418" t="s">
        <v>2445</v>
      </c>
    </row>
    <row r="8419" spans="1:8" x14ac:dyDescent="0.35">
      <c r="A8419">
        <v>50630</v>
      </c>
      <c r="B8419" s="4">
        <v>43191</v>
      </c>
      <c r="C8419" t="s">
        <v>1862</v>
      </c>
      <c r="D8419">
        <v>10151</v>
      </c>
      <c r="E8419">
        <v>2</v>
      </c>
      <c r="F8419" s="2" t="s">
        <v>1724</v>
      </c>
      <c r="G8419" s="2" t="s">
        <v>1036</v>
      </c>
      <c r="H8419" t="s">
        <v>2445</v>
      </c>
    </row>
    <row r="8420" spans="1:8" x14ac:dyDescent="0.35">
      <c r="A8420">
        <v>50630</v>
      </c>
      <c r="B8420" s="4">
        <v>43191</v>
      </c>
      <c r="C8420" t="s">
        <v>1862</v>
      </c>
      <c r="D8420">
        <v>10153</v>
      </c>
      <c r="E8420">
        <v>2</v>
      </c>
      <c r="F8420" s="2" t="s">
        <v>1726</v>
      </c>
      <c r="G8420" s="2" t="s">
        <v>864</v>
      </c>
      <c r="H8420" t="s">
        <v>2445</v>
      </c>
    </row>
    <row r="8421" spans="1:8" x14ac:dyDescent="0.35">
      <c r="A8421">
        <v>50630</v>
      </c>
      <c r="B8421" s="4">
        <v>43191</v>
      </c>
      <c r="C8421" t="s">
        <v>1862</v>
      </c>
      <c r="D8421">
        <v>10154</v>
      </c>
      <c r="E8421">
        <v>2</v>
      </c>
      <c r="F8421" s="2" t="s">
        <v>1727</v>
      </c>
      <c r="G8421" s="2" t="s">
        <v>900</v>
      </c>
      <c r="H8421" t="s">
        <v>2445</v>
      </c>
    </row>
    <row r="8422" spans="1:8" x14ac:dyDescent="0.35">
      <c r="A8422">
        <v>50630</v>
      </c>
      <c r="B8422" s="4">
        <v>43191</v>
      </c>
      <c r="C8422" t="s">
        <v>1862</v>
      </c>
      <c r="D8422">
        <v>10155</v>
      </c>
      <c r="E8422">
        <v>1</v>
      </c>
      <c r="F8422" s="2" t="s">
        <v>1728</v>
      </c>
      <c r="G8422" s="2" t="s">
        <v>665</v>
      </c>
      <c r="H8422" t="s">
        <v>2445</v>
      </c>
    </row>
    <row r="8423" spans="1:8" x14ac:dyDescent="0.35">
      <c r="A8423">
        <v>50630</v>
      </c>
      <c r="B8423" s="4">
        <v>43191</v>
      </c>
      <c r="C8423" t="s">
        <v>1862</v>
      </c>
      <c r="D8423">
        <v>10156</v>
      </c>
      <c r="E8423">
        <v>2</v>
      </c>
      <c r="F8423" s="2" t="s">
        <v>1729</v>
      </c>
      <c r="G8423" s="2" t="s">
        <v>866</v>
      </c>
      <c r="H8423" t="s">
        <v>2445</v>
      </c>
    </row>
    <row r="8424" spans="1:8" x14ac:dyDescent="0.35">
      <c r="A8424">
        <v>50630</v>
      </c>
      <c r="B8424" s="4">
        <v>43191</v>
      </c>
      <c r="C8424" t="s">
        <v>1862</v>
      </c>
      <c r="D8424">
        <v>10157</v>
      </c>
      <c r="E8424">
        <v>3</v>
      </c>
      <c r="F8424" s="2" t="s">
        <v>1730</v>
      </c>
      <c r="G8424" s="2" t="s">
        <v>655</v>
      </c>
      <c r="H8424" t="s">
        <v>2445</v>
      </c>
    </row>
    <row r="8425" spans="1:8" x14ac:dyDescent="0.35">
      <c r="A8425">
        <v>50630</v>
      </c>
      <c r="B8425" s="4">
        <v>43191</v>
      </c>
      <c r="C8425" t="s">
        <v>1862</v>
      </c>
      <c r="D8425">
        <v>10158</v>
      </c>
      <c r="E8425">
        <v>2</v>
      </c>
      <c r="F8425" s="2" t="s">
        <v>1731</v>
      </c>
      <c r="G8425" s="2" t="s">
        <v>968</v>
      </c>
      <c r="H8425" t="s">
        <v>2445</v>
      </c>
    </row>
    <row r="8426" spans="1:8" x14ac:dyDescent="0.35">
      <c r="A8426">
        <v>50630</v>
      </c>
      <c r="B8426" s="4">
        <v>43191</v>
      </c>
      <c r="C8426" t="s">
        <v>1862</v>
      </c>
      <c r="D8426">
        <v>10162</v>
      </c>
      <c r="E8426">
        <v>2</v>
      </c>
      <c r="F8426" s="2" t="s">
        <v>1735</v>
      </c>
      <c r="G8426" s="2" t="s">
        <v>658</v>
      </c>
      <c r="H8426" t="s">
        <v>2445</v>
      </c>
    </row>
    <row r="8427" spans="1:8" x14ac:dyDescent="0.35">
      <c r="A8427">
        <v>50630</v>
      </c>
      <c r="B8427" s="4">
        <v>43191</v>
      </c>
      <c r="C8427" t="s">
        <v>1862</v>
      </c>
      <c r="D8427">
        <v>10163</v>
      </c>
      <c r="E8427">
        <v>1</v>
      </c>
      <c r="F8427" s="2" t="s">
        <v>1736</v>
      </c>
      <c r="G8427" s="2" t="s">
        <v>869</v>
      </c>
      <c r="H8427" t="s">
        <v>2445</v>
      </c>
    </row>
    <row r="8428" spans="1:8" x14ac:dyDescent="0.35">
      <c r="A8428">
        <v>50630</v>
      </c>
      <c r="B8428" s="4">
        <v>43191</v>
      </c>
      <c r="C8428" t="s">
        <v>1862</v>
      </c>
      <c r="D8428">
        <v>10164</v>
      </c>
      <c r="E8428">
        <v>1</v>
      </c>
      <c r="F8428" s="2" t="s">
        <v>1737</v>
      </c>
      <c r="G8428" s="2" t="s">
        <v>661</v>
      </c>
      <c r="H8428" t="s">
        <v>2445</v>
      </c>
    </row>
    <row r="8429" spans="1:8" x14ac:dyDescent="0.35">
      <c r="A8429">
        <v>50630</v>
      </c>
      <c r="B8429" s="4">
        <v>43191</v>
      </c>
      <c r="C8429" t="s">
        <v>1862</v>
      </c>
      <c r="D8429">
        <v>10165</v>
      </c>
      <c r="E8429">
        <v>2</v>
      </c>
      <c r="F8429" s="2" t="s">
        <v>1738</v>
      </c>
      <c r="G8429" s="2" t="s">
        <v>1216</v>
      </c>
      <c r="H8429" t="s">
        <v>2445</v>
      </c>
    </row>
    <row r="8430" spans="1:8" x14ac:dyDescent="0.35">
      <c r="A8430">
        <v>50630</v>
      </c>
      <c r="B8430" s="4">
        <v>43191</v>
      </c>
      <c r="C8430" t="s">
        <v>1862</v>
      </c>
      <c r="D8430">
        <v>10166</v>
      </c>
      <c r="E8430">
        <v>2</v>
      </c>
      <c r="F8430" s="2" t="s">
        <v>1739</v>
      </c>
      <c r="G8430" s="2" t="s">
        <v>1096</v>
      </c>
      <c r="H8430" t="s">
        <v>2445</v>
      </c>
    </row>
    <row r="8431" spans="1:8" x14ac:dyDescent="0.35">
      <c r="A8431">
        <v>50630</v>
      </c>
      <c r="B8431" s="4">
        <v>43191</v>
      </c>
      <c r="C8431" t="s">
        <v>1862</v>
      </c>
      <c r="D8431">
        <v>10167</v>
      </c>
      <c r="E8431">
        <v>3</v>
      </c>
      <c r="F8431" s="2" t="s">
        <v>1740</v>
      </c>
      <c r="G8431" s="2" t="s">
        <v>1139</v>
      </c>
      <c r="H8431" t="s">
        <v>2445</v>
      </c>
    </row>
    <row r="8432" spans="1:8" x14ac:dyDescent="0.35">
      <c r="A8432">
        <v>50630</v>
      </c>
      <c r="B8432" s="4">
        <v>43191</v>
      </c>
      <c r="C8432" t="s">
        <v>1862</v>
      </c>
      <c r="D8432">
        <v>10168</v>
      </c>
      <c r="E8432">
        <v>4</v>
      </c>
      <c r="F8432" s="2" t="s">
        <v>1728</v>
      </c>
      <c r="G8432" s="2" t="s">
        <v>829</v>
      </c>
      <c r="H8432" t="s">
        <v>2445</v>
      </c>
    </row>
    <row r="8433" spans="1:8" x14ac:dyDescent="0.35">
      <c r="A8433">
        <v>50630</v>
      </c>
      <c r="B8433" s="4">
        <v>43191</v>
      </c>
      <c r="C8433" t="s">
        <v>1862</v>
      </c>
      <c r="D8433">
        <v>10169</v>
      </c>
      <c r="E8433">
        <v>1</v>
      </c>
      <c r="F8433" s="2" t="s">
        <v>1741</v>
      </c>
      <c r="G8433" s="2" t="s">
        <v>666</v>
      </c>
      <c r="H8433" t="s">
        <v>2445</v>
      </c>
    </row>
    <row r="8434" spans="1:8" x14ac:dyDescent="0.35">
      <c r="A8434">
        <v>50630</v>
      </c>
      <c r="B8434" s="4">
        <v>43191</v>
      </c>
      <c r="C8434" t="s">
        <v>1862</v>
      </c>
      <c r="D8434">
        <v>10170</v>
      </c>
      <c r="E8434">
        <v>1</v>
      </c>
      <c r="F8434" s="2" t="s">
        <v>1742</v>
      </c>
      <c r="G8434" s="2" t="s">
        <v>667</v>
      </c>
      <c r="H8434" t="s">
        <v>2445</v>
      </c>
    </row>
    <row r="8435" spans="1:8" x14ac:dyDescent="0.35">
      <c r="A8435">
        <v>50631</v>
      </c>
      <c r="B8435" s="4">
        <v>43191</v>
      </c>
      <c r="C8435" t="s">
        <v>1862</v>
      </c>
      <c r="D8435">
        <v>10171</v>
      </c>
      <c r="E8435">
        <v>2</v>
      </c>
      <c r="F8435" s="2" t="s">
        <v>1743</v>
      </c>
      <c r="G8435" s="2" t="s">
        <v>895</v>
      </c>
      <c r="H8435" t="s">
        <v>2444</v>
      </c>
    </row>
    <row r="8436" spans="1:8" x14ac:dyDescent="0.35">
      <c r="A8436">
        <v>50631</v>
      </c>
      <c r="B8436" s="4">
        <v>43191</v>
      </c>
      <c r="C8436" t="s">
        <v>1862</v>
      </c>
      <c r="D8436">
        <v>10172</v>
      </c>
      <c r="E8436">
        <v>2</v>
      </c>
      <c r="F8436" s="2" t="s">
        <v>1744</v>
      </c>
      <c r="G8436" s="2" t="s">
        <v>509</v>
      </c>
      <c r="H8436" t="s">
        <v>2444</v>
      </c>
    </row>
    <row r="8437" spans="1:8" x14ac:dyDescent="0.35">
      <c r="A8437">
        <v>50631</v>
      </c>
      <c r="B8437" s="4">
        <v>43191</v>
      </c>
      <c r="C8437" t="s">
        <v>1862</v>
      </c>
      <c r="D8437">
        <v>10173</v>
      </c>
      <c r="E8437">
        <v>2</v>
      </c>
      <c r="F8437" s="2" t="s">
        <v>1745</v>
      </c>
      <c r="G8437" s="2" t="s">
        <v>873</v>
      </c>
      <c r="H8437" t="s">
        <v>2444</v>
      </c>
    </row>
    <row r="8438" spans="1:8" x14ac:dyDescent="0.35">
      <c r="A8438">
        <v>50631</v>
      </c>
      <c r="B8438" s="4">
        <v>43191</v>
      </c>
      <c r="C8438" t="s">
        <v>1862</v>
      </c>
      <c r="D8438">
        <v>10174</v>
      </c>
      <c r="E8438">
        <v>1</v>
      </c>
      <c r="F8438" s="2" t="s">
        <v>1646</v>
      </c>
      <c r="G8438" s="2" t="s">
        <v>572</v>
      </c>
      <c r="H8438" t="s">
        <v>2444</v>
      </c>
    </row>
    <row r="8439" spans="1:8" x14ac:dyDescent="0.35">
      <c r="A8439">
        <v>50631</v>
      </c>
      <c r="B8439" s="4">
        <v>43191</v>
      </c>
      <c r="C8439" t="s">
        <v>1862</v>
      </c>
      <c r="D8439">
        <v>10175</v>
      </c>
      <c r="E8439">
        <v>3</v>
      </c>
      <c r="F8439" s="2" t="s">
        <v>1746</v>
      </c>
      <c r="G8439" s="2" t="s">
        <v>671</v>
      </c>
      <c r="H8439" t="s">
        <v>2444</v>
      </c>
    </row>
    <row r="8440" spans="1:8" x14ac:dyDescent="0.35">
      <c r="A8440">
        <v>50631</v>
      </c>
      <c r="B8440" s="4">
        <v>43191</v>
      </c>
      <c r="C8440" t="s">
        <v>1862</v>
      </c>
      <c r="D8440">
        <v>10176</v>
      </c>
      <c r="E8440">
        <v>1</v>
      </c>
      <c r="F8440" s="2" t="s">
        <v>1747</v>
      </c>
      <c r="G8440" s="2" t="s">
        <v>672</v>
      </c>
      <c r="H8440" t="s">
        <v>2444</v>
      </c>
    </row>
    <row r="8441" spans="1:8" x14ac:dyDescent="0.35">
      <c r="A8441">
        <v>50631</v>
      </c>
      <c r="B8441" s="4">
        <v>43191</v>
      </c>
      <c r="C8441" t="s">
        <v>1862</v>
      </c>
      <c r="D8441">
        <v>10177</v>
      </c>
      <c r="E8441">
        <v>1</v>
      </c>
      <c r="F8441" s="2" t="s">
        <v>1748</v>
      </c>
      <c r="G8441" s="2" t="s">
        <v>673</v>
      </c>
      <c r="H8441" t="s">
        <v>2444</v>
      </c>
    </row>
    <row r="8442" spans="1:8" x14ac:dyDescent="0.35">
      <c r="A8442">
        <v>50631</v>
      </c>
      <c r="B8442" s="4">
        <v>43191</v>
      </c>
      <c r="C8442" t="s">
        <v>1862</v>
      </c>
      <c r="D8442">
        <v>10180</v>
      </c>
      <c r="E8442">
        <v>2</v>
      </c>
      <c r="F8442" s="2" t="s">
        <v>1749</v>
      </c>
      <c r="G8442" s="2" t="s">
        <v>1218</v>
      </c>
      <c r="H8442" t="s">
        <v>2444</v>
      </c>
    </row>
    <row r="8443" spans="1:8" x14ac:dyDescent="0.35">
      <c r="A8443">
        <v>50631</v>
      </c>
      <c r="B8443" s="4">
        <v>43191</v>
      </c>
      <c r="C8443" t="s">
        <v>1862</v>
      </c>
      <c r="D8443">
        <v>10183</v>
      </c>
      <c r="E8443">
        <v>2</v>
      </c>
      <c r="F8443" s="2" t="s">
        <v>1752</v>
      </c>
      <c r="G8443" s="2" t="s">
        <v>677</v>
      </c>
      <c r="H8443" t="s">
        <v>2444</v>
      </c>
    </row>
    <row r="8444" spans="1:8" x14ac:dyDescent="0.35">
      <c r="A8444">
        <v>50631</v>
      </c>
      <c r="B8444" s="4">
        <v>43191</v>
      </c>
      <c r="C8444" t="s">
        <v>1862</v>
      </c>
      <c r="D8444">
        <v>10184</v>
      </c>
      <c r="E8444">
        <v>1</v>
      </c>
      <c r="F8444" s="2" t="s">
        <v>1753</v>
      </c>
      <c r="G8444" s="2" t="s">
        <v>678</v>
      </c>
      <c r="H8444" t="s">
        <v>2444</v>
      </c>
    </row>
    <row r="8445" spans="1:8" x14ac:dyDescent="0.35">
      <c r="A8445">
        <v>50631</v>
      </c>
      <c r="B8445" s="4">
        <v>43191</v>
      </c>
      <c r="C8445" t="s">
        <v>1862</v>
      </c>
      <c r="D8445">
        <v>10185</v>
      </c>
      <c r="E8445">
        <v>3</v>
      </c>
      <c r="F8445" s="2" t="s">
        <v>1754</v>
      </c>
      <c r="G8445" s="2" t="s">
        <v>1323</v>
      </c>
      <c r="H8445" t="s">
        <v>2444</v>
      </c>
    </row>
    <row r="8446" spans="1:8" x14ac:dyDescent="0.35">
      <c r="A8446">
        <v>50631</v>
      </c>
      <c r="B8446" s="4">
        <v>43191</v>
      </c>
      <c r="C8446" t="s">
        <v>1862</v>
      </c>
      <c r="D8446">
        <v>10186</v>
      </c>
      <c r="E8446">
        <v>1</v>
      </c>
      <c r="F8446" s="2" t="s">
        <v>1755</v>
      </c>
      <c r="G8446" s="2" t="s">
        <v>680</v>
      </c>
      <c r="H8446" t="s">
        <v>2444</v>
      </c>
    </row>
    <row r="8447" spans="1:8" x14ac:dyDescent="0.35">
      <c r="A8447">
        <v>50631</v>
      </c>
      <c r="B8447" s="4">
        <v>43191</v>
      </c>
      <c r="C8447" t="s">
        <v>1862</v>
      </c>
      <c r="D8447">
        <v>10187</v>
      </c>
      <c r="E8447">
        <v>2</v>
      </c>
      <c r="F8447" s="2" t="s">
        <v>1756</v>
      </c>
      <c r="G8447" s="2" t="s">
        <v>1141</v>
      </c>
      <c r="H8447" t="s">
        <v>2444</v>
      </c>
    </row>
    <row r="8448" spans="1:8" x14ac:dyDescent="0.35">
      <c r="A8448">
        <v>50631</v>
      </c>
      <c r="B8448" s="4">
        <v>43191</v>
      </c>
      <c r="C8448" t="s">
        <v>1862</v>
      </c>
      <c r="D8448">
        <v>10189</v>
      </c>
      <c r="E8448">
        <v>5</v>
      </c>
      <c r="F8448" s="2" t="s">
        <v>1758</v>
      </c>
      <c r="G8448" s="2" t="s">
        <v>1415</v>
      </c>
      <c r="H8448" t="s">
        <v>2444</v>
      </c>
    </row>
    <row r="8449" spans="1:8" x14ac:dyDescent="0.35">
      <c r="A8449">
        <v>50631</v>
      </c>
      <c r="B8449" s="4">
        <v>43191</v>
      </c>
      <c r="C8449" t="s">
        <v>1862</v>
      </c>
      <c r="D8449">
        <v>10190</v>
      </c>
      <c r="E8449">
        <v>3</v>
      </c>
      <c r="F8449" s="2" t="s">
        <v>1627</v>
      </c>
      <c r="G8449" s="2" t="s">
        <v>1207</v>
      </c>
      <c r="H8449" t="s">
        <v>2444</v>
      </c>
    </row>
    <row r="8450" spans="1:8" x14ac:dyDescent="0.35">
      <c r="A8450">
        <v>50631</v>
      </c>
      <c r="B8450" s="4">
        <v>43191</v>
      </c>
      <c r="C8450" t="s">
        <v>1862</v>
      </c>
      <c r="D8450">
        <v>10191</v>
      </c>
      <c r="E8450">
        <v>4</v>
      </c>
      <c r="F8450" s="2" t="s">
        <v>1759</v>
      </c>
      <c r="G8450" s="2" t="s">
        <v>1161</v>
      </c>
      <c r="H8450" t="s">
        <v>2444</v>
      </c>
    </row>
    <row r="8451" spans="1:8" x14ac:dyDescent="0.35">
      <c r="A8451">
        <v>50631</v>
      </c>
      <c r="B8451" s="4">
        <v>43191</v>
      </c>
      <c r="C8451" t="s">
        <v>1862</v>
      </c>
      <c r="D8451">
        <v>10192</v>
      </c>
      <c r="E8451">
        <v>1</v>
      </c>
      <c r="F8451" s="2" t="s">
        <v>1691</v>
      </c>
      <c r="G8451" s="2" t="s">
        <v>617</v>
      </c>
      <c r="H8451" t="s">
        <v>2444</v>
      </c>
    </row>
    <row r="8452" spans="1:8" x14ac:dyDescent="0.35">
      <c r="A8452">
        <v>50631</v>
      </c>
      <c r="B8452" s="4">
        <v>43191</v>
      </c>
      <c r="C8452" t="s">
        <v>1862</v>
      </c>
      <c r="D8452">
        <v>10194</v>
      </c>
      <c r="E8452">
        <v>2</v>
      </c>
      <c r="F8452" s="2" t="s">
        <v>1761</v>
      </c>
      <c r="G8452" s="2" t="s">
        <v>1046</v>
      </c>
      <c r="H8452" t="s">
        <v>2444</v>
      </c>
    </row>
    <row r="8453" spans="1:8" x14ac:dyDescent="0.35">
      <c r="A8453">
        <v>50631</v>
      </c>
      <c r="B8453" s="4">
        <v>43191</v>
      </c>
      <c r="C8453" t="s">
        <v>1862</v>
      </c>
      <c r="D8453">
        <v>10195</v>
      </c>
      <c r="E8453">
        <v>4</v>
      </c>
      <c r="F8453" s="2" t="s">
        <v>1762</v>
      </c>
      <c r="G8453" s="2" t="s">
        <v>976</v>
      </c>
      <c r="H8453" t="s">
        <v>2444</v>
      </c>
    </row>
    <row r="8454" spans="1:8" x14ac:dyDescent="0.35">
      <c r="A8454">
        <v>50631</v>
      </c>
      <c r="B8454" s="4">
        <v>43191</v>
      </c>
      <c r="C8454" t="s">
        <v>1862</v>
      </c>
      <c r="D8454">
        <v>10196</v>
      </c>
      <c r="E8454">
        <v>2</v>
      </c>
      <c r="F8454" s="2" t="s">
        <v>1763</v>
      </c>
      <c r="G8454" s="2" t="s">
        <v>886</v>
      </c>
      <c r="H8454" t="s">
        <v>2444</v>
      </c>
    </row>
    <row r="8455" spans="1:8" x14ac:dyDescent="0.35">
      <c r="A8455">
        <v>50631</v>
      </c>
      <c r="B8455" s="4">
        <v>43191</v>
      </c>
      <c r="C8455" t="s">
        <v>1862</v>
      </c>
      <c r="D8455">
        <v>10197</v>
      </c>
      <c r="E8455">
        <v>2</v>
      </c>
      <c r="F8455" s="2" t="s">
        <v>1764</v>
      </c>
      <c r="G8455" s="2" t="s">
        <v>788</v>
      </c>
      <c r="H8455" t="s">
        <v>2444</v>
      </c>
    </row>
    <row r="8456" spans="1:8" x14ac:dyDescent="0.35">
      <c r="A8456">
        <v>50631</v>
      </c>
      <c r="B8456" s="4">
        <v>43191</v>
      </c>
      <c r="C8456" t="s">
        <v>1862</v>
      </c>
      <c r="D8456">
        <v>10199</v>
      </c>
      <c r="E8456">
        <v>2</v>
      </c>
      <c r="F8456" s="2" t="s">
        <v>1728</v>
      </c>
      <c r="G8456" s="2" t="s">
        <v>692</v>
      </c>
      <c r="H8456" t="s">
        <v>2444</v>
      </c>
    </row>
    <row r="8457" spans="1:8" x14ac:dyDescent="0.35">
      <c r="A8457">
        <v>50631</v>
      </c>
      <c r="B8457" s="4">
        <v>43191</v>
      </c>
      <c r="C8457" t="s">
        <v>1862</v>
      </c>
      <c r="D8457">
        <v>10200</v>
      </c>
      <c r="E8457">
        <v>4</v>
      </c>
      <c r="F8457" s="2" t="s">
        <v>1626</v>
      </c>
      <c r="G8457" s="2" t="s">
        <v>559</v>
      </c>
      <c r="H8457" t="s">
        <v>2444</v>
      </c>
    </row>
    <row r="8458" spans="1:8" x14ac:dyDescent="0.35">
      <c r="A8458">
        <v>50631</v>
      </c>
      <c r="B8458" s="4">
        <v>43191</v>
      </c>
      <c r="C8458" t="s">
        <v>1862</v>
      </c>
      <c r="D8458">
        <v>10202</v>
      </c>
      <c r="E8458">
        <v>2</v>
      </c>
      <c r="F8458" s="2" t="s">
        <v>1694</v>
      </c>
      <c r="G8458" s="2" t="s">
        <v>695</v>
      </c>
      <c r="H8458" t="s">
        <v>2444</v>
      </c>
    </row>
    <row r="8459" spans="1:8" x14ac:dyDescent="0.35">
      <c r="A8459">
        <v>50631</v>
      </c>
      <c r="B8459" s="4">
        <v>43191</v>
      </c>
      <c r="C8459" t="s">
        <v>1862</v>
      </c>
      <c r="D8459">
        <v>10204</v>
      </c>
      <c r="E8459">
        <v>3</v>
      </c>
      <c r="F8459" s="2" t="s">
        <v>1603</v>
      </c>
      <c r="G8459" s="2" t="s">
        <v>726</v>
      </c>
      <c r="H8459" t="s">
        <v>2444</v>
      </c>
    </row>
    <row r="8460" spans="1:8" x14ac:dyDescent="0.35">
      <c r="A8460">
        <v>50631</v>
      </c>
      <c r="B8460" s="4">
        <v>43191</v>
      </c>
      <c r="C8460" t="s">
        <v>1862</v>
      </c>
      <c r="D8460">
        <v>10205</v>
      </c>
      <c r="E8460">
        <v>1</v>
      </c>
      <c r="F8460" s="2" t="s">
        <v>1768</v>
      </c>
      <c r="G8460" s="2" t="s">
        <v>696</v>
      </c>
      <c r="H8460" t="s">
        <v>2444</v>
      </c>
    </row>
    <row r="8461" spans="1:8" x14ac:dyDescent="0.35">
      <c r="A8461">
        <v>50631</v>
      </c>
      <c r="B8461" s="4">
        <v>43191</v>
      </c>
      <c r="C8461" t="s">
        <v>1862</v>
      </c>
      <c r="D8461">
        <v>10206</v>
      </c>
      <c r="E8461">
        <v>3</v>
      </c>
      <c r="F8461" s="2" t="s">
        <v>1705</v>
      </c>
      <c r="G8461" s="2" t="s">
        <v>1048</v>
      </c>
      <c r="H8461" t="s">
        <v>2444</v>
      </c>
    </row>
    <row r="8462" spans="1:8" x14ac:dyDescent="0.35">
      <c r="A8462">
        <v>50631</v>
      </c>
      <c r="B8462" s="4">
        <v>43191</v>
      </c>
      <c r="C8462" t="s">
        <v>1862</v>
      </c>
      <c r="D8462">
        <v>10207</v>
      </c>
      <c r="E8462">
        <v>1</v>
      </c>
      <c r="F8462" s="2" t="s">
        <v>1765</v>
      </c>
      <c r="G8462" s="2" t="s">
        <v>691</v>
      </c>
      <c r="H8462" t="s">
        <v>2444</v>
      </c>
    </row>
    <row r="8463" spans="1:8" x14ac:dyDescent="0.35">
      <c r="A8463">
        <v>50631</v>
      </c>
      <c r="B8463" s="4">
        <v>43191</v>
      </c>
      <c r="C8463" t="s">
        <v>1862</v>
      </c>
      <c r="D8463">
        <v>10208</v>
      </c>
      <c r="E8463">
        <v>2</v>
      </c>
      <c r="F8463" s="2" t="s">
        <v>1705</v>
      </c>
      <c r="G8463" s="2" t="s">
        <v>856</v>
      </c>
      <c r="H8463" t="s">
        <v>2444</v>
      </c>
    </row>
    <row r="8464" spans="1:8" x14ac:dyDescent="0.35">
      <c r="A8464">
        <v>50631</v>
      </c>
      <c r="B8464" s="4">
        <v>43191</v>
      </c>
      <c r="C8464" t="s">
        <v>1862</v>
      </c>
      <c r="D8464">
        <v>10210</v>
      </c>
      <c r="E8464">
        <v>2</v>
      </c>
      <c r="F8464" s="2" t="s">
        <v>1769</v>
      </c>
      <c r="G8464" s="2" t="s">
        <v>654</v>
      </c>
      <c r="H8464" t="s">
        <v>2444</v>
      </c>
    </row>
    <row r="8465" spans="1:8" x14ac:dyDescent="0.35">
      <c r="A8465">
        <v>50631</v>
      </c>
      <c r="B8465" s="4">
        <v>43191</v>
      </c>
      <c r="C8465" t="s">
        <v>1862</v>
      </c>
      <c r="D8465">
        <v>10212</v>
      </c>
      <c r="E8465">
        <v>1</v>
      </c>
      <c r="F8465" s="2" t="s">
        <v>1636</v>
      </c>
      <c r="G8465" s="2" t="s">
        <v>561</v>
      </c>
      <c r="H8465" t="s">
        <v>2444</v>
      </c>
    </row>
    <row r="8466" spans="1:8" x14ac:dyDescent="0.35">
      <c r="A8466">
        <v>50631</v>
      </c>
      <c r="B8466" s="4">
        <v>43191</v>
      </c>
      <c r="C8466" t="s">
        <v>1862</v>
      </c>
      <c r="D8466">
        <v>10215</v>
      </c>
      <c r="E8466">
        <v>1</v>
      </c>
      <c r="F8466" s="2" t="s">
        <v>1772</v>
      </c>
      <c r="G8466" s="2" t="s">
        <v>978</v>
      </c>
      <c r="H8466" t="s">
        <v>2444</v>
      </c>
    </row>
    <row r="8467" spans="1:8" x14ac:dyDescent="0.35">
      <c r="A8467">
        <v>50632</v>
      </c>
      <c r="B8467" s="4">
        <v>43191</v>
      </c>
      <c r="C8467" t="s">
        <v>1862</v>
      </c>
      <c r="D8467">
        <v>10218</v>
      </c>
      <c r="E8467">
        <v>3</v>
      </c>
      <c r="F8467" s="2" t="s">
        <v>1774</v>
      </c>
      <c r="G8467" s="2" t="s">
        <v>1126</v>
      </c>
      <c r="H8467" t="s">
        <v>2446</v>
      </c>
    </row>
    <row r="8468" spans="1:8" x14ac:dyDescent="0.35">
      <c r="A8468">
        <v>50632</v>
      </c>
      <c r="B8468" s="4">
        <v>43191</v>
      </c>
      <c r="C8468" t="s">
        <v>1862</v>
      </c>
      <c r="D8468">
        <v>10221</v>
      </c>
      <c r="E8468">
        <v>1</v>
      </c>
      <c r="F8468" s="2" t="s">
        <v>1616</v>
      </c>
      <c r="G8468" s="2" t="s">
        <v>541</v>
      </c>
      <c r="H8468" t="s">
        <v>2446</v>
      </c>
    </row>
    <row r="8469" spans="1:8" x14ac:dyDescent="0.35">
      <c r="A8469">
        <v>50632</v>
      </c>
      <c r="B8469" s="4">
        <v>43191</v>
      </c>
      <c r="C8469" t="s">
        <v>1862</v>
      </c>
      <c r="D8469">
        <v>10224</v>
      </c>
      <c r="E8469">
        <v>3</v>
      </c>
      <c r="F8469" s="2" t="s">
        <v>1778</v>
      </c>
      <c r="G8469" s="2" t="s">
        <v>764</v>
      </c>
      <c r="H8469" t="s">
        <v>2446</v>
      </c>
    </row>
    <row r="8470" spans="1:8" x14ac:dyDescent="0.35">
      <c r="A8470">
        <v>50632</v>
      </c>
      <c r="B8470" s="4">
        <v>43191</v>
      </c>
      <c r="C8470" t="s">
        <v>1862</v>
      </c>
      <c r="D8470">
        <v>10225</v>
      </c>
      <c r="E8470">
        <v>1</v>
      </c>
      <c r="F8470" s="2" t="s">
        <v>1770</v>
      </c>
      <c r="G8470" s="2" t="s">
        <v>698</v>
      </c>
      <c r="H8470" t="s">
        <v>2446</v>
      </c>
    </row>
    <row r="8471" spans="1:8" x14ac:dyDescent="0.35">
      <c r="A8471">
        <v>50632</v>
      </c>
      <c r="B8471" s="4">
        <v>43191</v>
      </c>
      <c r="C8471" t="s">
        <v>1862</v>
      </c>
      <c r="D8471">
        <v>10227</v>
      </c>
      <c r="E8471">
        <v>2</v>
      </c>
      <c r="F8471" s="2" t="s">
        <v>1780</v>
      </c>
      <c r="G8471" s="2" t="s">
        <v>887</v>
      </c>
      <c r="H8471" t="s">
        <v>2446</v>
      </c>
    </row>
    <row r="8472" spans="1:8" x14ac:dyDescent="0.35">
      <c r="A8472">
        <v>50632</v>
      </c>
      <c r="B8472" s="4">
        <v>43191</v>
      </c>
      <c r="C8472" t="s">
        <v>1862</v>
      </c>
      <c r="D8472">
        <v>10228</v>
      </c>
      <c r="E8472">
        <v>1</v>
      </c>
      <c r="F8472" s="2" t="s">
        <v>1589</v>
      </c>
      <c r="G8472" s="2" t="s">
        <v>514</v>
      </c>
      <c r="H8472" t="s">
        <v>2446</v>
      </c>
    </row>
    <row r="8473" spans="1:8" x14ac:dyDescent="0.35">
      <c r="A8473">
        <v>50632</v>
      </c>
      <c r="B8473" s="4">
        <v>43191</v>
      </c>
      <c r="C8473" t="s">
        <v>1862</v>
      </c>
      <c r="D8473">
        <v>10229</v>
      </c>
      <c r="E8473">
        <v>1</v>
      </c>
      <c r="F8473" s="2" t="s">
        <v>1632</v>
      </c>
      <c r="G8473" s="2" t="s">
        <v>557</v>
      </c>
      <c r="H8473" t="s">
        <v>2446</v>
      </c>
    </row>
    <row r="8474" spans="1:8" x14ac:dyDescent="0.35">
      <c r="A8474">
        <v>50632</v>
      </c>
      <c r="B8474" s="4">
        <v>43191</v>
      </c>
      <c r="C8474" t="s">
        <v>1862</v>
      </c>
      <c r="D8474">
        <v>10230</v>
      </c>
      <c r="E8474">
        <v>1</v>
      </c>
      <c r="F8474" s="2" t="s">
        <v>1696</v>
      </c>
      <c r="G8474" s="2" t="s">
        <v>622</v>
      </c>
      <c r="H8474" t="s">
        <v>2446</v>
      </c>
    </row>
    <row r="8475" spans="1:8" x14ac:dyDescent="0.35">
      <c r="A8475">
        <v>50632</v>
      </c>
      <c r="B8475" s="4">
        <v>43191</v>
      </c>
      <c r="C8475" t="s">
        <v>1862</v>
      </c>
      <c r="D8475">
        <v>10232</v>
      </c>
      <c r="E8475">
        <v>5</v>
      </c>
      <c r="F8475" s="2" t="s">
        <v>1782</v>
      </c>
      <c r="G8475" s="2" t="s">
        <v>1416</v>
      </c>
      <c r="H8475" t="s">
        <v>2446</v>
      </c>
    </row>
    <row r="8476" spans="1:8" x14ac:dyDescent="0.35">
      <c r="A8476">
        <v>50632</v>
      </c>
      <c r="B8476" s="4">
        <v>43191</v>
      </c>
      <c r="C8476" t="s">
        <v>1862</v>
      </c>
      <c r="D8476">
        <v>10233</v>
      </c>
      <c r="E8476">
        <v>3</v>
      </c>
      <c r="F8476" s="2" t="s">
        <v>1783</v>
      </c>
      <c r="G8476" s="2" t="s">
        <v>711</v>
      </c>
      <c r="H8476" t="s">
        <v>2446</v>
      </c>
    </row>
    <row r="8477" spans="1:8" x14ac:dyDescent="0.35">
      <c r="A8477">
        <v>50632</v>
      </c>
      <c r="B8477" s="4">
        <v>43191</v>
      </c>
      <c r="C8477" t="s">
        <v>1862</v>
      </c>
      <c r="D8477">
        <v>10234</v>
      </c>
      <c r="E8477">
        <v>1</v>
      </c>
      <c r="F8477" s="2" t="s">
        <v>1715</v>
      </c>
      <c r="G8477" s="2" t="s">
        <v>641</v>
      </c>
      <c r="H8477" t="s">
        <v>2446</v>
      </c>
    </row>
    <row r="8478" spans="1:8" x14ac:dyDescent="0.35">
      <c r="A8478">
        <v>50632</v>
      </c>
      <c r="B8478" s="4">
        <v>43191</v>
      </c>
      <c r="C8478" t="s">
        <v>1862</v>
      </c>
      <c r="D8478">
        <v>10235</v>
      </c>
      <c r="E8478">
        <v>1</v>
      </c>
      <c r="F8478" s="2" t="s">
        <v>1784</v>
      </c>
      <c r="G8478" s="2" t="s">
        <v>713</v>
      </c>
      <c r="H8478" t="s">
        <v>2446</v>
      </c>
    </row>
    <row r="8479" spans="1:8" x14ac:dyDescent="0.35">
      <c r="A8479">
        <v>50632</v>
      </c>
      <c r="B8479" s="4">
        <v>43191</v>
      </c>
      <c r="C8479" t="s">
        <v>1862</v>
      </c>
      <c r="D8479">
        <v>10236</v>
      </c>
      <c r="E8479">
        <v>1</v>
      </c>
      <c r="F8479" s="2" t="s">
        <v>1785</v>
      </c>
      <c r="G8479" s="2" t="s">
        <v>714</v>
      </c>
      <c r="H8479" t="s">
        <v>2446</v>
      </c>
    </row>
    <row r="8480" spans="1:8" x14ac:dyDescent="0.35">
      <c r="A8480">
        <v>50632</v>
      </c>
      <c r="B8480" s="4">
        <v>43191</v>
      </c>
      <c r="C8480" t="s">
        <v>1862</v>
      </c>
      <c r="D8480">
        <v>10237</v>
      </c>
      <c r="E8480">
        <v>2</v>
      </c>
      <c r="F8480" s="2" t="s">
        <v>1786</v>
      </c>
      <c r="G8480" s="2" t="s">
        <v>1222</v>
      </c>
      <c r="H8480" t="s">
        <v>2446</v>
      </c>
    </row>
    <row r="8481" spans="1:8" x14ac:dyDescent="0.35">
      <c r="A8481">
        <v>50632</v>
      </c>
      <c r="B8481" s="4">
        <v>43191</v>
      </c>
      <c r="C8481" t="s">
        <v>1862</v>
      </c>
      <c r="D8481">
        <v>10239</v>
      </c>
      <c r="E8481">
        <v>1</v>
      </c>
      <c r="F8481" s="2" t="s">
        <v>1787</v>
      </c>
      <c r="G8481" s="2" t="s">
        <v>717</v>
      </c>
      <c r="H8481" t="s">
        <v>2446</v>
      </c>
    </row>
    <row r="8482" spans="1:8" x14ac:dyDescent="0.35">
      <c r="A8482">
        <v>50632</v>
      </c>
      <c r="B8482" s="4">
        <v>43191</v>
      </c>
      <c r="C8482" t="s">
        <v>1862</v>
      </c>
      <c r="D8482">
        <v>10240</v>
      </c>
      <c r="E8482">
        <v>1</v>
      </c>
      <c r="F8482" s="2" t="s">
        <v>1788</v>
      </c>
      <c r="G8482" s="2" t="s">
        <v>892</v>
      </c>
      <c r="H8482" t="s">
        <v>2446</v>
      </c>
    </row>
    <row r="8483" spans="1:8" x14ac:dyDescent="0.35">
      <c r="A8483">
        <v>50632</v>
      </c>
      <c r="B8483" s="4">
        <v>43191</v>
      </c>
      <c r="C8483" t="s">
        <v>1862</v>
      </c>
      <c r="D8483">
        <v>10241</v>
      </c>
      <c r="E8483">
        <v>2</v>
      </c>
      <c r="F8483" s="2" t="s">
        <v>1789</v>
      </c>
      <c r="G8483" s="2" t="s">
        <v>893</v>
      </c>
      <c r="H8483" t="s">
        <v>2446</v>
      </c>
    </row>
    <row r="8484" spans="1:8" x14ac:dyDescent="0.35">
      <c r="A8484">
        <v>50632</v>
      </c>
      <c r="B8484" s="4">
        <v>43191</v>
      </c>
      <c r="C8484" t="s">
        <v>1862</v>
      </c>
      <c r="D8484">
        <v>10242</v>
      </c>
      <c r="E8484">
        <v>2</v>
      </c>
      <c r="F8484" s="2" t="s">
        <v>1790</v>
      </c>
      <c r="G8484" s="2" t="s">
        <v>1105</v>
      </c>
      <c r="H8484" t="s">
        <v>2446</v>
      </c>
    </row>
    <row r="8485" spans="1:8" x14ac:dyDescent="0.35">
      <c r="A8485">
        <v>50632</v>
      </c>
      <c r="B8485" s="4">
        <v>43191</v>
      </c>
      <c r="C8485" t="s">
        <v>1862</v>
      </c>
      <c r="D8485">
        <v>10245</v>
      </c>
      <c r="E8485">
        <v>1</v>
      </c>
      <c r="F8485" s="2" t="s">
        <v>1792</v>
      </c>
      <c r="G8485" s="2" t="s">
        <v>723</v>
      </c>
      <c r="H8485" t="s">
        <v>2446</v>
      </c>
    </row>
    <row r="8486" spans="1:8" x14ac:dyDescent="0.35">
      <c r="A8486">
        <v>50632</v>
      </c>
      <c r="B8486" s="4">
        <v>43191</v>
      </c>
      <c r="C8486" t="s">
        <v>1862</v>
      </c>
      <c r="D8486">
        <v>10247</v>
      </c>
      <c r="E8486">
        <v>1</v>
      </c>
      <c r="F8486" s="2" t="s">
        <v>1661</v>
      </c>
      <c r="G8486" s="2" t="s">
        <v>724</v>
      </c>
      <c r="H8486" t="s">
        <v>2446</v>
      </c>
    </row>
    <row r="8487" spans="1:8" x14ac:dyDescent="0.35">
      <c r="A8487">
        <v>50632</v>
      </c>
      <c r="B8487" s="4">
        <v>43191</v>
      </c>
      <c r="C8487" t="s">
        <v>1862</v>
      </c>
      <c r="D8487">
        <v>10248</v>
      </c>
      <c r="E8487">
        <v>1</v>
      </c>
      <c r="F8487" s="2" t="s">
        <v>1793</v>
      </c>
      <c r="G8487" s="2" t="s">
        <v>725</v>
      </c>
      <c r="H8487" t="s">
        <v>2446</v>
      </c>
    </row>
    <row r="8488" spans="1:8" x14ac:dyDescent="0.35">
      <c r="A8488">
        <v>50632</v>
      </c>
      <c r="B8488" s="4">
        <v>43191</v>
      </c>
      <c r="C8488" t="s">
        <v>1862</v>
      </c>
      <c r="D8488">
        <v>10249</v>
      </c>
      <c r="E8488">
        <v>2</v>
      </c>
      <c r="F8488" s="2" t="s">
        <v>1794</v>
      </c>
      <c r="G8488" s="2" t="s">
        <v>726</v>
      </c>
      <c r="H8488" t="s">
        <v>2446</v>
      </c>
    </row>
    <row r="8489" spans="1:8" x14ac:dyDescent="0.35">
      <c r="A8489">
        <v>50632</v>
      </c>
      <c r="B8489" s="4">
        <v>43191</v>
      </c>
      <c r="C8489" t="s">
        <v>1862</v>
      </c>
      <c r="D8489">
        <v>10251</v>
      </c>
      <c r="E8489">
        <v>1</v>
      </c>
      <c r="F8489" s="2" t="s">
        <v>1796</v>
      </c>
      <c r="G8489" s="2" t="s">
        <v>728</v>
      </c>
      <c r="H8489" t="s">
        <v>2446</v>
      </c>
    </row>
    <row r="8490" spans="1:8" x14ac:dyDescent="0.35">
      <c r="A8490">
        <v>50632</v>
      </c>
      <c r="B8490" s="4">
        <v>43191</v>
      </c>
      <c r="C8490" t="s">
        <v>1862</v>
      </c>
      <c r="D8490">
        <v>10254</v>
      </c>
      <c r="E8490">
        <v>2</v>
      </c>
      <c r="F8490" s="2" t="s">
        <v>1798</v>
      </c>
      <c r="G8490" s="2" t="s">
        <v>829</v>
      </c>
      <c r="H8490" t="s">
        <v>2446</v>
      </c>
    </row>
    <row r="8491" spans="1:8" x14ac:dyDescent="0.35">
      <c r="A8491">
        <v>50632</v>
      </c>
      <c r="B8491" s="4">
        <v>43191</v>
      </c>
      <c r="C8491" t="s">
        <v>1862</v>
      </c>
      <c r="D8491">
        <v>10255</v>
      </c>
      <c r="E8491">
        <v>3</v>
      </c>
      <c r="F8491" s="2" t="s">
        <v>1799</v>
      </c>
      <c r="G8491" s="2" t="s">
        <v>730</v>
      </c>
      <c r="H8491" t="s">
        <v>2446</v>
      </c>
    </row>
    <row r="8492" spans="1:8" x14ac:dyDescent="0.35">
      <c r="A8492">
        <v>50632</v>
      </c>
      <c r="B8492" s="4">
        <v>43191</v>
      </c>
      <c r="C8492" t="s">
        <v>1862</v>
      </c>
      <c r="D8492">
        <v>10257</v>
      </c>
      <c r="E8492">
        <v>2</v>
      </c>
      <c r="F8492" s="2" t="s">
        <v>1800</v>
      </c>
      <c r="G8492" s="2" t="s">
        <v>901</v>
      </c>
      <c r="H8492" t="s">
        <v>2446</v>
      </c>
    </row>
    <row r="8493" spans="1:8" x14ac:dyDescent="0.35">
      <c r="A8493">
        <v>50632</v>
      </c>
      <c r="B8493" s="4">
        <v>43191</v>
      </c>
      <c r="C8493" t="s">
        <v>1862</v>
      </c>
      <c r="D8493">
        <v>10258</v>
      </c>
      <c r="E8493">
        <v>2</v>
      </c>
      <c r="F8493" s="2" t="s">
        <v>1801</v>
      </c>
      <c r="G8493" s="2" t="s">
        <v>989</v>
      </c>
      <c r="H8493" t="s">
        <v>2446</v>
      </c>
    </row>
    <row r="8494" spans="1:8" x14ac:dyDescent="0.35">
      <c r="A8494">
        <v>50633</v>
      </c>
      <c r="B8494" s="4">
        <v>43191</v>
      </c>
      <c r="C8494" t="s">
        <v>1862</v>
      </c>
      <c r="D8494">
        <v>10261</v>
      </c>
      <c r="E8494">
        <v>3</v>
      </c>
      <c r="F8494" s="2" t="s">
        <v>1804</v>
      </c>
      <c r="G8494" s="2" t="s">
        <v>1248</v>
      </c>
      <c r="H8494" t="s">
        <v>2444</v>
      </c>
    </row>
    <row r="8495" spans="1:8" x14ac:dyDescent="0.35">
      <c r="A8495">
        <v>50633</v>
      </c>
      <c r="B8495" s="4">
        <v>43191</v>
      </c>
      <c r="C8495" t="s">
        <v>1862</v>
      </c>
      <c r="D8495">
        <v>10262</v>
      </c>
      <c r="E8495">
        <v>3</v>
      </c>
      <c r="F8495" s="2" t="s">
        <v>1805</v>
      </c>
      <c r="G8495" s="2" t="s">
        <v>1144</v>
      </c>
      <c r="H8495" t="s">
        <v>2444</v>
      </c>
    </row>
    <row r="8496" spans="1:8" x14ac:dyDescent="0.35">
      <c r="A8496">
        <v>50634</v>
      </c>
      <c r="B8496" s="4">
        <v>43191</v>
      </c>
      <c r="C8496" t="s">
        <v>1862</v>
      </c>
      <c r="D8496">
        <v>10264</v>
      </c>
      <c r="E8496">
        <v>2</v>
      </c>
      <c r="F8496" s="2" t="s">
        <v>1807</v>
      </c>
      <c r="G8496" s="2" t="s">
        <v>739</v>
      </c>
      <c r="H8496" t="s">
        <v>2445</v>
      </c>
    </row>
    <row r="8497" spans="1:8" x14ac:dyDescent="0.35">
      <c r="A8497">
        <v>50635</v>
      </c>
      <c r="B8497" s="4">
        <v>43191</v>
      </c>
      <c r="C8497" t="s">
        <v>1862</v>
      </c>
      <c r="D8497">
        <v>10265</v>
      </c>
      <c r="E8497">
        <v>1</v>
      </c>
      <c r="F8497" s="2" t="s">
        <v>1808</v>
      </c>
      <c r="G8497" s="2" t="s">
        <v>740</v>
      </c>
      <c r="H8497" t="s">
        <v>2446</v>
      </c>
    </row>
    <row r="8498" spans="1:8" x14ac:dyDescent="0.35">
      <c r="A8498">
        <v>50635</v>
      </c>
      <c r="B8498" s="4">
        <v>43191</v>
      </c>
      <c r="C8498" t="s">
        <v>1862</v>
      </c>
      <c r="D8498">
        <v>10266</v>
      </c>
      <c r="E8498">
        <v>2</v>
      </c>
      <c r="F8498" s="2" t="s">
        <v>1809</v>
      </c>
      <c r="G8498" s="2" t="s">
        <v>907</v>
      </c>
      <c r="H8498" t="s">
        <v>2446</v>
      </c>
    </row>
    <row r="8499" spans="1:8" x14ac:dyDescent="0.35">
      <c r="A8499">
        <v>50635</v>
      </c>
      <c r="B8499" s="4">
        <v>43191</v>
      </c>
      <c r="C8499" t="s">
        <v>1862</v>
      </c>
      <c r="D8499">
        <v>10267</v>
      </c>
      <c r="E8499">
        <v>3</v>
      </c>
      <c r="F8499" s="2" t="s">
        <v>1810</v>
      </c>
      <c r="G8499" s="2" t="s">
        <v>1170</v>
      </c>
      <c r="H8499" t="s">
        <v>2446</v>
      </c>
    </row>
    <row r="8500" spans="1:8" x14ac:dyDescent="0.35">
      <c r="A8500">
        <v>50635</v>
      </c>
      <c r="B8500" s="4">
        <v>43191</v>
      </c>
      <c r="C8500" t="s">
        <v>1862</v>
      </c>
      <c r="D8500">
        <v>10271</v>
      </c>
      <c r="E8500">
        <v>1</v>
      </c>
      <c r="F8500" s="2" t="s">
        <v>1813</v>
      </c>
      <c r="G8500" s="2" t="s">
        <v>745</v>
      </c>
      <c r="H8500" t="s">
        <v>2446</v>
      </c>
    </row>
    <row r="8501" spans="1:8" x14ac:dyDescent="0.35">
      <c r="A8501">
        <v>50635</v>
      </c>
      <c r="B8501" s="4">
        <v>43191</v>
      </c>
      <c r="C8501" t="s">
        <v>1862</v>
      </c>
      <c r="D8501">
        <v>10273</v>
      </c>
      <c r="E8501">
        <v>2</v>
      </c>
      <c r="F8501" s="2" t="s">
        <v>1815</v>
      </c>
      <c r="G8501" s="2" t="s">
        <v>747</v>
      </c>
      <c r="H8501" t="s">
        <v>2446</v>
      </c>
    </row>
    <row r="8502" spans="1:8" x14ac:dyDescent="0.35">
      <c r="A8502">
        <v>50635</v>
      </c>
      <c r="B8502" s="4">
        <v>43191</v>
      </c>
      <c r="C8502" t="s">
        <v>1862</v>
      </c>
      <c r="D8502">
        <v>10274</v>
      </c>
      <c r="E8502">
        <v>2</v>
      </c>
      <c r="F8502" s="2" t="s">
        <v>1816</v>
      </c>
      <c r="G8502" s="2" t="s">
        <v>911</v>
      </c>
      <c r="H8502" t="s">
        <v>2446</v>
      </c>
    </row>
    <row r="8503" spans="1:8" x14ac:dyDescent="0.35">
      <c r="A8503">
        <v>50636</v>
      </c>
      <c r="B8503" s="4">
        <v>43191</v>
      </c>
      <c r="C8503" t="s">
        <v>1862</v>
      </c>
      <c r="D8503">
        <v>10277</v>
      </c>
      <c r="E8503">
        <v>2</v>
      </c>
      <c r="F8503" s="2" t="s">
        <v>1818</v>
      </c>
      <c r="G8503" s="2" t="s">
        <v>1112</v>
      </c>
      <c r="H8503" t="s">
        <v>2445</v>
      </c>
    </row>
    <row r="8504" spans="1:8" x14ac:dyDescent="0.35">
      <c r="A8504">
        <v>50636</v>
      </c>
      <c r="B8504" s="4">
        <v>43191</v>
      </c>
      <c r="C8504" t="s">
        <v>1862</v>
      </c>
      <c r="D8504">
        <v>10278</v>
      </c>
      <c r="E8504">
        <v>1</v>
      </c>
      <c r="F8504" s="2" t="s">
        <v>1819</v>
      </c>
      <c r="G8504" s="2" t="s">
        <v>913</v>
      </c>
      <c r="H8504" t="s">
        <v>2445</v>
      </c>
    </row>
    <row r="8505" spans="1:8" x14ac:dyDescent="0.35">
      <c r="A8505">
        <v>50636</v>
      </c>
      <c r="B8505" s="4">
        <v>43191</v>
      </c>
      <c r="C8505" t="s">
        <v>1862</v>
      </c>
      <c r="D8505">
        <v>10279</v>
      </c>
      <c r="E8505">
        <v>2</v>
      </c>
      <c r="F8505" s="2" t="s">
        <v>1820</v>
      </c>
      <c r="G8505" s="2" t="s">
        <v>914</v>
      </c>
      <c r="H8505" t="s">
        <v>2445</v>
      </c>
    </row>
    <row r="8506" spans="1:8" x14ac:dyDescent="0.35">
      <c r="A8506">
        <v>50636</v>
      </c>
      <c r="B8506" s="4">
        <v>43191</v>
      </c>
      <c r="C8506" t="s">
        <v>1862</v>
      </c>
      <c r="D8506">
        <v>10280</v>
      </c>
      <c r="E8506">
        <v>2</v>
      </c>
      <c r="F8506" s="2" t="s">
        <v>1779</v>
      </c>
      <c r="G8506" s="2" t="s">
        <v>915</v>
      </c>
      <c r="H8506" t="s">
        <v>2445</v>
      </c>
    </row>
    <row r="8507" spans="1:8" x14ac:dyDescent="0.35">
      <c r="A8507">
        <v>50636</v>
      </c>
      <c r="B8507" s="4">
        <v>43191</v>
      </c>
      <c r="C8507" t="s">
        <v>1862</v>
      </c>
      <c r="D8507">
        <v>10282</v>
      </c>
      <c r="E8507">
        <v>2</v>
      </c>
      <c r="F8507" s="2" t="s">
        <v>1658</v>
      </c>
      <c r="G8507" s="2" t="s">
        <v>664</v>
      </c>
      <c r="H8507" t="s">
        <v>2445</v>
      </c>
    </row>
    <row r="8508" spans="1:8" x14ac:dyDescent="0.35">
      <c r="A8508">
        <v>50636</v>
      </c>
      <c r="B8508" s="4">
        <v>43191</v>
      </c>
      <c r="C8508" t="s">
        <v>1862</v>
      </c>
      <c r="D8508">
        <v>10283</v>
      </c>
      <c r="E8508">
        <v>4</v>
      </c>
      <c r="F8508" s="2" t="s">
        <v>1759</v>
      </c>
      <c r="G8508" s="2" t="s">
        <v>1161</v>
      </c>
      <c r="H8508" t="s">
        <v>2445</v>
      </c>
    </row>
    <row r="8509" spans="1:8" x14ac:dyDescent="0.35">
      <c r="A8509">
        <v>50636</v>
      </c>
      <c r="B8509" s="4">
        <v>43191</v>
      </c>
      <c r="C8509" t="s">
        <v>1862</v>
      </c>
      <c r="D8509">
        <v>10284</v>
      </c>
      <c r="E8509">
        <v>4</v>
      </c>
      <c r="F8509" s="2" t="s">
        <v>1821</v>
      </c>
      <c r="G8509" s="2" t="s">
        <v>967</v>
      </c>
      <c r="H8509" t="s">
        <v>2445</v>
      </c>
    </row>
    <row r="8510" spans="1:8" x14ac:dyDescent="0.35">
      <c r="A8510">
        <v>50636</v>
      </c>
      <c r="B8510" s="4">
        <v>43191</v>
      </c>
      <c r="C8510" t="s">
        <v>1862</v>
      </c>
      <c r="D8510">
        <v>10285</v>
      </c>
      <c r="E8510">
        <v>4</v>
      </c>
      <c r="F8510" s="2" t="s">
        <v>1777</v>
      </c>
      <c r="G8510" s="2" t="s">
        <v>1152</v>
      </c>
      <c r="H8510" t="s">
        <v>2445</v>
      </c>
    </row>
    <row r="8511" spans="1:8" x14ac:dyDescent="0.35">
      <c r="A8511">
        <v>50636</v>
      </c>
      <c r="B8511" s="4">
        <v>43191</v>
      </c>
      <c r="C8511" t="s">
        <v>1862</v>
      </c>
      <c r="D8511">
        <v>10286</v>
      </c>
      <c r="E8511">
        <v>2</v>
      </c>
      <c r="F8511" s="2" t="s">
        <v>1766</v>
      </c>
      <c r="G8511" s="2" t="s">
        <v>694</v>
      </c>
      <c r="H8511" t="s">
        <v>2445</v>
      </c>
    </row>
    <row r="8512" spans="1:8" x14ac:dyDescent="0.35">
      <c r="A8512">
        <v>50636</v>
      </c>
      <c r="B8512" s="4">
        <v>43191</v>
      </c>
      <c r="C8512" t="s">
        <v>1862</v>
      </c>
      <c r="D8512">
        <v>10288</v>
      </c>
      <c r="E8512">
        <v>1</v>
      </c>
      <c r="F8512" s="2" t="s">
        <v>1624</v>
      </c>
      <c r="G8512" s="2" t="s">
        <v>549</v>
      </c>
      <c r="H8512" t="s">
        <v>2445</v>
      </c>
    </row>
    <row r="8513" spans="1:8" x14ac:dyDescent="0.35">
      <c r="A8513">
        <v>50636</v>
      </c>
      <c r="B8513" s="4">
        <v>43191</v>
      </c>
      <c r="C8513" t="s">
        <v>1862</v>
      </c>
      <c r="D8513">
        <v>10289</v>
      </c>
      <c r="E8513">
        <v>1</v>
      </c>
      <c r="F8513" s="2" t="s">
        <v>1699</v>
      </c>
      <c r="G8513" s="2" t="s">
        <v>625</v>
      </c>
      <c r="H8513" t="s">
        <v>2445</v>
      </c>
    </row>
    <row r="8514" spans="1:8" x14ac:dyDescent="0.35">
      <c r="A8514">
        <v>50636</v>
      </c>
      <c r="B8514" s="4">
        <v>43191</v>
      </c>
      <c r="C8514" t="s">
        <v>1862</v>
      </c>
      <c r="D8514">
        <v>10290</v>
      </c>
      <c r="E8514">
        <v>1</v>
      </c>
      <c r="F8514" s="2" t="s">
        <v>1762</v>
      </c>
      <c r="G8514" s="2" t="s">
        <v>689</v>
      </c>
      <c r="H8514" t="s">
        <v>2445</v>
      </c>
    </row>
    <row r="8515" spans="1:8" x14ac:dyDescent="0.35">
      <c r="A8515">
        <v>50636</v>
      </c>
      <c r="B8515" s="4">
        <v>43191</v>
      </c>
      <c r="C8515" t="s">
        <v>1862</v>
      </c>
      <c r="D8515">
        <v>10292</v>
      </c>
      <c r="E8515">
        <v>2</v>
      </c>
      <c r="F8515" s="2" t="s">
        <v>1824</v>
      </c>
      <c r="G8515" s="2" t="s">
        <v>813</v>
      </c>
      <c r="H8515" t="s">
        <v>2445</v>
      </c>
    </row>
    <row r="8516" spans="1:8" x14ac:dyDescent="0.35">
      <c r="A8516">
        <v>50636</v>
      </c>
      <c r="B8516" s="4">
        <v>43191</v>
      </c>
      <c r="C8516" t="s">
        <v>1862</v>
      </c>
      <c r="D8516">
        <v>10293</v>
      </c>
      <c r="E8516">
        <v>2</v>
      </c>
      <c r="F8516" s="2" t="s">
        <v>1713</v>
      </c>
      <c r="G8516" s="2" t="s">
        <v>758</v>
      </c>
      <c r="H8516" t="s">
        <v>2445</v>
      </c>
    </row>
    <row r="8517" spans="1:8" x14ac:dyDescent="0.35">
      <c r="A8517">
        <v>50636</v>
      </c>
      <c r="B8517" s="4">
        <v>43191</v>
      </c>
      <c r="C8517" t="s">
        <v>1862</v>
      </c>
      <c r="D8517">
        <v>10294</v>
      </c>
      <c r="E8517">
        <v>5</v>
      </c>
      <c r="F8517" s="2" t="s">
        <v>1672</v>
      </c>
      <c r="G8517" s="2" t="s">
        <v>1417</v>
      </c>
      <c r="H8517" t="s">
        <v>2445</v>
      </c>
    </row>
    <row r="8518" spans="1:8" x14ac:dyDescent="0.35">
      <c r="A8518">
        <v>50636</v>
      </c>
      <c r="B8518" s="4">
        <v>43191</v>
      </c>
      <c r="C8518" t="s">
        <v>1862</v>
      </c>
      <c r="D8518">
        <v>10295</v>
      </c>
      <c r="E8518">
        <v>2</v>
      </c>
      <c r="F8518" s="2" t="s">
        <v>1817</v>
      </c>
      <c r="G8518" s="2" t="s">
        <v>710</v>
      </c>
      <c r="H8518" t="s">
        <v>2445</v>
      </c>
    </row>
    <row r="8519" spans="1:8" x14ac:dyDescent="0.35">
      <c r="A8519">
        <v>50636</v>
      </c>
      <c r="B8519" s="4">
        <v>43191</v>
      </c>
      <c r="C8519" t="s">
        <v>1862</v>
      </c>
      <c r="D8519">
        <v>10297</v>
      </c>
      <c r="E8519">
        <v>1</v>
      </c>
      <c r="F8519" s="2" t="s">
        <v>1825</v>
      </c>
      <c r="G8519" s="2" t="s">
        <v>918</v>
      </c>
      <c r="H8519" t="s">
        <v>2445</v>
      </c>
    </row>
    <row r="8520" spans="1:8" x14ac:dyDescent="0.35">
      <c r="A8520">
        <v>50636</v>
      </c>
      <c r="B8520" s="4">
        <v>43191</v>
      </c>
      <c r="C8520" t="s">
        <v>1862</v>
      </c>
      <c r="D8520">
        <v>10300</v>
      </c>
      <c r="E8520">
        <v>1</v>
      </c>
      <c r="F8520" s="2" t="s">
        <v>1828</v>
      </c>
      <c r="G8520" s="2" t="s">
        <v>763</v>
      </c>
      <c r="H8520" t="s">
        <v>2445</v>
      </c>
    </row>
    <row r="8521" spans="1:8" x14ac:dyDescent="0.35">
      <c r="A8521">
        <v>50636</v>
      </c>
      <c r="B8521" s="4">
        <v>43191</v>
      </c>
      <c r="C8521" t="s">
        <v>1862</v>
      </c>
      <c r="D8521">
        <v>10301</v>
      </c>
      <c r="E8521">
        <v>2</v>
      </c>
      <c r="F8521" s="2" t="s">
        <v>1589</v>
      </c>
      <c r="G8521" s="2" t="s">
        <v>701</v>
      </c>
      <c r="H8521" t="s">
        <v>2445</v>
      </c>
    </row>
    <row r="8522" spans="1:8" x14ac:dyDescent="0.35">
      <c r="A8522">
        <v>50636</v>
      </c>
      <c r="B8522" s="4">
        <v>43191</v>
      </c>
      <c r="C8522" t="s">
        <v>1862</v>
      </c>
      <c r="D8522">
        <v>10302</v>
      </c>
      <c r="E8522">
        <v>4</v>
      </c>
      <c r="F8522" s="2" t="s">
        <v>1829</v>
      </c>
      <c r="G8522" s="2" t="s">
        <v>1252</v>
      </c>
      <c r="H8522" t="s">
        <v>2445</v>
      </c>
    </row>
    <row r="8523" spans="1:8" x14ac:dyDescent="0.35">
      <c r="A8523">
        <v>50636</v>
      </c>
      <c r="B8523" s="4">
        <v>43191</v>
      </c>
      <c r="C8523" t="s">
        <v>1862</v>
      </c>
      <c r="D8523">
        <v>10304</v>
      </c>
      <c r="E8523">
        <v>2</v>
      </c>
      <c r="F8523" s="2" t="s">
        <v>1831</v>
      </c>
      <c r="G8523" s="2" t="s">
        <v>998</v>
      </c>
      <c r="H8523" t="s">
        <v>2445</v>
      </c>
    </row>
    <row r="8524" spans="1:8" x14ac:dyDescent="0.35">
      <c r="A8524">
        <v>50636</v>
      </c>
      <c r="B8524" s="4">
        <v>43191</v>
      </c>
      <c r="C8524" t="s">
        <v>1862</v>
      </c>
      <c r="D8524">
        <v>10305</v>
      </c>
      <c r="E8524">
        <v>2</v>
      </c>
      <c r="F8524" s="2" t="s">
        <v>1631</v>
      </c>
      <c r="G8524" s="2" t="s">
        <v>921</v>
      </c>
      <c r="H8524" t="s">
        <v>2445</v>
      </c>
    </row>
    <row r="8525" spans="1:8" x14ac:dyDescent="0.35">
      <c r="A8525">
        <v>50636</v>
      </c>
      <c r="B8525" s="4">
        <v>43191</v>
      </c>
      <c r="C8525" t="s">
        <v>1862</v>
      </c>
      <c r="D8525">
        <v>10306</v>
      </c>
      <c r="E8525">
        <v>2</v>
      </c>
      <c r="F8525" s="2" t="s">
        <v>1832</v>
      </c>
      <c r="G8525" s="2" t="s">
        <v>625</v>
      </c>
      <c r="H8525" t="s">
        <v>2445</v>
      </c>
    </row>
    <row r="8526" spans="1:8" x14ac:dyDescent="0.35">
      <c r="A8526">
        <v>50636</v>
      </c>
      <c r="B8526" s="4">
        <v>43191</v>
      </c>
      <c r="C8526" t="s">
        <v>1862</v>
      </c>
      <c r="D8526">
        <v>10307</v>
      </c>
      <c r="E8526">
        <v>1</v>
      </c>
      <c r="F8526" s="2" t="s">
        <v>1833</v>
      </c>
      <c r="G8526" s="2" t="s">
        <v>768</v>
      </c>
      <c r="H8526" t="s">
        <v>2445</v>
      </c>
    </row>
    <row r="8527" spans="1:8" x14ac:dyDescent="0.35">
      <c r="A8527">
        <v>50636</v>
      </c>
      <c r="B8527" s="4">
        <v>43191</v>
      </c>
      <c r="C8527" t="s">
        <v>1862</v>
      </c>
      <c r="D8527">
        <v>10310</v>
      </c>
      <c r="E8527">
        <v>4</v>
      </c>
      <c r="F8527" s="2" t="s">
        <v>1835</v>
      </c>
      <c r="G8527" s="2" t="s">
        <v>1418</v>
      </c>
      <c r="H8527" t="s">
        <v>2445</v>
      </c>
    </row>
    <row r="8528" spans="1:8" x14ac:dyDescent="0.35">
      <c r="A8528">
        <v>50636</v>
      </c>
      <c r="B8528" s="4">
        <v>43191</v>
      </c>
      <c r="C8528" t="s">
        <v>1862</v>
      </c>
      <c r="D8528">
        <v>10311</v>
      </c>
      <c r="E8528">
        <v>1</v>
      </c>
      <c r="F8528" s="2" t="s">
        <v>1836</v>
      </c>
      <c r="G8528" s="2" t="s">
        <v>758</v>
      </c>
      <c r="H8528" t="s">
        <v>2445</v>
      </c>
    </row>
    <row r="8529" spans="1:8" x14ac:dyDescent="0.35">
      <c r="A8529">
        <v>50636</v>
      </c>
      <c r="B8529" s="4">
        <v>43191</v>
      </c>
      <c r="C8529" t="s">
        <v>1862</v>
      </c>
      <c r="D8529">
        <v>10312</v>
      </c>
      <c r="E8529">
        <v>2</v>
      </c>
      <c r="F8529" s="2" t="s">
        <v>1837</v>
      </c>
      <c r="G8529" s="2" t="s">
        <v>1062</v>
      </c>
      <c r="H8529" t="s">
        <v>2445</v>
      </c>
    </row>
    <row r="8530" spans="1:8" x14ac:dyDescent="0.35">
      <c r="A8530">
        <v>50636</v>
      </c>
      <c r="B8530" s="4">
        <v>43191</v>
      </c>
      <c r="C8530" t="s">
        <v>1862</v>
      </c>
      <c r="D8530">
        <v>10313</v>
      </c>
      <c r="E8530">
        <v>3</v>
      </c>
      <c r="F8530" s="2" t="s">
        <v>1838</v>
      </c>
      <c r="G8530" s="2" t="s">
        <v>1149</v>
      </c>
      <c r="H8530" t="s">
        <v>2445</v>
      </c>
    </row>
    <row r="8531" spans="1:8" x14ac:dyDescent="0.35">
      <c r="A8531">
        <v>50636</v>
      </c>
      <c r="B8531" s="4">
        <v>43191</v>
      </c>
      <c r="C8531" t="s">
        <v>1862</v>
      </c>
      <c r="D8531">
        <v>10314</v>
      </c>
      <c r="E8531">
        <v>2</v>
      </c>
      <c r="F8531" s="2" t="s">
        <v>1839</v>
      </c>
      <c r="G8531" s="2" t="s">
        <v>773</v>
      </c>
      <c r="H8531" t="s">
        <v>2445</v>
      </c>
    </row>
    <row r="8532" spans="1:8" x14ac:dyDescent="0.35">
      <c r="A8532">
        <v>50636</v>
      </c>
      <c r="B8532" s="4">
        <v>43191</v>
      </c>
      <c r="C8532" t="s">
        <v>1862</v>
      </c>
      <c r="D8532">
        <v>10317</v>
      </c>
      <c r="E8532">
        <v>1</v>
      </c>
      <c r="F8532" s="2" t="s">
        <v>1841</v>
      </c>
      <c r="G8532" s="2" t="s">
        <v>776</v>
      </c>
      <c r="H8532" t="s">
        <v>2445</v>
      </c>
    </row>
    <row r="8533" spans="1:8" x14ac:dyDescent="0.35">
      <c r="A8533">
        <v>50636</v>
      </c>
      <c r="B8533" s="4">
        <v>43191</v>
      </c>
      <c r="C8533" t="s">
        <v>1862</v>
      </c>
      <c r="D8533">
        <v>10320</v>
      </c>
      <c r="E8533">
        <v>2</v>
      </c>
      <c r="F8533" s="2" t="s">
        <v>1843</v>
      </c>
      <c r="G8533" s="2" t="s">
        <v>927</v>
      </c>
      <c r="H8533" t="s">
        <v>2445</v>
      </c>
    </row>
    <row r="8534" spans="1:8" x14ac:dyDescent="0.35">
      <c r="A8534">
        <v>50636</v>
      </c>
      <c r="B8534" s="4">
        <v>43191</v>
      </c>
      <c r="C8534" t="s">
        <v>1862</v>
      </c>
      <c r="D8534">
        <v>10324</v>
      </c>
      <c r="E8534">
        <v>1</v>
      </c>
      <c r="F8534" s="2" t="s">
        <v>1847</v>
      </c>
      <c r="G8534" s="2" t="s">
        <v>782</v>
      </c>
      <c r="H8534" t="s">
        <v>2445</v>
      </c>
    </row>
    <row r="8535" spans="1:8" x14ac:dyDescent="0.35">
      <c r="A8535">
        <v>50636</v>
      </c>
      <c r="B8535" s="4">
        <v>43191</v>
      </c>
      <c r="C8535" t="s">
        <v>1862</v>
      </c>
      <c r="D8535">
        <v>10325</v>
      </c>
      <c r="E8535">
        <v>6</v>
      </c>
      <c r="F8535" s="2" t="s">
        <v>1848</v>
      </c>
      <c r="G8535" s="2" t="s">
        <v>1419</v>
      </c>
      <c r="H8535" t="s">
        <v>2445</v>
      </c>
    </row>
    <row r="8536" spans="1:8" x14ac:dyDescent="0.35">
      <c r="A8536">
        <v>50636</v>
      </c>
      <c r="B8536" s="4">
        <v>43191</v>
      </c>
      <c r="C8536" t="s">
        <v>1862</v>
      </c>
      <c r="D8536">
        <v>10328</v>
      </c>
      <c r="E8536">
        <v>1</v>
      </c>
      <c r="F8536" s="2" t="s">
        <v>1768</v>
      </c>
      <c r="G8536" s="2" t="s">
        <v>696</v>
      </c>
      <c r="H8536" t="s">
        <v>2445</v>
      </c>
    </row>
    <row r="8537" spans="1:8" x14ac:dyDescent="0.35">
      <c r="A8537">
        <v>50636</v>
      </c>
      <c r="B8537" s="4">
        <v>43191</v>
      </c>
      <c r="C8537" t="s">
        <v>1862</v>
      </c>
      <c r="D8537">
        <v>10329</v>
      </c>
      <c r="E8537">
        <v>1</v>
      </c>
      <c r="F8537" s="2" t="s">
        <v>1851</v>
      </c>
      <c r="G8537" s="2" t="s">
        <v>564</v>
      </c>
      <c r="H8537" t="s">
        <v>2445</v>
      </c>
    </row>
    <row r="8538" spans="1:8" x14ac:dyDescent="0.35">
      <c r="A8538">
        <v>50636</v>
      </c>
      <c r="B8538" s="4">
        <v>43191</v>
      </c>
      <c r="C8538" t="s">
        <v>1862</v>
      </c>
      <c r="D8538">
        <v>10330</v>
      </c>
      <c r="E8538">
        <v>2</v>
      </c>
      <c r="F8538" s="2" t="s">
        <v>1612</v>
      </c>
      <c r="G8538" s="2" t="s">
        <v>786</v>
      </c>
      <c r="H8538" t="s">
        <v>2445</v>
      </c>
    </row>
    <row r="8539" spans="1:8" x14ac:dyDescent="0.35">
      <c r="A8539">
        <v>50636</v>
      </c>
      <c r="B8539" s="4">
        <v>43191</v>
      </c>
      <c r="C8539" t="s">
        <v>1862</v>
      </c>
      <c r="D8539">
        <v>10331</v>
      </c>
      <c r="E8539">
        <v>1</v>
      </c>
      <c r="F8539" s="2" t="s">
        <v>1618</v>
      </c>
      <c r="G8539" s="2" t="s">
        <v>543</v>
      </c>
      <c r="H8539" t="s">
        <v>2445</v>
      </c>
    </row>
    <row r="8540" spans="1:8" x14ac:dyDescent="0.35">
      <c r="A8540">
        <v>50636</v>
      </c>
      <c r="B8540" s="4">
        <v>43191</v>
      </c>
      <c r="C8540" t="s">
        <v>1862</v>
      </c>
      <c r="D8540">
        <v>10334</v>
      </c>
      <c r="E8540">
        <v>1</v>
      </c>
      <c r="F8540" s="2" t="s">
        <v>1794</v>
      </c>
      <c r="G8540" s="2" t="s">
        <v>897</v>
      </c>
      <c r="H8540" t="s">
        <v>2445</v>
      </c>
    </row>
    <row r="8541" spans="1:8" x14ac:dyDescent="0.35">
      <c r="A8541">
        <v>50636</v>
      </c>
      <c r="B8541" s="4">
        <v>43191</v>
      </c>
      <c r="C8541" t="s">
        <v>1862</v>
      </c>
      <c r="D8541">
        <v>10335</v>
      </c>
      <c r="E8541">
        <v>3</v>
      </c>
      <c r="F8541" s="2" t="s">
        <v>1854</v>
      </c>
      <c r="G8541" s="2" t="s">
        <v>1005</v>
      </c>
      <c r="H8541" t="s">
        <v>2445</v>
      </c>
    </row>
    <row r="8542" spans="1:8" x14ac:dyDescent="0.35">
      <c r="A8542">
        <v>50636</v>
      </c>
      <c r="B8542" s="4">
        <v>43191</v>
      </c>
      <c r="C8542" t="s">
        <v>1862</v>
      </c>
      <c r="D8542">
        <v>10336</v>
      </c>
      <c r="E8542">
        <v>1</v>
      </c>
      <c r="F8542" s="2" t="s">
        <v>1855</v>
      </c>
      <c r="G8542" s="2" t="s">
        <v>1119</v>
      </c>
      <c r="H8542" t="s">
        <v>2445</v>
      </c>
    </row>
    <row r="8543" spans="1:8" x14ac:dyDescent="0.35">
      <c r="A8543">
        <v>50636</v>
      </c>
      <c r="B8543" s="4">
        <v>43191</v>
      </c>
      <c r="C8543" t="s">
        <v>1862</v>
      </c>
      <c r="D8543">
        <v>10339</v>
      </c>
      <c r="E8543">
        <v>1</v>
      </c>
      <c r="F8543" s="2" t="s">
        <v>1791</v>
      </c>
      <c r="G8543" s="2" t="s">
        <v>793</v>
      </c>
      <c r="H8543" t="s">
        <v>2445</v>
      </c>
    </row>
    <row r="8544" spans="1:8" x14ac:dyDescent="0.35">
      <c r="A8544">
        <v>50636</v>
      </c>
      <c r="B8544" s="4">
        <v>43191</v>
      </c>
      <c r="C8544" t="s">
        <v>1863</v>
      </c>
      <c r="D8544">
        <v>10001</v>
      </c>
      <c r="E8544">
        <v>2</v>
      </c>
      <c r="F8544" s="2" t="s">
        <v>1583</v>
      </c>
      <c r="G8544" s="2" t="s">
        <v>1074</v>
      </c>
      <c r="H8544" t="s">
        <v>2445</v>
      </c>
    </row>
    <row r="8545" spans="1:8" x14ac:dyDescent="0.35">
      <c r="A8545">
        <v>50636</v>
      </c>
      <c r="B8545" s="4">
        <v>43191</v>
      </c>
      <c r="C8545" t="s">
        <v>1863</v>
      </c>
      <c r="D8545">
        <v>10002</v>
      </c>
      <c r="E8545">
        <v>2</v>
      </c>
      <c r="F8545" s="2" t="s">
        <v>1584</v>
      </c>
      <c r="G8545" s="2" t="s">
        <v>1075</v>
      </c>
      <c r="H8545" t="s">
        <v>2445</v>
      </c>
    </row>
    <row r="8546" spans="1:8" x14ac:dyDescent="0.35">
      <c r="A8546">
        <v>50636</v>
      </c>
      <c r="B8546" s="4">
        <v>43191</v>
      </c>
      <c r="C8546" t="s">
        <v>1863</v>
      </c>
      <c r="D8546">
        <v>10003</v>
      </c>
      <c r="E8546">
        <v>1</v>
      </c>
      <c r="F8546" s="2" t="s">
        <v>1585</v>
      </c>
      <c r="G8546" s="2" t="s">
        <v>510</v>
      </c>
      <c r="H8546" t="s">
        <v>2445</v>
      </c>
    </row>
    <row r="8547" spans="1:8" x14ac:dyDescent="0.35">
      <c r="A8547">
        <v>50636</v>
      </c>
      <c r="B8547" s="4">
        <v>43191</v>
      </c>
      <c r="C8547" t="s">
        <v>1863</v>
      </c>
      <c r="D8547">
        <v>10004</v>
      </c>
      <c r="E8547">
        <v>3</v>
      </c>
      <c r="F8547" s="2" t="s">
        <v>1586</v>
      </c>
      <c r="G8547" s="2" t="s">
        <v>1271</v>
      </c>
      <c r="H8547" t="s">
        <v>2445</v>
      </c>
    </row>
    <row r="8548" spans="1:8" x14ac:dyDescent="0.35">
      <c r="A8548">
        <v>50637</v>
      </c>
      <c r="B8548" s="4">
        <v>43191</v>
      </c>
      <c r="C8548" t="s">
        <v>1863</v>
      </c>
      <c r="D8548">
        <v>10008</v>
      </c>
      <c r="E8548">
        <v>2</v>
      </c>
      <c r="F8548" s="2" t="s">
        <v>1590</v>
      </c>
      <c r="G8548" s="2" t="s">
        <v>1256</v>
      </c>
      <c r="H8548" t="s">
        <v>2444</v>
      </c>
    </row>
    <row r="8549" spans="1:8" x14ac:dyDescent="0.35">
      <c r="A8549">
        <v>50637</v>
      </c>
      <c r="B8549" s="4">
        <v>43191</v>
      </c>
      <c r="C8549" t="s">
        <v>1863</v>
      </c>
      <c r="D8549">
        <v>10009</v>
      </c>
      <c r="E8549">
        <v>1</v>
      </c>
      <c r="F8549" s="2" t="s">
        <v>1591</v>
      </c>
      <c r="G8549" s="2" t="s">
        <v>936</v>
      </c>
      <c r="H8549" t="s">
        <v>2444</v>
      </c>
    </row>
    <row r="8550" spans="1:8" x14ac:dyDescent="0.35">
      <c r="A8550">
        <v>50637</v>
      </c>
      <c r="B8550" s="4">
        <v>43191</v>
      </c>
      <c r="C8550" t="s">
        <v>1863</v>
      </c>
      <c r="D8550">
        <v>10010</v>
      </c>
      <c r="E8550">
        <v>2</v>
      </c>
      <c r="F8550" s="2" t="s">
        <v>1592</v>
      </c>
      <c r="G8550" s="2" t="s">
        <v>937</v>
      </c>
      <c r="H8550" t="s">
        <v>2444</v>
      </c>
    </row>
    <row r="8551" spans="1:8" x14ac:dyDescent="0.35">
      <c r="A8551">
        <v>50637</v>
      </c>
      <c r="B8551" s="4">
        <v>43191</v>
      </c>
      <c r="C8551" t="s">
        <v>1863</v>
      </c>
      <c r="D8551">
        <v>10013</v>
      </c>
      <c r="E8551">
        <v>1</v>
      </c>
      <c r="F8551" s="2" t="s">
        <v>1595</v>
      </c>
      <c r="G8551" s="2" t="s">
        <v>520</v>
      </c>
      <c r="H8551" t="s">
        <v>2444</v>
      </c>
    </row>
    <row r="8552" spans="1:8" x14ac:dyDescent="0.35">
      <c r="A8552">
        <v>50637</v>
      </c>
      <c r="B8552" s="4">
        <v>43191</v>
      </c>
      <c r="C8552" t="s">
        <v>1863</v>
      </c>
      <c r="D8552">
        <v>10015</v>
      </c>
      <c r="E8552">
        <v>1</v>
      </c>
      <c r="F8552" s="2" t="s">
        <v>1597</v>
      </c>
      <c r="G8552" s="2" t="s">
        <v>522</v>
      </c>
      <c r="H8552" t="s">
        <v>2444</v>
      </c>
    </row>
    <row r="8553" spans="1:8" x14ac:dyDescent="0.35">
      <c r="A8553">
        <v>50639</v>
      </c>
      <c r="B8553" s="4">
        <v>43191</v>
      </c>
      <c r="C8553" t="s">
        <v>1863</v>
      </c>
      <c r="D8553">
        <v>10017</v>
      </c>
      <c r="E8553">
        <v>2</v>
      </c>
      <c r="F8553" s="2" t="s">
        <v>1599</v>
      </c>
      <c r="G8553" s="2" t="s">
        <v>1154</v>
      </c>
      <c r="H8553" t="s">
        <v>2445</v>
      </c>
    </row>
    <row r="8554" spans="1:8" x14ac:dyDescent="0.35">
      <c r="A8554">
        <v>50639</v>
      </c>
      <c r="B8554" s="4">
        <v>43191</v>
      </c>
      <c r="C8554" t="s">
        <v>1863</v>
      </c>
      <c r="D8554">
        <v>10018</v>
      </c>
      <c r="E8554">
        <v>2</v>
      </c>
      <c r="F8554" s="2" t="s">
        <v>1600</v>
      </c>
      <c r="G8554" s="2" t="s">
        <v>1080</v>
      </c>
      <c r="H8554" t="s">
        <v>2445</v>
      </c>
    </row>
    <row r="8555" spans="1:8" x14ac:dyDescent="0.35">
      <c r="A8555">
        <v>50639</v>
      </c>
      <c r="B8555" s="4">
        <v>43191</v>
      </c>
      <c r="C8555" t="s">
        <v>1863</v>
      </c>
      <c r="D8555">
        <v>10020</v>
      </c>
      <c r="E8555">
        <v>2</v>
      </c>
      <c r="F8555" s="2" t="s">
        <v>1602</v>
      </c>
      <c r="G8555" s="2" t="s">
        <v>1124</v>
      </c>
      <c r="H8555" t="s">
        <v>2445</v>
      </c>
    </row>
    <row r="8556" spans="1:8" x14ac:dyDescent="0.35">
      <c r="A8556">
        <v>50639</v>
      </c>
      <c r="B8556" s="4">
        <v>43191</v>
      </c>
      <c r="C8556" t="s">
        <v>1863</v>
      </c>
      <c r="D8556">
        <v>10021</v>
      </c>
      <c r="E8556">
        <v>2</v>
      </c>
      <c r="F8556" s="2" t="s">
        <v>1603</v>
      </c>
      <c r="G8556" s="2" t="s">
        <v>528</v>
      </c>
      <c r="H8556" t="s">
        <v>2445</v>
      </c>
    </row>
    <row r="8557" spans="1:8" x14ac:dyDescent="0.35">
      <c r="A8557">
        <v>50640</v>
      </c>
      <c r="B8557" s="4">
        <v>43191</v>
      </c>
      <c r="C8557" t="s">
        <v>1863</v>
      </c>
      <c r="D8557">
        <v>10022</v>
      </c>
      <c r="E8557">
        <v>2</v>
      </c>
      <c r="F8557" s="2" t="s">
        <v>1604</v>
      </c>
      <c r="G8557" s="2" t="s">
        <v>942</v>
      </c>
      <c r="H8557" t="s">
        <v>2446</v>
      </c>
    </row>
    <row r="8558" spans="1:8" x14ac:dyDescent="0.35">
      <c r="A8558">
        <v>50640</v>
      </c>
      <c r="B8558" s="4">
        <v>43191</v>
      </c>
      <c r="C8558" t="s">
        <v>1863</v>
      </c>
      <c r="D8558">
        <v>10023</v>
      </c>
      <c r="E8558">
        <v>2</v>
      </c>
      <c r="F8558" s="2" t="s">
        <v>1605</v>
      </c>
      <c r="G8558" s="2" t="s">
        <v>530</v>
      </c>
      <c r="H8558" t="s">
        <v>2446</v>
      </c>
    </row>
    <row r="8559" spans="1:8" x14ac:dyDescent="0.35">
      <c r="A8559">
        <v>50640</v>
      </c>
      <c r="B8559" s="4">
        <v>43191</v>
      </c>
      <c r="C8559" t="s">
        <v>1863</v>
      </c>
      <c r="D8559">
        <v>10024</v>
      </c>
      <c r="E8559">
        <v>1</v>
      </c>
      <c r="F8559" s="2" t="s">
        <v>1606</v>
      </c>
      <c r="G8559" s="2" t="s">
        <v>943</v>
      </c>
      <c r="H8559" t="s">
        <v>2446</v>
      </c>
    </row>
    <row r="8560" spans="1:8" x14ac:dyDescent="0.35">
      <c r="A8560">
        <v>50640</v>
      </c>
      <c r="B8560" s="4">
        <v>43191</v>
      </c>
      <c r="C8560" t="s">
        <v>1863</v>
      </c>
      <c r="D8560">
        <v>10025</v>
      </c>
      <c r="E8560">
        <v>1</v>
      </c>
      <c r="F8560" s="2" t="s">
        <v>1607</v>
      </c>
      <c r="G8560" s="2" t="s">
        <v>532</v>
      </c>
      <c r="H8560" t="s">
        <v>2446</v>
      </c>
    </row>
    <row r="8561" spans="1:8" x14ac:dyDescent="0.35">
      <c r="A8561">
        <v>50640</v>
      </c>
      <c r="B8561" s="4">
        <v>43191</v>
      </c>
      <c r="C8561" t="s">
        <v>1863</v>
      </c>
      <c r="D8561">
        <v>10026</v>
      </c>
      <c r="E8561">
        <v>6</v>
      </c>
      <c r="F8561" s="2" t="s">
        <v>1608</v>
      </c>
      <c r="G8561" s="2" t="s">
        <v>1420</v>
      </c>
      <c r="H8561" t="s">
        <v>2446</v>
      </c>
    </row>
    <row r="8562" spans="1:8" x14ac:dyDescent="0.35">
      <c r="A8562">
        <v>50640</v>
      </c>
      <c r="B8562" s="4">
        <v>43191</v>
      </c>
      <c r="C8562" t="s">
        <v>1863</v>
      </c>
      <c r="D8562">
        <v>10027</v>
      </c>
      <c r="E8562">
        <v>3</v>
      </c>
      <c r="F8562" s="2" t="s">
        <v>1609</v>
      </c>
      <c r="G8562" s="2" t="s">
        <v>1237</v>
      </c>
      <c r="H8562" t="s">
        <v>2446</v>
      </c>
    </row>
    <row r="8563" spans="1:8" x14ac:dyDescent="0.35">
      <c r="A8563">
        <v>50640</v>
      </c>
      <c r="B8563" s="4">
        <v>43191</v>
      </c>
      <c r="C8563" t="s">
        <v>1863</v>
      </c>
      <c r="D8563">
        <v>10028</v>
      </c>
      <c r="E8563">
        <v>2</v>
      </c>
      <c r="F8563" s="2" t="s">
        <v>1610</v>
      </c>
      <c r="G8563" s="2" t="s">
        <v>535</v>
      </c>
      <c r="H8563" t="s">
        <v>2446</v>
      </c>
    </row>
    <row r="8564" spans="1:8" x14ac:dyDescent="0.35">
      <c r="A8564">
        <v>50640</v>
      </c>
      <c r="B8564" s="4">
        <v>43191</v>
      </c>
      <c r="C8564" t="s">
        <v>1863</v>
      </c>
      <c r="D8564">
        <v>10029</v>
      </c>
      <c r="E8564">
        <v>3</v>
      </c>
      <c r="F8564" s="2" t="s">
        <v>1611</v>
      </c>
      <c r="G8564" s="2" t="s">
        <v>1206</v>
      </c>
      <c r="H8564" t="s">
        <v>2446</v>
      </c>
    </row>
    <row r="8565" spans="1:8" x14ac:dyDescent="0.35">
      <c r="A8565">
        <v>50640</v>
      </c>
      <c r="B8565" s="4">
        <v>43191</v>
      </c>
      <c r="C8565" t="s">
        <v>1863</v>
      </c>
      <c r="D8565">
        <v>10030</v>
      </c>
      <c r="E8565">
        <v>2</v>
      </c>
      <c r="F8565" s="2" t="s">
        <v>1612</v>
      </c>
      <c r="G8565" s="2" t="s">
        <v>786</v>
      </c>
      <c r="H8565" t="s">
        <v>2446</v>
      </c>
    </row>
    <row r="8566" spans="1:8" x14ac:dyDescent="0.35">
      <c r="A8566">
        <v>50640</v>
      </c>
      <c r="B8566" s="4">
        <v>43191</v>
      </c>
      <c r="C8566" t="s">
        <v>1863</v>
      </c>
      <c r="D8566">
        <v>10031</v>
      </c>
      <c r="E8566">
        <v>2</v>
      </c>
      <c r="F8566" s="2" t="s">
        <v>1613</v>
      </c>
      <c r="G8566" s="2" t="s">
        <v>538</v>
      </c>
      <c r="H8566" t="s">
        <v>2446</v>
      </c>
    </row>
    <row r="8567" spans="1:8" x14ac:dyDescent="0.35">
      <c r="A8567">
        <v>50640</v>
      </c>
      <c r="B8567" s="4">
        <v>43191</v>
      </c>
      <c r="C8567" t="s">
        <v>1863</v>
      </c>
      <c r="D8567">
        <v>10032</v>
      </c>
      <c r="E8567">
        <v>1</v>
      </c>
      <c r="F8567" s="2" t="s">
        <v>1614</v>
      </c>
      <c r="G8567" s="2" t="s">
        <v>810</v>
      </c>
      <c r="H8567" t="s">
        <v>2446</v>
      </c>
    </row>
    <row r="8568" spans="1:8" x14ac:dyDescent="0.35">
      <c r="A8568">
        <v>50640</v>
      </c>
      <c r="B8568" s="4">
        <v>43191</v>
      </c>
      <c r="C8568" t="s">
        <v>1863</v>
      </c>
      <c r="D8568">
        <v>10033</v>
      </c>
      <c r="E8568">
        <v>2</v>
      </c>
      <c r="F8568" s="2" t="s">
        <v>1615</v>
      </c>
      <c r="G8568" s="2" t="s">
        <v>1082</v>
      </c>
      <c r="H8568" t="s">
        <v>2446</v>
      </c>
    </row>
    <row r="8569" spans="1:8" x14ac:dyDescent="0.35">
      <c r="A8569">
        <v>50640</v>
      </c>
      <c r="B8569" s="4">
        <v>43191</v>
      </c>
      <c r="C8569" t="s">
        <v>1863</v>
      </c>
      <c r="D8569">
        <v>10035</v>
      </c>
      <c r="E8569">
        <v>1</v>
      </c>
      <c r="F8569" s="2" t="s">
        <v>1617</v>
      </c>
      <c r="G8569" s="2" t="s">
        <v>542</v>
      </c>
      <c r="H8569" t="s">
        <v>2446</v>
      </c>
    </row>
    <row r="8570" spans="1:8" x14ac:dyDescent="0.35">
      <c r="A8570">
        <v>50640</v>
      </c>
      <c r="B8570" s="4">
        <v>43191</v>
      </c>
      <c r="C8570" t="s">
        <v>1863</v>
      </c>
      <c r="D8570">
        <v>10037</v>
      </c>
      <c r="E8570">
        <v>1</v>
      </c>
      <c r="F8570" s="2" t="s">
        <v>1619</v>
      </c>
      <c r="G8570" s="2" t="s">
        <v>812</v>
      </c>
      <c r="H8570" t="s">
        <v>2446</v>
      </c>
    </row>
    <row r="8571" spans="1:8" x14ac:dyDescent="0.35">
      <c r="A8571">
        <v>50640</v>
      </c>
      <c r="B8571" s="4">
        <v>43191</v>
      </c>
      <c r="C8571" t="s">
        <v>1863</v>
      </c>
      <c r="D8571">
        <v>10039</v>
      </c>
      <c r="E8571">
        <v>2</v>
      </c>
      <c r="F8571" s="2" t="s">
        <v>1621</v>
      </c>
      <c r="G8571" s="2" t="s">
        <v>945</v>
      </c>
      <c r="H8571" t="s">
        <v>2446</v>
      </c>
    </row>
    <row r="8572" spans="1:8" x14ac:dyDescent="0.35">
      <c r="A8572">
        <v>50640</v>
      </c>
      <c r="B8572" s="4">
        <v>43191</v>
      </c>
      <c r="C8572" t="s">
        <v>1863</v>
      </c>
      <c r="D8572">
        <v>10040</v>
      </c>
      <c r="E8572">
        <v>3</v>
      </c>
      <c r="F8572" s="2" t="s">
        <v>1622</v>
      </c>
      <c r="G8572" s="2" t="s">
        <v>1302</v>
      </c>
      <c r="H8572" t="s">
        <v>2446</v>
      </c>
    </row>
    <row r="8573" spans="1:8" x14ac:dyDescent="0.35">
      <c r="A8573">
        <v>50640</v>
      </c>
      <c r="B8573" s="4">
        <v>43191</v>
      </c>
      <c r="C8573" t="s">
        <v>1863</v>
      </c>
      <c r="D8573">
        <v>10042</v>
      </c>
      <c r="E8573">
        <v>1</v>
      </c>
      <c r="F8573" s="2" t="s">
        <v>1624</v>
      </c>
      <c r="G8573" s="2" t="s">
        <v>549</v>
      </c>
      <c r="H8573" t="s">
        <v>2446</v>
      </c>
    </row>
    <row r="8574" spans="1:8" x14ac:dyDescent="0.35">
      <c r="A8574">
        <v>50640</v>
      </c>
      <c r="B8574" s="4">
        <v>43191</v>
      </c>
      <c r="C8574" t="s">
        <v>1863</v>
      </c>
      <c r="D8574">
        <v>10044</v>
      </c>
      <c r="E8574">
        <v>2</v>
      </c>
      <c r="F8574" s="2" t="s">
        <v>1612</v>
      </c>
      <c r="G8574" s="2" t="s">
        <v>786</v>
      </c>
      <c r="H8574" t="s">
        <v>2446</v>
      </c>
    </row>
    <row r="8575" spans="1:8" x14ac:dyDescent="0.35">
      <c r="A8575">
        <v>50640</v>
      </c>
      <c r="B8575" s="4">
        <v>43191</v>
      </c>
      <c r="C8575" t="s">
        <v>1863</v>
      </c>
      <c r="D8575">
        <v>10045</v>
      </c>
      <c r="E8575">
        <v>1</v>
      </c>
      <c r="F8575" s="2" t="s">
        <v>1626</v>
      </c>
      <c r="G8575" s="2" t="s">
        <v>814</v>
      </c>
      <c r="H8575" t="s">
        <v>2446</v>
      </c>
    </row>
    <row r="8576" spans="1:8" x14ac:dyDescent="0.35">
      <c r="A8576">
        <v>50640</v>
      </c>
      <c r="B8576" s="4">
        <v>43191</v>
      </c>
      <c r="C8576" t="s">
        <v>1863</v>
      </c>
      <c r="D8576">
        <v>10046</v>
      </c>
      <c r="E8576">
        <v>1</v>
      </c>
      <c r="F8576" s="2" t="s">
        <v>1627</v>
      </c>
      <c r="G8576" s="2" t="s">
        <v>552</v>
      </c>
      <c r="H8576" t="s">
        <v>2446</v>
      </c>
    </row>
    <row r="8577" spans="1:8" x14ac:dyDescent="0.35">
      <c r="A8577">
        <v>50640</v>
      </c>
      <c r="B8577" s="4">
        <v>43191</v>
      </c>
      <c r="C8577" t="s">
        <v>1863</v>
      </c>
      <c r="D8577">
        <v>10047</v>
      </c>
      <c r="E8577">
        <v>2</v>
      </c>
      <c r="F8577" s="2" t="s">
        <v>1628</v>
      </c>
      <c r="G8577" s="2" t="s">
        <v>543</v>
      </c>
      <c r="H8577" t="s">
        <v>2446</v>
      </c>
    </row>
    <row r="8578" spans="1:8" x14ac:dyDescent="0.35">
      <c r="A8578">
        <v>50640</v>
      </c>
      <c r="B8578" s="4">
        <v>43191</v>
      </c>
      <c r="C8578" t="s">
        <v>1863</v>
      </c>
      <c r="D8578">
        <v>10048</v>
      </c>
      <c r="E8578">
        <v>3</v>
      </c>
      <c r="F8578" s="2" t="s">
        <v>1629</v>
      </c>
      <c r="G8578" s="2" t="s">
        <v>554</v>
      </c>
      <c r="H8578" t="s">
        <v>2446</v>
      </c>
    </row>
    <row r="8579" spans="1:8" x14ac:dyDescent="0.35">
      <c r="A8579">
        <v>50640</v>
      </c>
      <c r="B8579" s="4">
        <v>43191</v>
      </c>
      <c r="C8579" t="s">
        <v>1863</v>
      </c>
      <c r="D8579">
        <v>10049</v>
      </c>
      <c r="E8579">
        <v>2</v>
      </c>
      <c r="F8579" s="2" t="s">
        <v>1630</v>
      </c>
      <c r="G8579" s="2" t="s">
        <v>1083</v>
      </c>
      <c r="H8579" t="s">
        <v>2446</v>
      </c>
    </row>
    <row r="8580" spans="1:8" x14ac:dyDescent="0.35">
      <c r="A8580">
        <v>50640</v>
      </c>
      <c r="B8580" s="4">
        <v>43191</v>
      </c>
      <c r="C8580" t="s">
        <v>1863</v>
      </c>
      <c r="D8580">
        <v>10050</v>
      </c>
      <c r="E8580">
        <v>1</v>
      </c>
      <c r="F8580" s="2" t="s">
        <v>1631</v>
      </c>
      <c r="G8580" s="2" t="s">
        <v>556</v>
      </c>
      <c r="H8580" t="s">
        <v>2446</v>
      </c>
    </row>
    <row r="8581" spans="1:8" x14ac:dyDescent="0.35">
      <c r="A8581">
        <v>50640</v>
      </c>
      <c r="B8581" s="4">
        <v>43191</v>
      </c>
      <c r="C8581" t="s">
        <v>1863</v>
      </c>
      <c r="D8581">
        <v>10052</v>
      </c>
      <c r="E8581">
        <v>1</v>
      </c>
      <c r="F8581" s="2" t="s">
        <v>1633</v>
      </c>
      <c r="G8581" s="2" t="s">
        <v>558</v>
      </c>
      <c r="H8581" t="s">
        <v>2446</v>
      </c>
    </row>
    <row r="8582" spans="1:8" x14ac:dyDescent="0.35">
      <c r="A8582">
        <v>50640</v>
      </c>
      <c r="B8582" s="4">
        <v>43191</v>
      </c>
      <c r="C8582" t="s">
        <v>1863</v>
      </c>
      <c r="D8582">
        <v>10053</v>
      </c>
      <c r="E8582">
        <v>1</v>
      </c>
      <c r="F8582" s="2" t="s">
        <v>1634</v>
      </c>
      <c r="G8582" s="2" t="s">
        <v>693</v>
      </c>
      <c r="H8582" t="s">
        <v>2446</v>
      </c>
    </row>
    <row r="8583" spans="1:8" x14ac:dyDescent="0.35">
      <c r="A8583">
        <v>50640</v>
      </c>
      <c r="B8583" s="4">
        <v>43191</v>
      </c>
      <c r="C8583" t="s">
        <v>1863</v>
      </c>
      <c r="D8583">
        <v>10059</v>
      </c>
      <c r="E8583">
        <v>3</v>
      </c>
      <c r="F8583" s="2" t="s">
        <v>1639</v>
      </c>
      <c r="G8583" s="2" t="s">
        <v>1061</v>
      </c>
      <c r="H8583" t="s">
        <v>2446</v>
      </c>
    </row>
    <row r="8584" spans="1:8" x14ac:dyDescent="0.35">
      <c r="A8584">
        <v>50640</v>
      </c>
      <c r="B8584" s="4">
        <v>43191</v>
      </c>
      <c r="C8584" t="s">
        <v>1863</v>
      </c>
      <c r="D8584">
        <v>10060</v>
      </c>
      <c r="E8584">
        <v>1</v>
      </c>
      <c r="F8584" s="2" t="s">
        <v>1640</v>
      </c>
      <c r="G8584" s="2" t="s">
        <v>566</v>
      </c>
      <c r="H8584" t="s">
        <v>2446</v>
      </c>
    </row>
    <row r="8585" spans="1:8" x14ac:dyDescent="0.35">
      <c r="A8585">
        <v>50640</v>
      </c>
      <c r="B8585" s="4">
        <v>43191</v>
      </c>
      <c r="C8585" t="s">
        <v>1863</v>
      </c>
      <c r="D8585">
        <v>10061</v>
      </c>
      <c r="E8585">
        <v>3</v>
      </c>
      <c r="F8585" s="2" t="s">
        <v>1641</v>
      </c>
      <c r="G8585" s="2" t="s">
        <v>1015</v>
      </c>
      <c r="H8585" t="s">
        <v>2446</v>
      </c>
    </row>
    <row r="8586" spans="1:8" x14ac:dyDescent="0.35">
      <c r="A8586">
        <v>50640</v>
      </c>
      <c r="B8586" s="4">
        <v>43191</v>
      </c>
      <c r="C8586" t="s">
        <v>1863</v>
      </c>
      <c r="D8586">
        <v>10062</v>
      </c>
      <c r="E8586">
        <v>2</v>
      </c>
      <c r="F8586" s="2" t="s">
        <v>1642</v>
      </c>
      <c r="G8586" s="2" t="s">
        <v>568</v>
      </c>
      <c r="H8586" t="s">
        <v>2446</v>
      </c>
    </row>
    <row r="8587" spans="1:8" x14ac:dyDescent="0.35">
      <c r="A8587">
        <v>50640</v>
      </c>
      <c r="B8587" s="4">
        <v>43191</v>
      </c>
      <c r="C8587" t="s">
        <v>1863</v>
      </c>
      <c r="D8587">
        <v>10063</v>
      </c>
      <c r="E8587">
        <v>3</v>
      </c>
      <c r="F8587" s="2" t="s">
        <v>1643</v>
      </c>
      <c r="G8587" s="2" t="s">
        <v>1156</v>
      </c>
      <c r="H8587" t="s">
        <v>2446</v>
      </c>
    </row>
    <row r="8588" spans="1:8" x14ac:dyDescent="0.35">
      <c r="A8588">
        <v>50640</v>
      </c>
      <c r="B8588" s="4">
        <v>43191</v>
      </c>
      <c r="C8588" t="s">
        <v>1863</v>
      </c>
      <c r="D8588">
        <v>10064</v>
      </c>
      <c r="E8588">
        <v>1</v>
      </c>
      <c r="F8588" s="2" t="s">
        <v>1644</v>
      </c>
      <c r="G8588" s="2" t="s">
        <v>885</v>
      </c>
      <c r="H8588" t="s">
        <v>2446</v>
      </c>
    </row>
    <row r="8589" spans="1:8" x14ac:dyDescent="0.35">
      <c r="A8589">
        <v>50640</v>
      </c>
      <c r="B8589" s="4">
        <v>43191</v>
      </c>
      <c r="C8589" t="s">
        <v>1863</v>
      </c>
      <c r="D8589">
        <v>10065</v>
      </c>
      <c r="E8589">
        <v>3</v>
      </c>
      <c r="F8589" s="2" t="s">
        <v>1645</v>
      </c>
      <c r="G8589" s="2" t="s">
        <v>952</v>
      </c>
      <c r="H8589" t="s">
        <v>2446</v>
      </c>
    </row>
    <row r="8590" spans="1:8" x14ac:dyDescent="0.35">
      <c r="A8590">
        <v>50640</v>
      </c>
      <c r="B8590" s="4">
        <v>43191</v>
      </c>
      <c r="C8590" t="s">
        <v>1863</v>
      </c>
      <c r="D8590">
        <v>10066</v>
      </c>
      <c r="E8590">
        <v>1</v>
      </c>
      <c r="F8590" s="2" t="s">
        <v>1646</v>
      </c>
      <c r="G8590" s="2" t="s">
        <v>572</v>
      </c>
      <c r="H8590" t="s">
        <v>2446</v>
      </c>
    </row>
    <row r="8591" spans="1:8" x14ac:dyDescent="0.35">
      <c r="A8591">
        <v>50640</v>
      </c>
      <c r="B8591" s="4">
        <v>43191</v>
      </c>
      <c r="C8591" t="s">
        <v>1863</v>
      </c>
      <c r="D8591">
        <v>10067</v>
      </c>
      <c r="E8591">
        <v>1</v>
      </c>
      <c r="F8591" s="2" t="s">
        <v>1647</v>
      </c>
      <c r="G8591" s="2" t="s">
        <v>821</v>
      </c>
      <c r="H8591" t="s">
        <v>2446</v>
      </c>
    </row>
    <row r="8592" spans="1:8" x14ac:dyDescent="0.35">
      <c r="A8592">
        <v>50640</v>
      </c>
      <c r="B8592" s="4">
        <v>43191</v>
      </c>
      <c r="C8592" t="s">
        <v>1863</v>
      </c>
      <c r="D8592">
        <v>10068</v>
      </c>
      <c r="E8592">
        <v>3</v>
      </c>
      <c r="F8592" s="2" t="s">
        <v>1648</v>
      </c>
      <c r="G8592" s="2" t="s">
        <v>822</v>
      </c>
      <c r="H8592" t="s">
        <v>2446</v>
      </c>
    </row>
    <row r="8593" spans="1:8" x14ac:dyDescent="0.35">
      <c r="A8593">
        <v>50641</v>
      </c>
      <c r="B8593" s="4">
        <v>43191</v>
      </c>
      <c r="C8593" t="s">
        <v>1863</v>
      </c>
      <c r="D8593">
        <v>10069</v>
      </c>
      <c r="E8593">
        <v>2</v>
      </c>
      <c r="F8593" s="2" t="s">
        <v>1649</v>
      </c>
      <c r="G8593" s="2" t="s">
        <v>823</v>
      </c>
      <c r="H8593" t="s">
        <v>2446</v>
      </c>
    </row>
    <row r="8594" spans="1:8" x14ac:dyDescent="0.35">
      <c r="A8594">
        <v>50641</v>
      </c>
      <c r="B8594" s="4">
        <v>43191</v>
      </c>
      <c r="C8594" t="s">
        <v>1863</v>
      </c>
      <c r="D8594">
        <v>10070</v>
      </c>
      <c r="E8594">
        <v>1</v>
      </c>
      <c r="F8594" s="2" t="s">
        <v>1650</v>
      </c>
      <c r="G8594" s="2" t="s">
        <v>576</v>
      </c>
      <c r="H8594" t="s">
        <v>2446</v>
      </c>
    </row>
    <row r="8595" spans="1:8" x14ac:dyDescent="0.35">
      <c r="A8595">
        <v>50641</v>
      </c>
      <c r="B8595" s="4">
        <v>43191</v>
      </c>
      <c r="C8595" t="s">
        <v>1863</v>
      </c>
      <c r="D8595">
        <v>10071</v>
      </c>
      <c r="E8595">
        <v>1</v>
      </c>
      <c r="F8595" s="2" t="s">
        <v>1651</v>
      </c>
      <c r="G8595" s="2" t="s">
        <v>577</v>
      </c>
      <c r="H8595" t="s">
        <v>2446</v>
      </c>
    </row>
    <row r="8596" spans="1:8" x14ac:dyDescent="0.35">
      <c r="A8596">
        <v>50641</v>
      </c>
      <c r="B8596" s="4">
        <v>43191</v>
      </c>
      <c r="C8596" t="s">
        <v>1863</v>
      </c>
      <c r="D8596">
        <v>10072</v>
      </c>
      <c r="E8596">
        <v>3</v>
      </c>
      <c r="F8596" s="2" t="s">
        <v>1652</v>
      </c>
      <c r="G8596" s="2" t="s">
        <v>1327</v>
      </c>
      <c r="H8596" t="s">
        <v>2446</v>
      </c>
    </row>
    <row r="8597" spans="1:8" x14ac:dyDescent="0.35">
      <c r="A8597">
        <v>50641</v>
      </c>
      <c r="B8597" s="4">
        <v>43191</v>
      </c>
      <c r="C8597" t="s">
        <v>1863</v>
      </c>
      <c r="D8597">
        <v>10073</v>
      </c>
      <c r="E8597">
        <v>1</v>
      </c>
      <c r="F8597" s="2" t="s">
        <v>1653</v>
      </c>
      <c r="G8597" s="2" t="s">
        <v>579</v>
      </c>
      <c r="H8597" t="s">
        <v>2446</v>
      </c>
    </row>
    <row r="8598" spans="1:8" x14ac:dyDescent="0.35">
      <c r="A8598">
        <v>50641</v>
      </c>
      <c r="B8598" s="4">
        <v>43191</v>
      </c>
      <c r="C8598" t="s">
        <v>1863</v>
      </c>
      <c r="D8598">
        <v>10074</v>
      </c>
      <c r="E8598">
        <v>1</v>
      </c>
      <c r="F8598" s="2" t="s">
        <v>1654</v>
      </c>
      <c r="G8598" s="2" t="s">
        <v>954</v>
      </c>
      <c r="H8598" t="s">
        <v>2446</v>
      </c>
    </row>
    <row r="8599" spans="1:8" x14ac:dyDescent="0.35">
      <c r="A8599">
        <v>50641</v>
      </c>
      <c r="B8599" s="4">
        <v>43191</v>
      </c>
      <c r="C8599" t="s">
        <v>1863</v>
      </c>
      <c r="D8599">
        <v>10075</v>
      </c>
      <c r="E8599">
        <v>1</v>
      </c>
      <c r="F8599" s="2" t="s">
        <v>1655</v>
      </c>
      <c r="G8599" s="2" t="s">
        <v>581</v>
      </c>
      <c r="H8599" t="s">
        <v>2446</v>
      </c>
    </row>
    <row r="8600" spans="1:8" x14ac:dyDescent="0.35">
      <c r="A8600">
        <v>50641</v>
      </c>
      <c r="B8600" s="4">
        <v>43191</v>
      </c>
      <c r="C8600" t="s">
        <v>1863</v>
      </c>
      <c r="D8600">
        <v>10077</v>
      </c>
      <c r="E8600">
        <v>2</v>
      </c>
      <c r="F8600" s="2" t="s">
        <v>1657</v>
      </c>
      <c r="G8600" s="2" t="s">
        <v>1086</v>
      </c>
      <c r="H8600" t="s">
        <v>2446</v>
      </c>
    </row>
    <row r="8601" spans="1:8" x14ac:dyDescent="0.35">
      <c r="A8601">
        <v>50641</v>
      </c>
      <c r="B8601" s="4">
        <v>43191</v>
      </c>
      <c r="C8601" t="s">
        <v>1863</v>
      </c>
      <c r="D8601">
        <v>10078</v>
      </c>
      <c r="E8601">
        <v>2</v>
      </c>
      <c r="F8601" s="2" t="s">
        <v>1658</v>
      </c>
      <c r="G8601" s="2" t="s">
        <v>664</v>
      </c>
      <c r="H8601" t="s">
        <v>2446</v>
      </c>
    </row>
    <row r="8602" spans="1:8" x14ac:dyDescent="0.35">
      <c r="A8602">
        <v>50641</v>
      </c>
      <c r="B8602" s="4">
        <v>43191</v>
      </c>
      <c r="C8602" t="s">
        <v>1863</v>
      </c>
      <c r="D8602">
        <v>10080</v>
      </c>
      <c r="E8602">
        <v>1</v>
      </c>
      <c r="F8602" s="2" t="s">
        <v>1660</v>
      </c>
      <c r="G8602" s="2" t="s">
        <v>829</v>
      </c>
      <c r="H8602" t="s">
        <v>2446</v>
      </c>
    </row>
    <row r="8603" spans="1:8" x14ac:dyDescent="0.35">
      <c r="A8603">
        <v>50641</v>
      </c>
      <c r="B8603" s="4">
        <v>43191</v>
      </c>
      <c r="C8603" t="s">
        <v>1863</v>
      </c>
      <c r="D8603">
        <v>10081</v>
      </c>
      <c r="E8603">
        <v>2</v>
      </c>
      <c r="F8603" s="2" t="s">
        <v>1661</v>
      </c>
      <c r="G8603" s="2" t="s">
        <v>587</v>
      </c>
      <c r="H8603" t="s">
        <v>2446</v>
      </c>
    </row>
    <row r="8604" spans="1:8" x14ac:dyDescent="0.35">
      <c r="A8604">
        <v>50641</v>
      </c>
      <c r="B8604" s="4">
        <v>43191</v>
      </c>
      <c r="C8604" t="s">
        <v>1863</v>
      </c>
      <c r="D8604">
        <v>10082</v>
      </c>
      <c r="E8604">
        <v>4</v>
      </c>
      <c r="F8604" s="2" t="s">
        <v>1662</v>
      </c>
      <c r="G8604" s="2" t="s">
        <v>1421</v>
      </c>
      <c r="H8604" t="s">
        <v>2446</v>
      </c>
    </row>
    <row r="8605" spans="1:8" x14ac:dyDescent="0.35">
      <c r="A8605">
        <v>50641</v>
      </c>
      <c r="B8605" s="4">
        <v>43191</v>
      </c>
      <c r="C8605" t="s">
        <v>1863</v>
      </c>
      <c r="D8605">
        <v>10083</v>
      </c>
      <c r="E8605">
        <v>1</v>
      </c>
      <c r="F8605" s="2" t="s">
        <v>1663</v>
      </c>
      <c r="G8605" s="2" t="s">
        <v>589</v>
      </c>
      <c r="H8605" t="s">
        <v>2446</v>
      </c>
    </row>
    <row r="8606" spans="1:8" x14ac:dyDescent="0.35">
      <c r="A8606">
        <v>50641</v>
      </c>
      <c r="B8606" s="4">
        <v>43191</v>
      </c>
      <c r="C8606" t="s">
        <v>1863</v>
      </c>
      <c r="D8606">
        <v>10084</v>
      </c>
      <c r="E8606">
        <v>1</v>
      </c>
      <c r="F8606" s="2" t="s">
        <v>1664</v>
      </c>
      <c r="G8606" s="2" t="s">
        <v>590</v>
      </c>
      <c r="H8606" t="s">
        <v>2446</v>
      </c>
    </row>
    <row r="8607" spans="1:8" x14ac:dyDescent="0.35">
      <c r="A8607">
        <v>50641</v>
      </c>
      <c r="B8607" s="4">
        <v>43191</v>
      </c>
      <c r="C8607" t="s">
        <v>1863</v>
      </c>
      <c r="D8607">
        <v>10085</v>
      </c>
      <c r="E8607">
        <v>7</v>
      </c>
      <c r="F8607" s="2" t="s">
        <v>1665</v>
      </c>
      <c r="G8607" s="2" t="s">
        <v>1422</v>
      </c>
      <c r="H8607" t="s">
        <v>2446</v>
      </c>
    </row>
    <row r="8608" spans="1:8" x14ac:dyDescent="0.35">
      <c r="A8608">
        <v>50641</v>
      </c>
      <c r="B8608" s="4">
        <v>43191</v>
      </c>
      <c r="C8608" t="s">
        <v>1863</v>
      </c>
      <c r="D8608">
        <v>10086</v>
      </c>
      <c r="E8608">
        <v>1</v>
      </c>
      <c r="F8608" s="2" t="s">
        <v>1666</v>
      </c>
      <c r="G8608" s="2" t="s">
        <v>592</v>
      </c>
      <c r="H8608" t="s">
        <v>2446</v>
      </c>
    </row>
    <row r="8609" spans="1:8" x14ac:dyDescent="0.35">
      <c r="A8609">
        <v>50641</v>
      </c>
      <c r="B8609" s="4">
        <v>43191</v>
      </c>
      <c r="C8609" t="s">
        <v>1863</v>
      </c>
      <c r="D8609">
        <v>10088</v>
      </c>
      <c r="E8609">
        <v>1</v>
      </c>
      <c r="F8609" s="2" t="s">
        <v>1668</v>
      </c>
      <c r="G8609" s="2" t="s">
        <v>834</v>
      </c>
      <c r="H8609" t="s">
        <v>2446</v>
      </c>
    </row>
    <row r="8610" spans="1:8" x14ac:dyDescent="0.35">
      <c r="A8610">
        <v>50641</v>
      </c>
      <c r="B8610" s="4">
        <v>43191</v>
      </c>
      <c r="C8610" t="s">
        <v>1863</v>
      </c>
      <c r="D8610">
        <v>10089</v>
      </c>
      <c r="E8610">
        <v>2</v>
      </c>
      <c r="F8610" s="2" t="s">
        <v>1669</v>
      </c>
      <c r="G8610" s="2" t="s">
        <v>1274</v>
      </c>
      <c r="H8610" t="s">
        <v>2446</v>
      </c>
    </row>
    <row r="8611" spans="1:8" x14ac:dyDescent="0.35">
      <c r="A8611">
        <v>50641</v>
      </c>
      <c r="B8611" s="4">
        <v>43191</v>
      </c>
      <c r="C8611" t="s">
        <v>1863</v>
      </c>
      <c r="D8611">
        <v>10090</v>
      </c>
      <c r="E8611">
        <v>1</v>
      </c>
      <c r="F8611" s="2" t="s">
        <v>1670</v>
      </c>
      <c r="G8611" s="2" t="s">
        <v>596</v>
      </c>
      <c r="H8611" t="s">
        <v>2446</v>
      </c>
    </row>
    <row r="8612" spans="1:8" x14ac:dyDescent="0.35">
      <c r="A8612">
        <v>50641</v>
      </c>
      <c r="B8612" s="4">
        <v>43191</v>
      </c>
      <c r="C8612" t="s">
        <v>1863</v>
      </c>
      <c r="D8612">
        <v>10091</v>
      </c>
      <c r="E8612">
        <v>1</v>
      </c>
      <c r="F8612" s="2" t="s">
        <v>1671</v>
      </c>
      <c r="G8612" s="2" t="s">
        <v>597</v>
      </c>
      <c r="H8612" t="s">
        <v>2446</v>
      </c>
    </row>
    <row r="8613" spans="1:8" x14ac:dyDescent="0.35">
      <c r="A8613">
        <v>50641</v>
      </c>
      <c r="B8613" s="4">
        <v>43191</v>
      </c>
      <c r="C8613" t="s">
        <v>1863</v>
      </c>
      <c r="D8613">
        <v>10092</v>
      </c>
      <c r="E8613">
        <v>1</v>
      </c>
      <c r="F8613" s="2" t="s">
        <v>1672</v>
      </c>
      <c r="G8613" s="2" t="s">
        <v>598</v>
      </c>
      <c r="H8613" t="s">
        <v>2446</v>
      </c>
    </row>
    <row r="8614" spans="1:8" x14ac:dyDescent="0.35">
      <c r="A8614">
        <v>50641</v>
      </c>
      <c r="B8614" s="4">
        <v>43191</v>
      </c>
      <c r="C8614" t="s">
        <v>1863</v>
      </c>
      <c r="D8614">
        <v>10094</v>
      </c>
      <c r="E8614">
        <v>2</v>
      </c>
      <c r="F8614" s="2" t="s">
        <v>1631</v>
      </c>
      <c r="G8614" s="2" t="s">
        <v>921</v>
      </c>
      <c r="H8614" t="s">
        <v>2446</v>
      </c>
    </row>
    <row r="8615" spans="1:8" x14ac:dyDescent="0.35">
      <c r="A8615">
        <v>50641</v>
      </c>
      <c r="B8615" s="4">
        <v>43191</v>
      </c>
      <c r="C8615" t="s">
        <v>1863</v>
      </c>
      <c r="D8615">
        <v>10095</v>
      </c>
      <c r="E8615">
        <v>1</v>
      </c>
      <c r="F8615" s="2" t="s">
        <v>1673</v>
      </c>
      <c r="G8615" s="2" t="s">
        <v>837</v>
      </c>
      <c r="H8615" t="s">
        <v>2446</v>
      </c>
    </row>
    <row r="8616" spans="1:8" x14ac:dyDescent="0.35">
      <c r="A8616">
        <v>50641</v>
      </c>
      <c r="B8616" s="4">
        <v>43191</v>
      </c>
      <c r="C8616" t="s">
        <v>1863</v>
      </c>
      <c r="D8616">
        <v>10096</v>
      </c>
      <c r="E8616">
        <v>1</v>
      </c>
      <c r="F8616" s="2" t="s">
        <v>1674</v>
      </c>
      <c r="G8616" s="2" t="s">
        <v>600</v>
      </c>
      <c r="H8616" t="s">
        <v>2446</v>
      </c>
    </row>
    <row r="8617" spans="1:8" x14ac:dyDescent="0.35">
      <c r="A8617">
        <v>50641</v>
      </c>
      <c r="B8617" s="4">
        <v>43191</v>
      </c>
      <c r="C8617" t="s">
        <v>1863</v>
      </c>
      <c r="D8617">
        <v>10097</v>
      </c>
      <c r="E8617">
        <v>1</v>
      </c>
      <c r="F8617" s="2" t="s">
        <v>1675</v>
      </c>
      <c r="G8617" s="2" t="s">
        <v>601</v>
      </c>
      <c r="H8617" t="s">
        <v>2446</v>
      </c>
    </row>
    <row r="8618" spans="1:8" x14ac:dyDescent="0.35">
      <c r="A8618">
        <v>50641</v>
      </c>
      <c r="B8618" s="4">
        <v>43191</v>
      </c>
      <c r="C8618" t="s">
        <v>1863</v>
      </c>
      <c r="D8618">
        <v>10098</v>
      </c>
      <c r="E8618">
        <v>5</v>
      </c>
      <c r="F8618" s="2" t="s">
        <v>1676</v>
      </c>
      <c r="G8618" s="2" t="s">
        <v>1423</v>
      </c>
      <c r="H8618" t="s">
        <v>2446</v>
      </c>
    </row>
    <row r="8619" spans="1:8" x14ac:dyDescent="0.35">
      <c r="A8619">
        <v>50641</v>
      </c>
      <c r="B8619" s="4">
        <v>43191</v>
      </c>
      <c r="C8619" t="s">
        <v>1863</v>
      </c>
      <c r="D8619">
        <v>10099</v>
      </c>
      <c r="E8619">
        <v>2</v>
      </c>
      <c r="F8619" s="2" t="s">
        <v>1677</v>
      </c>
      <c r="G8619" s="2" t="s">
        <v>959</v>
      </c>
      <c r="H8619" t="s">
        <v>2446</v>
      </c>
    </row>
    <row r="8620" spans="1:8" x14ac:dyDescent="0.35">
      <c r="A8620">
        <v>50641</v>
      </c>
      <c r="B8620" s="4">
        <v>43191</v>
      </c>
      <c r="C8620" t="s">
        <v>1863</v>
      </c>
      <c r="D8620">
        <v>10101</v>
      </c>
      <c r="E8620">
        <v>2</v>
      </c>
      <c r="F8620" s="2" t="s">
        <v>1679</v>
      </c>
      <c r="G8620" s="2" t="s">
        <v>842</v>
      </c>
      <c r="H8620" t="s">
        <v>2446</v>
      </c>
    </row>
    <row r="8621" spans="1:8" x14ac:dyDescent="0.35">
      <c r="A8621">
        <v>50641</v>
      </c>
      <c r="B8621" s="4">
        <v>43191</v>
      </c>
      <c r="C8621" t="s">
        <v>1863</v>
      </c>
      <c r="D8621">
        <v>10102</v>
      </c>
      <c r="E8621">
        <v>1</v>
      </c>
      <c r="F8621" s="2" t="s">
        <v>1680</v>
      </c>
      <c r="G8621" s="2" t="s">
        <v>606</v>
      </c>
      <c r="H8621" t="s">
        <v>2446</v>
      </c>
    </row>
    <row r="8622" spans="1:8" x14ac:dyDescent="0.35">
      <c r="A8622">
        <v>50641</v>
      </c>
      <c r="B8622" s="4">
        <v>43191</v>
      </c>
      <c r="C8622" t="s">
        <v>1863</v>
      </c>
      <c r="D8622">
        <v>10105</v>
      </c>
      <c r="E8622">
        <v>2</v>
      </c>
      <c r="F8622" s="2" t="s">
        <v>1683</v>
      </c>
      <c r="G8622" s="2" t="s">
        <v>843</v>
      </c>
      <c r="H8622" t="s">
        <v>2446</v>
      </c>
    </row>
    <row r="8623" spans="1:8" x14ac:dyDescent="0.35">
      <c r="A8623">
        <v>50641</v>
      </c>
      <c r="B8623" s="4">
        <v>43191</v>
      </c>
      <c r="C8623" t="s">
        <v>1863</v>
      </c>
      <c r="D8623">
        <v>10106</v>
      </c>
      <c r="E8623">
        <v>2</v>
      </c>
      <c r="F8623" s="2" t="s">
        <v>1684</v>
      </c>
      <c r="G8623" s="2" t="s">
        <v>610</v>
      </c>
      <c r="H8623" t="s">
        <v>2446</v>
      </c>
    </row>
    <row r="8624" spans="1:8" x14ac:dyDescent="0.35">
      <c r="A8624">
        <v>50641</v>
      </c>
      <c r="B8624" s="4">
        <v>43191</v>
      </c>
      <c r="C8624" t="s">
        <v>1863</v>
      </c>
      <c r="D8624">
        <v>10107</v>
      </c>
      <c r="E8624">
        <v>1</v>
      </c>
      <c r="F8624" s="2" t="s">
        <v>1685</v>
      </c>
      <c r="G8624" s="2" t="s">
        <v>845</v>
      </c>
      <c r="H8624" t="s">
        <v>2446</v>
      </c>
    </row>
    <row r="8625" spans="1:8" x14ac:dyDescent="0.35">
      <c r="A8625">
        <v>50641</v>
      </c>
      <c r="B8625" s="4">
        <v>43191</v>
      </c>
      <c r="C8625" t="s">
        <v>1863</v>
      </c>
      <c r="D8625">
        <v>10108</v>
      </c>
      <c r="E8625">
        <v>3</v>
      </c>
      <c r="F8625" s="2" t="s">
        <v>1686</v>
      </c>
      <c r="G8625" s="2" t="s">
        <v>924</v>
      </c>
      <c r="H8625" t="s">
        <v>2446</v>
      </c>
    </row>
    <row r="8626" spans="1:8" x14ac:dyDescent="0.35">
      <c r="A8626">
        <v>50641</v>
      </c>
      <c r="B8626" s="4">
        <v>43191</v>
      </c>
      <c r="C8626" t="s">
        <v>1863</v>
      </c>
      <c r="D8626">
        <v>10109</v>
      </c>
      <c r="E8626">
        <v>2</v>
      </c>
      <c r="F8626" s="2" t="s">
        <v>1687</v>
      </c>
      <c r="G8626" s="2" t="s">
        <v>1134</v>
      </c>
      <c r="H8626" t="s">
        <v>2446</v>
      </c>
    </row>
    <row r="8627" spans="1:8" x14ac:dyDescent="0.35">
      <c r="A8627">
        <v>50641</v>
      </c>
      <c r="B8627" s="4">
        <v>43191</v>
      </c>
      <c r="C8627" t="s">
        <v>1863</v>
      </c>
      <c r="D8627">
        <v>10110</v>
      </c>
      <c r="E8627">
        <v>1</v>
      </c>
      <c r="F8627" s="2" t="s">
        <v>1688</v>
      </c>
      <c r="G8627" s="2" t="s">
        <v>614</v>
      </c>
      <c r="H8627" t="s">
        <v>2446</v>
      </c>
    </row>
    <row r="8628" spans="1:8" x14ac:dyDescent="0.35">
      <c r="A8628">
        <v>50641</v>
      </c>
      <c r="B8628" s="4">
        <v>43191</v>
      </c>
      <c r="C8628" t="s">
        <v>1863</v>
      </c>
      <c r="D8628">
        <v>10111</v>
      </c>
      <c r="E8628">
        <v>3</v>
      </c>
      <c r="F8628" s="2" t="s">
        <v>1689</v>
      </c>
      <c r="G8628" s="2" t="s">
        <v>1322</v>
      </c>
      <c r="H8628" t="s">
        <v>2446</v>
      </c>
    </row>
    <row r="8629" spans="1:8" x14ac:dyDescent="0.35">
      <c r="A8629">
        <v>50641</v>
      </c>
      <c r="B8629" s="4">
        <v>43191</v>
      </c>
      <c r="C8629" t="s">
        <v>1863</v>
      </c>
      <c r="D8629">
        <v>10112</v>
      </c>
      <c r="E8629">
        <v>1</v>
      </c>
      <c r="F8629" s="2" t="s">
        <v>1690</v>
      </c>
      <c r="G8629" s="2" t="s">
        <v>616</v>
      </c>
      <c r="H8629" t="s">
        <v>2446</v>
      </c>
    </row>
    <row r="8630" spans="1:8" x14ac:dyDescent="0.35">
      <c r="A8630">
        <v>50641</v>
      </c>
      <c r="B8630" s="4">
        <v>43191</v>
      </c>
      <c r="C8630" t="s">
        <v>1863</v>
      </c>
      <c r="D8630">
        <v>10113</v>
      </c>
      <c r="E8630">
        <v>1</v>
      </c>
      <c r="F8630" s="2" t="s">
        <v>1691</v>
      </c>
      <c r="G8630" s="2" t="s">
        <v>617</v>
      </c>
      <c r="H8630" t="s">
        <v>2446</v>
      </c>
    </row>
    <row r="8631" spans="1:8" x14ac:dyDescent="0.35">
      <c r="A8631">
        <v>50641</v>
      </c>
      <c r="B8631" s="4">
        <v>43191</v>
      </c>
      <c r="C8631" t="s">
        <v>1863</v>
      </c>
      <c r="D8631">
        <v>10114</v>
      </c>
      <c r="E8631">
        <v>1</v>
      </c>
      <c r="F8631" s="2" t="s">
        <v>1692</v>
      </c>
      <c r="G8631" s="2" t="s">
        <v>618</v>
      </c>
      <c r="H8631" t="s">
        <v>2446</v>
      </c>
    </row>
    <row r="8632" spans="1:8" x14ac:dyDescent="0.35">
      <c r="A8632">
        <v>50641</v>
      </c>
      <c r="B8632" s="4">
        <v>43191</v>
      </c>
      <c r="C8632" t="s">
        <v>1863</v>
      </c>
      <c r="D8632">
        <v>10118</v>
      </c>
      <c r="E8632">
        <v>1</v>
      </c>
      <c r="F8632" s="2" t="s">
        <v>1628</v>
      </c>
      <c r="G8632" s="2" t="s">
        <v>553</v>
      </c>
      <c r="H8632" t="s">
        <v>2446</v>
      </c>
    </row>
    <row r="8633" spans="1:8" x14ac:dyDescent="0.35">
      <c r="A8633">
        <v>50641</v>
      </c>
      <c r="B8633" s="4">
        <v>43191</v>
      </c>
      <c r="C8633" t="s">
        <v>1863</v>
      </c>
      <c r="D8633">
        <v>10119</v>
      </c>
      <c r="E8633">
        <v>2</v>
      </c>
      <c r="F8633" s="2" t="s">
        <v>1695</v>
      </c>
      <c r="G8633" s="2" t="s">
        <v>1277</v>
      </c>
      <c r="H8633" t="s">
        <v>2446</v>
      </c>
    </row>
    <row r="8634" spans="1:8" x14ac:dyDescent="0.35">
      <c r="A8634">
        <v>50641</v>
      </c>
      <c r="B8634" s="4">
        <v>43191</v>
      </c>
      <c r="C8634" t="s">
        <v>1863</v>
      </c>
      <c r="D8634">
        <v>10120</v>
      </c>
      <c r="E8634">
        <v>1</v>
      </c>
      <c r="F8634" s="2" t="s">
        <v>1696</v>
      </c>
      <c r="G8634" s="2" t="s">
        <v>622</v>
      </c>
      <c r="H8634" t="s">
        <v>2446</v>
      </c>
    </row>
    <row r="8635" spans="1:8" x14ac:dyDescent="0.35">
      <c r="A8635">
        <v>50641</v>
      </c>
      <c r="B8635" s="4">
        <v>43191</v>
      </c>
      <c r="C8635" t="s">
        <v>1863</v>
      </c>
      <c r="D8635">
        <v>10121</v>
      </c>
      <c r="E8635">
        <v>2</v>
      </c>
      <c r="F8635" s="2" t="s">
        <v>1697</v>
      </c>
      <c r="G8635" s="2" t="s">
        <v>1092</v>
      </c>
      <c r="H8635" t="s">
        <v>2446</v>
      </c>
    </row>
    <row r="8636" spans="1:8" x14ac:dyDescent="0.35">
      <c r="A8636">
        <v>50641</v>
      </c>
      <c r="B8636" s="4">
        <v>43191</v>
      </c>
      <c r="C8636" t="s">
        <v>1863</v>
      </c>
      <c r="D8636">
        <v>10123</v>
      </c>
      <c r="E8636">
        <v>3</v>
      </c>
      <c r="F8636" s="2" t="s">
        <v>1624</v>
      </c>
      <c r="G8636" s="2" t="s">
        <v>662</v>
      </c>
      <c r="H8636" t="s">
        <v>2446</v>
      </c>
    </row>
    <row r="8637" spans="1:8" x14ac:dyDescent="0.35">
      <c r="A8637">
        <v>50641</v>
      </c>
      <c r="B8637" s="4">
        <v>43191</v>
      </c>
      <c r="C8637" t="s">
        <v>1863</v>
      </c>
      <c r="D8637">
        <v>10124</v>
      </c>
      <c r="E8637">
        <v>1</v>
      </c>
      <c r="F8637" s="2" t="s">
        <v>1699</v>
      </c>
      <c r="G8637" s="2" t="s">
        <v>625</v>
      </c>
      <c r="H8637" t="s">
        <v>2446</v>
      </c>
    </row>
    <row r="8638" spans="1:8" x14ac:dyDescent="0.35">
      <c r="A8638">
        <v>50641</v>
      </c>
      <c r="B8638" s="4">
        <v>43191</v>
      </c>
      <c r="C8638" t="s">
        <v>1863</v>
      </c>
      <c r="D8638">
        <v>10126</v>
      </c>
      <c r="E8638">
        <v>2</v>
      </c>
      <c r="F8638" s="2" t="s">
        <v>1701</v>
      </c>
      <c r="G8638" s="2" t="s">
        <v>533</v>
      </c>
      <c r="H8638" t="s">
        <v>2446</v>
      </c>
    </row>
    <row r="8639" spans="1:8" x14ac:dyDescent="0.35">
      <c r="A8639">
        <v>50641</v>
      </c>
      <c r="B8639" s="4">
        <v>43191</v>
      </c>
      <c r="C8639" t="s">
        <v>1863</v>
      </c>
      <c r="D8639">
        <v>10128</v>
      </c>
      <c r="E8639">
        <v>4</v>
      </c>
      <c r="F8639" s="2" t="s">
        <v>1609</v>
      </c>
      <c r="G8639" s="2" t="s">
        <v>1398</v>
      </c>
      <c r="H8639" t="s">
        <v>2446</v>
      </c>
    </row>
    <row r="8640" spans="1:8" x14ac:dyDescent="0.35">
      <c r="A8640">
        <v>50641</v>
      </c>
      <c r="B8640" s="4">
        <v>43191</v>
      </c>
      <c r="C8640" t="s">
        <v>1863</v>
      </c>
      <c r="D8640">
        <v>10131</v>
      </c>
      <c r="E8640">
        <v>2</v>
      </c>
      <c r="F8640" s="2" t="s">
        <v>1705</v>
      </c>
      <c r="G8640" s="2" t="s">
        <v>856</v>
      </c>
      <c r="H8640" t="s">
        <v>2446</v>
      </c>
    </row>
    <row r="8641" spans="1:8" x14ac:dyDescent="0.35">
      <c r="A8641">
        <v>50642</v>
      </c>
      <c r="B8641" s="4">
        <v>43191</v>
      </c>
      <c r="C8641" t="s">
        <v>1863</v>
      </c>
      <c r="D8641">
        <v>10133</v>
      </c>
      <c r="E8641">
        <v>3</v>
      </c>
      <c r="F8641" s="2" t="s">
        <v>1707</v>
      </c>
      <c r="G8641" s="2" t="s">
        <v>821</v>
      </c>
      <c r="H8641" t="s">
        <v>2444</v>
      </c>
    </row>
    <row r="8642" spans="1:8" x14ac:dyDescent="0.35">
      <c r="A8642">
        <v>50642</v>
      </c>
      <c r="B8642" s="4">
        <v>43191</v>
      </c>
      <c r="C8642" t="s">
        <v>1863</v>
      </c>
      <c r="D8642">
        <v>10135</v>
      </c>
      <c r="E8642">
        <v>2</v>
      </c>
      <c r="F8642" s="2" t="s">
        <v>1709</v>
      </c>
      <c r="G8642" s="2" t="s">
        <v>564</v>
      </c>
      <c r="H8642" t="s">
        <v>2444</v>
      </c>
    </row>
    <row r="8643" spans="1:8" x14ac:dyDescent="0.35">
      <c r="A8643">
        <v>50642</v>
      </c>
      <c r="B8643" s="4">
        <v>43191</v>
      </c>
      <c r="C8643" t="s">
        <v>1863</v>
      </c>
      <c r="D8643">
        <v>10136</v>
      </c>
      <c r="E8643">
        <v>2</v>
      </c>
      <c r="F8643" s="2" t="s">
        <v>1710</v>
      </c>
      <c r="G8643" s="2" t="s">
        <v>1188</v>
      </c>
      <c r="H8643" t="s">
        <v>2444</v>
      </c>
    </row>
    <row r="8644" spans="1:8" x14ac:dyDescent="0.35">
      <c r="A8644">
        <v>50642</v>
      </c>
      <c r="B8644" s="4">
        <v>43191</v>
      </c>
      <c r="C8644" t="s">
        <v>1863</v>
      </c>
      <c r="D8644">
        <v>10137</v>
      </c>
      <c r="E8644">
        <v>2</v>
      </c>
      <c r="F8644" s="2" t="s">
        <v>1711</v>
      </c>
      <c r="G8644" s="2" t="s">
        <v>637</v>
      </c>
      <c r="H8644" t="s">
        <v>2444</v>
      </c>
    </row>
    <row r="8645" spans="1:8" x14ac:dyDescent="0.35">
      <c r="A8645">
        <v>50642</v>
      </c>
      <c r="B8645" s="4">
        <v>43191</v>
      </c>
      <c r="C8645" t="s">
        <v>1863</v>
      </c>
      <c r="D8645">
        <v>10138</v>
      </c>
      <c r="E8645">
        <v>1</v>
      </c>
      <c r="F8645" s="2" t="s">
        <v>1712</v>
      </c>
      <c r="G8645" s="2" t="s">
        <v>859</v>
      </c>
      <c r="H8645" t="s">
        <v>2444</v>
      </c>
    </row>
    <row r="8646" spans="1:8" x14ac:dyDescent="0.35">
      <c r="A8646">
        <v>50642</v>
      </c>
      <c r="B8646" s="4">
        <v>43191</v>
      </c>
      <c r="C8646" t="s">
        <v>1863</v>
      </c>
      <c r="D8646">
        <v>10139</v>
      </c>
      <c r="E8646">
        <v>2</v>
      </c>
      <c r="F8646" s="2" t="s">
        <v>1713</v>
      </c>
      <c r="G8646" s="2" t="s">
        <v>758</v>
      </c>
      <c r="H8646" t="s">
        <v>2444</v>
      </c>
    </row>
    <row r="8647" spans="1:8" x14ac:dyDescent="0.35">
      <c r="A8647">
        <v>50642</v>
      </c>
      <c r="B8647" s="4">
        <v>43191</v>
      </c>
      <c r="C8647" t="s">
        <v>1863</v>
      </c>
      <c r="D8647">
        <v>10140</v>
      </c>
      <c r="E8647">
        <v>1</v>
      </c>
      <c r="F8647" s="2" t="s">
        <v>1714</v>
      </c>
      <c r="G8647" s="2" t="s">
        <v>640</v>
      </c>
      <c r="H8647" t="s">
        <v>2444</v>
      </c>
    </row>
    <row r="8648" spans="1:8" x14ac:dyDescent="0.35">
      <c r="A8648">
        <v>50642</v>
      </c>
      <c r="B8648" s="4">
        <v>43191</v>
      </c>
      <c r="C8648" t="s">
        <v>1863</v>
      </c>
      <c r="D8648">
        <v>10141</v>
      </c>
      <c r="E8648">
        <v>1</v>
      </c>
      <c r="F8648" s="2" t="s">
        <v>1715</v>
      </c>
      <c r="G8648" s="2" t="s">
        <v>641</v>
      </c>
      <c r="H8648" t="s">
        <v>2444</v>
      </c>
    </row>
    <row r="8649" spans="1:8" x14ac:dyDescent="0.35">
      <c r="A8649">
        <v>50642</v>
      </c>
      <c r="B8649" s="4">
        <v>43191</v>
      </c>
      <c r="C8649" t="s">
        <v>1863</v>
      </c>
      <c r="D8649">
        <v>10142</v>
      </c>
      <c r="E8649">
        <v>3</v>
      </c>
      <c r="F8649" s="2" t="s">
        <v>1716</v>
      </c>
      <c r="G8649" s="2" t="s">
        <v>651</v>
      </c>
      <c r="H8649" t="s">
        <v>2444</v>
      </c>
    </row>
    <row r="8650" spans="1:8" x14ac:dyDescent="0.35">
      <c r="A8650">
        <v>50642</v>
      </c>
      <c r="B8650" s="4">
        <v>43191</v>
      </c>
      <c r="C8650" t="s">
        <v>1863</v>
      </c>
      <c r="D8650">
        <v>10143</v>
      </c>
      <c r="E8650">
        <v>1</v>
      </c>
      <c r="F8650" s="2" t="s">
        <v>1717</v>
      </c>
      <c r="G8650" s="2" t="s">
        <v>861</v>
      </c>
      <c r="H8650" t="s">
        <v>2444</v>
      </c>
    </row>
    <row r="8651" spans="1:8" x14ac:dyDescent="0.35">
      <c r="A8651">
        <v>50642</v>
      </c>
      <c r="B8651" s="4">
        <v>43191</v>
      </c>
      <c r="C8651" t="s">
        <v>1863</v>
      </c>
      <c r="D8651">
        <v>10144</v>
      </c>
      <c r="E8651">
        <v>1</v>
      </c>
      <c r="F8651" s="2" t="s">
        <v>1718</v>
      </c>
      <c r="G8651" s="2" t="s">
        <v>643</v>
      </c>
      <c r="H8651" t="s">
        <v>2444</v>
      </c>
    </row>
    <row r="8652" spans="1:8" x14ac:dyDescent="0.35">
      <c r="A8652">
        <v>50642</v>
      </c>
      <c r="B8652" s="4">
        <v>43191</v>
      </c>
      <c r="C8652" t="s">
        <v>1863</v>
      </c>
      <c r="D8652">
        <v>10146</v>
      </c>
      <c r="E8652">
        <v>1</v>
      </c>
      <c r="F8652" s="2" t="s">
        <v>1663</v>
      </c>
      <c r="G8652" s="2" t="s">
        <v>589</v>
      </c>
      <c r="H8652" t="s">
        <v>2444</v>
      </c>
    </row>
    <row r="8653" spans="1:8" x14ac:dyDescent="0.35">
      <c r="A8653">
        <v>50642</v>
      </c>
      <c r="B8653" s="4">
        <v>43191</v>
      </c>
      <c r="C8653" t="s">
        <v>1863</v>
      </c>
      <c r="D8653">
        <v>10147</v>
      </c>
      <c r="E8653">
        <v>1</v>
      </c>
      <c r="F8653" s="2" t="s">
        <v>1720</v>
      </c>
      <c r="G8653" s="2" t="s">
        <v>645</v>
      </c>
      <c r="H8653" t="s">
        <v>2444</v>
      </c>
    </row>
    <row r="8654" spans="1:8" x14ac:dyDescent="0.35">
      <c r="A8654">
        <v>50642</v>
      </c>
      <c r="B8654" s="4">
        <v>43191</v>
      </c>
      <c r="C8654" t="s">
        <v>1863</v>
      </c>
      <c r="D8654">
        <v>10149</v>
      </c>
      <c r="E8654">
        <v>2</v>
      </c>
      <c r="F8654" s="2" t="s">
        <v>1722</v>
      </c>
      <c r="G8654" s="2" t="s">
        <v>647</v>
      </c>
      <c r="H8654" t="s">
        <v>2444</v>
      </c>
    </row>
    <row r="8655" spans="1:8" x14ac:dyDescent="0.35">
      <c r="A8655">
        <v>50642</v>
      </c>
      <c r="B8655" s="4">
        <v>43191</v>
      </c>
      <c r="C8655" t="s">
        <v>1863</v>
      </c>
      <c r="D8655">
        <v>10151</v>
      </c>
      <c r="E8655">
        <v>4</v>
      </c>
      <c r="F8655" s="2" t="s">
        <v>1724</v>
      </c>
      <c r="G8655" s="2" t="s">
        <v>1094</v>
      </c>
      <c r="H8655" t="s">
        <v>2444</v>
      </c>
    </row>
    <row r="8656" spans="1:8" x14ac:dyDescent="0.35">
      <c r="A8656">
        <v>50642</v>
      </c>
      <c r="B8656" s="4">
        <v>43191</v>
      </c>
      <c r="C8656" t="s">
        <v>1863</v>
      </c>
      <c r="D8656">
        <v>10152</v>
      </c>
      <c r="E8656">
        <v>1</v>
      </c>
      <c r="F8656" s="2" t="s">
        <v>1725</v>
      </c>
      <c r="G8656" s="2" t="s">
        <v>650</v>
      </c>
      <c r="H8656" t="s">
        <v>2444</v>
      </c>
    </row>
    <row r="8657" spans="1:8" x14ac:dyDescent="0.35">
      <c r="A8657">
        <v>50642</v>
      </c>
      <c r="B8657" s="4">
        <v>43191</v>
      </c>
      <c r="C8657" t="s">
        <v>1863</v>
      </c>
      <c r="D8657">
        <v>10153</v>
      </c>
      <c r="E8657">
        <v>2</v>
      </c>
      <c r="F8657" s="2" t="s">
        <v>1726</v>
      </c>
      <c r="G8657" s="2" t="s">
        <v>864</v>
      </c>
      <c r="H8657" t="s">
        <v>2444</v>
      </c>
    </row>
    <row r="8658" spans="1:8" x14ac:dyDescent="0.35">
      <c r="A8658">
        <v>50643</v>
      </c>
      <c r="B8658" s="4">
        <v>43191</v>
      </c>
      <c r="C8658" t="s">
        <v>1863</v>
      </c>
      <c r="D8658">
        <v>10154</v>
      </c>
      <c r="E8658">
        <v>2</v>
      </c>
      <c r="F8658" s="2" t="s">
        <v>1727</v>
      </c>
      <c r="G8658" s="2" t="s">
        <v>900</v>
      </c>
      <c r="H8658" t="s">
        <v>2446</v>
      </c>
    </row>
    <row r="8659" spans="1:8" x14ac:dyDescent="0.35">
      <c r="A8659">
        <v>50643</v>
      </c>
      <c r="B8659" s="4">
        <v>43191</v>
      </c>
      <c r="C8659" t="s">
        <v>1863</v>
      </c>
      <c r="D8659">
        <v>10155</v>
      </c>
      <c r="E8659">
        <v>3</v>
      </c>
      <c r="F8659" s="2" t="s">
        <v>1728</v>
      </c>
      <c r="G8659" s="2" t="s">
        <v>1101</v>
      </c>
      <c r="H8659" t="s">
        <v>2446</v>
      </c>
    </row>
    <row r="8660" spans="1:8" x14ac:dyDescent="0.35">
      <c r="A8660">
        <v>50643</v>
      </c>
      <c r="B8660" s="4">
        <v>43191</v>
      </c>
      <c r="C8660" t="s">
        <v>1863</v>
      </c>
      <c r="D8660">
        <v>10156</v>
      </c>
      <c r="E8660">
        <v>1</v>
      </c>
      <c r="F8660" s="2" t="s">
        <v>1729</v>
      </c>
      <c r="G8660" s="2" t="s">
        <v>654</v>
      </c>
      <c r="H8660" t="s">
        <v>2446</v>
      </c>
    </row>
    <row r="8661" spans="1:8" x14ac:dyDescent="0.35">
      <c r="A8661">
        <v>50643</v>
      </c>
      <c r="B8661" s="4">
        <v>43191</v>
      </c>
      <c r="C8661" t="s">
        <v>1863</v>
      </c>
      <c r="D8661">
        <v>10157</v>
      </c>
      <c r="E8661">
        <v>3</v>
      </c>
      <c r="F8661" s="2" t="s">
        <v>1730</v>
      </c>
      <c r="G8661" s="2" t="s">
        <v>655</v>
      </c>
      <c r="H8661" t="s">
        <v>2446</v>
      </c>
    </row>
    <row r="8662" spans="1:8" x14ac:dyDescent="0.35">
      <c r="A8662">
        <v>50643</v>
      </c>
      <c r="B8662" s="4">
        <v>43191</v>
      </c>
      <c r="C8662" t="s">
        <v>1863</v>
      </c>
      <c r="D8662">
        <v>10159</v>
      </c>
      <c r="E8662">
        <v>2</v>
      </c>
      <c r="F8662" s="2" t="s">
        <v>1732</v>
      </c>
      <c r="G8662" s="2" t="s">
        <v>969</v>
      </c>
      <c r="H8662" t="s">
        <v>2446</v>
      </c>
    </row>
    <row r="8663" spans="1:8" x14ac:dyDescent="0.35">
      <c r="A8663">
        <v>50643</v>
      </c>
      <c r="B8663" s="4">
        <v>43191</v>
      </c>
      <c r="C8663" t="s">
        <v>1863</v>
      </c>
      <c r="D8663">
        <v>10161</v>
      </c>
      <c r="E8663">
        <v>1</v>
      </c>
      <c r="F8663" s="2" t="s">
        <v>1734</v>
      </c>
      <c r="G8663" s="2" t="s">
        <v>658</v>
      </c>
      <c r="H8663" t="s">
        <v>2446</v>
      </c>
    </row>
    <row r="8664" spans="1:8" x14ac:dyDescent="0.35">
      <c r="A8664">
        <v>50643</v>
      </c>
      <c r="B8664" s="4">
        <v>43191</v>
      </c>
      <c r="C8664" t="s">
        <v>1863</v>
      </c>
      <c r="D8664">
        <v>10162</v>
      </c>
      <c r="E8664">
        <v>3</v>
      </c>
      <c r="F8664" s="2" t="s">
        <v>1735</v>
      </c>
      <c r="G8664" s="2" t="s">
        <v>1189</v>
      </c>
      <c r="H8664" t="s">
        <v>2446</v>
      </c>
    </row>
    <row r="8665" spans="1:8" x14ac:dyDescent="0.35">
      <c r="A8665">
        <v>50643</v>
      </c>
      <c r="B8665" s="4">
        <v>43191</v>
      </c>
      <c r="C8665" t="s">
        <v>1863</v>
      </c>
      <c r="D8665">
        <v>10163</v>
      </c>
      <c r="E8665">
        <v>1</v>
      </c>
      <c r="F8665" s="2" t="s">
        <v>1736</v>
      </c>
      <c r="G8665" s="2" t="s">
        <v>869</v>
      </c>
      <c r="H8665" t="s">
        <v>2446</v>
      </c>
    </row>
    <row r="8666" spans="1:8" x14ac:dyDescent="0.35">
      <c r="A8666">
        <v>50643</v>
      </c>
      <c r="B8666" s="4">
        <v>43191</v>
      </c>
      <c r="C8666" t="s">
        <v>1863</v>
      </c>
      <c r="D8666">
        <v>10164</v>
      </c>
      <c r="E8666">
        <v>1</v>
      </c>
      <c r="F8666" s="2" t="s">
        <v>1737</v>
      </c>
      <c r="G8666" s="2" t="s">
        <v>661</v>
      </c>
      <c r="H8666" t="s">
        <v>2446</v>
      </c>
    </row>
    <row r="8667" spans="1:8" x14ac:dyDescent="0.35">
      <c r="A8667">
        <v>50643</v>
      </c>
      <c r="B8667" s="4">
        <v>43191</v>
      </c>
      <c r="C8667" t="s">
        <v>1863</v>
      </c>
      <c r="D8667">
        <v>10166</v>
      </c>
      <c r="E8667">
        <v>3</v>
      </c>
      <c r="F8667" s="2" t="s">
        <v>1739</v>
      </c>
      <c r="G8667" s="2" t="s">
        <v>1138</v>
      </c>
      <c r="H8667" t="s">
        <v>2446</v>
      </c>
    </row>
    <row r="8668" spans="1:8" x14ac:dyDescent="0.35">
      <c r="A8668">
        <v>50643</v>
      </c>
      <c r="B8668" s="4">
        <v>43191</v>
      </c>
      <c r="C8668" t="s">
        <v>1863</v>
      </c>
      <c r="D8668">
        <v>10167</v>
      </c>
      <c r="E8668">
        <v>2</v>
      </c>
      <c r="F8668" s="2" t="s">
        <v>1740</v>
      </c>
      <c r="G8668" s="2" t="s">
        <v>1041</v>
      </c>
      <c r="H8668" t="s">
        <v>2446</v>
      </c>
    </row>
    <row r="8669" spans="1:8" x14ac:dyDescent="0.35">
      <c r="A8669">
        <v>50643</v>
      </c>
      <c r="B8669" s="4">
        <v>43191</v>
      </c>
      <c r="C8669" t="s">
        <v>1863</v>
      </c>
      <c r="D8669">
        <v>10168</v>
      </c>
      <c r="E8669">
        <v>3</v>
      </c>
      <c r="F8669" s="2" t="s">
        <v>1728</v>
      </c>
      <c r="G8669" s="2" t="s">
        <v>1101</v>
      </c>
      <c r="H8669" t="s">
        <v>2446</v>
      </c>
    </row>
    <row r="8670" spans="1:8" x14ac:dyDescent="0.35">
      <c r="A8670">
        <v>50643</v>
      </c>
      <c r="B8670" s="4">
        <v>43191</v>
      </c>
      <c r="C8670" t="s">
        <v>1863</v>
      </c>
      <c r="D8670">
        <v>10169</v>
      </c>
      <c r="E8670">
        <v>1</v>
      </c>
      <c r="F8670" s="2" t="s">
        <v>1741</v>
      </c>
      <c r="G8670" s="2" t="s">
        <v>666</v>
      </c>
      <c r="H8670" t="s">
        <v>2446</v>
      </c>
    </row>
    <row r="8671" spans="1:8" x14ac:dyDescent="0.35">
      <c r="A8671">
        <v>50643</v>
      </c>
      <c r="B8671" s="4">
        <v>43191</v>
      </c>
      <c r="C8671" t="s">
        <v>1863</v>
      </c>
      <c r="D8671">
        <v>10170</v>
      </c>
      <c r="E8671">
        <v>1</v>
      </c>
      <c r="F8671" s="2" t="s">
        <v>1742</v>
      </c>
      <c r="G8671" s="2" t="s">
        <v>667</v>
      </c>
      <c r="H8671" t="s">
        <v>2446</v>
      </c>
    </row>
    <row r="8672" spans="1:8" x14ac:dyDescent="0.35">
      <c r="A8672">
        <v>50643</v>
      </c>
      <c r="B8672" s="4">
        <v>43191</v>
      </c>
      <c r="C8672" t="s">
        <v>1863</v>
      </c>
      <c r="D8672">
        <v>10171</v>
      </c>
      <c r="E8672">
        <v>1</v>
      </c>
      <c r="F8672" s="2" t="s">
        <v>1743</v>
      </c>
      <c r="G8672" s="2" t="s">
        <v>668</v>
      </c>
      <c r="H8672" t="s">
        <v>2446</v>
      </c>
    </row>
    <row r="8673" spans="1:8" x14ac:dyDescent="0.35">
      <c r="A8673">
        <v>50643</v>
      </c>
      <c r="B8673" s="4">
        <v>43191</v>
      </c>
      <c r="C8673" t="s">
        <v>1863</v>
      </c>
      <c r="D8673">
        <v>10172</v>
      </c>
      <c r="E8673">
        <v>1</v>
      </c>
      <c r="F8673" s="2" t="s">
        <v>1744</v>
      </c>
      <c r="G8673" s="2" t="s">
        <v>669</v>
      </c>
      <c r="H8673" t="s">
        <v>2446</v>
      </c>
    </row>
    <row r="8674" spans="1:8" x14ac:dyDescent="0.35">
      <c r="A8674">
        <v>50643</v>
      </c>
      <c r="B8674" s="4">
        <v>43191</v>
      </c>
      <c r="C8674" t="s">
        <v>1863</v>
      </c>
      <c r="D8674">
        <v>10173</v>
      </c>
      <c r="E8674">
        <v>2</v>
      </c>
      <c r="F8674" s="2" t="s">
        <v>1745</v>
      </c>
      <c r="G8674" s="2" t="s">
        <v>873</v>
      </c>
      <c r="H8674" t="s">
        <v>2446</v>
      </c>
    </row>
    <row r="8675" spans="1:8" x14ac:dyDescent="0.35">
      <c r="A8675">
        <v>50643</v>
      </c>
      <c r="B8675" s="4">
        <v>43191</v>
      </c>
      <c r="C8675" t="s">
        <v>1863</v>
      </c>
      <c r="D8675">
        <v>10174</v>
      </c>
      <c r="E8675">
        <v>3</v>
      </c>
      <c r="F8675" s="2" t="s">
        <v>1646</v>
      </c>
      <c r="G8675" s="2" t="s">
        <v>953</v>
      </c>
      <c r="H8675" t="s">
        <v>2446</v>
      </c>
    </row>
    <row r="8676" spans="1:8" x14ac:dyDescent="0.35">
      <c r="A8676">
        <v>50643</v>
      </c>
      <c r="B8676" s="4">
        <v>43191</v>
      </c>
      <c r="C8676" t="s">
        <v>1863</v>
      </c>
      <c r="D8676">
        <v>10175</v>
      </c>
      <c r="E8676">
        <v>2</v>
      </c>
      <c r="F8676" s="2" t="s">
        <v>1746</v>
      </c>
      <c r="G8676" s="2" t="s">
        <v>973</v>
      </c>
      <c r="H8676" t="s">
        <v>2446</v>
      </c>
    </row>
    <row r="8677" spans="1:8" x14ac:dyDescent="0.35">
      <c r="A8677">
        <v>50643</v>
      </c>
      <c r="B8677" s="4">
        <v>43191</v>
      </c>
      <c r="C8677" t="s">
        <v>1863</v>
      </c>
      <c r="D8677">
        <v>10176</v>
      </c>
      <c r="E8677">
        <v>2</v>
      </c>
      <c r="F8677" s="2" t="s">
        <v>1747</v>
      </c>
      <c r="G8677" s="2" t="s">
        <v>1164</v>
      </c>
      <c r="H8677" t="s">
        <v>2446</v>
      </c>
    </row>
    <row r="8678" spans="1:8" x14ac:dyDescent="0.35">
      <c r="A8678">
        <v>50643</v>
      </c>
      <c r="B8678" s="4">
        <v>43191</v>
      </c>
      <c r="C8678" t="s">
        <v>1863</v>
      </c>
      <c r="D8678">
        <v>10177</v>
      </c>
      <c r="E8678">
        <v>1</v>
      </c>
      <c r="F8678" s="2" t="s">
        <v>1748</v>
      </c>
      <c r="G8678" s="2" t="s">
        <v>673</v>
      </c>
      <c r="H8678" t="s">
        <v>2446</v>
      </c>
    </row>
    <row r="8679" spans="1:8" x14ac:dyDescent="0.35">
      <c r="A8679">
        <v>50644</v>
      </c>
      <c r="B8679" s="4">
        <v>43191</v>
      </c>
      <c r="C8679" t="s">
        <v>1863</v>
      </c>
      <c r="D8679">
        <v>10179</v>
      </c>
      <c r="E8679">
        <v>2</v>
      </c>
      <c r="F8679" s="2" t="s">
        <v>1638</v>
      </c>
      <c r="G8679" s="2" t="s">
        <v>657</v>
      </c>
      <c r="H8679" t="s">
        <v>2445</v>
      </c>
    </row>
    <row r="8680" spans="1:8" x14ac:dyDescent="0.35">
      <c r="A8680">
        <v>50644</v>
      </c>
      <c r="B8680" s="4">
        <v>43191</v>
      </c>
      <c r="C8680" t="s">
        <v>1863</v>
      </c>
      <c r="D8680">
        <v>10180</v>
      </c>
      <c r="E8680">
        <v>1</v>
      </c>
      <c r="F8680" s="2" t="s">
        <v>1749</v>
      </c>
      <c r="G8680" s="2" t="s">
        <v>674</v>
      </c>
      <c r="H8680" t="s">
        <v>2445</v>
      </c>
    </row>
    <row r="8681" spans="1:8" x14ac:dyDescent="0.35">
      <c r="A8681">
        <v>50644</v>
      </c>
      <c r="B8681" s="4">
        <v>43191</v>
      </c>
      <c r="C8681" t="s">
        <v>1863</v>
      </c>
      <c r="D8681">
        <v>10182</v>
      </c>
      <c r="E8681">
        <v>1</v>
      </c>
      <c r="F8681" s="2" t="s">
        <v>1751</v>
      </c>
      <c r="G8681" s="2" t="s">
        <v>875</v>
      </c>
      <c r="H8681" t="s">
        <v>2445</v>
      </c>
    </row>
    <row r="8682" spans="1:8" x14ac:dyDescent="0.35">
      <c r="A8682">
        <v>50644</v>
      </c>
      <c r="B8682" s="4">
        <v>43191</v>
      </c>
      <c r="C8682" t="s">
        <v>1863</v>
      </c>
      <c r="D8682">
        <v>10184</v>
      </c>
      <c r="E8682">
        <v>1</v>
      </c>
      <c r="F8682" s="2" t="s">
        <v>1753</v>
      </c>
      <c r="G8682" s="2" t="s">
        <v>678</v>
      </c>
      <c r="H8682" t="s">
        <v>2445</v>
      </c>
    </row>
    <row r="8683" spans="1:8" x14ac:dyDescent="0.35">
      <c r="A8683">
        <v>50644</v>
      </c>
      <c r="B8683" s="4">
        <v>43191</v>
      </c>
      <c r="C8683" t="s">
        <v>1863</v>
      </c>
      <c r="D8683">
        <v>10185</v>
      </c>
      <c r="E8683">
        <v>2</v>
      </c>
      <c r="F8683" s="2" t="s">
        <v>1754</v>
      </c>
      <c r="G8683" s="2" t="s">
        <v>1219</v>
      </c>
      <c r="H8683" t="s">
        <v>2445</v>
      </c>
    </row>
    <row r="8684" spans="1:8" x14ac:dyDescent="0.35">
      <c r="A8684">
        <v>50644</v>
      </c>
      <c r="B8684" s="4">
        <v>43191</v>
      </c>
      <c r="C8684" t="s">
        <v>1863</v>
      </c>
      <c r="D8684">
        <v>10187</v>
      </c>
      <c r="E8684">
        <v>2</v>
      </c>
      <c r="F8684" s="2" t="s">
        <v>1756</v>
      </c>
      <c r="G8684" s="2" t="s">
        <v>1141</v>
      </c>
      <c r="H8684" t="s">
        <v>2445</v>
      </c>
    </row>
    <row r="8685" spans="1:8" x14ac:dyDescent="0.35">
      <c r="A8685">
        <v>50644</v>
      </c>
      <c r="B8685" s="4">
        <v>43191</v>
      </c>
      <c r="C8685" t="s">
        <v>1863</v>
      </c>
      <c r="D8685">
        <v>10188</v>
      </c>
      <c r="E8685">
        <v>3</v>
      </c>
      <c r="F8685" s="2" t="s">
        <v>1757</v>
      </c>
      <c r="G8685" s="2" t="s">
        <v>1388</v>
      </c>
      <c r="H8685" t="s">
        <v>2445</v>
      </c>
    </row>
    <row r="8686" spans="1:8" x14ac:dyDescent="0.35">
      <c r="A8686">
        <v>50644</v>
      </c>
      <c r="B8686" s="4">
        <v>43191</v>
      </c>
      <c r="C8686" t="s">
        <v>1863</v>
      </c>
      <c r="D8686">
        <v>10190</v>
      </c>
      <c r="E8686">
        <v>2</v>
      </c>
      <c r="F8686" s="2" t="s">
        <v>1627</v>
      </c>
      <c r="G8686" s="2" t="s">
        <v>684</v>
      </c>
      <c r="H8686" t="s">
        <v>2445</v>
      </c>
    </row>
    <row r="8687" spans="1:8" x14ac:dyDescent="0.35">
      <c r="A8687">
        <v>50644</v>
      </c>
      <c r="B8687" s="4">
        <v>43191</v>
      </c>
      <c r="C8687" t="s">
        <v>1863</v>
      </c>
      <c r="D8687">
        <v>10192</v>
      </c>
      <c r="E8687">
        <v>2</v>
      </c>
      <c r="F8687" s="2" t="s">
        <v>1691</v>
      </c>
      <c r="G8687" s="2" t="s">
        <v>962</v>
      </c>
      <c r="H8687" t="s">
        <v>2445</v>
      </c>
    </row>
    <row r="8688" spans="1:8" x14ac:dyDescent="0.35">
      <c r="A8688">
        <v>50644</v>
      </c>
      <c r="B8688" s="4">
        <v>43191</v>
      </c>
      <c r="C8688" t="s">
        <v>1863</v>
      </c>
      <c r="D8688">
        <v>10193</v>
      </c>
      <c r="E8688">
        <v>3</v>
      </c>
      <c r="F8688" s="2" t="s">
        <v>1760</v>
      </c>
      <c r="G8688" s="2" t="s">
        <v>1100</v>
      </c>
      <c r="H8688" t="s">
        <v>2445</v>
      </c>
    </row>
    <row r="8689" spans="1:8" x14ac:dyDescent="0.35">
      <c r="A8689">
        <v>50644</v>
      </c>
      <c r="B8689" s="4">
        <v>43191</v>
      </c>
      <c r="C8689" t="s">
        <v>1863</v>
      </c>
      <c r="D8689">
        <v>10195</v>
      </c>
      <c r="E8689">
        <v>2</v>
      </c>
      <c r="F8689" s="2" t="s">
        <v>1762</v>
      </c>
      <c r="G8689" s="2" t="s">
        <v>1230</v>
      </c>
      <c r="H8689" t="s">
        <v>2445</v>
      </c>
    </row>
    <row r="8690" spans="1:8" x14ac:dyDescent="0.35">
      <c r="A8690">
        <v>50644</v>
      </c>
      <c r="B8690" s="4">
        <v>43191</v>
      </c>
      <c r="C8690" t="s">
        <v>1863</v>
      </c>
      <c r="D8690">
        <v>10196</v>
      </c>
      <c r="E8690">
        <v>5</v>
      </c>
      <c r="F8690" s="2" t="s">
        <v>1763</v>
      </c>
      <c r="G8690" s="2" t="s">
        <v>1424</v>
      </c>
      <c r="H8690" t="s">
        <v>2445</v>
      </c>
    </row>
    <row r="8691" spans="1:8" x14ac:dyDescent="0.35">
      <c r="A8691">
        <v>50644</v>
      </c>
      <c r="B8691" s="4">
        <v>43191</v>
      </c>
      <c r="C8691" t="s">
        <v>1863</v>
      </c>
      <c r="D8691">
        <v>10199</v>
      </c>
      <c r="E8691">
        <v>3</v>
      </c>
      <c r="F8691" s="2" t="s">
        <v>1728</v>
      </c>
      <c r="G8691" s="2" t="s">
        <v>1101</v>
      </c>
      <c r="H8691" t="s">
        <v>2445</v>
      </c>
    </row>
    <row r="8692" spans="1:8" x14ac:dyDescent="0.35">
      <c r="A8692">
        <v>50644</v>
      </c>
      <c r="B8692" s="4">
        <v>43191</v>
      </c>
      <c r="C8692" t="s">
        <v>1863</v>
      </c>
      <c r="D8692">
        <v>10200</v>
      </c>
      <c r="E8692">
        <v>1</v>
      </c>
      <c r="F8692" s="2" t="s">
        <v>1626</v>
      </c>
      <c r="G8692" s="2" t="s">
        <v>814</v>
      </c>
      <c r="H8692" t="s">
        <v>2445</v>
      </c>
    </row>
    <row r="8693" spans="1:8" x14ac:dyDescent="0.35">
      <c r="A8693">
        <v>50644</v>
      </c>
      <c r="B8693" s="4">
        <v>43191</v>
      </c>
      <c r="C8693" t="s">
        <v>1863</v>
      </c>
      <c r="D8693">
        <v>10203</v>
      </c>
      <c r="E8693">
        <v>1</v>
      </c>
      <c r="F8693" s="2" t="s">
        <v>1767</v>
      </c>
      <c r="G8693" s="2" t="s">
        <v>642</v>
      </c>
      <c r="H8693" t="s">
        <v>2445</v>
      </c>
    </row>
    <row r="8694" spans="1:8" x14ac:dyDescent="0.35">
      <c r="A8694">
        <v>50644</v>
      </c>
      <c r="B8694" s="4">
        <v>43191</v>
      </c>
      <c r="C8694" t="s">
        <v>1863</v>
      </c>
      <c r="D8694">
        <v>10204</v>
      </c>
      <c r="E8694">
        <v>2</v>
      </c>
      <c r="F8694" s="2" t="s">
        <v>1603</v>
      </c>
      <c r="G8694" s="2" t="s">
        <v>528</v>
      </c>
      <c r="H8694" t="s">
        <v>2445</v>
      </c>
    </row>
    <row r="8695" spans="1:8" x14ac:dyDescent="0.35">
      <c r="A8695">
        <v>50645</v>
      </c>
      <c r="B8695" s="4">
        <v>43191</v>
      </c>
      <c r="C8695" t="s">
        <v>1863</v>
      </c>
      <c r="D8695">
        <v>10205</v>
      </c>
      <c r="E8695">
        <v>1</v>
      </c>
      <c r="F8695" s="2" t="s">
        <v>1768</v>
      </c>
      <c r="G8695" s="2" t="s">
        <v>696</v>
      </c>
      <c r="H8695" t="s">
        <v>2445</v>
      </c>
    </row>
    <row r="8696" spans="1:8" x14ac:dyDescent="0.35">
      <c r="A8696">
        <v>50645</v>
      </c>
      <c r="B8696" s="4">
        <v>43191</v>
      </c>
      <c r="C8696" t="s">
        <v>1863</v>
      </c>
      <c r="D8696">
        <v>10206</v>
      </c>
      <c r="E8696">
        <v>1</v>
      </c>
      <c r="F8696" s="2" t="s">
        <v>1705</v>
      </c>
      <c r="G8696" s="2" t="s">
        <v>631</v>
      </c>
      <c r="H8696" t="s">
        <v>2445</v>
      </c>
    </row>
    <row r="8697" spans="1:8" x14ac:dyDescent="0.35">
      <c r="A8697">
        <v>50645</v>
      </c>
      <c r="B8697" s="4">
        <v>43191</v>
      </c>
      <c r="C8697" t="s">
        <v>1863</v>
      </c>
      <c r="D8697">
        <v>10207</v>
      </c>
      <c r="E8697">
        <v>3</v>
      </c>
      <c r="F8697" s="2" t="s">
        <v>1765</v>
      </c>
      <c r="G8697" s="2" t="s">
        <v>919</v>
      </c>
      <c r="H8697" t="s">
        <v>2445</v>
      </c>
    </row>
    <row r="8698" spans="1:8" x14ac:dyDescent="0.35">
      <c r="A8698">
        <v>50645</v>
      </c>
      <c r="B8698" s="4">
        <v>43191</v>
      </c>
      <c r="C8698" t="s">
        <v>1863</v>
      </c>
      <c r="D8698">
        <v>10208</v>
      </c>
      <c r="E8698">
        <v>1</v>
      </c>
      <c r="F8698" s="2" t="s">
        <v>1705</v>
      </c>
      <c r="G8698" s="2" t="s">
        <v>631</v>
      </c>
      <c r="H8698" t="s">
        <v>2445</v>
      </c>
    </row>
    <row r="8699" spans="1:8" x14ac:dyDescent="0.35">
      <c r="A8699">
        <v>50645</v>
      </c>
      <c r="B8699" s="4">
        <v>43191</v>
      </c>
      <c r="C8699" t="s">
        <v>1863</v>
      </c>
      <c r="D8699">
        <v>10209</v>
      </c>
      <c r="E8699">
        <v>4</v>
      </c>
      <c r="F8699" s="2" t="s">
        <v>1620</v>
      </c>
      <c r="G8699" s="2" t="s">
        <v>969</v>
      </c>
      <c r="H8699" t="s">
        <v>2445</v>
      </c>
    </row>
    <row r="8700" spans="1:8" x14ac:dyDescent="0.35">
      <c r="A8700">
        <v>50645</v>
      </c>
      <c r="B8700" s="4">
        <v>43191</v>
      </c>
      <c r="C8700" t="s">
        <v>1863</v>
      </c>
      <c r="D8700">
        <v>10210</v>
      </c>
      <c r="E8700">
        <v>2</v>
      </c>
      <c r="F8700" s="2" t="s">
        <v>1769</v>
      </c>
      <c r="G8700" s="2" t="s">
        <v>654</v>
      </c>
      <c r="H8700" t="s">
        <v>2445</v>
      </c>
    </row>
    <row r="8701" spans="1:8" x14ac:dyDescent="0.35">
      <c r="A8701">
        <v>50645</v>
      </c>
      <c r="B8701" s="4">
        <v>43191</v>
      </c>
      <c r="C8701" t="s">
        <v>1863</v>
      </c>
      <c r="D8701">
        <v>10212</v>
      </c>
      <c r="E8701">
        <v>1</v>
      </c>
      <c r="F8701" s="2" t="s">
        <v>1636</v>
      </c>
      <c r="G8701" s="2" t="s">
        <v>561</v>
      </c>
      <c r="H8701" t="s">
        <v>2445</v>
      </c>
    </row>
    <row r="8702" spans="1:8" x14ac:dyDescent="0.35">
      <c r="A8702">
        <v>50645</v>
      </c>
      <c r="B8702" s="4">
        <v>43191</v>
      </c>
      <c r="C8702" t="s">
        <v>1863</v>
      </c>
      <c r="D8702">
        <v>10213</v>
      </c>
      <c r="E8702">
        <v>3</v>
      </c>
      <c r="F8702" s="2" t="s">
        <v>1771</v>
      </c>
      <c r="G8702" s="2" t="s">
        <v>1281</v>
      </c>
      <c r="H8702" t="s">
        <v>2445</v>
      </c>
    </row>
    <row r="8703" spans="1:8" x14ac:dyDescent="0.35">
      <c r="A8703">
        <v>50645</v>
      </c>
      <c r="B8703" s="4">
        <v>43191</v>
      </c>
      <c r="C8703" t="s">
        <v>1863</v>
      </c>
      <c r="D8703">
        <v>10214</v>
      </c>
      <c r="E8703">
        <v>1</v>
      </c>
      <c r="F8703" s="2" t="s">
        <v>1628</v>
      </c>
      <c r="G8703" s="2" t="s">
        <v>553</v>
      </c>
      <c r="H8703" t="s">
        <v>2445</v>
      </c>
    </row>
    <row r="8704" spans="1:8" x14ac:dyDescent="0.35">
      <c r="A8704">
        <v>50646</v>
      </c>
      <c r="B8704" s="4">
        <v>43191</v>
      </c>
      <c r="C8704" t="s">
        <v>1863</v>
      </c>
      <c r="D8704">
        <v>10216</v>
      </c>
      <c r="E8704">
        <v>3</v>
      </c>
      <c r="F8704" s="2" t="s">
        <v>1773</v>
      </c>
      <c r="G8704" s="2" t="s">
        <v>1425</v>
      </c>
      <c r="H8704" t="s">
        <v>2445</v>
      </c>
    </row>
    <row r="8705" spans="1:8" x14ac:dyDescent="0.35">
      <c r="A8705">
        <v>50646</v>
      </c>
      <c r="B8705" s="4">
        <v>43191</v>
      </c>
      <c r="C8705" t="s">
        <v>1863</v>
      </c>
      <c r="D8705">
        <v>10219</v>
      </c>
      <c r="E8705">
        <v>2</v>
      </c>
      <c r="F8705" s="2" t="s">
        <v>1775</v>
      </c>
      <c r="G8705" s="2" t="s">
        <v>979</v>
      </c>
      <c r="H8705" t="s">
        <v>2445</v>
      </c>
    </row>
    <row r="8706" spans="1:8" x14ac:dyDescent="0.35">
      <c r="A8706">
        <v>50646</v>
      </c>
      <c r="B8706" s="4">
        <v>43191</v>
      </c>
      <c r="C8706" t="s">
        <v>1863</v>
      </c>
      <c r="D8706">
        <v>10221</v>
      </c>
      <c r="E8706">
        <v>1</v>
      </c>
      <c r="F8706" s="2" t="s">
        <v>1616</v>
      </c>
      <c r="G8706" s="2" t="s">
        <v>541</v>
      </c>
      <c r="H8706" t="s">
        <v>2445</v>
      </c>
    </row>
    <row r="8707" spans="1:8" x14ac:dyDescent="0.35">
      <c r="A8707">
        <v>50646</v>
      </c>
      <c r="B8707" s="4">
        <v>43191</v>
      </c>
      <c r="C8707" t="s">
        <v>1863</v>
      </c>
      <c r="D8707">
        <v>10222</v>
      </c>
      <c r="E8707">
        <v>2</v>
      </c>
      <c r="F8707" s="2" t="s">
        <v>1763</v>
      </c>
      <c r="G8707" s="2" t="s">
        <v>886</v>
      </c>
      <c r="H8707" t="s">
        <v>2445</v>
      </c>
    </row>
    <row r="8708" spans="1:8" x14ac:dyDescent="0.35">
      <c r="A8708">
        <v>50646</v>
      </c>
      <c r="B8708" s="4">
        <v>43191</v>
      </c>
      <c r="C8708" t="s">
        <v>1863</v>
      </c>
      <c r="D8708">
        <v>10223</v>
      </c>
      <c r="E8708">
        <v>2</v>
      </c>
      <c r="F8708" s="2" t="s">
        <v>1777</v>
      </c>
      <c r="G8708" s="2" t="s">
        <v>753</v>
      </c>
      <c r="H8708" t="s">
        <v>2445</v>
      </c>
    </row>
    <row r="8709" spans="1:8" x14ac:dyDescent="0.35">
      <c r="A8709">
        <v>50646</v>
      </c>
      <c r="B8709" s="4">
        <v>43191</v>
      </c>
      <c r="C8709" t="s">
        <v>1863</v>
      </c>
      <c r="D8709">
        <v>10225</v>
      </c>
      <c r="E8709">
        <v>2</v>
      </c>
      <c r="F8709" s="2" t="s">
        <v>1770</v>
      </c>
      <c r="G8709" s="2" t="s">
        <v>687</v>
      </c>
      <c r="H8709" t="s">
        <v>2445</v>
      </c>
    </row>
    <row r="8710" spans="1:8" x14ac:dyDescent="0.35">
      <c r="A8710">
        <v>50647</v>
      </c>
      <c r="B8710" s="4">
        <v>43191</v>
      </c>
      <c r="C8710" t="s">
        <v>1863</v>
      </c>
      <c r="D8710">
        <v>10226</v>
      </c>
      <c r="E8710">
        <v>2</v>
      </c>
      <c r="F8710" s="2" t="s">
        <v>1779</v>
      </c>
      <c r="G8710" s="2" t="s">
        <v>915</v>
      </c>
      <c r="H8710" t="s">
        <v>2444</v>
      </c>
    </row>
    <row r="8711" spans="1:8" x14ac:dyDescent="0.35">
      <c r="A8711">
        <v>50647</v>
      </c>
      <c r="B8711" s="4">
        <v>43191</v>
      </c>
      <c r="C8711" t="s">
        <v>1863</v>
      </c>
      <c r="D8711">
        <v>10227</v>
      </c>
      <c r="E8711">
        <v>1</v>
      </c>
      <c r="F8711" s="2" t="s">
        <v>1780</v>
      </c>
      <c r="G8711" s="2" t="s">
        <v>708</v>
      </c>
      <c r="H8711" t="s">
        <v>2444</v>
      </c>
    </row>
    <row r="8712" spans="1:8" x14ac:dyDescent="0.35">
      <c r="A8712">
        <v>50647</v>
      </c>
      <c r="B8712" s="4">
        <v>43191</v>
      </c>
      <c r="C8712" t="s">
        <v>1863</v>
      </c>
      <c r="D8712">
        <v>10229</v>
      </c>
      <c r="E8712">
        <v>2</v>
      </c>
      <c r="F8712" s="2" t="s">
        <v>1632</v>
      </c>
      <c r="G8712" s="2" t="s">
        <v>1013</v>
      </c>
      <c r="H8712" t="s">
        <v>2444</v>
      </c>
    </row>
    <row r="8713" spans="1:8" x14ac:dyDescent="0.35">
      <c r="A8713">
        <v>50647</v>
      </c>
      <c r="B8713" s="4">
        <v>43191</v>
      </c>
      <c r="C8713" t="s">
        <v>1863</v>
      </c>
      <c r="D8713">
        <v>10231</v>
      </c>
      <c r="E8713">
        <v>1</v>
      </c>
      <c r="F8713" s="2" t="s">
        <v>1781</v>
      </c>
      <c r="G8713" s="2" t="s">
        <v>709</v>
      </c>
      <c r="H8713" t="s">
        <v>2444</v>
      </c>
    </row>
    <row r="8714" spans="1:8" x14ac:dyDescent="0.35">
      <c r="A8714">
        <v>50647</v>
      </c>
      <c r="B8714" s="4">
        <v>43191</v>
      </c>
      <c r="C8714" t="s">
        <v>1863</v>
      </c>
      <c r="D8714">
        <v>10232</v>
      </c>
      <c r="E8714">
        <v>2</v>
      </c>
      <c r="F8714" s="2" t="s">
        <v>1782</v>
      </c>
      <c r="G8714" s="2" t="s">
        <v>1264</v>
      </c>
      <c r="H8714" t="s">
        <v>2444</v>
      </c>
    </row>
    <row r="8715" spans="1:8" x14ac:dyDescent="0.35">
      <c r="A8715">
        <v>50647</v>
      </c>
      <c r="B8715" s="4">
        <v>43191</v>
      </c>
      <c r="C8715" t="s">
        <v>1863</v>
      </c>
      <c r="D8715">
        <v>10234</v>
      </c>
      <c r="E8715">
        <v>2</v>
      </c>
      <c r="F8715" s="2" t="s">
        <v>1715</v>
      </c>
      <c r="G8715" s="2" t="s">
        <v>712</v>
      </c>
      <c r="H8715" t="s">
        <v>2444</v>
      </c>
    </row>
    <row r="8716" spans="1:8" x14ac:dyDescent="0.35">
      <c r="A8716">
        <v>50647</v>
      </c>
      <c r="B8716" s="4">
        <v>43191</v>
      </c>
      <c r="C8716" t="s">
        <v>1863</v>
      </c>
      <c r="D8716">
        <v>10235</v>
      </c>
      <c r="E8716">
        <v>1</v>
      </c>
      <c r="F8716" s="2" t="s">
        <v>1784</v>
      </c>
      <c r="G8716" s="2" t="s">
        <v>713</v>
      </c>
      <c r="H8716" t="s">
        <v>2444</v>
      </c>
    </row>
    <row r="8717" spans="1:8" x14ac:dyDescent="0.35">
      <c r="A8717">
        <v>50647</v>
      </c>
      <c r="B8717" s="4">
        <v>43191</v>
      </c>
      <c r="C8717" t="s">
        <v>1863</v>
      </c>
      <c r="D8717">
        <v>10237</v>
      </c>
      <c r="E8717">
        <v>2</v>
      </c>
      <c r="F8717" s="2" t="s">
        <v>1786</v>
      </c>
      <c r="G8717" s="2" t="s">
        <v>1222</v>
      </c>
      <c r="H8717" t="s">
        <v>2444</v>
      </c>
    </row>
    <row r="8718" spans="1:8" x14ac:dyDescent="0.35">
      <c r="A8718">
        <v>50647</v>
      </c>
      <c r="B8718" s="4">
        <v>43191</v>
      </c>
      <c r="C8718" t="s">
        <v>1863</v>
      </c>
      <c r="D8718">
        <v>10239</v>
      </c>
      <c r="E8718">
        <v>1</v>
      </c>
      <c r="F8718" s="2" t="s">
        <v>1787</v>
      </c>
      <c r="G8718" s="2" t="s">
        <v>717</v>
      </c>
      <c r="H8718" t="s">
        <v>2444</v>
      </c>
    </row>
    <row r="8719" spans="1:8" x14ac:dyDescent="0.35">
      <c r="A8719">
        <v>50647</v>
      </c>
      <c r="B8719" s="4">
        <v>43191</v>
      </c>
      <c r="C8719" t="s">
        <v>1863</v>
      </c>
      <c r="D8719">
        <v>10240</v>
      </c>
      <c r="E8719">
        <v>1</v>
      </c>
      <c r="F8719" s="2" t="s">
        <v>1788</v>
      </c>
      <c r="G8719" s="2" t="s">
        <v>892</v>
      </c>
      <c r="H8719" t="s">
        <v>2444</v>
      </c>
    </row>
    <row r="8720" spans="1:8" x14ac:dyDescent="0.35">
      <c r="A8720">
        <v>50647</v>
      </c>
      <c r="B8720" s="4">
        <v>43191</v>
      </c>
      <c r="C8720" t="s">
        <v>1863</v>
      </c>
      <c r="D8720">
        <v>10241</v>
      </c>
      <c r="E8720">
        <v>1</v>
      </c>
      <c r="F8720" s="2" t="s">
        <v>1789</v>
      </c>
      <c r="G8720" s="2" t="s">
        <v>719</v>
      </c>
      <c r="H8720" t="s">
        <v>2444</v>
      </c>
    </row>
    <row r="8721" spans="1:8" x14ac:dyDescent="0.35">
      <c r="A8721">
        <v>50647</v>
      </c>
      <c r="B8721" s="4">
        <v>43191</v>
      </c>
      <c r="C8721" t="s">
        <v>1863</v>
      </c>
      <c r="D8721">
        <v>10243</v>
      </c>
      <c r="E8721">
        <v>2</v>
      </c>
      <c r="F8721" s="2" t="s">
        <v>1635</v>
      </c>
      <c r="G8721" s="2" t="s">
        <v>721</v>
      </c>
      <c r="H8721" t="s">
        <v>2444</v>
      </c>
    </row>
    <row r="8722" spans="1:8" x14ac:dyDescent="0.35">
      <c r="A8722">
        <v>50647</v>
      </c>
      <c r="B8722" s="4">
        <v>43191</v>
      </c>
      <c r="C8722" t="s">
        <v>1863</v>
      </c>
      <c r="D8722">
        <v>10244</v>
      </c>
      <c r="E8722">
        <v>1</v>
      </c>
      <c r="F8722" s="2" t="s">
        <v>1791</v>
      </c>
      <c r="G8722" s="2" t="s">
        <v>793</v>
      </c>
      <c r="H8722" t="s">
        <v>2444</v>
      </c>
    </row>
    <row r="8723" spans="1:8" x14ac:dyDescent="0.35">
      <c r="A8723">
        <v>50648</v>
      </c>
      <c r="B8723" s="4">
        <v>43191</v>
      </c>
      <c r="C8723" t="s">
        <v>1863</v>
      </c>
      <c r="D8723">
        <v>10245</v>
      </c>
      <c r="E8723">
        <v>1</v>
      </c>
      <c r="F8723" s="2" t="s">
        <v>1792</v>
      </c>
      <c r="G8723" s="2" t="s">
        <v>723</v>
      </c>
      <c r="H8723" t="s">
        <v>2445</v>
      </c>
    </row>
    <row r="8724" spans="1:8" x14ac:dyDescent="0.35">
      <c r="A8724">
        <v>50648</v>
      </c>
      <c r="B8724" s="4">
        <v>43191</v>
      </c>
      <c r="C8724" t="s">
        <v>1863</v>
      </c>
      <c r="D8724">
        <v>10246</v>
      </c>
      <c r="E8724">
        <v>1</v>
      </c>
      <c r="F8724" s="2" t="s">
        <v>1700</v>
      </c>
      <c r="G8724" s="2" t="s">
        <v>854</v>
      </c>
      <c r="H8724" t="s">
        <v>2445</v>
      </c>
    </row>
    <row r="8725" spans="1:8" x14ac:dyDescent="0.35">
      <c r="A8725">
        <v>50648</v>
      </c>
      <c r="B8725" s="4">
        <v>43191</v>
      </c>
      <c r="C8725" t="s">
        <v>1863</v>
      </c>
      <c r="D8725">
        <v>10247</v>
      </c>
      <c r="E8725">
        <v>4</v>
      </c>
      <c r="F8725" s="2" t="s">
        <v>1661</v>
      </c>
      <c r="G8725" s="2" t="s">
        <v>1390</v>
      </c>
      <c r="H8725" t="s">
        <v>2445</v>
      </c>
    </row>
    <row r="8726" spans="1:8" x14ac:dyDescent="0.35">
      <c r="A8726">
        <v>50648</v>
      </c>
      <c r="B8726" s="4">
        <v>43191</v>
      </c>
      <c r="C8726" t="s">
        <v>1863</v>
      </c>
      <c r="D8726">
        <v>10248</v>
      </c>
      <c r="E8726">
        <v>2</v>
      </c>
      <c r="F8726" s="2" t="s">
        <v>1793</v>
      </c>
      <c r="G8726" s="2" t="s">
        <v>896</v>
      </c>
      <c r="H8726" t="s">
        <v>2445</v>
      </c>
    </row>
    <row r="8727" spans="1:8" x14ac:dyDescent="0.35">
      <c r="A8727">
        <v>50648</v>
      </c>
      <c r="B8727" s="4">
        <v>43191</v>
      </c>
      <c r="C8727" t="s">
        <v>1863</v>
      </c>
      <c r="D8727">
        <v>10249</v>
      </c>
      <c r="E8727">
        <v>2</v>
      </c>
      <c r="F8727" s="2" t="s">
        <v>1794</v>
      </c>
      <c r="G8727" s="2" t="s">
        <v>726</v>
      </c>
      <c r="H8727" t="s">
        <v>2445</v>
      </c>
    </row>
    <row r="8728" spans="1:8" x14ac:dyDescent="0.35">
      <c r="A8728">
        <v>50648</v>
      </c>
      <c r="B8728" s="4">
        <v>43191</v>
      </c>
      <c r="C8728" t="s">
        <v>1863</v>
      </c>
      <c r="D8728">
        <v>10250</v>
      </c>
      <c r="E8728">
        <v>1</v>
      </c>
      <c r="F8728" s="2" t="s">
        <v>1795</v>
      </c>
      <c r="G8728" s="2" t="s">
        <v>727</v>
      </c>
      <c r="H8728" t="s">
        <v>2445</v>
      </c>
    </row>
    <row r="8729" spans="1:8" x14ac:dyDescent="0.35">
      <c r="A8729">
        <v>50648</v>
      </c>
      <c r="B8729" s="4">
        <v>43191</v>
      </c>
      <c r="C8729" t="s">
        <v>1863</v>
      </c>
      <c r="D8729">
        <v>10251</v>
      </c>
      <c r="E8729">
        <v>7</v>
      </c>
      <c r="F8729" s="2" t="s">
        <v>1796</v>
      </c>
      <c r="G8729" s="2" t="s">
        <v>1426</v>
      </c>
      <c r="H8729" t="s">
        <v>2445</v>
      </c>
    </row>
    <row r="8730" spans="1:8" x14ac:dyDescent="0.35">
      <c r="A8730">
        <v>50648</v>
      </c>
      <c r="B8730" s="4">
        <v>43191</v>
      </c>
      <c r="C8730" t="s">
        <v>1863</v>
      </c>
      <c r="D8730">
        <v>10254</v>
      </c>
      <c r="E8730">
        <v>3</v>
      </c>
      <c r="F8730" s="2" t="s">
        <v>1798</v>
      </c>
      <c r="G8730" s="2" t="s">
        <v>987</v>
      </c>
      <c r="H8730" t="s">
        <v>2445</v>
      </c>
    </row>
    <row r="8731" spans="1:8" x14ac:dyDescent="0.35">
      <c r="A8731">
        <v>50648</v>
      </c>
      <c r="B8731" s="4">
        <v>43191</v>
      </c>
      <c r="C8731" t="s">
        <v>1863</v>
      </c>
      <c r="D8731">
        <v>10255</v>
      </c>
      <c r="E8731">
        <v>2</v>
      </c>
      <c r="F8731" s="2" t="s">
        <v>1799</v>
      </c>
      <c r="G8731" s="2" t="s">
        <v>988</v>
      </c>
      <c r="H8731" t="s">
        <v>2445</v>
      </c>
    </row>
    <row r="8732" spans="1:8" x14ac:dyDescent="0.35">
      <c r="A8732">
        <v>50648</v>
      </c>
      <c r="B8732" s="4">
        <v>43191</v>
      </c>
      <c r="C8732" t="s">
        <v>1863</v>
      </c>
      <c r="D8732">
        <v>10256</v>
      </c>
      <c r="E8732">
        <v>2</v>
      </c>
      <c r="F8732" s="2" t="s">
        <v>1727</v>
      </c>
      <c r="G8732" s="2" t="s">
        <v>900</v>
      </c>
      <c r="H8732" t="s">
        <v>2445</v>
      </c>
    </row>
    <row r="8733" spans="1:8" x14ac:dyDescent="0.35">
      <c r="A8733">
        <v>50648</v>
      </c>
      <c r="B8733" s="4">
        <v>43191</v>
      </c>
      <c r="C8733" t="s">
        <v>1863</v>
      </c>
      <c r="D8733">
        <v>10257</v>
      </c>
      <c r="E8733">
        <v>1</v>
      </c>
      <c r="F8733" s="2" t="s">
        <v>1800</v>
      </c>
      <c r="G8733" s="2" t="s">
        <v>732</v>
      </c>
      <c r="H8733" t="s">
        <v>2445</v>
      </c>
    </row>
    <row r="8734" spans="1:8" x14ac:dyDescent="0.35">
      <c r="A8734">
        <v>50648</v>
      </c>
      <c r="B8734" s="4">
        <v>43191</v>
      </c>
      <c r="C8734" t="s">
        <v>1863</v>
      </c>
      <c r="D8734">
        <v>10260</v>
      </c>
      <c r="E8734">
        <v>2</v>
      </c>
      <c r="F8734" s="2" t="s">
        <v>1803</v>
      </c>
      <c r="G8734" s="2" t="s">
        <v>903</v>
      </c>
      <c r="H8734" t="s">
        <v>2445</v>
      </c>
    </row>
    <row r="8735" spans="1:8" x14ac:dyDescent="0.35">
      <c r="A8735">
        <v>50648</v>
      </c>
      <c r="B8735" s="4">
        <v>43191</v>
      </c>
      <c r="C8735" t="s">
        <v>1863</v>
      </c>
      <c r="D8735">
        <v>10261</v>
      </c>
      <c r="E8735">
        <v>6</v>
      </c>
      <c r="F8735" s="2" t="s">
        <v>1804</v>
      </c>
      <c r="G8735" s="2" t="s">
        <v>1427</v>
      </c>
      <c r="H8735" t="s">
        <v>2445</v>
      </c>
    </row>
    <row r="8736" spans="1:8" x14ac:dyDescent="0.35">
      <c r="A8736">
        <v>50648</v>
      </c>
      <c r="B8736" s="4">
        <v>43191</v>
      </c>
      <c r="C8736" t="s">
        <v>1863</v>
      </c>
      <c r="D8736">
        <v>10262</v>
      </c>
      <c r="E8736">
        <v>2</v>
      </c>
      <c r="F8736" s="2" t="s">
        <v>1805</v>
      </c>
      <c r="G8736" s="2" t="s">
        <v>1259</v>
      </c>
      <c r="H8736" t="s">
        <v>2445</v>
      </c>
    </row>
    <row r="8737" spans="1:8" x14ac:dyDescent="0.35">
      <c r="A8737">
        <v>50648</v>
      </c>
      <c r="B8737" s="4">
        <v>43191</v>
      </c>
      <c r="C8737" t="s">
        <v>1863</v>
      </c>
      <c r="D8737">
        <v>10264</v>
      </c>
      <c r="E8737">
        <v>1</v>
      </c>
      <c r="F8737" s="2" t="s">
        <v>1807</v>
      </c>
      <c r="G8737" s="2" t="s">
        <v>905</v>
      </c>
      <c r="H8737" t="s">
        <v>2445</v>
      </c>
    </row>
    <row r="8738" spans="1:8" x14ac:dyDescent="0.35">
      <c r="A8738">
        <v>50648</v>
      </c>
      <c r="B8738" s="4">
        <v>43191</v>
      </c>
      <c r="C8738" t="s">
        <v>1863</v>
      </c>
      <c r="D8738">
        <v>10265</v>
      </c>
      <c r="E8738">
        <v>4</v>
      </c>
      <c r="F8738" s="2" t="s">
        <v>1808</v>
      </c>
      <c r="G8738" s="2" t="s">
        <v>1057</v>
      </c>
      <c r="H8738" t="s">
        <v>2445</v>
      </c>
    </row>
    <row r="8739" spans="1:8" x14ac:dyDescent="0.35">
      <c r="A8739">
        <v>50648</v>
      </c>
      <c r="B8739" s="4">
        <v>43191</v>
      </c>
      <c r="C8739" t="s">
        <v>1863</v>
      </c>
      <c r="D8739">
        <v>10266</v>
      </c>
      <c r="E8739">
        <v>2</v>
      </c>
      <c r="F8739" s="2" t="s">
        <v>1809</v>
      </c>
      <c r="G8739" s="2" t="s">
        <v>907</v>
      </c>
      <c r="H8739" t="s">
        <v>2445</v>
      </c>
    </row>
    <row r="8740" spans="1:8" x14ac:dyDescent="0.35">
      <c r="A8740">
        <v>50648</v>
      </c>
      <c r="B8740" s="4">
        <v>43191</v>
      </c>
      <c r="C8740" t="s">
        <v>1863</v>
      </c>
      <c r="D8740">
        <v>10268</v>
      </c>
      <c r="E8740">
        <v>1</v>
      </c>
      <c r="F8740" s="2" t="s">
        <v>1811</v>
      </c>
      <c r="G8740" s="2" t="s">
        <v>908</v>
      </c>
      <c r="H8740" t="s">
        <v>2445</v>
      </c>
    </row>
    <row r="8741" spans="1:8" x14ac:dyDescent="0.35">
      <c r="A8741">
        <v>50648</v>
      </c>
      <c r="B8741" s="4">
        <v>43191</v>
      </c>
      <c r="C8741" t="s">
        <v>1863</v>
      </c>
      <c r="D8741">
        <v>10269</v>
      </c>
      <c r="E8741">
        <v>3</v>
      </c>
      <c r="F8741" s="2" t="s">
        <v>1812</v>
      </c>
      <c r="G8741" s="2" t="s">
        <v>1059</v>
      </c>
      <c r="H8741" t="s">
        <v>2445</v>
      </c>
    </row>
    <row r="8742" spans="1:8" x14ac:dyDescent="0.35">
      <c r="A8742">
        <v>50648</v>
      </c>
      <c r="B8742" s="4">
        <v>43191</v>
      </c>
      <c r="C8742" t="s">
        <v>1863</v>
      </c>
      <c r="D8742">
        <v>10270</v>
      </c>
      <c r="E8742">
        <v>2</v>
      </c>
      <c r="F8742" s="2" t="s">
        <v>1592</v>
      </c>
      <c r="G8742" s="2" t="s">
        <v>937</v>
      </c>
      <c r="H8742" t="s">
        <v>2445</v>
      </c>
    </row>
    <row r="8743" spans="1:8" x14ac:dyDescent="0.35">
      <c r="A8743">
        <v>50648</v>
      </c>
      <c r="B8743" s="4">
        <v>43191</v>
      </c>
      <c r="C8743" t="s">
        <v>1863</v>
      </c>
      <c r="D8743">
        <v>10271</v>
      </c>
      <c r="E8743">
        <v>3</v>
      </c>
      <c r="F8743" s="2" t="s">
        <v>1813</v>
      </c>
      <c r="G8743" s="2" t="s">
        <v>1380</v>
      </c>
      <c r="H8743" t="s">
        <v>2445</v>
      </c>
    </row>
    <row r="8744" spans="1:8" x14ac:dyDescent="0.35">
      <c r="A8744">
        <v>50648</v>
      </c>
      <c r="B8744" s="4">
        <v>43191</v>
      </c>
      <c r="C8744" t="s">
        <v>1863</v>
      </c>
      <c r="D8744">
        <v>10272</v>
      </c>
      <c r="E8744">
        <v>2</v>
      </c>
      <c r="F8744" s="2" t="s">
        <v>1814</v>
      </c>
      <c r="G8744" s="2" t="s">
        <v>909</v>
      </c>
      <c r="H8744" t="s">
        <v>2445</v>
      </c>
    </row>
    <row r="8745" spans="1:8" x14ac:dyDescent="0.35">
      <c r="A8745">
        <v>50648</v>
      </c>
      <c r="B8745" s="4">
        <v>43191</v>
      </c>
      <c r="C8745" t="s">
        <v>1863</v>
      </c>
      <c r="D8745">
        <v>10273</v>
      </c>
      <c r="E8745">
        <v>1</v>
      </c>
      <c r="F8745" s="2" t="s">
        <v>1815</v>
      </c>
      <c r="G8745" s="2" t="s">
        <v>910</v>
      </c>
      <c r="H8745" t="s">
        <v>2445</v>
      </c>
    </row>
    <row r="8746" spans="1:8" x14ac:dyDescent="0.35">
      <c r="A8746">
        <v>50648</v>
      </c>
      <c r="B8746" s="4">
        <v>43191</v>
      </c>
      <c r="C8746" t="s">
        <v>1863</v>
      </c>
      <c r="D8746">
        <v>10274</v>
      </c>
      <c r="E8746">
        <v>3</v>
      </c>
      <c r="F8746" s="2" t="s">
        <v>1816</v>
      </c>
      <c r="G8746" s="2" t="s">
        <v>1060</v>
      </c>
      <c r="H8746" t="s">
        <v>2445</v>
      </c>
    </row>
    <row r="8747" spans="1:8" x14ac:dyDescent="0.35">
      <c r="A8747">
        <v>50648</v>
      </c>
      <c r="B8747" s="4">
        <v>43191</v>
      </c>
      <c r="C8747" t="s">
        <v>1863</v>
      </c>
      <c r="D8747">
        <v>10276</v>
      </c>
      <c r="E8747">
        <v>2</v>
      </c>
      <c r="F8747" s="2" t="s">
        <v>1817</v>
      </c>
      <c r="G8747" s="2" t="s">
        <v>710</v>
      </c>
      <c r="H8747" t="s">
        <v>2445</v>
      </c>
    </row>
    <row r="8748" spans="1:8" x14ac:dyDescent="0.35">
      <c r="A8748">
        <v>50648</v>
      </c>
      <c r="B8748" s="4">
        <v>43191</v>
      </c>
      <c r="C8748" t="s">
        <v>1863</v>
      </c>
      <c r="D8748">
        <v>10277</v>
      </c>
      <c r="E8748">
        <v>2</v>
      </c>
      <c r="F8748" s="2" t="s">
        <v>1818</v>
      </c>
      <c r="G8748" s="2" t="s">
        <v>1112</v>
      </c>
      <c r="H8748" t="s">
        <v>2445</v>
      </c>
    </row>
    <row r="8749" spans="1:8" x14ac:dyDescent="0.35">
      <c r="A8749">
        <v>50648</v>
      </c>
      <c r="B8749" s="4">
        <v>43191</v>
      </c>
      <c r="C8749" t="s">
        <v>1863</v>
      </c>
      <c r="D8749">
        <v>10278</v>
      </c>
      <c r="E8749">
        <v>1</v>
      </c>
      <c r="F8749" s="2" t="s">
        <v>1819</v>
      </c>
      <c r="G8749" s="2" t="s">
        <v>913</v>
      </c>
      <c r="H8749" t="s">
        <v>2445</v>
      </c>
    </row>
    <row r="8750" spans="1:8" x14ac:dyDescent="0.35">
      <c r="A8750">
        <v>50648</v>
      </c>
      <c r="B8750" s="4">
        <v>43191</v>
      </c>
      <c r="C8750" t="s">
        <v>1863</v>
      </c>
      <c r="D8750">
        <v>10279</v>
      </c>
      <c r="E8750">
        <v>1</v>
      </c>
      <c r="F8750" s="2" t="s">
        <v>1820</v>
      </c>
      <c r="G8750" s="2" t="s">
        <v>751</v>
      </c>
      <c r="H8750" t="s">
        <v>2445</v>
      </c>
    </row>
    <row r="8751" spans="1:8" x14ac:dyDescent="0.35">
      <c r="A8751">
        <v>50648</v>
      </c>
      <c r="B8751" s="4">
        <v>43191</v>
      </c>
      <c r="C8751" t="s">
        <v>1863</v>
      </c>
      <c r="D8751">
        <v>10282</v>
      </c>
      <c r="E8751">
        <v>2</v>
      </c>
      <c r="F8751" s="2" t="s">
        <v>1658</v>
      </c>
      <c r="G8751" s="2" t="s">
        <v>664</v>
      </c>
      <c r="H8751" t="s">
        <v>2445</v>
      </c>
    </row>
    <row r="8752" spans="1:8" x14ac:dyDescent="0.35">
      <c r="A8752">
        <v>50648</v>
      </c>
      <c r="B8752" s="4">
        <v>43191</v>
      </c>
      <c r="C8752" t="s">
        <v>1863</v>
      </c>
      <c r="D8752">
        <v>10283</v>
      </c>
      <c r="E8752">
        <v>2</v>
      </c>
      <c r="F8752" s="2" t="s">
        <v>1759</v>
      </c>
      <c r="G8752" s="2" t="s">
        <v>628</v>
      </c>
      <c r="H8752" t="s">
        <v>2445</v>
      </c>
    </row>
    <row r="8753" spans="1:8" x14ac:dyDescent="0.35">
      <c r="A8753">
        <v>50648</v>
      </c>
      <c r="B8753" s="4">
        <v>43191</v>
      </c>
      <c r="C8753" t="s">
        <v>1863</v>
      </c>
      <c r="D8753">
        <v>10284</v>
      </c>
      <c r="E8753">
        <v>3</v>
      </c>
      <c r="F8753" s="2" t="s">
        <v>1821</v>
      </c>
      <c r="G8753" s="2" t="s">
        <v>917</v>
      </c>
      <c r="H8753" t="s">
        <v>2445</v>
      </c>
    </row>
    <row r="8754" spans="1:8" x14ac:dyDescent="0.35">
      <c r="A8754">
        <v>50648</v>
      </c>
      <c r="B8754" s="4">
        <v>43191</v>
      </c>
      <c r="C8754" t="s">
        <v>1863</v>
      </c>
      <c r="D8754">
        <v>10285</v>
      </c>
      <c r="E8754">
        <v>5</v>
      </c>
      <c r="F8754" s="2" t="s">
        <v>1777</v>
      </c>
      <c r="G8754" s="2" t="s">
        <v>1245</v>
      </c>
      <c r="H8754" t="s">
        <v>2445</v>
      </c>
    </row>
    <row r="8755" spans="1:8" x14ac:dyDescent="0.35">
      <c r="A8755">
        <v>50648</v>
      </c>
      <c r="B8755" s="4">
        <v>43191</v>
      </c>
      <c r="C8755" t="s">
        <v>1863</v>
      </c>
      <c r="D8755">
        <v>10286</v>
      </c>
      <c r="E8755">
        <v>1</v>
      </c>
      <c r="F8755" s="2" t="s">
        <v>1766</v>
      </c>
      <c r="G8755" s="2" t="s">
        <v>754</v>
      </c>
      <c r="H8755" t="s">
        <v>2445</v>
      </c>
    </row>
    <row r="8756" spans="1:8" x14ac:dyDescent="0.35">
      <c r="A8756">
        <v>50649</v>
      </c>
      <c r="B8756" s="4">
        <v>43191</v>
      </c>
      <c r="C8756" t="s">
        <v>1863</v>
      </c>
      <c r="D8756">
        <v>10288</v>
      </c>
      <c r="E8756">
        <v>1</v>
      </c>
      <c r="F8756" s="2" t="s">
        <v>1624</v>
      </c>
      <c r="G8756" s="2" t="s">
        <v>549</v>
      </c>
      <c r="H8756" t="s">
        <v>2446</v>
      </c>
    </row>
    <row r="8757" spans="1:8" x14ac:dyDescent="0.35">
      <c r="A8757">
        <v>50649</v>
      </c>
      <c r="B8757" s="4">
        <v>43191</v>
      </c>
      <c r="C8757" t="s">
        <v>1863</v>
      </c>
      <c r="D8757">
        <v>10291</v>
      </c>
      <c r="E8757">
        <v>1</v>
      </c>
      <c r="F8757" s="2" t="s">
        <v>1823</v>
      </c>
      <c r="G8757" s="2" t="s">
        <v>756</v>
      </c>
      <c r="H8757" t="s">
        <v>2446</v>
      </c>
    </row>
    <row r="8758" spans="1:8" x14ac:dyDescent="0.35">
      <c r="A8758">
        <v>50649</v>
      </c>
      <c r="B8758" s="4">
        <v>43191</v>
      </c>
      <c r="C8758" t="s">
        <v>1863</v>
      </c>
      <c r="D8758">
        <v>10292</v>
      </c>
      <c r="E8758">
        <v>1</v>
      </c>
      <c r="F8758" s="2" t="s">
        <v>1824</v>
      </c>
      <c r="G8758" s="2" t="s">
        <v>757</v>
      </c>
      <c r="H8758" t="s">
        <v>2446</v>
      </c>
    </row>
    <row r="8759" spans="1:8" x14ac:dyDescent="0.35">
      <c r="A8759">
        <v>50649</v>
      </c>
      <c r="B8759" s="4">
        <v>43191</v>
      </c>
      <c r="C8759" t="s">
        <v>1863</v>
      </c>
      <c r="D8759">
        <v>10293</v>
      </c>
      <c r="E8759">
        <v>1</v>
      </c>
      <c r="F8759" s="2" t="s">
        <v>1713</v>
      </c>
      <c r="G8759" s="2" t="s">
        <v>639</v>
      </c>
      <c r="H8759" t="s">
        <v>2446</v>
      </c>
    </row>
    <row r="8760" spans="1:8" x14ac:dyDescent="0.35">
      <c r="A8760">
        <v>50649</v>
      </c>
      <c r="B8760" s="4">
        <v>43191</v>
      </c>
      <c r="C8760" t="s">
        <v>1863</v>
      </c>
      <c r="D8760">
        <v>10294</v>
      </c>
      <c r="E8760">
        <v>2</v>
      </c>
      <c r="F8760" s="2" t="s">
        <v>1672</v>
      </c>
      <c r="G8760" s="2" t="s">
        <v>690</v>
      </c>
      <c r="H8760" t="s">
        <v>2446</v>
      </c>
    </row>
    <row r="8761" spans="1:8" x14ac:dyDescent="0.35">
      <c r="A8761">
        <v>50649</v>
      </c>
      <c r="B8761" s="4">
        <v>43191</v>
      </c>
      <c r="C8761" t="s">
        <v>1863</v>
      </c>
      <c r="D8761">
        <v>10295</v>
      </c>
      <c r="E8761">
        <v>4</v>
      </c>
      <c r="F8761" s="2" t="s">
        <v>1817</v>
      </c>
      <c r="G8761" s="2" t="s">
        <v>1264</v>
      </c>
      <c r="H8761" t="s">
        <v>2446</v>
      </c>
    </row>
    <row r="8762" spans="1:8" x14ac:dyDescent="0.35">
      <c r="A8762">
        <v>50649</v>
      </c>
      <c r="B8762" s="4">
        <v>43191</v>
      </c>
      <c r="C8762" t="s">
        <v>1863</v>
      </c>
      <c r="D8762">
        <v>10296</v>
      </c>
      <c r="E8762">
        <v>1</v>
      </c>
      <c r="F8762" s="2" t="s">
        <v>1639</v>
      </c>
      <c r="G8762" s="2" t="s">
        <v>565</v>
      </c>
      <c r="H8762" t="s">
        <v>2446</v>
      </c>
    </row>
    <row r="8763" spans="1:8" x14ac:dyDescent="0.35">
      <c r="A8763">
        <v>50649</v>
      </c>
      <c r="B8763" s="4">
        <v>43191</v>
      </c>
      <c r="C8763" t="s">
        <v>1863</v>
      </c>
      <c r="D8763">
        <v>10297</v>
      </c>
      <c r="E8763">
        <v>1</v>
      </c>
      <c r="F8763" s="2" t="s">
        <v>1825</v>
      </c>
      <c r="G8763" s="2" t="s">
        <v>918</v>
      </c>
      <c r="H8763" t="s">
        <v>2446</v>
      </c>
    </row>
    <row r="8764" spans="1:8" x14ac:dyDescent="0.35">
      <c r="A8764">
        <v>50649</v>
      </c>
      <c r="B8764" s="4">
        <v>43191</v>
      </c>
      <c r="C8764" t="s">
        <v>1863</v>
      </c>
      <c r="D8764">
        <v>10298</v>
      </c>
      <c r="E8764">
        <v>2</v>
      </c>
      <c r="F8764" s="2" t="s">
        <v>1826</v>
      </c>
      <c r="G8764" s="2" t="s">
        <v>1428</v>
      </c>
      <c r="H8764" t="s">
        <v>2446</v>
      </c>
    </row>
    <row r="8765" spans="1:8" x14ac:dyDescent="0.35">
      <c r="A8765">
        <v>50649</v>
      </c>
      <c r="B8765" s="4">
        <v>43191</v>
      </c>
      <c r="C8765" t="s">
        <v>1863</v>
      </c>
      <c r="D8765">
        <v>10301</v>
      </c>
      <c r="E8765">
        <v>2</v>
      </c>
      <c r="F8765" s="2" t="s">
        <v>1589</v>
      </c>
      <c r="G8765" s="2" t="s">
        <v>701</v>
      </c>
      <c r="H8765" t="s">
        <v>2446</v>
      </c>
    </row>
    <row r="8766" spans="1:8" x14ac:dyDescent="0.35">
      <c r="A8766">
        <v>50649</v>
      </c>
      <c r="B8766" s="4">
        <v>43191</v>
      </c>
      <c r="C8766" t="s">
        <v>1863</v>
      </c>
      <c r="D8766">
        <v>10302</v>
      </c>
      <c r="E8766">
        <v>2</v>
      </c>
      <c r="F8766" s="2" t="s">
        <v>1829</v>
      </c>
      <c r="G8766" s="2" t="s">
        <v>1236</v>
      </c>
      <c r="H8766" t="s">
        <v>2446</v>
      </c>
    </row>
    <row r="8767" spans="1:8" x14ac:dyDescent="0.35">
      <c r="A8767">
        <v>50649</v>
      </c>
      <c r="B8767" s="4">
        <v>43191</v>
      </c>
      <c r="C8767" t="s">
        <v>1863</v>
      </c>
      <c r="D8767">
        <v>10303</v>
      </c>
      <c r="E8767">
        <v>1</v>
      </c>
      <c r="F8767" s="2" t="s">
        <v>1830</v>
      </c>
      <c r="G8767" s="2" t="s">
        <v>1011</v>
      </c>
      <c r="H8767" t="s">
        <v>2446</v>
      </c>
    </row>
    <row r="8768" spans="1:8" x14ac:dyDescent="0.35">
      <c r="A8768">
        <v>50649</v>
      </c>
      <c r="B8768" s="4">
        <v>43191</v>
      </c>
      <c r="C8768" t="s">
        <v>1863</v>
      </c>
      <c r="D8768">
        <v>10304</v>
      </c>
      <c r="E8768">
        <v>2</v>
      </c>
      <c r="F8768" s="2" t="s">
        <v>1831</v>
      </c>
      <c r="G8768" s="2" t="s">
        <v>998</v>
      </c>
      <c r="H8768" t="s">
        <v>2446</v>
      </c>
    </row>
    <row r="8769" spans="1:8" x14ac:dyDescent="0.35">
      <c r="A8769">
        <v>50650</v>
      </c>
      <c r="B8769" s="4">
        <v>43191</v>
      </c>
      <c r="C8769" t="s">
        <v>1863</v>
      </c>
      <c r="D8769">
        <v>10305</v>
      </c>
      <c r="E8769">
        <v>1</v>
      </c>
      <c r="F8769" s="2" t="s">
        <v>1631</v>
      </c>
      <c r="G8769" s="2" t="s">
        <v>556</v>
      </c>
      <c r="H8769" t="s">
        <v>2445</v>
      </c>
    </row>
    <row r="8770" spans="1:8" x14ac:dyDescent="0.35">
      <c r="A8770">
        <v>50650</v>
      </c>
      <c r="B8770" s="4">
        <v>43191</v>
      </c>
      <c r="C8770" t="s">
        <v>1863</v>
      </c>
      <c r="D8770">
        <v>10306</v>
      </c>
      <c r="E8770">
        <v>1</v>
      </c>
      <c r="F8770" s="2" t="s">
        <v>1832</v>
      </c>
      <c r="G8770" s="2" t="s">
        <v>767</v>
      </c>
      <c r="H8770" t="s">
        <v>2445</v>
      </c>
    </row>
    <row r="8771" spans="1:8" x14ac:dyDescent="0.35">
      <c r="A8771">
        <v>50650</v>
      </c>
      <c r="B8771" s="4">
        <v>43191</v>
      </c>
      <c r="C8771" t="s">
        <v>1863</v>
      </c>
      <c r="D8771">
        <v>10309</v>
      </c>
      <c r="E8771">
        <v>1</v>
      </c>
      <c r="F8771" s="2" t="s">
        <v>1765</v>
      </c>
      <c r="G8771" s="2" t="s">
        <v>691</v>
      </c>
      <c r="H8771" t="s">
        <v>2445</v>
      </c>
    </row>
    <row r="8772" spans="1:8" x14ac:dyDescent="0.35">
      <c r="A8772">
        <v>50650</v>
      </c>
      <c r="B8772" s="4">
        <v>43191</v>
      </c>
      <c r="C8772" t="s">
        <v>1863</v>
      </c>
      <c r="D8772">
        <v>10310</v>
      </c>
      <c r="E8772">
        <v>1</v>
      </c>
      <c r="F8772" s="2" t="s">
        <v>1835</v>
      </c>
      <c r="G8772" s="2" t="s">
        <v>770</v>
      </c>
      <c r="H8772" t="s">
        <v>2445</v>
      </c>
    </row>
    <row r="8773" spans="1:8" x14ac:dyDescent="0.35">
      <c r="A8773">
        <v>50650</v>
      </c>
      <c r="B8773" s="4">
        <v>43191</v>
      </c>
      <c r="C8773" t="s">
        <v>1863</v>
      </c>
      <c r="D8773">
        <v>10311</v>
      </c>
      <c r="E8773">
        <v>1</v>
      </c>
      <c r="F8773" s="2" t="s">
        <v>1836</v>
      </c>
      <c r="G8773" s="2" t="s">
        <v>758</v>
      </c>
      <c r="H8773" t="s">
        <v>2445</v>
      </c>
    </row>
    <row r="8774" spans="1:8" x14ac:dyDescent="0.35">
      <c r="A8774">
        <v>50650</v>
      </c>
      <c r="B8774" s="4">
        <v>43191</v>
      </c>
      <c r="C8774" t="s">
        <v>1863</v>
      </c>
      <c r="D8774">
        <v>10313</v>
      </c>
      <c r="E8774">
        <v>2</v>
      </c>
      <c r="F8774" s="2" t="s">
        <v>1838</v>
      </c>
      <c r="G8774" s="2" t="s">
        <v>772</v>
      </c>
      <c r="H8774" t="s">
        <v>2445</v>
      </c>
    </row>
    <row r="8775" spans="1:8" x14ac:dyDescent="0.35">
      <c r="A8775">
        <v>50650</v>
      </c>
      <c r="B8775" s="4">
        <v>43191</v>
      </c>
      <c r="C8775" t="s">
        <v>1863</v>
      </c>
      <c r="D8775">
        <v>10314</v>
      </c>
      <c r="E8775">
        <v>2</v>
      </c>
      <c r="F8775" s="2" t="s">
        <v>1839</v>
      </c>
      <c r="G8775" s="2" t="s">
        <v>773</v>
      </c>
      <c r="H8775" t="s">
        <v>2445</v>
      </c>
    </row>
    <row r="8776" spans="1:8" x14ac:dyDescent="0.35">
      <c r="A8776">
        <v>50650</v>
      </c>
      <c r="B8776" s="4">
        <v>43191</v>
      </c>
      <c r="C8776" t="s">
        <v>1863</v>
      </c>
      <c r="D8776">
        <v>10315</v>
      </c>
      <c r="E8776">
        <v>1</v>
      </c>
      <c r="F8776" s="2" t="s">
        <v>1686</v>
      </c>
      <c r="G8776" s="2" t="s">
        <v>612</v>
      </c>
      <c r="H8776" t="s">
        <v>2445</v>
      </c>
    </row>
    <row r="8777" spans="1:8" x14ac:dyDescent="0.35">
      <c r="A8777">
        <v>50650</v>
      </c>
      <c r="B8777" s="4">
        <v>43191</v>
      </c>
      <c r="C8777" t="s">
        <v>1863</v>
      </c>
      <c r="D8777">
        <v>10316</v>
      </c>
      <c r="E8777">
        <v>2</v>
      </c>
      <c r="F8777" s="2" t="s">
        <v>1840</v>
      </c>
      <c r="G8777" s="2" t="s">
        <v>1001</v>
      </c>
      <c r="H8777" t="s">
        <v>2445</v>
      </c>
    </row>
    <row r="8778" spans="1:8" x14ac:dyDescent="0.35">
      <c r="A8778">
        <v>50650</v>
      </c>
      <c r="B8778" s="4">
        <v>43191</v>
      </c>
      <c r="C8778" t="s">
        <v>1863</v>
      </c>
      <c r="D8778">
        <v>10317</v>
      </c>
      <c r="E8778">
        <v>2</v>
      </c>
      <c r="F8778" s="2" t="s">
        <v>1841</v>
      </c>
      <c r="G8778" s="2" t="s">
        <v>1065</v>
      </c>
      <c r="H8778" t="s">
        <v>2445</v>
      </c>
    </row>
    <row r="8779" spans="1:8" x14ac:dyDescent="0.35">
      <c r="A8779">
        <v>50650</v>
      </c>
      <c r="B8779" s="4">
        <v>43191</v>
      </c>
      <c r="C8779" t="s">
        <v>1863</v>
      </c>
      <c r="D8779">
        <v>10318</v>
      </c>
      <c r="E8779">
        <v>3</v>
      </c>
      <c r="F8779" s="2" t="s">
        <v>1684</v>
      </c>
      <c r="G8779" s="2" t="s">
        <v>926</v>
      </c>
      <c r="H8779" t="s">
        <v>2445</v>
      </c>
    </row>
    <row r="8780" spans="1:8" x14ac:dyDescent="0.35">
      <c r="A8780">
        <v>50650</v>
      </c>
      <c r="B8780" s="4">
        <v>43191</v>
      </c>
      <c r="C8780" t="s">
        <v>1863</v>
      </c>
      <c r="D8780">
        <v>10319</v>
      </c>
      <c r="E8780">
        <v>1</v>
      </c>
      <c r="F8780" s="2" t="s">
        <v>1842</v>
      </c>
      <c r="G8780" s="2" t="s">
        <v>777</v>
      </c>
      <c r="H8780" t="s">
        <v>2445</v>
      </c>
    </row>
    <row r="8781" spans="1:8" x14ac:dyDescent="0.35">
      <c r="A8781">
        <v>50650</v>
      </c>
      <c r="B8781" s="4">
        <v>43191</v>
      </c>
      <c r="C8781" t="s">
        <v>1863</v>
      </c>
      <c r="D8781">
        <v>10320</v>
      </c>
      <c r="E8781">
        <v>2</v>
      </c>
      <c r="F8781" s="2" t="s">
        <v>1843</v>
      </c>
      <c r="G8781" s="2" t="s">
        <v>927</v>
      </c>
      <c r="H8781" t="s">
        <v>2445</v>
      </c>
    </row>
    <row r="8782" spans="1:8" x14ac:dyDescent="0.35">
      <c r="A8782">
        <v>50650</v>
      </c>
      <c r="B8782" s="4">
        <v>43191</v>
      </c>
      <c r="C8782" t="s">
        <v>1863</v>
      </c>
      <c r="D8782">
        <v>10322</v>
      </c>
      <c r="E8782">
        <v>1</v>
      </c>
      <c r="F8782" s="2" t="s">
        <v>1845</v>
      </c>
      <c r="G8782" s="2" t="s">
        <v>780</v>
      </c>
      <c r="H8782" t="s">
        <v>2445</v>
      </c>
    </row>
    <row r="8783" spans="1:8" x14ac:dyDescent="0.35">
      <c r="A8783">
        <v>50650</v>
      </c>
      <c r="B8783" s="4">
        <v>43191</v>
      </c>
      <c r="C8783" t="s">
        <v>1863</v>
      </c>
      <c r="D8783">
        <v>10323</v>
      </c>
      <c r="E8783">
        <v>1</v>
      </c>
      <c r="F8783" s="2" t="s">
        <v>1846</v>
      </c>
      <c r="G8783" s="2" t="s">
        <v>781</v>
      </c>
      <c r="H8783" t="s">
        <v>2445</v>
      </c>
    </row>
    <row r="8784" spans="1:8" x14ac:dyDescent="0.35">
      <c r="A8784">
        <v>50650</v>
      </c>
      <c r="B8784" s="4">
        <v>43191</v>
      </c>
      <c r="C8784" t="s">
        <v>1863</v>
      </c>
      <c r="D8784">
        <v>10324</v>
      </c>
      <c r="E8784">
        <v>2</v>
      </c>
      <c r="F8784" s="2" t="s">
        <v>1847</v>
      </c>
      <c r="G8784" s="2" t="s">
        <v>930</v>
      </c>
      <c r="H8784" t="s">
        <v>2445</v>
      </c>
    </row>
    <row r="8785" spans="1:8" x14ac:dyDescent="0.35">
      <c r="A8785">
        <v>50650</v>
      </c>
      <c r="B8785" s="4">
        <v>43191</v>
      </c>
      <c r="C8785" t="s">
        <v>1863</v>
      </c>
      <c r="D8785">
        <v>10326</v>
      </c>
      <c r="E8785">
        <v>1</v>
      </c>
      <c r="F8785" s="2" t="s">
        <v>1849</v>
      </c>
      <c r="G8785" s="2" t="s">
        <v>784</v>
      </c>
      <c r="H8785" t="s">
        <v>2445</v>
      </c>
    </row>
    <row r="8786" spans="1:8" x14ac:dyDescent="0.35">
      <c r="A8786">
        <v>50650</v>
      </c>
      <c r="B8786" s="4">
        <v>43191</v>
      </c>
      <c r="C8786" t="s">
        <v>1863</v>
      </c>
      <c r="D8786">
        <v>10327</v>
      </c>
      <c r="E8786">
        <v>1</v>
      </c>
      <c r="F8786" s="2" t="s">
        <v>1850</v>
      </c>
      <c r="G8786" s="2" t="s">
        <v>785</v>
      </c>
      <c r="H8786" t="s">
        <v>2445</v>
      </c>
    </row>
    <row r="8787" spans="1:8" x14ac:dyDescent="0.35">
      <c r="A8787">
        <v>50650</v>
      </c>
      <c r="B8787" s="4">
        <v>43191</v>
      </c>
      <c r="C8787" t="s">
        <v>1863</v>
      </c>
      <c r="D8787">
        <v>10330</v>
      </c>
      <c r="E8787">
        <v>2</v>
      </c>
      <c r="F8787" s="2" t="s">
        <v>1612</v>
      </c>
      <c r="G8787" s="2" t="s">
        <v>786</v>
      </c>
      <c r="H8787" t="s">
        <v>2445</v>
      </c>
    </row>
    <row r="8788" spans="1:8" x14ac:dyDescent="0.35">
      <c r="A8788">
        <v>50650</v>
      </c>
      <c r="B8788" s="4">
        <v>43191</v>
      </c>
      <c r="C8788" t="s">
        <v>1863</v>
      </c>
      <c r="D8788">
        <v>10331</v>
      </c>
      <c r="E8788">
        <v>3</v>
      </c>
      <c r="F8788" s="2" t="s">
        <v>1618</v>
      </c>
      <c r="G8788" s="2" t="s">
        <v>564</v>
      </c>
      <c r="H8788" t="s">
        <v>2445</v>
      </c>
    </row>
    <row r="8789" spans="1:8" x14ac:dyDescent="0.35">
      <c r="A8789">
        <v>50650</v>
      </c>
      <c r="B8789" s="4">
        <v>43191</v>
      </c>
      <c r="C8789" t="s">
        <v>1863</v>
      </c>
      <c r="D8789">
        <v>10332</v>
      </c>
      <c r="E8789">
        <v>4</v>
      </c>
      <c r="F8789" s="2" t="s">
        <v>1852</v>
      </c>
      <c r="G8789" s="2" t="s">
        <v>1429</v>
      </c>
      <c r="H8789" t="s">
        <v>2445</v>
      </c>
    </row>
    <row r="8790" spans="1:8" x14ac:dyDescent="0.35">
      <c r="A8790">
        <v>50650</v>
      </c>
      <c r="B8790" s="4">
        <v>43191</v>
      </c>
      <c r="C8790" t="s">
        <v>1863</v>
      </c>
      <c r="D8790">
        <v>10334</v>
      </c>
      <c r="E8790">
        <v>2</v>
      </c>
      <c r="F8790" s="2" t="s">
        <v>1794</v>
      </c>
      <c r="G8790" s="2" t="s">
        <v>726</v>
      </c>
      <c r="H8790" t="s">
        <v>2445</v>
      </c>
    </row>
    <row r="8791" spans="1:8" x14ac:dyDescent="0.35">
      <c r="A8791">
        <v>50650</v>
      </c>
      <c r="B8791" s="4">
        <v>43191</v>
      </c>
      <c r="C8791" t="s">
        <v>1863</v>
      </c>
      <c r="D8791">
        <v>10336</v>
      </c>
      <c r="E8791">
        <v>1</v>
      </c>
      <c r="F8791" s="2" t="s">
        <v>1855</v>
      </c>
      <c r="G8791" s="2" t="s">
        <v>1119</v>
      </c>
      <c r="H8791" t="s">
        <v>2445</v>
      </c>
    </row>
    <row r="8792" spans="1:8" x14ac:dyDescent="0.35">
      <c r="A8792">
        <v>50650</v>
      </c>
      <c r="B8792" s="4">
        <v>43191</v>
      </c>
      <c r="C8792" t="s">
        <v>1863</v>
      </c>
      <c r="D8792">
        <v>10337</v>
      </c>
      <c r="E8792">
        <v>2</v>
      </c>
      <c r="F8792" s="2" t="s">
        <v>1856</v>
      </c>
      <c r="G8792" s="2" t="s">
        <v>791</v>
      </c>
      <c r="H8792" t="s">
        <v>2445</v>
      </c>
    </row>
    <row r="8793" spans="1:8" x14ac:dyDescent="0.35">
      <c r="A8793">
        <v>50650</v>
      </c>
      <c r="B8793" s="4">
        <v>43191</v>
      </c>
      <c r="C8793" t="s">
        <v>1863</v>
      </c>
      <c r="D8793">
        <v>10339</v>
      </c>
      <c r="E8793">
        <v>1</v>
      </c>
      <c r="F8793" s="2" t="s">
        <v>1791</v>
      </c>
      <c r="G8793" s="2" t="s">
        <v>793</v>
      </c>
      <c r="H8793" t="s">
        <v>2445</v>
      </c>
    </row>
    <row r="8794" spans="1:8" x14ac:dyDescent="0.35">
      <c r="A8794">
        <v>50650</v>
      </c>
      <c r="B8794" s="4">
        <v>43191</v>
      </c>
      <c r="C8794" t="s">
        <v>1863</v>
      </c>
      <c r="D8794">
        <v>10340</v>
      </c>
      <c r="E8794">
        <v>2</v>
      </c>
      <c r="F8794" s="2" t="s">
        <v>1858</v>
      </c>
      <c r="G8794" s="2" t="s">
        <v>1006</v>
      </c>
      <c r="H8794" t="s">
        <v>2445</v>
      </c>
    </row>
    <row r="8795" spans="1:8" x14ac:dyDescent="0.35">
      <c r="A8795">
        <v>50650</v>
      </c>
      <c r="B8795" s="4">
        <v>43191</v>
      </c>
      <c r="C8795" t="s">
        <v>1864</v>
      </c>
      <c r="D8795">
        <v>10001</v>
      </c>
      <c r="E8795">
        <v>2</v>
      </c>
      <c r="F8795" s="2" t="s">
        <v>1583</v>
      </c>
      <c r="G8795" s="2" t="s">
        <v>1074</v>
      </c>
      <c r="H8795" t="s">
        <v>2445</v>
      </c>
    </row>
    <row r="8796" spans="1:8" x14ac:dyDescent="0.35">
      <c r="A8796">
        <v>50650</v>
      </c>
      <c r="B8796" s="4">
        <v>43191</v>
      </c>
      <c r="C8796" t="s">
        <v>1864</v>
      </c>
      <c r="D8796">
        <v>10002</v>
      </c>
      <c r="E8796">
        <v>1</v>
      </c>
      <c r="F8796" s="2" t="s">
        <v>1584</v>
      </c>
      <c r="G8796" s="2" t="s">
        <v>509</v>
      </c>
      <c r="H8796" t="s">
        <v>2445</v>
      </c>
    </row>
    <row r="8797" spans="1:8" x14ac:dyDescent="0.35">
      <c r="A8797">
        <v>50650</v>
      </c>
      <c r="B8797" s="4">
        <v>43191</v>
      </c>
      <c r="C8797" t="s">
        <v>1864</v>
      </c>
      <c r="D8797">
        <v>10003</v>
      </c>
      <c r="E8797">
        <v>2</v>
      </c>
      <c r="F8797" s="2" t="s">
        <v>1585</v>
      </c>
      <c r="G8797" s="2" t="s">
        <v>796</v>
      </c>
      <c r="H8797" t="s">
        <v>2445</v>
      </c>
    </row>
    <row r="8798" spans="1:8" x14ac:dyDescent="0.35">
      <c r="A8798">
        <v>50650</v>
      </c>
      <c r="B8798" s="4">
        <v>43191</v>
      </c>
      <c r="C8798" t="s">
        <v>1864</v>
      </c>
      <c r="D8798">
        <v>10005</v>
      </c>
      <c r="E8798">
        <v>3</v>
      </c>
      <c r="F8798" s="2" t="s">
        <v>1587</v>
      </c>
      <c r="G8798" s="2" t="s">
        <v>1007</v>
      </c>
      <c r="H8798" t="s">
        <v>2445</v>
      </c>
    </row>
    <row r="8799" spans="1:8" x14ac:dyDescent="0.35">
      <c r="A8799">
        <v>50650</v>
      </c>
      <c r="B8799" s="4">
        <v>43191</v>
      </c>
      <c r="C8799" t="s">
        <v>1864</v>
      </c>
      <c r="D8799">
        <v>10006</v>
      </c>
      <c r="E8799">
        <v>1</v>
      </c>
      <c r="F8799" s="2" t="s">
        <v>1588</v>
      </c>
      <c r="G8799" s="2" t="s">
        <v>935</v>
      </c>
      <c r="H8799" t="s">
        <v>2445</v>
      </c>
    </row>
    <row r="8800" spans="1:8" x14ac:dyDescent="0.35">
      <c r="A8800">
        <v>50650</v>
      </c>
      <c r="B8800" s="4">
        <v>43191</v>
      </c>
      <c r="C8800" t="s">
        <v>1864</v>
      </c>
      <c r="D8800">
        <v>10009</v>
      </c>
      <c r="E8800">
        <v>4</v>
      </c>
      <c r="F8800" s="2" t="s">
        <v>1591</v>
      </c>
      <c r="G8800" s="2" t="s">
        <v>888</v>
      </c>
      <c r="H8800" t="s">
        <v>2445</v>
      </c>
    </row>
    <row r="8801" spans="1:8" x14ac:dyDescent="0.35">
      <c r="A8801">
        <v>50651</v>
      </c>
      <c r="B8801" s="4">
        <v>43191</v>
      </c>
      <c r="C8801" t="s">
        <v>1864</v>
      </c>
      <c r="D8801">
        <v>10011</v>
      </c>
      <c r="E8801">
        <v>4</v>
      </c>
      <c r="F8801" s="2" t="s">
        <v>1593</v>
      </c>
      <c r="G8801" s="2" t="s">
        <v>1409</v>
      </c>
      <c r="H8801" t="s">
        <v>2444</v>
      </c>
    </row>
    <row r="8802" spans="1:8" x14ac:dyDescent="0.35">
      <c r="A8802">
        <v>50651</v>
      </c>
      <c r="B8802" s="4">
        <v>43191</v>
      </c>
      <c r="C8802" t="s">
        <v>1864</v>
      </c>
      <c r="D8802">
        <v>10012</v>
      </c>
      <c r="E8802">
        <v>2</v>
      </c>
      <c r="F8802" s="2" t="s">
        <v>1594</v>
      </c>
      <c r="G8802" s="2" t="s">
        <v>1121</v>
      </c>
      <c r="H8802" t="s">
        <v>2444</v>
      </c>
    </row>
    <row r="8803" spans="1:8" x14ac:dyDescent="0.35">
      <c r="A8803">
        <v>50651</v>
      </c>
      <c r="B8803" s="4">
        <v>43191</v>
      </c>
      <c r="C8803" t="s">
        <v>1864</v>
      </c>
      <c r="D8803">
        <v>10013</v>
      </c>
      <c r="E8803">
        <v>1</v>
      </c>
      <c r="F8803" s="2" t="s">
        <v>1595</v>
      </c>
      <c r="G8803" s="2" t="s">
        <v>520</v>
      </c>
      <c r="H8803" t="s">
        <v>2444</v>
      </c>
    </row>
    <row r="8804" spans="1:8" x14ac:dyDescent="0.35">
      <c r="A8804">
        <v>50652</v>
      </c>
      <c r="B8804" s="4">
        <v>43191</v>
      </c>
      <c r="C8804" t="s">
        <v>1864</v>
      </c>
      <c r="D8804">
        <v>10014</v>
      </c>
      <c r="E8804">
        <v>1</v>
      </c>
      <c r="F8804" s="2" t="s">
        <v>1596</v>
      </c>
      <c r="G8804" s="2" t="s">
        <v>801</v>
      </c>
      <c r="H8804" t="s">
        <v>2445</v>
      </c>
    </row>
    <row r="8805" spans="1:8" x14ac:dyDescent="0.35">
      <c r="A8805">
        <v>50653</v>
      </c>
      <c r="B8805" s="4">
        <v>43191</v>
      </c>
      <c r="C8805" t="s">
        <v>1864</v>
      </c>
      <c r="D8805">
        <v>10017</v>
      </c>
      <c r="E8805">
        <v>1</v>
      </c>
      <c r="F8805" s="2" t="s">
        <v>1599</v>
      </c>
      <c r="G8805" s="2" t="s">
        <v>524</v>
      </c>
      <c r="H8805" t="s">
        <v>2445</v>
      </c>
    </row>
    <row r="8806" spans="1:8" x14ac:dyDescent="0.35">
      <c r="A8806">
        <v>50653</v>
      </c>
      <c r="B8806" s="4">
        <v>43191</v>
      </c>
      <c r="C8806" t="s">
        <v>1864</v>
      </c>
      <c r="D8806">
        <v>10018</v>
      </c>
      <c r="E8806">
        <v>1</v>
      </c>
      <c r="F8806" s="2" t="s">
        <v>1600</v>
      </c>
      <c r="G8806" s="2" t="s">
        <v>525</v>
      </c>
      <c r="H8806" t="s">
        <v>2445</v>
      </c>
    </row>
    <row r="8807" spans="1:8" x14ac:dyDescent="0.35">
      <c r="A8807">
        <v>50653</v>
      </c>
      <c r="B8807" s="4">
        <v>43191</v>
      </c>
      <c r="C8807" t="s">
        <v>1864</v>
      </c>
      <c r="D8807">
        <v>10019</v>
      </c>
      <c r="E8807">
        <v>2</v>
      </c>
      <c r="F8807" s="2" t="s">
        <v>1601</v>
      </c>
      <c r="G8807" s="2" t="s">
        <v>1123</v>
      </c>
      <c r="H8807" t="s">
        <v>2445</v>
      </c>
    </row>
    <row r="8808" spans="1:8" x14ac:dyDescent="0.35">
      <c r="A8808">
        <v>50653</v>
      </c>
      <c r="B8808" s="4">
        <v>43191</v>
      </c>
      <c r="C8808" t="s">
        <v>1864</v>
      </c>
      <c r="D8808">
        <v>10020</v>
      </c>
      <c r="E8808">
        <v>1</v>
      </c>
      <c r="F8808" s="2" t="s">
        <v>1602</v>
      </c>
      <c r="G8808" s="2" t="s">
        <v>527</v>
      </c>
      <c r="H8808" t="s">
        <v>2445</v>
      </c>
    </row>
    <row r="8809" spans="1:8" x14ac:dyDescent="0.35">
      <c r="A8809">
        <v>50653</v>
      </c>
      <c r="B8809" s="4">
        <v>43191</v>
      </c>
      <c r="C8809" t="s">
        <v>1864</v>
      </c>
      <c r="D8809">
        <v>10022</v>
      </c>
      <c r="E8809">
        <v>1</v>
      </c>
      <c r="F8809" s="2" t="s">
        <v>1604</v>
      </c>
      <c r="G8809" s="2" t="s">
        <v>529</v>
      </c>
      <c r="H8809" t="s">
        <v>2445</v>
      </c>
    </row>
    <row r="8810" spans="1:8" x14ac:dyDescent="0.35">
      <c r="A8810">
        <v>50653</v>
      </c>
      <c r="B8810" s="4">
        <v>43191</v>
      </c>
      <c r="C8810" t="s">
        <v>1864</v>
      </c>
      <c r="D8810">
        <v>10023</v>
      </c>
      <c r="E8810">
        <v>1</v>
      </c>
      <c r="F8810" s="2" t="s">
        <v>1605</v>
      </c>
      <c r="G8810" s="2" t="s">
        <v>716</v>
      </c>
      <c r="H8810" t="s">
        <v>2445</v>
      </c>
    </row>
    <row r="8811" spans="1:8" x14ac:dyDescent="0.35">
      <c r="A8811">
        <v>50653</v>
      </c>
      <c r="B8811" s="4">
        <v>43191</v>
      </c>
      <c r="C8811" t="s">
        <v>1864</v>
      </c>
      <c r="D8811">
        <v>10026</v>
      </c>
      <c r="E8811">
        <v>1</v>
      </c>
      <c r="F8811" s="2" t="s">
        <v>1608</v>
      </c>
      <c r="G8811" s="2" t="s">
        <v>533</v>
      </c>
      <c r="H8811" t="s">
        <v>2445</v>
      </c>
    </row>
    <row r="8812" spans="1:8" x14ac:dyDescent="0.35">
      <c r="A8812">
        <v>50653</v>
      </c>
      <c r="B8812" s="4">
        <v>43191</v>
      </c>
      <c r="C8812" t="s">
        <v>1864</v>
      </c>
      <c r="D8812">
        <v>10027</v>
      </c>
      <c r="E8812">
        <v>1</v>
      </c>
      <c r="F8812" s="2" t="s">
        <v>1609</v>
      </c>
      <c r="G8812" s="2" t="s">
        <v>534</v>
      </c>
      <c r="H8812" t="s">
        <v>2445</v>
      </c>
    </row>
    <row r="8813" spans="1:8" x14ac:dyDescent="0.35">
      <c r="A8813">
        <v>50653</v>
      </c>
      <c r="B8813" s="4">
        <v>43191</v>
      </c>
      <c r="C8813" t="s">
        <v>1864</v>
      </c>
      <c r="D8813">
        <v>10028</v>
      </c>
      <c r="E8813">
        <v>1</v>
      </c>
      <c r="F8813" s="2" t="s">
        <v>1610</v>
      </c>
      <c r="G8813" s="2" t="s">
        <v>807</v>
      </c>
      <c r="H8813" t="s">
        <v>2445</v>
      </c>
    </row>
    <row r="8814" spans="1:8" x14ac:dyDescent="0.35">
      <c r="A8814">
        <v>50653</v>
      </c>
      <c r="B8814" s="4">
        <v>43191</v>
      </c>
      <c r="C8814" t="s">
        <v>1864</v>
      </c>
      <c r="D8814">
        <v>10029</v>
      </c>
      <c r="E8814">
        <v>3</v>
      </c>
      <c r="F8814" s="2" t="s">
        <v>1611</v>
      </c>
      <c r="G8814" s="2" t="s">
        <v>1206</v>
      </c>
      <c r="H8814" t="s">
        <v>2445</v>
      </c>
    </row>
    <row r="8815" spans="1:8" x14ac:dyDescent="0.35">
      <c r="A8815">
        <v>50653</v>
      </c>
      <c r="B8815" s="4">
        <v>43191</v>
      </c>
      <c r="C8815" t="s">
        <v>1864</v>
      </c>
      <c r="D8815">
        <v>10030</v>
      </c>
      <c r="E8815">
        <v>2</v>
      </c>
      <c r="F8815" s="2" t="s">
        <v>1612</v>
      </c>
      <c r="G8815" s="2" t="s">
        <v>786</v>
      </c>
      <c r="H8815" t="s">
        <v>2445</v>
      </c>
    </row>
    <row r="8816" spans="1:8" x14ac:dyDescent="0.35">
      <c r="A8816">
        <v>50653</v>
      </c>
      <c r="B8816" s="4">
        <v>43191</v>
      </c>
      <c r="C8816" t="s">
        <v>1864</v>
      </c>
      <c r="D8816">
        <v>10031</v>
      </c>
      <c r="E8816">
        <v>4</v>
      </c>
      <c r="F8816" s="2" t="s">
        <v>1613</v>
      </c>
      <c r="G8816" s="2" t="s">
        <v>1155</v>
      </c>
      <c r="H8816" t="s">
        <v>2445</v>
      </c>
    </row>
    <row r="8817" spans="1:8" x14ac:dyDescent="0.35">
      <c r="A8817">
        <v>50653</v>
      </c>
      <c r="B8817" s="4">
        <v>43191</v>
      </c>
      <c r="C8817" t="s">
        <v>1864</v>
      </c>
      <c r="D8817">
        <v>10033</v>
      </c>
      <c r="E8817">
        <v>2</v>
      </c>
      <c r="F8817" s="2" t="s">
        <v>1615</v>
      </c>
      <c r="G8817" s="2" t="s">
        <v>1082</v>
      </c>
      <c r="H8817" t="s">
        <v>2445</v>
      </c>
    </row>
    <row r="8818" spans="1:8" x14ac:dyDescent="0.35">
      <c r="A8818">
        <v>50654</v>
      </c>
      <c r="B8818" s="4">
        <v>43191</v>
      </c>
      <c r="C8818" t="s">
        <v>1864</v>
      </c>
      <c r="D8818">
        <v>10034</v>
      </c>
      <c r="E8818">
        <v>5</v>
      </c>
      <c r="F8818" s="2" t="s">
        <v>1616</v>
      </c>
      <c r="G8818" s="2" t="s">
        <v>1430</v>
      </c>
      <c r="H8818" t="s">
        <v>2445</v>
      </c>
    </row>
    <row r="8819" spans="1:8" x14ac:dyDescent="0.35">
      <c r="A8819">
        <v>50655</v>
      </c>
      <c r="B8819" s="4">
        <v>43191</v>
      </c>
      <c r="C8819" t="s">
        <v>1864</v>
      </c>
      <c r="D8819">
        <v>10035</v>
      </c>
      <c r="E8819">
        <v>2</v>
      </c>
      <c r="F8819" s="2" t="s">
        <v>1617</v>
      </c>
      <c r="G8819" s="2" t="s">
        <v>912</v>
      </c>
      <c r="H8819" t="s">
        <v>2445</v>
      </c>
    </row>
    <row r="8820" spans="1:8" x14ac:dyDescent="0.35">
      <c r="A8820">
        <v>50655</v>
      </c>
      <c r="B8820" s="4">
        <v>43191</v>
      </c>
      <c r="C8820" t="s">
        <v>1864</v>
      </c>
      <c r="D8820">
        <v>10036</v>
      </c>
      <c r="E8820">
        <v>1</v>
      </c>
      <c r="F8820" s="2" t="s">
        <v>1618</v>
      </c>
      <c r="G8820" s="2" t="s">
        <v>543</v>
      </c>
      <c r="H8820" t="s">
        <v>2445</v>
      </c>
    </row>
    <row r="8821" spans="1:8" x14ac:dyDescent="0.35">
      <c r="A8821">
        <v>50655</v>
      </c>
      <c r="B8821" s="4">
        <v>43191</v>
      </c>
      <c r="C8821" t="s">
        <v>1864</v>
      </c>
      <c r="D8821">
        <v>10037</v>
      </c>
      <c r="E8821">
        <v>1</v>
      </c>
      <c r="F8821" s="2" t="s">
        <v>1619</v>
      </c>
      <c r="G8821" s="2" t="s">
        <v>812</v>
      </c>
      <c r="H8821" t="s">
        <v>2445</v>
      </c>
    </row>
    <row r="8822" spans="1:8" x14ac:dyDescent="0.35">
      <c r="A8822">
        <v>50655</v>
      </c>
      <c r="B8822" s="4">
        <v>43191</v>
      </c>
      <c r="C8822" t="s">
        <v>1864</v>
      </c>
      <c r="D8822">
        <v>10039</v>
      </c>
      <c r="E8822">
        <v>1</v>
      </c>
      <c r="F8822" s="2" t="s">
        <v>1621</v>
      </c>
      <c r="G8822" s="2" t="s">
        <v>546</v>
      </c>
      <c r="H8822" t="s">
        <v>2445</v>
      </c>
    </row>
    <row r="8823" spans="1:8" x14ac:dyDescent="0.35">
      <c r="A8823">
        <v>50656</v>
      </c>
      <c r="B8823" s="4">
        <v>43191</v>
      </c>
      <c r="C8823" t="s">
        <v>1864</v>
      </c>
      <c r="D8823">
        <v>10042</v>
      </c>
      <c r="E8823">
        <v>2</v>
      </c>
      <c r="F8823" s="2" t="s">
        <v>1624</v>
      </c>
      <c r="G8823" s="2" t="s">
        <v>964</v>
      </c>
      <c r="H8823" t="s">
        <v>2444</v>
      </c>
    </row>
    <row r="8824" spans="1:8" x14ac:dyDescent="0.35">
      <c r="A8824">
        <v>50656</v>
      </c>
      <c r="B8824" s="4">
        <v>43191</v>
      </c>
      <c r="C8824" t="s">
        <v>1864</v>
      </c>
      <c r="D8824">
        <v>10044</v>
      </c>
      <c r="E8824">
        <v>3</v>
      </c>
      <c r="F8824" s="2" t="s">
        <v>1612</v>
      </c>
      <c r="G8824" s="2" t="s">
        <v>1112</v>
      </c>
      <c r="H8824" t="s">
        <v>2444</v>
      </c>
    </row>
    <row r="8825" spans="1:8" x14ac:dyDescent="0.35">
      <c r="A8825">
        <v>50656</v>
      </c>
      <c r="B8825" s="4">
        <v>43191</v>
      </c>
      <c r="C8825" t="s">
        <v>1864</v>
      </c>
      <c r="D8825">
        <v>10045</v>
      </c>
      <c r="E8825">
        <v>1</v>
      </c>
      <c r="F8825" s="2" t="s">
        <v>1626</v>
      </c>
      <c r="G8825" s="2" t="s">
        <v>814</v>
      </c>
      <c r="H8825" t="s">
        <v>2444</v>
      </c>
    </row>
    <row r="8826" spans="1:8" x14ac:dyDescent="0.35">
      <c r="A8826">
        <v>50656</v>
      </c>
      <c r="B8826" s="4">
        <v>43191</v>
      </c>
      <c r="C8826" t="s">
        <v>1864</v>
      </c>
      <c r="D8826">
        <v>10046</v>
      </c>
      <c r="E8826">
        <v>2</v>
      </c>
      <c r="F8826" s="2" t="s">
        <v>1627</v>
      </c>
      <c r="G8826" s="2" t="s">
        <v>684</v>
      </c>
      <c r="H8826" t="s">
        <v>2444</v>
      </c>
    </row>
    <row r="8827" spans="1:8" x14ac:dyDescent="0.35">
      <c r="A8827">
        <v>50657</v>
      </c>
      <c r="B8827" s="4">
        <v>43191</v>
      </c>
      <c r="C8827" t="s">
        <v>1864</v>
      </c>
      <c r="D8827">
        <v>10047</v>
      </c>
      <c r="E8827">
        <v>3</v>
      </c>
      <c r="F8827" s="2" t="s">
        <v>1628</v>
      </c>
      <c r="G8827" s="2" t="s">
        <v>635</v>
      </c>
      <c r="H8827" t="s">
        <v>2444</v>
      </c>
    </row>
    <row r="8828" spans="1:8" x14ac:dyDescent="0.35">
      <c r="A8828">
        <v>50657</v>
      </c>
      <c r="B8828" s="4">
        <v>43191</v>
      </c>
      <c r="C8828" t="s">
        <v>1864</v>
      </c>
      <c r="D8828">
        <v>10048</v>
      </c>
      <c r="E8828">
        <v>1</v>
      </c>
      <c r="F8828" s="2" t="s">
        <v>1629</v>
      </c>
      <c r="G8828" s="2" t="s">
        <v>815</v>
      </c>
      <c r="H8828" t="s">
        <v>2444</v>
      </c>
    </row>
    <row r="8829" spans="1:8" x14ac:dyDescent="0.35">
      <c r="A8829">
        <v>50657</v>
      </c>
      <c r="B8829" s="4">
        <v>43191</v>
      </c>
      <c r="C8829" t="s">
        <v>1864</v>
      </c>
      <c r="D8829">
        <v>10049</v>
      </c>
      <c r="E8829">
        <v>4</v>
      </c>
      <c r="F8829" s="2" t="s">
        <v>1630</v>
      </c>
      <c r="G8829" s="2" t="s">
        <v>1392</v>
      </c>
      <c r="H8829" t="s">
        <v>2444</v>
      </c>
    </row>
    <row r="8830" spans="1:8" x14ac:dyDescent="0.35">
      <c r="A8830">
        <v>50657</v>
      </c>
      <c r="B8830" s="4">
        <v>43191</v>
      </c>
      <c r="C8830" t="s">
        <v>1864</v>
      </c>
      <c r="D8830">
        <v>10050</v>
      </c>
      <c r="E8830">
        <v>2</v>
      </c>
      <c r="F8830" s="2" t="s">
        <v>1631</v>
      </c>
      <c r="G8830" s="2" t="s">
        <v>921</v>
      </c>
      <c r="H8830" t="s">
        <v>2444</v>
      </c>
    </row>
    <row r="8831" spans="1:8" x14ac:dyDescent="0.35">
      <c r="A8831">
        <v>50657</v>
      </c>
      <c r="B8831" s="4">
        <v>43191</v>
      </c>
      <c r="C8831" t="s">
        <v>1864</v>
      </c>
      <c r="D8831">
        <v>10051</v>
      </c>
      <c r="E8831">
        <v>1</v>
      </c>
      <c r="F8831" s="2" t="s">
        <v>1632</v>
      </c>
      <c r="G8831" s="2" t="s">
        <v>557</v>
      </c>
      <c r="H8831" t="s">
        <v>2444</v>
      </c>
    </row>
    <row r="8832" spans="1:8" x14ac:dyDescent="0.35">
      <c r="A8832">
        <v>50657</v>
      </c>
      <c r="B8832" s="4">
        <v>43191</v>
      </c>
      <c r="C8832" t="s">
        <v>1864</v>
      </c>
      <c r="D8832">
        <v>10054</v>
      </c>
      <c r="E8832">
        <v>2</v>
      </c>
      <c r="F8832" s="2" t="s">
        <v>1635</v>
      </c>
      <c r="G8832" s="2" t="s">
        <v>721</v>
      </c>
      <c r="H8832" t="s">
        <v>2444</v>
      </c>
    </row>
    <row r="8833" spans="1:8" x14ac:dyDescent="0.35">
      <c r="A8833">
        <v>50657</v>
      </c>
      <c r="B8833" s="4">
        <v>43191</v>
      </c>
      <c r="C8833" t="s">
        <v>1864</v>
      </c>
      <c r="D8833">
        <v>10055</v>
      </c>
      <c r="E8833">
        <v>2</v>
      </c>
      <c r="F8833" s="2" t="s">
        <v>1636</v>
      </c>
      <c r="G8833" s="2" t="s">
        <v>766</v>
      </c>
      <c r="H8833" t="s">
        <v>2444</v>
      </c>
    </row>
    <row r="8834" spans="1:8" x14ac:dyDescent="0.35">
      <c r="A8834">
        <v>50657</v>
      </c>
      <c r="B8834" s="4">
        <v>43191</v>
      </c>
      <c r="C8834" t="s">
        <v>1864</v>
      </c>
      <c r="D8834">
        <v>10056</v>
      </c>
      <c r="E8834">
        <v>1</v>
      </c>
      <c r="F8834" s="2" t="s">
        <v>1637</v>
      </c>
      <c r="G8834" s="2" t="s">
        <v>562</v>
      </c>
      <c r="H8834" t="s">
        <v>2444</v>
      </c>
    </row>
    <row r="8835" spans="1:8" x14ac:dyDescent="0.35">
      <c r="A8835">
        <v>50657</v>
      </c>
      <c r="B8835" s="4">
        <v>43191</v>
      </c>
      <c r="C8835" t="s">
        <v>1864</v>
      </c>
      <c r="D8835">
        <v>10057</v>
      </c>
      <c r="E8835">
        <v>1</v>
      </c>
      <c r="F8835" s="2" t="s">
        <v>1638</v>
      </c>
      <c r="G8835" s="2" t="s">
        <v>563</v>
      </c>
      <c r="H8835" t="s">
        <v>2444</v>
      </c>
    </row>
    <row r="8836" spans="1:8" x14ac:dyDescent="0.35">
      <c r="A8836">
        <v>50657</v>
      </c>
      <c r="B8836" s="4">
        <v>43191</v>
      </c>
      <c r="C8836" t="s">
        <v>1864</v>
      </c>
      <c r="D8836">
        <v>10058</v>
      </c>
      <c r="E8836">
        <v>3</v>
      </c>
      <c r="F8836" s="2" t="s">
        <v>1618</v>
      </c>
      <c r="G8836" s="2" t="s">
        <v>564</v>
      </c>
      <c r="H8836" t="s">
        <v>2444</v>
      </c>
    </row>
    <row r="8837" spans="1:8" x14ac:dyDescent="0.35">
      <c r="A8837">
        <v>50658</v>
      </c>
      <c r="B8837" s="4">
        <v>43191</v>
      </c>
      <c r="C8837" t="s">
        <v>1864</v>
      </c>
      <c r="D8837">
        <v>10059</v>
      </c>
      <c r="E8837">
        <v>1</v>
      </c>
      <c r="F8837" s="2" t="s">
        <v>1639</v>
      </c>
      <c r="G8837" s="2" t="s">
        <v>565</v>
      </c>
      <c r="H8837" t="s">
        <v>2445</v>
      </c>
    </row>
    <row r="8838" spans="1:8" x14ac:dyDescent="0.35">
      <c r="A8838">
        <v>50659</v>
      </c>
      <c r="B8838" s="4">
        <v>43191</v>
      </c>
      <c r="C8838" t="s">
        <v>1864</v>
      </c>
      <c r="D8838">
        <v>10062</v>
      </c>
      <c r="E8838">
        <v>3</v>
      </c>
      <c r="F8838" s="2" t="s">
        <v>1642</v>
      </c>
      <c r="G8838" s="2" t="s">
        <v>1084</v>
      </c>
      <c r="H8838" t="s">
        <v>2445</v>
      </c>
    </row>
    <row r="8839" spans="1:8" x14ac:dyDescent="0.35">
      <c r="A8839">
        <v>50659</v>
      </c>
      <c r="B8839" s="4">
        <v>43191</v>
      </c>
      <c r="C8839" t="s">
        <v>1864</v>
      </c>
      <c r="D8839">
        <v>10064</v>
      </c>
      <c r="E8839">
        <v>1</v>
      </c>
      <c r="F8839" s="2" t="s">
        <v>1644</v>
      </c>
      <c r="G8839" s="2" t="s">
        <v>885</v>
      </c>
      <c r="H8839" t="s">
        <v>2445</v>
      </c>
    </row>
    <row r="8840" spans="1:8" x14ac:dyDescent="0.35">
      <c r="A8840">
        <v>50659</v>
      </c>
      <c r="B8840" s="4">
        <v>43191</v>
      </c>
      <c r="C8840" t="s">
        <v>1864</v>
      </c>
      <c r="D8840">
        <v>10067</v>
      </c>
      <c r="E8840">
        <v>4</v>
      </c>
      <c r="F8840" s="2" t="s">
        <v>1647</v>
      </c>
      <c r="G8840" s="2" t="s">
        <v>1412</v>
      </c>
      <c r="H8840" t="s">
        <v>2445</v>
      </c>
    </row>
    <row r="8841" spans="1:8" x14ac:dyDescent="0.35">
      <c r="A8841">
        <v>50659</v>
      </c>
      <c r="B8841" s="4">
        <v>43191</v>
      </c>
      <c r="C8841" t="s">
        <v>1864</v>
      </c>
      <c r="D8841">
        <v>10068</v>
      </c>
      <c r="E8841">
        <v>2</v>
      </c>
      <c r="F8841" s="2" t="s">
        <v>1648</v>
      </c>
      <c r="G8841" s="2" t="s">
        <v>1157</v>
      </c>
      <c r="H8841" t="s">
        <v>2445</v>
      </c>
    </row>
    <row r="8842" spans="1:8" x14ac:dyDescent="0.35">
      <c r="A8842">
        <v>50659</v>
      </c>
      <c r="B8842" s="4">
        <v>43191</v>
      </c>
      <c r="C8842" t="s">
        <v>1864</v>
      </c>
      <c r="D8842">
        <v>10069</v>
      </c>
      <c r="E8842">
        <v>2</v>
      </c>
      <c r="F8842" s="2" t="s">
        <v>1649</v>
      </c>
      <c r="G8842" s="2" t="s">
        <v>823</v>
      </c>
      <c r="H8842" t="s">
        <v>2445</v>
      </c>
    </row>
    <row r="8843" spans="1:8" x14ac:dyDescent="0.35">
      <c r="A8843">
        <v>50659</v>
      </c>
      <c r="B8843" s="4">
        <v>43191</v>
      </c>
      <c r="C8843" t="s">
        <v>1864</v>
      </c>
      <c r="D8843">
        <v>10070</v>
      </c>
      <c r="E8843">
        <v>1</v>
      </c>
      <c r="F8843" s="2" t="s">
        <v>1650</v>
      </c>
      <c r="G8843" s="2" t="s">
        <v>576</v>
      </c>
      <c r="H8843" t="s">
        <v>2445</v>
      </c>
    </row>
    <row r="8844" spans="1:8" x14ac:dyDescent="0.35">
      <c r="A8844">
        <v>50659</v>
      </c>
      <c r="B8844" s="4">
        <v>43191</v>
      </c>
      <c r="C8844" t="s">
        <v>1864</v>
      </c>
      <c r="D8844">
        <v>10071</v>
      </c>
      <c r="E8844">
        <v>4</v>
      </c>
      <c r="F8844" s="2" t="s">
        <v>1651</v>
      </c>
      <c r="G8844" s="2" t="s">
        <v>1365</v>
      </c>
      <c r="H8844" t="s">
        <v>2445</v>
      </c>
    </row>
    <row r="8845" spans="1:8" x14ac:dyDescent="0.35">
      <c r="A8845">
        <v>50659</v>
      </c>
      <c r="B8845" s="4">
        <v>43191</v>
      </c>
      <c r="C8845" t="s">
        <v>1864</v>
      </c>
      <c r="D8845">
        <v>10072</v>
      </c>
      <c r="E8845">
        <v>2</v>
      </c>
      <c r="F8845" s="2" t="s">
        <v>1652</v>
      </c>
      <c r="G8845" s="2" t="s">
        <v>824</v>
      </c>
      <c r="H8845" t="s">
        <v>2445</v>
      </c>
    </row>
    <row r="8846" spans="1:8" x14ac:dyDescent="0.35">
      <c r="A8846">
        <v>50659</v>
      </c>
      <c r="B8846" s="4">
        <v>43191</v>
      </c>
      <c r="C8846" t="s">
        <v>1864</v>
      </c>
      <c r="D8846">
        <v>10077</v>
      </c>
      <c r="E8846">
        <v>1</v>
      </c>
      <c r="F8846" s="2" t="s">
        <v>1657</v>
      </c>
      <c r="G8846" s="2" t="s">
        <v>583</v>
      </c>
      <c r="H8846" t="s">
        <v>2445</v>
      </c>
    </row>
    <row r="8847" spans="1:8" x14ac:dyDescent="0.35">
      <c r="A8847">
        <v>50660</v>
      </c>
      <c r="B8847" s="4">
        <v>43191</v>
      </c>
      <c r="C8847" t="s">
        <v>1864</v>
      </c>
      <c r="D8847">
        <v>10078</v>
      </c>
      <c r="E8847">
        <v>1</v>
      </c>
      <c r="F8847" s="2" t="s">
        <v>1658</v>
      </c>
      <c r="G8847" s="2" t="s">
        <v>584</v>
      </c>
      <c r="H8847" t="s">
        <v>2445</v>
      </c>
    </row>
    <row r="8848" spans="1:8" x14ac:dyDescent="0.35">
      <c r="A8848">
        <v>50660</v>
      </c>
      <c r="B8848" s="4">
        <v>43191</v>
      </c>
      <c r="C8848" t="s">
        <v>1864</v>
      </c>
      <c r="D8848">
        <v>10079</v>
      </c>
      <c r="E8848">
        <v>5</v>
      </c>
      <c r="F8848" s="2" t="s">
        <v>1659</v>
      </c>
      <c r="G8848" s="2" t="s">
        <v>1431</v>
      </c>
      <c r="H8848" t="s">
        <v>2445</v>
      </c>
    </row>
    <row r="8849" spans="1:8" x14ac:dyDescent="0.35">
      <c r="A8849">
        <v>50660</v>
      </c>
      <c r="B8849" s="4">
        <v>43191</v>
      </c>
      <c r="C8849" t="s">
        <v>1864</v>
      </c>
      <c r="D8849">
        <v>10080</v>
      </c>
      <c r="E8849">
        <v>2</v>
      </c>
      <c r="F8849" s="2" t="s">
        <v>1660</v>
      </c>
      <c r="G8849" s="2" t="s">
        <v>586</v>
      </c>
      <c r="H8849" t="s">
        <v>2445</v>
      </c>
    </row>
    <row r="8850" spans="1:8" x14ac:dyDescent="0.35">
      <c r="A8850">
        <v>50660</v>
      </c>
      <c r="B8850" s="4">
        <v>43191</v>
      </c>
      <c r="C8850" t="s">
        <v>1864</v>
      </c>
      <c r="D8850">
        <v>10081</v>
      </c>
      <c r="E8850">
        <v>1</v>
      </c>
      <c r="F8850" s="2" t="s">
        <v>1661</v>
      </c>
      <c r="G8850" s="2" t="s">
        <v>724</v>
      </c>
      <c r="H8850" t="s">
        <v>2445</v>
      </c>
    </row>
    <row r="8851" spans="1:8" x14ac:dyDescent="0.35">
      <c r="A8851">
        <v>50660</v>
      </c>
      <c r="B8851" s="4">
        <v>43191</v>
      </c>
      <c r="C8851" t="s">
        <v>1864</v>
      </c>
      <c r="D8851">
        <v>10082</v>
      </c>
      <c r="E8851">
        <v>1</v>
      </c>
      <c r="F8851" s="2" t="s">
        <v>1662</v>
      </c>
      <c r="G8851" s="2" t="s">
        <v>588</v>
      </c>
      <c r="H8851" t="s">
        <v>2445</v>
      </c>
    </row>
    <row r="8852" spans="1:8" x14ac:dyDescent="0.35">
      <c r="A8852">
        <v>50660</v>
      </c>
      <c r="B8852" s="4">
        <v>43191</v>
      </c>
      <c r="C8852" t="s">
        <v>1864</v>
      </c>
      <c r="D8852">
        <v>10083</v>
      </c>
      <c r="E8852">
        <v>2</v>
      </c>
      <c r="F8852" s="2" t="s">
        <v>1663</v>
      </c>
      <c r="G8852" s="2" t="s">
        <v>862</v>
      </c>
      <c r="H8852" t="s">
        <v>2445</v>
      </c>
    </row>
    <row r="8853" spans="1:8" x14ac:dyDescent="0.35">
      <c r="A8853">
        <v>50660</v>
      </c>
      <c r="B8853" s="4">
        <v>43191</v>
      </c>
      <c r="C8853" t="s">
        <v>1864</v>
      </c>
      <c r="D8853">
        <v>10084</v>
      </c>
      <c r="E8853">
        <v>3</v>
      </c>
      <c r="F8853" s="2" t="s">
        <v>1664</v>
      </c>
      <c r="G8853" s="2" t="s">
        <v>955</v>
      </c>
      <c r="H8853" t="s">
        <v>2445</v>
      </c>
    </row>
    <row r="8854" spans="1:8" x14ac:dyDescent="0.35">
      <c r="A8854">
        <v>50660</v>
      </c>
      <c r="B8854" s="4">
        <v>43191</v>
      </c>
      <c r="C8854" t="s">
        <v>1864</v>
      </c>
      <c r="D8854">
        <v>10086</v>
      </c>
      <c r="E8854">
        <v>1</v>
      </c>
      <c r="F8854" s="2" t="s">
        <v>1666</v>
      </c>
      <c r="G8854" s="2" t="s">
        <v>592</v>
      </c>
      <c r="H8854" t="s">
        <v>2445</v>
      </c>
    </row>
    <row r="8855" spans="1:8" x14ac:dyDescent="0.35">
      <c r="A8855">
        <v>50660</v>
      </c>
      <c r="B8855" s="4">
        <v>43191</v>
      </c>
      <c r="C8855" t="s">
        <v>1864</v>
      </c>
      <c r="D8855">
        <v>10087</v>
      </c>
      <c r="E8855">
        <v>1</v>
      </c>
      <c r="F8855" s="2" t="s">
        <v>1667</v>
      </c>
      <c r="G8855" s="2" t="s">
        <v>593</v>
      </c>
      <c r="H8855" t="s">
        <v>2445</v>
      </c>
    </row>
    <row r="8856" spans="1:8" x14ac:dyDescent="0.35">
      <c r="A8856">
        <v>50661</v>
      </c>
      <c r="B8856" s="4">
        <v>43191</v>
      </c>
      <c r="C8856" t="s">
        <v>1864</v>
      </c>
      <c r="D8856">
        <v>10091</v>
      </c>
      <c r="E8856">
        <v>1</v>
      </c>
      <c r="F8856" s="2" t="s">
        <v>1671</v>
      </c>
      <c r="G8856" s="2" t="s">
        <v>597</v>
      </c>
      <c r="H8856" t="s">
        <v>2446</v>
      </c>
    </row>
    <row r="8857" spans="1:8" x14ac:dyDescent="0.35">
      <c r="A8857">
        <v>50661</v>
      </c>
      <c r="B8857" s="4">
        <v>43191</v>
      </c>
      <c r="C8857" t="s">
        <v>1864</v>
      </c>
      <c r="D8857">
        <v>10093</v>
      </c>
      <c r="E8857">
        <v>2</v>
      </c>
      <c r="F8857" s="2" t="s">
        <v>1640</v>
      </c>
      <c r="G8857" s="2" t="s">
        <v>836</v>
      </c>
      <c r="H8857" t="s">
        <v>2446</v>
      </c>
    </row>
    <row r="8858" spans="1:8" x14ac:dyDescent="0.35">
      <c r="A8858">
        <v>50661</v>
      </c>
      <c r="B8858" s="4">
        <v>43191</v>
      </c>
      <c r="C8858" t="s">
        <v>1864</v>
      </c>
      <c r="D8858">
        <v>10094</v>
      </c>
      <c r="E8858">
        <v>1</v>
      </c>
      <c r="F8858" s="2" t="s">
        <v>1631</v>
      </c>
      <c r="G8858" s="2" t="s">
        <v>556</v>
      </c>
      <c r="H8858" t="s">
        <v>2446</v>
      </c>
    </row>
    <row r="8859" spans="1:8" x14ac:dyDescent="0.35">
      <c r="A8859">
        <v>50661</v>
      </c>
      <c r="B8859" s="4">
        <v>43191</v>
      </c>
      <c r="C8859" t="s">
        <v>1864</v>
      </c>
      <c r="D8859">
        <v>10097</v>
      </c>
      <c r="E8859">
        <v>3</v>
      </c>
      <c r="F8859" s="2" t="s">
        <v>1675</v>
      </c>
      <c r="G8859" s="2" t="s">
        <v>1275</v>
      </c>
      <c r="H8859" t="s">
        <v>2446</v>
      </c>
    </row>
    <row r="8860" spans="1:8" x14ac:dyDescent="0.35">
      <c r="A8860">
        <v>50661</v>
      </c>
      <c r="B8860" s="4">
        <v>43191</v>
      </c>
      <c r="C8860" t="s">
        <v>1864</v>
      </c>
      <c r="D8860">
        <v>10098</v>
      </c>
      <c r="E8860">
        <v>2</v>
      </c>
      <c r="F8860" s="2" t="s">
        <v>1676</v>
      </c>
      <c r="G8860" s="2" t="s">
        <v>1211</v>
      </c>
      <c r="H8860" t="s">
        <v>2446</v>
      </c>
    </row>
    <row r="8861" spans="1:8" x14ac:dyDescent="0.35">
      <c r="A8861">
        <v>50661</v>
      </c>
      <c r="B8861" s="4">
        <v>43191</v>
      </c>
      <c r="C8861" t="s">
        <v>1864</v>
      </c>
      <c r="D8861">
        <v>10099</v>
      </c>
      <c r="E8861">
        <v>2</v>
      </c>
      <c r="F8861" s="2" t="s">
        <v>1677</v>
      </c>
      <c r="G8861" s="2" t="s">
        <v>959</v>
      </c>
      <c r="H8861" t="s">
        <v>2446</v>
      </c>
    </row>
    <row r="8862" spans="1:8" x14ac:dyDescent="0.35">
      <c r="A8862">
        <v>50661</v>
      </c>
      <c r="B8862" s="4">
        <v>43191</v>
      </c>
      <c r="C8862" t="s">
        <v>1864</v>
      </c>
      <c r="D8862">
        <v>10100</v>
      </c>
      <c r="E8862">
        <v>1</v>
      </c>
      <c r="F8862" s="2" t="s">
        <v>1678</v>
      </c>
      <c r="G8862" s="2" t="s">
        <v>841</v>
      </c>
      <c r="H8862" t="s">
        <v>2446</v>
      </c>
    </row>
    <row r="8863" spans="1:8" x14ac:dyDescent="0.35">
      <c r="A8863">
        <v>50661</v>
      </c>
      <c r="B8863" s="4">
        <v>43191</v>
      </c>
      <c r="C8863" t="s">
        <v>1864</v>
      </c>
      <c r="D8863">
        <v>10101</v>
      </c>
      <c r="E8863">
        <v>1</v>
      </c>
      <c r="F8863" s="2" t="s">
        <v>1679</v>
      </c>
      <c r="G8863" s="2" t="s">
        <v>605</v>
      </c>
      <c r="H8863" t="s">
        <v>2446</v>
      </c>
    </row>
    <row r="8864" spans="1:8" x14ac:dyDescent="0.35">
      <c r="A8864">
        <v>50661</v>
      </c>
      <c r="B8864" s="4">
        <v>43191</v>
      </c>
      <c r="C8864" t="s">
        <v>1864</v>
      </c>
      <c r="D8864">
        <v>10102</v>
      </c>
      <c r="E8864">
        <v>2</v>
      </c>
      <c r="F8864" s="2" t="s">
        <v>1680</v>
      </c>
      <c r="G8864" s="2" t="s">
        <v>960</v>
      </c>
      <c r="H8864" t="s">
        <v>2446</v>
      </c>
    </row>
    <row r="8865" spans="1:8" x14ac:dyDescent="0.35">
      <c r="A8865">
        <v>50661</v>
      </c>
      <c r="B8865" s="4">
        <v>43191</v>
      </c>
      <c r="C8865" t="s">
        <v>1864</v>
      </c>
      <c r="D8865">
        <v>10103</v>
      </c>
      <c r="E8865">
        <v>3</v>
      </c>
      <c r="F8865" s="2" t="s">
        <v>1681</v>
      </c>
      <c r="G8865" s="2" t="s">
        <v>1089</v>
      </c>
      <c r="H8865" t="s">
        <v>2446</v>
      </c>
    </row>
    <row r="8866" spans="1:8" x14ac:dyDescent="0.35">
      <c r="A8866">
        <v>50661</v>
      </c>
      <c r="B8866" s="4">
        <v>43191</v>
      </c>
      <c r="C8866" t="s">
        <v>1864</v>
      </c>
      <c r="D8866">
        <v>10106</v>
      </c>
      <c r="E8866">
        <v>1</v>
      </c>
      <c r="F8866" s="2" t="s">
        <v>1684</v>
      </c>
      <c r="G8866" s="2" t="s">
        <v>844</v>
      </c>
      <c r="H8866" t="s">
        <v>2446</v>
      </c>
    </row>
    <row r="8867" spans="1:8" x14ac:dyDescent="0.35">
      <c r="A8867">
        <v>50661</v>
      </c>
      <c r="B8867" s="4">
        <v>43191</v>
      </c>
      <c r="C8867" t="s">
        <v>1864</v>
      </c>
      <c r="D8867">
        <v>10110</v>
      </c>
      <c r="E8867">
        <v>1</v>
      </c>
      <c r="F8867" s="2" t="s">
        <v>1688</v>
      </c>
      <c r="G8867" s="2" t="s">
        <v>614</v>
      </c>
      <c r="H8867" t="s">
        <v>2446</v>
      </c>
    </row>
    <row r="8868" spans="1:8" x14ac:dyDescent="0.35">
      <c r="A8868">
        <v>50661</v>
      </c>
      <c r="B8868" s="4">
        <v>43191</v>
      </c>
      <c r="C8868" t="s">
        <v>1864</v>
      </c>
      <c r="D8868">
        <v>10113</v>
      </c>
      <c r="E8868">
        <v>2</v>
      </c>
      <c r="F8868" s="2" t="s">
        <v>1691</v>
      </c>
      <c r="G8868" s="2" t="s">
        <v>962</v>
      </c>
      <c r="H8868" t="s">
        <v>2446</v>
      </c>
    </row>
    <row r="8869" spans="1:8" x14ac:dyDescent="0.35">
      <c r="A8869">
        <v>50661</v>
      </c>
      <c r="B8869" s="4">
        <v>43191</v>
      </c>
      <c r="C8869" t="s">
        <v>1864</v>
      </c>
      <c r="D8869">
        <v>10115</v>
      </c>
      <c r="E8869">
        <v>1</v>
      </c>
      <c r="F8869" s="2" t="s">
        <v>1589</v>
      </c>
      <c r="G8869" s="2" t="s">
        <v>514</v>
      </c>
      <c r="H8869" t="s">
        <v>2446</v>
      </c>
    </row>
    <row r="8870" spans="1:8" x14ac:dyDescent="0.35">
      <c r="A8870">
        <v>50661</v>
      </c>
      <c r="B8870" s="4">
        <v>43191</v>
      </c>
      <c r="C8870" t="s">
        <v>1864</v>
      </c>
      <c r="D8870">
        <v>10116</v>
      </c>
      <c r="E8870">
        <v>1</v>
      </c>
      <c r="F8870" s="2" t="s">
        <v>1693</v>
      </c>
      <c r="G8870" s="2" t="s">
        <v>1028</v>
      </c>
      <c r="H8870" t="s">
        <v>2446</v>
      </c>
    </row>
    <row r="8871" spans="1:8" x14ac:dyDescent="0.35">
      <c r="A8871">
        <v>50661</v>
      </c>
      <c r="B8871" s="4">
        <v>43191</v>
      </c>
      <c r="C8871" t="s">
        <v>1864</v>
      </c>
      <c r="D8871">
        <v>10119</v>
      </c>
      <c r="E8871">
        <v>1</v>
      </c>
      <c r="F8871" s="2" t="s">
        <v>1695</v>
      </c>
      <c r="G8871" s="2" t="s">
        <v>851</v>
      </c>
      <c r="H8871" t="s">
        <v>2446</v>
      </c>
    </row>
    <row r="8872" spans="1:8" x14ac:dyDescent="0.35">
      <c r="A8872">
        <v>50661</v>
      </c>
      <c r="B8872" s="4">
        <v>43191</v>
      </c>
      <c r="C8872" t="s">
        <v>1864</v>
      </c>
      <c r="D8872">
        <v>10120</v>
      </c>
      <c r="E8872">
        <v>3</v>
      </c>
      <c r="F8872" s="2" t="s">
        <v>1696</v>
      </c>
      <c r="G8872" s="2" t="s">
        <v>897</v>
      </c>
      <c r="H8872" t="s">
        <v>2446</v>
      </c>
    </row>
    <row r="8873" spans="1:8" x14ac:dyDescent="0.35">
      <c r="A8873">
        <v>50661</v>
      </c>
      <c r="B8873" s="4">
        <v>43191</v>
      </c>
      <c r="C8873" t="s">
        <v>1864</v>
      </c>
      <c r="D8873">
        <v>10121</v>
      </c>
      <c r="E8873">
        <v>1</v>
      </c>
      <c r="F8873" s="2" t="s">
        <v>1697</v>
      </c>
      <c r="G8873" s="2" t="s">
        <v>623</v>
      </c>
      <c r="H8873" t="s">
        <v>2446</v>
      </c>
    </row>
    <row r="8874" spans="1:8" x14ac:dyDescent="0.35">
      <c r="A8874">
        <v>50661</v>
      </c>
      <c r="B8874" s="4">
        <v>43191</v>
      </c>
      <c r="C8874" t="s">
        <v>1864</v>
      </c>
      <c r="D8874">
        <v>10124</v>
      </c>
      <c r="E8874">
        <v>1</v>
      </c>
      <c r="F8874" s="2" t="s">
        <v>1699</v>
      </c>
      <c r="G8874" s="2" t="s">
        <v>625</v>
      </c>
      <c r="H8874" t="s">
        <v>2446</v>
      </c>
    </row>
    <row r="8875" spans="1:8" x14ac:dyDescent="0.35">
      <c r="A8875">
        <v>50661</v>
      </c>
      <c r="B8875" s="4">
        <v>43191</v>
      </c>
      <c r="C8875" t="s">
        <v>1864</v>
      </c>
      <c r="D8875">
        <v>10125</v>
      </c>
      <c r="E8875">
        <v>5</v>
      </c>
      <c r="F8875" s="2" t="s">
        <v>1700</v>
      </c>
      <c r="G8875" s="2" t="s">
        <v>998</v>
      </c>
      <c r="H8875" t="s">
        <v>2446</v>
      </c>
    </row>
    <row r="8876" spans="1:8" x14ac:dyDescent="0.35">
      <c r="A8876">
        <v>50661</v>
      </c>
      <c r="B8876" s="4">
        <v>43191</v>
      </c>
      <c r="C8876" t="s">
        <v>1864</v>
      </c>
      <c r="D8876">
        <v>10128</v>
      </c>
      <c r="E8876">
        <v>1</v>
      </c>
      <c r="F8876" s="2" t="s">
        <v>1609</v>
      </c>
      <c r="G8876" s="2" t="s">
        <v>534</v>
      </c>
      <c r="H8876" t="s">
        <v>2446</v>
      </c>
    </row>
    <row r="8877" spans="1:8" x14ac:dyDescent="0.35">
      <c r="A8877">
        <v>50661</v>
      </c>
      <c r="B8877" s="4">
        <v>43191</v>
      </c>
      <c r="C8877" t="s">
        <v>1864</v>
      </c>
      <c r="D8877">
        <v>10129</v>
      </c>
      <c r="E8877">
        <v>2</v>
      </c>
      <c r="F8877" s="2" t="s">
        <v>1703</v>
      </c>
      <c r="G8877" s="2" t="s">
        <v>855</v>
      </c>
      <c r="H8877" t="s">
        <v>2446</v>
      </c>
    </row>
    <row r="8878" spans="1:8" x14ac:dyDescent="0.35">
      <c r="A8878">
        <v>50661</v>
      </c>
      <c r="B8878" s="4">
        <v>43191</v>
      </c>
      <c r="C8878" t="s">
        <v>1864</v>
      </c>
      <c r="D8878">
        <v>10130</v>
      </c>
      <c r="E8878">
        <v>2</v>
      </c>
      <c r="F8878" s="2" t="s">
        <v>1704</v>
      </c>
      <c r="G8878" s="2" t="s">
        <v>757</v>
      </c>
      <c r="H8878" t="s">
        <v>2446</v>
      </c>
    </row>
    <row r="8879" spans="1:8" x14ac:dyDescent="0.35">
      <c r="A8879">
        <v>50662</v>
      </c>
      <c r="B8879" s="4">
        <v>43191</v>
      </c>
      <c r="C8879" t="s">
        <v>1864</v>
      </c>
      <c r="D8879">
        <v>10132</v>
      </c>
      <c r="E8879">
        <v>3</v>
      </c>
      <c r="F8879" s="2" t="s">
        <v>1706</v>
      </c>
      <c r="G8879" s="2" t="s">
        <v>1261</v>
      </c>
      <c r="H8879" t="s">
        <v>2445</v>
      </c>
    </row>
    <row r="8880" spans="1:8" x14ac:dyDescent="0.35">
      <c r="A8880">
        <v>50662</v>
      </c>
      <c r="B8880" s="4">
        <v>43191</v>
      </c>
      <c r="C8880" t="s">
        <v>1864</v>
      </c>
      <c r="D8880">
        <v>10134</v>
      </c>
      <c r="E8880">
        <v>1</v>
      </c>
      <c r="F8880" s="2" t="s">
        <v>1708</v>
      </c>
      <c r="G8880" s="2" t="s">
        <v>634</v>
      </c>
      <c r="H8880" t="s">
        <v>2445</v>
      </c>
    </row>
    <row r="8881" spans="1:8" x14ac:dyDescent="0.35">
      <c r="A8881">
        <v>50662</v>
      </c>
      <c r="B8881" s="4">
        <v>43191</v>
      </c>
      <c r="C8881" t="s">
        <v>1864</v>
      </c>
      <c r="D8881">
        <v>10137</v>
      </c>
      <c r="E8881">
        <v>3</v>
      </c>
      <c r="F8881" s="2" t="s">
        <v>1711</v>
      </c>
      <c r="G8881" s="2" t="s">
        <v>786</v>
      </c>
      <c r="H8881" t="s">
        <v>2445</v>
      </c>
    </row>
    <row r="8882" spans="1:8" x14ac:dyDescent="0.35">
      <c r="A8882">
        <v>50662</v>
      </c>
      <c r="B8882" s="4">
        <v>43191</v>
      </c>
      <c r="C8882" t="s">
        <v>1864</v>
      </c>
      <c r="D8882">
        <v>10139</v>
      </c>
      <c r="E8882">
        <v>2</v>
      </c>
      <c r="F8882" s="2" t="s">
        <v>1713</v>
      </c>
      <c r="G8882" s="2" t="s">
        <v>758</v>
      </c>
      <c r="H8882" t="s">
        <v>2445</v>
      </c>
    </row>
    <row r="8883" spans="1:8" x14ac:dyDescent="0.35">
      <c r="A8883">
        <v>50662</v>
      </c>
      <c r="B8883" s="4">
        <v>43191</v>
      </c>
      <c r="C8883" t="s">
        <v>1864</v>
      </c>
      <c r="D8883">
        <v>10140</v>
      </c>
      <c r="E8883">
        <v>2</v>
      </c>
      <c r="F8883" s="2" t="s">
        <v>1714</v>
      </c>
      <c r="G8883" s="2" t="s">
        <v>880</v>
      </c>
      <c r="H8883" t="s">
        <v>2445</v>
      </c>
    </row>
    <row r="8884" spans="1:8" x14ac:dyDescent="0.35">
      <c r="A8884">
        <v>50662</v>
      </c>
      <c r="B8884" s="4">
        <v>43191</v>
      </c>
      <c r="C8884" t="s">
        <v>1864</v>
      </c>
      <c r="D8884">
        <v>10141</v>
      </c>
      <c r="E8884">
        <v>1</v>
      </c>
      <c r="F8884" s="2" t="s">
        <v>1715</v>
      </c>
      <c r="G8884" s="2" t="s">
        <v>641</v>
      </c>
      <c r="H8884" t="s">
        <v>2445</v>
      </c>
    </row>
    <row r="8885" spans="1:8" x14ac:dyDescent="0.35">
      <c r="A8885">
        <v>50662</v>
      </c>
      <c r="B8885" s="4">
        <v>43191</v>
      </c>
      <c r="C8885" t="s">
        <v>1864</v>
      </c>
      <c r="D8885">
        <v>10143</v>
      </c>
      <c r="E8885">
        <v>1</v>
      </c>
      <c r="F8885" s="2" t="s">
        <v>1717</v>
      </c>
      <c r="G8885" s="2" t="s">
        <v>861</v>
      </c>
      <c r="H8885" t="s">
        <v>2445</v>
      </c>
    </row>
    <row r="8886" spans="1:8" x14ac:dyDescent="0.35">
      <c r="A8886">
        <v>50662</v>
      </c>
      <c r="B8886" s="4">
        <v>43191</v>
      </c>
      <c r="C8886" t="s">
        <v>1864</v>
      </c>
      <c r="D8886">
        <v>10144</v>
      </c>
      <c r="E8886">
        <v>1</v>
      </c>
      <c r="F8886" s="2" t="s">
        <v>1718</v>
      </c>
      <c r="G8886" s="2" t="s">
        <v>643</v>
      </c>
      <c r="H8886" t="s">
        <v>2445</v>
      </c>
    </row>
    <row r="8887" spans="1:8" x14ac:dyDescent="0.35">
      <c r="A8887">
        <v>50662</v>
      </c>
      <c r="B8887" s="4">
        <v>43191</v>
      </c>
      <c r="C8887" t="s">
        <v>1864</v>
      </c>
      <c r="D8887">
        <v>10146</v>
      </c>
      <c r="E8887">
        <v>2</v>
      </c>
      <c r="F8887" s="2" t="s">
        <v>1663</v>
      </c>
      <c r="G8887" s="2" t="s">
        <v>862</v>
      </c>
      <c r="H8887" t="s">
        <v>2445</v>
      </c>
    </row>
    <row r="8888" spans="1:8" x14ac:dyDescent="0.35">
      <c r="A8888">
        <v>50662</v>
      </c>
      <c r="B8888" s="4">
        <v>43191</v>
      </c>
      <c r="C8888" t="s">
        <v>1864</v>
      </c>
      <c r="D8888">
        <v>10147</v>
      </c>
      <c r="E8888">
        <v>2</v>
      </c>
      <c r="F8888" s="2" t="s">
        <v>1720</v>
      </c>
      <c r="G8888" s="2" t="s">
        <v>966</v>
      </c>
      <c r="H8888" t="s">
        <v>2445</v>
      </c>
    </row>
    <row r="8889" spans="1:8" x14ac:dyDescent="0.35">
      <c r="A8889">
        <v>50662</v>
      </c>
      <c r="B8889" s="4">
        <v>43191</v>
      </c>
      <c r="C8889" t="s">
        <v>1864</v>
      </c>
      <c r="D8889">
        <v>10148</v>
      </c>
      <c r="E8889">
        <v>2</v>
      </c>
      <c r="F8889" s="2" t="s">
        <v>1721</v>
      </c>
      <c r="G8889" s="2" t="s">
        <v>931</v>
      </c>
      <c r="H8889" t="s">
        <v>2445</v>
      </c>
    </row>
    <row r="8890" spans="1:8" x14ac:dyDescent="0.35">
      <c r="A8890">
        <v>50663</v>
      </c>
      <c r="B8890" s="4">
        <v>43191</v>
      </c>
      <c r="C8890" t="s">
        <v>1864</v>
      </c>
      <c r="D8890">
        <v>10149</v>
      </c>
      <c r="E8890">
        <v>2</v>
      </c>
      <c r="F8890" s="2" t="s">
        <v>1722</v>
      </c>
      <c r="G8890" s="2" t="s">
        <v>647</v>
      </c>
      <c r="H8890" t="s">
        <v>2444</v>
      </c>
    </row>
    <row r="8891" spans="1:8" x14ac:dyDescent="0.35">
      <c r="A8891">
        <v>50663</v>
      </c>
      <c r="B8891" s="4">
        <v>43191</v>
      </c>
      <c r="C8891" t="s">
        <v>1864</v>
      </c>
      <c r="D8891">
        <v>10150</v>
      </c>
      <c r="E8891">
        <v>4</v>
      </c>
      <c r="F8891" s="2" t="s">
        <v>1723</v>
      </c>
      <c r="G8891" s="2" t="s">
        <v>1401</v>
      </c>
      <c r="H8891" t="s">
        <v>2444</v>
      </c>
    </row>
    <row r="8892" spans="1:8" x14ac:dyDescent="0.35">
      <c r="A8892">
        <v>50663</v>
      </c>
      <c r="B8892" s="4">
        <v>43191</v>
      </c>
      <c r="C8892" t="s">
        <v>1864</v>
      </c>
      <c r="D8892">
        <v>10151</v>
      </c>
      <c r="E8892">
        <v>3</v>
      </c>
      <c r="F8892" s="2" t="s">
        <v>1724</v>
      </c>
      <c r="G8892" s="2" t="s">
        <v>1137</v>
      </c>
      <c r="H8892" t="s">
        <v>2444</v>
      </c>
    </row>
    <row r="8893" spans="1:8" x14ac:dyDescent="0.35">
      <c r="A8893">
        <v>50663</v>
      </c>
      <c r="B8893" s="4">
        <v>43191</v>
      </c>
      <c r="C8893" t="s">
        <v>1864</v>
      </c>
      <c r="D8893">
        <v>10152</v>
      </c>
      <c r="E8893">
        <v>1</v>
      </c>
      <c r="F8893" s="2" t="s">
        <v>1725</v>
      </c>
      <c r="G8893" s="2" t="s">
        <v>650</v>
      </c>
      <c r="H8893" t="s">
        <v>2444</v>
      </c>
    </row>
    <row r="8894" spans="1:8" x14ac:dyDescent="0.35">
      <c r="A8894">
        <v>50663</v>
      </c>
      <c r="B8894" s="4">
        <v>43191</v>
      </c>
      <c r="C8894" t="s">
        <v>1864</v>
      </c>
      <c r="D8894">
        <v>10153</v>
      </c>
      <c r="E8894">
        <v>1</v>
      </c>
      <c r="F8894" s="2" t="s">
        <v>1726</v>
      </c>
      <c r="G8894" s="2" t="s">
        <v>651</v>
      </c>
      <c r="H8894" t="s">
        <v>2444</v>
      </c>
    </row>
    <row r="8895" spans="1:8" x14ac:dyDescent="0.35">
      <c r="A8895">
        <v>50663</v>
      </c>
      <c r="B8895" s="4">
        <v>43191</v>
      </c>
      <c r="C8895" t="s">
        <v>1864</v>
      </c>
      <c r="D8895">
        <v>10157</v>
      </c>
      <c r="E8895">
        <v>3</v>
      </c>
      <c r="F8895" s="2" t="s">
        <v>1730</v>
      </c>
      <c r="G8895" s="2" t="s">
        <v>655</v>
      </c>
      <c r="H8895" t="s">
        <v>2444</v>
      </c>
    </row>
    <row r="8896" spans="1:8" x14ac:dyDescent="0.35">
      <c r="A8896">
        <v>50663</v>
      </c>
      <c r="B8896" s="4">
        <v>43191</v>
      </c>
      <c r="C8896" t="s">
        <v>1864</v>
      </c>
      <c r="D8896">
        <v>10159</v>
      </c>
      <c r="E8896">
        <v>1</v>
      </c>
      <c r="F8896" s="2" t="s">
        <v>1732</v>
      </c>
      <c r="G8896" s="2" t="s">
        <v>545</v>
      </c>
      <c r="H8896" t="s">
        <v>2444</v>
      </c>
    </row>
    <row r="8897" spans="1:8" x14ac:dyDescent="0.35">
      <c r="A8897">
        <v>50664</v>
      </c>
      <c r="B8897" s="4">
        <v>43191</v>
      </c>
      <c r="C8897" t="s">
        <v>1864</v>
      </c>
      <c r="D8897">
        <v>10161</v>
      </c>
      <c r="E8897">
        <v>1</v>
      </c>
      <c r="F8897" s="2" t="s">
        <v>1734</v>
      </c>
      <c r="G8897" s="2" t="s">
        <v>658</v>
      </c>
      <c r="H8897" t="s">
        <v>2446</v>
      </c>
    </row>
    <row r="8898" spans="1:8" x14ac:dyDescent="0.35">
      <c r="A8898">
        <v>50664</v>
      </c>
      <c r="B8898" s="4">
        <v>43191</v>
      </c>
      <c r="C8898" t="s">
        <v>1864</v>
      </c>
      <c r="D8898">
        <v>10162</v>
      </c>
      <c r="E8898">
        <v>1</v>
      </c>
      <c r="F8898" s="2" t="s">
        <v>1735</v>
      </c>
      <c r="G8898" s="2" t="s">
        <v>659</v>
      </c>
      <c r="H8898" t="s">
        <v>2446</v>
      </c>
    </row>
    <row r="8899" spans="1:8" x14ac:dyDescent="0.35">
      <c r="A8899">
        <v>50664</v>
      </c>
      <c r="B8899" s="4">
        <v>43191</v>
      </c>
      <c r="C8899" t="s">
        <v>1864</v>
      </c>
      <c r="D8899">
        <v>10163</v>
      </c>
      <c r="E8899">
        <v>3</v>
      </c>
      <c r="F8899" s="2" t="s">
        <v>1736</v>
      </c>
      <c r="G8899" s="2" t="s">
        <v>1298</v>
      </c>
      <c r="H8899" t="s">
        <v>2446</v>
      </c>
    </row>
    <row r="8900" spans="1:8" x14ac:dyDescent="0.35">
      <c r="A8900">
        <v>50664</v>
      </c>
      <c r="B8900" s="4">
        <v>43191</v>
      </c>
      <c r="C8900" t="s">
        <v>1864</v>
      </c>
      <c r="D8900">
        <v>10164</v>
      </c>
      <c r="E8900">
        <v>1</v>
      </c>
      <c r="F8900" s="2" t="s">
        <v>1737</v>
      </c>
      <c r="G8900" s="2" t="s">
        <v>661</v>
      </c>
      <c r="H8900" t="s">
        <v>2446</v>
      </c>
    </row>
    <row r="8901" spans="1:8" x14ac:dyDescent="0.35">
      <c r="A8901">
        <v>50664</v>
      </c>
      <c r="B8901" s="4">
        <v>43191</v>
      </c>
      <c r="C8901" t="s">
        <v>1864</v>
      </c>
      <c r="D8901">
        <v>10165</v>
      </c>
      <c r="E8901">
        <v>3</v>
      </c>
      <c r="F8901" s="2" t="s">
        <v>1738</v>
      </c>
      <c r="G8901" s="2" t="s">
        <v>1040</v>
      </c>
      <c r="H8901" t="s">
        <v>2446</v>
      </c>
    </row>
    <row r="8902" spans="1:8" x14ac:dyDescent="0.35">
      <c r="A8902">
        <v>50664</v>
      </c>
      <c r="B8902" s="4">
        <v>43191</v>
      </c>
      <c r="C8902" t="s">
        <v>1864</v>
      </c>
      <c r="D8902">
        <v>10166</v>
      </c>
      <c r="E8902">
        <v>3</v>
      </c>
      <c r="F8902" s="2" t="s">
        <v>1739</v>
      </c>
      <c r="G8902" s="2" t="s">
        <v>1138</v>
      </c>
      <c r="H8902" t="s">
        <v>2446</v>
      </c>
    </row>
    <row r="8903" spans="1:8" x14ac:dyDescent="0.35">
      <c r="A8903">
        <v>50664</v>
      </c>
      <c r="B8903" s="4">
        <v>43191</v>
      </c>
      <c r="C8903" t="s">
        <v>1864</v>
      </c>
      <c r="D8903">
        <v>10167</v>
      </c>
      <c r="E8903">
        <v>1</v>
      </c>
      <c r="F8903" s="2" t="s">
        <v>1740</v>
      </c>
      <c r="G8903" s="2" t="s">
        <v>664</v>
      </c>
      <c r="H8903" t="s">
        <v>2446</v>
      </c>
    </row>
    <row r="8904" spans="1:8" x14ac:dyDescent="0.35">
      <c r="A8904">
        <v>50664</v>
      </c>
      <c r="B8904" s="4">
        <v>43191</v>
      </c>
      <c r="C8904" t="s">
        <v>1864</v>
      </c>
      <c r="D8904">
        <v>10168</v>
      </c>
      <c r="E8904">
        <v>2</v>
      </c>
      <c r="F8904" s="2" t="s">
        <v>1728</v>
      </c>
      <c r="G8904" s="2" t="s">
        <v>692</v>
      </c>
      <c r="H8904" t="s">
        <v>2446</v>
      </c>
    </row>
    <row r="8905" spans="1:8" x14ac:dyDescent="0.35">
      <c r="A8905">
        <v>50664</v>
      </c>
      <c r="B8905" s="4">
        <v>43191</v>
      </c>
      <c r="C8905" t="s">
        <v>1864</v>
      </c>
      <c r="D8905">
        <v>10169</v>
      </c>
      <c r="E8905">
        <v>1</v>
      </c>
      <c r="F8905" s="2" t="s">
        <v>1741</v>
      </c>
      <c r="G8905" s="2" t="s">
        <v>666</v>
      </c>
      <c r="H8905" t="s">
        <v>2446</v>
      </c>
    </row>
    <row r="8906" spans="1:8" x14ac:dyDescent="0.35">
      <c r="A8906">
        <v>50664</v>
      </c>
      <c r="B8906" s="4">
        <v>43191</v>
      </c>
      <c r="C8906" t="s">
        <v>1864</v>
      </c>
      <c r="D8906">
        <v>10170</v>
      </c>
      <c r="E8906">
        <v>1</v>
      </c>
      <c r="F8906" s="2" t="s">
        <v>1742</v>
      </c>
      <c r="G8906" s="2" t="s">
        <v>667</v>
      </c>
      <c r="H8906" t="s">
        <v>2446</v>
      </c>
    </row>
    <row r="8907" spans="1:8" x14ac:dyDescent="0.35">
      <c r="A8907">
        <v>50664</v>
      </c>
      <c r="B8907" s="4">
        <v>43191</v>
      </c>
      <c r="C8907" t="s">
        <v>1864</v>
      </c>
      <c r="D8907">
        <v>10171</v>
      </c>
      <c r="E8907">
        <v>1</v>
      </c>
      <c r="F8907" s="2" t="s">
        <v>1743</v>
      </c>
      <c r="G8907" s="2" t="s">
        <v>668</v>
      </c>
      <c r="H8907" t="s">
        <v>2446</v>
      </c>
    </row>
    <row r="8908" spans="1:8" x14ac:dyDescent="0.35">
      <c r="A8908">
        <v>50664</v>
      </c>
      <c r="B8908" s="4">
        <v>43191</v>
      </c>
      <c r="C8908" t="s">
        <v>1864</v>
      </c>
      <c r="D8908">
        <v>10172</v>
      </c>
      <c r="E8908">
        <v>1</v>
      </c>
      <c r="F8908" s="2" t="s">
        <v>1744</v>
      </c>
      <c r="G8908" s="2" t="s">
        <v>669</v>
      </c>
      <c r="H8908" t="s">
        <v>2446</v>
      </c>
    </row>
    <row r="8909" spans="1:8" x14ac:dyDescent="0.35">
      <c r="A8909">
        <v>50664</v>
      </c>
      <c r="B8909" s="4">
        <v>43191</v>
      </c>
      <c r="C8909" t="s">
        <v>1864</v>
      </c>
      <c r="D8909">
        <v>10173</v>
      </c>
      <c r="E8909">
        <v>3</v>
      </c>
      <c r="F8909" s="2" t="s">
        <v>1745</v>
      </c>
      <c r="G8909" s="2" t="s">
        <v>1383</v>
      </c>
      <c r="H8909" t="s">
        <v>2446</v>
      </c>
    </row>
    <row r="8910" spans="1:8" x14ac:dyDescent="0.35">
      <c r="A8910">
        <v>50665</v>
      </c>
      <c r="B8910" s="4">
        <v>43191</v>
      </c>
      <c r="C8910" t="s">
        <v>1864</v>
      </c>
      <c r="D8910">
        <v>10174</v>
      </c>
      <c r="E8910">
        <v>1</v>
      </c>
      <c r="F8910" s="2" t="s">
        <v>1646</v>
      </c>
      <c r="G8910" s="2" t="s">
        <v>572</v>
      </c>
      <c r="H8910" t="s">
        <v>2444</v>
      </c>
    </row>
    <row r="8911" spans="1:8" x14ac:dyDescent="0.35">
      <c r="A8911">
        <v>50665</v>
      </c>
      <c r="B8911" s="4">
        <v>43191</v>
      </c>
      <c r="C8911" t="s">
        <v>1864</v>
      </c>
      <c r="D8911">
        <v>10176</v>
      </c>
      <c r="E8911">
        <v>1</v>
      </c>
      <c r="F8911" s="2" t="s">
        <v>1747</v>
      </c>
      <c r="G8911" s="2" t="s">
        <v>672</v>
      </c>
      <c r="H8911" t="s">
        <v>2444</v>
      </c>
    </row>
    <row r="8912" spans="1:8" x14ac:dyDescent="0.35">
      <c r="A8912">
        <v>50665</v>
      </c>
      <c r="B8912" s="4">
        <v>43191</v>
      </c>
      <c r="C8912" t="s">
        <v>1864</v>
      </c>
      <c r="D8912">
        <v>10179</v>
      </c>
      <c r="E8912">
        <v>2</v>
      </c>
      <c r="F8912" s="2" t="s">
        <v>1638</v>
      </c>
      <c r="G8912" s="2" t="s">
        <v>657</v>
      </c>
      <c r="H8912" t="s">
        <v>2444</v>
      </c>
    </row>
    <row r="8913" spans="1:8" x14ac:dyDescent="0.35">
      <c r="A8913">
        <v>50665</v>
      </c>
      <c r="B8913" s="4">
        <v>43191</v>
      </c>
      <c r="C8913" t="s">
        <v>1864</v>
      </c>
      <c r="D8913">
        <v>10183</v>
      </c>
      <c r="E8913">
        <v>2</v>
      </c>
      <c r="F8913" s="2" t="s">
        <v>1752</v>
      </c>
      <c r="G8913" s="2" t="s">
        <v>677</v>
      </c>
      <c r="H8913" t="s">
        <v>2444</v>
      </c>
    </row>
    <row r="8914" spans="1:8" x14ac:dyDescent="0.35">
      <c r="A8914">
        <v>50665</v>
      </c>
      <c r="B8914" s="4">
        <v>43191</v>
      </c>
      <c r="C8914" t="s">
        <v>1864</v>
      </c>
      <c r="D8914">
        <v>10184</v>
      </c>
      <c r="E8914">
        <v>1</v>
      </c>
      <c r="F8914" s="2" t="s">
        <v>1753</v>
      </c>
      <c r="G8914" s="2" t="s">
        <v>678</v>
      </c>
      <c r="H8914" t="s">
        <v>2444</v>
      </c>
    </row>
    <row r="8915" spans="1:8" x14ac:dyDescent="0.35">
      <c r="A8915">
        <v>50665</v>
      </c>
      <c r="B8915" s="4">
        <v>43191</v>
      </c>
      <c r="C8915" t="s">
        <v>1864</v>
      </c>
      <c r="D8915">
        <v>10185</v>
      </c>
      <c r="E8915">
        <v>1</v>
      </c>
      <c r="F8915" s="2" t="s">
        <v>1754</v>
      </c>
      <c r="G8915" s="2" t="s">
        <v>679</v>
      </c>
      <c r="H8915" t="s">
        <v>2444</v>
      </c>
    </row>
    <row r="8916" spans="1:8" x14ac:dyDescent="0.35">
      <c r="A8916">
        <v>50665</v>
      </c>
      <c r="B8916" s="4">
        <v>43191</v>
      </c>
      <c r="C8916" t="s">
        <v>1864</v>
      </c>
      <c r="D8916">
        <v>10186</v>
      </c>
      <c r="E8916">
        <v>3</v>
      </c>
      <c r="F8916" s="2" t="s">
        <v>1755</v>
      </c>
      <c r="G8916" s="2" t="s">
        <v>877</v>
      </c>
      <c r="H8916" t="s">
        <v>2444</v>
      </c>
    </row>
    <row r="8917" spans="1:8" x14ac:dyDescent="0.35">
      <c r="A8917">
        <v>50665</v>
      </c>
      <c r="B8917" s="4">
        <v>43191</v>
      </c>
      <c r="C8917" t="s">
        <v>1864</v>
      </c>
      <c r="D8917">
        <v>10187</v>
      </c>
      <c r="E8917">
        <v>1</v>
      </c>
      <c r="F8917" s="2" t="s">
        <v>1756</v>
      </c>
      <c r="G8917" s="2" t="s">
        <v>681</v>
      </c>
      <c r="H8917" t="s">
        <v>2444</v>
      </c>
    </row>
    <row r="8918" spans="1:8" x14ac:dyDescent="0.35">
      <c r="A8918">
        <v>50665</v>
      </c>
      <c r="B8918" s="4">
        <v>43191</v>
      </c>
      <c r="C8918" t="s">
        <v>1864</v>
      </c>
      <c r="D8918">
        <v>10188</v>
      </c>
      <c r="E8918">
        <v>3</v>
      </c>
      <c r="F8918" s="2" t="s">
        <v>1757</v>
      </c>
      <c r="G8918" s="2" t="s">
        <v>1388</v>
      </c>
      <c r="H8918" t="s">
        <v>2444</v>
      </c>
    </row>
    <row r="8919" spans="1:8" x14ac:dyDescent="0.35">
      <c r="A8919">
        <v>50665</v>
      </c>
      <c r="B8919" s="4">
        <v>43191</v>
      </c>
      <c r="C8919" t="s">
        <v>1864</v>
      </c>
      <c r="D8919">
        <v>10190</v>
      </c>
      <c r="E8919">
        <v>3</v>
      </c>
      <c r="F8919" s="2" t="s">
        <v>1627</v>
      </c>
      <c r="G8919" s="2" t="s">
        <v>1207</v>
      </c>
      <c r="H8919" t="s">
        <v>2444</v>
      </c>
    </row>
    <row r="8920" spans="1:8" x14ac:dyDescent="0.35">
      <c r="A8920">
        <v>50666</v>
      </c>
      <c r="B8920" s="4">
        <v>43191</v>
      </c>
      <c r="C8920" t="s">
        <v>1864</v>
      </c>
      <c r="D8920">
        <v>10192</v>
      </c>
      <c r="E8920">
        <v>1</v>
      </c>
      <c r="F8920" s="2" t="s">
        <v>1691</v>
      </c>
      <c r="G8920" s="2" t="s">
        <v>617</v>
      </c>
      <c r="H8920" t="s">
        <v>2445</v>
      </c>
    </row>
    <row r="8921" spans="1:8" x14ac:dyDescent="0.35">
      <c r="A8921">
        <v>50667</v>
      </c>
      <c r="B8921" s="4">
        <v>43191</v>
      </c>
      <c r="C8921" t="s">
        <v>1864</v>
      </c>
      <c r="D8921">
        <v>10193</v>
      </c>
      <c r="E8921">
        <v>1</v>
      </c>
      <c r="F8921" s="2" t="s">
        <v>1760</v>
      </c>
      <c r="G8921" s="2" t="s">
        <v>687</v>
      </c>
      <c r="H8921" t="s">
        <v>2445</v>
      </c>
    </row>
    <row r="8922" spans="1:8" x14ac:dyDescent="0.35">
      <c r="A8922">
        <v>50667</v>
      </c>
      <c r="B8922" s="4">
        <v>43191</v>
      </c>
      <c r="C8922" t="s">
        <v>1864</v>
      </c>
      <c r="D8922">
        <v>10194</v>
      </c>
      <c r="E8922">
        <v>3</v>
      </c>
      <c r="F8922" s="2" t="s">
        <v>1761</v>
      </c>
      <c r="G8922" s="2" t="s">
        <v>1244</v>
      </c>
      <c r="H8922" t="s">
        <v>2445</v>
      </c>
    </row>
    <row r="8923" spans="1:8" x14ac:dyDescent="0.35">
      <c r="A8923">
        <v>50667</v>
      </c>
      <c r="B8923" s="4">
        <v>43191</v>
      </c>
      <c r="C8923" t="s">
        <v>1864</v>
      </c>
      <c r="D8923">
        <v>10196</v>
      </c>
      <c r="E8923">
        <v>3</v>
      </c>
      <c r="F8923" s="2" t="s">
        <v>1763</v>
      </c>
      <c r="G8923" s="2" t="s">
        <v>1047</v>
      </c>
      <c r="H8923" t="s">
        <v>2445</v>
      </c>
    </row>
    <row r="8924" spans="1:8" x14ac:dyDescent="0.35">
      <c r="A8924">
        <v>50667</v>
      </c>
      <c r="B8924" s="4">
        <v>43191</v>
      </c>
      <c r="C8924" t="s">
        <v>1864</v>
      </c>
      <c r="D8924">
        <v>10198</v>
      </c>
      <c r="E8924">
        <v>3</v>
      </c>
      <c r="F8924" s="2" t="s">
        <v>1765</v>
      </c>
      <c r="G8924" s="2" t="s">
        <v>919</v>
      </c>
      <c r="H8924" t="s">
        <v>2445</v>
      </c>
    </row>
    <row r="8925" spans="1:8" x14ac:dyDescent="0.35">
      <c r="A8925">
        <v>50669</v>
      </c>
      <c r="B8925" s="4">
        <v>43191</v>
      </c>
      <c r="C8925" t="s">
        <v>1864</v>
      </c>
      <c r="D8925">
        <v>10202</v>
      </c>
      <c r="E8925">
        <v>2</v>
      </c>
      <c r="F8925" s="2" t="s">
        <v>1694</v>
      </c>
      <c r="G8925" s="2" t="s">
        <v>695</v>
      </c>
      <c r="H8925" t="s">
        <v>2446</v>
      </c>
    </row>
    <row r="8926" spans="1:8" x14ac:dyDescent="0.35">
      <c r="A8926">
        <v>50669</v>
      </c>
      <c r="B8926" s="4">
        <v>43191</v>
      </c>
      <c r="C8926" t="s">
        <v>1864</v>
      </c>
      <c r="D8926">
        <v>10203</v>
      </c>
      <c r="E8926">
        <v>3</v>
      </c>
      <c r="F8926" s="2" t="s">
        <v>1767</v>
      </c>
      <c r="G8926" s="2" t="s">
        <v>1307</v>
      </c>
      <c r="H8926" t="s">
        <v>2446</v>
      </c>
    </row>
    <row r="8927" spans="1:8" x14ac:dyDescent="0.35">
      <c r="A8927">
        <v>50669</v>
      </c>
      <c r="B8927" s="4">
        <v>43191</v>
      </c>
      <c r="C8927" t="s">
        <v>1864</v>
      </c>
      <c r="D8927">
        <v>10206</v>
      </c>
      <c r="E8927">
        <v>1</v>
      </c>
      <c r="F8927" s="2" t="s">
        <v>1705</v>
      </c>
      <c r="G8927" s="2" t="s">
        <v>631</v>
      </c>
      <c r="H8927" t="s">
        <v>2446</v>
      </c>
    </row>
    <row r="8928" spans="1:8" x14ac:dyDescent="0.35">
      <c r="A8928">
        <v>50669</v>
      </c>
      <c r="B8928" s="4">
        <v>43191</v>
      </c>
      <c r="C8928" t="s">
        <v>1864</v>
      </c>
      <c r="D8928">
        <v>10208</v>
      </c>
      <c r="E8928">
        <v>2</v>
      </c>
      <c r="F8928" s="2" t="s">
        <v>1705</v>
      </c>
      <c r="G8928" s="2" t="s">
        <v>856</v>
      </c>
      <c r="H8928" t="s">
        <v>2446</v>
      </c>
    </row>
    <row r="8929" spans="1:8" x14ac:dyDescent="0.35">
      <c r="A8929">
        <v>50670</v>
      </c>
      <c r="B8929" s="4">
        <v>43191</v>
      </c>
      <c r="C8929" t="s">
        <v>1864</v>
      </c>
      <c r="D8929">
        <v>10209</v>
      </c>
      <c r="E8929">
        <v>2</v>
      </c>
      <c r="F8929" s="2" t="s">
        <v>1620</v>
      </c>
      <c r="G8929" s="2" t="s">
        <v>545</v>
      </c>
      <c r="H8929" t="s">
        <v>2446</v>
      </c>
    </row>
    <row r="8930" spans="1:8" x14ac:dyDescent="0.35">
      <c r="A8930">
        <v>50670</v>
      </c>
      <c r="B8930" s="4">
        <v>43191</v>
      </c>
      <c r="C8930" t="s">
        <v>1864</v>
      </c>
      <c r="D8930">
        <v>10210</v>
      </c>
      <c r="E8930">
        <v>5</v>
      </c>
      <c r="F8930" s="2" t="s">
        <v>1769</v>
      </c>
      <c r="G8930" s="2" t="s">
        <v>1280</v>
      </c>
      <c r="H8930" t="s">
        <v>2446</v>
      </c>
    </row>
    <row r="8931" spans="1:8" x14ac:dyDescent="0.35">
      <c r="A8931">
        <v>50670</v>
      </c>
      <c r="B8931" s="4">
        <v>43191</v>
      </c>
      <c r="C8931" t="s">
        <v>1864</v>
      </c>
      <c r="D8931">
        <v>10211</v>
      </c>
      <c r="E8931">
        <v>1</v>
      </c>
      <c r="F8931" s="2" t="s">
        <v>1770</v>
      </c>
      <c r="G8931" s="2" t="s">
        <v>698</v>
      </c>
      <c r="H8931" t="s">
        <v>2446</v>
      </c>
    </row>
    <row r="8932" spans="1:8" x14ac:dyDescent="0.35">
      <c r="A8932">
        <v>50670</v>
      </c>
      <c r="B8932" s="4">
        <v>43191</v>
      </c>
      <c r="C8932" t="s">
        <v>1864</v>
      </c>
      <c r="D8932">
        <v>10212</v>
      </c>
      <c r="E8932">
        <v>4</v>
      </c>
      <c r="F8932" s="2" t="s">
        <v>1636</v>
      </c>
      <c r="G8932" s="2" t="s">
        <v>998</v>
      </c>
      <c r="H8932" t="s">
        <v>2446</v>
      </c>
    </row>
    <row r="8933" spans="1:8" x14ac:dyDescent="0.35">
      <c r="A8933">
        <v>50670</v>
      </c>
      <c r="B8933" s="4">
        <v>43191</v>
      </c>
      <c r="C8933" t="s">
        <v>1864</v>
      </c>
      <c r="D8933">
        <v>10213</v>
      </c>
      <c r="E8933">
        <v>3</v>
      </c>
      <c r="F8933" s="2" t="s">
        <v>1771</v>
      </c>
      <c r="G8933" s="2" t="s">
        <v>1281</v>
      </c>
      <c r="H8933" t="s">
        <v>2446</v>
      </c>
    </row>
    <row r="8934" spans="1:8" x14ac:dyDescent="0.35">
      <c r="A8934">
        <v>50670</v>
      </c>
      <c r="B8934" s="4">
        <v>43191</v>
      </c>
      <c r="C8934" t="s">
        <v>1864</v>
      </c>
      <c r="D8934">
        <v>10215</v>
      </c>
      <c r="E8934">
        <v>1</v>
      </c>
      <c r="F8934" s="2" t="s">
        <v>1772</v>
      </c>
      <c r="G8934" s="2" t="s">
        <v>978</v>
      </c>
      <c r="H8934" t="s">
        <v>2446</v>
      </c>
    </row>
    <row r="8935" spans="1:8" x14ac:dyDescent="0.35">
      <c r="A8935">
        <v>50670</v>
      </c>
      <c r="B8935" s="4">
        <v>43191</v>
      </c>
      <c r="C8935" t="s">
        <v>1864</v>
      </c>
      <c r="D8935">
        <v>10217</v>
      </c>
      <c r="E8935">
        <v>1</v>
      </c>
      <c r="F8935" s="2" t="s">
        <v>1711</v>
      </c>
      <c r="G8935" s="2" t="s">
        <v>702</v>
      </c>
      <c r="H8935" t="s">
        <v>2446</v>
      </c>
    </row>
    <row r="8936" spans="1:8" x14ac:dyDescent="0.35">
      <c r="A8936">
        <v>50670</v>
      </c>
      <c r="B8936" s="4">
        <v>43191</v>
      </c>
      <c r="C8936" t="s">
        <v>1864</v>
      </c>
      <c r="D8936">
        <v>10219</v>
      </c>
      <c r="E8936">
        <v>2</v>
      </c>
      <c r="F8936" s="2" t="s">
        <v>1775</v>
      </c>
      <c r="G8936" s="2" t="s">
        <v>979</v>
      </c>
      <c r="H8936" t="s">
        <v>2446</v>
      </c>
    </row>
    <row r="8937" spans="1:8" x14ac:dyDescent="0.35">
      <c r="A8937">
        <v>50670</v>
      </c>
      <c r="B8937" s="4">
        <v>43191</v>
      </c>
      <c r="C8937" t="s">
        <v>1864</v>
      </c>
      <c r="D8937">
        <v>10222</v>
      </c>
      <c r="E8937">
        <v>1</v>
      </c>
      <c r="F8937" s="2" t="s">
        <v>1763</v>
      </c>
      <c r="G8937" s="2" t="s">
        <v>690</v>
      </c>
      <c r="H8937" t="s">
        <v>2446</v>
      </c>
    </row>
    <row r="8938" spans="1:8" x14ac:dyDescent="0.35">
      <c r="A8938">
        <v>50670</v>
      </c>
      <c r="B8938" s="4">
        <v>43191</v>
      </c>
      <c r="C8938" t="s">
        <v>1864</v>
      </c>
      <c r="D8938">
        <v>10223</v>
      </c>
      <c r="E8938">
        <v>2</v>
      </c>
      <c r="F8938" s="2" t="s">
        <v>1777</v>
      </c>
      <c r="G8938" s="2" t="s">
        <v>753</v>
      </c>
      <c r="H8938" t="s">
        <v>2446</v>
      </c>
    </row>
    <row r="8939" spans="1:8" x14ac:dyDescent="0.35">
      <c r="A8939">
        <v>50670</v>
      </c>
      <c r="B8939" s="4">
        <v>43191</v>
      </c>
      <c r="C8939" t="s">
        <v>1864</v>
      </c>
      <c r="D8939">
        <v>10224</v>
      </c>
      <c r="E8939">
        <v>4</v>
      </c>
      <c r="F8939" s="2" t="s">
        <v>1778</v>
      </c>
      <c r="G8939" s="2" t="s">
        <v>1134</v>
      </c>
      <c r="H8939" t="s">
        <v>2446</v>
      </c>
    </row>
    <row r="8940" spans="1:8" x14ac:dyDescent="0.35">
      <c r="A8940">
        <v>50670</v>
      </c>
      <c r="B8940" s="4">
        <v>43191</v>
      </c>
      <c r="C8940" t="s">
        <v>1864</v>
      </c>
      <c r="D8940">
        <v>10225</v>
      </c>
      <c r="E8940">
        <v>2</v>
      </c>
      <c r="F8940" s="2" t="s">
        <v>1770</v>
      </c>
      <c r="G8940" s="2" t="s">
        <v>687</v>
      </c>
      <c r="H8940" t="s">
        <v>2446</v>
      </c>
    </row>
    <row r="8941" spans="1:8" x14ac:dyDescent="0.35">
      <c r="A8941">
        <v>50670</v>
      </c>
      <c r="B8941" s="4">
        <v>43191</v>
      </c>
      <c r="C8941" t="s">
        <v>1864</v>
      </c>
      <c r="D8941">
        <v>10226</v>
      </c>
      <c r="E8941">
        <v>1</v>
      </c>
      <c r="F8941" s="2" t="s">
        <v>1779</v>
      </c>
      <c r="G8941" s="2" t="s">
        <v>707</v>
      </c>
      <c r="H8941" t="s">
        <v>2446</v>
      </c>
    </row>
    <row r="8942" spans="1:8" x14ac:dyDescent="0.35">
      <c r="A8942">
        <v>50670</v>
      </c>
      <c r="B8942" s="4">
        <v>43191</v>
      </c>
      <c r="C8942" t="s">
        <v>1864</v>
      </c>
      <c r="D8942">
        <v>10227</v>
      </c>
      <c r="E8942">
        <v>1</v>
      </c>
      <c r="F8942" s="2" t="s">
        <v>1780</v>
      </c>
      <c r="G8942" s="2" t="s">
        <v>708</v>
      </c>
      <c r="H8942" t="s">
        <v>2446</v>
      </c>
    </row>
    <row r="8943" spans="1:8" x14ac:dyDescent="0.35">
      <c r="A8943">
        <v>50670</v>
      </c>
      <c r="B8943" s="4">
        <v>43191</v>
      </c>
      <c r="C8943" t="s">
        <v>1864</v>
      </c>
      <c r="D8943">
        <v>10228</v>
      </c>
      <c r="E8943">
        <v>4</v>
      </c>
      <c r="F8943" s="2" t="s">
        <v>1589</v>
      </c>
      <c r="G8943" s="2" t="s">
        <v>1195</v>
      </c>
      <c r="H8943" t="s">
        <v>2446</v>
      </c>
    </row>
    <row r="8944" spans="1:8" x14ac:dyDescent="0.35">
      <c r="A8944">
        <v>50670</v>
      </c>
      <c r="B8944" s="4">
        <v>43191</v>
      </c>
      <c r="C8944" t="s">
        <v>1864</v>
      </c>
      <c r="D8944">
        <v>10229</v>
      </c>
      <c r="E8944">
        <v>2</v>
      </c>
      <c r="F8944" s="2" t="s">
        <v>1632</v>
      </c>
      <c r="G8944" s="2" t="s">
        <v>1013</v>
      </c>
      <c r="H8944" t="s">
        <v>2446</v>
      </c>
    </row>
    <row r="8945" spans="1:8" x14ac:dyDescent="0.35">
      <c r="A8945">
        <v>50670</v>
      </c>
      <c r="B8945" s="4">
        <v>43191</v>
      </c>
      <c r="C8945" t="s">
        <v>1864</v>
      </c>
      <c r="D8945">
        <v>10231</v>
      </c>
      <c r="E8945">
        <v>1</v>
      </c>
      <c r="F8945" s="2" t="s">
        <v>1781</v>
      </c>
      <c r="G8945" s="2" t="s">
        <v>709</v>
      </c>
      <c r="H8945" t="s">
        <v>2446</v>
      </c>
    </row>
    <row r="8946" spans="1:8" x14ac:dyDescent="0.35">
      <c r="A8946">
        <v>50670</v>
      </c>
      <c r="B8946" s="4">
        <v>43191</v>
      </c>
      <c r="C8946" t="s">
        <v>1864</v>
      </c>
      <c r="D8946">
        <v>10232</v>
      </c>
      <c r="E8946">
        <v>1</v>
      </c>
      <c r="F8946" s="2" t="s">
        <v>1782</v>
      </c>
      <c r="G8946" s="2" t="s">
        <v>710</v>
      </c>
      <c r="H8946" t="s">
        <v>2446</v>
      </c>
    </row>
    <row r="8947" spans="1:8" x14ac:dyDescent="0.35">
      <c r="A8947">
        <v>50670</v>
      </c>
      <c r="B8947" s="4">
        <v>43191</v>
      </c>
      <c r="C8947" t="s">
        <v>1864</v>
      </c>
      <c r="D8947">
        <v>10233</v>
      </c>
      <c r="E8947">
        <v>3</v>
      </c>
      <c r="F8947" s="2" t="s">
        <v>1783</v>
      </c>
      <c r="G8947" s="2" t="s">
        <v>711</v>
      </c>
      <c r="H8947" t="s">
        <v>2446</v>
      </c>
    </row>
    <row r="8948" spans="1:8" x14ac:dyDescent="0.35">
      <c r="A8948">
        <v>50670</v>
      </c>
      <c r="B8948" s="4">
        <v>43191</v>
      </c>
      <c r="C8948" t="s">
        <v>1864</v>
      </c>
      <c r="D8948">
        <v>10234</v>
      </c>
      <c r="E8948">
        <v>3</v>
      </c>
      <c r="F8948" s="2" t="s">
        <v>1715</v>
      </c>
      <c r="G8948" s="2" t="s">
        <v>1104</v>
      </c>
      <c r="H8948" t="s">
        <v>2446</v>
      </c>
    </row>
    <row r="8949" spans="1:8" x14ac:dyDescent="0.35">
      <c r="A8949">
        <v>50670</v>
      </c>
      <c r="B8949" s="4">
        <v>43191</v>
      </c>
      <c r="C8949" t="s">
        <v>1864</v>
      </c>
      <c r="D8949">
        <v>10236</v>
      </c>
      <c r="E8949">
        <v>1</v>
      </c>
      <c r="F8949" s="2" t="s">
        <v>1785</v>
      </c>
      <c r="G8949" s="2" t="s">
        <v>714</v>
      </c>
      <c r="H8949" t="s">
        <v>2446</v>
      </c>
    </row>
    <row r="8950" spans="1:8" x14ac:dyDescent="0.35">
      <c r="A8950">
        <v>50670</v>
      </c>
      <c r="B8950" s="4">
        <v>43191</v>
      </c>
      <c r="C8950" t="s">
        <v>1864</v>
      </c>
      <c r="D8950">
        <v>10238</v>
      </c>
      <c r="E8950">
        <v>1</v>
      </c>
      <c r="F8950" s="2" t="s">
        <v>1605</v>
      </c>
      <c r="G8950" s="2" t="s">
        <v>716</v>
      </c>
      <c r="H8950" t="s">
        <v>2446</v>
      </c>
    </row>
    <row r="8951" spans="1:8" x14ac:dyDescent="0.35">
      <c r="A8951">
        <v>50670</v>
      </c>
      <c r="B8951" s="4">
        <v>43191</v>
      </c>
      <c r="C8951" t="s">
        <v>1864</v>
      </c>
      <c r="D8951">
        <v>10239</v>
      </c>
      <c r="E8951">
        <v>3</v>
      </c>
      <c r="F8951" s="2" t="s">
        <v>1787</v>
      </c>
      <c r="G8951" s="2" t="s">
        <v>1402</v>
      </c>
      <c r="H8951" t="s">
        <v>2446</v>
      </c>
    </row>
    <row r="8952" spans="1:8" x14ac:dyDescent="0.35">
      <c r="A8952">
        <v>50670</v>
      </c>
      <c r="B8952" s="4">
        <v>43191</v>
      </c>
      <c r="C8952" t="s">
        <v>1864</v>
      </c>
      <c r="D8952">
        <v>10241</v>
      </c>
      <c r="E8952">
        <v>2</v>
      </c>
      <c r="F8952" s="2" t="s">
        <v>1789</v>
      </c>
      <c r="G8952" s="2" t="s">
        <v>893</v>
      </c>
      <c r="H8952" t="s">
        <v>2446</v>
      </c>
    </row>
    <row r="8953" spans="1:8" x14ac:dyDescent="0.35">
      <c r="A8953">
        <v>50670</v>
      </c>
      <c r="B8953" s="4">
        <v>43191</v>
      </c>
      <c r="C8953" t="s">
        <v>1864</v>
      </c>
      <c r="D8953">
        <v>10242</v>
      </c>
      <c r="E8953">
        <v>3</v>
      </c>
      <c r="F8953" s="2" t="s">
        <v>1790</v>
      </c>
      <c r="G8953" s="2" t="s">
        <v>894</v>
      </c>
      <c r="H8953" t="s">
        <v>2446</v>
      </c>
    </row>
    <row r="8954" spans="1:8" x14ac:dyDescent="0.35">
      <c r="A8954">
        <v>50670</v>
      </c>
      <c r="B8954" s="4">
        <v>43191</v>
      </c>
      <c r="C8954" t="s">
        <v>1864</v>
      </c>
      <c r="D8954">
        <v>10244</v>
      </c>
      <c r="E8954">
        <v>3</v>
      </c>
      <c r="F8954" s="2" t="s">
        <v>1791</v>
      </c>
      <c r="G8954" s="2" t="s">
        <v>722</v>
      </c>
      <c r="H8954" t="s">
        <v>2446</v>
      </c>
    </row>
    <row r="8955" spans="1:8" x14ac:dyDescent="0.35">
      <c r="A8955">
        <v>50670</v>
      </c>
      <c r="B8955" s="4">
        <v>43191</v>
      </c>
      <c r="C8955" t="s">
        <v>1864</v>
      </c>
      <c r="D8955">
        <v>10245</v>
      </c>
      <c r="E8955">
        <v>1</v>
      </c>
      <c r="F8955" s="2" t="s">
        <v>1792</v>
      </c>
      <c r="G8955" s="2" t="s">
        <v>723</v>
      </c>
      <c r="H8955" t="s">
        <v>2446</v>
      </c>
    </row>
    <row r="8956" spans="1:8" x14ac:dyDescent="0.35">
      <c r="A8956">
        <v>50670</v>
      </c>
      <c r="B8956" s="4">
        <v>43191</v>
      </c>
      <c r="C8956" t="s">
        <v>1864</v>
      </c>
      <c r="D8956">
        <v>10246</v>
      </c>
      <c r="E8956">
        <v>2</v>
      </c>
      <c r="F8956" s="2" t="s">
        <v>1700</v>
      </c>
      <c r="G8956" s="2" t="s">
        <v>986</v>
      </c>
      <c r="H8956" t="s">
        <v>2446</v>
      </c>
    </row>
    <row r="8957" spans="1:8" x14ac:dyDescent="0.35">
      <c r="A8957">
        <v>50670</v>
      </c>
      <c r="B8957" s="4">
        <v>43191</v>
      </c>
      <c r="C8957" t="s">
        <v>1864</v>
      </c>
      <c r="D8957">
        <v>10248</v>
      </c>
      <c r="E8957">
        <v>3</v>
      </c>
      <c r="F8957" s="2" t="s">
        <v>1793</v>
      </c>
      <c r="G8957" s="2" t="s">
        <v>1199</v>
      </c>
      <c r="H8957" t="s">
        <v>2446</v>
      </c>
    </row>
    <row r="8958" spans="1:8" x14ac:dyDescent="0.35">
      <c r="A8958">
        <v>50670</v>
      </c>
      <c r="B8958" s="4">
        <v>43191</v>
      </c>
      <c r="C8958" t="s">
        <v>1864</v>
      </c>
      <c r="D8958">
        <v>10251</v>
      </c>
      <c r="E8958">
        <v>1</v>
      </c>
      <c r="F8958" s="2" t="s">
        <v>1796</v>
      </c>
      <c r="G8958" s="2" t="s">
        <v>728</v>
      </c>
      <c r="H8958" t="s">
        <v>2446</v>
      </c>
    </row>
    <row r="8959" spans="1:8" x14ac:dyDescent="0.35">
      <c r="A8959">
        <v>50670</v>
      </c>
      <c r="B8959" s="4">
        <v>43191</v>
      </c>
      <c r="C8959" t="s">
        <v>1864</v>
      </c>
      <c r="D8959">
        <v>10252</v>
      </c>
      <c r="E8959">
        <v>1</v>
      </c>
      <c r="F8959" s="2" t="s">
        <v>1797</v>
      </c>
      <c r="G8959" s="2" t="s">
        <v>729</v>
      </c>
      <c r="H8959" t="s">
        <v>2446</v>
      </c>
    </row>
    <row r="8960" spans="1:8" x14ac:dyDescent="0.35">
      <c r="A8960">
        <v>50670</v>
      </c>
      <c r="B8960" s="4">
        <v>43191</v>
      </c>
      <c r="C8960" t="s">
        <v>1864</v>
      </c>
      <c r="D8960">
        <v>10253</v>
      </c>
      <c r="E8960">
        <v>1</v>
      </c>
      <c r="F8960" s="2" t="s">
        <v>1605</v>
      </c>
      <c r="G8960" s="2" t="s">
        <v>716</v>
      </c>
      <c r="H8960" t="s">
        <v>2446</v>
      </c>
    </row>
    <row r="8961" spans="1:8" x14ac:dyDescent="0.35">
      <c r="A8961">
        <v>50670</v>
      </c>
      <c r="B8961" s="4">
        <v>43191</v>
      </c>
      <c r="C8961" t="s">
        <v>1864</v>
      </c>
      <c r="D8961">
        <v>10254</v>
      </c>
      <c r="E8961">
        <v>1</v>
      </c>
      <c r="F8961" s="2" t="s">
        <v>1798</v>
      </c>
      <c r="G8961" s="2" t="s">
        <v>692</v>
      </c>
      <c r="H8961" t="s">
        <v>2446</v>
      </c>
    </row>
    <row r="8962" spans="1:8" x14ac:dyDescent="0.35">
      <c r="A8962">
        <v>50670</v>
      </c>
      <c r="B8962" s="4">
        <v>43191</v>
      </c>
      <c r="C8962" t="s">
        <v>1864</v>
      </c>
      <c r="D8962">
        <v>10255</v>
      </c>
      <c r="E8962">
        <v>3</v>
      </c>
      <c r="F8962" s="2" t="s">
        <v>1799</v>
      </c>
      <c r="G8962" s="2" t="s">
        <v>730</v>
      </c>
      <c r="H8962" t="s">
        <v>2446</v>
      </c>
    </row>
    <row r="8963" spans="1:8" x14ac:dyDescent="0.35">
      <c r="A8963">
        <v>50670</v>
      </c>
      <c r="B8963" s="4">
        <v>43191</v>
      </c>
      <c r="C8963" t="s">
        <v>1864</v>
      </c>
      <c r="D8963">
        <v>10256</v>
      </c>
      <c r="E8963">
        <v>2</v>
      </c>
      <c r="F8963" s="2" t="s">
        <v>1727</v>
      </c>
      <c r="G8963" s="2" t="s">
        <v>900</v>
      </c>
      <c r="H8963" t="s">
        <v>2446</v>
      </c>
    </row>
    <row r="8964" spans="1:8" x14ac:dyDescent="0.35">
      <c r="A8964">
        <v>50670</v>
      </c>
      <c r="B8964" s="4">
        <v>43191</v>
      </c>
      <c r="C8964" t="s">
        <v>1864</v>
      </c>
      <c r="D8964">
        <v>10258</v>
      </c>
      <c r="E8964">
        <v>2</v>
      </c>
      <c r="F8964" s="2" t="s">
        <v>1801</v>
      </c>
      <c r="G8964" s="2" t="s">
        <v>989</v>
      </c>
      <c r="H8964" t="s">
        <v>2446</v>
      </c>
    </row>
    <row r="8965" spans="1:8" x14ac:dyDescent="0.35">
      <c r="A8965">
        <v>50671</v>
      </c>
      <c r="B8965" s="4">
        <v>43191</v>
      </c>
      <c r="C8965" t="s">
        <v>1864</v>
      </c>
      <c r="D8965">
        <v>10260</v>
      </c>
      <c r="E8965">
        <v>1</v>
      </c>
      <c r="F8965" s="2" t="s">
        <v>1803</v>
      </c>
      <c r="G8965" s="2" t="s">
        <v>990</v>
      </c>
      <c r="H8965" t="s">
        <v>2445</v>
      </c>
    </row>
    <row r="8966" spans="1:8" x14ac:dyDescent="0.35">
      <c r="A8966">
        <v>50671</v>
      </c>
      <c r="B8966" s="4">
        <v>43191</v>
      </c>
      <c r="C8966" t="s">
        <v>1864</v>
      </c>
      <c r="D8966">
        <v>10261</v>
      </c>
      <c r="E8966">
        <v>5</v>
      </c>
      <c r="F8966" s="2" t="s">
        <v>1804</v>
      </c>
      <c r="G8966" s="2" t="s">
        <v>1432</v>
      </c>
      <c r="H8966" t="s">
        <v>2445</v>
      </c>
    </row>
    <row r="8967" spans="1:8" x14ac:dyDescent="0.35">
      <c r="A8967">
        <v>50671</v>
      </c>
      <c r="B8967" s="4">
        <v>43191</v>
      </c>
      <c r="C8967" t="s">
        <v>1864</v>
      </c>
      <c r="D8967">
        <v>10263</v>
      </c>
      <c r="E8967">
        <v>1</v>
      </c>
      <c r="F8967" s="2" t="s">
        <v>1806</v>
      </c>
      <c r="G8967" s="2" t="s">
        <v>738</v>
      </c>
      <c r="H8967" t="s">
        <v>2445</v>
      </c>
    </row>
    <row r="8968" spans="1:8" x14ac:dyDescent="0.35">
      <c r="A8968">
        <v>50671</v>
      </c>
      <c r="B8968" s="4">
        <v>43191</v>
      </c>
      <c r="C8968" t="s">
        <v>1864</v>
      </c>
      <c r="D8968">
        <v>10264</v>
      </c>
      <c r="E8968">
        <v>2</v>
      </c>
      <c r="F8968" s="2" t="s">
        <v>1807</v>
      </c>
      <c r="G8968" s="2" t="s">
        <v>739</v>
      </c>
      <c r="H8968" t="s">
        <v>2445</v>
      </c>
    </row>
    <row r="8969" spans="1:8" x14ac:dyDescent="0.35">
      <c r="A8969">
        <v>50671</v>
      </c>
      <c r="B8969" s="4">
        <v>43191</v>
      </c>
      <c r="C8969" t="s">
        <v>1864</v>
      </c>
      <c r="D8969">
        <v>10265</v>
      </c>
      <c r="E8969">
        <v>1</v>
      </c>
      <c r="F8969" s="2" t="s">
        <v>1808</v>
      </c>
      <c r="G8969" s="2" t="s">
        <v>740</v>
      </c>
      <c r="H8969" t="s">
        <v>2445</v>
      </c>
    </row>
    <row r="8970" spans="1:8" x14ac:dyDescent="0.35">
      <c r="A8970">
        <v>50671</v>
      </c>
      <c r="B8970" s="4">
        <v>43191</v>
      </c>
      <c r="C8970" t="s">
        <v>1864</v>
      </c>
      <c r="D8970">
        <v>10266</v>
      </c>
      <c r="E8970">
        <v>2</v>
      </c>
      <c r="F8970" s="2" t="s">
        <v>1809</v>
      </c>
      <c r="G8970" s="2" t="s">
        <v>907</v>
      </c>
      <c r="H8970" t="s">
        <v>2445</v>
      </c>
    </row>
    <row r="8971" spans="1:8" x14ac:dyDescent="0.35">
      <c r="A8971">
        <v>50671</v>
      </c>
      <c r="B8971" s="4">
        <v>43191</v>
      </c>
      <c r="C8971" t="s">
        <v>1864</v>
      </c>
      <c r="D8971">
        <v>10267</v>
      </c>
      <c r="E8971">
        <v>3</v>
      </c>
      <c r="F8971" s="2" t="s">
        <v>1810</v>
      </c>
      <c r="G8971" s="2" t="s">
        <v>1170</v>
      </c>
      <c r="H8971" t="s">
        <v>2445</v>
      </c>
    </row>
    <row r="8972" spans="1:8" x14ac:dyDescent="0.35">
      <c r="A8972">
        <v>50671</v>
      </c>
      <c r="B8972" s="4">
        <v>43191</v>
      </c>
      <c r="C8972" t="s">
        <v>1864</v>
      </c>
      <c r="D8972">
        <v>10269</v>
      </c>
      <c r="E8972">
        <v>2</v>
      </c>
      <c r="F8972" s="2" t="s">
        <v>1812</v>
      </c>
      <c r="G8972" s="2" t="s">
        <v>744</v>
      </c>
      <c r="H8972" t="s">
        <v>2445</v>
      </c>
    </row>
    <row r="8973" spans="1:8" x14ac:dyDescent="0.35">
      <c r="A8973">
        <v>50671</v>
      </c>
      <c r="B8973" s="4">
        <v>43191</v>
      </c>
      <c r="C8973" t="s">
        <v>1864</v>
      </c>
      <c r="D8973">
        <v>10272</v>
      </c>
      <c r="E8973">
        <v>2</v>
      </c>
      <c r="F8973" s="2" t="s">
        <v>1814</v>
      </c>
      <c r="G8973" s="2" t="s">
        <v>909</v>
      </c>
      <c r="H8973" t="s">
        <v>2445</v>
      </c>
    </row>
    <row r="8974" spans="1:8" x14ac:dyDescent="0.35">
      <c r="A8974">
        <v>50671</v>
      </c>
      <c r="B8974" s="4">
        <v>43191</v>
      </c>
      <c r="C8974" t="s">
        <v>1864</v>
      </c>
      <c r="D8974">
        <v>10274</v>
      </c>
      <c r="E8974">
        <v>1</v>
      </c>
      <c r="F8974" s="2" t="s">
        <v>1816</v>
      </c>
      <c r="G8974" s="2" t="s">
        <v>748</v>
      </c>
      <c r="H8974" t="s">
        <v>2445</v>
      </c>
    </row>
    <row r="8975" spans="1:8" x14ac:dyDescent="0.35">
      <c r="A8975">
        <v>50671</v>
      </c>
      <c r="B8975" s="4">
        <v>43191</v>
      </c>
      <c r="C8975" t="s">
        <v>1864</v>
      </c>
      <c r="D8975">
        <v>10275</v>
      </c>
      <c r="E8975">
        <v>3</v>
      </c>
      <c r="F8975" s="2" t="s">
        <v>1617</v>
      </c>
      <c r="G8975" s="2" t="s">
        <v>968</v>
      </c>
      <c r="H8975" t="s">
        <v>2445</v>
      </c>
    </row>
    <row r="8976" spans="1:8" x14ac:dyDescent="0.35">
      <c r="A8976">
        <v>50671</v>
      </c>
      <c r="B8976" s="4">
        <v>43191</v>
      </c>
      <c r="C8976" t="s">
        <v>1864</v>
      </c>
      <c r="D8976">
        <v>10276</v>
      </c>
      <c r="E8976">
        <v>1</v>
      </c>
      <c r="F8976" s="2" t="s">
        <v>1817</v>
      </c>
      <c r="G8976" s="2" t="s">
        <v>759</v>
      </c>
      <c r="H8976" t="s">
        <v>2445</v>
      </c>
    </row>
    <row r="8977" spans="1:8" x14ac:dyDescent="0.35">
      <c r="A8977">
        <v>50671</v>
      </c>
      <c r="B8977" s="4">
        <v>43191</v>
      </c>
      <c r="C8977" t="s">
        <v>1864</v>
      </c>
      <c r="D8977">
        <v>10277</v>
      </c>
      <c r="E8977">
        <v>2</v>
      </c>
      <c r="F8977" s="2" t="s">
        <v>1818</v>
      </c>
      <c r="G8977" s="2" t="s">
        <v>1112</v>
      </c>
      <c r="H8977" t="s">
        <v>2445</v>
      </c>
    </row>
    <row r="8978" spans="1:8" x14ac:dyDescent="0.35">
      <c r="A8978">
        <v>50671</v>
      </c>
      <c r="B8978" s="4">
        <v>43191</v>
      </c>
      <c r="C8978" t="s">
        <v>1864</v>
      </c>
      <c r="D8978">
        <v>10279</v>
      </c>
      <c r="E8978">
        <v>1</v>
      </c>
      <c r="F8978" s="2" t="s">
        <v>1820</v>
      </c>
      <c r="G8978" s="2" t="s">
        <v>751</v>
      </c>
      <c r="H8978" t="s">
        <v>2445</v>
      </c>
    </row>
    <row r="8979" spans="1:8" x14ac:dyDescent="0.35">
      <c r="A8979">
        <v>50671</v>
      </c>
      <c r="B8979" s="4">
        <v>43191</v>
      </c>
      <c r="C8979" t="s">
        <v>1864</v>
      </c>
      <c r="D8979">
        <v>10281</v>
      </c>
      <c r="E8979">
        <v>1</v>
      </c>
      <c r="F8979" s="2" t="s">
        <v>1641</v>
      </c>
      <c r="G8979" s="2" t="s">
        <v>916</v>
      </c>
      <c r="H8979" t="s">
        <v>2445</v>
      </c>
    </row>
    <row r="8980" spans="1:8" x14ac:dyDescent="0.35">
      <c r="A8980">
        <v>50671</v>
      </c>
      <c r="B8980" s="4">
        <v>43191</v>
      </c>
      <c r="C8980" t="s">
        <v>1864</v>
      </c>
      <c r="D8980">
        <v>10282</v>
      </c>
      <c r="E8980">
        <v>3</v>
      </c>
      <c r="F8980" s="2" t="s">
        <v>1658</v>
      </c>
      <c r="G8980" s="2" t="s">
        <v>1087</v>
      </c>
      <c r="H8980" t="s">
        <v>2445</v>
      </c>
    </row>
    <row r="8981" spans="1:8" x14ac:dyDescent="0.35">
      <c r="A8981">
        <v>50671</v>
      </c>
      <c r="B8981" s="4">
        <v>43191</v>
      </c>
      <c r="C8981" t="s">
        <v>1864</v>
      </c>
      <c r="D8981">
        <v>10283</v>
      </c>
      <c r="E8981">
        <v>2</v>
      </c>
      <c r="F8981" s="2" t="s">
        <v>1759</v>
      </c>
      <c r="G8981" s="2" t="s">
        <v>628</v>
      </c>
      <c r="H8981" t="s">
        <v>2445</v>
      </c>
    </row>
    <row r="8982" spans="1:8" x14ac:dyDescent="0.35">
      <c r="A8982">
        <v>50671</v>
      </c>
      <c r="B8982" s="4">
        <v>43191</v>
      </c>
      <c r="C8982" t="s">
        <v>1864</v>
      </c>
      <c r="D8982">
        <v>10284</v>
      </c>
      <c r="E8982">
        <v>3</v>
      </c>
      <c r="F8982" s="2" t="s">
        <v>1821</v>
      </c>
      <c r="G8982" s="2" t="s">
        <v>917</v>
      </c>
      <c r="H8982" t="s">
        <v>2445</v>
      </c>
    </row>
    <row r="8983" spans="1:8" x14ac:dyDescent="0.35">
      <c r="A8983">
        <v>50671</v>
      </c>
      <c r="B8983" s="4">
        <v>43191</v>
      </c>
      <c r="C8983" t="s">
        <v>1864</v>
      </c>
      <c r="D8983">
        <v>10286</v>
      </c>
      <c r="E8983">
        <v>3</v>
      </c>
      <c r="F8983" s="2" t="s">
        <v>1766</v>
      </c>
      <c r="G8983" s="2" t="s">
        <v>1352</v>
      </c>
      <c r="H8983" t="s">
        <v>2445</v>
      </c>
    </row>
    <row r="8984" spans="1:8" x14ac:dyDescent="0.35">
      <c r="A8984">
        <v>50671</v>
      </c>
      <c r="B8984" s="4">
        <v>43191</v>
      </c>
      <c r="C8984" t="s">
        <v>1864</v>
      </c>
      <c r="D8984">
        <v>10287</v>
      </c>
      <c r="E8984">
        <v>1</v>
      </c>
      <c r="F8984" s="2" t="s">
        <v>1822</v>
      </c>
      <c r="G8984" s="2" t="s">
        <v>755</v>
      </c>
      <c r="H8984" t="s">
        <v>2445</v>
      </c>
    </row>
    <row r="8985" spans="1:8" x14ac:dyDescent="0.35">
      <c r="A8985">
        <v>50671</v>
      </c>
      <c r="B8985" s="4">
        <v>43191</v>
      </c>
      <c r="C8985" t="s">
        <v>1864</v>
      </c>
      <c r="D8985">
        <v>10288</v>
      </c>
      <c r="E8985">
        <v>2</v>
      </c>
      <c r="F8985" s="2" t="s">
        <v>1624</v>
      </c>
      <c r="G8985" s="2" t="s">
        <v>964</v>
      </c>
      <c r="H8985" t="s">
        <v>2445</v>
      </c>
    </row>
    <row r="8986" spans="1:8" x14ac:dyDescent="0.35">
      <c r="A8986">
        <v>50671</v>
      </c>
      <c r="B8986" s="4">
        <v>43191</v>
      </c>
      <c r="C8986" t="s">
        <v>1864</v>
      </c>
      <c r="D8986">
        <v>10289</v>
      </c>
      <c r="E8986">
        <v>2</v>
      </c>
      <c r="F8986" s="2" t="s">
        <v>1699</v>
      </c>
      <c r="G8986" s="2" t="s">
        <v>853</v>
      </c>
      <c r="H8986" t="s">
        <v>2445</v>
      </c>
    </row>
    <row r="8987" spans="1:8" x14ac:dyDescent="0.35">
      <c r="A8987">
        <v>50671</v>
      </c>
      <c r="B8987" s="4">
        <v>43191</v>
      </c>
      <c r="C8987" t="s">
        <v>1864</v>
      </c>
      <c r="D8987">
        <v>10290</v>
      </c>
      <c r="E8987">
        <v>4</v>
      </c>
      <c r="F8987" s="2" t="s">
        <v>1762</v>
      </c>
      <c r="G8987" s="2" t="s">
        <v>976</v>
      </c>
      <c r="H8987" t="s">
        <v>2445</v>
      </c>
    </row>
    <row r="8988" spans="1:8" x14ac:dyDescent="0.35">
      <c r="A8988">
        <v>50671</v>
      </c>
      <c r="B8988" s="4">
        <v>43191</v>
      </c>
      <c r="C8988" t="s">
        <v>1864</v>
      </c>
      <c r="D8988">
        <v>10292</v>
      </c>
      <c r="E8988">
        <v>1</v>
      </c>
      <c r="F8988" s="2" t="s">
        <v>1824</v>
      </c>
      <c r="G8988" s="2" t="s">
        <v>757</v>
      </c>
      <c r="H8988" t="s">
        <v>2445</v>
      </c>
    </row>
    <row r="8989" spans="1:8" x14ac:dyDescent="0.35">
      <c r="A8989">
        <v>50671</v>
      </c>
      <c r="B8989" s="4">
        <v>43191</v>
      </c>
      <c r="C8989" t="s">
        <v>1864</v>
      </c>
      <c r="D8989">
        <v>10293</v>
      </c>
      <c r="E8989">
        <v>3</v>
      </c>
      <c r="F8989" s="2" t="s">
        <v>1713</v>
      </c>
      <c r="G8989" s="2" t="s">
        <v>1171</v>
      </c>
      <c r="H8989" t="s">
        <v>2445</v>
      </c>
    </row>
    <row r="8990" spans="1:8" x14ac:dyDescent="0.35">
      <c r="A8990">
        <v>50671</v>
      </c>
      <c r="B8990" s="4">
        <v>43191</v>
      </c>
      <c r="C8990" t="s">
        <v>1864</v>
      </c>
      <c r="D8990">
        <v>10294</v>
      </c>
      <c r="E8990">
        <v>2</v>
      </c>
      <c r="F8990" s="2" t="s">
        <v>1672</v>
      </c>
      <c r="G8990" s="2" t="s">
        <v>690</v>
      </c>
      <c r="H8990" t="s">
        <v>2445</v>
      </c>
    </row>
    <row r="8991" spans="1:8" x14ac:dyDescent="0.35">
      <c r="A8991">
        <v>50671</v>
      </c>
      <c r="B8991" s="4">
        <v>43191</v>
      </c>
      <c r="C8991" t="s">
        <v>1864</v>
      </c>
      <c r="D8991">
        <v>10295</v>
      </c>
      <c r="E8991">
        <v>1</v>
      </c>
      <c r="F8991" s="2" t="s">
        <v>1817</v>
      </c>
      <c r="G8991" s="2" t="s">
        <v>759</v>
      </c>
      <c r="H8991" t="s">
        <v>2445</v>
      </c>
    </row>
    <row r="8992" spans="1:8" x14ac:dyDescent="0.35">
      <c r="A8992">
        <v>50671</v>
      </c>
      <c r="B8992" s="4">
        <v>43191</v>
      </c>
      <c r="C8992" t="s">
        <v>1864</v>
      </c>
      <c r="D8992">
        <v>10296</v>
      </c>
      <c r="E8992">
        <v>1</v>
      </c>
      <c r="F8992" s="2" t="s">
        <v>1639</v>
      </c>
      <c r="G8992" s="2" t="s">
        <v>565</v>
      </c>
      <c r="H8992" t="s">
        <v>2445</v>
      </c>
    </row>
    <row r="8993" spans="1:8" x14ac:dyDescent="0.35">
      <c r="A8993">
        <v>50671</v>
      </c>
      <c r="B8993" s="4">
        <v>43191</v>
      </c>
      <c r="C8993" t="s">
        <v>1864</v>
      </c>
      <c r="D8993">
        <v>10297</v>
      </c>
      <c r="E8993">
        <v>2</v>
      </c>
      <c r="F8993" s="2" t="s">
        <v>1825</v>
      </c>
      <c r="G8993" s="2" t="s">
        <v>763</v>
      </c>
      <c r="H8993" t="s">
        <v>2445</v>
      </c>
    </row>
    <row r="8994" spans="1:8" x14ac:dyDescent="0.35">
      <c r="A8994">
        <v>50671</v>
      </c>
      <c r="B8994" s="4">
        <v>43191</v>
      </c>
      <c r="C8994" t="s">
        <v>1864</v>
      </c>
      <c r="D8994">
        <v>10298</v>
      </c>
      <c r="E8994">
        <v>2</v>
      </c>
      <c r="F8994" s="2" t="s">
        <v>1826</v>
      </c>
      <c r="G8994" s="2" t="s">
        <v>1428</v>
      </c>
      <c r="H8994" t="s">
        <v>2445</v>
      </c>
    </row>
    <row r="8995" spans="1:8" x14ac:dyDescent="0.35">
      <c r="A8995">
        <v>50671</v>
      </c>
      <c r="B8995" s="4">
        <v>43191</v>
      </c>
      <c r="C8995" t="s">
        <v>1864</v>
      </c>
      <c r="D8995">
        <v>10300</v>
      </c>
      <c r="E8995">
        <v>3</v>
      </c>
      <c r="F8995" s="2" t="s">
        <v>1828</v>
      </c>
      <c r="G8995" s="2" t="s">
        <v>1313</v>
      </c>
      <c r="H8995" t="s">
        <v>2445</v>
      </c>
    </row>
    <row r="8996" spans="1:8" x14ac:dyDescent="0.35">
      <c r="A8996">
        <v>50671</v>
      </c>
      <c r="B8996" s="4">
        <v>43191</v>
      </c>
      <c r="C8996" t="s">
        <v>1864</v>
      </c>
      <c r="D8996">
        <v>10301</v>
      </c>
      <c r="E8996">
        <v>2</v>
      </c>
      <c r="F8996" s="2" t="s">
        <v>1589</v>
      </c>
      <c r="G8996" s="2" t="s">
        <v>701</v>
      </c>
      <c r="H8996" t="s">
        <v>2445</v>
      </c>
    </row>
    <row r="8997" spans="1:8" x14ac:dyDescent="0.35">
      <c r="A8997">
        <v>50671</v>
      </c>
      <c r="B8997" s="4">
        <v>43191</v>
      </c>
      <c r="C8997" t="s">
        <v>1864</v>
      </c>
      <c r="D8997">
        <v>10302</v>
      </c>
      <c r="E8997">
        <v>2</v>
      </c>
      <c r="F8997" s="2" t="s">
        <v>1829</v>
      </c>
      <c r="G8997" s="2" t="s">
        <v>1236</v>
      </c>
      <c r="H8997" t="s">
        <v>2445</v>
      </c>
    </row>
    <row r="8998" spans="1:8" x14ac:dyDescent="0.35">
      <c r="A8998">
        <v>50671</v>
      </c>
      <c r="B8998" s="4">
        <v>43191</v>
      </c>
      <c r="C8998" t="s">
        <v>1864</v>
      </c>
      <c r="D8998">
        <v>10304</v>
      </c>
      <c r="E8998">
        <v>1</v>
      </c>
      <c r="F8998" s="2" t="s">
        <v>1831</v>
      </c>
      <c r="G8998" s="2" t="s">
        <v>766</v>
      </c>
      <c r="H8998" t="s">
        <v>2445</v>
      </c>
    </row>
    <row r="8999" spans="1:8" x14ac:dyDescent="0.35">
      <c r="A8999">
        <v>50671</v>
      </c>
      <c r="B8999" s="4">
        <v>43191</v>
      </c>
      <c r="C8999" t="s">
        <v>1864</v>
      </c>
      <c r="D8999">
        <v>10305</v>
      </c>
      <c r="E8999">
        <v>2</v>
      </c>
      <c r="F8999" s="2" t="s">
        <v>1631</v>
      </c>
      <c r="G8999" s="2" t="s">
        <v>921</v>
      </c>
      <c r="H8999" t="s">
        <v>2445</v>
      </c>
    </row>
    <row r="9000" spans="1:8" x14ac:dyDescent="0.35">
      <c r="A9000">
        <v>50671</v>
      </c>
      <c r="B9000" s="4">
        <v>43191</v>
      </c>
      <c r="C9000" t="s">
        <v>1864</v>
      </c>
      <c r="D9000">
        <v>10306</v>
      </c>
      <c r="E9000">
        <v>2</v>
      </c>
      <c r="F9000" s="2" t="s">
        <v>1832</v>
      </c>
      <c r="G9000" s="2" t="s">
        <v>625</v>
      </c>
      <c r="H9000" t="s">
        <v>2445</v>
      </c>
    </row>
    <row r="9001" spans="1:8" x14ac:dyDescent="0.35">
      <c r="A9001">
        <v>50671</v>
      </c>
      <c r="B9001" s="4">
        <v>43191</v>
      </c>
      <c r="C9001" t="s">
        <v>1864</v>
      </c>
      <c r="D9001">
        <v>10307</v>
      </c>
      <c r="E9001">
        <v>2</v>
      </c>
      <c r="F9001" s="2" t="s">
        <v>1833</v>
      </c>
      <c r="G9001" s="2" t="s">
        <v>723</v>
      </c>
      <c r="H9001" t="s">
        <v>2445</v>
      </c>
    </row>
    <row r="9002" spans="1:8" x14ac:dyDescent="0.35">
      <c r="A9002">
        <v>50671</v>
      </c>
      <c r="B9002" s="4">
        <v>43191</v>
      </c>
      <c r="C9002" t="s">
        <v>1864</v>
      </c>
      <c r="D9002">
        <v>10308</v>
      </c>
      <c r="E9002">
        <v>2</v>
      </c>
      <c r="F9002" s="2" t="s">
        <v>1834</v>
      </c>
      <c r="G9002" s="2" t="s">
        <v>999</v>
      </c>
      <c r="H9002" t="s">
        <v>2445</v>
      </c>
    </row>
    <row r="9003" spans="1:8" x14ac:dyDescent="0.35">
      <c r="A9003">
        <v>50671</v>
      </c>
      <c r="B9003" s="4">
        <v>43191</v>
      </c>
      <c r="C9003" t="s">
        <v>1864</v>
      </c>
      <c r="D9003">
        <v>10309</v>
      </c>
      <c r="E9003">
        <v>2</v>
      </c>
      <c r="F9003" s="2" t="s">
        <v>1765</v>
      </c>
      <c r="G9003" s="2" t="s">
        <v>623</v>
      </c>
      <c r="H9003" t="s">
        <v>2445</v>
      </c>
    </row>
    <row r="9004" spans="1:8" x14ac:dyDescent="0.35">
      <c r="A9004">
        <v>50671</v>
      </c>
      <c r="B9004" s="4">
        <v>43191</v>
      </c>
      <c r="C9004" t="s">
        <v>1864</v>
      </c>
      <c r="D9004">
        <v>10311</v>
      </c>
      <c r="E9004">
        <v>4</v>
      </c>
      <c r="F9004" s="2" t="s">
        <v>1836</v>
      </c>
      <c r="G9004" s="2" t="s">
        <v>1433</v>
      </c>
      <c r="H9004" t="s">
        <v>2445</v>
      </c>
    </row>
    <row r="9005" spans="1:8" x14ac:dyDescent="0.35">
      <c r="A9005">
        <v>50671</v>
      </c>
      <c r="B9005" s="4">
        <v>43191</v>
      </c>
      <c r="C9005" t="s">
        <v>1864</v>
      </c>
      <c r="D9005">
        <v>10312</v>
      </c>
      <c r="E9005">
        <v>2</v>
      </c>
      <c r="F9005" s="2" t="s">
        <v>1837</v>
      </c>
      <c r="G9005" s="2" t="s">
        <v>1062</v>
      </c>
      <c r="H9005" t="s">
        <v>2445</v>
      </c>
    </row>
    <row r="9006" spans="1:8" x14ac:dyDescent="0.35">
      <c r="A9006">
        <v>50671</v>
      </c>
      <c r="B9006" s="4">
        <v>43191</v>
      </c>
      <c r="C9006" t="s">
        <v>1864</v>
      </c>
      <c r="D9006">
        <v>10313</v>
      </c>
      <c r="E9006">
        <v>3</v>
      </c>
      <c r="F9006" s="2" t="s">
        <v>1838</v>
      </c>
      <c r="G9006" s="2" t="s">
        <v>1149</v>
      </c>
      <c r="H9006" t="s">
        <v>2445</v>
      </c>
    </row>
    <row r="9007" spans="1:8" x14ac:dyDescent="0.35">
      <c r="A9007">
        <v>50671</v>
      </c>
      <c r="B9007" s="4">
        <v>43191</v>
      </c>
      <c r="C9007" t="s">
        <v>1864</v>
      </c>
      <c r="D9007">
        <v>10314</v>
      </c>
      <c r="E9007">
        <v>1</v>
      </c>
      <c r="F9007" s="2" t="s">
        <v>1839</v>
      </c>
      <c r="G9007" s="2" t="s">
        <v>923</v>
      </c>
      <c r="H9007" t="s">
        <v>2445</v>
      </c>
    </row>
    <row r="9008" spans="1:8" x14ac:dyDescent="0.35">
      <c r="A9008">
        <v>50672</v>
      </c>
      <c r="B9008" s="4">
        <v>43191</v>
      </c>
      <c r="C9008" t="s">
        <v>1864</v>
      </c>
      <c r="D9008">
        <v>10316</v>
      </c>
      <c r="E9008">
        <v>1</v>
      </c>
      <c r="F9008" s="2" t="s">
        <v>1840</v>
      </c>
      <c r="G9008" s="2" t="s">
        <v>775</v>
      </c>
      <c r="H9008" t="s">
        <v>2446</v>
      </c>
    </row>
    <row r="9009" spans="1:8" x14ac:dyDescent="0.35">
      <c r="A9009">
        <v>50672</v>
      </c>
      <c r="B9009" s="4">
        <v>43191</v>
      </c>
      <c r="C9009" t="s">
        <v>1864</v>
      </c>
      <c r="D9009">
        <v>10317</v>
      </c>
      <c r="E9009">
        <v>3</v>
      </c>
      <c r="F9009" s="2" t="s">
        <v>1841</v>
      </c>
      <c r="G9009" s="2" t="s">
        <v>1354</v>
      </c>
      <c r="H9009" t="s">
        <v>2446</v>
      </c>
    </row>
    <row r="9010" spans="1:8" x14ac:dyDescent="0.35">
      <c r="A9010">
        <v>50672</v>
      </c>
      <c r="B9010" s="4">
        <v>43191</v>
      </c>
      <c r="C9010" t="s">
        <v>1864</v>
      </c>
      <c r="D9010">
        <v>10318</v>
      </c>
      <c r="E9010">
        <v>4</v>
      </c>
      <c r="F9010" s="2" t="s">
        <v>1684</v>
      </c>
      <c r="G9010" s="2" t="s">
        <v>860</v>
      </c>
      <c r="H9010" t="s">
        <v>2446</v>
      </c>
    </row>
    <row r="9011" spans="1:8" x14ac:dyDescent="0.35">
      <c r="A9011">
        <v>50672</v>
      </c>
      <c r="B9011" s="4">
        <v>43191</v>
      </c>
      <c r="C9011" t="s">
        <v>1864</v>
      </c>
      <c r="D9011">
        <v>10319</v>
      </c>
      <c r="E9011">
        <v>1</v>
      </c>
      <c r="F9011" s="2" t="s">
        <v>1842</v>
      </c>
      <c r="G9011" s="2" t="s">
        <v>777</v>
      </c>
      <c r="H9011" t="s">
        <v>2446</v>
      </c>
    </row>
    <row r="9012" spans="1:8" x14ac:dyDescent="0.35">
      <c r="A9012">
        <v>50672</v>
      </c>
      <c r="B9012" s="4">
        <v>43191</v>
      </c>
      <c r="C9012" t="s">
        <v>1864</v>
      </c>
      <c r="D9012">
        <v>10321</v>
      </c>
      <c r="E9012">
        <v>2</v>
      </c>
      <c r="F9012" s="2" t="s">
        <v>1844</v>
      </c>
      <c r="G9012" s="2" t="s">
        <v>1150</v>
      </c>
      <c r="H9012" t="s">
        <v>2446</v>
      </c>
    </row>
    <row r="9013" spans="1:8" x14ac:dyDescent="0.35">
      <c r="A9013">
        <v>50672</v>
      </c>
      <c r="B9013" s="4">
        <v>43191</v>
      </c>
      <c r="C9013" t="s">
        <v>1864</v>
      </c>
      <c r="D9013">
        <v>10322</v>
      </c>
      <c r="E9013">
        <v>1</v>
      </c>
      <c r="F9013" s="2" t="s">
        <v>1845</v>
      </c>
      <c r="G9013" s="2" t="s">
        <v>780</v>
      </c>
      <c r="H9013" t="s">
        <v>2446</v>
      </c>
    </row>
    <row r="9014" spans="1:8" x14ac:dyDescent="0.35">
      <c r="A9014">
        <v>50672</v>
      </c>
      <c r="B9014" s="4">
        <v>43191</v>
      </c>
      <c r="C9014" t="s">
        <v>1864</v>
      </c>
      <c r="D9014">
        <v>10324</v>
      </c>
      <c r="E9014">
        <v>1</v>
      </c>
      <c r="F9014" s="2" t="s">
        <v>1847</v>
      </c>
      <c r="G9014" s="2" t="s">
        <v>782</v>
      </c>
      <c r="H9014" t="s">
        <v>2446</v>
      </c>
    </row>
    <row r="9015" spans="1:8" x14ac:dyDescent="0.35">
      <c r="A9015">
        <v>50673</v>
      </c>
      <c r="B9015" s="4">
        <v>43191</v>
      </c>
      <c r="C9015" t="s">
        <v>1864</v>
      </c>
      <c r="D9015">
        <v>10325</v>
      </c>
      <c r="E9015">
        <v>1</v>
      </c>
      <c r="F9015" s="2" t="s">
        <v>1848</v>
      </c>
      <c r="G9015" s="2" t="s">
        <v>637</v>
      </c>
      <c r="H9015" t="s">
        <v>2446</v>
      </c>
    </row>
    <row r="9016" spans="1:8" x14ac:dyDescent="0.35">
      <c r="A9016">
        <v>50673</v>
      </c>
      <c r="B9016" s="4">
        <v>43191</v>
      </c>
      <c r="C9016" t="s">
        <v>1864</v>
      </c>
      <c r="D9016">
        <v>10327</v>
      </c>
      <c r="E9016">
        <v>2</v>
      </c>
      <c r="F9016" s="2" t="s">
        <v>1850</v>
      </c>
      <c r="G9016" s="2" t="s">
        <v>1204</v>
      </c>
      <c r="H9016" t="s">
        <v>2446</v>
      </c>
    </row>
    <row r="9017" spans="1:8" x14ac:dyDescent="0.35">
      <c r="A9017">
        <v>50673</v>
      </c>
      <c r="B9017" s="4">
        <v>43191</v>
      </c>
      <c r="C9017" t="s">
        <v>1864</v>
      </c>
      <c r="D9017">
        <v>10329</v>
      </c>
      <c r="E9017">
        <v>3</v>
      </c>
      <c r="F9017" s="2" t="s">
        <v>1851</v>
      </c>
      <c r="G9017" s="2" t="s">
        <v>931</v>
      </c>
      <c r="H9017" t="s">
        <v>2446</v>
      </c>
    </row>
    <row r="9018" spans="1:8" x14ac:dyDescent="0.35">
      <c r="A9018">
        <v>50673</v>
      </c>
      <c r="B9018" s="4">
        <v>43191</v>
      </c>
      <c r="C9018" t="s">
        <v>1864</v>
      </c>
      <c r="D9018">
        <v>10330</v>
      </c>
      <c r="E9018">
        <v>1</v>
      </c>
      <c r="F9018" s="2" t="s">
        <v>1612</v>
      </c>
      <c r="G9018" s="2" t="s">
        <v>537</v>
      </c>
      <c r="H9018" t="s">
        <v>2446</v>
      </c>
    </row>
    <row r="9019" spans="1:8" x14ac:dyDescent="0.35">
      <c r="A9019">
        <v>50673</v>
      </c>
      <c r="B9019" s="4">
        <v>43191</v>
      </c>
      <c r="C9019" t="s">
        <v>1864</v>
      </c>
      <c r="D9019">
        <v>10332</v>
      </c>
      <c r="E9019">
        <v>3</v>
      </c>
      <c r="F9019" s="2" t="s">
        <v>1852</v>
      </c>
      <c r="G9019" s="2" t="s">
        <v>1255</v>
      </c>
      <c r="H9019" t="s">
        <v>2446</v>
      </c>
    </row>
    <row r="9020" spans="1:8" x14ac:dyDescent="0.35">
      <c r="A9020">
        <v>50673</v>
      </c>
      <c r="B9020" s="4">
        <v>43191</v>
      </c>
      <c r="C9020" t="s">
        <v>1864</v>
      </c>
      <c r="D9020">
        <v>10333</v>
      </c>
      <c r="E9020">
        <v>2</v>
      </c>
      <c r="F9020" s="2" t="s">
        <v>1853</v>
      </c>
      <c r="G9020" s="2" t="s">
        <v>1152</v>
      </c>
      <c r="H9020" t="s">
        <v>2446</v>
      </c>
    </row>
    <row r="9021" spans="1:8" x14ac:dyDescent="0.35">
      <c r="A9021">
        <v>50673</v>
      </c>
      <c r="B9021" s="4">
        <v>43191</v>
      </c>
      <c r="C9021" t="s">
        <v>1864</v>
      </c>
      <c r="D9021">
        <v>10334</v>
      </c>
      <c r="E9021">
        <v>5</v>
      </c>
      <c r="F9021" s="2" t="s">
        <v>1794</v>
      </c>
      <c r="G9021" s="2" t="s">
        <v>1434</v>
      </c>
      <c r="H9021" t="s">
        <v>2446</v>
      </c>
    </row>
    <row r="9022" spans="1:8" x14ac:dyDescent="0.35">
      <c r="A9022">
        <v>50674</v>
      </c>
      <c r="B9022" s="4">
        <v>43191</v>
      </c>
      <c r="C9022" t="s">
        <v>1864</v>
      </c>
      <c r="D9022">
        <v>10336</v>
      </c>
      <c r="E9022">
        <v>1</v>
      </c>
      <c r="F9022" s="2" t="s">
        <v>1855</v>
      </c>
      <c r="G9022" s="2" t="s">
        <v>1119</v>
      </c>
      <c r="H9022" t="s">
        <v>2445</v>
      </c>
    </row>
    <row r="9023" spans="1:8" x14ac:dyDescent="0.35">
      <c r="A9023">
        <v>50674</v>
      </c>
      <c r="B9023" s="4">
        <v>43191</v>
      </c>
      <c r="C9023" t="s">
        <v>1864</v>
      </c>
      <c r="D9023">
        <v>10338</v>
      </c>
      <c r="E9023">
        <v>3</v>
      </c>
      <c r="F9023" s="2" t="s">
        <v>1857</v>
      </c>
      <c r="G9023" s="2" t="s">
        <v>1319</v>
      </c>
      <c r="H9023" t="s">
        <v>2445</v>
      </c>
    </row>
    <row r="9024" spans="1:8" x14ac:dyDescent="0.35">
      <c r="A9024">
        <v>50674</v>
      </c>
      <c r="B9024" s="4">
        <v>43191</v>
      </c>
      <c r="C9024" t="s">
        <v>1864</v>
      </c>
      <c r="D9024">
        <v>10339</v>
      </c>
      <c r="E9024">
        <v>5</v>
      </c>
      <c r="F9024" s="2" t="s">
        <v>1791</v>
      </c>
      <c r="G9024" s="2" t="s">
        <v>1435</v>
      </c>
      <c r="H9024" t="s">
        <v>2445</v>
      </c>
    </row>
    <row r="9025" spans="1:8" x14ac:dyDescent="0.35">
      <c r="A9025">
        <v>50674</v>
      </c>
      <c r="B9025" s="4">
        <v>43191</v>
      </c>
      <c r="C9025" t="s">
        <v>1865</v>
      </c>
      <c r="D9025">
        <v>10001</v>
      </c>
      <c r="E9025">
        <v>2</v>
      </c>
      <c r="F9025" s="2" t="s">
        <v>1583</v>
      </c>
      <c r="G9025" s="2" t="s">
        <v>1074</v>
      </c>
      <c r="H9025" t="s">
        <v>2445</v>
      </c>
    </row>
    <row r="9026" spans="1:8" x14ac:dyDescent="0.35">
      <c r="A9026">
        <v>50674</v>
      </c>
      <c r="B9026" s="4">
        <v>43191</v>
      </c>
      <c r="C9026" t="s">
        <v>1865</v>
      </c>
      <c r="D9026">
        <v>10004</v>
      </c>
      <c r="E9026">
        <v>1</v>
      </c>
      <c r="F9026" s="2" t="s">
        <v>1586</v>
      </c>
      <c r="G9026" s="2" t="s">
        <v>511</v>
      </c>
      <c r="H9026" t="s">
        <v>2445</v>
      </c>
    </row>
    <row r="9027" spans="1:8" x14ac:dyDescent="0.35">
      <c r="A9027">
        <v>50674</v>
      </c>
      <c r="B9027" s="4">
        <v>43191</v>
      </c>
      <c r="C9027" t="s">
        <v>1865</v>
      </c>
      <c r="D9027">
        <v>10005</v>
      </c>
      <c r="E9027">
        <v>2</v>
      </c>
      <c r="F9027" s="2" t="s">
        <v>1587</v>
      </c>
      <c r="G9027" s="2" t="s">
        <v>512</v>
      </c>
      <c r="H9027" t="s">
        <v>2445</v>
      </c>
    </row>
    <row r="9028" spans="1:8" x14ac:dyDescent="0.35">
      <c r="A9028">
        <v>50674</v>
      </c>
      <c r="B9028" s="4">
        <v>43191</v>
      </c>
      <c r="C9028" t="s">
        <v>1865</v>
      </c>
      <c r="D9028">
        <v>10008</v>
      </c>
      <c r="E9028">
        <v>2</v>
      </c>
      <c r="F9028" s="2" t="s">
        <v>1590</v>
      </c>
      <c r="G9028" s="2" t="s">
        <v>1256</v>
      </c>
      <c r="H9028" t="s">
        <v>2445</v>
      </c>
    </row>
    <row r="9029" spans="1:8" x14ac:dyDescent="0.35">
      <c r="A9029">
        <v>50674</v>
      </c>
      <c r="B9029" s="4">
        <v>43191</v>
      </c>
      <c r="C9029" t="s">
        <v>1865</v>
      </c>
      <c r="D9029">
        <v>10009</v>
      </c>
      <c r="E9029">
        <v>1</v>
      </c>
      <c r="F9029" s="2" t="s">
        <v>1591</v>
      </c>
      <c r="G9029" s="2" t="s">
        <v>936</v>
      </c>
      <c r="H9029" t="s">
        <v>2445</v>
      </c>
    </row>
    <row r="9030" spans="1:8" x14ac:dyDescent="0.35">
      <c r="A9030">
        <v>50674</v>
      </c>
      <c r="B9030" s="4">
        <v>43191</v>
      </c>
      <c r="C9030" t="s">
        <v>1865</v>
      </c>
      <c r="D9030">
        <v>10010</v>
      </c>
      <c r="E9030">
        <v>1</v>
      </c>
      <c r="F9030" s="2" t="s">
        <v>1592</v>
      </c>
      <c r="G9030" s="2" t="s">
        <v>517</v>
      </c>
      <c r="H9030" t="s">
        <v>2445</v>
      </c>
    </row>
    <row r="9031" spans="1:8" x14ac:dyDescent="0.35">
      <c r="A9031">
        <v>50674</v>
      </c>
      <c r="B9031" s="4">
        <v>43191</v>
      </c>
      <c r="C9031" t="s">
        <v>1865</v>
      </c>
      <c r="D9031">
        <v>10012</v>
      </c>
      <c r="E9031">
        <v>1</v>
      </c>
      <c r="F9031" s="2" t="s">
        <v>1594</v>
      </c>
      <c r="G9031" s="2" t="s">
        <v>939</v>
      </c>
      <c r="H9031" t="s">
        <v>2445</v>
      </c>
    </row>
    <row r="9032" spans="1:8" x14ac:dyDescent="0.35">
      <c r="A9032">
        <v>50674</v>
      </c>
      <c r="B9032" s="4">
        <v>43191</v>
      </c>
      <c r="C9032" t="s">
        <v>1865</v>
      </c>
      <c r="D9032">
        <v>10013</v>
      </c>
      <c r="E9032">
        <v>1</v>
      </c>
      <c r="F9032" s="2" t="s">
        <v>1595</v>
      </c>
      <c r="G9032" s="2" t="s">
        <v>520</v>
      </c>
      <c r="H9032" t="s">
        <v>2445</v>
      </c>
    </row>
    <row r="9033" spans="1:8" x14ac:dyDescent="0.35">
      <c r="A9033">
        <v>50674</v>
      </c>
      <c r="B9033" s="4">
        <v>43191</v>
      </c>
      <c r="C9033" t="s">
        <v>1865</v>
      </c>
      <c r="D9033">
        <v>10015</v>
      </c>
      <c r="E9033">
        <v>2</v>
      </c>
      <c r="F9033" s="2" t="s">
        <v>1597</v>
      </c>
      <c r="G9033" s="2" t="s">
        <v>1078</v>
      </c>
      <c r="H9033" t="s">
        <v>2445</v>
      </c>
    </row>
    <row r="9034" spans="1:8" x14ac:dyDescent="0.35">
      <c r="A9034">
        <v>50674</v>
      </c>
      <c r="B9034" s="4">
        <v>43191</v>
      </c>
      <c r="C9034" t="s">
        <v>1865</v>
      </c>
      <c r="D9034">
        <v>10017</v>
      </c>
      <c r="E9034">
        <v>1</v>
      </c>
      <c r="F9034" s="2" t="s">
        <v>1599</v>
      </c>
      <c r="G9034" s="2" t="s">
        <v>524</v>
      </c>
      <c r="H9034" t="s">
        <v>2445</v>
      </c>
    </row>
    <row r="9035" spans="1:8" x14ac:dyDescent="0.35">
      <c r="A9035">
        <v>50674</v>
      </c>
      <c r="B9035" s="4">
        <v>43191</v>
      </c>
      <c r="C9035" t="s">
        <v>1865</v>
      </c>
      <c r="D9035">
        <v>10018</v>
      </c>
      <c r="E9035">
        <v>1</v>
      </c>
      <c r="F9035" s="2" t="s">
        <v>1600</v>
      </c>
      <c r="G9035" s="2" t="s">
        <v>525</v>
      </c>
      <c r="H9035" t="s">
        <v>2445</v>
      </c>
    </row>
    <row r="9036" spans="1:8" x14ac:dyDescent="0.35">
      <c r="A9036">
        <v>50674</v>
      </c>
      <c r="B9036" s="4">
        <v>43191</v>
      </c>
      <c r="C9036" t="s">
        <v>1865</v>
      </c>
      <c r="D9036">
        <v>10019</v>
      </c>
      <c r="E9036">
        <v>2</v>
      </c>
      <c r="F9036" s="2" t="s">
        <v>1601</v>
      </c>
      <c r="G9036" s="2" t="s">
        <v>1123</v>
      </c>
      <c r="H9036" t="s">
        <v>2445</v>
      </c>
    </row>
    <row r="9037" spans="1:8" x14ac:dyDescent="0.35">
      <c r="A9037">
        <v>50675</v>
      </c>
      <c r="B9037" s="4">
        <v>43191</v>
      </c>
      <c r="C9037" t="s">
        <v>1865</v>
      </c>
      <c r="D9037">
        <v>10022</v>
      </c>
      <c r="E9037">
        <v>1</v>
      </c>
      <c r="F9037" s="2" t="s">
        <v>1604</v>
      </c>
      <c r="G9037" s="2" t="s">
        <v>529</v>
      </c>
      <c r="H9037" t="s">
        <v>2446</v>
      </c>
    </row>
    <row r="9038" spans="1:8" x14ac:dyDescent="0.35">
      <c r="A9038">
        <v>50675</v>
      </c>
      <c r="B9038" s="4">
        <v>43191</v>
      </c>
      <c r="C9038" t="s">
        <v>1865</v>
      </c>
      <c r="D9038">
        <v>10023</v>
      </c>
      <c r="E9038">
        <v>2</v>
      </c>
      <c r="F9038" s="2" t="s">
        <v>1605</v>
      </c>
      <c r="G9038" s="2" t="s">
        <v>530</v>
      </c>
      <c r="H9038" t="s">
        <v>2446</v>
      </c>
    </row>
    <row r="9039" spans="1:8" x14ac:dyDescent="0.35">
      <c r="A9039">
        <v>50675</v>
      </c>
      <c r="B9039" s="4">
        <v>43191</v>
      </c>
      <c r="C9039" t="s">
        <v>1865</v>
      </c>
      <c r="D9039">
        <v>10024</v>
      </c>
      <c r="E9039">
        <v>2</v>
      </c>
      <c r="F9039" s="2" t="s">
        <v>1606</v>
      </c>
      <c r="G9039" s="2" t="s">
        <v>805</v>
      </c>
      <c r="H9039" t="s">
        <v>2446</v>
      </c>
    </row>
    <row r="9040" spans="1:8" x14ac:dyDescent="0.35">
      <c r="A9040">
        <v>50675</v>
      </c>
      <c r="B9040" s="4">
        <v>43191</v>
      </c>
      <c r="C9040" t="s">
        <v>1865</v>
      </c>
      <c r="D9040">
        <v>10025</v>
      </c>
      <c r="E9040">
        <v>1</v>
      </c>
      <c r="F9040" s="2" t="s">
        <v>1607</v>
      </c>
      <c r="G9040" s="2" t="s">
        <v>532</v>
      </c>
      <c r="H9040" t="s">
        <v>2446</v>
      </c>
    </row>
    <row r="9041" spans="1:8" x14ac:dyDescent="0.35">
      <c r="A9041">
        <v>50675</v>
      </c>
      <c r="B9041" s="4">
        <v>43191</v>
      </c>
      <c r="C9041" t="s">
        <v>1865</v>
      </c>
      <c r="D9041">
        <v>10026</v>
      </c>
      <c r="E9041">
        <v>1</v>
      </c>
      <c r="F9041" s="2" t="s">
        <v>1608</v>
      </c>
      <c r="G9041" s="2" t="s">
        <v>533</v>
      </c>
      <c r="H9041" t="s">
        <v>2446</v>
      </c>
    </row>
    <row r="9042" spans="1:8" x14ac:dyDescent="0.35">
      <c r="A9042">
        <v>50675</v>
      </c>
      <c r="B9042" s="4">
        <v>43191</v>
      </c>
      <c r="C9042" t="s">
        <v>1865</v>
      </c>
      <c r="D9042">
        <v>10027</v>
      </c>
      <c r="E9042">
        <v>2</v>
      </c>
      <c r="F9042" s="2" t="s">
        <v>1609</v>
      </c>
      <c r="G9042" s="2" t="s">
        <v>629</v>
      </c>
      <c r="H9042" t="s">
        <v>2446</v>
      </c>
    </row>
    <row r="9043" spans="1:8" x14ac:dyDescent="0.35">
      <c r="A9043">
        <v>50675</v>
      </c>
      <c r="B9043" s="4">
        <v>43191</v>
      </c>
      <c r="C9043" t="s">
        <v>1865</v>
      </c>
      <c r="D9043">
        <v>10028</v>
      </c>
      <c r="E9043">
        <v>1</v>
      </c>
      <c r="F9043" s="2" t="s">
        <v>1610</v>
      </c>
      <c r="G9043" s="2" t="s">
        <v>807</v>
      </c>
      <c r="H9043" t="s">
        <v>2446</v>
      </c>
    </row>
    <row r="9044" spans="1:8" x14ac:dyDescent="0.35">
      <c r="A9044">
        <v>50675</v>
      </c>
      <c r="B9044" s="4">
        <v>43191</v>
      </c>
      <c r="C9044" t="s">
        <v>1865</v>
      </c>
      <c r="D9044">
        <v>10029</v>
      </c>
      <c r="E9044">
        <v>1</v>
      </c>
      <c r="F9044" s="2" t="s">
        <v>1611</v>
      </c>
      <c r="G9044" s="2" t="s">
        <v>808</v>
      </c>
      <c r="H9044" t="s">
        <v>2446</v>
      </c>
    </row>
    <row r="9045" spans="1:8" x14ac:dyDescent="0.35">
      <c r="A9045">
        <v>50675</v>
      </c>
      <c r="B9045" s="4">
        <v>43191</v>
      </c>
      <c r="C9045" t="s">
        <v>1865</v>
      </c>
      <c r="D9045">
        <v>10030</v>
      </c>
      <c r="E9045">
        <v>3</v>
      </c>
      <c r="F9045" s="2" t="s">
        <v>1612</v>
      </c>
      <c r="G9045" s="2" t="s">
        <v>1112</v>
      </c>
      <c r="H9045" t="s">
        <v>2446</v>
      </c>
    </row>
    <row r="9046" spans="1:8" x14ac:dyDescent="0.35">
      <c r="A9046">
        <v>50675</v>
      </c>
      <c r="B9046" s="4">
        <v>43191</v>
      </c>
      <c r="C9046" t="s">
        <v>1865</v>
      </c>
      <c r="D9046">
        <v>10031</v>
      </c>
      <c r="E9046">
        <v>1</v>
      </c>
      <c r="F9046" s="2" t="s">
        <v>1613</v>
      </c>
      <c r="G9046" s="2" t="s">
        <v>809</v>
      </c>
      <c r="H9046" t="s">
        <v>2446</v>
      </c>
    </row>
    <row r="9047" spans="1:8" x14ac:dyDescent="0.35">
      <c r="A9047">
        <v>50675</v>
      </c>
      <c r="B9047" s="4">
        <v>43191</v>
      </c>
      <c r="C9047" t="s">
        <v>1865</v>
      </c>
      <c r="D9047">
        <v>10032</v>
      </c>
      <c r="E9047">
        <v>1</v>
      </c>
      <c r="F9047" s="2" t="s">
        <v>1614</v>
      </c>
      <c r="G9047" s="2" t="s">
        <v>810</v>
      </c>
      <c r="H9047" t="s">
        <v>2446</v>
      </c>
    </row>
    <row r="9048" spans="1:8" x14ac:dyDescent="0.35">
      <c r="A9048">
        <v>50675</v>
      </c>
      <c r="B9048" s="4">
        <v>43191</v>
      </c>
      <c r="C9048" t="s">
        <v>1865</v>
      </c>
      <c r="D9048">
        <v>10033</v>
      </c>
      <c r="E9048">
        <v>2</v>
      </c>
      <c r="F9048" s="2" t="s">
        <v>1615</v>
      </c>
      <c r="G9048" s="2" t="s">
        <v>1082</v>
      </c>
      <c r="H9048" t="s">
        <v>2446</v>
      </c>
    </row>
    <row r="9049" spans="1:8" x14ac:dyDescent="0.35">
      <c r="A9049">
        <v>50675</v>
      </c>
      <c r="B9049" s="4">
        <v>43191</v>
      </c>
      <c r="C9049" t="s">
        <v>1865</v>
      </c>
      <c r="D9049">
        <v>10036</v>
      </c>
      <c r="E9049">
        <v>1</v>
      </c>
      <c r="F9049" s="2" t="s">
        <v>1618</v>
      </c>
      <c r="G9049" s="2" t="s">
        <v>543</v>
      </c>
      <c r="H9049" t="s">
        <v>2446</v>
      </c>
    </row>
    <row r="9050" spans="1:8" x14ac:dyDescent="0.35">
      <c r="A9050">
        <v>50676</v>
      </c>
      <c r="B9050" s="4">
        <v>43191</v>
      </c>
      <c r="C9050" t="s">
        <v>1865</v>
      </c>
      <c r="D9050">
        <v>10037</v>
      </c>
      <c r="E9050">
        <v>2</v>
      </c>
      <c r="F9050" s="2" t="s">
        <v>1619</v>
      </c>
      <c r="G9050" s="2" t="s">
        <v>1012</v>
      </c>
      <c r="H9050" t="s">
        <v>2445</v>
      </c>
    </row>
    <row r="9051" spans="1:8" x14ac:dyDescent="0.35">
      <c r="A9051">
        <v>50676</v>
      </c>
      <c r="B9051" s="4">
        <v>43191</v>
      </c>
      <c r="C9051" t="s">
        <v>1865</v>
      </c>
      <c r="D9051">
        <v>10038</v>
      </c>
      <c r="E9051">
        <v>1</v>
      </c>
      <c r="F9051" s="2" t="s">
        <v>1620</v>
      </c>
      <c r="G9051" s="2" t="s">
        <v>697</v>
      </c>
      <c r="H9051" t="s">
        <v>2445</v>
      </c>
    </row>
    <row r="9052" spans="1:8" x14ac:dyDescent="0.35">
      <c r="A9052">
        <v>50676</v>
      </c>
      <c r="B9052" s="4">
        <v>43191</v>
      </c>
      <c r="C9052" t="s">
        <v>1865</v>
      </c>
      <c r="D9052">
        <v>10039</v>
      </c>
      <c r="E9052">
        <v>3</v>
      </c>
      <c r="F9052" s="2" t="s">
        <v>1621</v>
      </c>
      <c r="G9052" s="2" t="s">
        <v>1259</v>
      </c>
      <c r="H9052" t="s">
        <v>2445</v>
      </c>
    </row>
    <row r="9053" spans="1:8" x14ac:dyDescent="0.35">
      <c r="A9053">
        <v>50676</v>
      </c>
      <c r="B9053" s="4">
        <v>43191</v>
      </c>
      <c r="C9053" t="s">
        <v>1865</v>
      </c>
      <c r="D9053">
        <v>10040</v>
      </c>
      <c r="E9053">
        <v>2</v>
      </c>
      <c r="F9053" s="2" t="s">
        <v>1622</v>
      </c>
      <c r="G9053" s="2" t="s">
        <v>547</v>
      </c>
      <c r="H9053" t="s">
        <v>2445</v>
      </c>
    </row>
    <row r="9054" spans="1:8" x14ac:dyDescent="0.35">
      <c r="A9054">
        <v>50676</v>
      </c>
      <c r="B9054" s="4">
        <v>43191</v>
      </c>
      <c r="C9054" t="s">
        <v>1865</v>
      </c>
      <c r="D9054">
        <v>10041</v>
      </c>
      <c r="E9054">
        <v>2</v>
      </c>
      <c r="F9054" s="2" t="s">
        <v>1623</v>
      </c>
      <c r="G9054" s="2" t="s">
        <v>548</v>
      </c>
      <c r="H9054" t="s">
        <v>2445</v>
      </c>
    </row>
    <row r="9055" spans="1:8" x14ac:dyDescent="0.35">
      <c r="A9055">
        <v>50676</v>
      </c>
      <c r="B9055" s="4">
        <v>43191</v>
      </c>
      <c r="C9055" t="s">
        <v>1865</v>
      </c>
      <c r="D9055">
        <v>10042</v>
      </c>
      <c r="E9055">
        <v>1</v>
      </c>
      <c r="F9055" s="2" t="s">
        <v>1624</v>
      </c>
      <c r="G9055" s="2" t="s">
        <v>549</v>
      </c>
      <c r="H9055" t="s">
        <v>2445</v>
      </c>
    </row>
    <row r="9056" spans="1:8" x14ac:dyDescent="0.35">
      <c r="A9056">
        <v>50676</v>
      </c>
      <c r="B9056" s="4">
        <v>43191</v>
      </c>
      <c r="C9056" t="s">
        <v>1865</v>
      </c>
      <c r="D9056">
        <v>10044</v>
      </c>
      <c r="E9056">
        <v>1</v>
      </c>
      <c r="F9056" s="2" t="s">
        <v>1612</v>
      </c>
      <c r="G9056" s="2" t="s">
        <v>537</v>
      </c>
      <c r="H9056" t="s">
        <v>2445</v>
      </c>
    </row>
    <row r="9057" spans="1:8" x14ac:dyDescent="0.35">
      <c r="A9057">
        <v>50676</v>
      </c>
      <c r="B9057" s="4">
        <v>43191</v>
      </c>
      <c r="C9057" t="s">
        <v>1865</v>
      </c>
      <c r="D9057">
        <v>10045</v>
      </c>
      <c r="E9057">
        <v>2</v>
      </c>
      <c r="F9057" s="2" t="s">
        <v>1626</v>
      </c>
      <c r="G9057" s="2" t="s">
        <v>693</v>
      </c>
      <c r="H9057" t="s">
        <v>2445</v>
      </c>
    </row>
    <row r="9058" spans="1:8" x14ac:dyDescent="0.35">
      <c r="A9058">
        <v>50676</v>
      </c>
      <c r="B9058" s="4">
        <v>43191</v>
      </c>
      <c r="C9058" t="s">
        <v>1865</v>
      </c>
      <c r="D9058">
        <v>10047</v>
      </c>
      <c r="E9058">
        <v>2</v>
      </c>
      <c r="F9058" s="2" t="s">
        <v>1628</v>
      </c>
      <c r="G9058" s="2" t="s">
        <v>543</v>
      </c>
      <c r="H9058" t="s">
        <v>2445</v>
      </c>
    </row>
    <row r="9059" spans="1:8" x14ac:dyDescent="0.35">
      <c r="A9059">
        <v>50676</v>
      </c>
      <c r="B9059" s="4">
        <v>43191</v>
      </c>
      <c r="C9059" t="s">
        <v>1865</v>
      </c>
      <c r="D9059">
        <v>10048</v>
      </c>
      <c r="E9059">
        <v>1</v>
      </c>
      <c r="F9059" s="2" t="s">
        <v>1629</v>
      </c>
      <c r="G9059" s="2" t="s">
        <v>815</v>
      </c>
      <c r="H9059" t="s">
        <v>2445</v>
      </c>
    </row>
    <row r="9060" spans="1:8" x14ac:dyDescent="0.35">
      <c r="A9060">
        <v>50676</v>
      </c>
      <c r="B9060" s="4">
        <v>43191</v>
      </c>
      <c r="C9060" t="s">
        <v>1865</v>
      </c>
      <c r="D9060">
        <v>10049</v>
      </c>
      <c r="E9060">
        <v>4</v>
      </c>
      <c r="F9060" s="2" t="s">
        <v>1630</v>
      </c>
      <c r="G9060" s="2" t="s">
        <v>1392</v>
      </c>
      <c r="H9060" t="s">
        <v>2445</v>
      </c>
    </row>
    <row r="9061" spans="1:8" x14ac:dyDescent="0.35">
      <c r="A9061">
        <v>50677</v>
      </c>
      <c r="B9061" s="4">
        <v>43191</v>
      </c>
      <c r="C9061" t="s">
        <v>1865</v>
      </c>
      <c r="D9061">
        <v>10051</v>
      </c>
      <c r="E9061">
        <v>1</v>
      </c>
      <c r="F9061" s="2" t="s">
        <v>1632</v>
      </c>
      <c r="G9061" s="2" t="s">
        <v>557</v>
      </c>
      <c r="H9061" t="s">
        <v>2446</v>
      </c>
    </row>
    <row r="9062" spans="1:8" x14ac:dyDescent="0.35">
      <c r="A9062">
        <v>50677</v>
      </c>
      <c r="B9062" s="4">
        <v>43191</v>
      </c>
      <c r="C9062" t="s">
        <v>1865</v>
      </c>
      <c r="D9062">
        <v>10052</v>
      </c>
      <c r="E9062">
        <v>2</v>
      </c>
      <c r="F9062" s="2" t="s">
        <v>1633</v>
      </c>
      <c r="G9062" s="2" t="s">
        <v>1127</v>
      </c>
      <c r="H9062" t="s">
        <v>2446</v>
      </c>
    </row>
    <row r="9063" spans="1:8" x14ac:dyDescent="0.35">
      <c r="A9063">
        <v>50677</v>
      </c>
      <c r="B9063" s="4">
        <v>43191</v>
      </c>
      <c r="C9063" t="s">
        <v>1865</v>
      </c>
      <c r="D9063">
        <v>10053</v>
      </c>
      <c r="E9063">
        <v>4</v>
      </c>
      <c r="F9063" s="2" t="s">
        <v>1634</v>
      </c>
      <c r="G9063" s="2" t="s">
        <v>1436</v>
      </c>
      <c r="H9063" t="s">
        <v>2446</v>
      </c>
    </row>
    <row r="9064" spans="1:8" x14ac:dyDescent="0.35">
      <c r="A9064">
        <v>50677</v>
      </c>
      <c r="B9064" s="4">
        <v>43191</v>
      </c>
      <c r="C9064" t="s">
        <v>1865</v>
      </c>
      <c r="D9064">
        <v>10054</v>
      </c>
      <c r="E9064">
        <v>3</v>
      </c>
      <c r="F9064" s="2" t="s">
        <v>1635</v>
      </c>
      <c r="G9064" s="2" t="s">
        <v>753</v>
      </c>
      <c r="H9064" t="s">
        <v>2446</v>
      </c>
    </row>
    <row r="9065" spans="1:8" x14ac:dyDescent="0.35">
      <c r="A9065">
        <v>50677</v>
      </c>
      <c r="B9065" s="4">
        <v>43191</v>
      </c>
      <c r="C9065" t="s">
        <v>1865</v>
      </c>
      <c r="D9065">
        <v>10055</v>
      </c>
      <c r="E9065">
        <v>3</v>
      </c>
      <c r="F9065" s="2" t="s">
        <v>1636</v>
      </c>
      <c r="G9065" s="2" t="s">
        <v>1389</v>
      </c>
      <c r="H9065" t="s">
        <v>2446</v>
      </c>
    </row>
    <row r="9066" spans="1:8" x14ac:dyDescent="0.35">
      <c r="A9066">
        <v>50677</v>
      </c>
      <c r="B9066" s="4">
        <v>43191</v>
      </c>
      <c r="C9066" t="s">
        <v>1865</v>
      </c>
      <c r="D9066">
        <v>10056</v>
      </c>
      <c r="E9066">
        <v>4</v>
      </c>
      <c r="F9066" s="2" t="s">
        <v>1637</v>
      </c>
      <c r="G9066" s="2" t="s">
        <v>1307</v>
      </c>
      <c r="H9066" t="s">
        <v>2446</v>
      </c>
    </row>
    <row r="9067" spans="1:8" x14ac:dyDescent="0.35">
      <c r="A9067">
        <v>50678</v>
      </c>
      <c r="B9067" s="4">
        <v>43191</v>
      </c>
      <c r="C9067" t="s">
        <v>1865</v>
      </c>
      <c r="D9067">
        <v>10057</v>
      </c>
      <c r="E9067">
        <v>1</v>
      </c>
      <c r="F9067" s="2" t="s">
        <v>1638</v>
      </c>
      <c r="G9067" s="2" t="s">
        <v>563</v>
      </c>
      <c r="H9067" t="s">
        <v>2446</v>
      </c>
    </row>
    <row r="9068" spans="1:8" x14ac:dyDescent="0.35">
      <c r="A9068">
        <v>50678</v>
      </c>
      <c r="B9068" s="4">
        <v>43191</v>
      </c>
      <c r="C9068" t="s">
        <v>1865</v>
      </c>
      <c r="D9068">
        <v>10058</v>
      </c>
      <c r="E9068">
        <v>1</v>
      </c>
      <c r="F9068" s="2" t="s">
        <v>1618</v>
      </c>
      <c r="G9068" s="2" t="s">
        <v>543</v>
      </c>
      <c r="H9068" t="s">
        <v>2446</v>
      </c>
    </row>
    <row r="9069" spans="1:8" x14ac:dyDescent="0.35">
      <c r="A9069">
        <v>50678</v>
      </c>
      <c r="B9069" s="4">
        <v>43191</v>
      </c>
      <c r="C9069" t="s">
        <v>1865</v>
      </c>
      <c r="D9069">
        <v>10059</v>
      </c>
      <c r="E9069">
        <v>2</v>
      </c>
      <c r="F9069" s="2" t="s">
        <v>1639</v>
      </c>
      <c r="G9069" s="2" t="s">
        <v>1014</v>
      </c>
      <c r="H9069" t="s">
        <v>2446</v>
      </c>
    </row>
    <row r="9070" spans="1:8" x14ac:dyDescent="0.35">
      <c r="A9070">
        <v>50678</v>
      </c>
      <c r="B9070" s="4">
        <v>43191</v>
      </c>
      <c r="C9070" t="s">
        <v>1865</v>
      </c>
      <c r="D9070">
        <v>10060</v>
      </c>
      <c r="E9070">
        <v>3</v>
      </c>
      <c r="F9070" s="2" t="s">
        <v>1640</v>
      </c>
      <c r="G9070" s="2" t="s">
        <v>818</v>
      </c>
      <c r="H9070" t="s">
        <v>2446</v>
      </c>
    </row>
    <row r="9071" spans="1:8" x14ac:dyDescent="0.35">
      <c r="A9071">
        <v>50678</v>
      </c>
      <c r="B9071" s="4">
        <v>43191</v>
      </c>
      <c r="C9071" t="s">
        <v>1865</v>
      </c>
      <c r="D9071">
        <v>10061</v>
      </c>
      <c r="E9071">
        <v>1</v>
      </c>
      <c r="F9071" s="2" t="s">
        <v>1641</v>
      </c>
      <c r="G9071" s="2" t="s">
        <v>916</v>
      </c>
      <c r="H9071" t="s">
        <v>2446</v>
      </c>
    </row>
    <row r="9072" spans="1:8" x14ac:dyDescent="0.35">
      <c r="A9072">
        <v>50678</v>
      </c>
      <c r="B9072" s="4">
        <v>43191</v>
      </c>
      <c r="C9072" t="s">
        <v>1865</v>
      </c>
      <c r="D9072">
        <v>10062</v>
      </c>
      <c r="E9072">
        <v>1</v>
      </c>
      <c r="F9072" s="2" t="s">
        <v>1642</v>
      </c>
      <c r="G9072" s="2" t="s">
        <v>950</v>
      </c>
      <c r="H9072" t="s">
        <v>2446</v>
      </c>
    </row>
    <row r="9073" spans="1:8" x14ac:dyDescent="0.35">
      <c r="A9073">
        <v>50678</v>
      </c>
      <c r="B9073" s="4">
        <v>43191</v>
      </c>
      <c r="C9073" t="s">
        <v>1865</v>
      </c>
      <c r="D9073">
        <v>10063</v>
      </c>
      <c r="E9073">
        <v>2</v>
      </c>
      <c r="F9073" s="2" t="s">
        <v>1643</v>
      </c>
      <c r="G9073" s="2" t="s">
        <v>951</v>
      </c>
      <c r="H9073" t="s">
        <v>2446</v>
      </c>
    </row>
    <row r="9074" spans="1:8" x14ac:dyDescent="0.35">
      <c r="A9074">
        <v>50678</v>
      </c>
      <c r="B9074" s="4">
        <v>43191</v>
      </c>
      <c r="C9074" t="s">
        <v>1865</v>
      </c>
      <c r="D9074">
        <v>10064</v>
      </c>
      <c r="E9074">
        <v>1</v>
      </c>
      <c r="F9074" s="2" t="s">
        <v>1644</v>
      </c>
      <c r="G9074" s="2" t="s">
        <v>885</v>
      </c>
      <c r="H9074" t="s">
        <v>2446</v>
      </c>
    </row>
    <row r="9075" spans="1:8" x14ac:dyDescent="0.35">
      <c r="A9075">
        <v>50679</v>
      </c>
      <c r="B9075" s="4">
        <v>43191</v>
      </c>
      <c r="C9075" t="s">
        <v>1865</v>
      </c>
      <c r="D9075">
        <v>10065</v>
      </c>
      <c r="E9075">
        <v>1</v>
      </c>
      <c r="F9075" s="2" t="s">
        <v>1645</v>
      </c>
      <c r="G9075" s="2" t="s">
        <v>571</v>
      </c>
      <c r="H9075" t="s">
        <v>2446</v>
      </c>
    </row>
    <row r="9076" spans="1:8" x14ac:dyDescent="0.35">
      <c r="A9076">
        <v>50679</v>
      </c>
      <c r="B9076" s="4">
        <v>43191</v>
      </c>
      <c r="C9076" t="s">
        <v>1865</v>
      </c>
      <c r="D9076">
        <v>10066</v>
      </c>
      <c r="E9076">
        <v>1</v>
      </c>
      <c r="F9076" s="2" t="s">
        <v>1646</v>
      </c>
      <c r="G9076" s="2" t="s">
        <v>572</v>
      </c>
      <c r="H9076" t="s">
        <v>2446</v>
      </c>
    </row>
    <row r="9077" spans="1:8" x14ac:dyDescent="0.35">
      <c r="A9077">
        <v>50679</v>
      </c>
      <c r="B9077" s="4">
        <v>43191</v>
      </c>
      <c r="C9077" t="s">
        <v>1865</v>
      </c>
      <c r="D9077">
        <v>10067</v>
      </c>
      <c r="E9077">
        <v>1</v>
      </c>
      <c r="F9077" s="2" t="s">
        <v>1647</v>
      </c>
      <c r="G9077" s="2" t="s">
        <v>821</v>
      </c>
      <c r="H9077" t="s">
        <v>2446</v>
      </c>
    </row>
    <row r="9078" spans="1:8" x14ac:dyDescent="0.35">
      <c r="A9078">
        <v>50679</v>
      </c>
      <c r="B9078" s="4">
        <v>43191</v>
      </c>
      <c r="C9078" t="s">
        <v>1865</v>
      </c>
      <c r="D9078">
        <v>10068</v>
      </c>
      <c r="E9078">
        <v>3</v>
      </c>
      <c r="F9078" s="2" t="s">
        <v>1648</v>
      </c>
      <c r="G9078" s="2" t="s">
        <v>822</v>
      </c>
      <c r="H9078" t="s">
        <v>2446</v>
      </c>
    </row>
    <row r="9079" spans="1:8" x14ac:dyDescent="0.35">
      <c r="A9079">
        <v>50680</v>
      </c>
      <c r="B9079" s="4">
        <v>43191</v>
      </c>
      <c r="C9079" t="s">
        <v>1865</v>
      </c>
      <c r="D9079">
        <v>10069</v>
      </c>
      <c r="E9079">
        <v>2</v>
      </c>
      <c r="F9079" s="2" t="s">
        <v>1649</v>
      </c>
      <c r="G9079" s="2" t="s">
        <v>823</v>
      </c>
      <c r="H9079" t="s">
        <v>2445</v>
      </c>
    </row>
    <row r="9080" spans="1:8" x14ac:dyDescent="0.35">
      <c r="A9080">
        <v>50680</v>
      </c>
      <c r="B9080" s="4">
        <v>43191</v>
      </c>
      <c r="C9080" t="s">
        <v>1865</v>
      </c>
      <c r="D9080">
        <v>10070</v>
      </c>
      <c r="E9080">
        <v>2</v>
      </c>
      <c r="F9080" s="2" t="s">
        <v>1650</v>
      </c>
      <c r="G9080" s="2" t="s">
        <v>1209</v>
      </c>
      <c r="H9080" t="s">
        <v>2445</v>
      </c>
    </row>
    <row r="9081" spans="1:8" x14ac:dyDescent="0.35">
      <c r="A9081">
        <v>50680</v>
      </c>
      <c r="B9081" s="4">
        <v>43191</v>
      </c>
      <c r="C9081" t="s">
        <v>1865</v>
      </c>
      <c r="D9081">
        <v>10071</v>
      </c>
      <c r="E9081">
        <v>3</v>
      </c>
      <c r="F9081" s="2" t="s">
        <v>1651</v>
      </c>
      <c r="G9081" s="2" t="s">
        <v>1183</v>
      </c>
      <c r="H9081" t="s">
        <v>2445</v>
      </c>
    </row>
    <row r="9082" spans="1:8" x14ac:dyDescent="0.35">
      <c r="A9082">
        <v>50680</v>
      </c>
      <c r="B9082" s="4">
        <v>43191</v>
      </c>
      <c r="C9082" t="s">
        <v>1865</v>
      </c>
      <c r="D9082">
        <v>10072</v>
      </c>
      <c r="E9082">
        <v>2</v>
      </c>
      <c r="F9082" s="2" t="s">
        <v>1652</v>
      </c>
      <c r="G9082" s="2" t="s">
        <v>824</v>
      </c>
      <c r="H9082" t="s">
        <v>2445</v>
      </c>
    </row>
    <row r="9083" spans="1:8" x14ac:dyDescent="0.35">
      <c r="A9083">
        <v>50680</v>
      </c>
      <c r="B9083" s="4">
        <v>43191</v>
      </c>
      <c r="C9083" t="s">
        <v>1865</v>
      </c>
      <c r="D9083">
        <v>10073</v>
      </c>
      <c r="E9083">
        <v>2</v>
      </c>
      <c r="F9083" s="2" t="s">
        <v>1653</v>
      </c>
      <c r="G9083" s="2" t="s">
        <v>1018</v>
      </c>
      <c r="H9083" t="s">
        <v>2445</v>
      </c>
    </row>
    <row r="9084" spans="1:8" x14ac:dyDescent="0.35">
      <c r="A9084">
        <v>50680</v>
      </c>
      <c r="B9084" s="4">
        <v>43191</v>
      </c>
      <c r="C9084" t="s">
        <v>1865</v>
      </c>
      <c r="D9084">
        <v>10074</v>
      </c>
      <c r="E9084">
        <v>3</v>
      </c>
      <c r="F9084" s="2" t="s">
        <v>1654</v>
      </c>
      <c r="G9084" s="2" t="s">
        <v>826</v>
      </c>
      <c r="H9084" t="s">
        <v>2445</v>
      </c>
    </row>
    <row r="9085" spans="1:8" x14ac:dyDescent="0.35">
      <c r="A9085">
        <v>50680</v>
      </c>
      <c r="B9085" s="4">
        <v>43191</v>
      </c>
      <c r="C9085" t="s">
        <v>1865</v>
      </c>
      <c r="D9085">
        <v>10075</v>
      </c>
      <c r="E9085">
        <v>1</v>
      </c>
      <c r="F9085" s="2" t="s">
        <v>1655</v>
      </c>
      <c r="G9085" s="2" t="s">
        <v>581</v>
      </c>
      <c r="H9085" t="s">
        <v>2445</v>
      </c>
    </row>
    <row r="9086" spans="1:8" x14ac:dyDescent="0.35">
      <c r="A9086">
        <v>50680</v>
      </c>
      <c r="B9086" s="4">
        <v>43191</v>
      </c>
      <c r="C9086" t="s">
        <v>1865</v>
      </c>
      <c r="D9086">
        <v>10076</v>
      </c>
      <c r="E9086">
        <v>1</v>
      </c>
      <c r="F9086" s="2" t="s">
        <v>1656</v>
      </c>
      <c r="G9086" s="2" t="s">
        <v>582</v>
      </c>
      <c r="H9086" t="s">
        <v>2445</v>
      </c>
    </row>
    <row r="9087" spans="1:8" x14ac:dyDescent="0.35">
      <c r="A9087">
        <v>50680</v>
      </c>
      <c r="B9087" s="4">
        <v>43191</v>
      </c>
      <c r="C9087" t="s">
        <v>1865</v>
      </c>
      <c r="D9087">
        <v>10077</v>
      </c>
      <c r="E9087">
        <v>1</v>
      </c>
      <c r="F9087" s="2" t="s">
        <v>1657</v>
      </c>
      <c r="G9087" s="2" t="s">
        <v>583</v>
      </c>
      <c r="H9087" t="s">
        <v>2445</v>
      </c>
    </row>
    <row r="9088" spans="1:8" x14ac:dyDescent="0.35">
      <c r="A9088">
        <v>50680</v>
      </c>
      <c r="B9088" s="4">
        <v>43191</v>
      </c>
      <c r="C9088" t="s">
        <v>1865</v>
      </c>
      <c r="D9088">
        <v>10078</v>
      </c>
      <c r="E9088">
        <v>2</v>
      </c>
      <c r="F9088" s="2" t="s">
        <v>1658</v>
      </c>
      <c r="G9088" s="2" t="s">
        <v>664</v>
      </c>
      <c r="H9088" t="s">
        <v>2445</v>
      </c>
    </row>
    <row r="9089" spans="1:8" x14ac:dyDescent="0.35">
      <c r="A9089">
        <v>50680</v>
      </c>
      <c r="B9089" s="4">
        <v>43191</v>
      </c>
      <c r="C9089" t="s">
        <v>1865</v>
      </c>
      <c r="D9089">
        <v>10079</v>
      </c>
      <c r="E9089">
        <v>2</v>
      </c>
      <c r="F9089" s="2" t="s">
        <v>1659</v>
      </c>
      <c r="G9089" s="2" t="s">
        <v>828</v>
      </c>
      <c r="H9089" t="s">
        <v>2445</v>
      </c>
    </row>
    <row r="9090" spans="1:8" x14ac:dyDescent="0.35">
      <c r="A9090">
        <v>50680</v>
      </c>
      <c r="B9090" s="4">
        <v>43191</v>
      </c>
      <c r="C9090" t="s">
        <v>1865</v>
      </c>
      <c r="D9090">
        <v>10080</v>
      </c>
      <c r="E9090">
        <v>2</v>
      </c>
      <c r="F9090" s="2" t="s">
        <v>1660</v>
      </c>
      <c r="G9090" s="2" t="s">
        <v>586</v>
      </c>
      <c r="H9090" t="s">
        <v>2445</v>
      </c>
    </row>
    <row r="9091" spans="1:8" x14ac:dyDescent="0.35">
      <c r="A9091">
        <v>50680</v>
      </c>
      <c r="B9091" s="4">
        <v>43191</v>
      </c>
      <c r="C9091" t="s">
        <v>1865</v>
      </c>
      <c r="D9091">
        <v>10085</v>
      </c>
      <c r="E9091">
        <v>1</v>
      </c>
      <c r="F9091" s="2" t="s">
        <v>1665</v>
      </c>
      <c r="G9091" s="2" t="s">
        <v>591</v>
      </c>
      <c r="H9091" t="s">
        <v>2445</v>
      </c>
    </row>
    <row r="9092" spans="1:8" x14ac:dyDescent="0.35">
      <c r="A9092">
        <v>50681</v>
      </c>
      <c r="B9092" s="4">
        <v>43191</v>
      </c>
      <c r="C9092" t="s">
        <v>1865</v>
      </c>
      <c r="D9092">
        <v>10087</v>
      </c>
      <c r="E9092">
        <v>5</v>
      </c>
      <c r="F9092" s="2" t="s">
        <v>1667</v>
      </c>
      <c r="G9092" s="2" t="s">
        <v>1437</v>
      </c>
      <c r="H9092" t="s">
        <v>2444</v>
      </c>
    </row>
    <row r="9093" spans="1:8" x14ac:dyDescent="0.35">
      <c r="A9093">
        <v>50681</v>
      </c>
      <c r="B9093" s="4">
        <v>43191</v>
      </c>
      <c r="C9093" t="s">
        <v>1865</v>
      </c>
      <c r="D9093">
        <v>10088</v>
      </c>
      <c r="E9093">
        <v>3</v>
      </c>
      <c r="F9093" s="2" t="s">
        <v>1668</v>
      </c>
      <c r="G9093" s="2" t="s">
        <v>1438</v>
      </c>
      <c r="H9093" t="s">
        <v>2444</v>
      </c>
    </row>
    <row r="9094" spans="1:8" x14ac:dyDescent="0.35">
      <c r="A9094">
        <v>50681</v>
      </c>
      <c r="B9094" s="4">
        <v>43191</v>
      </c>
      <c r="C9094" t="s">
        <v>1865</v>
      </c>
      <c r="D9094">
        <v>10089</v>
      </c>
      <c r="E9094">
        <v>2</v>
      </c>
      <c r="F9094" s="2" t="s">
        <v>1669</v>
      </c>
      <c r="G9094" s="2" t="s">
        <v>1274</v>
      </c>
      <c r="H9094" t="s">
        <v>2444</v>
      </c>
    </row>
    <row r="9095" spans="1:8" x14ac:dyDescent="0.35">
      <c r="A9095">
        <v>50681</v>
      </c>
      <c r="B9095" s="4">
        <v>43191</v>
      </c>
      <c r="C9095" t="s">
        <v>1865</v>
      </c>
      <c r="D9095">
        <v>10091</v>
      </c>
      <c r="E9095">
        <v>4</v>
      </c>
      <c r="F9095" s="2" t="s">
        <v>1671</v>
      </c>
      <c r="G9095" s="2" t="s">
        <v>1439</v>
      </c>
      <c r="H9095" t="s">
        <v>2444</v>
      </c>
    </row>
    <row r="9096" spans="1:8" x14ac:dyDescent="0.35">
      <c r="A9096">
        <v>50681</v>
      </c>
      <c r="B9096" s="4">
        <v>43191</v>
      </c>
      <c r="C9096" t="s">
        <v>1865</v>
      </c>
      <c r="D9096">
        <v>10092</v>
      </c>
      <c r="E9096">
        <v>2</v>
      </c>
      <c r="F9096" s="2" t="s">
        <v>1672</v>
      </c>
      <c r="G9096" s="2" t="s">
        <v>690</v>
      </c>
      <c r="H9096" t="s">
        <v>2444</v>
      </c>
    </row>
    <row r="9097" spans="1:8" x14ac:dyDescent="0.35">
      <c r="A9097">
        <v>50681</v>
      </c>
      <c r="B9097" s="4">
        <v>43191</v>
      </c>
      <c r="C9097" t="s">
        <v>1865</v>
      </c>
      <c r="D9097">
        <v>10093</v>
      </c>
      <c r="E9097">
        <v>1</v>
      </c>
      <c r="F9097" s="2" t="s">
        <v>1640</v>
      </c>
      <c r="G9097" s="2" t="s">
        <v>566</v>
      </c>
      <c r="H9097" t="s">
        <v>2444</v>
      </c>
    </row>
    <row r="9098" spans="1:8" x14ac:dyDescent="0.35">
      <c r="A9098">
        <v>50681</v>
      </c>
      <c r="B9098" s="4">
        <v>43191</v>
      </c>
      <c r="C9098" t="s">
        <v>1865</v>
      </c>
      <c r="D9098">
        <v>10096</v>
      </c>
      <c r="E9098">
        <v>2</v>
      </c>
      <c r="F9098" s="2" t="s">
        <v>1674</v>
      </c>
      <c r="G9098" s="2" t="s">
        <v>1088</v>
      </c>
      <c r="H9098" t="s">
        <v>2444</v>
      </c>
    </row>
    <row r="9099" spans="1:8" x14ac:dyDescent="0.35">
      <c r="A9099">
        <v>50681</v>
      </c>
      <c r="B9099" s="4">
        <v>43191</v>
      </c>
      <c r="C9099" t="s">
        <v>1865</v>
      </c>
      <c r="D9099">
        <v>10097</v>
      </c>
      <c r="E9099">
        <v>2</v>
      </c>
      <c r="F9099" s="2" t="s">
        <v>1675</v>
      </c>
      <c r="G9099" s="2" t="s">
        <v>958</v>
      </c>
      <c r="H9099" t="s">
        <v>2444</v>
      </c>
    </row>
    <row r="9100" spans="1:8" x14ac:dyDescent="0.35">
      <c r="A9100">
        <v>50681</v>
      </c>
      <c r="B9100" s="4">
        <v>43191</v>
      </c>
      <c r="C9100" t="s">
        <v>1865</v>
      </c>
      <c r="D9100">
        <v>10098</v>
      </c>
      <c r="E9100">
        <v>1</v>
      </c>
      <c r="F9100" s="2" t="s">
        <v>1676</v>
      </c>
      <c r="G9100" s="2" t="s">
        <v>839</v>
      </c>
      <c r="H9100" t="s">
        <v>2444</v>
      </c>
    </row>
    <row r="9101" spans="1:8" x14ac:dyDescent="0.35">
      <c r="A9101">
        <v>50681</v>
      </c>
      <c r="B9101" s="4">
        <v>43191</v>
      </c>
      <c r="C9101" t="s">
        <v>1865</v>
      </c>
      <c r="D9101">
        <v>10099</v>
      </c>
      <c r="E9101">
        <v>1</v>
      </c>
      <c r="F9101" s="2" t="s">
        <v>1677</v>
      </c>
      <c r="G9101" s="2" t="s">
        <v>603</v>
      </c>
      <c r="H9101" t="s">
        <v>2444</v>
      </c>
    </row>
    <row r="9102" spans="1:8" x14ac:dyDescent="0.35">
      <c r="A9102">
        <v>50681</v>
      </c>
      <c r="B9102" s="4">
        <v>43191</v>
      </c>
      <c r="C9102" t="s">
        <v>1865</v>
      </c>
      <c r="D9102">
        <v>10100</v>
      </c>
      <c r="E9102">
        <v>2</v>
      </c>
      <c r="F9102" s="2" t="s">
        <v>1678</v>
      </c>
      <c r="G9102" s="2" t="s">
        <v>604</v>
      </c>
      <c r="H9102" t="s">
        <v>2444</v>
      </c>
    </row>
    <row r="9103" spans="1:8" x14ac:dyDescent="0.35">
      <c r="A9103">
        <v>50681</v>
      </c>
      <c r="B9103" s="4">
        <v>43191</v>
      </c>
      <c r="C9103" t="s">
        <v>1865</v>
      </c>
      <c r="D9103">
        <v>10101</v>
      </c>
      <c r="E9103">
        <v>2</v>
      </c>
      <c r="F9103" s="2" t="s">
        <v>1679</v>
      </c>
      <c r="G9103" s="2" t="s">
        <v>842</v>
      </c>
      <c r="H9103" t="s">
        <v>2444</v>
      </c>
    </row>
    <row r="9104" spans="1:8" x14ac:dyDescent="0.35">
      <c r="A9104">
        <v>50681</v>
      </c>
      <c r="B9104" s="4">
        <v>43191</v>
      </c>
      <c r="C9104" t="s">
        <v>1865</v>
      </c>
      <c r="D9104">
        <v>10102</v>
      </c>
      <c r="E9104">
        <v>3</v>
      </c>
      <c r="F9104" s="2" t="s">
        <v>1680</v>
      </c>
      <c r="G9104" s="2" t="s">
        <v>1212</v>
      </c>
      <c r="H9104" t="s">
        <v>2444</v>
      </c>
    </row>
    <row r="9105" spans="1:8" x14ac:dyDescent="0.35">
      <c r="A9105">
        <v>50682</v>
      </c>
      <c r="B9105" s="4">
        <v>43191</v>
      </c>
      <c r="C9105" t="s">
        <v>1865</v>
      </c>
      <c r="D9105">
        <v>10105</v>
      </c>
      <c r="E9105">
        <v>2</v>
      </c>
      <c r="F9105" s="2" t="s">
        <v>1683</v>
      </c>
      <c r="G9105" s="2" t="s">
        <v>843</v>
      </c>
      <c r="H9105" t="s">
        <v>2445</v>
      </c>
    </row>
    <row r="9106" spans="1:8" x14ac:dyDescent="0.35">
      <c r="A9106">
        <v>50682</v>
      </c>
      <c r="B9106" s="4">
        <v>43191</v>
      </c>
      <c r="C9106" t="s">
        <v>1865</v>
      </c>
      <c r="D9106">
        <v>10106</v>
      </c>
      <c r="E9106">
        <v>4</v>
      </c>
      <c r="F9106" s="2" t="s">
        <v>1684</v>
      </c>
      <c r="G9106" s="2" t="s">
        <v>860</v>
      </c>
      <c r="H9106" t="s">
        <v>2445</v>
      </c>
    </row>
    <row r="9107" spans="1:8" x14ac:dyDescent="0.35">
      <c r="A9107">
        <v>50682</v>
      </c>
      <c r="B9107" s="4">
        <v>43191</v>
      </c>
      <c r="C9107" t="s">
        <v>1865</v>
      </c>
      <c r="D9107">
        <v>10107</v>
      </c>
      <c r="E9107">
        <v>1</v>
      </c>
      <c r="F9107" s="2" t="s">
        <v>1685</v>
      </c>
      <c r="G9107" s="2" t="s">
        <v>845</v>
      </c>
      <c r="H9107" t="s">
        <v>2445</v>
      </c>
    </row>
    <row r="9108" spans="1:8" x14ac:dyDescent="0.35">
      <c r="A9108">
        <v>50682</v>
      </c>
      <c r="B9108" s="4">
        <v>43191</v>
      </c>
      <c r="C9108" t="s">
        <v>1865</v>
      </c>
      <c r="D9108">
        <v>10108</v>
      </c>
      <c r="E9108">
        <v>2</v>
      </c>
      <c r="F9108" s="2" t="s">
        <v>1686</v>
      </c>
      <c r="G9108" s="2" t="s">
        <v>774</v>
      </c>
      <c r="H9108" t="s">
        <v>2445</v>
      </c>
    </row>
    <row r="9109" spans="1:8" x14ac:dyDescent="0.35">
      <c r="A9109">
        <v>50682</v>
      </c>
      <c r="B9109" s="4">
        <v>43191</v>
      </c>
      <c r="C9109" t="s">
        <v>1865</v>
      </c>
      <c r="D9109">
        <v>10110</v>
      </c>
      <c r="E9109">
        <v>1</v>
      </c>
      <c r="F9109" s="2" t="s">
        <v>1688</v>
      </c>
      <c r="G9109" s="2" t="s">
        <v>614</v>
      </c>
      <c r="H9109" t="s">
        <v>2445</v>
      </c>
    </row>
    <row r="9110" spans="1:8" x14ac:dyDescent="0.35">
      <c r="A9110">
        <v>50682</v>
      </c>
      <c r="B9110" s="4">
        <v>43191</v>
      </c>
      <c r="C9110" t="s">
        <v>1865</v>
      </c>
      <c r="D9110">
        <v>10111</v>
      </c>
      <c r="E9110">
        <v>3</v>
      </c>
      <c r="F9110" s="2" t="s">
        <v>1689</v>
      </c>
      <c r="G9110" s="2" t="s">
        <v>1322</v>
      </c>
      <c r="H9110" t="s">
        <v>2445</v>
      </c>
    </row>
    <row r="9111" spans="1:8" x14ac:dyDescent="0.35">
      <c r="A9111">
        <v>50682</v>
      </c>
      <c r="B9111" s="4">
        <v>43191</v>
      </c>
      <c r="C9111" t="s">
        <v>1865</v>
      </c>
      <c r="D9111">
        <v>10112</v>
      </c>
      <c r="E9111">
        <v>1</v>
      </c>
      <c r="F9111" s="2" t="s">
        <v>1690</v>
      </c>
      <c r="G9111" s="2" t="s">
        <v>616</v>
      </c>
      <c r="H9111" t="s">
        <v>2445</v>
      </c>
    </row>
    <row r="9112" spans="1:8" x14ac:dyDescent="0.35">
      <c r="A9112">
        <v>50683</v>
      </c>
      <c r="B9112" s="4">
        <v>43191</v>
      </c>
      <c r="C9112" t="s">
        <v>1865</v>
      </c>
      <c r="D9112">
        <v>10114</v>
      </c>
      <c r="E9112">
        <v>2</v>
      </c>
      <c r="F9112" s="2" t="s">
        <v>1692</v>
      </c>
      <c r="G9112" s="2" t="s">
        <v>963</v>
      </c>
      <c r="H9112" t="s">
        <v>2444</v>
      </c>
    </row>
    <row r="9113" spans="1:8" x14ac:dyDescent="0.35">
      <c r="A9113">
        <v>50683</v>
      </c>
      <c r="B9113" s="4">
        <v>43191</v>
      </c>
      <c r="C9113" t="s">
        <v>1865</v>
      </c>
      <c r="D9113">
        <v>10115</v>
      </c>
      <c r="E9113">
        <v>2</v>
      </c>
      <c r="F9113" s="2" t="s">
        <v>1589</v>
      </c>
      <c r="G9113" s="2" t="s">
        <v>701</v>
      </c>
      <c r="H9113" t="s">
        <v>2444</v>
      </c>
    </row>
    <row r="9114" spans="1:8" x14ac:dyDescent="0.35">
      <c r="A9114">
        <v>50683</v>
      </c>
      <c r="B9114" s="4">
        <v>43191</v>
      </c>
      <c r="C9114" t="s">
        <v>1865</v>
      </c>
      <c r="D9114">
        <v>10116</v>
      </c>
      <c r="E9114">
        <v>3</v>
      </c>
      <c r="F9114" s="2" t="s">
        <v>1693</v>
      </c>
      <c r="G9114" s="2" t="s">
        <v>849</v>
      </c>
      <c r="H9114" t="s">
        <v>2444</v>
      </c>
    </row>
    <row r="9115" spans="1:8" x14ac:dyDescent="0.35">
      <c r="A9115">
        <v>50683</v>
      </c>
      <c r="B9115" s="4">
        <v>43191</v>
      </c>
      <c r="C9115" t="s">
        <v>1865</v>
      </c>
      <c r="D9115">
        <v>10117</v>
      </c>
      <c r="E9115">
        <v>2</v>
      </c>
      <c r="F9115" s="2" t="s">
        <v>1694</v>
      </c>
      <c r="G9115" s="2" t="s">
        <v>695</v>
      </c>
      <c r="H9115" t="s">
        <v>2444</v>
      </c>
    </row>
    <row r="9116" spans="1:8" x14ac:dyDescent="0.35">
      <c r="A9116">
        <v>50683</v>
      </c>
      <c r="B9116" s="4">
        <v>43191</v>
      </c>
      <c r="C9116" t="s">
        <v>1865</v>
      </c>
      <c r="D9116">
        <v>10120</v>
      </c>
      <c r="E9116">
        <v>1</v>
      </c>
      <c r="F9116" s="2" t="s">
        <v>1696</v>
      </c>
      <c r="G9116" s="2" t="s">
        <v>622</v>
      </c>
      <c r="H9116" t="s">
        <v>2444</v>
      </c>
    </row>
    <row r="9117" spans="1:8" x14ac:dyDescent="0.35">
      <c r="A9117">
        <v>50683</v>
      </c>
      <c r="B9117" s="4">
        <v>43191</v>
      </c>
      <c r="C9117" t="s">
        <v>1865</v>
      </c>
      <c r="D9117">
        <v>10121</v>
      </c>
      <c r="E9117">
        <v>4</v>
      </c>
      <c r="F9117" s="2" t="s">
        <v>1697</v>
      </c>
      <c r="G9117" s="2" t="s">
        <v>1440</v>
      </c>
      <c r="H9117" t="s">
        <v>2444</v>
      </c>
    </row>
    <row r="9118" spans="1:8" x14ac:dyDescent="0.35">
      <c r="A9118">
        <v>50683</v>
      </c>
      <c r="B9118" s="4">
        <v>43191</v>
      </c>
      <c r="C9118" t="s">
        <v>1865</v>
      </c>
      <c r="D9118">
        <v>10122</v>
      </c>
      <c r="E9118">
        <v>4</v>
      </c>
      <c r="F9118" s="2" t="s">
        <v>1698</v>
      </c>
      <c r="G9118" s="2" t="s">
        <v>1441</v>
      </c>
      <c r="H9118" t="s">
        <v>2444</v>
      </c>
    </row>
    <row r="9119" spans="1:8" x14ac:dyDescent="0.35">
      <c r="A9119">
        <v>50683</v>
      </c>
      <c r="B9119" s="4">
        <v>43191</v>
      </c>
      <c r="C9119" t="s">
        <v>1865</v>
      </c>
      <c r="D9119">
        <v>10124</v>
      </c>
      <c r="E9119">
        <v>2</v>
      </c>
      <c r="F9119" s="2" t="s">
        <v>1699</v>
      </c>
      <c r="G9119" s="2" t="s">
        <v>853</v>
      </c>
      <c r="H9119" t="s">
        <v>2444</v>
      </c>
    </row>
    <row r="9120" spans="1:8" x14ac:dyDescent="0.35">
      <c r="A9120">
        <v>50683</v>
      </c>
      <c r="B9120" s="4">
        <v>43191</v>
      </c>
      <c r="C9120" t="s">
        <v>1865</v>
      </c>
      <c r="D9120">
        <v>10125</v>
      </c>
      <c r="E9120">
        <v>1</v>
      </c>
      <c r="F9120" s="2" t="s">
        <v>1700</v>
      </c>
      <c r="G9120" s="2" t="s">
        <v>854</v>
      </c>
      <c r="H9120" t="s">
        <v>2444</v>
      </c>
    </row>
    <row r="9121" spans="1:8" x14ac:dyDescent="0.35">
      <c r="A9121">
        <v>50683</v>
      </c>
      <c r="B9121" s="4">
        <v>43191</v>
      </c>
      <c r="C9121" t="s">
        <v>1865</v>
      </c>
      <c r="D9121">
        <v>10127</v>
      </c>
      <c r="E9121">
        <v>3</v>
      </c>
      <c r="F9121" s="2" t="s">
        <v>1702</v>
      </c>
      <c r="G9121" s="2" t="s">
        <v>583</v>
      </c>
      <c r="H9121" t="s">
        <v>2444</v>
      </c>
    </row>
    <row r="9122" spans="1:8" x14ac:dyDescent="0.35">
      <c r="A9122">
        <v>50683</v>
      </c>
      <c r="B9122" s="4">
        <v>43191</v>
      </c>
      <c r="C9122" t="s">
        <v>1865</v>
      </c>
      <c r="D9122">
        <v>10130</v>
      </c>
      <c r="E9122">
        <v>1</v>
      </c>
      <c r="F9122" s="2" t="s">
        <v>1704</v>
      </c>
      <c r="G9122" s="2" t="s">
        <v>630</v>
      </c>
      <c r="H9122" t="s">
        <v>2444</v>
      </c>
    </row>
    <row r="9123" spans="1:8" x14ac:dyDescent="0.35">
      <c r="A9123">
        <v>50683</v>
      </c>
      <c r="B9123" s="4">
        <v>43191</v>
      </c>
      <c r="C9123" t="s">
        <v>1865</v>
      </c>
      <c r="D9123">
        <v>10131</v>
      </c>
      <c r="E9123">
        <v>1</v>
      </c>
      <c r="F9123" s="2" t="s">
        <v>1705</v>
      </c>
      <c r="G9123" s="2" t="s">
        <v>631</v>
      </c>
      <c r="H9123" t="s">
        <v>2444</v>
      </c>
    </row>
    <row r="9124" spans="1:8" x14ac:dyDescent="0.35">
      <c r="A9124">
        <v>50684</v>
      </c>
      <c r="B9124" s="4">
        <v>43191</v>
      </c>
      <c r="C9124" t="s">
        <v>1865</v>
      </c>
      <c r="D9124">
        <v>10132</v>
      </c>
      <c r="E9124">
        <v>1</v>
      </c>
      <c r="F9124" s="2" t="s">
        <v>1706</v>
      </c>
      <c r="G9124" s="2" t="s">
        <v>632</v>
      </c>
      <c r="H9124" t="s">
        <v>2445</v>
      </c>
    </row>
    <row r="9125" spans="1:8" x14ac:dyDescent="0.35">
      <c r="A9125">
        <v>50684</v>
      </c>
      <c r="B9125" s="4">
        <v>43191</v>
      </c>
      <c r="C9125" t="s">
        <v>1865</v>
      </c>
      <c r="D9125">
        <v>10133</v>
      </c>
      <c r="E9125">
        <v>2</v>
      </c>
      <c r="F9125" s="2" t="s">
        <v>1707</v>
      </c>
      <c r="G9125" s="2" t="s">
        <v>633</v>
      </c>
      <c r="H9125" t="s">
        <v>2445</v>
      </c>
    </row>
    <row r="9126" spans="1:8" x14ac:dyDescent="0.35">
      <c r="A9126">
        <v>50684</v>
      </c>
      <c r="B9126" s="4">
        <v>43191</v>
      </c>
      <c r="C9126" t="s">
        <v>1865</v>
      </c>
      <c r="D9126">
        <v>10134</v>
      </c>
      <c r="E9126">
        <v>2</v>
      </c>
      <c r="F9126" s="2" t="s">
        <v>1708</v>
      </c>
      <c r="G9126" s="2" t="s">
        <v>1162</v>
      </c>
      <c r="H9126" t="s">
        <v>2445</v>
      </c>
    </row>
    <row r="9127" spans="1:8" x14ac:dyDescent="0.35">
      <c r="A9127">
        <v>50684</v>
      </c>
      <c r="B9127" s="4">
        <v>43191</v>
      </c>
      <c r="C9127" t="s">
        <v>1865</v>
      </c>
      <c r="D9127">
        <v>10135</v>
      </c>
      <c r="E9127">
        <v>5</v>
      </c>
      <c r="F9127" s="2" t="s">
        <v>1709</v>
      </c>
      <c r="G9127" s="2" t="s">
        <v>1442</v>
      </c>
      <c r="H9127" t="s">
        <v>2445</v>
      </c>
    </row>
    <row r="9128" spans="1:8" x14ac:dyDescent="0.35">
      <c r="A9128">
        <v>50684</v>
      </c>
      <c r="B9128" s="4">
        <v>43191</v>
      </c>
      <c r="C9128" t="s">
        <v>1865</v>
      </c>
      <c r="D9128">
        <v>10136</v>
      </c>
      <c r="E9128">
        <v>1</v>
      </c>
      <c r="F9128" s="2" t="s">
        <v>1710</v>
      </c>
      <c r="G9128" s="2" t="s">
        <v>636</v>
      </c>
      <c r="H9128" t="s">
        <v>2445</v>
      </c>
    </row>
    <row r="9129" spans="1:8" x14ac:dyDescent="0.35">
      <c r="A9129">
        <v>50684</v>
      </c>
      <c r="B9129" s="4">
        <v>43191</v>
      </c>
      <c r="C9129" t="s">
        <v>1865</v>
      </c>
      <c r="D9129">
        <v>10137</v>
      </c>
      <c r="E9129">
        <v>2</v>
      </c>
      <c r="F9129" s="2" t="s">
        <v>1711</v>
      </c>
      <c r="G9129" s="2" t="s">
        <v>637</v>
      </c>
      <c r="H9129" t="s">
        <v>2445</v>
      </c>
    </row>
    <row r="9130" spans="1:8" x14ac:dyDescent="0.35">
      <c r="A9130">
        <v>50684</v>
      </c>
      <c r="B9130" s="4">
        <v>43191</v>
      </c>
      <c r="C9130" t="s">
        <v>1865</v>
      </c>
      <c r="D9130">
        <v>10138</v>
      </c>
      <c r="E9130">
        <v>4</v>
      </c>
      <c r="F9130" s="2" t="s">
        <v>1712</v>
      </c>
      <c r="G9130" s="2" t="s">
        <v>1356</v>
      </c>
      <c r="H9130" t="s">
        <v>2445</v>
      </c>
    </row>
    <row r="9131" spans="1:8" x14ac:dyDescent="0.35">
      <c r="A9131">
        <v>50684</v>
      </c>
      <c r="B9131" s="4">
        <v>43191</v>
      </c>
      <c r="C9131" t="s">
        <v>1865</v>
      </c>
      <c r="D9131">
        <v>10140</v>
      </c>
      <c r="E9131">
        <v>1</v>
      </c>
      <c r="F9131" s="2" t="s">
        <v>1714</v>
      </c>
      <c r="G9131" s="2" t="s">
        <v>640</v>
      </c>
      <c r="H9131" t="s">
        <v>2445</v>
      </c>
    </row>
    <row r="9132" spans="1:8" x14ac:dyDescent="0.35">
      <c r="A9132">
        <v>50684</v>
      </c>
      <c r="B9132" s="4">
        <v>43191</v>
      </c>
      <c r="C9132" t="s">
        <v>1865</v>
      </c>
      <c r="D9132">
        <v>10142</v>
      </c>
      <c r="E9132">
        <v>1</v>
      </c>
      <c r="F9132" s="2" t="s">
        <v>1716</v>
      </c>
      <c r="G9132" s="2" t="s">
        <v>610</v>
      </c>
      <c r="H9132" t="s">
        <v>2445</v>
      </c>
    </row>
    <row r="9133" spans="1:8" x14ac:dyDescent="0.35">
      <c r="A9133">
        <v>50685</v>
      </c>
      <c r="B9133" s="4">
        <v>43191</v>
      </c>
      <c r="C9133" t="s">
        <v>1865</v>
      </c>
      <c r="D9133">
        <v>10143</v>
      </c>
      <c r="E9133">
        <v>1</v>
      </c>
      <c r="F9133" s="2" t="s">
        <v>1717</v>
      </c>
      <c r="G9133" s="2" t="s">
        <v>861</v>
      </c>
      <c r="H9133" t="s">
        <v>2446</v>
      </c>
    </row>
    <row r="9134" spans="1:8" x14ac:dyDescent="0.35">
      <c r="A9134">
        <v>50685</v>
      </c>
      <c r="B9134" s="4">
        <v>43191</v>
      </c>
      <c r="C9134" t="s">
        <v>1865</v>
      </c>
      <c r="D9134">
        <v>10144</v>
      </c>
      <c r="E9134">
        <v>1</v>
      </c>
      <c r="F9134" s="2" t="s">
        <v>1718</v>
      </c>
      <c r="G9134" s="2" t="s">
        <v>643</v>
      </c>
      <c r="H9134" t="s">
        <v>2446</v>
      </c>
    </row>
    <row r="9135" spans="1:8" x14ac:dyDescent="0.35">
      <c r="A9135">
        <v>50685</v>
      </c>
      <c r="B9135" s="4">
        <v>43191</v>
      </c>
      <c r="C9135" t="s">
        <v>1865</v>
      </c>
      <c r="D9135">
        <v>10146</v>
      </c>
      <c r="E9135">
        <v>1</v>
      </c>
      <c r="F9135" s="2" t="s">
        <v>1663</v>
      </c>
      <c r="G9135" s="2" t="s">
        <v>589</v>
      </c>
      <c r="H9135" t="s">
        <v>2446</v>
      </c>
    </row>
    <row r="9136" spans="1:8" x14ac:dyDescent="0.35">
      <c r="A9136">
        <v>50685</v>
      </c>
      <c r="B9136" s="4">
        <v>43191</v>
      </c>
      <c r="C9136" t="s">
        <v>1865</v>
      </c>
      <c r="D9136">
        <v>10147</v>
      </c>
      <c r="E9136">
        <v>3</v>
      </c>
      <c r="F9136" s="2" t="s">
        <v>1720</v>
      </c>
      <c r="G9136" s="2" t="s">
        <v>1034</v>
      </c>
      <c r="H9136" t="s">
        <v>2446</v>
      </c>
    </row>
    <row r="9137" spans="1:8" x14ac:dyDescent="0.35">
      <c r="A9137">
        <v>50686</v>
      </c>
      <c r="B9137" s="4">
        <v>43191</v>
      </c>
      <c r="C9137" t="s">
        <v>1865</v>
      </c>
      <c r="D9137">
        <v>10150</v>
      </c>
      <c r="E9137">
        <v>3</v>
      </c>
      <c r="F9137" s="2" t="s">
        <v>1723</v>
      </c>
      <c r="G9137" s="2" t="s">
        <v>1214</v>
      </c>
      <c r="H9137" t="s">
        <v>2445</v>
      </c>
    </row>
    <row r="9138" spans="1:8" x14ac:dyDescent="0.35">
      <c r="A9138">
        <v>50687</v>
      </c>
      <c r="B9138" s="4">
        <v>43191</v>
      </c>
      <c r="C9138" t="s">
        <v>1865</v>
      </c>
      <c r="D9138">
        <v>10151</v>
      </c>
      <c r="E9138">
        <v>4</v>
      </c>
      <c r="F9138" s="2" t="s">
        <v>1724</v>
      </c>
      <c r="G9138" s="2" t="s">
        <v>1094</v>
      </c>
      <c r="H9138" t="s">
        <v>2444</v>
      </c>
    </row>
    <row r="9139" spans="1:8" x14ac:dyDescent="0.35">
      <c r="A9139">
        <v>50687</v>
      </c>
      <c r="B9139" s="4">
        <v>43191</v>
      </c>
      <c r="C9139" t="s">
        <v>1865</v>
      </c>
      <c r="D9139">
        <v>10152</v>
      </c>
      <c r="E9139">
        <v>2</v>
      </c>
      <c r="F9139" s="2" t="s">
        <v>1725</v>
      </c>
      <c r="G9139" s="2" t="s">
        <v>1239</v>
      </c>
      <c r="H9139" t="s">
        <v>2444</v>
      </c>
    </row>
    <row r="9140" spans="1:8" x14ac:dyDescent="0.35">
      <c r="A9140">
        <v>50687</v>
      </c>
      <c r="B9140" s="4">
        <v>43191</v>
      </c>
      <c r="C9140" t="s">
        <v>1865</v>
      </c>
      <c r="D9140">
        <v>10154</v>
      </c>
      <c r="E9140">
        <v>2</v>
      </c>
      <c r="F9140" s="2" t="s">
        <v>1727</v>
      </c>
      <c r="G9140" s="2" t="s">
        <v>900</v>
      </c>
      <c r="H9140" t="s">
        <v>2444</v>
      </c>
    </row>
    <row r="9141" spans="1:8" x14ac:dyDescent="0.35">
      <c r="A9141">
        <v>50688</v>
      </c>
      <c r="B9141" s="4">
        <v>43191</v>
      </c>
      <c r="C9141" t="s">
        <v>1865</v>
      </c>
      <c r="D9141">
        <v>10155</v>
      </c>
      <c r="E9141">
        <v>1</v>
      </c>
      <c r="F9141" s="2" t="s">
        <v>1728</v>
      </c>
      <c r="G9141" s="2" t="s">
        <v>665</v>
      </c>
      <c r="H9141" t="s">
        <v>2444</v>
      </c>
    </row>
    <row r="9142" spans="1:8" x14ac:dyDescent="0.35">
      <c r="A9142">
        <v>50688</v>
      </c>
      <c r="B9142" s="4">
        <v>43191</v>
      </c>
      <c r="C9142" t="s">
        <v>1865</v>
      </c>
      <c r="D9142">
        <v>10156</v>
      </c>
      <c r="E9142">
        <v>1</v>
      </c>
      <c r="F9142" s="2" t="s">
        <v>1729</v>
      </c>
      <c r="G9142" s="2" t="s">
        <v>654</v>
      </c>
      <c r="H9142" t="s">
        <v>2444</v>
      </c>
    </row>
    <row r="9143" spans="1:8" x14ac:dyDescent="0.35">
      <c r="A9143">
        <v>50688</v>
      </c>
      <c r="B9143" s="4">
        <v>43191</v>
      </c>
      <c r="C9143" t="s">
        <v>1865</v>
      </c>
      <c r="D9143">
        <v>10158</v>
      </c>
      <c r="E9143">
        <v>1</v>
      </c>
      <c r="F9143" s="2" t="s">
        <v>1731</v>
      </c>
      <c r="G9143" s="2" t="s">
        <v>656</v>
      </c>
      <c r="H9143" t="s">
        <v>2444</v>
      </c>
    </row>
    <row r="9144" spans="1:8" x14ac:dyDescent="0.35">
      <c r="A9144">
        <v>50688</v>
      </c>
      <c r="B9144" s="4">
        <v>43191</v>
      </c>
      <c r="C9144" t="s">
        <v>1865</v>
      </c>
      <c r="D9144">
        <v>10159</v>
      </c>
      <c r="E9144">
        <v>2</v>
      </c>
      <c r="F9144" s="2" t="s">
        <v>1732</v>
      </c>
      <c r="G9144" s="2" t="s">
        <v>969</v>
      </c>
      <c r="H9144" t="s">
        <v>2444</v>
      </c>
    </row>
    <row r="9145" spans="1:8" x14ac:dyDescent="0.35">
      <c r="A9145">
        <v>50688</v>
      </c>
      <c r="B9145" s="4">
        <v>43191</v>
      </c>
      <c r="C9145" t="s">
        <v>1865</v>
      </c>
      <c r="D9145">
        <v>10160</v>
      </c>
      <c r="E9145">
        <v>2</v>
      </c>
      <c r="F9145" s="2" t="s">
        <v>1733</v>
      </c>
      <c r="G9145" s="2" t="s">
        <v>868</v>
      </c>
      <c r="H9145" t="s">
        <v>2444</v>
      </c>
    </row>
    <row r="9146" spans="1:8" x14ac:dyDescent="0.35">
      <c r="A9146">
        <v>50688</v>
      </c>
      <c r="B9146" s="4">
        <v>43191</v>
      </c>
      <c r="C9146" t="s">
        <v>1865</v>
      </c>
      <c r="D9146">
        <v>10162</v>
      </c>
      <c r="E9146">
        <v>2</v>
      </c>
      <c r="F9146" s="2" t="s">
        <v>1735</v>
      </c>
      <c r="G9146" s="2" t="s">
        <v>658</v>
      </c>
      <c r="H9146" t="s">
        <v>2444</v>
      </c>
    </row>
    <row r="9147" spans="1:8" x14ac:dyDescent="0.35">
      <c r="A9147">
        <v>50688</v>
      </c>
      <c r="B9147" s="4">
        <v>43191</v>
      </c>
      <c r="C9147" t="s">
        <v>1865</v>
      </c>
      <c r="D9147">
        <v>10164</v>
      </c>
      <c r="E9147">
        <v>2</v>
      </c>
      <c r="F9147" s="2" t="s">
        <v>1737</v>
      </c>
      <c r="G9147" s="2" t="s">
        <v>971</v>
      </c>
      <c r="H9147" t="s">
        <v>2444</v>
      </c>
    </row>
    <row r="9148" spans="1:8" x14ac:dyDescent="0.35">
      <c r="A9148">
        <v>50688</v>
      </c>
      <c r="B9148" s="4">
        <v>43191</v>
      </c>
      <c r="C9148" t="s">
        <v>1865</v>
      </c>
      <c r="D9148">
        <v>10165</v>
      </c>
      <c r="E9148">
        <v>3</v>
      </c>
      <c r="F9148" s="2" t="s">
        <v>1738</v>
      </c>
      <c r="G9148" s="2" t="s">
        <v>1040</v>
      </c>
      <c r="H9148" t="s">
        <v>2444</v>
      </c>
    </row>
    <row r="9149" spans="1:8" x14ac:dyDescent="0.35">
      <c r="A9149">
        <v>50688</v>
      </c>
      <c r="B9149" s="4">
        <v>43191</v>
      </c>
      <c r="C9149" t="s">
        <v>1865</v>
      </c>
      <c r="D9149">
        <v>10166</v>
      </c>
      <c r="E9149">
        <v>1</v>
      </c>
      <c r="F9149" s="2" t="s">
        <v>1739</v>
      </c>
      <c r="G9149" s="2" t="s">
        <v>663</v>
      </c>
      <c r="H9149" t="s">
        <v>2444</v>
      </c>
    </row>
    <row r="9150" spans="1:8" x14ac:dyDescent="0.35">
      <c r="A9150">
        <v>50689</v>
      </c>
      <c r="B9150" s="4">
        <v>43191</v>
      </c>
      <c r="C9150" t="s">
        <v>1865</v>
      </c>
      <c r="D9150">
        <v>10167</v>
      </c>
      <c r="E9150">
        <v>2</v>
      </c>
      <c r="F9150" s="2" t="s">
        <v>1740</v>
      </c>
      <c r="G9150" s="2" t="s">
        <v>1041</v>
      </c>
      <c r="H9150" t="s">
        <v>2445</v>
      </c>
    </row>
    <row r="9151" spans="1:8" x14ac:dyDescent="0.35">
      <c r="A9151">
        <v>50689</v>
      </c>
      <c r="B9151" s="4">
        <v>43191</v>
      </c>
      <c r="C9151" t="s">
        <v>1865</v>
      </c>
      <c r="D9151">
        <v>10168</v>
      </c>
      <c r="E9151">
        <v>1</v>
      </c>
      <c r="F9151" s="2" t="s">
        <v>1728</v>
      </c>
      <c r="G9151" s="2" t="s">
        <v>665</v>
      </c>
      <c r="H9151" t="s">
        <v>2445</v>
      </c>
    </row>
    <row r="9152" spans="1:8" x14ac:dyDescent="0.35">
      <c r="A9152">
        <v>50689</v>
      </c>
      <c r="B9152" s="4">
        <v>43191</v>
      </c>
      <c r="C9152" t="s">
        <v>1865</v>
      </c>
      <c r="D9152">
        <v>10169</v>
      </c>
      <c r="E9152">
        <v>2</v>
      </c>
      <c r="F9152" s="2" t="s">
        <v>1741</v>
      </c>
      <c r="G9152" s="2" t="s">
        <v>870</v>
      </c>
      <c r="H9152" t="s">
        <v>2445</v>
      </c>
    </row>
    <row r="9153" spans="1:8" x14ac:dyDescent="0.35">
      <c r="A9153">
        <v>50689</v>
      </c>
      <c r="B9153" s="4">
        <v>43191</v>
      </c>
      <c r="C9153" t="s">
        <v>1865</v>
      </c>
      <c r="D9153">
        <v>10171</v>
      </c>
      <c r="E9153">
        <v>2</v>
      </c>
      <c r="F9153" s="2" t="s">
        <v>1743</v>
      </c>
      <c r="G9153" s="2" t="s">
        <v>895</v>
      </c>
      <c r="H9153" t="s">
        <v>2445</v>
      </c>
    </row>
    <row r="9154" spans="1:8" x14ac:dyDescent="0.35">
      <c r="A9154">
        <v>50689</v>
      </c>
      <c r="B9154" s="4">
        <v>43191</v>
      </c>
      <c r="C9154" t="s">
        <v>1865</v>
      </c>
      <c r="D9154">
        <v>10174</v>
      </c>
      <c r="E9154">
        <v>2</v>
      </c>
      <c r="F9154" s="2" t="s">
        <v>1646</v>
      </c>
      <c r="G9154" s="2" t="s">
        <v>972</v>
      </c>
      <c r="H9154" t="s">
        <v>2445</v>
      </c>
    </row>
    <row r="9155" spans="1:8" x14ac:dyDescent="0.35">
      <c r="A9155">
        <v>50689</v>
      </c>
      <c r="B9155" s="4">
        <v>43191</v>
      </c>
      <c r="C9155" t="s">
        <v>1865</v>
      </c>
      <c r="D9155">
        <v>10175</v>
      </c>
      <c r="E9155">
        <v>1</v>
      </c>
      <c r="F9155" s="2" t="s">
        <v>1746</v>
      </c>
      <c r="G9155" s="2" t="s">
        <v>874</v>
      </c>
      <c r="H9155" t="s">
        <v>2445</v>
      </c>
    </row>
    <row r="9156" spans="1:8" x14ac:dyDescent="0.35">
      <c r="A9156">
        <v>50689</v>
      </c>
      <c r="B9156" s="4">
        <v>43191</v>
      </c>
      <c r="C9156" t="s">
        <v>1865</v>
      </c>
      <c r="D9156">
        <v>10176</v>
      </c>
      <c r="E9156">
        <v>3</v>
      </c>
      <c r="F9156" s="2" t="s">
        <v>1747</v>
      </c>
      <c r="G9156" s="2" t="s">
        <v>1337</v>
      </c>
      <c r="H9156" t="s">
        <v>2445</v>
      </c>
    </row>
    <row r="9157" spans="1:8" x14ac:dyDescent="0.35">
      <c r="A9157">
        <v>50689</v>
      </c>
      <c r="B9157" s="4">
        <v>43191</v>
      </c>
      <c r="C9157" t="s">
        <v>1865</v>
      </c>
      <c r="D9157">
        <v>10177</v>
      </c>
      <c r="E9157">
        <v>3</v>
      </c>
      <c r="F9157" s="2" t="s">
        <v>1748</v>
      </c>
      <c r="G9157" s="2" t="s">
        <v>1098</v>
      </c>
      <c r="H9157" t="s">
        <v>2445</v>
      </c>
    </row>
    <row r="9158" spans="1:8" x14ac:dyDescent="0.35">
      <c r="A9158">
        <v>50689</v>
      </c>
      <c r="B9158" s="4">
        <v>43191</v>
      </c>
      <c r="C9158" t="s">
        <v>1865</v>
      </c>
      <c r="D9158">
        <v>10179</v>
      </c>
      <c r="E9158">
        <v>3</v>
      </c>
      <c r="F9158" s="2" t="s">
        <v>1638</v>
      </c>
      <c r="G9158" s="2" t="s">
        <v>1182</v>
      </c>
      <c r="H9158" t="s">
        <v>2445</v>
      </c>
    </row>
    <row r="9159" spans="1:8" x14ac:dyDescent="0.35">
      <c r="A9159">
        <v>50689</v>
      </c>
      <c r="B9159" s="4">
        <v>43191</v>
      </c>
      <c r="C9159" t="s">
        <v>1865</v>
      </c>
      <c r="D9159">
        <v>10180</v>
      </c>
      <c r="E9159">
        <v>1</v>
      </c>
      <c r="F9159" s="2" t="s">
        <v>1749</v>
      </c>
      <c r="G9159" s="2" t="s">
        <v>674</v>
      </c>
      <c r="H9159" t="s">
        <v>2445</v>
      </c>
    </row>
    <row r="9160" spans="1:8" x14ac:dyDescent="0.35">
      <c r="A9160">
        <v>50689</v>
      </c>
      <c r="B9160" s="4">
        <v>43191</v>
      </c>
      <c r="C9160" t="s">
        <v>1865</v>
      </c>
      <c r="D9160">
        <v>10182</v>
      </c>
      <c r="E9160">
        <v>1</v>
      </c>
      <c r="F9160" s="2" t="s">
        <v>1751</v>
      </c>
      <c r="G9160" s="2" t="s">
        <v>875</v>
      </c>
      <c r="H9160" t="s">
        <v>2445</v>
      </c>
    </row>
    <row r="9161" spans="1:8" x14ac:dyDescent="0.35">
      <c r="A9161">
        <v>50689</v>
      </c>
      <c r="B9161" s="4">
        <v>43191</v>
      </c>
      <c r="C9161" t="s">
        <v>1865</v>
      </c>
      <c r="D9161">
        <v>10183</v>
      </c>
      <c r="E9161">
        <v>1</v>
      </c>
      <c r="F9161" s="2" t="s">
        <v>1752</v>
      </c>
      <c r="G9161" s="2" t="s">
        <v>876</v>
      </c>
      <c r="H9161" t="s">
        <v>2445</v>
      </c>
    </row>
    <row r="9162" spans="1:8" x14ac:dyDescent="0.35">
      <c r="A9162">
        <v>50689</v>
      </c>
      <c r="B9162" s="4">
        <v>43191</v>
      </c>
      <c r="C9162" t="s">
        <v>1865</v>
      </c>
      <c r="D9162">
        <v>10185</v>
      </c>
      <c r="E9162">
        <v>4</v>
      </c>
      <c r="F9162" s="2" t="s">
        <v>1754</v>
      </c>
      <c r="G9162" s="2" t="s">
        <v>1099</v>
      </c>
      <c r="H9162" t="s">
        <v>2445</v>
      </c>
    </row>
    <row r="9163" spans="1:8" x14ac:dyDescent="0.35">
      <c r="A9163">
        <v>50689</v>
      </c>
      <c r="B9163" s="4">
        <v>43191</v>
      </c>
      <c r="C9163" t="s">
        <v>1865</v>
      </c>
      <c r="D9163">
        <v>10186</v>
      </c>
      <c r="E9163">
        <v>1</v>
      </c>
      <c r="F9163" s="2" t="s">
        <v>1755</v>
      </c>
      <c r="G9163" s="2" t="s">
        <v>680</v>
      </c>
      <c r="H9163" t="s">
        <v>2445</v>
      </c>
    </row>
    <row r="9164" spans="1:8" x14ac:dyDescent="0.35">
      <c r="A9164">
        <v>50689</v>
      </c>
      <c r="B9164" s="4">
        <v>43191</v>
      </c>
      <c r="C9164" t="s">
        <v>1865</v>
      </c>
      <c r="D9164">
        <v>10187</v>
      </c>
      <c r="E9164">
        <v>1</v>
      </c>
      <c r="F9164" s="2" t="s">
        <v>1756</v>
      </c>
      <c r="G9164" s="2" t="s">
        <v>681</v>
      </c>
      <c r="H9164" t="s">
        <v>2445</v>
      </c>
    </row>
    <row r="9165" spans="1:8" x14ac:dyDescent="0.35">
      <c r="A9165">
        <v>50689</v>
      </c>
      <c r="B9165" s="4">
        <v>43191</v>
      </c>
      <c r="C9165" t="s">
        <v>1865</v>
      </c>
      <c r="D9165">
        <v>10188</v>
      </c>
      <c r="E9165">
        <v>2</v>
      </c>
      <c r="F9165" s="2" t="s">
        <v>1757</v>
      </c>
      <c r="G9165" s="2" t="s">
        <v>682</v>
      </c>
      <c r="H9165" t="s">
        <v>2445</v>
      </c>
    </row>
    <row r="9166" spans="1:8" x14ac:dyDescent="0.35">
      <c r="A9166">
        <v>50689</v>
      </c>
      <c r="B9166" s="4">
        <v>43191</v>
      </c>
      <c r="C9166" t="s">
        <v>1865</v>
      </c>
      <c r="D9166">
        <v>10189</v>
      </c>
      <c r="E9166">
        <v>2</v>
      </c>
      <c r="F9166" s="2" t="s">
        <v>1758</v>
      </c>
      <c r="G9166" s="2" t="s">
        <v>1045</v>
      </c>
      <c r="H9166" t="s">
        <v>2445</v>
      </c>
    </row>
    <row r="9167" spans="1:8" x14ac:dyDescent="0.35">
      <c r="A9167">
        <v>50689</v>
      </c>
      <c r="B9167" s="4">
        <v>43191</v>
      </c>
      <c r="C9167" t="s">
        <v>1865</v>
      </c>
      <c r="D9167">
        <v>10190</v>
      </c>
      <c r="E9167">
        <v>3</v>
      </c>
      <c r="F9167" s="2" t="s">
        <v>1627</v>
      </c>
      <c r="G9167" s="2" t="s">
        <v>1207</v>
      </c>
      <c r="H9167" t="s">
        <v>2445</v>
      </c>
    </row>
    <row r="9168" spans="1:8" x14ac:dyDescent="0.35">
      <c r="A9168">
        <v>50689</v>
      </c>
      <c r="B9168" s="4">
        <v>43191</v>
      </c>
      <c r="C9168" t="s">
        <v>1865</v>
      </c>
      <c r="D9168">
        <v>10191</v>
      </c>
      <c r="E9168">
        <v>1</v>
      </c>
      <c r="F9168" s="2" t="s">
        <v>1759</v>
      </c>
      <c r="G9168" s="2" t="s">
        <v>685</v>
      </c>
      <c r="H9168" t="s">
        <v>2445</v>
      </c>
    </row>
    <row r="9169" spans="1:8" x14ac:dyDescent="0.35">
      <c r="A9169">
        <v>50689</v>
      </c>
      <c r="B9169" s="4">
        <v>43191</v>
      </c>
      <c r="C9169" t="s">
        <v>1865</v>
      </c>
      <c r="D9169">
        <v>10192</v>
      </c>
      <c r="E9169">
        <v>2</v>
      </c>
      <c r="F9169" s="2" t="s">
        <v>1691</v>
      </c>
      <c r="G9169" s="2" t="s">
        <v>962</v>
      </c>
      <c r="H9169" t="s">
        <v>2445</v>
      </c>
    </row>
    <row r="9170" spans="1:8" x14ac:dyDescent="0.35">
      <c r="A9170">
        <v>50689</v>
      </c>
      <c r="B9170" s="4">
        <v>43191</v>
      </c>
      <c r="C9170" t="s">
        <v>1865</v>
      </c>
      <c r="D9170">
        <v>10195</v>
      </c>
      <c r="E9170">
        <v>1</v>
      </c>
      <c r="F9170" s="2" t="s">
        <v>1762</v>
      </c>
      <c r="G9170" s="2" t="s">
        <v>689</v>
      </c>
      <c r="H9170" t="s">
        <v>2445</v>
      </c>
    </row>
    <row r="9171" spans="1:8" x14ac:dyDescent="0.35">
      <c r="A9171">
        <v>50689</v>
      </c>
      <c r="B9171" s="4">
        <v>43191</v>
      </c>
      <c r="C9171" t="s">
        <v>1865</v>
      </c>
      <c r="D9171">
        <v>10196</v>
      </c>
      <c r="E9171">
        <v>3</v>
      </c>
      <c r="F9171" s="2" t="s">
        <v>1763</v>
      </c>
      <c r="G9171" s="2" t="s">
        <v>1047</v>
      </c>
      <c r="H9171" t="s">
        <v>2445</v>
      </c>
    </row>
    <row r="9172" spans="1:8" x14ac:dyDescent="0.35">
      <c r="A9172">
        <v>50689</v>
      </c>
      <c r="B9172" s="4">
        <v>43191</v>
      </c>
      <c r="C9172" t="s">
        <v>1865</v>
      </c>
      <c r="D9172">
        <v>10197</v>
      </c>
      <c r="E9172">
        <v>1</v>
      </c>
      <c r="F9172" s="2" t="s">
        <v>1764</v>
      </c>
      <c r="G9172" s="2" t="s">
        <v>550</v>
      </c>
      <c r="H9172" t="s">
        <v>2445</v>
      </c>
    </row>
    <row r="9173" spans="1:8" x14ac:dyDescent="0.35">
      <c r="A9173">
        <v>50689</v>
      </c>
      <c r="B9173" s="4">
        <v>43191</v>
      </c>
      <c r="C9173" t="s">
        <v>1865</v>
      </c>
      <c r="D9173">
        <v>10199</v>
      </c>
      <c r="E9173">
        <v>2</v>
      </c>
      <c r="F9173" s="2" t="s">
        <v>1728</v>
      </c>
      <c r="G9173" s="2" t="s">
        <v>692</v>
      </c>
      <c r="H9173" t="s">
        <v>2445</v>
      </c>
    </row>
    <row r="9174" spans="1:8" x14ac:dyDescent="0.35">
      <c r="A9174">
        <v>50689</v>
      </c>
      <c r="B9174" s="4">
        <v>43191</v>
      </c>
      <c r="C9174" t="s">
        <v>1865</v>
      </c>
      <c r="D9174">
        <v>10200</v>
      </c>
      <c r="E9174">
        <v>1</v>
      </c>
      <c r="F9174" s="2" t="s">
        <v>1626</v>
      </c>
      <c r="G9174" s="2" t="s">
        <v>814</v>
      </c>
      <c r="H9174" t="s">
        <v>2445</v>
      </c>
    </row>
    <row r="9175" spans="1:8" x14ac:dyDescent="0.35">
      <c r="A9175">
        <v>50689</v>
      </c>
      <c r="B9175" s="4">
        <v>43191</v>
      </c>
      <c r="C9175" t="s">
        <v>1865</v>
      </c>
      <c r="D9175">
        <v>10203</v>
      </c>
      <c r="E9175">
        <v>4</v>
      </c>
      <c r="F9175" s="2" t="s">
        <v>1767</v>
      </c>
      <c r="G9175" s="2" t="s">
        <v>1443</v>
      </c>
      <c r="H9175" t="s">
        <v>2445</v>
      </c>
    </row>
    <row r="9176" spans="1:8" x14ac:dyDescent="0.35">
      <c r="A9176">
        <v>50689</v>
      </c>
      <c r="B9176" s="4">
        <v>43191</v>
      </c>
      <c r="C9176" t="s">
        <v>1865</v>
      </c>
      <c r="D9176">
        <v>10205</v>
      </c>
      <c r="E9176">
        <v>1</v>
      </c>
      <c r="F9176" s="2" t="s">
        <v>1768</v>
      </c>
      <c r="G9176" s="2" t="s">
        <v>696</v>
      </c>
      <c r="H9176" t="s">
        <v>2445</v>
      </c>
    </row>
    <row r="9177" spans="1:8" x14ac:dyDescent="0.35">
      <c r="A9177">
        <v>50689</v>
      </c>
      <c r="B9177" s="4">
        <v>43191</v>
      </c>
      <c r="C9177" t="s">
        <v>1865</v>
      </c>
      <c r="D9177">
        <v>10207</v>
      </c>
      <c r="E9177">
        <v>1</v>
      </c>
      <c r="F9177" s="2" t="s">
        <v>1765</v>
      </c>
      <c r="G9177" s="2" t="s">
        <v>691</v>
      </c>
      <c r="H9177" t="s">
        <v>2445</v>
      </c>
    </row>
    <row r="9178" spans="1:8" x14ac:dyDescent="0.35">
      <c r="A9178">
        <v>50689</v>
      </c>
      <c r="B9178" s="4">
        <v>43191</v>
      </c>
      <c r="C9178" t="s">
        <v>1865</v>
      </c>
      <c r="D9178">
        <v>10210</v>
      </c>
      <c r="E9178">
        <v>2</v>
      </c>
      <c r="F9178" s="2" t="s">
        <v>1769</v>
      </c>
      <c r="G9178" s="2" t="s">
        <v>654</v>
      </c>
      <c r="H9178" t="s">
        <v>2445</v>
      </c>
    </row>
    <row r="9179" spans="1:8" x14ac:dyDescent="0.35">
      <c r="A9179">
        <v>50689</v>
      </c>
      <c r="B9179" s="4">
        <v>43191</v>
      </c>
      <c r="C9179" t="s">
        <v>1865</v>
      </c>
      <c r="D9179">
        <v>10211</v>
      </c>
      <c r="E9179">
        <v>4</v>
      </c>
      <c r="F9179" s="2" t="s">
        <v>1770</v>
      </c>
      <c r="G9179" s="2" t="s">
        <v>1142</v>
      </c>
      <c r="H9179" t="s">
        <v>2445</v>
      </c>
    </row>
    <row r="9180" spans="1:8" x14ac:dyDescent="0.35">
      <c r="A9180">
        <v>50689</v>
      </c>
      <c r="B9180" s="4">
        <v>43191</v>
      </c>
      <c r="C9180" t="s">
        <v>1865</v>
      </c>
      <c r="D9180">
        <v>10213</v>
      </c>
      <c r="E9180">
        <v>1</v>
      </c>
      <c r="F9180" s="2" t="s">
        <v>1771</v>
      </c>
      <c r="G9180" s="2" t="s">
        <v>699</v>
      </c>
      <c r="H9180" t="s">
        <v>2445</v>
      </c>
    </row>
    <row r="9181" spans="1:8" x14ac:dyDescent="0.35">
      <c r="A9181">
        <v>50689</v>
      </c>
      <c r="B9181" s="4">
        <v>43191</v>
      </c>
      <c r="C9181" t="s">
        <v>1865</v>
      </c>
      <c r="D9181">
        <v>10214</v>
      </c>
      <c r="E9181">
        <v>2</v>
      </c>
      <c r="F9181" s="2" t="s">
        <v>1628</v>
      </c>
      <c r="G9181" s="2" t="s">
        <v>543</v>
      </c>
      <c r="H9181" t="s">
        <v>2445</v>
      </c>
    </row>
    <row r="9182" spans="1:8" x14ac:dyDescent="0.35">
      <c r="A9182">
        <v>50689</v>
      </c>
      <c r="B9182" s="4">
        <v>43191</v>
      </c>
      <c r="C9182" t="s">
        <v>1865</v>
      </c>
      <c r="D9182">
        <v>10215</v>
      </c>
      <c r="E9182">
        <v>2</v>
      </c>
      <c r="F9182" s="2" t="s">
        <v>1772</v>
      </c>
      <c r="G9182" s="2" t="s">
        <v>700</v>
      </c>
      <c r="H9182" t="s">
        <v>2445</v>
      </c>
    </row>
    <row r="9183" spans="1:8" x14ac:dyDescent="0.35">
      <c r="A9183">
        <v>50689</v>
      </c>
      <c r="B9183" s="4">
        <v>43191</v>
      </c>
      <c r="C9183" t="s">
        <v>1865</v>
      </c>
      <c r="D9183">
        <v>10216</v>
      </c>
      <c r="E9183">
        <v>1</v>
      </c>
      <c r="F9183" s="2" t="s">
        <v>1773</v>
      </c>
      <c r="G9183" s="2" t="s">
        <v>701</v>
      </c>
      <c r="H9183" t="s">
        <v>2445</v>
      </c>
    </row>
    <row r="9184" spans="1:8" x14ac:dyDescent="0.35">
      <c r="A9184">
        <v>50689</v>
      </c>
      <c r="B9184" s="4">
        <v>43191</v>
      </c>
      <c r="C9184" t="s">
        <v>1865</v>
      </c>
      <c r="D9184">
        <v>10217</v>
      </c>
      <c r="E9184">
        <v>3</v>
      </c>
      <c r="F9184" s="2" t="s">
        <v>1711</v>
      </c>
      <c r="G9184" s="2" t="s">
        <v>786</v>
      </c>
      <c r="H9184" t="s">
        <v>2445</v>
      </c>
    </row>
    <row r="9185" spans="1:8" x14ac:dyDescent="0.35">
      <c r="A9185">
        <v>50689</v>
      </c>
      <c r="B9185" s="4">
        <v>43191</v>
      </c>
      <c r="C9185" t="s">
        <v>1865</v>
      </c>
      <c r="D9185">
        <v>10218</v>
      </c>
      <c r="E9185">
        <v>3</v>
      </c>
      <c r="F9185" s="2" t="s">
        <v>1774</v>
      </c>
      <c r="G9185" s="2" t="s">
        <v>1126</v>
      </c>
      <c r="H9185" t="s">
        <v>2445</v>
      </c>
    </row>
    <row r="9186" spans="1:8" x14ac:dyDescent="0.35">
      <c r="A9186">
        <v>50689</v>
      </c>
      <c r="B9186" s="4">
        <v>43191</v>
      </c>
      <c r="C9186" t="s">
        <v>1865</v>
      </c>
      <c r="D9186">
        <v>10220</v>
      </c>
      <c r="E9186">
        <v>2</v>
      </c>
      <c r="F9186" s="2" t="s">
        <v>1776</v>
      </c>
      <c r="G9186" s="2" t="s">
        <v>980</v>
      </c>
      <c r="H9186" t="s">
        <v>2445</v>
      </c>
    </row>
    <row r="9187" spans="1:8" x14ac:dyDescent="0.35">
      <c r="A9187">
        <v>50689</v>
      </c>
      <c r="B9187" s="4">
        <v>43191</v>
      </c>
      <c r="C9187" t="s">
        <v>1865</v>
      </c>
      <c r="D9187">
        <v>10222</v>
      </c>
      <c r="E9187">
        <v>2</v>
      </c>
      <c r="F9187" s="2" t="s">
        <v>1763</v>
      </c>
      <c r="G9187" s="2" t="s">
        <v>886</v>
      </c>
      <c r="H9187" t="s">
        <v>2445</v>
      </c>
    </row>
    <row r="9188" spans="1:8" x14ac:dyDescent="0.35">
      <c r="A9188">
        <v>50689</v>
      </c>
      <c r="B9188" s="4">
        <v>43191</v>
      </c>
      <c r="C9188" t="s">
        <v>1865</v>
      </c>
      <c r="D9188">
        <v>10223</v>
      </c>
      <c r="E9188">
        <v>1</v>
      </c>
      <c r="F9188" s="2" t="s">
        <v>1777</v>
      </c>
      <c r="G9188" s="2" t="s">
        <v>705</v>
      </c>
      <c r="H9188" t="s">
        <v>2445</v>
      </c>
    </row>
    <row r="9189" spans="1:8" x14ac:dyDescent="0.35">
      <c r="A9189">
        <v>50689</v>
      </c>
      <c r="B9189" s="4">
        <v>43191</v>
      </c>
      <c r="C9189" t="s">
        <v>1865</v>
      </c>
      <c r="D9189">
        <v>10224</v>
      </c>
      <c r="E9189">
        <v>4</v>
      </c>
      <c r="F9189" s="2" t="s">
        <v>1778</v>
      </c>
      <c r="G9189" s="2" t="s">
        <v>1134</v>
      </c>
      <c r="H9189" t="s">
        <v>2445</v>
      </c>
    </row>
    <row r="9190" spans="1:8" x14ac:dyDescent="0.35">
      <c r="A9190">
        <v>50690</v>
      </c>
      <c r="B9190" s="4">
        <v>43191</v>
      </c>
      <c r="C9190" t="s">
        <v>1865</v>
      </c>
      <c r="D9190">
        <v>10226</v>
      </c>
      <c r="E9190">
        <v>1</v>
      </c>
      <c r="F9190" s="2" t="s">
        <v>1779</v>
      </c>
      <c r="G9190" s="2" t="s">
        <v>707</v>
      </c>
      <c r="H9190" t="s">
        <v>2446</v>
      </c>
    </row>
    <row r="9191" spans="1:8" x14ac:dyDescent="0.35">
      <c r="A9191">
        <v>50690</v>
      </c>
      <c r="B9191" s="4">
        <v>43191</v>
      </c>
      <c r="C9191" t="s">
        <v>1865</v>
      </c>
      <c r="D9191">
        <v>10228</v>
      </c>
      <c r="E9191">
        <v>1</v>
      </c>
      <c r="F9191" s="2" t="s">
        <v>1589</v>
      </c>
      <c r="G9191" s="2" t="s">
        <v>514</v>
      </c>
      <c r="H9191" t="s">
        <v>2446</v>
      </c>
    </row>
    <row r="9192" spans="1:8" x14ac:dyDescent="0.35">
      <c r="A9192">
        <v>50690</v>
      </c>
      <c r="B9192" s="4">
        <v>43191</v>
      </c>
      <c r="C9192" t="s">
        <v>1865</v>
      </c>
      <c r="D9192">
        <v>10229</v>
      </c>
      <c r="E9192">
        <v>2</v>
      </c>
      <c r="F9192" s="2" t="s">
        <v>1632</v>
      </c>
      <c r="G9192" s="2" t="s">
        <v>1013</v>
      </c>
      <c r="H9192" t="s">
        <v>2446</v>
      </c>
    </row>
    <row r="9193" spans="1:8" x14ac:dyDescent="0.35">
      <c r="A9193">
        <v>50690</v>
      </c>
      <c r="B9193" s="4">
        <v>43191</v>
      </c>
      <c r="C9193" t="s">
        <v>1865</v>
      </c>
      <c r="D9193">
        <v>10230</v>
      </c>
      <c r="E9193">
        <v>1</v>
      </c>
      <c r="F9193" s="2" t="s">
        <v>1696</v>
      </c>
      <c r="G9193" s="2" t="s">
        <v>622</v>
      </c>
      <c r="H9193" t="s">
        <v>2446</v>
      </c>
    </row>
    <row r="9194" spans="1:8" x14ac:dyDescent="0.35">
      <c r="A9194">
        <v>50690</v>
      </c>
      <c r="B9194" s="4">
        <v>43191</v>
      </c>
      <c r="C9194" t="s">
        <v>1865</v>
      </c>
      <c r="D9194">
        <v>10231</v>
      </c>
      <c r="E9194">
        <v>1</v>
      </c>
      <c r="F9194" s="2" t="s">
        <v>1781</v>
      </c>
      <c r="G9194" s="2" t="s">
        <v>709</v>
      </c>
      <c r="H9194" t="s">
        <v>2446</v>
      </c>
    </row>
    <row r="9195" spans="1:8" x14ac:dyDescent="0.35">
      <c r="A9195">
        <v>50690</v>
      </c>
      <c r="B9195" s="4">
        <v>43191</v>
      </c>
      <c r="C9195" t="s">
        <v>1865</v>
      </c>
      <c r="D9195">
        <v>10232</v>
      </c>
      <c r="E9195">
        <v>2</v>
      </c>
      <c r="F9195" s="2" t="s">
        <v>1782</v>
      </c>
      <c r="G9195" s="2" t="s">
        <v>1264</v>
      </c>
      <c r="H9195" t="s">
        <v>2446</v>
      </c>
    </row>
    <row r="9196" spans="1:8" x14ac:dyDescent="0.35">
      <c r="A9196">
        <v>50690</v>
      </c>
      <c r="B9196" s="4">
        <v>43191</v>
      </c>
      <c r="C9196" t="s">
        <v>1865</v>
      </c>
      <c r="D9196">
        <v>10233</v>
      </c>
      <c r="E9196">
        <v>1</v>
      </c>
      <c r="F9196" s="2" t="s">
        <v>1783</v>
      </c>
      <c r="G9196" s="2" t="s">
        <v>1052</v>
      </c>
      <c r="H9196" t="s">
        <v>2446</v>
      </c>
    </row>
    <row r="9197" spans="1:8" x14ac:dyDescent="0.35">
      <c r="A9197">
        <v>50690</v>
      </c>
      <c r="B9197" s="4">
        <v>43191</v>
      </c>
      <c r="C9197" t="s">
        <v>1865</v>
      </c>
      <c r="D9197">
        <v>10234</v>
      </c>
      <c r="E9197">
        <v>4</v>
      </c>
      <c r="F9197" s="2" t="s">
        <v>1715</v>
      </c>
      <c r="G9197" s="2" t="s">
        <v>985</v>
      </c>
      <c r="H9197" t="s">
        <v>2446</v>
      </c>
    </row>
    <row r="9198" spans="1:8" x14ac:dyDescent="0.35">
      <c r="A9198">
        <v>50690</v>
      </c>
      <c r="B9198" s="4">
        <v>43191</v>
      </c>
      <c r="C9198" t="s">
        <v>1865</v>
      </c>
      <c r="D9198">
        <v>10235</v>
      </c>
      <c r="E9198">
        <v>2</v>
      </c>
      <c r="F9198" s="2" t="s">
        <v>1784</v>
      </c>
      <c r="G9198" s="2" t="s">
        <v>1167</v>
      </c>
      <c r="H9198" t="s">
        <v>2446</v>
      </c>
    </row>
    <row r="9199" spans="1:8" x14ac:dyDescent="0.35">
      <c r="A9199">
        <v>50690</v>
      </c>
      <c r="B9199" s="4">
        <v>43191</v>
      </c>
      <c r="C9199" t="s">
        <v>1865</v>
      </c>
      <c r="D9199">
        <v>10236</v>
      </c>
      <c r="E9199">
        <v>2</v>
      </c>
      <c r="F9199" s="2" t="s">
        <v>1785</v>
      </c>
      <c r="G9199" s="2" t="s">
        <v>890</v>
      </c>
      <c r="H9199" t="s">
        <v>2446</v>
      </c>
    </row>
    <row r="9200" spans="1:8" x14ac:dyDescent="0.35">
      <c r="A9200">
        <v>50690</v>
      </c>
      <c r="B9200" s="4">
        <v>43191</v>
      </c>
      <c r="C9200" t="s">
        <v>1865</v>
      </c>
      <c r="D9200">
        <v>10239</v>
      </c>
      <c r="E9200">
        <v>3</v>
      </c>
      <c r="F9200" s="2" t="s">
        <v>1787</v>
      </c>
      <c r="G9200" s="2" t="s">
        <v>1402</v>
      </c>
      <c r="H9200" t="s">
        <v>2446</v>
      </c>
    </row>
    <row r="9201" spans="1:8" x14ac:dyDescent="0.35">
      <c r="A9201">
        <v>50690</v>
      </c>
      <c r="B9201" s="4">
        <v>43191</v>
      </c>
      <c r="C9201" t="s">
        <v>1865</v>
      </c>
      <c r="D9201">
        <v>10240</v>
      </c>
      <c r="E9201">
        <v>2</v>
      </c>
      <c r="F9201" s="2" t="s">
        <v>1788</v>
      </c>
      <c r="G9201" s="2" t="s">
        <v>1265</v>
      </c>
      <c r="H9201" t="s">
        <v>2446</v>
      </c>
    </row>
    <row r="9202" spans="1:8" x14ac:dyDescent="0.35">
      <c r="A9202">
        <v>50690</v>
      </c>
      <c r="B9202" s="4">
        <v>43191</v>
      </c>
      <c r="C9202" t="s">
        <v>1865</v>
      </c>
      <c r="D9202">
        <v>10241</v>
      </c>
      <c r="E9202">
        <v>1</v>
      </c>
      <c r="F9202" s="2" t="s">
        <v>1789</v>
      </c>
      <c r="G9202" s="2" t="s">
        <v>719</v>
      </c>
      <c r="H9202" t="s">
        <v>2446</v>
      </c>
    </row>
    <row r="9203" spans="1:8" x14ac:dyDescent="0.35">
      <c r="A9203">
        <v>50690</v>
      </c>
      <c r="B9203" s="4">
        <v>43191</v>
      </c>
      <c r="C9203" t="s">
        <v>1865</v>
      </c>
      <c r="D9203">
        <v>10242</v>
      </c>
      <c r="E9203">
        <v>1</v>
      </c>
      <c r="F9203" s="2" t="s">
        <v>1790</v>
      </c>
      <c r="G9203" s="2" t="s">
        <v>720</v>
      </c>
      <c r="H9203" t="s">
        <v>2446</v>
      </c>
    </row>
    <row r="9204" spans="1:8" x14ac:dyDescent="0.35">
      <c r="A9204">
        <v>50690</v>
      </c>
      <c r="B9204" s="4">
        <v>43191</v>
      </c>
      <c r="C9204" t="s">
        <v>1865</v>
      </c>
      <c r="D9204">
        <v>10245</v>
      </c>
      <c r="E9204">
        <v>1</v>
      </c>
      <c r="F9204" s="2" t="s">
        <v>1792</v>
      </c>
      <c r="G9204" s="2" t="s">
        <v>723</v>
      </c>
      <c r="H9204" t="s">
        <v>2446</v>
      </c>
    </row>
    <row r="9205" spans="1:8" x14ac:dyDescent="0.35">
      <c r="A9205">
        <v>50690</v>
      </c>
      <c r="B9205" s="4">
        <v>43191</v>
      </c>
      <c r="C9205" t="s">
        <v>1865</v>
      </c>
      <c r="D9205">
        <v>10246</v>
      </c>
      <c r="E9205">
        <v>1</v>
      </c>
      <c r="F9205" s="2" t="s">
        <v>1700</v>
      </c>
      <c r="G9205" s="2" t="s">
        <v>854</v>
      </c>
      <c r="H9205" t="s">
        <v>2446</v>
      </c>
    </row>
    <row r="9206" spans="1:8" x14ac:dyDescent="0.35">
      <c r="A9206">
        <v>50690</v>
      </c>
      <c r="B9206" s="4">
        <v>43191</v>
      </c>
      <c r="C9206" t="s">
        <v>1865</v>
      </c>
      <c r="D9206">
        <v>10247</v>
      </c>
      <c r="E9206">
        <v>3</v>
      </c>
      <c r="F9206" s="2" t="s">
        <v>1661</v>
      </c>
      <c r="G9206" s="2" t="s">
        <v>1224</v>
      </c>
      <c r="H9206" t="s">
        <v>2446</v>
      </c>
    </row>
    <row r="9207" spans="1:8" x14ac:dyDescent="0.35">
      <c r="A9207">
        <v>50690</v>
      </c>
      <c r="B9207" s="4">
        <v>43191</v>
      </c>
      <c r="C9207" t="s">
        <v>1865</v>
      </c>
      <c r="D9207">
        <v>10248</v>
      </c>
      <c r="E9207">
        <v>2</v>
      </c>
      <c r="F9207" s="2" t="s">
        <v>1793</v>
      </c>
      <c r="G9207" s="2" t="s">
        <v>896</v>
      </c>
      <c r="H9207" t="s">
        <v>2446</v>
      </c>
    </row>
    <row r="9208" spans="1:8" x14ac:dyDescent="0.35">
      <c r="A9208">
        <v>50690</v>
      </c>
      <c r="B9208" s="4">
        <v>43191</v>
      </c>
      <c r="C9208" t="s">
        <v>1865</v>
      </c>
      <c r="D9208">
        <v>10250</v>
      </c>
      <c r="E9208">
        <v>1</v>
      </c>
      <c r="F9208" s="2" t="s">
        <v>1795</v>
      </c>
      <c r="G9208" s="2" t="s">
        <v>727</v>
      </c>
      <c r="H9208" t="s">
        <v>2446</v>
      </c>
    </row>
    <row r="9209" spans="1:8" x14ac:dyDescent="0.35">
      <c r="A9209">
        <v>50690</v>
      </c>
      <c r="B9209" s="4">
        <v>43191</v>
      </c>
      <c r="C9209" t="s">
        <v>1865</v>
      </c>
      <c r="D9209">
        <v>10251</v>
      </c>
      <c r="E9209">
        <v>1</v>
      </c>
      <c r="F9209" s="2" t="s">
        <v>1796</v>
      </c>
      <c r="G9209" s="2" t="s">
        <v>728</v>
      </c>
      <c r="H9209" t="s">
        <v>2446</v>
      </c>
    </row>
    <row r="9210" spans="1:8" x14ac:dyDescent="0.35">
      <c r="A9210">
        <v>50690</v>
      </c>
      <c r="B9210" s="4">
        <v>43191</v>
      </c>
      <c r="C9210" t="s">
        <v>1865</v>
      </c>
      <c r="D9210">
        <v>10254</v>
      </c>
      <c r="E9210">
        <v>3</v>
      </c>
      <c r="F9210" s="2" t="s">
        <v>1798</v>
      </c>
      <c r="G9210" s="2" t="s">
        <v>987</v>
      </c>
      <c r="H9210" t="s">
        <v>2446</v>
      </c>
    </row>
    <row r="9211" spans="1:8" x14ac:dyDescent="0.35">
      <c r="A9211">
        <v>50690</v>
      </c>
      <c r="B9211" s="4">
        <v>43191</v>
      </c>
      <c r="C9211" t="s">
        <v>1865</v>
      </c>
      <c r="D9211">
        <v>10255</v>
      </c>
      <c r="E9211">
        <v>5</v>
      </c>
      <c r="F9211" s="2" t="s">
        <v>1799</v>
      </c>
      <c r="G9211" s="2" t="s">
        <v>586</v>
      </c>
      <c r="H9211" t="s">
        <v>2446</v>
      </c>
    </row>
    <row r="9212" spans="1:8" x14ac:dyDescent="0.35">
      <c r="A9212">
        <v>50690</v>
      </c>
      <c r="B9212" s="4">
        <v>43191</v>
      </c>
      <c r="C9212" t="s">
        <v>1865</v>
      </c>
      <c r="D9212">
        <v>10256</v>
      </c>
      <c r="E9212">
        <v>1</v>
      </c>
      <c r="F9212" s="2" t="s">
        <v>1727</v>
      </c>
      <c r="G9212" s="2" t="s">
        <v>731</v>
      </c>
      <c r="H9212" t="s">
        <v>2446</v>
      </c>
    </row>
    <row r="9213" spans="1:8" x14ac:dyDescent="0.35">
      <c r="A9213">
        <v>50690</v>
      </c>
      <c r="B9213" s="4">
        <v>43191</v>
      </c>
      <c r="C9213" t="s">
        <v>1865</v>
      </c>
      <c r="D9213">
        <v>10257</v>
      </c>
      <c r="E9213">
        <v>1</v>
      </c>
      <c r="F9213" s="2" t="s">
        <v>1800</v>
      </c>
      <c r="G9213" s="2" t="s">
        <v>732</v>
      </c>
      <c r="H9213" t="s">
        <v>2446</v>
      </c>
    </row>
    <row r="9214" spans="1:8" x14ac:dyDescent="0.35">
      <c r="A9214">
        <v>50690</v>
      </c>
      <c r="B9214" s="4">
        <v>43191</v>
      </c>
      <c r="C9214" t="s">
        <v>1865</v>
      </c>
      <c r="D9214">
        <v>10260</v>
      </c>
      <c r="E9214">
        <v>2</v>
      </c>
      <c r="F9214" s="2" t="s">
        <v>1803</v>
      </c>
      <c r="G9214" s="2" t="s">
        <v>903</v>
      </c>
      <c r="H9214" t="s">
        <v>2446</v>
      </c>
    </row>
    <row r="9215" spans="1:8" x14ac:dyDescent="0.35">
      <c r="A9215">
        <v>50690</v>
      </c>
      <c r="B9215" s="4">
        <v>43191</v>
      </c>
      <c r="C9215" t="s">
        <v>1865</v>
      </c>
      <c r="D9215">
        <v>10261</v>
      </c>
      <c r="E9215">
        <v>2</v>
      </c>
      <c r="F9215" s="2" t="s">
        <v>1804</v>
      </c>
      <c r="G9215" s="2" t="s">
        <v>736</v>
      </c>
      <c r="H9215" t="s">
        <v>2446</v>
      </c>
    </row>
    <row r="9216" spans="1:8" x14ac:dyDescent="0.35">
      <c r="A9216">
        <v>50690</v>
      </c>
      <c r="B9216" s="4">
        <v>43191</v>
      </c>
      <c r="C9216" t="s">
        <v>1865</v>
      </c>
      <c r="D9216">
        <v>10262</v>
      </c>
      <c r="E9216">
        <v>1</v>
      </c>
      <c r="F9216" s="2" t="s">
        <v>1805</v>
      </c>
      <c r="G9216" s="2" t="s">
        <v>737</v>
      </c>
      <c r="H9216" t="s">
        <v>2446</v>
      </c>
    </row>
    <row r="9217" spans="1:8" x14ac:dyDescent="0.35">
      <c r="A9217">
        <v>50690</v>
      </c>
      <c r="B9217" s="4">
        <v>43191</v>
      </c>
      <c r="C9217" t="s">
        <v>1865</v>
      </c>
      <c r="D9217">
        <v>10263</v>
      </c>
      <c r="E9217">
        <v>1</v>
      </c>
      <c r="F9217" s="2" t="s">
        <v>1806</v>
      </c>
      <c r="G9217" s="2" t="s">
        <v>738</v>
      </c>
      <c r="H9217" t="s">
        <v>2446</v>
      </c>
    </row>
    <row r="9218" spans="1:8" x14ac:dyDescent="0.35">
      <c r="A9218">
        <v>50691</v>
      </c>
      <c r="B9218" s="4">
        <v>43191</v>
      </c>
      <c r="C9218" t="s">
        <v>1865</v>
      </c>
      <c r="D9218">
        <v>10265</v>
      </c>
      <c r="E9218">
        <v>1</v>
      </c>
      <c r="F9218" s="2" t="s">
        <v>1808</v>
      </c>
      <c r="G9218" s="2" t="s">
        <v>740</v>
      </c>
      <c r="H9218" t="s">
        <v>2445</v>
      </c>
    </row>
    <row r="9219" spans="1:8" x14ac:dyDescent="0.35">
      <c r="A9219">
        <v>50691</v>
      </c>
      <c r="B9219" s="4">
        <v>43191</v>
      </c>
      <c r="C9219" t="s">
        <v>1865</v>
      </c>
      <c r="D9219">
        <v>10268</v>
      </c>
      <c r="E9219">
        <v>3</v>
      </c>
      <c r="F9219" s="2" t="s">
        <v>1811</v>
      </c>
      <c r="G9219" s="2" t="s">
        <v>743</v>
      </c>
      <c r="H9219" t="s">
        <v>2445</v>
      </c>
    </row>
    <row r="9220" spans="1:8" x14ac:dyDescent="0.35">
      <c r="A9220">
        <v>50691</v>
      </c>
      <c r="B9220" s="4">
        <v>43191</v>
      </c>
      <c r="C9220" t="s">
        <v>1865</v>
      </c>
      <c r="D9220">
        <v>10269</v>
      </c>
      <c r="E9220">
        <v>1</v>
      </c>
      <c r="F9220" s="2" t="s">
        <v>1812</v>
      </c>
      <c r="G9220" s="2" t="s">
        <v>1110</v>
      </c>
      <c r="H9220" t="s">
        <v>2445</v>
      </c>
    </row>
    <row r="9221" spans="1:8" x14ac:dyDescent="0.35">
      <c r="A9221">
        <v>50691</v>
      </c>
      <c r="B9221" s="4">
        <v>43191</v>
      </c>
      <c r="C9221" t="s">
        <v>1865</v>
      </c>
      <c r="D9221">
        <v>10270</v>
      </c>
      <c r="E9221">
        <v>2</v>
      </c>
      <c r="F9221" s="2" t="s">
        <v>1592</v>
      </c>
      <c r="G9221" s="2" t="s">
        <v>937</v>
      </c>
      <c r="H9221" t="s">
        <v>2445</v>
      </c>
    </row>
    <row r="9222" spans="1:8" x14ac:dyDescent="0.35">
      <c r="A9222">
        <v>50691</v>
      </c>
      <c r="B9222" s="4">
        <v>43191</v>
      </c>
      <c r="C9222" t="s">
        <v>1865</v>
      </c>
      <c r="D9222">
        <v>10271</v>
      </c>
      <c r="E9222">
        <v>2</v>
      </c>
      <c r="F9222" s="2" t="s">
        <v>1813</v>
      </c>
      <c r="G9222" s="2" t="s">
        <v>992</v>
      </c>
      <c r="H9222" t="s">
        <v>2445</v>
      </c>
    </row>
    <row r="9223" spans="1:8" x14ac:dyDescent="0.35">
      <c r="A9223">
        <v>50691</v>
      </c>
      <c r="B9223" s="4">
        <v>43191</v>
      </c>
      <c r="C9223" t="s">
        <v>1865</v>
      </c>
      <c r="D9223">
        <v>10272</v>
      </c>
      <c r="E9223">
        <v>2</v>
      </c>
      <c r="F9223" s="2" t="s">
        <v>1814</v>
      </c>
      <c r="G9223" s="2" t="s">
        <v>909</v>
      </c>
      <c r="H9223" t="s">
        <v>2445</v>
      </c>
    </row>
    <row r="9224" spans="1:8" x14ac:dyDescent="0.35">
      <c r="A9224">
        <v>50691</v>
      </c>
      <c r="B9224" s="4">
        <v>43191</v>
      </c>
      <c r="C9224" t="s">
        <v>1865</v>
      </c>
      <c r="D9224">
        <v>10274</v>
      </c>
      <c r="E9224">
        <v>2</v>
      </c>
      <c r="F9224" s="2" t="s">
        <v>1816</v>
      </c>
      <c r="G9224" s="2" t="s">
        <v>911</v>
      </c>
      <c r="H9224" t="s">
        <v>2445</v>
      </c>
    </row>
    <row r="9225" spans="1:8" x14ac:dyDescent="0.35">
      <c r="A9225">
        <v>50691</v>
      </c>
      <c r="B9225" s="4">
        <v>43191</v>
      </c>
      <c r="C9225" t="s">
        <v>1865</v>
      </c>
      <c r="D9225">
        <v>10275</v>
      </c>
      <c r="E9225">
        <v>2</v>
      </c>
      <c r="F9225" s="2" t="s">
        <v>1617</v>
      </c>
      <c r="G9225" s="2" t="s">
        <v>912</v>
      </c>
      <c r="H9225" t="s">
        <v>2445</v>
      </c>
    </row>
    <row r="9226" spans="1:8" x14ac:dyDescent="0.35">
      <c r="A9226">
        <v>50691</v>
      </c>
      <c r="B9226" s="4">
        <v>43191</v>
      </c>
      <c r="C9226" t="s">
        <v>1865</v>
      </c>
      <c r="D9226">
        <v>10277</v>
      </c>
      <c r="E9226">
        <v>1</v>
      </c>
      <c r="F9226" s="2" t="s">
        <v>1818</v>
      </c>
      <c r="G9226" s="2" t="s">
        <v>750</v>
      </c>
      <c r="H9226" t="s">
        <v>2445</v>
      </c>
    </row>
    <row r="9227" spans="1:8" x14ac:dyDescent="0.35">
      <c r="A9227">
        <v>50691</v>
      </c>
      <c r="B9227" s="4">
        <v>43191</v>
      </c>
      <c r="C9227" t="s">
        <v>1865</v>
      </c>
      <c r="D9227">
        <v>10278</v>
      </c>
      <c r="E9227">
        <v>1</v>
      </c>
      <c r="F9227" s="2" t="s">
        <v>1819</v>
      </c>
      <c r="G9227" s="2" t="s">
        <v>913</v>
      </c>
      <c r="H9227" t="s">
        <v>2445</v>
      </c>
    </row>
    <row r="9228" spans="1:8" x14ac:dyDescent="0.35">
      <c r="A9228">
        <v>50691</v>
      </c>
      <c r="B9228" s="4">
        <v>43191</v>
      </c>
      <c r="C9228" t="s">
        <v>1865</v>
      </c>
      <c r="D9228">
        <v>10280</v>
      </c>
      <c r="E9228">
        <v>2</v>
      </c>
      <c r="F9228" s="2" t="s">
        <v>1779</v>
      </c>
      <c r="G9228" s="2" t="s">
        <v>915</v>
      </c>
      <c r="H9228" t="s">
        <v>2445</v>
      </c>
    </row>
    <row r="9229" spans="1:8" x14ac:dyDescent="0.35">
      <c r="A9229">
        <v>50691</v>
      </c>
      <c r="B9229" s="4">
        <v>43191</v>
      </c>
      <c r="C9229" t="s">
        <v>1865</v>
      </c>
      <c r="D9229">
        <v>10281</v>
      </c>
      <c r="E9229">
        <v>3</v>
      </c>
      <c r="F9229" s="2" t="s">
        <v>1641</v>
      </c>
      <c r="G9229" s="2" t="s">
        <v>1015</v>
      </c>
      <c r="H9229" t="s">
        <v>2445</v>
      </c>
    </row>
    <row r="9230" spans="1:8" x14ac:dyDescent="0.35">
      <c r="A9230">
        <v>50691</v>
      </c>
      <c r="B9230" s="4">
        <v>43191</v>
      </c>
      <c r="C9230" t="s">
        <v>1865</v>
      </c>
      <c r="D9230">
        <v>10283</v>
      </c>
      <c r="E9230">
        <v>2</v>
      </c>
      <c r="F9230" s="2" t="s">
        <v>1759</v>
      </c>
      <c r="G9230" s="2" t="s">
        <v>628</v>
      </c>
      <c r="H9230" t="s">
        <v>2445</v>
      </c>
    </row>
    <row r="9231" spans="1:8" x14ac:dyDescent="0.35">
      <c r="A9231">
        <v>50692</v>
      </c>
      <c r="B9231" s="4">
        <v>43191</v>
      </c>
      <c r="C9231" t="s">
        <v>1865</v>
      </c>
      <c r="D9231">
        <v>10284</v>
      </c>
      <c r="E9231">
        <v>4</v>
      </c>
      <c r="F9231" s="2" t="s">
        <v>1821</v>
      </c>
      <c r="G9231" s="2" t="s">
        <v>967</v>
      </c>
      <c r="H9231" t="s">
        <v>2444</v>
      </c>
    </row>
    <row r="9232" spans="1:8" x14ac:dyDescent="0.35">
      <c r="A9232">
        <v>50692</v>
      </c>
      <c r="B9232" s="4">
        <v>43191</v>
      </c>
      <c r="C9232" t="s">
        <v>1865</v>
      </c>
      <c r="D9232">
        <v>10285</v>
      </c>
      <c r="E9232">
        <v>2</v>
      </c>
      <c r="F9232" s="2" t="s">
        <v>1777</v>
      </c>
      <c r="G9232" s="2" t="s">
        <v>753</v>
      </c>
      <c r="H9232" t="s">
        <v>2444</v>
      </c>
    </row>
    <row r="9233" spans="1:8" x14ac:dyDescent="0.35">
      <c r="A9233">
        <v>50692</v>
      </c>
      <c r="B9233" s="4">
        <v>43191</v>
      </c>
      <c r="C9233" t="s">
        <v>1865</v>
      </c>
      <c r="D9233">
        <v>10286</v>
      </c>
      <c r="E9233">
        <v>2</v>
      </c>
      <c r="F9233" s="2" t="s">
        <v>1766</v>
      </c>
      <c r="G9233" s="2" t="s">
        <v>694</v>
      </c>
      <c r="H9233" t="s">
        <v>2444</v>
      </c>
    </row>
    <row r="9234" spans="1:8" x14ac:dyDescent="0.35">
      <c r="A9234">
        <v>50692</v>
      </c>
      <c r="B9234" s="4">
        <v>43191</v>
      </c>
      <c r="C9234" t="s">
        <v>1865</v>
      </c>
      <c r="D9234">
        <v>10287</v>
      </c>
      <c r="E9234">
        <v>1</v>
      </c>
      <c r="F9234" s="2" t="s">
        <v>1822</v>
      </c>
      <c r="G9234" s="2" t="s">
        <v>755</v>
      </c>
      <c r="H9234" t="s">
        <v>2444</v>
      </c>
    </row>
    <row r="9235" spans="1:8" x14ac:dyDescent="0.35">
      <c r="A9235">
        <v>50692</v>
      </c>
      <c r="B9235" s="4">
        <v>43191</v>
      </c>
      <c r="C9235" t="s">
        <v>1865</v>
      </c>
      <c r="D9235">
        <v>10288</v>
      </c>
      <c r="E9235">
        <v>3</v>
      </c>
      <c r="F9235" s="2" t="s">
        <v>1624</v>
      </c>
      <c r="G9235" s="2" t="s">
        <v>662</v>
      </c>
      <c r="H9235" t="s">
        <v>2444</v>
      </c>
    </row>
    <row r="9236" spans="1:8" x14ac:dyDescent="0.35">
      <c r="A9236">
        <v>50692</v>
      </c>
      <c r="B9236" s="4">
        <v>43191</v>
      </c>
      <c r="C9236" t="s">
        <v>1865</v>
      </c>
      <c r="D9236">
        <v>10289</v>
      </c>
      <c r="E9236">
        <v>1</v>
      </c>
      <c r="F9236" s="2" t="s">
        <v>1699</v>
      </c>
      <c r="G9236" s="2" t="s">
        <v>625</v>
      </c>
      <c r="H9236" t="s">
        <v>2444</v>
      </c>
    </row>
    <row r="9237" spans="1:8" x14ac:dyDescent="0.35">
      <c r="A9237">
        <v>50692</v>
      </c>
      <c r="B9237" s="4">
        <v>43191</v>
      </c>
      <c r="C9237" t="s">
        <v>1865</v>
      </c>
      <c r="D9237">
        <v>10290</v>
      </c>
      <c r="E9237">
        <v>1</v>
      </c>
      <c r="F9237" s="2" t="s">
        <v>1762</v>
      </c>
      <c r="G9237" s="2" t="s">
        <v>689</v>
      </c>
      <c r="H9237" t="s">
        <v>2444</v>
      </c>
    </row>
    <row r="9238" spans="1:8" x14ac:dyDescent="0.35">
      <c r="A9238">
        <v>50692</v>
      </c>
      <c r="B9238" s="4">
        <v>43191</v>
      </c>
      <c r="C9238" t="s">
        <v>1865</v>
      </c>
      <c r="D9238">
        <v>10291</v>
      </c>
      <c r="E9238">
        <v>3</v>
      </c>
      <c r="F9238" s="2" t="s">
        <v>1823</v>
      </c>
      <c r="G9238" s="2" t="s">
        <v>658</v>
      </c>
      <c r="H9238" t="s">
        <v>2444</v>
      </c>
    </row>
    <row r="9239" spans="1:8" x14ac:dyDescent="0.35">
      <c r="A9239">
        <v>50692</v>
      </c>
      <c r="B9239" s="4">
        <v>43191</v>
      </c>
      <c r="C9239" t="s">
        <v>1865</v>
      </c>
      <c r="D9239">
        <v>10292</v>
      </c>
      <c r="E9239">
        <v>1</v>
      </c>
      <c r="F9239" s="2" t="s">
        <v>1824</v>
      </c>
      <c r="G9239" s="2" t="s">
        <v>757</v>
      </c>
      <c r="H9239" t="s">
        <v>2444</v>
      </c>
    </row>
    <row r="9240" spans="1:8" x14ac:dyDescent="0.35">
      <c r="A9240">
        <v>50692</v>
      </c>
      <c r="B9240" s="4">
        <v>43191</v>
      </c>
      <c r="C9240" t="s">
        <v>1865</v>
      </c>
      <c r="D9240">
        <v>10293</v>
      </c>
      <c r="E9240">
        <v>2</v>
      </c>
      <c r="F9240" s="2" t="s">
        <v>1713</v>
      </c>
      <c r="G9240" s="2" t="s">
        <v>758</v>
      </c>
      <c r="H9240" t="s">
        <v>2444</v>
      </c>
    </row>
    <row r="9241" spans="1:8" x14ac:dyDescent="0.35">
      <c r="A9241">
        <v>50692</v>
      </c>
      <c r="B9241" s="4">
        <v>43191</v>
      </c>
      <c r="C9241" t="s">
        <v>1865</v>
      </c>
      <c r="D9241">
        <v>10294</v>
      </c>
      <c r="E9241">
        <v>1</v>
      </c>
      <c r="F9241" s="2" t="s">
        <v>1672</v>
      </c>
      <c r="G9241" s="2" t="s">
        <v>598</v>
      </c>
      <c r="H9241" t="s">
        <v>2444</v>
      </c>
    </row>
    <row r="9242" spans="1:8" x14ac:dyDescent="0.35">
      <c r="A9242">
        <v>50692</v>
      </c>
      <c r="B9242" s="4">
        <v>43191</v>
      </c>
      <c r="C9242" t="s">
        <v>1865</v>
      </c>
      <c r="D9242">
        <v>10295</v>
      </c>
      <c r="E9242">
        <v>2</v>
      </c>
      <c r="F9242" s="2" t="s">
        <v>1817</v>
      </c>
      <c r="G9242" s="2" t="s">
        <v>710</v>
      </c>
      <c r="H9242" t="s">
        <v>2444</v>
      </c>
    </row>
    <row r="9243" spans="1:8" x14ac:dyDescent="0.35">
      <c r="A9243">
        <v>50692</v>
      </c>
      <c r="B9243" s="4">
        <v>43191</v>
      </c>
      <c r="C9243" t="s">
        <v>1865</v>
      </c>
      <c r="D9243">
        <v>10296</v>
      </c>
      <c r="E9243">
        <v>3</v>
      </c>
      <c r="F9243" s="2" t="s">
        <v>1639</v>
      </c>
      <c r="G9243" s="2" t="s">
        <v>1061</v>
      </c>
      <c r="H9243" t="s">
        <v>2444</v>
      </c>
    </row>
    <row r="9244" spans="1:8" x14ac:dyDescent="0.35">
      <c r="A9244">
        <v>50692</v>
      </c>
      <c r="B9244" s="4">
        <v>43191</v>
      </c>
      <c r="C9244" t="s">
        <v>1865</v>
      </c>
      <c r="D9244">
        <v>10297</v>
      </c>
      <c r="E9244">
        <v>3</v>
      </c>
      <c r="F9244" s="2" t="s">
        <v>1825</v>
      </c>
      <c r="G9244" s="2" t="s">
        <v>760</v>
      </c>
      <c r="H9244" t="s">
        <v>2444</v>
      </c>
    </row>
    <row r="9245" spans="1:8" x14ac:dyDescent="0.35">
      <c r="A9245">
        <v>50692</v>
      </c>
      <c r="B9245" s="4">
        <v>43191</v>
      </c>
      <c r="C9245" t="s">
        <v>1865</v>
      </c>
      <c r="D9245">
        <v>10298</v>
      </c>
      <c r="E9245">
        <v>1</v>
      </c>
      <c r="F9245" s="2" t="s">
        <v>1826</v>
      </c>
      <c r="G9245" s="2" t="s">
        <v>761</v>
      </c>
      <c r="H9245" t="s">
        <v>2444</v>
      </c>
    </row>
    <row r="9246" spans="1:8" x14ac:dyDescent="0.35">
      <c r="A9246">
        <v>50692</v>
      </c>
      <c r="B9246" s="4">
        <v>43191</v>
      </c>
      <c r="C9246" t="s">
        <v>1865</v>
      </c>
      <c r="D9246">
        <v>10299</v>
      </c>
      <c r="E9246">
        <v>1</v>
      </c>
      <c r="F9246" s="2" t="s">
        <v>1827</v>
      </c>
      <c r="G9246" s="2" t="s">
        <v>762</v>
      </c>
      <c r="H9246" t="s">
        <v>2444</v>
      </c>
    </row>
    <row r="9247" spans="1:8" x14ac:dyDescent="0.35">
      <c r="A9247">
        <v>50692</v>
      </c>
      <c r="B9247" s="4">
        <v>43191</v>
      </c>
      <c r="C9247" t="s">
        <v>1865</v>
      </c>
      <c r="D9247">
        <v>10301</v>
      </c>
      <c r="E9247">
        <v>1</v>
      </c>
      <c r="F9247" s="2" t="s">
        <v>1589</v>
      </c>
      <c r="G9247" s="2" t="s">
        <v>514</v>
      </c>
      <c r="H9247" t="s">
        <v>2444</v>
      </c>
    </row>
    <row r="9248" spans="1:8" x14ac:dyDescent="0.35">
      <c r="A9248">
        <v>50692</v>
      </c>
      <c r="B9248" s="4">
        <v>43191</v>
      </c>
      <c r="C9248" t="s">
        <v>1865</v>
      </c>
      <c r="D9248">
        <v>10302</v>
      </c>
      <c r="E9248">
        <v>4</v>
      </c>
      <c r="F9248" s="2" t="s">
        <v>1829</v>
      </c>
      <c r="G9248" s="2" t="s">
        <v>1252</v>
      </c>
      <c r="H9248" t="s">
        <v>2444</v>
      </c>
    </row>
    <row r="9249" spans="1:8" x14ac:dyDescent="0.35">
      <c r="A9249">
        <v>50692</v>
      </c>
      <c r="B9249" s="4">
        <v>43191</v>
      </c>
      <c r="C9249" t="s">
        <v>1865</v>
      </c>
      <c r="D9249">
        <v>10303</v>
      </c>
      <c r="E9249">
        <v>4</v>
      </c>
      <c r="F9249" s="2" t="s">
        <v>1830</v>
      </c>
      <c r="G9249" s="2" t="s">
        <v>997</v>
      </c>
      <c r="H9249" t="s">
        <v>2444</v>
      </c>
    </row>
    <row r="9250" spans="1:8" x14ac:dyDescent="0.35">
      <c r="A9250">
        <v>50692</v>
      </c>
      <c r="B9250" s="4">
        <v>43191</v>
      </c>
      <c r="C9250" t="s">
        <v>1865</v>
      </c>
      <c r="D9250">
        <v>10304</v>
      </c>
      <c r="E9250">
        <v>1</v>
      </c>
      <c r="F9250" s="2" t="s">
        <v>1831</v>
      </c>
      <c r="G9250" s="2" t="s">
        <v>766</v>
      </c>
      <c r="H9250" t="s">
        <v>2444</v>
      </c>
    </row>
    <row r="9251" spans="1:8" x14ac:dyDescent="0.35">
      <c r="A9251">
        <v>50693</v>
      </c>
      <c r="B9251" s="4">
        <v>43191</v>
      </c>
      <c r="C9251" t="s">
        <v>1865</v>
      </c>
      <c r="D9251">
        <v>10305</v>
      </c>
      <c r="E9251">
        <v>3</v>
      </c>
      <c r="F9251" s="2" t="s">
        <v>1631</v>
      </c>
      <c r="G9251" s="2" t="s">
        <v>578</v>
      </c>
      <c r="H9251" t="s">
        <v>2445</v>
      </c>
    </row>
    <row r="9252" spans="1:8" x14ac:dyDescent="0.35">
      <c r="A9252">
        <v>50693</v>
      </c>
      <c r="B9252" s="4">
        <v>43191</v>
      </c>
      <c r="C9252" t="s">
        <v>1865</v>
      </c>
      <c r="D9252">
        <v>10306</v>
      </c>
      <c r="E9252">
        <v>2</v>
      </c>
      <c r="F9252" s="2" t="s">
        <v>1832</v>
      </c>
      <c r="G9252" s="2" t="s">
        <v>625</v>
      </c>
      <c r="H9252" t="s">
        <v>2445</v>
      </c>
    </row>
    <row r="9253" spans="1:8" x14ac:dyDescent="0.35">
      <c r="A9253">
        <v>50693</v>
      </c>
      <c r="B9253" s="4">
        <v>43191</v>
      </c>
      <c r="C9253" t="s">
        <v>1865</v>
      </c>
      <c r="D9253">
        <v>10308</v>
      </c>
      <c r="E9253">
        <v>4</v>
      </c>
      <c r="F9253" s="2" t="s">
        <v>1834</v>
      </c>
      <c r="G9253" s="2" t="s">
        <v>1444</v>
      </c>
      <c r="H9253" t="s">
        <v>2445</v>
      </c>
    </row>
    <row r="9254" spans="1:8" x14ac:dyDescent="0.35">
      <c r="A9254">
        <v>50693</v>
      </c>
      <c r="B9254" s="4">
        <v>43191</v>
      </c>
      <c r="C9254" t="s">
        <v>1865</v>
      </c>
      <c r="D9254">
        <v>10309</v>
      </c>
      <c r="E9254">
        <v>3</v>
      </c>
      <c r="F9254" s="2" t="s">
        <v>1765</v>
      </c>
      <c r="G9254" s="2" t="s">
        <v>919</v>
      </c>
      <c r="H9254" t="s">
        <v>2445</v>
      </c>
    </row>
    <row r="9255" spans="1:8" x14ac:dyDescent="0.35">
      <c r="A9255">
        <v>50693</v>
      </c>
      <c r="B9255" s="4">
        <v>43191</v>
      </c>
      <c r="C9255" t="s">
        <v>1865</v>
      </c>
      <c r="D9255">
        <v>10311</v>
      </c>
      <c r="E9255">
        <v>1</v>
      </c>
      <c r="F9255" s="2" t="s">
        <v>1836</v>
      </c>
      <c r="G9255" s="2" t="s">
        <v>758</v>
      </c>
      <c r="H9255" t="s">
        <v>2445</v>
      </c>
    </row>
    <row r="9256" spans="1:8" x14ac:dyDescent="0.35">
      <c r="A9256">
        <v>50693</v>
      </c>
      <c r="B9256" s="4">
        <v>43191</v>
      </c>
      <c r="C9256" t="s">
        <v>1865</v>
      </c>
      <c r="D9256">
        <v>10312</v>
      </c>
      <c r="E9256">
        <v>2</v>
      </c>
      <c r="F9256" s="2" t="s">
        <v>1837</v>
      </c>
      <c r="G9256" s="2" t="s">
        <v>1062</v>
      </c>
      <c r="H9256" t="s">
        <v>2445</v>
      </c>
    </row>
    <row r="9257" spans="1:8" x14ac:dyDescent="0.35">
      <c r="A9257">
        <v>50693</v>
      </c>
      <c r="B9257" s="4">
        <v>43191</v>
      </c>
      <c r="C9257" t="s">
        <v>1865</v>
      </c>
      <c r="D9257">
        <v>10313</v>
      </c>
      <c r="E9257">
        <v>7</v>
      </c>
      <c r="F9257" s="2" t="s">
        <v>1838</v>
      </c>
      <c r="G9257" s="2" t="s">
        <v>1445</v>
      </c>
      <c r="H9257" t="s">
        <v>2445</v>
      </c>
    </row>
    <row r="9258" spans="1:8" x14ac:dyDescent="0.35">
      <c r="A9258">
        <v>50693</v>
      </c>
      <c r="B9258" s="4">
        <v>43191</v>
      </c>
      <c r="C9258" t="s">
        <v>1865</v>
      </c>
      <c r="D9258">
        <v>10314</v>
      </c>
      <c r="E9258">
        <v>1</v>
      </c>
      <c r="F9258" s="2" t="s">
        <v>1839</v>
      </c>
      <c r="G9258" s="2" t="s">
        <v>923</v>
      </c>
      <c r="H9258" t="s">
        <v>2445</v>
      </c>
    </row>
    <row r="9259" spans="1:8" x14ac:dyDescent="0.35">
      <c r="A9259">
        <v>50693</v>
      </c>
      <c r="B9259" s="4">
        <v>43191</v>
      </c>
      <c r="C9259" t="s">
        <v>1865</v>
      </c>
      <c r="D9259">
        <v>10315</v>
      </c>
      <c r="E9259">
        <v>1</v>
      </c>
      <c r="F9259" s="2" t="s">
        <v>1686</v>
      </c>
      <c r="G9259" s="2" t="s">
        <v>612</v>
      </c>
      <c r="H9259" t="s">
        <v>2445</v>
      </c>
    </row>
    <row r="9260" spans="1:8" x14ac:dyDescent="0.35">
      <c r="A9260">
        <v>50693</v>
      </c>
      <c r="B9260" s="4">
        <v>43191</v>
      </c>
      <c r="C9260" t="s">
        <v>1865</v>
      </c>
      <c r="D9260">
        <v>10316</v>
      </c>
      <c r="E9260">
        <v>2</v>
      </c>
      <c r="F9260" s="2" t="s">
        <v>1840</v>
      </c>
      <c r="G9260" s="2" t="s">
        <v>1001</v>
      </c>
      <c r="H9260" t="s">
        <v>2445</v>
      </c>
    </row>
    <row r="9261" spans="1:8" x14ac:dyDescent="0.35">
      <c r="A9261">
        <v>50693</v>
      </c>
      <c r="B9261" s="4">
        <v>43191</v>
      </c>
      <c r="C9261" t="s">
        <v>1865</v>
      </c>
      <c r="D9261">
        <v>10317</v>
      </c>
      <c r="E9261">
        <v>2</v>
      </c>
      <c r="F9261" s="2" t="s">
        <v>1841</v>
      </c>
      <c r="G9261" s="2" t="s">
        <v>1065</v>
      </c>
      <c r="H9261" t="s">
        <v>2445</v>
      </c>
    </row>
    <row r="9262" spans="1:8" x14ac:dyDescent="0.35">
      <c r="A9262">
        <v>50693</v>
      </c>
      <c r="B9262" s="4">
        <v>43191</v>
      </c>
      <c r="C9262" t="s">
        <v>1865</v>
      </c>
      <c r="D9262">
        <v>10318</v>
      </c>
      <c r="E9262">
        <v>2</v>
      </c>
      <c r="F9262" s="2" t="s">
        <v>1684</v>
      </c>
      <c r="G9262" s="2" t="s">
        <v>610</v>
      </c>
      <c r="H9262" t="s">
        <v>2445</v>
      </c>
    </row>
    <row r="9263" spans="1:8" x14ac:dyDescent="0.35">
      <c r="A9263">
        <v>50694</v>
      </c>
      <c r="B9263" s="4">
        <v>43191</v>
      </c>
      <c r="C9263" t="s">
        <v>1865</v>
      </c>
      <c r="D9263">
        <v>10319</v>
      </c>
      <c r="E9263">
        <v>1</v>
      </c>
      <c r="F9263" s="2" t="s">
        <v>1842</v>
      </c>
      <c r="G9263" s="2" t="s">
        <v>777</v>
      </c>
      <c r="H9263" t="s">
        <v>2445</v>
      </c>
    </row>
    <row r="9264" spans="1:8" x14ac:dyDescent="0.35">
      <c r="A9264">
        <v>50694</v>
      </c>
      <c r="B9264" s="4">
        <v>43191</v>
      </c>
      <c r="C9264" t="s">
        <v>1865</v>
      </c>
      <c r="D9264">
        <v>10322</v>
      </c>
      <c r="E9264">
        <v>1</v>
      </c>
      <c r="F9264" s="2" t="s">
        <v>1845</v>
      </c>
      <c r="G9264" s="2" t="s">
        <v>780</v>
      </c>
      <c r="H9264" t="s">
        <v>2445</v>
      </c>
    </row>
    <row r="9265" spans="1:8" x14ac:dyDescent="0.35">
      <c r="A9265">
        <v>50694</v>
      </c>
      <c r="B9265" s="4">
        <v>43191</v>
      </c>
      <c r="C9265" t="s">
        <v>1865</v>
      </c>
      <c r="D9265">
        <v>10324</v>
      </c>
      <c r="E9265">
        <v>1</v>
      </c>
      <c r="F9265" s="2" t="s">
        <v>1847</v>
      </c>
      <c r="G9265" s="2" t="s">
        <v>782</v>
      </c>
      <c r="H9265" t="s">
        <v>2445</v>
      </c>
    </row>
    <row r="9266" spans="1:8" x14ac:dyDescent="0.35">
      <c r="A9266">
        <v>50694</v>
      </c>
      <c r="B9266" s="4">
        <v>43191</v>
      </c>
      <c r="C9266" t="s">
        <v>1865</v>
      </c>
      <c r="D9266">
        <v>10325</v>
      </c>
      <c r="E9266">
        <v>5</v>
      </c>
      <c r="F9266" s="2" t="s">
        <v>1848</v>
      </c>
      <c r="G9266" s="2" t="s">
        <v>1116</v>
      </c>
      <c r="H9266" t="s">
        <v>2445</v>
      </c>
    </row>
    <row r="9267" spans="1:8" x14ac:dyDescent="0.35">
      <c r="A9267">
        <v>50694</v>
      </c>
      <c r="B9267" s="4">
        <v>43191</v>
      </c>
      <c r="C9267" t="s">
        <v>1865</v>
      </c>
      <c r="D9267">
        <v>10327</v>
      </c>
      <c r="E9267">
        <v>3</v>
      </c>
      <c r="F9267" s="2" t="s">
        <v>1850</v>
      </c>
      <c r="G9267" s="2" t="s">
        <v>1117</v>
      </c>
      <c r="H9267" t="s">
        <v>2445</v>
      </c>
    </row>
    <row r="9268" spans="1:8" x14ac:dyDescent="0.35">
      <c r="A9268">
        <v>50694</v>
      </c>
      <c r="B9268" s="4">
        <v>43191</v>
      </c>
      <c r="C9268" t="s">
        <v>1865</v>
      </c>
      <c r="D9268">
        <v>10328</v>
      </c>
      <c r="E9268">
        <v>1</v>
      </c>
      <c r="F9268" s="2" t="s">
        <v>1768</v>
      </c>
      <c r="G9268" s="2" t="s">
        <v>696</v>
      </c>
      <c r="H9268" t="s">
        <v>2445</v>
      </c>
    </row>
    <row r="9269" spans="1:8" x14ac:dyDescent="0.35">
      <c r="A9269">
        <v>50694</v>
      </c>
      <c r="B9269" s="4">
        <v>43191</v>
      </c>
      <c r="C9269" t="s">
        <v>1865</v>
      </c>
      <c r="D9269">
        <v>10329</v>
      </c>
      <c r="E9269">
        <v>3</v>
      </c>
      <c r="F9269" s="2" t="s">
        <v>1851</v>
      </c>
      <c r="G9269" s="2" t="s">
        <v>931</v>
      </c>
      <c r="H9269" t="s">
        <v>2445</v>
      </c>
    </row>
    <row r="9270" spans="1:8" x14ac:dyDescent="0.35">
      <c r="A9270">
        <v>50694</v>
      </c>
      <c r="B9270" s="4">
        <v>43191</v>
      </c>
      <c r="C9270" t="s">
        <v>1865</v>
      </c>
      <c r="D9270">
        <v>10330</v>
      </c>
      <c r="E9270">
        <v>3</v>
      </c>
      <c r="F9270" s="2" t="s">
        <v>1612</v>
      </c>
      <c r="G9270" s="2" t="s">
        <v>1112</v>
      </c>
      <c r="H9270" t="s">
        <v>2445</v>
      </c>
    </row>
    <row r="9271" spans="1:8" x14ac:dyDescent="0.35">
      <c r="A9271">
        <v>50695</v>
      </c>
      <c r="B9271" s="4">
        <v>43191</v>
      </c>
      <c r="C9271" t="s">
        <v>1865</v>
      </c>
      <c r="D9271">
        <v>10331</v>
      </c>
      <c r="E9271">
        <v>1</v>
      </c>
      <c r="F9271" s="2" t="s">
        <v>1618</v>
      </c>
      <c r="G9271" s="2" t="s">
        <v>543</v>
      </c>
      <c r="H9271" t="s">
        <v>2446</v>
      </c>
    </row>
    <row r="9272" spans="1:8" x14ac:dyDescent="0.35">
      <c r="A9272">
        <v>50695</v>
      </c>
      <c r="B9272" s="4">
        <v>43191</v>
      </c>
      <c r="C9272" t="s">
        <v>1865</v>
      </c>
      <c r="D9272">
        <v>10332</v>
      </c>
      <c r="E9272">
        <v>2</v>
      </c>
      <c r="F9272" s="2" t="s">
        <v>1852</v>
      </c>
      <c r="G9272" s="2" t="s">
        <v>787</v>
      </c>
      <c r="H9272" t="s">
        <v>2446</v>
      </c>
    </row>
    <row r="9273" spans="1:8" x14ac:dyDescent="0.35">
      <c r="A9273">
        <v>50695</v>
      </c>
      <c r="B9273" s="4">
        <v>43191</v>
      </c>
      <c r="C9273" t="s">
        <v>1865</v>
      </c>
      <c r="D9273">
        <v>10333</v>
      </c>
      <c r="E9273">
        <v>5</v>
      </c>
      <c r="F9273" s="2" t="s">
        <v>1853</v>
      </c>
      <c r="G9273" s="2" t="s">
        <v>1446</v>
      </c>
      <c r="H9273" t="s">
        <v>2446</v>
      </c>
    </row>
    <row r="9274" spans="1:8" x14ac:dyDescent="0.35">
      <c r="A9274">
        <v>50695</v>
      </c>
      <c r="B9274" s="4">
        <v>43191</v>
      </c>
      <c r="C9274" t="s">
        <v>1865</v>
      </c>
      <c r="D9274">
        <v>10334</v>
      </c>
      <c r="E9274">
        <v>1</v>
      </c>
      <c r="F9274" s="2" t="s">
        <v>1794</v>
      </c>
      <c r="G9274" s="2" t="s">
        <v>897</v>
      </c>
      <c r="H9274" t="s">
        <v>2446</v>
      </c>
    </row>
    <row r="9275" spans="1:8" x14ac:dyDescent="0.35">
      <c r="A9275">
        <v>50695</v>
      </c>
      <c r="B9275" s="4">
        <v>43191</v>
      </c>
      <c r="C9275" t="s">
        <v>1865</v>
      </c>
      <c r="D9275">
        <v>10335</v>
      </c>
      <c r="E9275">
        <v>2</v>
      </c>
      <c r="F9275" s="2" t="s">
        <v>1854</v>
      </c>
      <c r="G9275" s="2" t="s">
        <v>1363</v>
      </c>
      <c r="H9275" t="s">
        <v>2446</v>
      </c>
    </row>
    <row r="9276" spans="1:8" x14ac:dyDescent="0.35">
      <c r="A9276">
        <v>50695</v>
      </c>
      <c r="B9276" s="4">
        <v>43191</v>
      </c>
      <c r="C9276" t="s">
        <v>1865</v>
      </c>
      <c r="D9276">
        <v>10337</v>
      </c>
      <c r="E9276">
        <v>1</v>
      </c>
      <c r="F9276" s="2" t="s">
        <v>1856</v>
      </c>
      <c r="G9276" s="2" t="s">
        <v>1072</v>
      </c>
      <c r="H9276" t="s">
        <v>2446</v>
      </c>
    </row>
    <row r="9277" spans="1:8" x14ac:dyDescent="0.35">
      <c r="A9277">
        <v>50695</v>
      </c>
      <c r="B9277" s="4">
        <v>43191</v>
      </c>
      <c r="C9277" t="s">
        <v>1865</v>
      </c>
      <c r="D9277">
        <v>10338</v>
      </c>
      <c r="E9277">
        <v>1</v>
      </c>
      <c r="F9277" s="2" t="s">
        <v>1857</v>
      </c>
      <c r="G9277" s="2" t="s">
        <v>792</v>
      </c>
      <c r="H9277" t="s">
        <v>2446</v>
      </c>
    </row>
    <row r="9278" spans="1:8" x14ac:dyDescent="0.35">
      <c r="A9278">
        <v>50695</v>
      </c>
      <c r="B9278" s="4">
        <v>43191</v>
      </c>
      <c r="C9278" t="s">
        <v>1865</v>
      </c>
      <c r="D9278">
        <v>10340</v>
      </c>
      <c r="E9278">
        <v>1</v>
      </c>
      <c r="F9278" s="2" t="s">
        <v>1858</v>
      </c>
      <c r="G9278" s="2" t="s">
        <v>794</v>
      </c>
      <c r="H9278" t="s">
        <v>2446</v>
      </c>
    </row>
    <row r="9279" spans="1:8" x14ac:dyDescent="0.35">
      <c r="A9279">
        <v>50695</v>
      </c>
      <c r="B9279" s="4">
        <v>43191</v>
      </c>
      <c r="C9279" t="s">
        <v>1866</v>
      </c>
      <c r="D9279">
        <v>10001</v>
      </c>
      <c r="E9279">
        <v>2</v>
      </c>
      <c r="F9279" s="2" t="s">
        <v>1583</v>
      </c>
      <c r="G9279" s="2" t="s">
        <v>1074</v>
      </c>
      <c r="H9279" t="s">
        <v>2446</v>
      </c>
    </row>
    <row r="9280" spans="1:8" x14ac:dyDescent="0.35">
      <c r="A9280">
        <v>50695</v>
      </c>
      <c r="B9280" s="4">
        <v>43191</v>
      </c>
      <c r="C9280" t="s">
        <v>1866</v>
      </c>
      <c r="D9280">
        <v>10002</v>
      </c>
      <c r="E9280">
        <v>1</v>
      </c>
      <c r="F9280" s="2" t="s">
        <v>1584</v>
      </c>
      <c r="G9280" s="2" t="s">
        <v>509</v>
      </c>
      <c r="H9280" t="s">
        <v>2446</v>
      </c>
    </row>
    <row r="9281" spans="1:8" x14ac:dyDescent="0.35">
      <c r="A9281">
        <v>50695</v>
      </c>
      <c r="B9281" s="4">
        <v>43191</v>
      </c>
      <c r="C9281" t="s">
        <v>1866</v>
      </c>
      <c r="D9281">
        <v>10004</v>
      </c>
      <c r="E9281">
        <v>1</v>
      </c>
      <c r="F9281" s="2" t="s">
        <v>1586</v>
      </c>
      <c r="G9281" s="2" t="s">
        <v>511</v>
      </c>
      <c r="H9281" t="s">
        <v>2446</v>
      </c>
    </row>
    <row r="9282" spans="1:8" x14ac:dyDescent="0.35">
      <c r="A9282">
        <v>50696</v>
      </c>
      <c r="B9282" s="4">
        <v>43191</v>
      </c>
      <c r="C9282" t="s">
        <v>1866</v>
      </c>
      <c r="D9282">
        <v>10005</v>
      </c>
      <c r="E9282">
        <v>1</v>
      </c>
      <c r="F9282" s="2" t="s">
        <v>1587</v>
      </c>
      <c r="G9282" s="2" t="s">
        <v>934</v>
      </c>
      <c r="H9282" t="s">
        <v>2445</v>
      </c>
    </row>
    <row r="9283" spans="1:8" x14ac:dyDescent="0.35">
      <c r="A9283">
        <v>50696</v>
      </c>
      <c r="B9283" s="4">
        <v>43191</v>
      </c>
      <c r="C9283" t="s">
        <v>1866</v>
      </c>
      <c r="D9283">
        <v>10006</v>
      </c>
      <c r="E9283">
        <v>1</v>
      </c>
      <c r="F9283" s="2" t="s">
        <v>1588</v>
      </c>
      <c r="G9283" s="2" t="s">
        <v>935</v>
      </c>
      <c r="H9283" t="s">
        <v>2445</v>
      </c>
    </row>
    <row r="9284" spans="1:8" x14ac:dyDescent="0.35">
      <c r="A9284">
        <v>50696</v>
      </c>
      <c r="B9284" s="4">
        <v>43191</v>
      </c>
      <c r="C9284" t="s">
        <v>1866</v>
      </c>
      <c r="D9284">
        <v>10008</v>
      </c>
      <c r="E9284">
        <v>2</v>
      </c>
      <c r="F9284" s="2" t="s">
        <v>1590</v>
      </c>
      <c r="G9284" s="2" t="s">
        <v>1256</v>
      </c>
      <c r="H9284" t="s">
        <v>2445</v>
      </c>
    </row>
    <row r="9285" spans="1:8" x14ac:dyDescent="0.35">
      <c r="A9285">
        <v>50696</v>
      </c>
      <c r="B9285" s="4">
        <v>43191</v>
      </c>
      <c r="C9285" t="s">
        <v>1866</v>
      </c>
      <c r="D9285">
        <v>10009</v>
      </c>
      <c r="E9285">
        <v>1</v>
      </c>
      <c r="F9285" s="2" t="s">
        <v>1591</v>
      </c>
      <c r="G9285" s="2" t="s">
        <v>936</v>
      </c>
      <c r="H9285" t="s">
        <v>2445</v>
      </c>
    </row>
    <row r="9286" spans="1:8" x14ac:dyDescent="0.35">
      <c r="A9286">
        <v>50696</v>
      </c>
      <c r="B9286" s="4">
        <v>43191</v>
      </c>
      <c r="C9286" t="s">
        <v>1866</v>
      </c>
      <c r="D9286">
        <v>10010</v>
      </c>
      <c r="E9286">
        <v>1</v>
      </c>
      <c r="F9286" s="2" t="s">
        <v>1592</v>
      </c>
      <c r="G9286" s="2" t="s">
        <v>517</v>
      </c>
      <c r="H9286" t="s">
        <v>2445</v>
      </c>
    </row>
    <row r="9287" spans="1:8" x14ac:dyDescent="0.35">
      <c r="A9287">
        <v>50696</v>
      </c>
      <c r="B9287" s="4">
        <v>43191</v>
      </c>
      <c r="C9287" t="s">
        <v>1866</v>
      </c>
      <c r="D9287">
        <v>10011</v>
      </c>
      <c r="E9287">
        <v>3</v>
      </c>
      <c r="F9287" s="2" t="s">
        <v>1593</v>
      </c>
      <c r="G9287" s="2" t="s">
        <v>1120</v>
      </c>
      <c r="H9287" t="s">
        <v>2445</v>
      </c>
    </row>
    <row r="9288" spans="1:8" x14ac:dyDescent="0.35">
      <c r="A9288">
        <v>50696</v>
      </c>
      <c r="B9288" s="4">
        <v>43191</v>
      </c>
      <c r="C9288" t="s">
        <v>1866</v>
      </c>
      <c r="D9288">
        <v>10012</v>
      </c>
      <c r="E9288">
        <v>1</v>
      </c>
      <c r="F9288" s="2" t="s">
        <v>1594</v>
      </c>
      <c r="G9288" s="2" t="s">
        <v>939</v>
      </c>
      <c r="H9288" t="s">
        <v>2445</v>
      </c>
    </row>
    <row r="9289" spans="1:8" x14ac:dyDescent="0.35">
      <c r="A9289">
        <v>50696</v>
      </c>
      <c r="B9289" s="4">
        <v>43191</v>
      </c>
      <c r="C9289" t="s">
        <v>1866</v>
      </c>
      <c r="D9289">
        <v>10013</v>
      </c>
      <c r="E9289">
        <v>1</v>
      </c>
      <c r="F9289" s="2" t="s">
        <v>1595</v>
      </c>
      <c r="G9289" s="2" t="s">
        <v>520</v>
      </c>
      <c r="H9289" t="s">
        <v>2445</v>
      </c>
    </row>
    <row r="9290" spans="1:8" x14ac:dyDescent="0.35">
      <c r="A9290">
        <v>50696</v>
      </c>
      <c r="B9290" s="4">
        <v>43191</v>
      </c>
      <c r="C9290" t="s">
        <v>1866</v>
      </c>
      <c r="D9290">
        <v>10014</v>
      </c>
      <c r="E9290">
        <v>2</v>
      </c>
      <c r="F9290" s="2" t="s">
        <v>1596</v>
      </c>
      <c r="G9290" s="2" t="s">
        <v>521</v>
      </c>
      <c r="H9290" t="s">
        <v>2445</v>
      </c>
    </row>
    <row r="9291" spans="1:8" x14ac:dyDescent="0.35">
      <c r="A9291">
        <v>50696</v>
      </c>
      <c r="B9291" s="4">
        <v>43191</v>
      </c>
      <c r="C9291" t="s">
        <v>1866</v>
      </c>
      <c r="D9291">
        <v>10016</v>
      </c>
      <c r="E9291">
        <v>3</v>
      </c>
      <c r="F9291" s="2" t="s">
        <v>1598</v>
      </c>
      <c r="G9291" s="2" t="s">
        <v>1009</v>
      </c>
      <c r="H9291" t="s">
        <v>2445</v>
      </c>
    </row>
    <row r="9292" spans="1:8" x14ac:dyDescent="0.35">
      <c r="A9292">
        <v>50696</v>
      </c>
      <c r="B9292" s="4">
        <v>43191</v>
      </c>
      <c r="C9292" t="s">
        <v>1866</v>
      </c>
      <c r="D9292">
        <v>10017</v>
      </c>
      <c r="E9292">
        <v>2</v>
      </c>
      <c r="F9292" s="2" t="s">
        <v>1599</v>
      </c>
      <c r="G9292" s="2" t="s">
        <v>1154</v>
      </c>
      <c r="H9292" t="s">
        <v>2445</v>
      </c>
    </row>
    <row r="9293" spans="1:8" x14ac:dyDescent="0.35">
      <c r="A9293">
        <v>50696</v>
      </c>
      <c r="B9293" s="4">
        <v>43191</v>
      </c>
      <c r="C9293" t="s">
        <v>1866</v>
      </c>
      <c r="D9293">
        <v>10018</v>
      </c>
      <c r="E9293">
        <v>3</v>
      </c>
      <c r="F9293" s="2" t="s">
        <v>1600</v>
      </c>
      <c r="G9293" s="2" t="s">
        <v>802</v>
      </c>
      <c r="H9293" t="s">
        <v>2445</v>
      </c>
    </row>
    <row r="9294" spans="1:8" x14ac:dyDescent="0.35">
      <c r="A9294">
        <v>50696</v>
      </c>
      <c r="B9294" s="4">
        <v>43191</v>
      </c>
      <c r="C9294" t="s">
        <v>1866</v>
      </c>
      <c r="D9294">
        <v>10019</v>
      </c>
      <c r="E9294">
        <v>2</v>
      </c>
      <c r="F9294" s="2" t="s">
        <v>1601</v>
      </c>
      <c r="G9294" s="2" t="s">
        <v>1123</v>
      </c>
      <c r="H9294" t="s">
        <v>2445</v>
      </c>
    </row>
    <row r="9295" spans="1:8" x14ac:dyDescent="0.35">
      <c r="A9295">
        <v>50696</v>
      </c>
      <c r="B9295" s="4">
        <v>43191</v>
      </c>
      <c r="C9295" t="s">
        <v>1866</v>
      </c>
      <c r="D9295">
        <v>10020</v>
      </c>
      <c r="E9295">
        <v>1</v>
      </c>
      <c r="F9295" s="2" t="s">
        <v>1602</v>
      </c>
      <c r="G9295" s="2" t="s">
        <v>527</v>
      </c>
      <c r="H9295" t="s">
        <v>2445</v>
      </c>
    </row>
    <row r="9296" spans="1:8" x14ac:dyDescent="0.35">
      <c r="A9296">
        <v>50696</v>
      </c>
      <c r="B9296" s="4">
        <v>43191</v>
      </c>
      <c r="C9296" t="s">
        <v>1866</v>
      </c>
      <c r="D9296">
        <v>10023</v>
      </c>
      <c r="E9296">
        <v>1</v>
      </c>
      <c r="F9296" s="2" t="s">
        <v>1605</v>
      </c>
      <c r="G9296" s="2" t="s">
        <v>716</v>
      </c>
      <c r="H9296" t="s">
        <v>2445</v>
      </c>
    </row>
    <row r="9297" spans="1:8" x14ac:dyDescent="0.35">
      <c r="A9297">
        <v>50696</v>
      </c>
      <c r="B9297" s="4">
        <v>43191</v>
      </c>
      <c r="C9297" t="s">
        <v>1866</v>
      </c>
      <c r="D9297">
        <v>10024</v>
      </c>
      <c r="E9297">
        <v>3</v>
      </c>
      <c r="F9297" s="2" t="s">
        <v>1606</v>
      </c>
      <c r="G9297" s="2" t="s">
        <v>531</v>
      </c>
      <c r="H9297" t="s">
        <v>2445</v>
      </c>
    </row>
    <row r="9298" spans="1:8" x14ac:dyDescent="0.35">
      <c r="A9298">
        <v>50696</v>
      </c>
      <c r="B9298" s="4">
        <v>43191</v>
      </c>
      <c r="C9298" t="s">
        <v>1866</v>
      </c>
      <c r="D9298">
        <v>10025</v>
      </c>
      <c r="E9298">
        <v>1</v>
      </c>
      <c r="F9298" s="2" t="s">
        <v>1607</v>
      </c>
      <c r="G9298" s="2" t="s">
        <v>532</v>
      </c>
      <c r="H9298" t="s">
        <v>2445</v>
      </c>
    </row>
    <row r="9299" spans="1:8" x14ac:dyDescent="0.35">
      <c r="A9299">
        <v>50696</v>
      </c>
      <c r="B9299" s="4">
        <v>43191</v>
      </c>
      <c r="C9299" t="s">
        <v>1866</v>
      </c>
      <c r="D9299">
        <v>10026</v>
      </c>
      <c r="E9299">
        <v>2</v>
      </c>
      <c r="F9299" s="2" t="s">
        <v>1608</v>
      </c>
      <c r="G9299" s="2" t="s">
        <v>944</v>
      </c>
      <c r="H9299" t="s">
        <v>2445</v>
      </c>
    </row>
    <row r="9300" spans="1:8" x14ac:dyDescent="0.35">
      <c r="A9300">
        <v>50697</v>
      </c>
      <c r="B9300" s="4">
        <v>43191</v>
      </c>
      <c r="C9300" t="s">
        <v>1866</v>
      </c>
      <c r="D9300">
        <v>10027</v>
      </c>
      <c r="E9300">
        <v>2</v>
      </c>
      <c r="F9300" s="2" t="s">
        <v>1609</v>
      </c>
      <c r="G9300" s="2" t="s">
        <v>629</v>
      </c>
      <c r="H9300" t="s">
        <v>2444</v>
      </c>
    </row>
    <row r="9301" spans="1:8" x14ac:dyDescent="0.35">
      <c r="A9301">
        <v>50697</v>
      </c>
      <c r="B9301" s="4">
        <v>43191</v>
      </c>
      <c r="C9301" t="s">
        <v>1866</v>
      </c>
      <c r="D9301">
        <v>10028</v>
      </c>
      <c r="E9301">
        <v>2</v>
      </c>
      <c r="F9301" s="2" t="s">
        <v>1610</v>
      </c>
      <c r="G9301" s="2" t="s">
        <v>535</v>
      </c>
      <c r="H9301" t="s">
        <v>2444</v>
      </c>
    </row>
    <row r="9302" spans="1:8" x14ac:dyDescent="0.35">
      <c r="A9302">
        <v>50697</v>
      </c>
      <c r="B9302" s="4">
        <v>43191</v>
      </c>
      <c r="C9302" t="s">
        <v>1866</v>
      </c>
      <c r="D9302">
        <v>10029</v>
      </c>
      <c r="E9302">
        <v>1</v>
      </c>
      <c r="F9302" s="2" t="s">
        <v>1611</v>
      </c>
      <c r="G9302" s="2" t="s">
        <v>808</v>
      </c>
      <c r="H9302" t="s">
        <v>2444</v>
      </c>
    </row>
    <row r="9303" spans="1:8" x14ac:dyDescent="0.35">
      <c r="A9303">
        <v>50697</v>
      </c>
      <c r="B9303" s="4">
        <v>43191</v>
      </c>
      <c r="C9303" t="s">
        <v>1866</v>
      </c>
      <c r="D9303">
        <v>10030</v>
      </c>
      <c r="E9303">
        <v>1</v>
      </c>
      <c r="F9303" s="2" t="s">
        <v>1612</v>
      </c>
      <c r="G9303" s="2" t="s">
        <v>537</v>
      </c>
      <c r="H9303" t="s">
        <v>2444</v>
      </c>
    </row>
    <row r="9304" spans="1:8" x14ac:dyDescent="0.35">
      <c r="A9304">
        <v>50697</v>
      </c>
      <c r="B9304" s="4">
        <v>43191</v>
      </c>
      <c r="C9304" t="s">
        <v>1866</v>
      </c>
      <c r="D9304">
        <v>10031</v>
      </c>
      <c r="E9304">
        <v>1</v>
      </c>
      <c r="F9304" s="2" t="s">
        <v>1613</v>
      </c>
      <c r="G9304" s="2" t="s">
        <v>809</v>
      </c>
      <c r="H9304" t="s">
        <v>2444</v>
      </c>
    </row>
    <row r="9305" spans="1:8" x14ac:dyDescent="0.35">
      <c r="A9305">
        <v>50697</v>
      </c>
      <c r="B9305" s="4">
        <v>43191</v>
      </c>
      <c r="C9305" t="s">
        <v>1866</v>
      </c>
      <c r="D9305">
        <v>10032</v>
      </c>
      <c r="E9305">
        <v>5</v>
      </c>
      <c r="F9305" s="2" t="s">
        <v>1614</v>
      </c>
      <c r="G9305" s="2" t="s">
        <v>1447</v>
      </c>
      <c r="H9305" t="s">
        <v>2444</v>
      </c>
    </row>
    <row r="9306" spans="1:8" x14ac:dyDescent="0.35">
      <c r="A9306">
        <v>50697</v>
      </c>
      <c r="B9306" s="4">
        <v>43191</v>
      </c>
      <c r="C9306" t="s">
        <v>1866</v>
      </c>
      <c r="D9306">
        <v>10033</v>
      </c>
      <c r="E9306">
        <v>2</v>
      </c>
      <c r="F9306" s="2" t="s">
        <v>1615</v>
      </c>
      <c r="G9306" s="2" t="s">
        <v>1082</v>
      </c>
      <c r="H9306" t="s">
        <v>2444</v>
      </c>
    </row>
    <row r="9307" spans="1:8" x14ac:dyDescent="0.35">
      <c r="A9307">
        <v>50697</v>
      </c>
      <c r="B9307" s="4">
        <v>43191</v>
      </c>
      <c r="C9307" t="s">
        <v>1866</v>
      </c>
      <c r="D9307">
        <v>10034</v>
      </c>
      <c r="E9307">
        <v>1</v>
      </c>
      <c r="F9307" s="2" t="s">
        <v>1616</v>
      </c>
      <c r="G9307" s="2" t="s">
        <v>541</v>
      </c>
      <c r="H9307" t="s">
        <v>2444</v>
      </c>
    </row>
    <row r="9308" spans="1:8" x14ac:dyDescent="0.35">
      <c r="A9308">
        <v>50697</v>
      </c>
      <c r="B9308" s="4">
        <v>43191</v>
      </c>
      <c r="C9308" t="s">
        <v>1866</v>
      </c>
      <c r="D9308">
        <v>10036</v>
      </c>
      <c r="E9308">
        <v>1</v>
      </c>
      <c r="F9308" s="2" t="s">
        <v>1618</v>
      </c>
      <c r="G9308" s="2" t="s">
        <v>543</v>
      </c>
      <c r="H9308" t="s">
        <v>2444</v>
      </c>
    </row>
    <row r="9309" spans="1:8" x14ac:dyDescent="0.35">
      <c r="A9309">
        <v>50697</v>
      </c>
      <c r="B9309" s="4">
        <v>43191</v>
      </c>
      <c r="C9309" t="s">
        <v>1866</v>
      </c>
      <c r="D9309">
        <v>10037</v>
      </c>
      <c r="E9309">
        <v>3</v>
      </c>
      <c r="F9309" s="2" t="s">
        <v>1619</v>
      </c>
      <c r="G9309" s="2" t="s">
        <v>544</v>
      </c>
      <c r="H9309" t="s">
        <v>2444</v>
      </c>
    </row>
    <row r="9310" spans="1:8" x14ac:dyDescent="0.35">
      <c r="A9310">
        <v>50697</v>
      </c>
      <c r="B9310" s="4">
        <v>43191</v>
      </c>
      <c r="C9310" t="s">
        <v>1866</v>
      </c>
      <c r="D9310">
        <v>10038</v>
      </c>
      <c r="E9310">
        <v>1</v>
      </c>
      <c r="F9310" s="2" t="s">
        <v>1620</v>
      </c>
      <c r="G9310" s="2" t="s">
        <v>697</v>
      </c>
      <c r="H9310" t="s">
        <v>2444</v>
      </c>
    </row>
    <row r="9311" spans="1:8" x14ac:dyDescent="0.35">
      <c r="A9311">
        <v>50697</v>
      </c>
      <c r="B9311" s="4">
        <v>43191</v>
      </c>
      <c r="C9311" t="s">
        <v>1866</v>
      </c>
      <c r="D9311">
        <v>10039</v>
      </c>
      <c r="E9311">
        <v>3</v>
      </c>
      <c r="F9311" s="2" t="s">
        <v>1621</v>
      </c>
      <c r="G9311" s="2" t="s">
        <v>1259</v>
      </c>
      <c r="H9311" t="s">
        <v>2444</v>
      </c>
    </row>
    <row r="9312" spans="1:8" x14ac:dyDescent="0.35">
      <c r="A9312">
        <v>50697</v>
      </c>
      <c r="B9312" s="4">
        <v>43191</v>
      </c>
      <c r="C9312" t="s">
        <v>1866</v>
      </c>
      <c r="D9312">
        <v>10040</v>
      </c>
      <c r="E9312">
        <v>1</v>
      </c>
      <c r="F9312" s="2" t="s">
        <v>1622</v>
      </c>
      <c r="G9312" s="2" t="s">
        <v>946</v>
      </c>
      <c r="H9312" t="s">
        <v>2444</v>
      </c>
    </row>
    <row r="9313" spans="1:8" x14ac:dyDescent="0.35">
      <c r="A9313">
        <v>50698</v>
      </c>
      <c r="B9313" s="4">
        <v>43191</v>
      </c>
      <c r="C9313" t="s">
        <v>1866</v>
      </c>
      <c r="D9313">
        <v>10043</v>
      </c>
      <c r="E9313">
        <v>1</v>
      </c>
      <c r="F9313" s="2" t="s">
        <v>1625</v>
      </c>
      <c r="G9313" s="2" t="s">
        <v>947</v>
      </c>
      <c r="H9313" t="s">
        <v>2445</v>
      </c>
    </row>
    <row r="9314" spans="1:8" x14ac:dyDescent="0.35">
      <c r="A9314">
        <v>50699</v>
      </c>
      <c r="B9314" s="4">
        <v>43191</v>
      </c>
      <c r="C9314" t="s">
        <v>1866</v>
      </c>
      <c r="D9314">
        <v>10044</v>
      </c>
      <c r="E9314">
        <v>1</v>
      </c>
      <c r="F9314" s="2" t="s">
        <v>1612</v>
      </c>
      <c r="G9314" s="2" t="s">
        <v>537</v>
      </c>
      <c r="H9314" t="s">
        <v>2445</v>
      </c>
    </row>
    <row r="9315" spans="1:8" x14ac:dyDescent="0.35">
      <c r="A9315">
        <v>50699</v>
      </c>
      <c r="B9315" s="4">
        <v>43191</v>
      </c>
      <c r="C9315" t="s">
        <v>1866</v>
      </c>
      <c r="D9315">
        <v>10045</v>
      </c>
      <c r="E9315">
        <v>3</v>
      </c>
      <c r="F9315" s="2" t="s">
        <v>1626</v>
      </c>
      <c r="G9315" s="2" t="s">
        <v>551</v>
      </c>
      <c r="H9315" t="s">
        <v>2445</v>
      </c>
    </row>
    <row r="9316" spans="1:8" x14ac:dyDescent="0.35">
      <c r="A9316">
        <v>50699</v>
      </c>
      <c r="B9316" s="4">
        <v>43191</v>
      </c>
      <c r="C9316" t="s">
        <v>1866</v>
      </c>
      <c r="D9316">
        <v>10046</v>
      </c>
      <c r="E9316">
        <v>4</v>
      </c>
      <c r="F9316" s="2" t="s">
        <v>1627</v>
      </c>
      <c r="G9316" s="2" t="s">
        <v>1051</v>
      </c>
      <c r="H9316" t="s">
        <v>2445</v>
      </c>
    </row>
    <row r="9317" spans="1:8" x14ac:dyDescent="0.35">
      <c r="A9317">
        <v>50699</v>
      </c>
      <c r="B9317" s="4">
        <v>43191</v>
      </c>
      <c r="C9317" t="s">
        <v>1866</v>
      </c>
      <c r="D9317">
        <v>10047</v>
      </c>
      <c r="E9317">
        <v>3</v>
      </c>
      <c r="F9317" s="2" t="s">
        <v>1628</v>
      </c>
      <c r="G9317" s="2" t="s">
        <v>635</v>
      </c>
      <c r="H9317" t="s">
        <v>2445</v>
      </c>
    </row>
    <row r="9318" spans="1:8" x14ac:dyDescent="0.35">
      <c r="A9318">
        <v>50699</v>
      </c>
      <c r="B9318" s="4">
        <v>43191</v>
      </c>
      <c r="C9318" t="s">
        <v>1866</v>
      </c>
      <c r="D9318">
        <v>10048</v>
      </c>
      <c r="E9318">
        <v>5</v>
      </c>
      <c r="F9318" s="2" t="s">
        <v>1629</v>
      </c>
      <c r="G9318" s="2" t="s">
        <v>1448</v>
      </c>
      <c r="H9318" t="s">
        <v>2445</v>
      </c>
    </row>
    <row r="9319" spans="1:8" x14ac:dyDescent="0.35">
      <c r="A9319">
        <v>50699</v>
      </c>
      <c r="B9319" s="4">
        <v>43191</v>
      </c>
      <c r="C9319" t="s">
        <v>1866</v>
      </c>
      <c r="D9319">
        <v>10049</v>
      </c>
      <c r="E9319">
        <v>1</v>
      </c>
      <c r="F9319" s="2" t="s">
        <v>1630</v>
      </c>
      <c r="G9319" s="2" t="s">
        <v>816</v>
      </c>
      <c r="H9319" t="s">
        <v>2445</v>
      </c>
    </row>
    <row r="9320" spans="1:8" x14ac:dyDescent="0.35">
      <c r="A9320">
        <v>50699</v>
      </c>
      <c r="B9320" s="4">
        <v>43191</v>
      </c>
      <c r="C9320" t="s">
        <v>1866</v>
      </c>
      <c r="D9320">
        <v>10050</v>
      </c>
      <c r="E9320">
        <v>2</v>
      </c>
      <c r="F9320" s="2" t="s">
        <v>1631</v>
      </c>
      <c r="G9320" s="2" t="s">
        <v>921</v>
      </c>
      <c r="H9320" t="s">
        <v>2445</v>
      </c>
    </row>
    <row r="9321" spans="1:8" x14ac:dyDescent="0.35">
      <c r="A9321">
        <v>50699</v>
      </c>
      <c r="B9321" s="4">
        <v>43191</v>
      </c>
      <c r="C9321" t="s">
        <v>1866</v>
      </c>
      <c r="D9321">
        <v>10051</v>
      </c>
      <c r="E9321">
        <v>1</v>
      </c>
      <c r="F9321" s="2" t="s">
        <v>1632</v>
      </c>
      <c r="G9321" s="2" t="s">
        <v>557</v>
      </c>
      <c r="H9321" t="s">
        <v>2445</v>
      </c>
    </row>
    <row r="9322" spans="1:8" x14ac:dyDescent="0.35">
      <c r="A9322">
        <v>50699</v>
      </c>
      <c r="B9322" s="4">
        <v>43191</v>
      </c>
      <c r="C9322" t="s">
        <v>1866</v>
      </c>
      <c r="D9322">
        <v>10052</v>
      </c>
      <c r="E9322">
        <v>1</v>
      </c>
      <c r="F9322" s="2" t="s">
        <v>1633</v>
      </c>
      <c r="G9322" s="2" t="s">
        <v>558</v>
      </c>
      <c r="H9322" t="s">
        <v>2445</v>
      </c>
    </row>
    <row r="9323" spans="1:8" x14ac:dyDescent="0.35">
      <c r="A9323">
        <v>50699</v>
      </c>
      <c r="B9323" s="4">
        <v>43191</v>
      </c>
      <c r="C9323" t="s">
        <v>1866</v>
      </c>
      <c r="D9323">
        <v>10054</v>
      </c>
      <c r="E9323">
        <v>1</v>
      </c>
      <c r="F9323" s="2" t="s">
        <v>1635</v>
      </c>
      <c r="G9323" s="2" t="s">
        <v>560</v>
      </c>
      <c r="H9323" t="s">
        <v>2445</v>
      </c>
    </row>
    <row r="9324" spans="1:8" x14ac:dyDescent="0.35">
      <c r="A9324">
        <v>50699</v>
      </c>
      <c r="B9324" s="4">
        <v>43191</v>
      </c>
      <c r="C9324" t="s">
        <v>1866</v>
      </c>
      <c r="D9324">
        <v>10055</v>
      </c>
      <c r="E9324">
        <v>1</v>
      </c>
      <c r="F9324" s="2" t="s">
        <v>1636</v>
      </c>
      <c r="G9324" s="2" t="s">
        <v>561</v>
      </c>
      <c r="H9324" t="s">
        <v>2445</v>
      </c>
    </row>
    <row r="9325" spans="1:8" x14ac:dyDescent="0.35">
      <c r="A9325">
        <v>50699</v>
      </c>
      <c r="B9325" s="4">
        <v>43191</v>
      </c>
      <c r="C9325" t="s">
        <v>1866</v>
      </c>
      <c r="D9325">
        <v>10056</v>
      </c>
      <c r="E9325">
        <v>2</v>
      </c>
      <c r="F9325" s="2" t="s">
        <v>1637</v>
      </c>
      <c r="G9325" s="2" t="s">
        <v>1129</v>
      </c>
      <c r="H9325" t="s">
        <v>2445</v>
      </c>
    </row>
    <row r="9326" spans="1:8" x14ac:dyDescent="0.35">
      <c r="A9326">
        <v>50699</v>
      </c>
      <c r="B9326" s="4">
        <v>43191</v>
      </c>
      <c r="C9326" t="s">
        <v>1866</v>
      </c>
      <c r="D9326">
        <v>10057</v>
      </c>
      <c r="E9326">
        <v>4</v>
      </c>
      <c r="F9326" s="2" t="s">
        <v>1638</v>
      </c>
      <c r="G9326" s="2" t="s">
        <v>868</v>
      </c>
      <c r="H9326" t="s">
        <v>2445</v>
      </c>
    </row>
    <row r="9327" spans="1:8" x14ac:dyDescent="0.35">
      <c r="A9327">
        <v>50699</v>
      </c>
      <c r="B9327" s="4">
        <v>43191</v>
      </c>
      <c r="C9327" t="s">
        <v>1866</v>
      </c>
      <c r="D9327">
        <v>10061</v>
      </c>
      <c r="E9327">
        <v>4</v>
      </c>
      <c r="F9327" s="2" t="s">
        <v>1641</v>
      </c>
      <c r="G9327" s="2" t="s">
        <v>672</v>
      </c>
      <c r="H9327" t="s">
        <v>2445</v>
      </c>
    </row>
    <row r="9328" spans="1:8" x14ac:dyDescent="0.35">
      <c r="A9328">
        <v>50699</v>
      </c>
      <c r="B9328" s="4">
        <v>43191</v>
      </c>
      <c r="C9328" t="s">
        <v>1866</v>
      </c>
      <c r="D9328">
        <v>10062</v>
      </c>
      <c r="E9328">
        <v>1</v>
      </c>
      <c r="F9328" s="2" t="s">
        <v>1642</v>
      </c>
      <c r="G9328" s="2" t="s">
        <v>950</v>
      </c>
      <c r="H9328" t="s">
        <v>2445</v>
      </c>
    </row>
    <row r="9329" spans="1:8" x14ac:dyDescent="0.35">
      <c r="A9329">
        <v>50699</v>
      </c>
      <c r="B9329" s="4">
        <v>43191</v>
      </c>
      <c r="C9329" t="s">
        <v>1866</v>
      </c>
      <c r="D9329">
        <v>10063</v>
      </c>
      <c r="E9329">
        <v>1</v>
      </c>
      <c r="F9329" s="2" t="s">
        <v>1643</v>
      </c>
      <c r="G9329" s="2" t="s">
        <v>569</v>
      </c>
      <c r="H9329" t="s">
        <v>2445</v>
      </c>
    </row>
    <row r="9330" spans="1:8" x14ac:dyDescent="0.35">
      <c r="A9330">
        <v>50699</v>
      </c>
      <c r="B9330" s="4">
        <v>43191</v>
      </c>
      <c r="C9330" t="s">
        <v>1866</v>
      </c>
      <c r="D9330">
        <v>10064</v>
      </c>
      <c r="E9330">
        <v>3</v>
      </c>
      <c r="F9330" s="2" t="s">
        <v>1644</v>
      </c>
      <c r="G9330" s="2" t="s">
        <v>820</v>
      </c>
      <c r="H9330" t="s">
        <v>2445</v>
      </c>
    </row>
    <row r="9331" spans="1:8" x14ac:dyDescent="0.35">
      <c r="A9331">
        <v>50699</v>
      </c>
      <c r="B9331" s="4">
        <v>43191</v>
      </c>
      <c r="C9331" t="s">
        <v>1866</v>
      </c>
      <c r="D9331">
        <v>10066</v>
      </c>
      <c r="E9331">
        <v>1</v>
      </c>
      <c r="F9331" s="2" t="s">
        <v>1646</v>
      </c>
      <c r="G9331" s="2" t="s">
        <v>572</v>
      </c>
      <c r="H9331" t="s">
        <v>2445</v>
      </c>
    </row>
    <row r="9332" spans="1:8" x14ac:dyDescent="0.35">
      <c r="A9332">
        <v>50699</v>
      </c>
      <c r="B9332" s="4">
        <v>43191</v>
      </c>
      <c r="C9332" t="s">
        <v>1866</v>
      </c>
      <c r="D9332">
        <v>10068</v>
      </c>
      <c r="E9332">
        <v>2</v>
      </c>
      <c r="F9332" s="2" t="s">
        <v>1648</v>
      </c>
      <c r="G9332" s="2" t="s">
        <v>1157</v>
      </c>
      <c r="H9332" t="s">
        <v>2445</v>
      </c>
    </row>
    <row r="9333" spans="1:8" x14ac:dyDescent="0.35">
      <c r="A9333">
        <v>50699</v>
      </c>
      <c r="B9333" s="4">
        <v>43191</v>
      </c>
      <c r="C9333" t="s">
        <v>1866</v>
      </c>
      <c r="D9333">
        <v>10069</v>
      </c>
      <c r="E9333">
        <v>1</v>
      </c>
      <c r="F9333" s="2" t="s">
        <v>1649</v>
      </c>
      <c r="G9333" s="2" t="s">
        <v>575</v>
      </c>
      <c r="H9333" t="s">
        <v>2445</v>
      </c>
    </row>
    <row r="9334" spans="1:8" x14ac:dyDescent="0.35">
      <c r="A9334">
        <v>50699</v>
      </c>
      <c r="B9334" s="4">
        <v>43191</v>
      </c>
      <c r="C9334" t="s">
        <v>1866</v>
      </c>
      <c r="D9334">
        <v>10074</v>
      </c>
      <c r="E9334">
        <v>2</v>
      </c>
      <c r="F9334" s="2" t="s">
        <v>1654</v>
      </c>
      <c r="G9334" s="2" t="s">
        <v>580</v>
      </c>
      <c r="H9334" t="s">
        <v>2445</v>
      </c>
    </row>
    <row r="9335" spans="1:8" x14ac:dyDescent="0.35">
      <c r="A9335">
        <v>50699</v>
      </c>
      <c r="B9335" s="4">
        <v>43191</v>
      </c>
      <c r="C9335" t="s">
        <v>1866</v>
      </c>
      <c r="D9335">
        <v>10075</v>
      </c>
      <c r="E9335">
        <v>2</v>
      </c>
      <c r="F9335" s="2" t="s">
        <v>1655</v>
      </c>
      <c r="G9335" s="2" t="s">
        <v>1019</v>
      </c>
      <c r="H9335" t="s">
        <v>2445</v>
      </c>
    </row>
    <row r="9336" spans="1:8" x14ac:dyDescent="0.35">
      <c r="A9336">
        <v>50699</v>
      </c>
      <c r="B9336" s="4">
        <v>43191</v>
      </c>
      <c r="C9336" t="s">
        <v>1866</v>
      </c>
      <c r="D9336">
        <v>10076</v>
      </c>
      <c r="E9336">
        <v>5</v>
      </c>
      <c r="F9336" s="2" t="s">
        <v>1656</v>
      </c>
      <c r="G9336" s="2" t="s">
        <v>1449</v>
      </c>
      <c r="H9336" t="s">
        <v>2445</v>
      </c>
    </row>
    <row r="9337" spans="1:8" x14ac:dyDescent="0.35">
      <c r="A9337">
        <v>50699</v>
      </c>
      <c r="B9337" s="4">
        <v>43191</v>
      </c>
      <c r="C9337" t="s">
        <v>1866</v>
      </c>
      <c r="D9337">
        <v>10077</v>
      </c>
      <c r="E9337">
        <v>2</v>
      </c>
      <c r="F9337" s="2" t="s">
        <v>1657</v>
      </c>
      <c r="G9337" s="2" t="s">
        <v>1086</v>
      </c>
      <c r="H9337" t="s">
        <v>2445</v>
      </c>
    </row>
    <row r="9338" spans="1:8" x14ac:dyDescent="0.35">
      <c r="A9338">
        <v>50699</v>
      </c>
      <c r="B9338" s="4">
        <v>43191</v>
      </c>
      <c r="C9338" t="s">
        <v>1866</v>
      </c>
      <c r="D9338">
        <v>10078</v>
      </c>
      <c r="E9338">
        <v>2</v>
      </c>
      <c r="F9338" s="2" t="s">
        <v>1658</v>
      </c>
      <c r="G9338" s="2" t="s">
        <v>664</v>
      </c>
      <c r="H9338" t="s">
        <v>2445</v>
      </c>
    </row>
    <row r="9339" spans="1:8" x14ac:dyDescent="0.35">
      <c r="A9339">
        <v>50699</v>
      </c>
      <c r="B9339" s="4">
        <v>43191</v>
      </c>
      <c r="C9339" t="s">
        <v>1866</v>
      </c>
      <c r="D9339">
        <v>10080</v>
      </c>
      <c r="E9339">
        <v>1</v>
      </c>
      <c r="F9339" s="2" t="s">
        <v>1660</v>
      </c>
      <c r="G9339" s="2" t="s">
        <v>829</v>
      </c>
      <c r="H9339" t="s">
        <v>2445</v>
      </c>
    </row>
    <row r="9340" spans="1:8" x14ac:dyDescent="0.35">
      <c r="A9340">
        <v>50699</v>
      </c>
      <c r="B9340" s="4">
        <v>43191</v>
      </c>
      <c r="C9340" t="s">
        <v>1866</v>
      </c>
      <c r="D9340">
        <v>10082</v>
      </c>
      <c r="E9340">
        <v>1</v>
      </c>
      <c r="F9340" s="2" t="s">
        <v>1662</v>
      </c>
      <c r="G9340" s="2" t="s">
        <v>588</v>
      </c>
      <c r="H9340" t="s">
        <v>2445</v>
      </c>
    </row>
    <row r="9341" spans="1:8" x14ac:dyDescent="0.35">
      <c r="A9341">
        <v>50699</v>
      </c>
      <c r="B9341" s="4">
        <v>43191</v>
      </c>
      <c r="C9341" t="s">
        <v>1866</v>
      </c>
      <c r="D9341">
        <v>10083</v>
      </c>
      <c r="E9341">
        <v>4</v>
      </c>
      <c r="F9341" s="2" t="s">
        <v>1663</v>
      </c>
      <c r="G9341" s="2" t="s">
        <v>1340</v>
      </c>
      <c r="H9341" t="s">
        <v>2445</v>
      </c>
    </row>
    <row r="9342" spans="1:8" x14ac:dyDescent="0.35">
      <c r="A9342">
        <v>50699</v>
      </c>
      <c r="B9342" s="4">
        <v>43191</v>
      </c>
      <c r="C9342" t="s">
        <v>1866</v>
      </c>
      <c r="D9342">
        <v>10084</v>
      </c>
      <c r="E9342">
        <v>1</v>
      </c>
      <c r="F9342" s="2" t="s">
        <v>1664</v>
      </c>
      <c r="G9342" s="2" t="s">
        <v>590</v>
      </c>
      <c r="H9342" t="s">
        <v>2445</v>
      </c>
    </row>
    <row r="9343" spans="1:8" x14ac:dyDescent="0.35">
      <c r="A9343">
        <v>50699</v>
      </c>
      <c r="B9343" s="4">
        <v>43191</v>
      </c>
      <c r="C9343" t="s">
        <v>1866</v>
      </c>
      <c r="D9343">
        <v>10085</v>
      </c>
      <c r="E9343">
        <v>2</v>
      </c>
      <c r="F9343" s="2" t="s">
        <v>1665</v>
      </c>
      <c r="G9343" s="2" t="s">
        <v>1131</v>
      </c>
      <c r="H9343" t="s">
        <v>2445</v>
      </c>
    </row>
    <row r="9344" spans="1:8" x14ac:dyDescent="0.35">
      <c r="A9344">
        <v>50699</v>
      </c>
      <c r="B9344" s="4">
        <v>43191</v>
      </c>
      <c r="C9344" t="s">
        <v>1866</v>
      </c>
      <c r="D9344">
        <v>10086</v>
      </c>
      <c r="E9344">
        <v>3</v>
      </c>
      <c r="F9344" s="2" t="s">
        <v>1666</v>
      </c>
      <c r="G9344" s="2" t="s">
        <v>1021</v>
      </c>
      <c r="H9344" t="s">
        <v>2445</v>
      </c>
    </row>
    <row r="9345" spans="1:8" x14ac:dyDescent="0.35">
      <c r="A9345">
        <v>50699</v>
      </c>
      <c r="B9345" s="4">
        <v>43191</v>
      </c>
      <c r="C9345" t="s">
        <v>1866</v>
      </c>
      <c r="D9345">
        <v>10087</v>
      </c>
      <c r="E9345">
        <v>1</v>
      </c>
      <c r="F9345" s="2" t="s">
        <v>1667</v>
      </c>
      <c r="G9345" s="2" t="s">
        <v>593</v>
      </c>
      <c r="H9345" t="s">
        <v>2445</v>
      </c>
    </row>
    <row r="9346" spans="1:8" x14ac:dyDescent="0.35">
      <c r="A9346">
        <v>50699</v>
      </c>
      <c r="B9346" s="4">
        <v>43191</v>
      </c>
      <c r="C9346" t="s">
        <v>1866</v>
      </c>
      <c r="D9346">
        <v>10088</v>
      </c>
      <c r="E9346">
        <v>3</v>
      </c>
      <c r="F9346" s="2" t="s">
        <v>1668</v>
      </c>
      <c r="G9346" s="2" t="s">
        <v>1438</v>
      </c>
      <c r="H9346" t="s">
        <v>2445</v>
      </c>
    </row>
    <row r="9347" spans="1:8" x14ac:dyDescent="0.35">
      <c r="A9347">
        <v>50699</v>
      </c>
      <c r="B9347" s="4">
        <v>43191</v>
      </c>
      <c r="C9347" t="s">
        <v>1866</v>
      </c>
      <c r="D9347">
        <v>10089</v>
      </c>
      <c r="E9347">
        <v>3</v>
      </c>
      <c r="F9347" s="2" t="s">
        <v>1669</v>
      </c>
      <c r="G9347" s="2" t="s">
        <v>1184</v>
      </c>
      <c r="H9347" t="s">
        <v>2445</v>
      </c>
    </row>
    <row r="9348" spans="1:8" x14ac:dyDescent="0.35">
      <c r="A9348">
        <v>50699</v>
      </c>
      <c r="B9348" s="4">
        <v>43191</v>
      </c>
      <c r="C9348" t="s">
        <v>1866</v>
      </c>
      <c r="D9348">
        <v>10091</v>
      </c>
      <c r="E9348">
        <v>1</v>
      </c>
      <c r="F9348" s="2" t="s">
        <v>1671</v>
      </c>
      <c r="G9348" s="2" t="s">
        <v>597</v>
      </c>
      <c r="H9348" t="s">
        <v>2445</v>
      </c>
    </row>
    <row r="9349" spans="1:8" x14ac:dyDescent="0.35">
      <c r="A9349">
        <v>50699</v>
      </c>
      <c r="B9349" s="4">
        <v>43191</v>
      </c>
      <c r="C9349" t="s">
        <v>1866</v>
      </c>
      <c r="D9349">
        <v>10092</v>
      </c>
      <c r="E9349">
        <v>1</v>
      </c>
      <c r="F9349" s="2" t="s">
        <v>1672</v>
      </c>
      <c r="G9349" s="2" t="s">
        <v>598</v>
      </c>
      <c r="H9349" t="s">
        <v>2445</v>
      </c>
    </row>
    <row r="9350" spans="1:8" x14ac:dyDescent="0.35">
      <c r="A9350">
        <v>50699</v>
      </c>
      <c r="B9350" s="4">
        <v>43191</v>
      </c>
      <c r="C9350" t="s">
        <v>1866</v>
      </c>
      <c r="D9350">
        <v>10093</v>
      </c>
      <c r="E9350">
        <v>3</v>
      </c>
      <c r="F9350" s="2" t="s">
        <v>1640</v>
      </c>
      <c r="G9350" s="2" t="s">
        <v>818</v>
      </c>
      <c r="H9350" t="s">
        <v>2445</v>
      </c>
    </row>
    <row r="9351" spans="1:8" x14ac:dyDescent="0.35">
      <c r="A9351">
        <v>50699</v>
      </c>
      <c r="B9351" s="4">
        <v>43191</v>
      </c>
      <c r="C9351" t="s">
        <v>1866</v>
      </c>
      <c r="D9351">
        <v>10095</v>
      </c>
      <c r="E9351">
        <v>2</v>
      </c>
      <c r="F9351" s="2" t="s">
        <v>1673</v>
      </c>
      <c r="G9351" s="2" t="s">
        <v>599</v>
      </c>
      <c r="H9351" t="s">
        <v>2445</v>
      </c>
    </row>
    <row r="9352" spans="1:8" x14ac:dyDescent="0.35">
      <c r="A9352">
        <v>50699</v>
      </c>
      <c r="B9352" s="4">
        <v>43191</v>
      </c>
      <c r="C9352" t="s">
        <v>1866</v>
      </c>
      <c r="D9352">
        <v>10096</v>
      </c>
      <c r="E9352">
        <v>1</v>
      </c>
      <c r="F9352" s="2" t="s">
        <v>1674</v>
      </c>
      <c r="G9352" s="2" t="s">
        <v>600</v>
      </c>
      <c r="H9352" t="s">
        <v>2445</v>
      </c>
    </row>
    <row r="9353" spans="1:8" x14ac:dyDescent="0.35">
      <c r="A9353">
        <v>50699</v>
      </c>
      <c r="B9353" s="4">
        <v>43191</v>
      </c>
      <c r="C9353" t="s">
        <v>1866</v>
      </c>
      <c r="D9353">
        <v>10097</v>
      </c>
      <c r="E9353">
        <v>1</v>
      </c>
      <c r="F9353" s="2" t="s">
        <v>1675</v>
      </c>
      <c r="G9353" s="2" t="s">
        <v>601</v>
      </c>
      <c r="H9353" t="s">
        <v>2445</v>
      </c>
    </row>
    <row r="9354" spans="1:8" x14ac:dyDescent="0.35">
      <c r="A9354">
        <v>50699</v>
      </c>
      <c r="B9354" s="4">
        <v>43191</v>
      </c>
      <c r="C9354" t="s">
        <v>1866</v>
      </c>
      <c r="D9354">
        <v>10099</v>
      </c>
      <c r="E9354">
        <v>1</v>
      </c>
      <c r="F9354" s="2" t="s">
        <v>1677</v>
      </c>
      <c r="G9354" s="2" t="s">
        <v>603</v>
      </c>
      <c r="H9354" t="s">
        <v>2445</v>
      </c>
    </row>
    <row r="9355" spans="1:8" x14ac:dyDescent="0.35">
      <c r="A9355">
        <v>50699</v>
      </c>
      <c r="B9355" s="4">
        <v>43191</v>
      </c>
      <c r="C9355" t="s">
        <v>1866</v>
      </c>
      <c r="D9355">
        <v>10101</v>
      </c>
      <c r="E9355">
        <v>1</v>
      </c>
      <c r="F9355" s="2" t="s">
        <v>1679</v>
      </c>
      <c r="G9355" s="2" t="s">
        <v>605</v>
      </c>
      <c r="H9355" t="s">
        <v>2445</v>
      </c>
    </row>
    <row r="9356" spans="1:8" x14ac:dyDescent="0.35">
      <c r="A9356">
        <v>50700</v>
      </c>
      <c r="B9356" s="4">
        <v>43191</v>
      </c>
      <c r="C9356" t="s">
        <v>1866</v>
      </c>
      <c r="D9356">
        <v>10102</v>
      </c>
      <c r="E9356">
        <v>1</v>
      </c>
      <c r="F9356" s="2" t="s">
        <v>1680</v>
      </c>
      <c r="G9356" s="2" t="s">
        <v>606</v>
      </c>
      <c r="H9356" t="s">
        <v>2446</v>
      </c>
    </row>
    <row r="9357" spans="1:8" x14ac:dyDescent="0.35">
      <c r="A9357">
        <v>50700</v>
      </c>
      <c r="B9357" s="4">
        <v>43191</v>
      </c>
      <c r="C9357" t="s">
        <v>1866</v>
      </c>
      <c r="D9357">
        <v>10103</v>
      </c>
      <c r="E9357">
        <v>1</v>
      </c>
      <c r="F9357" s="2" t="s">
        <v>1681</v>
      </c>
      <c r="G9357" s="2" t="s">
        <v>607</v>
      </c>
      <c r="H9357" t="s">
        <v>2446</v>
      </c>
    </row>
    <row r="9358" spans="1:8" x14ac:dyDescent="0.35">
      <c r="A9358">
        <v>50700</v>
      </c>
      <c r="B9358" s="4">
        <v>43191</v>
      </c>
      <c r="C9358" t="s">
        <v>1866</v>
      </c>
      <c r="D9358">
        <v>10105</v>
      </c>
      <c r="E9358">
        <v>2</v>
      </c>
      <c r="F9358" s="2" t="s">
        <v>1683</v>
      </c>
      <c r="G9358" s="2" t="s">
        <v>843</v>
      </c>
      <c r="H9358" t="s">
        <v>2446</v>
      </c>
    </row>
    <row r="9359" spans="1:8" x14ac:dyDescent="0.35">
      <c r="A9359">
        <v>50700</v>
      </c>
      <c r="B9359" s="4">
        <v>43191</v>
      </c>
      <c r="C9359" t="s">
        <v>1866</v>
      </c>
      <c r="D9359">
        <v>10106</v>
      </c>
      <c r="E9359">
        <v>3</v>
      </c>
      <c r="F9359" s="2" t="s">
        <v>1684</v>
      </c>
      <c r="G9359" s="2" t="s">
        <v>926</v>
      </c>
      <c r="H9359" t="s">
        <v>2446</v>
      </c>
    </row>
    <row r="9360" spans="1:8" x14ac:dyDescent="0.35">
      <c r="A9360">
        <v>50700</v>
      </c>
      <c r="B9360" s="4">
        <v>43191</v>
      </c>
      <c r="C9360" t="s">
        <v>1866</v>
      </c>
      <c r="D9360">
        <v>10107</v>
      </c>
      <c r="E9360">
        <v>2</v>
      </c>
      <c r="F9360" s="2" t="s">
        <v>1685</v>
      </c>
      <c r="G9360" s="2" t="s">
        <v>1133</v>
      </c>
      <c r="H9360" t="s">
        <v>2446</v>
      </c>
    </row>
    <row r="9361" spans="1:8" x14ac:dyDescent="0.35">
      <c r="A9361">
        <v>50700</v>
      </c>
      <c r="B9361" s="4">
        <v>43191</v>
      </c>
      <c r="C9361" t="s">
        <v>1866</v>
      </c>
      <c r="D9361">
        <v>10108</v>
      </c>
      <c r="E9361">
        <v>3</v>
      </c>
      <c r="F9361" s="2" t="s">
        <v>1686</v>
      </c>
      <c r="G9361" s="2" t="s">
        <v>924</v>
      </c>
      <c r="H9361" t="s">
        <v>2446</v>
      </c>
    </row>
    <row r="9362" spans="1:8" x14ac:dyDescent="0.35">
      <c r="A9362">
        <v>50700</v>
      </c>
      <c r="B9362" s="4">
        <v>43191</v>
      </c>
      <c r="C9362" t="s">
        <v>1866</v>
      </c>
      <c r="D9362">
        <v>10109</v>
      </c>
      <c r="E9362">
        <v>1</v>
      </c>
      <c r="F9362" s="2" t="s">
        <v>1687</v>
      </c>
      <c r="G9362" s="2" t="s">
        <v>613</v>
      </c>
      <c r="H9362" t="s">
        <v>2446</v>
      </c>
    </row>
    <row r="9363" spans="1:8" x14ac:dyDescent="0.35">
      <c r="A9363">
        <v>50701</v>
      </c>
      <c r="B9363" s="4">
        <v>43191</v>
      </c>
      <c r="C9363" t="s">
        <v>1866</v>
      </c>
      <c r="D9363">
        <v>10110</v>
      </c>
      <c r="E9363">
        <v>1</v>
      </c>
      <c r="F9363" s="2" t="s">
        <v>1688</v>
      </c>
      <c r="G9363" s="2" t="s">
        <v>614</v>
      </c>
      <c r="H9363" t="s">
        <v>2445</v>
      </c>
    </row>
    <row r="9364" spans="1:8" x14ac:dyDescent="0.35">
      <c r="A9364">
        <v>50701</v>
      </c>
      <c r="B9364" s="4">
        <v>43191</v>
      </c>
      <c r="C9364" t="s">
        <v>1866</v>
      </c>
      <c r="D9364">
        <v>10111</v>
      </c>
      <c r="E9364">
        <v>5</v>
      </c>
      <c r="F9364" s="2" t="s">
        <v>1689</v>
      </c>
      <c r="G9364" s="2" t="s">
        <v>1450</v>
      </c>
      <c r="H9364" t="s">
        <v>2445</v>
      </c>
    </row>
    <row r="9365" spans="1:8" x14ac:dyDescent="0.35">
      <c r="A9365">
        <v>50701</v>
      </c>
      <c r="B9365" s="4">
        <v>43191</v>
      </c>
      <c r="C9365" t="s">
        <v>1866</v>
      </c>
      <c r="D9365">
        <v>10112</v>
      </c>
      <c r="E9365">
        <v>2</v>
      </c>
      <c r="F9365" s="2" t="s">
        <v>1690</v>
      </c>
      <c r="G9365" s="2" t="s">
        <v>848</v>
      </c>
      <c r="H9365" t="s">
        <v>2445</v>
      </c>
    </row>
    <row r="9366" spans="1:8" x14ac:dyDescent="0.35">
      <c r="A9366">
        <v>50701</v>
      </c>
      <c r="B9366" s="4">
        <v>43191</v>
      </c>
      <c r="C9366" t="s">
        <v>1866</v>
      </c>
      <c r="D9366">
        <v>10113</v>
      </c>
      <c r="E9366">
        <v>1</v>
      </c>
      <c r="F9366" s="2" t="s">
        <v>1691</v>
      </c>
      <c r="G9366" s="2" t="s">
        <v>617</v>
      </c>
      <c r="H9366" t="s">
        <v>2445</v>
      </c>
    </row>
    <row r="9367" spans="1:8" x14ac:dyDescent="0.35">
      <c r="A9367">
        <v>50701</v>
      </c>
      <c r="B9367" s="4">
        <v>43191</v>
      </c>
      <c r="C9367" t="s">
        <v>1866</v>
      </c>
      <c r="D9367">
        <v>10114</v>
      </c>
      <c r="E9367">
        <v>1</v>
      </c>
      <c r="F9367" s="2" t="s">
        <v>1692</v>
      </c>
      <c r="G9367" s="2" t="s">
        <v>618</v>
      </c>
      <c r="H9367" t="s">
        <v>2445</v>
      </c>
    </row>
    <row r="9368" spans="1:8" x14ac:dyDescent="0.35">
      <c r="A9368">
        <v>50701</v>
      </c>
      <c r="B9368" s="4">
        <v>43191</v>
      </c>
      <c r="C9368" t="s">
        <v>1866</v>
      </c>
      <c r="D9368">
        <v>10115</v>
      </c>
      <c r="E9368">
        <v>1</v>
      </c>
      <c r="F9368" s="2" t="s">
        <v>1589</v>
      </c>
      <c r="G9368" s="2" t="s">
        <v>514</v>
      </c>
      <c r="H9368" t="s">
        <v>2445</v>
      </c>
    </row>
    <row r="9369" spans="1:8" x14ac:dyDescent="0.35">
      <c r="A9369">
        <v>50701</v>
      </c>
      <c r="B9369" s="4">
        <v>43191</v>
      </c>
      <c r="C9369" t="s">
        <v>1866</v>
      </c>
      <c r="D9369">
        <v>10117</v>
      </c>
      <c r="E9369">
        <v>2</v>
      </c>
      <c r="F9369" s="2" t="s">
        <v>1694</v>
      </c>
      <c r="G9369" s="2" t="s">
        <v>695</v>
      </c>
      <c r="H9369" t="s">
        <v>2445</v>
      </c>
    </row>
    <row r="9370" spans="1:8" x14ac:dyDescent="0.35">
      <c r="A9370">
        <v>50701</v>
      </c>
      <c r="B9370" s="4">
        <v>43191</v>
      </c>
      <c r="C9370" t="s">
        <v>1866</v>
      </c>
      <c r="D9370">
        <v>10118</v>
      </c>
      <c r="E9370">
        <v>1</v>
      </c>
      <c r="F9370" s="2" t="s">
        <v>1628</v>
      </c>
      <c r="G9370" s="2" t="s">
        <v>553</v>
      </c>
      <c r="H9370" t="s">
        <v>2445</v>
      </c>
    </row>
    <row r="9371" spans="1:8" x14ac:dyDescent="0.35">
      <c r="A9371">
        <v>50701</v>
      </c>
      <c r="B9371" s="4">
        <v>43191</v>
      </c>
      <c r="C9371" t="s">
        <v>1866</v>
      </c>
      <c r="D9371">
        <v>10120</v>
      </c>
      <c r="E9371">
        <v>1</v>
      </c>
      <c r="F9371" s="2" t="s">
        <v>1696</v>
      </c>
      <c r="G9371" s="2" t="s">
        <v>622</v>
      </c>
      <c r="H9371" t="s">
        <v>2445</v>
      </c>
    </row>
    <row r="9372" spans="1:8" x14ac:dyDescent="0.35">
      <c r="A9372">
        <v>50701</v>
      </c>
      <c r="B9372" s="4">
        <v>43191</v>
      </c>
      <c r="C9372" t="s">
        <v>1866</v>
      </c>
      <c r="D9372">
        <v>10121</v>
      </c>
      <c r="E9372">
        <v>3</v>
      </c>
      <c r="F9372" s="2" t="s">
        <v>1697</v>
      </c>
      <c r="G9372" s="2" t="s">
        <v>1030</v>
      </c>
      <c r="H9372" t="s">
        <v>2445</v>
      </c>
    </row>
    <row r="9373" spans="1:8" x14ac:dyDescent="0.35">
      <c r="A9373">
        <v>50701</v>
      </c>
      <c r="B9373" s="4">
        <v>43191</v>
      </c>
      <c r="C9373" t="s">
        <v>1866</v>
      </c>
      <c r="D9373">
        <v>10123</v>
      </c>
      <c r="E9373">
        <v>3</v>
      </c>
      <c r="F9373" s="2" t="s">
        <v>1624</v>
      </c>
      <c r="G9373" s="2" t="s">
        <v>662</v>
      </c>
      <c r="H9373" t="s">
        <v>2445</v>
      </c>
    </row>
    <row r="9374" spans="1:8" x14ac:dyDescent="0.35">
      <c r="A9374">
        <v>50701</v>
      </c>
      <c r="B9374" s="4">
        <v>43191</v>
      </c>
      <c r="C9374" t="s">
        <v>1866</v>
      </c>
      <c r="D9374">
        <v>10124</v>
      </c>
      <c r="E9374">
        <v>5</v>
      </c>
      <c r="F9374" s="2" t="s">
        <v>1699</v>
      </c>
      <c r="G9374" s="2" t="s">
        <v>1451</v>
      </c>
      <c r="H9374" t="s">
        <v>2445</v>
      </c>
    </row>
    <row r="9375" spans="1:8" x14ac:dyDescent="0.35">
      <c r="A9375">
        <v>50701</v>
      </c>
      <c r="B9375" s="4">
        <v>43191</v>
      </c>
      <c r="C9375" t="s">
        <v>1866</v>
      </c>
      <c r="D9375">
        <v>10126</v>
      </c>
      <c r="E9375">
        <v>2</v>
      </c>
      <c r="F9375" s="2" t="s">
        <v>1701</v>
      </c>
      <c r="G9375" s="2" t="s">
        <v>533</v>
      </c>
      <c r="H9375" t="s">
        <v>2445</v>
      </c>
    </row>
    <row r="9376" spans="1:8" x14ac:dyDescent="0.35">
      <c r="A9376">
        <v>50701</v>
      </c>
      <c r="B9376" s="4">
        <v>43191</v>
      </c>
      <c r="C9376" t="s">
        <v>1866</v>
      </c>
      <c r="D9376">
        <v>10127</v>
      </c>
      <c r="E9376">
        <v>1</v>
      </c>
      <c r="F9376" s="2" t="s">
        <v>1702</v>
      </c>
      <c r="G9376" s="2" t="s">
        <v>628</v>
      </c>
      <c r="H9376" t="s">
        <v>2445</v>
      </c>
    </row>
    <row r="9377" spans="1:8" x14ac:dyDescent="0.35">
      <c r="A9377">
        <v>50701</v>
      </c>
      <c r="B9377" s="4">
        <v>43191</v>
      </c>
      <c r="C9377" t="s">
        <v>1866</v>
      </c>
      <c r="D9377">
        <v>10128</v>
      </c>
      <c r="E9377">
        <v>1</v>
      </c>
      <c r="F9377" s="2" t="s">
        <v>1609</v>
      </c>
      <c r="G9377" s="2" t="s">
        <v>534</v>
      </c>
      <c r="H9377" t="s">
        <v>2445</v>
      </c>
    </row>
    <row r="9378" spans="1:8" x14ac:dyDescent="0.35">
      <c r="A9378">
        <v>50701</v>
      </c>
      <c r="B9378" s="4">
        <v>43191</v>
      </c>
      <c r="C9378" t="s">
        <v>1866</v>
      </c>
      <c r="D9378">
        <v>10129</v>
      </c>
      <c r="E9378">
        <v>1</v>
      </c>
      <c r="F9378" s="2" t="s">
        <v>1703</v>
      </c>
      <c r="G9378" s="2" t="s">
        <v>551</v>
      </c>
      <c r="H9378" t="s">
        <v>2445</v>
      </c>
    </row>
    <row r="9379" spans="1:8" x14ac:dyDescent="0.35">
      <c r="A9379">
        <v>50701</v>
      </c>
      <c r="B9379" s="4">
        <v>43191</v>
      </c>
      <c r="C9379" t="s">
        <v>1866</v>
      </c>
      <c r="D9379">
        <v>10133</v>
      </c>
      <c r="E9379">
        <v>1</v>
      </c>
      <c r="F9379" s="2" t="s">
        <v>1707</v>
      </c>
      <c r="G9379" s="2" t="s">
        <v>857</v>
      </c>
      <c r="H9379" t="s">
        <v>2445</v>
      </c>
    </row>
    <row r="9380" spans="1:8" x14ac:dyDescent="0.35">
      <c r="A9380">
        <v>50701</v>
      </c>
      <c r="B9380" s="4">
        <v>43191</v>
      </c>
      <c r="C9380" t="s">
        <v>1866</v>
      </c>
      <c r="D9380">
        <v>10134</v>
      </c>
      <c r="E9380">
        <v>3</v>
      </c>
      <c r="F9380" s="2" t="s">
        <v>1708</v>
      </c>
      <c r="G9380" s="2" t="s">
        <v>858</v>
      </c>
      <c r="H9380" t="s">
        <v>2445</v>
      </c>
    </row>
    <row r="9381" spans="1:8" x14ac:dyDescent="0.35">
      <c r="A9381">
        <v>50701</v>
      </c>
      <c r="B9381" s="4">
        <v>43191</v>
      </c>
      <c r="C9381" t="s">
        <v>1866</v>
      </c>
      <c r="D9381">
        <v>10135</v>
      </c>
      <c r="E9381">
        <v>1</v>
      </c>
      <c r="F9381" s="2" t="s">
        <v>1709</v>
      </c>
      <c r="G9381" s="2" t="s">
        <v>635</v>
      </c>
      <c r="H9381" t="s">
        <v>2445</v>
      </c>
    </row>
    <row r="9382" spans="1:8" x14ac:dyDescent="0.35">
      <c r="A9382">
        <v>50701</v>
      </c>
      <c r="B9382" s="4">
        <v>43191</v>
      </c>
      <c r="C9382" t="s">
        <v>1866</v>
      </c>
      <c r="D9382">
        <v>10136</v>
      </c>
      <c r="E9382">
        <v>3</v>
      </c>
      <c r="F9382" s="2" t="s">
        <v>1710</v>
      </c>
      <c r="G9382" s="2" t="s">
        <v>1032</v>
      </c>
      <c r="H9382" t="s">
        <v>2445</v>
      </c>
    </row>
    <row r="9383" spans="1:8" x14ac:dyDescent="0.35">
      <c r="A9383">
        <v>50701</v>
      </c>
      <c r="B9383" s="4">
        <v>43191</v>
      </c>
      <c r="C9383" t="s">
        <v>1866</v>
      </c>
      <c r="D9383">
        <v>10137</v>
      </c>
      <c r="E9383">
        <v>2</v>
      </c>
      <c r="F9383" s="2" t="s">
        <v>1711</v>
      </c>
      <c r="G9383" s="2" t="s">
        <v>637</v>
      </c>
      <c r="H9383" t="s">
        <v>2445</v>
      </c>
    </row>
    <row r="9384" spans="1:8" x14ac:dyDescent="0.35">
      <c r="A9384">
        <v>50701</v>
      </c>
      <c r="B9384" s="4">
        <v>43191</v>
      </c>
      <c r="C9384" t="s">
        <v>1866</v>
      </c>
      <c r="D9384">
        <v>10139</v>
      </c>
      <c r="E9384">
        <v>2</v>
      </c>
      <c r="F9384" s="2" t="s">
        <v>1713</v>
      </c>
      <c r="G9384" s="2" t="s">
        <v>758</v>
      </c>
      <c r="H9384" t="s">
        <v>2445</v>
      </c>
    </row>
    <row r="9385" spans="1:8" x14ac:dyDescent="0.35">
      <c r="A9385">
        <v>50701</v>
      </c>
      <c r="B9385" s="4">
        <v>43191</v>
      </c>
      <c r="C9385" t="s">
        <v>1866</v>
      </c>
      <c r="D9385">
        <v>10140</v>
      </c>
      <c r="E9385">
        <v>2</v>
      </c>
      <c r="F9385" s="2" t="s">
        <v>1714</v>
      </c>
      <c r="G9385" s="2" t="s">
        <v>880</v>
      </c>
      <c r="H9385" t="s">
        <v>2445</v>
      </c>
    </row>
    <row r="9386" spans="1:8" x14ac:dyDescent="0.35">
      <c r="A9386">
        <v>50701</v>
      </c>
      <c r="B9386" s="4">
        <v>43191</v>
      </c>
      <c r="C9386" t="s">
        <v>1866</v>
      </c>
      <c r="D9386">
        <v>10141</v>
      </c>
      <c r="E9386">
        <v>1</v>
      </c>
      <c r="F9386" s="2" t="s">
        <v>1715</v>
      </c>
      <c r="G9386" s="2" t="s">
        <v>641</v>
      </c>
      <c r="H9386" t="s">
        <v>2445</v>
      </c>
    </row>
    <row r="9387" spans="1:8" x14ac:dyDescent="0.35">
      <c r="A9387">
        <v>50701</v>
      </c>
      <c r="B9387" s="4">
        <v>43191</v>
      </c>
      <c r="C9387" t="s">
        <v>1866</v>
      </c>
      <c r="D9387">
        <v>10143</v>
      </c>
      <c r="E9387">
        <v>2</v>
      </c>
      <c r="F9387" s="2" t="s">
        <v>1717</v>
      </c>
      <c r="G9387" s="2" t="s">
        <v>642</v>
      </c>
      <c r="H9387" t="s">
        <v>2445</v>
      </c>
    </row>
    <row r="9388" spans="1:8" x14ac:dyDescent="0.35">
      <c r="A9388">
        <v>50701</v>
      </c>
      <c r="B9388" s="4">
        <v>43191</v>
      </c>
      <c r="C9388" t="s">
        <v>1866</v>
      </c>
      <c r="D9388">
        <v>10145</v>
      </c>
      <c r="E9388">
        <v>2</v>
      </c>
      <c r="F9388" s="2" t="s">
        <v>1719</v>
      </c>
      <c r="G9388" s="2" t="s">
        <v>1033</v>
      </c>
      <c r="H9388" t="s">
        <v>2445</v>
      </c>
    </row>
    <row r="9389" spans="1:8" x14ac:dyDescent="0.35">
      <c r="A9389">
        <v>50701</v>
      </c>
      <c r="B9389" s="4">
        <v>43191</v>
      </c>
      <c r="C9389" t="s">
        <v>1866</v>
      </c>
      <c r="D9389">
        <v>10146</v>
      </c>
      <c r="E9389">
        <v>4</v>
      </c>
      <c r="F9389" s="2" t="s">
        <v>1663</v>
      </c>
      <c r="G9389" s="2" t="s">
        <v>1340</v>
      </c>
      <c r="H9389" t="s">
        <v>2445</v>
      </c>
    </row>
    <row r="9390" spans="1:8" x14ac:dyDescent="0.35">
      <c r="A9390">
        <v>50702</v>
      </c>
      <c r="B9390" s="4">
        <v>43191</v>
      </c>
      <c r="C9390" t="s">
        <v>1866</v>
      </c>
      <c r="D9390">
        <v>10149</v>
      </c>
      <c r="E9390">
        <v>4</v>
      </c>
      <c r="F9390" s="2" t="s">
        <v>1722</v>
      </c>
      <c r="G9390" s="2" t="s">
        <v>1452</v>
      </c>
      <c r="H9390" t="s">
        <v>2446</v>
      </c>
    </row>
    <row r="9391" spans="1:8" x14ac:dyDescent="0.35">
      <c r="A9391">
        <v>50702</v>
      </c>
      <c r="B9391" s="4">
        <v>43191</v>
      </c>
      <c r="C9391" t="s">
        <v>1866</v>
      </c>
      <c r="D9391">
        <v>10150</v>
      </c>
      <c r="E9391">
        <v>1</v>
      </c>
      <c r="F9391" s="2" t="s">
        <v>1723</v>
      </c>
      <c r="G9391" s="2" t="s">
        <v>648</v>
      </c>
      <c r="H9391" t="s">
        <v>2446</v>
      </c>
    </row>
    <row r="9392" spans="1:8" x14ac:dyDescent="0.35">
      <c r="A9392">
        <v>50702</v>
      </c>
      <c r="B9392" s="4">
        <v>43191</v>
      </c>
      <c r="C9392" t="s">
        <v>1866</v>
      </c>
      <c r="D9392">
        <v>10152</v>
      </c>
      <c r="E9392">
        <v>3</v>
      </c>
      <c r="F9392" s="2" t="s">
        <v>1725</v>
      </c>
      <c r="G9392" s="2" t="s">
        <v>1286</v>
      </c>
      <c r="H9392" t="s">
        <v>2446</v>
      </c>
    </row>
    <row r="9393" spans="1:8" x14ac:dyDescent="0.35">
      <c r="A9393">
        <v>50702</v>
      </c>
      <c r="B9393" s="4">
        <v>43191</v>
      </c>
      <c r="C9393" t="s">
        <v>1866</v>
      </c>
      <c r="D9393">
        <v>10153</v>
      </c>
      <c r="E9393">
        <v>4</v>
      </c>
      <c r="F9393" s="2" t="s">
        <v>1726</v>
      </c>
      <c r="G9393" s="2" t="s">
        <v>1279</v>
      </c>
      <c r="H9393" t="s">
        <v>2446</v>
      </c>
    </row>
    <row r="9394" spans="1:8" x14ac:dyDescent="0.35">
      <c r="A9394">
        <v>50702</v>
      </c>
      <c r="B9394" s="4">
        <v>43191</v>
      </c>
      <c r="C9394" t="s">
        <v>1866</v>
      </c>
      <c r="D9394">
        <v>10154</v>
      </c>
      <c r="E9394">
        <v>1</v>
      </c>
      <c r="F9394" s="2" t="s">
        <v>1727</v>
      </c>
      <c r="G9394" s="2" t="s">
        <v>731</v>
      </c>
      <c r="H9394" t="s">
        <v>2446</v>
      </c>
    </row>
    <row r="9395" spans="1:8" x14ac:dyDescent="0.35">
      <c r="A9395">
        <v>50702</v>
      </c>
      <c r="B9395" s="4">
        <v>43191</v>
      </c>
      <c r="C9395" t="s">
        <v>1866</v>
      </c>
      <c r="D9395">
        <v>10155</v>
      </c>
      <c r="E9395">
        <v>1</v>
      </c>
      <c r="F9395" s="2" t="s">
        <v>1728</v>
      </c>
      <c r="G9395" s="2" t="s">
        <v>665</v>
      </c>
      <c r="H9395" t="s">
        <v>2446</v>
      </c>
    </row>
    <row r="9396" spans="1:8" x14ac:dyDescent="0.35">
      <c r="A9396">
        <v>50702</v>
      </c>
      <c r="B9396" s="4">
        <v>43191</v>
      </c>
      <c r="C9396" t="s">
        <v>1866</v>
      </c>
      <c r="D9396">
        <v>10157</v>
      </c>
      <c r="E9396">
        <v>4</v>
      </c>
      <c r="F9396" s="2" t="s">
        <v>1730</v>
      </c>
      <c r="G9396" s="2" t="s">
        <v>1453</v>
      </c>
      <c r="H9396" t="s">
        <v>2446</v>
      </c>
    </row>
    <row r="9397" spans="1:8" x14ac:dyDescent="0.35">
      <c r="A9397">
        <v>50702</v>
      </c>
      <c r="B9397" s="4">
        <v>43191</v>
      </c>
      <c r="C9397" t="s">
        <v>1866</v>
      </c>
      <c r="D9397">
        <v>10158</v>
      </c>
      <c r="E9397">
        <v>3</v>
      </c>
      <c r="F9397" s="2" t="s">
        <v>1731</v>
      </c>
      <c r="G9397" s="2" t="s">
        <v>1163</v>
      </c>
      <c r="H9397" t="s">
        <v>2446</v>
      </c>
    </row>
    <row r="9398" spans="1:8" x14ac:dyDescent="0.35">
      <c r="A9398">
        <v>50702</v>
      </c>
      <c r="B9398" s="4">
        <v>43191</v>
      </c>
      <c r="C9398" t="s">
        <v>1866</v>
      </c>
      <c r="D9398">
        <v>10159</v>
      </c>
      <c r="E9398">
        <v>1</v>
      </c>
      <c r="F9398" s="2" t="s">
        <v>1732</v>
      </c>
      <c r="G9398" s="2" t="s">
        <v>545</v>
      </c>
      <c r="H9398" t="s">
        <v>2446</v>
      </c>
    </row>
    <row r="9399" spans="1:8" x14ac:dyDescent="0.35">
      <c r="A9399">
        <v>50702</v>
      </c>
      <c r="B9399" s="4">
        <v>43191</v>
      </c>
      <c r="C9399" t="s">
        <v>1866</v>
      </c>
      <c r="D9399">
        <v>10160</v>
      </c>
      <c r="E9399">
        <v>3</v>
      </c>
      <c r="F9399" s="2" t="s">
        <v>1733</v>
      </c>
      <c r="G9399" s="2" t="s">
        <v>1309</v>
      </c>
      <c r="H9399" t="s">
        <v>2446</v>
      </c>
    </row>
    <row r="9400" spans="1:8" x14ac:dyDescent="0.35">
      <c r="A9400">
        <v>50702</v>
      </c>
      <c r="B9400" s="4">
        <v>43191</v>
      </c>
      <c r="C9400" t="s">
        <v>1866</v>
      </c>
      <c r="D9400">
        <v>10161</v>
      </c>
      <c r="E9400">
        <v>1</v>
      </c>
      <c r="F9400" s="2" t="s">
        <v>1734</v>
      </c>
      <c r="G9400" s="2" t="s">
        <v>658</v>
      </c>
      <c r="H9400" t="s">
        <v>2446</v>
      </c>
    </row>
    <row r="9401" spans="1:8" x14ac:dyDescent="0.35">
      <c r="A9401">
        <v>50703</v>
      </c>
      <c r="B9401" s="4">
        <v>43191</v>
      </c>
      <c r="C9401" t="s">
        <v>1866</v>
      </c>
      <c r="D9401">
        <v>10162</v>
      </c>
      <c r="E9401">
        <v>2</v>
      </c>
      <c r="F9401" s="2" t="s">
        <v>1735</v>
      </c>
      <c r="G9401" s="2" t="s">
        <v>658</v>
      </c>
      <c r="H9401" t="s">
        <v>2445</v>
      </c>
    </row>
    <row r="9402" spans="1:8" x14ac:dyDescent="0.35">
      <c r="A9402">
        <v>50703</v>
      </c>
      <c r="B9402" s="4">
        <v>43191</v>
      </c>
      <c r="C9402" t="s">
        <v>1866</v>
      </c>
      <c r="D9402">
        <v>10163</v>
      </c>
      <c r="E9402">
        <v>5</v>
      </c>
      <c r="F9402" s="2" t="s">
        <v>1736</v>
      </c>
      <c r="G9402" s="2" t="s">
        <v>1454</v>
      </c>
      <c r="H9402" t="s">
        <v>2445</v>
      </c>
    </row>
    <row r="9403" spans="1:8" x14ac:dyDescent="0.35">
      <c r="A9403">
        <v>50703</v>
      </c>
      <c r="B9403" s="4">
        <v>43191</v>
      </c>
      <c r="C9403" t="s">
        <v>1866</v>
      </c>
      <c r="D9403">
        <v>10166</v>
      </c>
      <c r="E9403">
        <v>2</v>
      </c>
      <c r="F9403" s="2" t="s">
        <v>1739</v>
      </c>
      <c r="G9403" s="2" t="s">
        <v>1096</v>
      </c>
      <c r="H9403" t="s">
        <v>2445</v>
      </c>
    </row>
    <row r="9404" spans="1:8" x14ac:dyDescent="0.35">
      <c r="A9404">
        <v>50703</v>
      </c>
      <c r="B9404" s="4">
        <v>43191</v>
      </c>
      <c r="C9404" t="s">
        <v>1866</v>
      </c>
      <c r="D9404">
        <v>10167</v>
      </c>
      <c r="E9404">
        <v>2</v>
      </c>
      <c r="F9404" s="2" t="s">
        <v>1740</v>
      </c>
      <c r="G9404" s="2" t="s">
        <v>1041</v>
      </c>
      <c r="H9404" t="s">
        <v>2445</v>
      </c>
    </row>
    <row r="9405" spans="1:8" x14ac:dyDescent="0.35">
      <c r="A9405">
        <v>50703</v>
      </c>
      <c r="B9405" s="4">
        <v>43191</v>
      </c>
      <c r="C9405" t="s">
        <v>1866</v>
      </c>
      <c r="D9405">
        <v>10169</v>
      </c>
      <c r="E9405">
        <v>1</v>
      </c>
      <c r="F9405" s="2" t="s">
        <v>1741</v>
      </c>
      <c r="G9405" s="2" t="s">
        <v>666</v>
      </c>
      <c r="H9405" t="s">
        <v>2445</v>
      </c>
    </row>
    <row r="9406" spans="1:8" x14ac:dyDescent="0.35">
      <c r="A9406">
        <v>50703</v>
      </c>
      <c r="B9406" s="4">
        <v>43191</v>
      </c>
      <c r="C9406" t="s">
        <v>1866</v>
      </c>
      <c r="D9406">
        <v>10174</v>
      </c>
      <c r="E9406">
        <v>3</v>
      </c>
      <c r="F9406" s="2" t="s">
        <v>1646</v>
      </c>
      <c r="G9406" s="2" t="s">
        <v>953</v>
      </c>
      <c r="H9406" t="s">
        <v>2445</v>
      </c>
    </row>
    <row r="9407" spans="1:8" x14ac:dyDescent="0.35">
      <c r="A9407">
        <v>50703</v>
      </c>
      <c r="B9407" s="4">
        <v>43191</v>
      </c>
      <c r="C9407" t="s">
        <v>1866</v>
      </c>
      <c r="D9407">
        <v>10175</v>
      </c>
      <c r="E9407">
        <v>2</v>
      </c>
      <c r="F9407" s="2" t="s">
        <v>1746</v>
      </c>
      <c r="G9407" s="2" t="s">
        <v>973</v>
      </c>
      <c r="H9407" t="s">
        <v>2445</v>
      </c>
    </row>
    <row r="9408" spans="1:8" x14ac:dyDescent="0.35">
      <c r="A9408">
        <v>50703</v>
      </c>
      <c r="B9408" s="4">
        <v>43191</v>
      </c>
      <c r="C9408" t="s">
        <v>1866</v>
      </c>
      <c r="D9408">
        <v>10176</v>
      </c>
      <c r="E9408">
        <v>2</v>
      </c>
      <c r="F9408" s="2" t="s">
        <v>1747</v>
      </c>
      <c r="G9408" s="2" t="s">
        <v>1164</v>
      </c>
      <c r="H9408" t="s">
        <v>2445</v>
      </c>
    </row>
    <row r="9409" spans="1:8" x14ac:dyDescent="0.35">
      <c r="A9409">
        <v>50703</v>
      </c>
      <c r="B9409" s="4">
        <v>43191</v>
      </c>
      <c r="C9409" t="s">
        <v>1866</v>
      </c>
      <c r="D9409">
        <v>10178</v>
      </c>
      <c r="E9409">
        <v>2</v>
      </c>
      <c r="F9409" s="2" t="s">
        <v>1686</v>
      </c>
      <c r="G9409" s="2" t="s">
        <v>774</v>
      </c>
      <c r="H9409" t="s">
        <v>2445</v>
      </c>
    </row>
    <row r="9410" spans="1:8" x14ac:dyDescent="0.35">
      <c r="A9410">
        <v>50704</v>
      </c>
      <c r="B9410" s="4">
        <v>43191</v>
      </c>
      <c r="C9410" t="s">
        <v>1866</v>
      </c>
      <c r="D9410">
        <v>10179</v>
      </c>
      <c r="E9410">
        <v>2</v>
      </c>
      <c r="F9410" s="2" t="s">
        <v>1638</v>
      </c>
      <c r="G9410" s="2" t="s">
        <v>657</v>
      </c>
      <c r="H9410" t="s">
        <v>2445</v>
      </c>
    </row>
    <row r="9411" spans="1:8" x14ac:dyDescent="0.35">
      <c r="A9411">
        <v>50704</v>
      </c>
      <c r="B9411" s="4">
        <v>43191</v>
      </c>
      <c r="C9411" t="s">
        <v>1866</v>
      </c>
      <c r="D9411">
        <v>10180</v>
      </c>
      <c r="E9411">
        <v>1</v>
      </c>
      <c r="F9411" s="2" t="s">
        <v>1749</v>
      </c>
      <c r="G9411" s="2" t="s">
        <v>674</v>
      </c>
      <c r="H9411" t="s">
        <v>2445</v>
      </c>
    </row>
    <row r="9412" spans="1:8" x14ac:dyDescent="0.35">
      <c r="A9412">
        <v>50704</v>
      </c>
      <c r="B9412" s="4">
        <v>43191</v>
      </c>
      <c r="C9412" t="s">
        <v>1866</v>
      </c>
      <c r="D9412">
        <v>10181</v>
      </c>
      <c r="E9412">
        <v>2</v>
      </c>
      <c r="F9412" s="2" t="s">
        <v>1750</v>
      </c>
      <c r="G9412" s="2" t="s">
        <v>1043</v>
      </c>
      <c r="H9412" t="s">
        <v>2445</v>
      </c>
    </row>
    <row r="9413" spans="1:8" x14ac:dyDescent="0.35">
      <c r="A9413">
        <v>50704</v>
      </c>
      <c r="B9413" s="4">
        <v>43191</v>
      </c>
      <c r="C9413" t="s">
        <v>1866</v>
      </c>
      <c r="D9413">
        <v>10183</v>
      </c>
      <c r="E9413">
        <v>3</v>
      </c>
      <c r="F9413" s="2" t="s">
        <v>1752</v>
      </c>
      <c r="G9413" s="2" t="s">
        <v>1243</v>
      </c>
      <c r="H9413" t="s">
        <v>2445</v>
      </c>
    </row>
    <row r="9414" spans="1:8" x14ac:dyDescent="0.35">
      <c r="A9414">
        <v>50704</v>
      </c>
      <c r="B9414" s="4">
        <v>43191</v>
      </c>
      <c r="C9414" t="s">
        <v>1866</v>
      </c>
      <c r="D9414">
        <v>10185</v>
      </c>
      <c r="E9414">
        <v>1</v>
      </c>
      <c r="F9414" s="2" t="s">
        <v>1754</v>
      </c>
      <c r="G9414" s="2" t="s">
        <v>679</v>
      </c>
      <c r="H9414" t="s">
        <v>2445</v>
      </c>
    </row>
    <row r="9415" spans="1:8" x14ac:dyDescent="0.35">
      <c r="A9415">
        <v>50704</v>
      </c>
      <c r="B9415" s="4">
        <v>43191</v>
      </c>
      <c r="C9415" t="s">
        <v>1866</v>
      </c>
      <c r="D9415">
        <v>10186</v>
      </c>
      <c r="E9415">
        <v>2</v>
      </c>
      <c r="F9415" s="2" t="s">
        <v>1755</v>
      </c>
      <c r="G9415" s="2" t="s">
        <v>975</v>
      </c>
      <c r="H9415" t="s">
        <v>2445</v>
      </c>
    </row>
    <row r="9416" spans="1:8" x14ac:dyDescent="0.35">
      <c r="A9416">
        <v>50704</v>
      </c>
      <c r="B9416" s="4">
        <v>43191</v>
      </c>
      <c r="C9416" t="s">
        <v>1866</v>
      </c>
      <c r="D9416">
        <v>10187</v>
      </c>
      <c r="E9416">
        <v>1</v>
      </c>
      <c r="F9416" s="2" t="s">
        <v>1756</v>
      </c>
      <c r="G9416" s="2" t="s">
        <v>681</v>
      </c>
      <c r="H9416" t="s">
        <v>2445</v>
      </c>
    </row>
    <row r="9417" spans="1:8" x14ac:dyDescent="0.35">
      <c r="A9417">
        <v>50704</v>
      </c>
      <c r="B9417" s="4">
        <v>43191</v>
      </c>
      <c r="C9417" t="s">
        <v>1866</v>
      </c>
      <c r="D9417">
        <v>10188</v>
      </c>
      <c r="E9417">
        <v>1</v>
      </c>
      <c r="F9417" s="2" t="s">
        <v>1757</v>
      </c>
      <c r="G9417" s="2" t="s">
        <v>879</v>
      </c>
      <c r="H9417" t="s">
        <v>2445</v>
      </c>
    </row>
    <row r="9418" spans="1:8" x14ac:dyDescent="0.35">
      <c r="A9418">
        <v>50704</v>
      </c>
      <c r="B9418" s="4">
        <v>43191</v>
      </c>
      <c r="C9418" t="s">
        <v>1866</v>
      </c>
      <c r="D9418">
        <v>10189</v>
      </c>
      <c r="E9418">
        <v>1</v>
      </c>
      <c r="F9418" s="2" t="s">
        <v>1758</v>
      </c>
      <c r="G9418" s="2" t="s">
        <v>683</v>
      </c>
      <c r="H9418" t="s">
        <v>2445</v>
      </c>
    </row>
    <row r="9419" spans="1:8" x14ac:dyDescent="0.35">
      <c r="A9419">
        <v>50704</v>
      </c>
      <c r="B9419" s="4">
        <v>43191</v>
      </c>
      <c r="C9419" t="s">
        <v>1866</v>
      </c>
      <c r="D9419">
        <v>10191</v>
      </c>
      <c r="E9419">
        <v>2</v>
      </c>
      <c r="F9419" s="2" t="s">
        <v>1759</v>
      </c>
      <c r="G9419" s="2" t="s">
        <v>628</v>
      </c>
      <c r="H9419" t="s">
        <v>2445</v>
      </c>
    </row>
    <row r="9420" spans="1:8" x14ac:dyDescent="0.35">
      <c r="A9420">
        <v>50704</v>
      </c>
      <c r="B9420" s="4">
        <v>43191</v>
      </c>
      <c r="C9420" t="s">
        <v>1866</v>
      </c>
      <c r="D9420">
        <v>10192</v>
      </c>
      <c r="E9420">
        <v>1</v>
      </c>
      <c r="F9420" s="2" t="s">
        <v>1691</v>
      </c>
      <c r="G9420" s="2" t="s">
        <v>617</v>
      </c>
      <c r="H9420" t="s">
        <v>2445</v>
      </c>
    </row>
    <row r="9421" spans="1:8" x14ac:dyDescent="0.35">
      <c r="A9421">
        <v>50705</v>
      </c>
      <c r="B9421" s="4">
        <v>43191</v>
      </c>
      <c r="C9421" t="s">
        <v>1866</v>
      </c>
      <c r="D9421">
        <v>10193</v>
      </c>
      <c r="E9421">
        <v>2</v>
      </c>
      <c r="F9421" s="2" t="s">
        <v>1760</v>
      </c>
      <c r="G9421" s="2" t="s">
        <v>1142</v>
      </c>
      <c r="H9421" t="s">
        <v>2445</v>
      </c>
    </row>
    <row r="9422" spans="1:8" x14ac:dyDescent="0.35">
      <c r="A9422">
        <v>50706</v>
      </c>
      <c r="B9422" s="4">
        <v>43191</v>
      </c>
      <c r="C9422" t="s">
        <v>1866</v>
      </c>
      <c r="D9422">
        <v>10195</v>
      </c>
      <c r="E9422">
        <v>1</v>
      </c>
      <c r="F9422" s="2" t="s">
        <v>1762</v>
      </c>
      <c r="G9422" s="2" t="s">
        <v>689</v>
      </c>
      <c r="H9422" t="s">
        <v>2444</v>
      </c>
    </row>
    <row r="9423" spans="1:8" x14ac:dyDescent="0.35">
      <c r="A9423">
        <v>50706</v>
      </c>
      <c r="B9423" s="4">
        <v>43191</v>
      </c>
      <c r="C9423" t="s">
        <v>1866</v>
      </c>
      <c r="D9423">
        <v>10197</v>
      </c>
      <c r="E9423">
        <v>2</v>
      </c>
      <c r="F9423" s="2" t="s">
        <v>1764</v>
      </c>
      <c r="G9423" s="2" t="s">
        <v>788</v>
      </c>
      <c r="H9423" t="s">
        <v>2444</v>
      </c>
    </row>
    <row r="9424" spans="1:8" x14ac:dyDescent="0.35">
      <c r="A9424">
        <v>50706</v>
      </c>
      <c r="B9424" s="4">
        <v>43191</v>
      </c>
      <c r="C9424" t="s">
        <v>1866</v>
      </c>
      <c r="D9424">
        <v>10198</v>
      </c>
      <c r="E9424">
        <v>2</v>
      </c>
      <c r="F9424" s="2" t="s">
        <v>1765</v>
      </c>
      <c r="G9424" s="2" t="s">
        <v>623</v>
      </c>
      <c r="H9424" t="s">
        <v>2444</v>
      </c>
    </row>
    <row r="9425" spans="1:8" x14ac:dyDescent="0.35">
      <c r="A9425">
        <v>50706</v>
      </c>
      <c r="B9425" s="4">
        <v>43191</v>
      </c>
      <c r="C9425" t="s">
        <v>1866</v>
      </c>
      <c r="D9425">
        <v>10199</v>
      </c>
      <c r="E9425">
        <v>1</v>
      </c>
      <c r="F9425" s="2" t="s">
        <v>1728</v>
      </c>
      <c r="G9425" s="2" t="s">
        <v>665</v>
      </c>
      <c r="H9425" t="s">
        <v>2444</v>
      </c>
    </row>
    <row r="9426" spans="1:8" x14ac:dyDescent="0.35">
      <c r="A9426">
        <v>50706</v>
      </c>
      <c r="B9426" s="4">
        <v>43191</v>
      </c>
      <c r="C9426" t="s">
        <v>1866</v>
      </c>
      <c r="D9426">
        <v>10201</v>
      </c>
      <c r="E9426">
        <v>1</v>
      </c>
      <c r="F9426" s="2" t="s">
        <v>1766</v>
      </c>
      <c r="G9426" s="2" t="s">
        <v>754</v>
      </c>
      <c r="H9426" t="s">
        <v>2444</v>
      </c>
    </row>
    <row r="9427" spans="1:8" x14ac:dyDescent="0.35">
      <c r="A9427">
        <v>50706</v>
      </c>
      <c r="B9427" s="4">
        <v>43191</v>
      </c>
      <c r="C9427" t="s">
        <v>1866</v>
      </c>
      <c r="D9427">
        <v>10202</v>
      </c>
      <c r="E9427">
        <v>1</v>
      </c>
      <c r="F9427" s="2" t="s">
        <v>1694</v>
      </c>
      <c r="G9427" s="2" t="s">
        <v>850</v>
      </c>
      <c r="H9427" t="s">
        <v>2444</v>
      </c>
    </row>
    <row r="9428" spans="1:8" x14ac:dyDescent="0.35">
      <c r="A9428">
        <v>50706</v>
      </c>
      <c r="B9428" s="4">
        <v>43191</v>
      </c>
      <c r="C9428" t="s">
        <v>1866</v>
      </c>
      <c r="D9428">
        <v>10203</v>
      </c>
      <c r="E9428">
        <v>2</v>
      </c>
      <c r="F9428" s="2" t="s">
        <v>1767</v>
      </c>
      <c r="G9428" s="2" t="s">
        <v>1102</v>
      </c>
      <c r="H9428" t="s">
        <v>2444</v>
      </c>
    </row>
    <row r="9429" spans="1:8" x14ac:dyDescent="0.35">
      <c r="A9429">
        <v>50707</v>
      </c>
      <c r="B9429" s="4">
        <v>43191</v>
      </c>
      <c r="C9429" t="s">
        <v>1866</v>
      </c>
      <c r="D9429">
        <v>10204</v>
      </c>
      <c r="E9429">
        <v>3</v>
      </c>
      <c r="F9429" s="2" t="s">
        <v>1603</v>
      </c>
      <c r="G9429" s="2" t="s">
        <v>726</v>
      </c>
      <c r="H9429" t="s">
        <v>2445</v>
      </c>
    </row>
    <row r="9430" spans="1:8" x14ac:dyDescent="0.35">
      <c r="A9430">
        <v>50707</v>
      </c>
      <c r="B9430" s="4">
        <v>43191</v>
      </c>
      <c r="C9430" t="s">
        <v>1866</v>
      </c>
      <c r="D9430">
        <v>10205</v>
      </c>
      <c r="E9430">
        <v>2</v>
      </c>
      <c r="F9430" s="2" t="s">
        <v>1768</v>
      </c>
      <c r="G9430" s="2" t="s">
        <v>881</v>
      </c>
      <c r="H9430" t="s">
        <v>2445</v>
      </c>
    </row>
    <row r="9431" spans="1:8" x14ac:dyDescent="0.35">
      <c r="A9431">
        <v>50707</v>
      </c>
      <c r="B9431" s="4">
        <v>43191</v>
      </c>
      <c r="C9431" t="s">
        <v>1866</v>
      </c>
      <c r="D9431">
        <v>10206</v>
      </c>
      <c r="E9431">
        <v>6</v>
      </c>
      <c r="F9431" s="2" t="s">
        <v>1705</v>
      </c>
      <c r="G9431" s="2" t="s">
        <v>1455</v>
      </c>
      <c r="H9431" t="s">
        <v>2445</v>
      </c>
    </row>
    <row r="9432" spans="1:8" x14ac:dyDescent="0.35">
      <c r="A9432">
        <v>50707</v>
      </c>
      <c r="B9432" s="4">
        <v>43191</v>
      </c>
      <c r="C9432" t="s">
        <v>1866</v>
      </c>
      <c r="D9432">
        <v>10209</v>
      </c>
      <c r="E9432">
        <v>1</v>
      </c>
      <c r="F9432" s="2" t="s">
        <v>1620</v>
      </c>
      <c r="G9432" s="2" t="s">
        <v>697</v>
      </c>
      <c r="H9432" t="s">
        <v>2445</v>
      </c>
    </row>
    <row r="9433" spans="1:8" x14ac:dyDescent="0.35">
      <c r="A9433">
        <v>50707</v>
      </c>
      <c r="B9433" s="4">
        <v>43191</v>
      </c>
      <c r="C9433" t="s">
        <v>1866</v>
      </c>
      <c r="D9433">
        <v>10210</v>
      </c>
      <c r="E9433">
        <v>2</v>
      </c>
      <c r="F9433" s="2" t="s">
        <v>1769</v>
      </c>
      <c r="G9433" s="2" t="s">
        <v>654</v>
      </c>
      <c r="H9433" t="s">
        <v>2445</v>
      </c>
    </row>
    <row r="9434" spans="1:8" x14ac:dyDescent="0.35">
      <c r="A9434">
        <v>50707</v>
      </c>
      <c r="B9434" s="4">
        <v>43191</v>
      </c>
      <c r="C9434" t="s">
        <v>1866</v>
      </c>
      <c r="D9434">
        <v>10211</v>
      </c>
      <c r="E9434">
        <v>2</v>
      </c>
      <c r="F9434" s="2" t="s">
        <v>1770</v>
      </c>
      <c r="G9434" s="2" t="s">
        <v>687</v>
      </c>
      <c r="H9434" t="s">
        <v>2445</v>
      </c>
    </row>
    <row r="9435" spans="1:8" x14ac:dyDescent="0.35">
      <c r="A9435">
        <v>50707</v>
      </c>
      <c r="B9435" s="4">
        <v>43191</v>
      </c>
      <c r="C9435" t="s">
        <v>1866</v>
      </c>
      <c r="D9435">
        <v>10212</v>
      </c>
      <c r="E9435">
        <v>1</v>
      </c>
      <c r="F9435" s="2" t="s">
        <v>1636</v>
      </c>
      <c r="G9435" s="2" t="s">
        <v>561</v>
      </c>
      <c r="H9435" t="s">
        <v>2445</v>
      </c>
    </row>
    <row r="9436" spans="1:8" x14ac:dyDescent="0.35">
      <c r="A9436">
        <v>50707</v>
      </c>
      <c r="B9436" s="4">
        <v>43191</v>
      </c>
      <c r="C9436" t="s">
        <v>1866</v>
      </c>
      <c r="D9436">
        <v>10213</v>
      </c>
      <c r="E9436">
        <v>1</v>
      </c>
      <c r="F9436" s="2" t="s">
        <v>1771</v>
      </c>
      <c r="G9436" s="2" t="s">
        <v>699</v>
      </c>
      <c r="H9436" t="s">
        <v>2445</v>
      </c>
    </row>
    <row r="9437" spans="1:8" x14ac:dyDescent="0.35">
      <c r="A9437">
        <v>50707</v>
      </c>
      <c r="B9437" s="4">
        <v>43191</v>
      </c>
      <c r="C9437" t="s">
        <v>1866</v>
      </c>
      <c r="D9437">
        <v>10214</v>
      </c>
      <c r="E9437">
        <v>4</v>
      </c>
      <c r="F9437" s="2" t="s">
        <v>1628</v>
      </c>
      <c r="G9437" s="2" t="s">
        <v>1004</v>
      </c>
      <c r="H9437" t="s">
        <v>2445</v>
      </c>
    </row>
    <row r="9438" spans="1:8" x14ac:dyDescent="0.35">
      <c r="A9438">
        <v>50707</v>
      </c>
      <c r="B9438" s="4">
        <v>43191</v>
      </c>
      <c r="C9438" t="s">
        <v>1866</v>
      </c>
      <c r="D9438">
        <v>10215</v>
      </c>
      <c r="E9438">
        <v>3</v>
      </c>
      <c r="F9438" s="2" t="s">
        <v>1772</v>
      </c>
      <c r="G9438" s="2" t="s">
        <v>1263</v>
      </c>
      <c r="H9438" t="s">
        <v>2445</v>
      </c>
    </row>
    <row r="9439" spans="1:8" x14ac:dyDescent="0.35">
      <c r="A9439">
        <v>50707</v>
      </c>
      <c r="B9439" s="4">
        <v>43191</v>
      </c>
      <c r="C9439" t="s">
        <v>1866</v>
      </c>
      <c r="D9439">
        <v>10217</v>
      </c>
      <c r="E9439">
        <v>3</v>
      </c>
      <c r="F9439" s="2" t="s">
        <v>1711</v>
      </c>
      <c r="G9439" s="2" t="s">
        <v>786</v>
      </c>
      <c r="H9439" t="s">
        <v>2445</v>
      </c>
    </row>
    <row r="9440" spans="1:8" x14ac:dyDescent="0.35">
      <c r="A9440">
        <v>50707</v>
      </c>
      <c r="B9440" s="4">
        <v>43191</v>
      </c>
      <c r="C9440" t="s">
        <v>1866</v>
      </c>
      <c r="D9440">
        <v>10218</v>
      </c>
      <c r="E9440">
        <v>2</v>
      </c>
      <c r="F9440" s="2" t="s">
        <v>1774</v>
      </c>
      <c r="G9440" s="2" t="s">
        <v>1051</v>
      </c>
      <c r="H9440" t="s">
        <v>2445</v>
      </c>
    </row>
    <row r="9441" spans="1:8" x14ac:dyDescent="0.35">
      <c r="A9441">
        <v>50707</v>
      </c>
      <c r="B9441" s="4">
        <v>43191</v>
      </c>
      <c r="C9441" t="s">
        <v>1866</v>
      </c>
      <c r="D9441">
        <v>10219</v>
      </c>
      <c r="E9441">
        <v>1</v>
      </c>
      <c r="F9441" s="2" t="s">
        <v>1775</v>
      </c>
      <c r="G9441" s="2" t="s">
        <v>703</v>
      </c>
      <c r="H9441" t="s">
        <v>2445</v>
      </c>
    </row>
    <row r="9442" spans="1:8" x14ac:dyDescent="0.35">
      <c r="A9442">
        <v>50707</v>
      </c>
      <c r="B9442" s="4">
        <v>43191</v>
      </c>
      <c r="C9442" t="s">
        <v>1866</v>
      </c>
      <c r="D9442">
        <v>10220</v>
      </c>
      <c r="E9442">
        <v>1</v>
      </c>
      <c r="F9442" s="2" t="s">
        <v>1776</v>
      </c>
      <c r="G9442" s="2" t="s">
        <v>704</v>
      </c>
      <c r="H9442" t="s">
        <v>2445</v>
      </c>
    </row>
    <row r="9443" spans="1:8" x14ac:dyDescent="0.35">
      <c r="A9443">
        <v>50708</v>
      </c>
      <c r="B9443" s="4">
        <v>43191</v>
      </c>
      <c r="C9443" t="s">
        <v>1866</v>
      </c>
      <c r="D9443">
        <v>10223</v>
      </c>
      <c r="E9443">
        <v>1</v>
      </c>
      <c r="F9443" s="2" t="s">
        <v>1777</v>
      </c>
      <c r="G9443" s="2" t="s">
        <v>705</v>
      </c>
      <c r="H9443" t="s">
        <v>2446</v>
      </c>
    </row>
    <row r="9444" spans="1:8" x14ac:dyDescent="0.35">
      <c r="A9444">
        <v>50708</v>
      </c>
      <c r="B9444" s="4">
        <v>43191</v>
      </c>
      <c r="C9444" t="s">
        <v>1866</v>
      </c>
      <c r="D9444">
        <v>10224</v>
      </c>
      <c r="E9444">
        <v>1</v>
      </c>
      <c r="F9444" s="2" t="s">
        <v>1778</v>
      </c>
      <c r="G9444" s="2" t="s">
        <v>706</v>
      </c>
      <c r="H9444" t="s">
        <v>2446</v>
      </c>
    </row>
    <row r="9445" spans="1:8" x14ac:dyDescent="0.35">
      <c r="A9445">
        <v>50708</v>
      </c>
      <c r="B9445" s="4">
        <v>43191</v>
      </c>
      <c r="C9445" t="s">
        <v>1866</v>
      </c>
      <c r="D9445">
        <v>10225</v>
      </c>
      <c r="E9445">
        <v>5</v>
      </c>
      <c r="F9445" s="2" t="s">
        <v>1770</v>
      </c>
      <c r="G9445" s="2" t="s">
        <v>1456</v>
      </c>
      <c r="H9445" t="s">
        <v>2446</v>
      </c>
    </row>
    <row r="9446" spans="1:8" x14ac:dyDescent="0.35">
      <c r="A9446">
        <v>50708</v>
      </c>
      <c r="B9446" s="4">
        <v>43191</v>
      </c>
      <c r="C9446" t="s">
        <v>1866</v>
      </c>
      <c r="D9446">
        <v>10227</v>
      </c>
      <c r="E9446">
        <v>2</v>
      </c>
      <c r="F9446" s="2" t="s">
        <v>1780</v>
      </c>
      <c r="G9446" s="2" t="s">
        <v>887</v>
      </c>
      <c r="H9446" t="s">
        <v>2446</v>
      </c>
    </row>
    <row r="9447" spans="1:8" x14ac:dyDescent="0.35">
      <c r="A9447">
        <v>50708</v>
      </c>
      <c r="B9447" s="4">
        <v>43191</v>
      </c>
      <c r="C9447" t="s">
        <v>1866</v>
      </c>
      <c r="D9447">
        <v>10230</v>
      </c>
      <c r="E9447">
        <v>3</v>
      </c>
      <c r="F9447" s="2" t="s">
        <v>1696</v>
      </c>
      <c r="G9447" s="2" t="s">
        <v>897</v>
      </c>
      <c r="H9447" t="s">
        <v>2446</v>
      </c>
    </row>
    <row r="9448" spans="1:8" x14ac:dyDescent="0.35">
      <c r="A9448">
        <v>50708</v>
      </c>
      <c r="B9448" s="4">
        <v>43191</v>
      </c>
      <c r="C9448" t="s">
        <v>1866</v>
      </c>
      <c r="D9448">
        <v>10231</v>
      </c>
      <c r="E9448">
        <v>4</v>
      </c>
      <c r="F9448" s="2" t="s">
        <v>1781</v>
      </c>
      <c r="G9448" s="2" t="s">
        <v>667</v>
      </c>
      <c r="H9448" t="s">
        <v>2446</v>
      </c>
    </row>
    <row r="9449" spans="1:8" x14ac:dyDescent="0.35">
      <c r="A9449">
        <v>50708</v>
      </c>
      <c r="B9449" s="4">
        <v>43191</v>
      </c>
      <c r="C9449" t="s">
        <v>1866</v>
      </c>
      <c r="D9449">
        <v>10233</v>
      </c>
      <c r="E9449">
        <v>1</v>
      </c>
      <c r="F9449" s="2" t="s">
        <v>1783</v>
      </c>
      <c r="G9449" s="2" t="s">
        <v>1052</v>
      </c>
      <c r="H9449" t="s">
        <v>2446</v>
      </c>
    </row>
    <row r="9450" spans="1:8" x14ac:dyDescent="0.35">
      <c r="A9450">
        <v>50708</v>
      </c>
      <c r="B9450" s="4">
        <v>43191</v>
      </c>
      <c r="C9450" t="s">
        <v>1866</v>
      </c>
      <c r="D9450">
        <v>10234</v>
      </c>
      <c r="E9450">
        <v>1</v>
      </c>
      <c r="F9450" s="2" t="s">
        <v>1715</v>
      </c>
      <c r="G9450" s="2" t="s">
        <v>641</v>
      </c>
      <c r="H9450" t="s">
        <v>2446</v>
      </c>
    </row>
    <row r="9451" spans="1:8" x14ac:dyDescent="0.35">
      <c r="A9451">
        <v>50709</v>
      </c>
      <c r="B9451" s="4">
        <v>43191</v>
      </c>
      <c r="C9451" t="s">
        <v>1866</v>
      </c>
      <c r="D9451">
        <v>10235</v>
      </c>
      <c r="E9451">
        <v>2</v>
      </c>
      <c r="F9451" s="2" t="s">
        <v>1784</v>
      </c>
      <c r="G9451" s="2" t="s">
        <v>1167</v>
      </c>
      <c r="H9451" t="s">
        <v>2445</v>
      </c>
    </row>
    <row r="9452" spans="1:8" x14ac:dyDescent="0.35">
      <c r="A9452">
        <v>50709</v>
      </c>
      <c r="B9452" s="4">
        <v>43191</v>
      </c>
      <c r="C9452" t="s">
        <v>1866</v>
      </c>
      <c r="D9452">
        <v>10239</v>
      </c>
      <c r="E9452">
        <v>4</v>
      </c>
      <c r="F9452" s="2" t="s">
        <v>1787</v>
      </c>
      <c r="G9452" s="2" t="s">
        <v>1196</v>
      </c>
      <c r="H9452" t="s">
        <v>2445</v>
      </c>
    </row>
    <row r="9453" spans="1:8" x14ac:dyDescent="0.35">
      <c r="A9453">
        <v>50709</v>
      </c>
      <c r="B9453" s="4">
        <v>43191</v>
      </c>
      <c r="C9453" t="s">
        <v>1866</v>
      </c>
      <c r="D9453">
        <v>10242</v>
      </c>
      <c r="E9453">
        <v>1</v>
      </c>
      <c r="F9453" s="2" t="s">
        <v>1790</v>
      </c>
      <c r="G9453" s="2" t="s">
        <v>720</v>
      </c>
      <c r="H9453" t="s">
        <v>2445</v>
      </c>
    </row>
    <row r="9454" spans="1:8" x14ac:dyDescent="0.35">
      <c r="A9454">
        <v>50709</v>
      </c>
      <c r="B9454" s="4">
        <v>43191</v>
      </c>
      <c r="C9454" t="s">
        <v>1866</v>
      </c>
      <c r="D9454">
        <v>10243</v>
      </c>
      <c r="E9454">
        <v>2</v>
      </c>
      <c r="F9454" s="2" t="s">
        <v>1635</v>
      </c>
      <c r="G9454" s="2" t="s">
        <v>721</v>
      </c>
      <c r="H9454" t="s">
        <v>2445</v>
      </c>
    </row>
    <row r="9455" spans="1:8" x14ac:dyDescent="0.35">
      <c r="A9455">
        <v>50709</v>
      </c>
      <c r="B9455" s="4">
        <v>43191</v>
      </c>
      <c r="C9455" t="s">
        <v>1866</v>
      </c>
      <c r="D9455">
        <v>10245</v>
      </c>
      <c r="E9455">
        <v>2</v>
      </c>
      <c r="F9455" s="2" t="s">
        <v>1792</v>
      </c>
      <c r="G9455" s="2" t="s">
        <v>1197</v>
      </c>
      <c r="H9455" t="s">
        <v>2445</v>
      </c>
    </row>
    <row r="9456" spans="1:8" x14ac:dyDescent="0.35">
      <c r="A9456">
        <v>50709</v>
      </c>
      <c r="B9456" s="4">
        <v>43191</v>
      </c>
      <c r="C9456" t="s">
        <v>1866</v>
      </c>
      <c r="D9456">
        <v>10246</v>
      </c>
      <c r="E9456">
        <v>2</v>
      </c>
      <c r="F9456" s="2" t="s">
        <v>1700</v>
      </c>
      <c r="G9456" s="2" t="s">
        <v>986</v>
      </c>
      <c r="H9456" t="s">
        <v>2445</v>
      </c>
    </row>
    <row r="9457" spans="1:8" x14ac:dyDescent="0.35">
      <c r="A9457">
        <v>50710</v>
      </c>
      <c r="B9457" s="4">
        <v>43191</v>
      </c>
      <c r="C9457" t="s">
        <v>1866</v>
      </c>
      <c r="D9457">
        <v>10248</v>
      </c>
      <c r="E9457">
        <v>1</v>
      </c>
      <c r="F9457" s="2" t="s">
        <v>1793</v>
      </c>
      <c r="G9457" s="2" t="s">
        <v>725</v>
      </c>
      <c r="H9457" t="s">
        <v>2445</v>
      </c>
    </row>
    <row r="9458" spans="1:8" x14ac:dyDescent="0.35">
      <c r="A9458">
        <v>50710</v>
      </c>
      <c r="B9458" s="4">
        <v>43191</v>
      </c>
      <c r="C9458" t="s">
        <v>1866</v>
      </c>
      <c r="D9458">
        <v>10251</v>
      </c>
      <c r="E9458">
        <v>1</v>
      </c>
      <c r="F9458" s="2" t="s">
        <v>1796</v>
      </c>
      <c r="G9458" s="2" t="s">
        <v>728</v>
      </c>
      <c r="H9458" t="s">
        <v>2445</v>
      </c>
    </row>
    <row r="9459" spans="1:8" x14ac:dyDescent="0.35">
      <c r="A9459">
        <v>50710</v>
      </c>
      <c r="B9459" s="4">
        <v>43191</v>
      </c>
      <c r="C9459" t="s">
        <v>1866</v>
      </c>
      <c r="D9459">
        <v>10252</v>
      </c>
      <c r="E9459">
        <v>4</v>
      </c>
      <c r="F9459" s="2" t="s">
        <v>1797</v>
      </c>
      <c r="G9459" s="2" t="s">
        <v>902</v>
      </c>
      <c r="H9459" t="s">
        <v>2445</v>
      </c>
    </row>
    <row r="9460" spans="1:8" x14ac:dyDescent="0.35">
      <c r="A9460">
        <v>50710</v>
      </c>
      <c r="B9460" s="4">
        <v>43191</v>
      </c>
      <c r="C9460" t="s">
        <v>1866</v>
      </c>
      <c r="D9460">
        <v>10253</v>
      </c>
      <c r="E9460">
        <v>2</v>
      </c>
      <c r="F9460" s="2" t="s">
        <v>1605</v>
      </c>
      <c r="G9460" s="2" t="s">
        <v>530</v>
      </c>
      <c r="H9460" t="s">
        <v>2445</v>
      </c>
    </row>
    <row r="9461" spans="1:8" x14ac:dyDescent="0.35">
      <c r="A9461">
        <v>50710</v>
      </c>
      <c r="B9461" s="4">
        <v>43191</v>
      </c>
      <c r="C9461" t="s">
        <v>1866</v>
      </c>
      <c r="D9461">
        <v>10255</v>
      </c>
      <c r="E9461">
        <v>2</v>
      </c>
      <c r="F9461" s="2" t="s">
        <v>1799</v>
      </c>
      <c r="G9461" s="2" t="s">
        <v>988</v>
      </c>
      <c r="H9461" t="s">
        <v>2445</v>
      </c>
    </row>
    <row r="9462" spans="1:8" x14ac:dyDescent="0.35">
      <c r="A9462">
        <v>50711</v>
      </c>
      <c r="B9462" s="4">
        <v>43191</v>
      </c>
      <c r="C9462" t="s">
        <v>1866</v>
      </c>
      <c r="D9462">
        <v>10256</v>
      </c>
      <c r="E9462">
        <v>1</v>
      </c>
      <c r="F9462" s="2" t="s">
        <v>1727</v>
      </c>
      <c r="G9462" s="2" t="s">
        <v>731</v>
      </c>
      <c r="H9462" t="s">
        <v>2446</v>
      </c>
    </row>
    <row r="9463" spans="1:8" x14ac:dyDescent="0.35">
      <c r="A9463">
        <v>50711</v>
      </c>
      <c r="B9463" s="4">
        <v>43191</v>
      </c>
      <c r="C9463" t="s">
        <v>1866</v>
      </c>
      <c r="D9463">
        <v>10257</v>
      </c>
      <c r="E9463">
        <v>1</v>
      </c>
      <c r="F9463" s="2" t="s">
        <v>1800</v>
      </c>
      <c r="G9463" s="2" t="s">
        <v>732</v>
      </c>
      <c r="H9463" t="s">
        <v>2446</v>
      </c>
    </row>
    <row r="9464" spans="1:8" x14ac:dyDescent="0.35">
      <c r="A9464">
        <v>50711</v>
      </c>
      <c r="B9464" s="4">
        <v>43191</v>
      </c>
      <c r="C9464" t="s">
        <v>1866</v>
      </c>
      <c r="D9464">
        <v>10259</v>
      </c>
      <c r="E9464">
        <v>2</v>
      </c>
      <c r="F9464" s="2" t="s">
        <v>1802</v>
      </c>
      <c r="G9464" s="2" t="s">
        <v>734</v>
      </c>
      <c r="H9464" t="s">
        <v>2446</v>
      </c>
    </row>
    <row r="9465" spans="1:8" x14ac:dyDescent="0.35">
      <c r="A9465">
        <v>50711</v>
      </c>
      <c r="B9465" s="4">
        <v>43191</v>
      </c>
      <c r="C9465" t="s">
        <v>1866</v>
      </c>
      <c r="D9465">
        <v>10260</v>
      </c>
      <c r="E9465">
        <v>1</v>
      </c>
      <c r="F9465" s="2" t="s">
        <v>1803</v>
      </c>
      <c r="G9465" s="2" t="s">
        <v>990</v>
      </c>
      <c r="H9465" t="s">
        <v>2446</v>
      </c>
    </row>
    <row r="9466" spans="1:8" x14ac:dyDescent="0.35">
      <c r="A9466">
        <v>50711</v>
      </c>
      <c r="B9466" s="4">
        <v>43191</v>
      </c>
      <c r="C9466" t="s">
        <v>1866</v>
      </c>
      <c r="D9466">
        <v>10261</v>
      </c>
      <c r="E9466">
        <v>3</v>
      </c>
      <c r="F9466" s="2" t="s">
        <v>1804</v>
      </c>
      <c r="G9466" s="2" t="s">
        <v>1248</v>
      </c>
      <c r="H9466" t="s">
        <v>2446</v>
      </c>
    </row>
    <row r="9467" spans="1:8" x14ac:dyDescent="0.35">
      <c r="A9467">
        <v>50711</v>
      </c>
      <c r="B9467" s="4">
        <v>43191</v>
      </c>
      <c r="C9467" t="s">
        <v>1866</v>
      </c>
      <c r="D9467">
        <v>10262</v>
      </c>
      <c r="E9467">
        <v>1</v>
      </c>
      <c r="F9467" s="2" t="s">
        <v>1805</v>
      </c>
      <c r="G9467" s="2" t="s">
        <v>737</v>
      </c>
      <c r="H9467" t="s">
        <v>2446</v>
      </c>
    </row>
    <row r="9468" spans="1:8" x14ac:dyDescent="0.35">
      <c r="A9468">
        <v>50711</v>
      </c>
      <c r="B9468" s="4">
        <v>43191</v>
      </c>
      <c r="C9468" t="s">
        <v>1866</v>
      </c>
      <c r="D9468">
        <v>10263</v>
      </c>
      <c r="E9468">
        <v>2</v>
      </c>
      <c r="F9468" s="2" t="s">
        <v>1806</v>
      </c>
      <c r="G9468" s="2" t="s">
        <v>991</v>
      </c>
      <c r="H9468" t="s">
        <v>2446</v>
      </c>
    </row>
    <row r="9469" spans="1:8" x14ac:dyDescent="0.35">
      <c r="A9469">
        <v>50711</v>
      </c>
      <c r="B9469" s="4">
        <v>43191</v>
      </c>
      <c r="C9469" t="s">
        <v>1866</v>
      </c>
      <c r="D9469">
        <v>10264</v>
      </c>
      <c r="E9469">
        <v>3</v>
      </c>
      <c r="F9469" s="2" t="s">
        <v>1807</v>
      </c>
      <c r="G9469" s="2" t="s">
        <v>1249</v>
      </c>
      <c r="H9469" t="s">
        <v>2446</v>
      </c>
    </row>
    <row r="9470" spans="1:8" x14ac:dyDescent="0.35">
      <c r="A9470">
        <v>50711</v>
      </c>
      <c r="B9470" s="4">
        <v>43191</v>
      </c>
      <c r="C9470" t="s">
        <v>1866</v>
      </c>
      <c r="D9470">
        <v>10265</v>
      </c>
      <c r="E9470">
        <v>1</v>
      </c>
      <c r="F9470" s="2" t="s">
        <v>1808</v>
      </c>
      <c r="G9470" s="2" t="s">
        <v>740</v>
      </c>
      <c r="H9470" t="s">
        <v>2446</v>
      </c>
    </row>
    <row r="9471" spans="1:8" x14ac:dyDescent="0.35">
      <c r="A9471">
        <v>50711</v>
      </c>
      <c r="B9471" s="4">
        <v>43191</v>
      </c>
      <c r="C9471" t="s">
        <v>1866</v>
      </c>
      <c r="D9471">
        <v>10266</v>
      </c>
      <c r="E9471">
        <v>5</v>
      </c>
      <c r="F9471" s="2" t="s">
        <v>1809</v>
      </c>
      <c r="G9471" s="2" t="s">
        <v>1457</v>
      </c>
      <c r="H9471" t="s">
        <v>2446</v>
      </c>
    </row>
    <row r="9472" spans="1:8" x14ac:dyDescent="0.35">
      <c r="A9472">
        <v>50711</v>
      </c>
      <c r="B9472" s="4">
        <v>43191</v>
      </c>
      <c r="C9472" t="s">
        <v>1866</v>
      </c>
      <c r="D9472">
        <v>10269</v>
      </c>
      <c r="E9472">
        <v>3</v>
      </c>
      <c r="F9472" s="2" t="s">
        <v>1812</v>
      </c>
      <c r="G9472" s="2" t="s">
        <v>1059</v>
      </c>
      <c r="H9472" t="s">
        <v>2446</v>
      </c>
    </row>
    <row r="9473" spans="1:8" x14ac:dyDescent="0.35">
      <c r="A9473">
        <v>50711</v>
      </c>
      <c r="B9473" s="4">
        <v>43191</v>
      </c>
      <c r="C9473" t="s">
        <v>1866</v>
      </c>
      <c r="D9473">
        <v>10270</v>
      </c>
      <c r="E9473">
        <v>1</v>
      </c>
      <c r="F9473" s="2" t="s">
        <v>1592</v>
      </c>
      <c r="G9473" s="2" t="s">
        <v>517</v>
      </c>
      <c r="H9473" t="s">
        <v>2446</v>
      </c>
    </row>
    <row r="9474" spans="1:8" x14ac:dyDescent="0.35">
      <c r="A9474">
        <v>50711</v>
      </c>
      <c r="B9474" s="4">
        <v>43191</v>
      </c>
      <c r="C9474" t="s">
        <v>1866</v>
      </c>
      <c r="D9474">
        <v>10271</v>
      </c>
      <c r="E9474">
        <v>2</v>
      </c>
      <c r="F9474" s="2" t="s">
        <v>1813</v>
      </c>
      <c r="G9474" s="2" t="s">
        <v>992</v>
      </c>
      <c r="H9474" t="s">
        <v>2446</v>
      </c>
    </row>
    <row r="9475" spans="1:8" x14ac:dyDescent="0.35">
      <c r="A9475">
        <v>50711</v>
      </c>
      <c r="B9475" s="4">
        <v>43191</v>
      </c>
      <c r="C9475" t="s">
        <v>1866</v>
      </c>
      <c r="D9475">
        <v>10272</v>
      </c>
      <c r="E9475">
        <v>2</v>
      </c>
      <c r="F9475" s="2" t="s">
        <v>1814</v>
      </c>
      <c r="G9475" s="2" t="s">
        <v>909</v>
      </c>
      <c r="H9475" t="s">
        <v>2446</v>
      </c>
    </row>
    <row r="9476" spans="1:8" x14ac:dyDescent="0.35">
      <c r="A9476">
        <v>50711</v>
      </c>
      <c r="B9476" s="4">
        <v>43191</v>
      </c>
      <c r="C9476" t="s">
        <v>1866</v>
      </c>
      <c r="D9476">
        <v>10275</v>
      </c>
      <c r="E9476">
        <v>1</v>
      </c>
      <c r="F9476" s="2" t="s">
        <v>1617</v>
      </c>
      <c r="G9476" s="2" t="s">
        <v>542</v>
      </c>
      <c r="H9476" t="s">
        <v>2446</v>
      </c>
    </row>
    <row r="9477" spans="1:8" x14ac:dyDescent="0.35">
      <c r="A9477">
        <v>50711</v>
      </c>
      <c r="B9477" s="4">
        <v>43191</v>
      </c>
      <c r="C9477" t="s">
        <v>1866</v>
      </c>
      <c r="D9477">
        <v>10277</v>
      </c>
      <c r="E9477">
        <v>1</v>
      </c>
      <c r="F9477" s="2" t="s">
        <v>1818</v>
      </c>
      <c r="G9477" s="2" t="s">
        <v>750</v>
      </c>
      <c r="H9477" t="s">
        <v>2446</v>
      </c>
    </row>
    <row r="9478" spans="1:8" x14ac:dyDescent="0.35">
      <c r="A9478">
        <v>50711</v>
      </c>
      <c r="B9478" s="4">
        <v>43191</v>
      </c>
      <c r="C9478" t="s">
        <v>1866</v>
      </c>
      <c r="D9478">
        <v>10278</v>
      </c>
      <c r="E9478">
        <v>1</v>
      </c>
      <c r="F9478" s="2" t="s">
        <v>1819</v>
      </c>
      <c r="G9478" s="2" t="s">
        <v>913</v>
      </c>
      <c r="H9478" t="s">
        <v>2446</v>
      </c>
    </row>
    <row r="9479" spans="1:8" x14ac:dyDescent="0.35">
      <c r="A9479">
        <v>50712</v>
      </c>
      <c r="B9479" s="4">
        <v>43191</v>
      </c>
      <c r="C9479" t="s">
        <v>1866</v>
      </c>
      <c r="D9479">
        <v>10282</v>
      </c>
      <c r="E9479">
        <v>1</v>
      </c>
      <c r="F9479" s="2" t="s">
        <v>1658</v>
      </c>
      <c r="G9479" s="2" t="s">
        <v>584</v>
      </c>
      <c r="H9479" t="s">
        <v>2446</v>
      </c>
    </row>
    <row r="9480" spans="1:8" x14ac:dyDescent="0.35">
      <c r="A9480">
        <v>50712</v>
      </c>
      <c r="B9480" s="4">
        <v>43191</v>
      </c>
      <c r="C9480" t="s">
        <v>1866</v>
      </c>
      <c r="D9480">
        <v>10284</v>
      </c>
      <c r="E9480">
        <v>1</v>
      </c>
      <c r="F9480" s="2" t="s">
        <v>1821</v>
      </c>
      <c r="G9480" s="2" t="s">
        <v>994</v>
      </c>
      <c r="H9480" t="s">
        <v>2446</v>
      </c>
    </row>
    <row r="9481" spans="1:8" x14ac:dyDescent="0.35">
      <c r="A9481">
        <v>50712</v>
      </c>
      <c r="B9481" s="4">
        <v>43191</v>
      </c>
      <c r="C9481" t="s">
        <v>1866</v>
      </c>
      <c r="D9481">
        <v>10285</v>
      </c>
      <c r="E9481">
        <v>3</v>
      </c>
      <c r="F9481" s="2" t="s">
        <v>1777</v>
      </c>
      <c r="G9481" s="2" t="s">
        <v>982</v>
      </c>
      <c r="H9481" t="s">
        <v>2446</v>
      </c>
    </row>
    <row r="9482" spans="1:8" x14ac:dyDescent="0.35">
      <c r="A9482">
        <v>50712</v>
      </c>
      <c r="B9482" s="4">
        <v>43191</v>
      </c>
      <c r="C9482" t="s">
        <v>1866</v>
      </c>
      <c r="D9482">
        <v>10287</v>
      </c>
      <c r="E9482">
        <v>2</v>
      </c>
      <c r="F9482" s="2" t="s">
        <v>1822</v>
      </c>
      <c r="G9482" s="2" t="s">
        <v>1113</v>
      </c>
      <c r="H9482" t="s">
        <v>2446</v>
      </c>
    </row>
    <row r="9483" spans="1:8" x14ac:dyDescent="0.35">
      <c r="A9483">
        <v>50712</v>
      </c>
      <c r="B9483" s="4">
        <v>43191</v>
      </c>
      <c r="C9483" t="s">
        <v>1866</v>
      </c>
      <c r="D9483">
        <v>10288</v>
      </c>
      <c r="E9483">
        <v>4</v>
      </c>
      <c r="F9483" s="2" t="s">
        <v>1624</v>
      </c>
      <c r="G9483" s="2" t="s">
        <v>1251</v>
      </c>
      <c r="H9483" t="s">
        <v>2446</v>
      </c>
    </row>
    <row r="9484" spans="1:8" x14ac:dyDescent="0.35">
      <c r="A9484">
        <v>50712</v>
      </c>
      <c r="B9484" s="4">
        <v>43191</v>
      </c>
      <c r="C9484" t="s">
        <v>1866</v>
      </c>
      <c r="D9484">
        <v>10289</v>
      </c>
      <c r="E9484">
        <v>3</v>
      </c>
      <c r="F9484" s="2" t="s">
        <v>1699</v>
      </c>
      <c r="G9484" s="2" t="s">
        <v>1056</v>
      </c>
      <c r="H9484" t="s">
        <v>2446</v>
      </c>
    </row>
    <row r="9485" spans="1:8" x14ac:dyDescent="0.35">
      <c r="A9485">
        <v>50712</v>
      </c>
      <c r="B9485" s="4">
        <v>43191</v>
      </c>
      <c r="C9485" t="s">
        <v>1866</v>
      </c>
      <c r="D9485">
        <v>10290</v>
      </c>
      <c r="E9485">
        <v>1</v>
      </c>
      <c r="F9485" s="2" t="s">
        <v>1762</v>
      </c>
      <c r="G9485" s="2" t="s">
        <v>689</v>
      </c>
      <c r="H9485" t="s">
        <v>2446</v>
      </c>
    </row>
    <row r="9486" spans="1:8" x14ac:dyDescent="0.35">
      <c r="A9486">
        <v>50712</v>
      </c>
      <c r="B9486" s="4">
        <v>43191</v>
      </c>
      <c r="C9486" t="s">
        <v>1866</v>
      </c>
      <c r="D9486">
        <v>10292</v>
      </c>
      <c r="E9486">
        <v>1</v>
      </c>
      <c r="F9486" s="2" t="s">
        <v>1824</v>
      </c>
      <c r="G9486" s="2" t="s">
        <v>757</v>
      </c>
      <c r="H9486" t="s">
        <v>2446</v>
      </c>
    </row>
    <row r="9487" spans="1:8" x14ac:dyDescent="0.35">
      <c r="A9487">
        <v>50712</v>
      </c>
      <c r="B9487" s="4">
        <v>43191</v>
      </c>
      <c r="C9487" t="s">
        <v>1866</v>
      </c>
      <c r="D9487">
        <v>10293</v>
      </c>
      <c r="E9487">
        <v>3</v>
      </c>
      <c r="F9487" s="2" t="s">
        <v>1713</v>
      </c>
      <c r="G9487" s="2" t="s">
        <v>1171</v>
      </c>
      <c r="H9487" t="s">
        <v>2446</v>
      </c>
    </row>
    <row r="9488" spans="1:8" x14ac:dyDescent="0.35">
      <c r="A9488">
        <v>50712</v>
      </c>
      <c r="B9488" s="4">
        <v>43191</v>
      </c>
      <c r="C9488" t="s">
        <v>1866</v>
      </c>
      <c r="D9488">
        <v>10295</v>
      </c>
      <c r="E9488">
        <v>1</v>
      </c>
      <c r="F9488" s="2" t="s">
        <v>1817</v>
      </c>
      <c r="G9488" s="2" t="s">
        <v>759</v>
      </c>
      <c r="H9488" t="s">
        <v>2446</v>
      </c>
    </row>
    <row r="9489" spans="1:8" x14ac:dyDescent="0.35">
      <c r="A9489">
        <v>50712</v>
      </c>
      <c r="B9489" s="4">
        <v>43191</v>
      </c>
      <c r="C9489" t="s">
        <v>1866</v>
      </c>
      <c r="D9489">
        <v>10298</v>
      </c>
      <c r="E9489">
        <v>1</v>
      </c>
      <c r="F9489" s="2" t="s">
        <v>1826</v>
      </c>
      <c r="G9489" s="2" t="s">
        <v>761</v>
      </c>
      <c r="H9489" t="s">
        <v>2446</v>
      </c>
    </row>
    <row r="9490" spans="1:8" x14ac:dyDescent="0.35">
      <c r="A9490">
        <v>50712</v>
      </c>
      <c r="B9490" s="4">
        <v>43191</v>
      </c>
      <c r="C9490" t="s">
        <v>1866</v>
      </c>
      <c r="D9490">
        <v>10300</v>
      </c>
      <c r="E9490">
        <v>1</v>
      </c>
      <c r="F9490" s="2" t="s">
        <v>1828</v>
      </c>
      <c r="G9490" s="2" t="s">
        <v>763</v>
      </c>
      <c r="H9490" t="s">
        <v>2446</v>
      </c>
    </row>
    <row r="9491" spans="1:8" x14ac:dyDescent="0.35">
      <c r="A9491">
        <v>50712</v>
      </c>
      <c r="B9491" s="4">
        <v>43191</v>
      </c>
      <c r="C9491" t="s">
        <v>1866</v>
      </c>
      <c r="D9491">
        <v>10301</v>
      </c>
      <c r="E9491">
        <v>1</v>
      </c>
      <c r="F9491" s="2" t="s">
        <v>1589</v>
      </c>
      <c r="G9491" s="2" t="s">
        <v>514</v>
      </c>
      <c r="H9491" t="s">
        <v>2446</v>
      </c>
    </row>
    <row r="9492" spans="1:8" x14ac:dyDescent="0.35">
      <c r="A9492">
        <v>50712</v>
      </c>
      <c r="B9492" s="4">
        <v>43191</v>
      </c>
      <c r="C9492" t="s">
        <v>1866</v>
      </c>
      <c r="D9492">
        <v>10302</v>
      </c>
      <c r="E9492">
        <v>2</v>
      </c>
      <c r="F9492" s="2" t="s">
        <v>1829</v>
      </c>
      <c r="G9492" s="2" t="s">
        <v>1236</v>
      </c>
      <c r="H9492" t="s">
        <v>2446</v>
      </c>
    </row>
    <row r="9493" spans="1:8" x14ac:dyDescent="0.35">
      <c r="A9493">
        <v>50712</v>
      </c>
      <c r="B9493" s="4">
        <v>43191</v>
      </c>
      <c r="C9493" t="s">
        <v>1866</v>
      </c>
      <c r="D9493">
        <v>10303</v>
      </c>
      <c r="E9493">
        <v>2</v>
      </c>
      <c r="F9493" s="2" t="s">
        <v>1830</v>
      </c>
      <c r="G9493" s="2" t="s">
        <v>765</v>
      </c>
      <c r="H9493" t="s">
        <v>2446</v>
      </c>
    </row>
    <row r="9494" spans="1:8" x14ac:dyDescent="0.35">
      <c r="A9494">
        <v>50712</v>
      </c>
      <c r="B9494" s="4">
        <v>43191</v>
      </c>
      <c r="C9494" t="s">
        <v>1866</v>
      </c>
      <c r="D9494">
        <v>10304</v>
      </c>
      <c r="E9494">
        <v>3</v>
      </c>
      <c r="F9494" s="2" t="s">
        <v>1831</v>
      </c>
      <c r="G9494" s="2" t="s">
        <v>920</v>
      </c>
      <c r="H9494" t="s">
        <v>2446</v>
      </c>
    </row>
    <row r="9495" spans="1:8" x14ac:dyDescent="0.35">
      <c r="A9495">
        <v>50713</v>
      </c>
      <c r="B9495" s="4">
        <v>43191</v>
      </c>
      <c r="C9495" t="s">
        <v>1866</v>
      </c>
      <c r="D9495">
        <v>10306</v>
      </c>
      <c r="E9495">
        <v>1</v>
      </c>
      <c r="F9495" s="2" t="s">
        <v>1832</v>
      </c>
      <c r="G9495" s="2" t="s">
        <v>767</v>
      </c>
      <c r="H9495" t="s">
        <v>2445</v>
      </c>
    </row>
    <row r="9496" spans="1:8" x14ac:dyDescent="0.35">
      <c r="A9496">
        <v>50714</v>
      </c>
      <c r="B9496" s="4">
        <v>43191</v>
      </c>
      <c r="C9496" t="s">
        <v>1866</v>
      </c>
      <c r="D9496">
        <v>10307</v>
      </c>
      <c r="E9496">
        <v>2</v>
      </c>
      <c r="F9496" s="2" t="s">
        <v>1833</v>
      </c>
      <c r="G9496" s="2" t="s">
        <v>723</v>
      </c>
      <c r="H9496" t="s">
        <v>2446</v>
      </c>
    </row>
    <row r="9497" spans="1:8" x14ac:dyDescent="0.35">
      <c r="A9497">
        <v>50714</v>
      </c>
      <c r="B9497" s="4">
        <v>43191</v>
      </c>
      <c r="C9497" t="s">
        <v>1866</v>
      </c>
      <c r="D9497">
        <v>10308</v>
      </c>
      <c r="E9497">
        <v>3</v>
      </c>
      <c r="F9497" s="2" t="s">
        <v>1834</v>
      </c>
      <c r="G9497" s="2" t="s">
        <v>1203</v>
      </c>
      <c r="H9497" t="s">
        <v>2446</v>
      </c>
    </row>
    <row r="9498" spans="1:8" x14ac:dyDescent="0.35">
      <c r="A9498">
        <v>50714</v>
      </c>
      <c r="B9498" s="4">
        <v>43191</v>
      </c>
      <c r="C9498" t="s">
        <v>1866</v>
      </c>
      <c r="D9498">
        <v>10309</v>
      </c>
      <c r="E9498">
        <v>2</v>
      </c>
      <c r="F9498" s="2" t="s">
        <v>1765</v>
      </c>
      <c r="G9498" s="2" t="s">
        <v>623</v>
      </c>
      <c r="H9498" t="s">
        <v>2446</v>
      </c>
    </row>
    <row r="9499" spans="1:8" x14ac:dyDescent="0.35">
      <c r="A9499">
        <v>50714</v>
      </c>
      <c r="B9499" s="4">
        <v>43191</v>
      </c>
      <c r="C9499" t="s">
        <v>1866</v>
      </c>
      <c r="D9499">
        <v>10310</v>
      </c>
      <c r="E9499">
        <v>1</v>
      </c>
      <c r="F9499" s="2" t="s">
        <v>1835</v>
      </c>
      <c r="G9499" s="2" t="s">
        <v>770</v>
      </c>
      <c r="H9499" t="s">
        <v>2446</v>
      </c>
    </row>
    <row r="9500" spans="1:8" x14ac:dyDescent="0.35">
      <c r="A9500">
        <v>50715</v>
      </c>
      <c r="B9500" s="4">
        <v>43191</v>
      </c>
      <c r="C9500" t="s">
        <v>1866</v>
      </c>
      <c r="D9500">
        <v>10311</v>
      </c>
      <c r="E9500">
        <v>1</v>
      </c>
      <c r="F9500" s="2" t="s">
        <v>1836</v>
      </c>
      <c r="G9500" s="2" t="s">
        <v>758</v>
      </c>
      <c r="H9500" t="s">
        <v>2446</v>
      </c>
    </row>
    <row r="9501" spans="1:8" x14ac:dyDescent="0.35">
      <c r="A9501">
        <v>50715</v>
      </c>
      <c r="B9501" s="4">
        <v>43191</v>
      </c>
      <c r="C9501" t="s">
        <v>1866</v>
      </c>
      <c r="D9501">
        <v>10312</v>
      </c>
      <c r="E9501">
        <v>4</v>
      </c>
      <c r="F9501" s="2" t="s">
        <v>1837</v>
      </c>
      <c r="G9501" s="2" t="s">
        <v>1458</v>
      </c>
      <c r="H9501" t="s">
        <v>2446</v>
      </c>
    </row>
    <row r="9502" spans="1:8" x14ac:dyDescent="0.35">
      <c r="A9502">
        <v>50715</v>
      </c>
      <c r="B9502" s="4">
        <v>43191</v>
      </c>
      <c r="C9502" t="s">
        <v>1866</v>
      </c>
      <c r="D9502">
        <v>10313</v>
      </c>
      <c r="E9502">
        <v>3</v>
      </c>
      <c r="F9502" s="2" t="s">
        <v>1838</v>
      </c>
      <c r="G9502" s="2" t="s">
        <v>1149</v>
      </c>
      <c r="H9502" t="s">
        <v>2446</v>
      </c>
    </row>
    <row r="9503" spans="1:8" x14ac:dyDescent="0.35">
      <c r="A9503">
        <v>50716</v>
      </c>
      <c r="B9503" s="4">
        <v>43191</v>
      </c>
      <c r="C9503" t="s">
        <v>1866</v>
      </c>
      <c r="D9503">
        <v>10314</v>
      </c>
      <c r="E9503">
        <v>3</v>
      </c>
      <c r="F9503" s="2" t="s">
        <v>1839</v>
      </c>
      <c r="G9503" s="2" t="s">
        <v>1063</v>
      </c>
      <c r="H9503" t="s">
        <v>2446</v>
      </c>
    </row>
    <row r="9504" spans="1:8" x14ac:dyDescent="0.35">
      <c r="A9504">
        <v>50716</v>
      </c>
      <c r="B9504" s="4">
        <v>43191</v>
      </c>
      <c r="C9504" t="s">
        <v>1866</v>
      </c>
      <c r="D9504">
        <v>10315</v>
      </c>
      <c r="E9504">
        <v>2</v>
      </c>
      <c r="F9504" s="2" t="s">
        <v>1686</v>
      </c>
      <c r="G9504" s="2" t="s">
        <v>774</v>
      </c>
      <c r="H9504" t="s">
        <v>2446</v>
      </c>
    </row>
    <row r="9505" spans="1:8" x14ac:dyDescent="0.35">
      <c r="A9505">
        <v>50716</v>
      </c>
      <c r="B9505" s="4">
        <v>43191</v>
      </c>
      <c r="C9505" t="s">
        <v>1866</v>
      </c>
      <c r="D9505">
        <v>10317</v>
      </c>
      <c r="E9505">
        <v>1</v>
      </c>
      <c r="F9505" s="2" t="s">
        <v>1841</v>
      </c>
      <c r="G9505" s="2" t="s">
        <v>776</v>
      </c>
      <c r="H9505" t="s">
        <v>2446</v>
      </c>
    </row>
    <row r="9506" spans="1:8" x14ac:dyDescent="0.35">
      <c r="A9506">
        <v>50716</v>
      </c>
      <c r="B9506" s="4">
        <v>43191</v>
      </c>
      <c r="C9506" t="s">
        <v>1866</v>
      </c>
      <c r="D9506">
        <v>10319</v>
      </c>
      <c r="E9506">
        <v>1</v>
      </c>
      <c r="F9506" s="2" t="s">
        <v>1842</v>
      </c>
      <c r="G9506" s="2" t="s">
        <v>777</v>
      </c>
      <c r="H9506" t="s">
        <v>2446</v>
      </c>
    </row>
    <row r="9507" spans="1:8" x14ac:dyDescent="0.35">
      <c r="A9507">
        <v>50716</v>
      </c>
      <c r="B9507" s="4">
        <v>43191</v>
      </c>
      <c r="C9507" t="s">
        <v>1866</v>
      </c>
      <c r="D9507">
        <v>10321</v>
      </c>
      <c r="E9507">
        <v>3</v>
      </c>
      <c r="F9507" s="2" t="s">
        <v>1844</v>
      </c>
      <c r="G9507" s="2" t="s">
        <v>1002</v>
      </c>
      <c r="H9507" t="s">
        <v>2446</v>
      </c>
    </row>
    <row r="9508" spans="1:8" x14ac:dyDescent="0.35">
      <c r="A9508">
        <v>50716</v>
      </c>
      <c r="B9508" s="4">
        <v>43191</v>
      </c>
      <c r="C9508" t="s">
        <v>1866</v>
      </c>
      <c r="D9508">
        <v>10323</v>
      </c>
      <c r="E9508">
        <v>4</v>
      </c>
      <c r="F9508" s="2" t="s">
        <v>1846</v>
      </c>
      <c r="G9508" s="2" t="s">
        <v>1459</v>
      </c>
      <c r="H9508" t="s">
        <v>2446</v>
      </c>
    </row>
    <row r="9509" spans="1:8" x14ac:dyDescent="0.35">
      <c r="A9509">
        <v>50716</v>
      </c>
      <c r="B9509" s="4">
        <v>43191</v>
      </c>
      <c r="C9509" t="s">
        <v>1866</v>
      </c>
      <c r="D9509">
        <v>10324</v>
      </c>
      <c r="E9509">
        <v>1</v>
      </c>
      <c r="F9509" s="2" t="s">
        <v>1847</v>
      </c>
      <c r="G9509" s="2" t="s">
        <v>782</v>
      </c>
      <c r="H9509" t="s">
        <v>2446</v>
      </c>
    </row>
    <row r="9510" spans="1:8" x14ac:dyDescent="0.35">
      <c r="A9510">
        <v>50717</v>
      </c>
      <c r="B9510" s="4">
        <v>43191</v>
      </c>
      <c r="C9510" t="s">
        <v>1866</v>
      </c>
      <c r="D9510">
        <v>10325</v>
      </c>
      <c r="E9510">
        <v>3</v>
      </c>
      <c r="F9510" s="2" t="s">
        <v>1848</v>
      </c>
      <c r="G9510" s="2" t="s">
        <v>1294</v>
      </c>
      <c r="H9510" t="s">
        <v>2445</v>
      </c>
    </row>
    <row r="9511" spans="1:8" x14ac:dyDescent="0.35">
      <c r="A9511">
        <v>50717</v>
      </c>
      <c r="B9511" s="4">
        <v>43191</v>
      </c>
      <c r="C9511" t="s">
        <v>1866</v>
      </c>
      <c r="D9511">
        <v>10326</v>
      </c>
      <c r="E9511">
        <v>7</v>
      </c>
      <c r="F9511" s="2" t="s">
        <v>1849</v>
      </c>
      <c r="G9511" s="2" t="s">
        <v>1270</v>
      </c>
      <c r="H9511" t="s">
        <v>2445</v>
      </c>
    </row>
    <row r="9512" spans="1:8" x14ac:dyDescent="0.35">
      <c r="A9512">
        <v>50717</v>
      </c>
      <c r="B9512" s="4">
        <v>43191</v>
      </c>
      <c r="C9512" t="s">
        <v>1866</v>
      </c>
      <c r="D9512">
        <v>10327</v>
      </c>
      <c r="E9512">
        <v>5</v>
      </c>
      <c r="F9512" s="2" t="s">
        <v>1850</v>
      </c>
      <c r="G9512" s="2" t="s">
        <v>1460</v>
      </c>
      <c r="H9512" t="s">
        <v>2445</v>
      </c>
    </row>
    <row r="9513" spans="1:8" x14ac:dyDescent="0.35">
      <c r="A9513">
        <v>50718</v>
      </c>
      <c r="B9513" s="4">
        <v>43191</v>
      </c>
      <c r="C9513" t="s">
        <v>1866</v>
      </c>
      <c r="D9513">
        <v>10329</v>
      </c>
      <c r="E9513">
        <v>4</v>
      </c>
      <c r="F9513" s="2" t="s">
        <v>1851</v>
      </c>
      <c r="G9513" s="2" t="s">
        <v>1293</v>
      </c>
      <c r="H9513" t="s">
        <v>2446</v>
      </c>
    </row>
    <row r="9514" spans="1:8" x14ac:dyDescent="0.35">
      <c r="A9514">
        <v>50718</v>
      </c>
      <c r="B9514" s="4">
        <v>43191</v>
      </c>
      <c r="C9514" t="s">
        <v>1866</v>
      </c>
      <c r="D9514">
        <v>10331</v>
      </c>
      <c r="E9514">
        <v>1</v>
      </c>
      <c r="F9514" s="2" t="s">
        <v>1618</v>
      </c>
      <c r="G9514" s="2" t="s">
        <v>543</v>
      </c>
      <c r="H9514" t="s">
        <v>2446</v>
      </c>
    </row>
    <row r="9515" spans="1:8" x14ac:dyDescent="0.35">
      <c r="A9515">
        <v>50718</v>
      </c>
      <c r="B9515" s="4">
        <v>43191</v>
      </c>
      <c r="C9515" t="s">
        <v>1866</v>
      </c>
      <c r="D9515">
        <v>10333</v>
      </c>
      <c r="E9515">
        <v>2</v>
      </c>
      <c r="F9515" s="2" t="s">
        <v>1853</v>
      </c>
      <c r="G9515" s="2" t="s">
        <v>1152</v>
      </c>
      <c r="H9515" t="s">
        <v>2446</v>
      </c>
    </row>
    <row r="9516" spans="1:8" x14ac:dyDescent="0.35">
      <c r="A9516">
        <v>50718</v>
      </c>
      <c r="B9516" s="4">
        <v>43191</v>
      </c>
      <c r="C9516" t="s">
        <v>1866</v>
      </c>
      <c r="D9516">
        <v>10335</v>
      </c>
      <c r="E9516">
        <v>1</v>
      </c>
      <c r="F9516" s="2" t="s">
        <v>1854</v>
      </c>
      <c r="G9516" s="2" t="s">
        <v>789</v>
      </c>
      <c r="H9516" t="s">
        <v>2446</v>
      </c>
    </row>
    <row r="9517" spans="1:8" x14ac:dyDescent="0.35">
      <c r="A9517">
        <v>50718</v>
      </c>
      <c r="B9517" s="4">
        <v>43191</v>
      </c>
      <c r="C9517" t="s">
        <v>1866</v>
      </c>
      <c r="D9517">
        <v>10337</v>
      </c>
      <c r="E9517">
        <v>2</v>
      </c>
      <c r="F9517" s="2" t="s">
        <v>1856</v>
      </c>
      <c r="G9517" s="2" t="s">
        <v>791</v>
      </c>
      <c r="H9517" t="s">
        <v>2446</v>
      </c>
    </row>
    <row r="9518" spans="1:8" x14ac:dyDescent="0.35">
      <c r="A9518">
        <v>50718</v>
      </c>
      <c r="B9518" s="4">
        <v>43191</v>
      </c>
      <c r="C9518" t="s">
        <v>1866</v>
      </c>
      <c r="D9518">
        <v>10338</v>
      </c>
      <c r="E9518">
        <v>2</v>
      </c>
      <c r="F9518" s="2" t="s">
        <v>1857</v>
      </c>
      <c r="G9518" s="2" t="s">
        <v>821</v>
      </c>
      <c r="H9518" t="s">
        <v>2446</v>
      </c>
    </row>
    <row r="9519" spans="1:8" x14ac:dyDescent="0.35">
      <c r="A9519">
        <v>50719</v>
      </c>
      <c r="B9519" s="4">
        <v>43191</v>
      </c>
      <c r="C9519" t="s">
        <v>1866</v>
      </c>
      <c r="D9519">
        <v>10339</v>
      </c>
      <c r="E9519">
        <v>2</v>
      </c>
      <c r="F9519" s="2" t="s">
        <v>1791</v>
      </c>
      <c r="G9519" s="2" t="s">
        <v>668</v>
      </c>
      <c r="H9519" t="s">
        <v>2446</v>
      </c>
    </row>
    <row r="9520" spans="1:8" x14ac:dyDescent="0.35">
      <c r="A9520">
        <v>50719</v>
      </c>
      <c r="B9520" s="4">
        <v>43191</v>
      </c>
      <c r="C9520" t="s">
        <v>1866</v>
      </c>
      <c r="D9520">
        <v>10340</v>
      </c>
      <c r="E9520">
        <v>1</v>
      </c>
      <c r="F9520" s="2" t="s">
        <v>1858</v>
      </c>
      <c r="G9520" s="2" t="s">
        <v>794</v>
      </c>
      <c r="H9520" t="s">
        <v>2446</v>
      </c>
    </row>
    <row r="9521" spans="1:8" x14ac:dyDescent="0.35">
      <c r="A9521">
        <v>50719</v>
      </c>
      <c r="B9521" s="4">
        <v>43191</v>
      </c>
      <c r="C9521" t="s">
        <v>1867</v>
      </c>
      <c r="D9521">
        <v>10001</v>
      </c>
      <c r="E9521">
        <v>3</v>
      </c>
      <c r="F9521" s="2" t="s">
        <v>1583</v>
      </c>
      <c r="G9521" s="2" t="s">
        <v>933</v>
      </c>
      <c r="H9521" t="s">
        <v>2446</v>
      </c>
    </row>
    <row r="9522" spans="1:8" x14ac:dyDescent="0.35">
      <c r="A9522">
        <v>50719</v>
      </c>
      <c r="B9522" s="4">
        <v>43191</v>
      </c>
      <c r="C9522" t="s">
        <v>1867</v>
      </c>
      <c r="D9522">
        <v>10003</v>
      </c>
      <c r="E9522">
        <v>2</v>
      </c>
      <c r="F9522" s="2" t="s">
        <v>1585</v>
      </c>
      <c r="G9522" s="2" t="s">
        <v>796</v>
      </c>
      <c r="H9522" t="s">
        <v>2446</v>
      </c>
    </row>
    <row r="9523" spans="1:8" x14ac:dyDescent="0.35">
      <c r="A9523">
        <v>50719</v>
      </c>
      <c r="B9523" s="4">
        <v>43191</v>
      </c>
      <c r="C9523" t="s">
        <v>1867</v>
      </c>
      <c r="D9523">
        <v>10004</v>
      </c>
      <c r="E9523">
        <v>1</v>
      </c>
      <c r="F9523" s="2" t="s">
        <v>1586</v>
      </c>
      <c r="G9523" s="2" t="s">
        <v>511</v>
      </c>
      <c r="H9523" t="s">
        <v>2446</v>
      </c>
    </row>
    <row r="9524" spans="1:8" x14ac:dyDescent="0.35">
      <c r="A9524">
        <v>50719</v>
      </c>
      <c r="B9524" s="4">
        <v>43191</v>
      </c>
      <c r="C9524" t="s">
        <v>1867</v>
      </c>
      <c r="D9524">
        <v>10005</v>
      </c>
      <c r="E9524">
        <v>2</v>
      </c>
      <c r="F9524" s="2" t="s">
        <v>1587</v>
      </c>
      <c r="G9524" s="2" t="s">
        <v>512</v>
      </c>
      <c r="H9524" t="s">
        <v>2446</v>
      </c>
    </row>
    <row r="9525" spans="1:8" x14ac:dyDescent="0.35">
      <c r="A9525">
        <v>50719</v>
      </c>
      <c r="B9525" s="4">
        <v>43191</v>
      </c>
      <c r="C9525" t="s">
        <v>1867</v>
      </c>
      <c r="D9525">
        <v>10006</v>
      </c>
      <c r="E9525">
        <v>3</v>
      </c>
      <c r="F9525" s="2" t="s">
        <v>1588</v>
      </c>
      <c r="G9525" s="2" t="s">
        <v>513</v>
      </c>
      <c r="H9525" t="s">
        <v>2446</v>
      </c>
    </row>
    <row r="9526" spans="1:8" x14ac:dyDescent="0.35">
      <c r="A9526">
        <v>50719</v>
      </c>
      <c r="B9526" s="4">
        <v>43191</v>
      </c>
      <c r="C9526" t="s">
        <v>1867</v>
      </c>
      <c r="D9526">
        <v>10007</v>
      </c>
      <c r="E9526">
        <v>1</v>
      </c>
      <c r="F9526" s="2" t="s">
        <v>1589</v>
      </c>
      <c r="G9526" s="2" t="s">
        <v>514</v>
      </c>
      <c r="H9526" t="s">
        <v>2446</v>
      </c>
    </row>
    <row r="9527" spans="1:8" x14ac:dyDescent="0.35">
      <c r="A9527">
        <v>50719</v>
      </c>
      <c r="B9527" s="4">
        <v>43191</v>
      </c>
      <c r="C9527" t="s">
        <v>1867</v>
      </c>
      <c r="D9527">
        <v>10009</v>
      </c>
      <c r="E9527">
        <v>1</v>
      </c>
      <c r="F9527" s="2" t="s">
        <v>1591</v>
      </c>
      <c r="G9527" s="2" t="s">
        <v>936</v>
      </c>
      <c r="H9527" t="s">
        <v>2446</v>
      </c>
    </row>
    <row r="9528" spans="1:8" x14ac:dyDescent="0.35">
      <c r="A9528">
        <v>50719</v>
      </c>
      <c r="B9528" s="4">
        <v>43191</v>
      </c>
      <c r="C9528" t="s">
        <v>1867</v>
      </c>
      <c r="D9528">
        <v>10010</v>
      </c>
      <c r="E9528">
        <v>2</v>
      </c>
      <c r="F9528" s="2" t="s">
        <v>1592</v>
      </c>
      <c r="G9528" s="2" t="s">
        <v>937</v>
      </c>
      <c r="H9528" t="s">
        <v>2446</v>
      </c>
    </row>
    <row r="9529" spans="1:8" x14ac:dyDescent="0.35">
      <c r="A9529">
        <v>50719</v>
      </c>
      <c r="B9529" s="4">
        <v>43191</v>
      </c>
      <c r="C9529" t="s">
        <v>1867</v>
      </c>
      <c r="D9529">
        <v>10012</v>
      </c>
      <c r="E9529">
        <v>2</v>
      </c>
      <c r="F9529" s="2" t="s">
        <v>1594</v>
      </c>
      <c r="G9529" s="2" t="s">
        <v>1121</v>
      </c>
      <c r="H9529" t="s">
        <v>2446</v>
      </c>
    </row>
    <row r="9530" spans="1:8" x14ac:dyDescent="0.35">
      <c r="A9530">
        <v>50719</v>
      </c>
      <c r="B9530" s="4">
        <v>43191</v>
      </c>
      <c r="C9530" t="s">
        <v>1867</v>
      </c>
      <c r="D9530">
        <v>10013</v>
      </c>
      <c r="E9530">
        <v>1</v>
      </c>
      <c r="F9530" s="2" t="s">
        <v>1595</v>
      </c>
      <c r="G9530" s="2" t="s">
        <v>520</v>
      </c>
      <c r="H9530" t="s">
        <v>2446</v>
      </c>
    </row>
    <row r="9531" spans="1:8" x14ac:dyDescent="0.35">
      <c r="A9531">
        <v>50719</v>
      </c>
      <c r="B9531" s="4">
        <v>43191</v>
      </c>
      <c r="C9531" t="s">
        <v>1867</v>
      </c>
      <c r="D9531">
        <v>10014</v>
      </c>
      <c r="E9531">
        <v>1</v>
      </c>
      <c r="F9531" s="2" t="s">
        <v>1596</v>
      </c>
      <c r="G9531" s="2" t="s">
        <v>801</v>
      </c>
      <c r="H9531" t="s">
        <v>2446</v>
      </c>
    </row>
    <row r="9532" spans="1:8" x14ac:dyDescent="0.35">
      <c r="A9532">
        <v>50719</v>
      </c>
      <c r="B9532" s="4">
        <v>43191</v>
      </c>
      <c r="C9532" t="s">
        <v>1867</v>
      </c>
      <c r="D9532">
        <v>10016</v>
      </c>
      <c r="E9532">
        <v>2</v>
      </c>
      <c r="F9532" s="2" t="s">
        <v>1598</v>
      </c>
      <c r="G9532" s="2" t="s">
        <v>523</v>
      </c>
      <c r="H9532" t="s">
        <v>2446</v>
      </c>
    </row>
    <row r="9533" spans="1:8" x14ac:dyDescent="0.35">
      <c r="A9533">
        <v>50719</v>
      </c>
      <c r="B9533" s="4">
        <v>43191</v>
      </c>
      <c r="C9533" t="s">
        <v>1867</v>
      </c>
      <c r="D9533">
        <v>10017</v>
      </c>
      <c r="E9533">
        <v>1</v>
      </c>
      <c r="F9533" s="2" t="s">
        <v>1599</v>
      </c>
      <c r="G9533" s="2" t="s">
        <v>524</v>
      </c>
      <c r="H9533" t="s">
        <v>2446</v>
      </c>
    </row>
    <row r="9534" spans="1:8" x14ac:dyDescent="0.35">
      <c r="A9534">
        <v>50719</v>
      </c>
      <c r="B9534" s="4">
        <v>43191</v>
      </c>
      <c r="C9534" t="s">
        <v>1867</v>
      </c>
      <c r="D9534">
        <v>10018</v>
      </c>
      <c r="E9534">
        <v>1</v>
      </c>
      <c r="F9534" s="2" t="s">
        <v>1600</v>
      </c>
      <c r="G9534" s="2" t="s">
        <v>525</v>
      </c>
      <c r="H9534" t="s">
        <v>2446</v>
      </c>
    </row>
    <row r="9535" spans="1:8" x14ac:dyDescent="0.35">
      <c r="A9535">
        <v>50719</v>
      </c>
      <c r="B9535" s="4">
        <v>43191</v>
      </c>
      <c r="C9535" t="s">
        <v>1867</v>
      </c>
      <c r="D9535">
        <v>10020</v>
      </c>
      <c r="E9535">
        <v>2</v>
      </c>
      <c r="F9535" s="2" t="s">
        <v>1602</v>
      </c>
      <c r="G9535" s="2" t="s">
        <v>1124</v>
      </c>
      <c r="H9535" t="s">
        <v>2446</v>
      </c>
    </row>
    <row r="9536" spans="1:8" x14ac:dyDescent="0.35">
      <c r="A9536">
        <v>50719</v>
      </c>
      <c r="B9536" s="4">
        <v>43191</v>
      </c>
      <c r="C9536" t="s">
        <v>1867</v>
      </c>
      <c r="D9536">
        <v>10021</v>
      </c>
      <c r="E9536">
        <v>3</v>
      </c>
      <c r="F9536" s="2" t="s">
        <v>1603</v>
      </c>
      <c r="G9536" s="2" t="s">
        <v>726</v>
      </c>
      <c r="H9536" t="s">
        <v>2446</v>
      </c>
    </row>
    <row r="9537" spans="1:8" x14ac:dyDescent="0.35">
      <c r="A9537">
        <v>50719</v>
      </c>
      <c r="B9537" s="4">
        <v>43191</v>
      </c>
      <c r="C9537" t="s">
        <v>1867</v>
      </c>
      <c r="D9537">
        <v>10022</v>
      </c>
      <c r="E9537">
        <v>4</v>
      </c>
      <c r="F9537" s="2" t="s">
        <v>1604</v>
      </c>
      <c r="G9537" s="2" t="s">
        <v>1373</v>
      </c>
      <c r="H9537" t="s">
        <v>2446</v>
      </c>
    </row>
    <row r="9538" spans="1:8" x14ac:dyDescent="0.35">
      <c r="A9538">
        <v>50719</v>
      </c>
      <c r="B9538" s="4">
        <v>43191</v>
      </c>
      <c r="C9538" t="s">
        <v>1867</v>
      </c>
      <c r="D9538">
        <v>10023</v>
      </c>
      <c r="E9538">
        <v>2</v>
      </c>
      <c r="F9538" s="2" t="s">
        <v>1605</v>
      </c>
      <c r="G9538" s="2" t="s">
        <v>530</v>
      </c>
      <c r="H9538" t="s">
        <v>2446</v>
      </c>
    </row>
    <row r="9539" spans="1:8" x14ac:dyDescent="0.35">
      <c r="A9539">
        <v>50719</v>
      </c>
      <c r="B9539" s="4">
        <v>43191</v>
      </c>
      <c r="C9539" t="s">
        <v>1867</v>
      </c>
      <c r="D9539">
        <v>10024</v>
      </c>
      <c r="E9539">
        <v>1</v>
      </c>
      <c r="F9539" s="2" t="s">
        <v>1606</v>
      </c>
      <c r="G9539" s="2" t="s">
        <v>943</v>
      </c>
      <c r="H9539" t="s">
        <v>2446</v>
      </c>
    </row>
    <row r="9540" spans="1:8" x14ac:dyDescent="0.35">
      <c r="A9540">
        <v>50719</v>
      </c>
      <c r="B9540" s="4">
        <v>43191</v>
      </c>
      <c r="C9540" t="s">
        <v>1867</v>
      </c>
      <c r="D9540">
        <v>10025</v>
      </c>
      <c r="E9540">
        <v>3</v>
      </c>
      <c r="F9540" s="2" t="s">
        <v>1607</v>
      </c>
      <c r="G9540" s="2" t="s">
        <v>806</v>
      </c>
      <c r="H9540" t="s">
        <v>2446</v>
      </c>
    </row>
    <row r="9541" spans="1:8" x14ac:dyDescent="0.35">
      <c r="A9541">
        <v>50719</v>
      </c>
      <c r="B9541" s="4">
        <v>43191</v>
      </c>
      <c r="C9541" t="s">
        <v>1867</v>
      </c>
      <c r="D9541">
        <v>10026</v>
      </c>
      <c r="E9541">
        <v>3</v>
      </c>
      <c r="F9541" s="2" t="s">
        <v>1608</v>
      </c>
      <c r="G9541" s="2" t="s">
        <v>1178</v>
      </c>
      <c r="H9541" t="s">
        <v>2446</v>
      </c>
    </row>
    <row r="9542" spans="1:8" x14ac:dyDescent="0.35">
      <c r="A9542">
        <v>50719</v>
      </c>
      <c r="B9542" s="4">
        <v>43191</v>
      </c>
      <c r="C9542" t="s">
        <v>1867</v>
      </c>
      <c r="D9542">
        <v>10027</v>
      </c>
      <c r="E9542">
        <v>2</v>
      </c>
      <c r="F9542" s="2" t="s">
        <v>1609</v>
      </c>
      <c r="G9542" s="2" t="s">
        <v>629</v>
      </c>
      <c r="H9542" t="s">
        <v>2446</v>
      </c>
    </row>
    <row r="9543" spans="1:8" x14ac:dyDescent="0.35">
      <c r="A9543">
        <v>50720</v>
      </c>
      <c r="B9543" s="4">
        <v>43191</v>
      </c>
      <c r="C9543" t="s">
        <v>1867</v>
      </c>
      <c r="D9543">
        <v>10028</v>
      </c>
      <c r="E9543">
        <v>1</v>
      </c>
      <c r="F9543" s="2" t="s">
        <v>1610</v>
      </c>
      <c r="G9543" s="2" t="s">
        <v>807</v>
      </c>
      <c r="H9543" t="s">
        <v>2444</v>
      </c>
    </row>
    <row r="9544" spans="1:8" x14ac:dyDescent="0.35">
      <c r="A9544">
        <v>50720</v>
      </c>
      <c r="B9544" s="4">
        <v>43191</v>
      </c>
      <c r="C9544" t="s">
        <v>1867</v>
      </c>
      <c r="D9544">
        <v>10029</v>
      </c>
      <c r="E9544">
        <v>2</v>
      </c>
      <c r="F9544" s="2" t="s">
        <v>1611</v>
      </c>
      <c r="G9544" s="2" t="s">
        <v>536</v>
      </c>
      <c r="H9544" t="s">
        <v>2444</v>
      </c>
    </row>
    <row r="9545" spans="1:8" x14ac:dyDescent="0.35">
      <c r="A9545">
        <v>50720</v>
      </c>
      <c r="B9545" s="4">
        <v>43191</v>
      </c>
      <c r="C9545" t="s">
        <v>1867</v>
      </c>
      <c r="D9545">
        <v>10030</v>
      </c>
      <c r="E9545">
        <v>4</v>
      </c>
      <c r="F9545" s="2" t="s">
        <v>1612</v>
      </c>
      <c r="G9545" s="2" t="s">
        <v>1294</v>
      </c>
      <c r="H9545" t="s">
        <v>2444</v>
      </c>
    </row>
    <row r="9546" spans="1:8" x14ac:dyDescent="0.35">
      <c r="A9546">
        <v>50720</v>
      </c>
      <c r="B9546" s="4">
        <v>43191</v>
      </c>
      <c r="C9546" t="s">
        <v>1867</v>
      </c>
      <c r="D9546">
        <v>10032</v>
      </c>
      <c r="E9546">
        <v>2</v>
      </c>
      <c r="F9546" s="2" t="s">
        <v>1614</v>
      </c>
      <c r="G9546" s="2" t="s">
        <v>539</v>
      </c>
      <c r="H9546" t="s">
        <v>2444</v>
      </c>
    </row>
    <row r="9547" spans="1:8" x14ac:dyDescent="0.35">
      <c r="A9547">
        <v>50720</v>
      </c>
      <c r="B9547" s="4">
        <v>43191</v>
      </c>
      <c r="C9547" t="s">
        <v>1867</v>
      </c>
      <c r="D9547">
        <v>10033</v>
      </c>
      <c r="E9547">
        <v>1</v>
      </c>
      <c r="F9547" s="2" t="s">
        <v>1615</v>
      </c>
      <c r="G9547" s="2" t="s">
        <v>811</v>
      </c>
      <c r="H9547" t="s">
        <v>2444</v>
      </c>
    </row>
    <row r="9548" spans="1:8" x14ac:dyDescent="0.35">
      <c r="A9548">
        <v>50720</v>
      </c>
      <c r="B9548" s="4">
        <v>43191</v>
      </c>
      <c r="C9548" t="s">
        <v>1867</v>
      </c>
      <c r="D9548">
        <v>10035</v>
      </c>
      <c r="E9548">
        <v>1</v>
      </c>
      <c r="F9548" s="2" t="s">
        <v>1617</v>
      </c>
      <c r="G9548" s="2" t="s">
        <v>542</v>
      </c>
      <c r="H9548" t="s">
        <v>2444</v>
      </c>
    </row>
    <row r="9549" spans="1:8" x14ac:dyDescent="0.35">
      <c r="A9549">
        <v>50720</v>
      </c>
      <c r="B9549" s="4">
        <v>43191</v>
      </c>
      <c r="C9549" t="s">
        <v>1867</v>
      </c>
      <c r="D9549">
        <v>10036</v>
      </c>
      <c r="E9549">
        <v>1</v>
      </c>
      <c r="F9549" s="2" t="s">
        <v>1618</v>
      </c>
      <c r="G9549" s="2" t="s">
        <v>543</v>
      </c>
      <c r="H9549" t="s">
        <v>2444</v>
      </c>
    </row>
    <row r="9550" spans="1:8" x14ac:dyDescent="0.35">
      <c r="A9550">
        <v>50720</v>
      </c>
      <c r="B9550" s="4">
        <v>43191</v>
      </c>
      <c r="C9550" t="s">
        <v>1867</v>
      </c>
      <c r="D9550">
        <v>10040</v>
      </c>
      <c r="E9550">
        <v>2</v>
      </c>
      <c r="F9550" s="2" t="s">
        <v>1622</v>
      </c>
      <c r="G9550" s="2" t="s">
        <v>547</v>
      </c>
      <c r="H9550" t="s">
        <v>2444</v>
      </c>
    </row>
    <row r="9551" spans="1:8" x14ac:dyDescent="0.35">
      <c r="A9551">
        <v>50720</v>
      </c>
      <c r="B9551" s="4">
        <v>43191</v>
      </c>
      <c r="C9551" t="s">
        <v>1867</v>
      </c>
      <c r="D9551">
        <v>10041</v>
      </c>
      <c r="E9551">
        <v>2</v>
      </c>
      <c r="F9551" s="2" t="s">
        <v>1623</v>
      </c>
      <c r="G9551" s="2" t="s">
        <v>548</v>
      </c>
      <c r="H9551" t="s">
        <v>2444</v>
      </c>
    </row>
    <row r="9552" spans="1:8" x14ac:dyDescent="0.35">
      <c r="A9552">
        <v>50720</v>
      </c>
      <c r="B9552" s="4">
        <v>43191</v>
      </c>
      <c r="C9552" t="s">
        <v>1867</v>
      </c>
      <c r="D9552">
        <v>10042</v>
      </c>
      <c r="E9552">
        <v>2</v>
      </c>
      <c r="F9552" s="2" t="s">
        <v>1624</v>
      </c>
      <c r="G9552" s="2" t="s">
        <v>964</v>
      </c>
      <c r="H9552" t="s">
        <v>2444</v>
      </c>
    </row>
    <row r="9553" spans="1:8" x14ac:dyDescent="0.35">
      <c r="A9553">
        <v>50720</v>
      </c>
      <c r="B9553" s="4">
        <v>43191</v>
      </c>
      <c r="C9553" t="s">
        <v>1867</v>
      </c>
      <c r="D9553">
        <v>10043</v>
      </c>
      <c r="E9553">
        <v>1</v>
      </c>
      <c r="F9553" s="2" t="s">
        <v>1625</v>
      </c>
      <c r="G9553" s="2" t="s">
        <v>947</v>
      </c>
      <c r="H9553" t="s">
        <v>2444</v>
      </c>
    </row>
    <row r="9554" spans="1:8" x14ac:dyDescent="0.35">
      <c r="A9554">
        <v>50720</v>
      </c>
      <c r="B9554" s="4">
        <v>43191</v>
      </c>
      <c r="C9554" t="s">
        <v>1867</v>
      </c>
      <c r="D9554">
        <v>10044</v>
      </c>
      <c r="E9554">
        <v>1</v>
      </c>
      <c r="F9554" s="2" t="s">
        <v>1612</v>
      </c>
      <c r="G9554" s="2" t="s">
        <v>537</v>
      </c>
      <c r="H9554" t="s">
        <v>2444</v>
      </c>
    </row>
    <row r="9555" spans="1:8" x14ac:dyDescent="0.35">
      <c r="A9555">
        <v>50720</v>
      </c>
      <c r="B9555" s="4">
        <v>43191</v>
      </c>
      <c r="C9555" t="s">
        <v>1867</v>
      </c>
      <c r="D9555">
        <v>10045</v>
      </c>
      <c r="E9555">
        <v>2</v>
      </c>
      <c r="F9555" s="2" t="s">
        <v>1626</v>
      </c>
      <c r="G9555" s="2" t="s">
        <v>693</v>
      </c>
      <c r="H9555" t="s">
        <v>2444</v>
      </c>
    </row>
    <row r="9556" spans="1:8" x14ac:dyDescent="0.35">
      <c r="A9556">
        <v>50721</v>
      </c>
      <c r="B9556" s="4">
        <v>43191</v>
      </c>
      <c r="C9556" t="s">
        <v>1867</v>
      </c>
      <c r="D9556">
        <v>10048</v>
      </c>
      <c r="E9556">
        <v>2</v>
      </c>
      <c r="F9556" s="2" t="s">
        <v>1629</v>
      </c>
      <c r="G9556" s="2" t="s">
        <v>1208</v>
      </c>
      <c r="H9556" t="s">
        <v>2445</v>
      </c>
    </row>
    <row r="9557" spans="1:8" x14ac:dyDescent="0.35">
      <c r="A9557">
        <v>50721</v>
      </c>
      <c r="B9557" s="4">
        <v>43191</v>
      </c>
      <c r="C9557" t="s">
        <v>1867</v>
      </c>
      <c r="D9557">
        <v>10049</v>
      </c>
      <c r="E9557">
        <v>1</v>
      </c>
      <c r="F9557" s="2" t="s">
        <v>1630</v>
      </c>
      <c r="G9557" s="2" t="s">
        <v>816</v>
      </c>
      <c r="H9557" t="s">
        <v>2445</v>
      </c>
    </row>
    <row r="9558" spans="1:8" x14ac:dyDescent="0.35">
      <c r="A9558">
        <v>50721</v>
      </c>
      <c r="B9558" s="4">
        <v>43191</v>
      </c>
      <c r="C9558" t="s">
        <v>1867</v>
      </c>
      <c r="D9558">
        <v>10050</v>
      </c>
      <c r="E9558">
        <v>2</v>
      </c>
      <c r="F9558" s="2" t="s">
        <v>1631</v>
      </c>
      <c r="G9558" s="2" t="s">
        <v>921</v>
      </c>
      <c r="H9558" t="s">
        <v>2445</v>
      </c>
    </row>
    <row r="9559" spans="1:8" x14ac:dyDescent="0.35">
      <c r="A9559">
        <v>50721</v>
      </c>
      <c r="B9559" s="4">
        <v>43191</v>
      </c>
      <c r="C9559" t="s">
        <v>1867</v>
      </c>
      <c r="D9559">
        <v>10051</v>
      </c>
      <c r="E9559">
        <v>2</v>
      </c>
      <c r="F9559" s="2" t="s">
        <v>1632</v>
      </c>
      <c r="G9559" s="2" t="s">
        <v>1013</v>
      </c>
      <c r="H9559" t="s">
        <v>2445</v>
      </c>
    </row>
    <row r="9560" spans="1:8" x14ac:dyDescent="0.35">
      <c r="A9560">
        <v>50722</v>
      </c>
      <c r="B9560" s="4">
        <v>43191</v>
      </c>
      <c r="C9560" t="s">
        <v>1867</v>
      </c>
      <c r="D9560">
        <v>10052</v>
      </c>
      <c r="E9560">
        <v>4</v>
      </c>
      <c r="F9560" s="2" t="s">
        <v>1633</v>
      </c>
      <c r="G9560" s="2" t="s">
        <v>949</v>
      </c>
      <c r="H9560" t="s">
        <v>2446</v>
      </c>
    </row>
    <row r="9561" spans="1:8" x14ac:dyDescent="0.35">
      <c r="A9561">
        <v>50723</v>
      </c>
      <c r="B9561" s="4">
        <v>43191</v>
      </c>
      <c r="C9561" t="s">
        <v>1867</v>
      </c>
      <c r="D9561">
        <v>10053</v>
      </c>
      <c r="E9561">
        <v>1</v>
      </c>
      <c r="F9561" s="2" t="s">
        <v>1634</v>
      </c>
      <c r="G9561" s="2" t="s">
        <v>693</v>
      </c>
      <c r="H9561" t="s">
        <v>2446</v>
      </c>
    </row>
    <row r="9562" spans="1:8" x14ac:dyDescent="0.35">
      <c r="A9562">
        <v>50723</v>
      </c>
      <c r="B9562" s="4">
        <v>43191</v>
      </c>
      <c r="C9562" t="s">
        <v>1867</v>
      </c>
      <c r="D9562">
        <v>10054</v>
      </c>
      <c r="E9562">
        <v>4</v>
      </c>
      <c r="F9562" s="2" t="s">
        <v>1635</v>
      </c>
      <c r="G9562" s="2" t="s">
        <v>732</v>
      </c>
      <c r="H9562" t="s">
        <v>2446</v>
      </c>
    </row>
    <row r="9563" spans="1:8" x14ac:dyDescent="0.35">
      <c r="A9563">
        <v>50723</v>
      </c>
      <c r="B9563" s="4">
        <v>43191</v>
      </c>
      <c r="C9563" t="s">
        <v>1867</v>
      </c>
      <c r="D9563">
        <v>10055</v>
      </c>
      <c r="E9563">
        <v>1</v>
      </c>
      <c r="F9563" s="2" t="s">
        <v>1636</v>
      </c>
      <c r="G9563" s="2" t="s">
        <v>561</v>
      </c>
      <c r="H9563" t="s">
        <v>2446</v>
      </c>
    </row>
    <row r="9564" spans="1:8" x14ac:dyDescent="0.35">
      <c r="A9564">
        <v>50723</v>
      </c>
      <c r="B9564" s="4">
        <v>43191</v>
      </c>
      <c r="C9564" t="s">
        <v>1867</v>
      </c>
      <c r="D9564">
        <v>10056</v>
      </c>
      <c r="E9564">
        <v>3</v>
      </c>
      <c r="F9564" s="2" t="s">
        <v>1637</v>
      </c>
      <c r="G9564" s="2" t="s">
        <v>1175</v>
      </c>
      <c r="H9564" t="s">
        <v>2446</v>
      </c>
    </row>
    <row r="9565" spans="1:8" x14ac:dyDescent="0.35">
      <c r="A9565">
        <v>50724</v>
      </c>
      <c r="B9565" s="4">
        <v>43191</v>
      </c>
      <c r="C9565" t="s">
        <v>1867</v>
      </c>
      <c r="D9565">
        <v>10057</v>
      </c>
      <c r="E9565">
        <v>4</v>
      </c>
      <c r="F9565" s="2" t="s">
        <v>1638</v>
      </c>
      <c r="G9565" s="2" t="s">
        <v>868</v>
      </c>
      <c r="H9565" t="s">
        <v>2445</v>
      </c>
    </row>
    <row r="9566" spans="1:8" x14ac:dyDescent="0.35">
      <c r="A9566">
        <v>50724</v>
      </c>
      <c r="B9566" s="4">
        <v>43191</v>
      </c>
      <c r="C9566" t="s">
        <v>1867</v>
      </c>
      <c r="D9566">
        <v>10058</v>
      </c>
      <c r="E9566">
        <v>3</v>
      </c>
      <c r="F9566" s="2" t="s">
        <v>1618</v>
      </c>
      <c r="G9566" s="2" t="s">
        <v>564</v>
      </c>
      <c r="H9566" t="s">
        <v>2445</v>
      </c>
    </row>
    <row r="9567" spans="1:8" x14ac:dyDescent="0.35">
      <c r="A9567">
        <v>50725</v>
      </c>
      <c r="B9567" s="4">
        <v>43191</v>
      </c>
      <c r="C9567" t="s">
        <v>1867</v>
      </c>
      <c r="D9567">
        <v>10060</v>
      </c>
      <c r="E9567">
        <v>2</v>
      </c>
      <c r="F9567" s="2" t="s">
        <v>1640</v>
      </c>
      <c r="G9567" s="2" t="s">
        <v>836</v>
      </c>
      <c r="H9567" t="s">
        <v>2445</v>
      </c>
    </row>
    <row r="9568" spans="1:8" x14ac:dyDescent="0.35">
      <c r="A9568">
        <v>50725</v>
      </c>
      <c r="B9568" s="4">
        <v>43191</v>
      </c>
      <c r="C9568" t="s">
        <v>1867</v>
      </c>
      <c r="D9568">
        <v>10061</v>
      </c>
      <c r="E9568">
        <v>1</v>
      </c>
      <c r="F9568" s="2" t="s">
        <v>1641</v>
      </c>
      <c r="G9568" s="2" t="s">
        <v>916</v>
      </c>
      <c r="H9568" t="s">
        <v>2445</v>
      </c>
    </row>
    <row r="9569" spans="1:8" x14ac:dyDescent="0.35">
      <c r="A9569">
        <v>50725</v>
      </c>
      <c r="B9569" s="4">
        <v>43191</v>
      </c>
      <c r="C9569" t="s">
        <v>1867</v>
      </c>
      <c r="D9569">
        <v>10062</v>
      </c>
      <c r="E9569">
        <v>5</v>
      </c>
      <c r="F9569" s="2" t="s">
        <v>1642</v>
      </c>
      <c r="G9569" s="2" t="s">
        <v>1461</v>
      </c>
      <c r="H9569" t="s">
        <v>2445</v>
      </c>
    </row>
    <row r="9570" spans="1:8" x14ac:dyDescent="0.35">
      <c r="A9570">
        <v>50725</v>
      </c>
      <c r="B9570" s="4">
        <v>43191</v>
      </c>
      <c r="C9570" t="s">
        <v>1867</v>
      </c>
      <c r="D9570">
        <v>10063</v>
      </c>
      <c r="E9570">
        <v>1</v>
      </c>
      <c r="F9570" s="2" t="s">
        <v>1643</v>
      </c>
      <c r="G9570" s="2" t="s">
        <v>569</v>
      </c>
      <c r="H9570" t="s">
        <v>2445</v>
      </c>
    </row>
    <row r="9571" spans="1:8" x14ac:dyDescent="0.35">
      <c r="A9571">
        <v>50725</v>
      </c>
      <c r="B9571" s="4">
        <v>43191</v>
      </c>
      <c r="C9571" t="s">
        <v>1867</v>
      </c>
      <c r="D9571">
        <v>10064</v>
      </c>
      <c r="E9571">
        <v>1</v>
      </c>
      <c r="F9571" s="2" t="s">
        <v>1644</v>
      </c>
      <c r="G9571" s="2" t="s">
        <v>885</v>
      </c>
      <c r="H9571" t="s">
        <v>2445</v>
      </c>
    </row>
    <row r="9572" spans="1:8" x14ac:dyDescent="0.35">
      <c r="A9572">
        <v>50725</v>
      </c>
      <c r="B9572" s="4">
        <v>43191</v>
      </c>
      <c r="C9572" t="s">
        <v>1867</v>
      </c>
      <c r="D9572">
        <v>10066</v>
      </c>
      <c r="E9572">
        <v>3</v>
      </c>
      <c r="F9572" s="2" t="s">
        <v>1646</v>
      </c>
      <c r="G9572" s="2" t="s">
        <v>953</v>
      </c>
      <c r="H9572" t="s">
        <v>2445</v>
      </c>
    </row>
    <row r="9573" spans="1:8" x14ac:dyDescent="0.35">
      <c r="A9573">
        <v>50725</v>
      </c>
      <c r="B9573" s="4">
        <v>43191</v>
      </c>
      <c r="C9573" t="s">
        <v>1867</v>
      </c>
      <c r="D9573">
        <v>10067</v>
      </c>
      <c r="E9573">
        <v>1</v>
      </c>
      <c r="F9573" s="2" t="s">
        <v>1647</v>
      </c>
      <c r="G9573" s="2" t="s">
        <v>821</v>
      </c>
      <c r="H9573" t="s">
        <v>2445</v>
      </c>
    </row>
    <row r="9574" spans="1:8" x14ac:dyDescent="0.35">
      <c r="A9574">
        <v>50725</v>
      </c>
      <c r="B9574" s="4">
        <v>43191</v>
      </c>
      <c r="C9574" t="s">
        <v>1867</v>
      </c>
      <c r="D9574">
        <v>10069</v>
      </c>
      <c r="E9574">
        <v>2</v>
      </c>
      <c r="F9574" s="2" t="s">
        <v>1649</v>
      </c>
      <c r="G9574" s="2" t="s">
        <v>823</v>
      </c>
      <c r="H9574" t="s">
        <v>2445</v>
      </c>
    </row>
    <row r="9575" spans="1:8" x14ac:dyDescent="0.35">
      <c r="A9575">
        <v>50725</v>
      </c>
      <c r="B9575" s="4">
        <v>43191</v>
      </c>
      <c r="C9575" t="s">
        <v>1867</v>
      </c>
      <c r="D9575">
        <v>10070</v>
      </c>
      <c r="E9575">
        <v>2</v>
      </c>
      <c r="F9575" s="2" t="s">
        <v>1650</v>
      </c>
      <c r="G9575" s="2" t="s">
        <v>1209</v>
      </c>
      <c r="H9575" t="s">
        <v>2445</v>
      </c>
    </row>
    <row r="9576" spans="1:8" x14ac:dyDescent="0.35">
      <c r="A9576">
        <v>50725</v>
      </c>
      <c r="B9576" s="4">
        <v>43191</v>
      </c>
      <c r="C9576" t="s">
        <v>1867</v>
      </c>
      <c r="D9576">
        <v>10071</v>
      </c>
      <c r="E9576">
        <v>3</v>
      </c>
      <c r="F9576" s="2" t="s">
        <v>1651</v>
      </c>
      <c r="G9576" s="2" t="s">
        <v>1183</v>
      </c>
      <c r="H9576" t="s">
        <v>2445</v>
      </c>
    </row>
    <row r="9577" spans="1:8" x14ac:dyDescent="0.35">
      <c r="A9577">
        <v>50726</v>
      </c>
      <c r="B9577" s="4">
        <v>43191</v>
      </c>
      <c r="C9577" t="s">
        <v>1867</v>
      </c>
      <c r="D9577">
        <v>10073</v>
      </c>
      <c r="E9577">
        <v>1</v>
      </c>
      <c r="F9577" s="2" t="s">
        <v>1653</v>
      </c>
      <c r="G9577" s="2" t="s">
        <v>579</v>
      </c>
      <c r="H9577" t="s">
        <v>2445</v>
      </c>
    </row>
    <row r="9578" spans="1:8" x14ac:dyDescent="0.35">
      <c r="A9578">
        <v>50727</v>
      </c>
      <c r="B9578" s="4">
        <v>43191</v>
      </c>
      <c r="C9578" t="s">
        <v>1867</v>
      </c>
      <c r="D9578">
        <v>10074</v>
      </c>
      <c r="E9578">
        <v>3</v>
      </c>
      <c r="F9578" s="2" t="s">
        <v>1654</v>
      </c>
      <c r="G9578" s="2" t="s">
        <v>826</v>
      </c>
      <c r="H9578" t="s">
        <v>2445</v>
      </c>
    </row>
    <row r="9579" spans="1:8" x14ac:dyDescent="0.35">
      <c r="A9579">
        <v>50727</v>
      </c>
      <c r="B9579" s="4">
        <v>43191</v>
      </c>
      <c r="C9579" t="s">
        <v>1867</v>
      </c>
      <c r="D9579">
        <v>10075</v>
      </c>
      <c r="E9579">
        <v>2</v>
      </c>
      <c r="F9579" s="2" t="s">
        <v>1655</v>
      </c>
      <c r="G9579" s="2" t="s">
        <v>1019</v>
      </c>
      <c r="H9579" t="s">
        <v>2445</v>
      </c>
    </row>
    <row r="9580" spans="1:8" x14ac:dyDescent="0.35">
      <c r="A9580">
        <v>50727</v>
      </c>
      <c r="B9580" s="4">
        <v>43191</v>
      </c>
      <c r="C9580" t="s">
        <v>1867</v>
      </c>
      <c r="D9580">
        <v>10076</v>
      </c>
      <c r="E9580">
        <v>3</v>
      </c>
      <c r="F9580" s="2" t="s">
        <v>1656</v>
      </c>
      <c r="G9580" s="2" t="s">
        <v>1085</v>
      </c>
      <c r="H9580" t="s">
        <v>2445</v>
      </c>
    </row>
    <row r="9581" spans="1:8" x14ac:dyDescent="0.35">
      <c r="A9581">
        <v>50728</v>
      </c>
      <c r="B9581" s="4">
        <v>43191</v>
      </c>
      <c r="C9581" t="s">
        <v>1867</v>
      </c>
      <c r="D9581">
        <v>10077</v>
      </c>
      <c r="E9581">
        <v>4</v>
      </c>
      <c r="F9581" s="2" t="s">
        <v>1657</v>
      </c>
      <c r="G9581" s="2" t="s">
        <v>1462</v>
      </c>
      <c r="H9581" t="s">
        <v>2446</v>
      </c>
    </row>
    <row r="9582" spans="1:8" x14ac:dyDescent="0.35">
      <c r="A9582">
        <v>50728</v>
      </c>
      <c r="B9582" s="4">
        <v>43191</v>
      </c>
      <c r="C9582" t="s">
        <v>1867</v>
      </c>
      <c r="D9582">
        <v>10078</v>
      </c>
      <c r="E9582">
        <v>1</v>
      </c>
      <c r="F9582" s="2" t="s">
        <v>1658</v>
      </c>
      <c r="G9582" s="2" t="s">
        <v>584</v>
      </c>
      <c r="H9582" t="s">
        <v>2446</v>
      </c>
    </row>
    <row r="9583" spans="1:8" x14ac:dyDescent="0.35">
      <c r="A9583">
        <v>50728</v>
      </c>
      <c r="B9583" s="4">
        <v>43191</v>
      </c>
      <c r="C9583" t="s">
        <v>1867</v>
      </c>
      <c r="D9583">
        <v>10080</v>
      </c>
      <c r="E9583">
        <v>4</v>
      </c>
      <c r="F9583" s="2" t="s">
        <v>1660</v>
      </c>
      <c r="G9583" s="2" t="s">
        <v>1234</v>
      </c>
      <c r="H9583" t="s">
        <v>2446</v>
      </c>
    </row>
    <row r="9584" spans="1:8" x14ac:dyDescent="0.35">
      <c r="A9584">
        <v>50728</v>
      </c>
      <c r="B9584" s="4">
        <v>43191</v>
      </c>
      <c r="C9584" t="s">
        <v>1867</v>
      </c>
      <c r="D9584">
        <v>10081</v>
      </c>
      <c r="E9584">
        <v>2</v>
      </c>
      <c r="F9584" s="2" t="s">
        <v>1661</v>
      </c>
      <c r="G9584" s="2" t="s">
        <v>587</v>
      </c>
      <c r="H9584" t="s">
        <v>2446</v>
      </c>
    </row>
    <row r="9585" spans="1:8" x14ac:dyDescent="0.35">
      <c r="A9585">
        <v>50728</v>
      </c>
      <c r="B9585" s="4">
        <v>43191</v>
      </c>
      <c r="C9585" t="s">
        <v>1867</v>
      </c>
      <c r="D9585">
        <v>10082</v>
      </c>
      <c r="E9585">
        <v>1</v>
      </c>
      <c r="F9585" s="2" t="s">
        <v>1662</v>
      </c>
      <c r="G9585" s="2" t="s">
        <v>588</v>
      </c>
      <c r="H9585" t="s">
        <v>2446</v>
      </c>
    </row>
    <row r="9586" spans="1:8" x14ac:dyDescent="0.35">
      <c r="A9586">
        <v>50729</v>
      </c>
      <c r="B9586" s="4">
        <v>43191</v>
      </c>
      <c r="C9586" t="s">
        <v>1867</v>
      </c>
      <c r="D9586">
        <v>10083</v>
      </c>
      <c r="E9586">
        <v>1</v>
      </c>
      <c r="F9586" s="2" t="s">
        <v>1663</v>
      </c>
      <c r="G9586" s="2" t="s">
        <v>589</v>
      </c>
      <c r="H9586" t="s">
        <v>2446</v>
      </c>
    </row>
    <row r="9587" spans="1:8" x14ac:dyDescent="0.35">
      <c r="A9587">
        <v>50729</v>
      </c>
      <c r="B9587" s="4">
        <v>43191</v>
      </c>
      <c r="C9587" t="s">
        <v>1867</v>
      </c>
      <c r="D9587">
        <v>10084</v>
      </c>
      <c r="E9587">
        <v>3</v>
      </c>
      <c r="F9587" s="2" t="s">
        <v>1664</v>
      </c>
      <c r="G9587" s="2" t="s">
        <v>955</v>
      </c>
      <c r="H9587" t="s">
        <v>2446</v>
      </c>
    </row>
    <row r="9588" spans="1:8" x14ac:dyDescent="0.35">
      <c r="A9588">
        <v>50729</v>
      </c>
      <c r="B9588" s="4">
        <v>43191</v>
      </c>
      <c r="C9588" t="s">
        <v>1867</v>
      </c>
      <c r="D9588">
        <v>10085</v>
      </c>
      <c r="E9588">
        <v>1</v>
      </c>
      <c r="F9588" s="2" t="s">
        <v>1665</v>
      </c>
      <c r="G9588" s="2" t="s">
        <v>591</v>
      </c>
      <c r="H9588" t="s">
        <v>2446</v>
      </c>
    </row>
    <row r="9589" spans="1:8" x14ac:dyDescent="0.35">
      <c r="A9589">
        <v>50729</v>
      </c>
      <c r="B9589" s="4">
        <v>43191</v>
      </c>
      <c r="C9589" t="s">
        <v>1867</v>
      </c>
      <c r="D9589">
        <v>10086</v>
      </c>
      <c r="E9589">
        <v>5</v>
      </c>
      <c r="F9589" s="2" t="s">
        <v>1666</v>
      </c>
      <c r="G9589" s="2" t="s">
        <v>1463</v>
      </c>
      <c r="H9589" t="s">
        <v>2446</v>
      </c>
    </row>
    <row r="9590" spans="1:8" x14ac:dyDescent="0.35">
      <c r="A9590">
        <v>50729</v>
      </c>
      <c r="B9590" s="4">
        <v>43191</v>
      </c>
      <c r="C9590" t="s">
        <v>1867</v>
      </c>
      <c r="D9590">
        <v>10087</v>
      </c>
      <c r="E9590">
        <v>1</v>
      </c>
      <c r="F9590" s="2" t="s">
        <v>1667</v>
      </c>
      <c r="G9590" s="2" t="s">
        <v>593</v>
      </c>
      <c r="H9590" t="s">
        <v>2446</v>
      </c>
    </row>
    <row r="9591" spans="1:8" x14ac:dyDescent="0.35">
      <c r="A9591">
        <v>50729</v>
      </c>
      <c r="B9591" s="4">
        <v>43191</v>
      </c>
      <c r="C9591" t="s">
        <v>1867</v>
      </c>
      <c r="D9591">
        <v>10088</v>
      </c>
      <c r="E9591">
        <v>3</v>
      </c>
      <c r="F9591" s="2" t="s">
        <v>1668</v>
      </c>
      <c r="G9591" s="2" t="s">
        <v>1438</v>
      </c>
      <c r="H9591" t="s">
        <v>2446</v>
      </c>
    </row>
    <row r="9592" spans="1:8" x14ac:dyDescent="0.35">
      <c r="A9592">
        <v>50729</v>
      </c>
      <c r="B9592" s="4">
        <v>43191</v>
      </c>
      <c r="C9592" t="s">
        <v>1867</v>
      </c>
      <c r="D9592">
        <v>10089</v>
      </c>
      <c r="E9592">
        <v>6</v>
      </c>
      <c r="F9592" s="2" t="s">
        <v>1669</v>
      </c>
      <c r="G9592" s="2" t="s">
        <v>1464</v>
      </c>
      <c r="H9592" t="s">
        <v>2446</v>
      </c>
    </row>
    <row r="9593" spans="1:8" x14ac:dyDescent="0.35">
      <c r="A9593">
        <v>50729</v>
      </c>
      <c r="B9593" s="4">
        <v>43191</v>
      </c>
      <c r="C9593" t="s">
        <v>1867</v>
      </c>
      <c r="D9593">
        <v>10090</v>
      </c>
      <c r="E9593">
        <v>3</v>
      </c>
      <c r="F9593" s="2" t="s">
        <v>1670</v>
      </c>
      <c r="G9593" s="2" t="s">
        <v>1235</v>
      </c>
      <c r="H9593" t="s">
        <v>2446</v>
      </c>
    </row>
    <row r="9594" spans="1:8" x14ac:dyDescent="0.35">
      <c r="A9594">
        <v>50729</v>
      </c>
      <c r="B9594" s="4">
        <v>43191</v>
      </c>
      <c r="C9594" t="s">
        <v>1867</v>
      </c>
      <c r="D9594">
        <v>10091</v>
      </c>
      <c r="E9594">
        <v>2</v>
      </c>
      <c r="F9594" s="2" t="s">
        <v>1671</v>
      </c>
      <c r="G9594" s="2" t="s">
        <v>835</v>
      </c>
      <c r="H9594" t="s">
        <v>2446</v>
      </c>
    </row>
    <row r="9595" spans="1:8" x14ac:dyDescent="0.35">
      <c r="A9595">
        <v>50729</v>
      </c>
      <c r="B9595" s="4">
        <v>43191</v>
      </c>
      <c r="C9595" t="s">
        <v>1867</v>
      </c>
      <c r="D9595">
        <v>10092</v>
      </c>
      <c r="E9595">
        <v>2</v>
      </c>
      <c r="F9595" s="2" t="s">
        <v>1672</v>
      </c>
      <c r="G9595" s="2" t="s">
        <v>690</v>
      </c>
      <c r="H9595" t="s">
        <v>2446</v>
      </c>
    </row>
    <row r="9596" spans="1:8" x14ac:dyDescent="0.35">
      <c r="A9596">
        <v>50729</v>
      </c>
      <c r="B9596" s="4">
        <v>43191</v>
      </c>
      <c r="C9596" t="s">
        <v>1867</v>
      </c>
      <c r="D9596">
        <v>10093</v>
      </c>
      <c r="E9596">
        <v>1</v>
      </c>
      <c r="F9596" s="2" t="s">
        <v>1640</v>
      </c>
      <c r="G9596" s="2" t="s">
        <v>566</v>
      </c>
      <c r="H9596" t="s">
        <v>2446</v>
      </c>
    </row>
    <row r="9597" spans="1:8" x14ac:dyDescent="0.35">
      <c r="A9597">
        <v>50729</v>
      </c>
      <c r="B9597" s="4">
        <v>43191</v>
      </c>
      <c r="C9597" t="s">
        <v>1867</v>
      </c>
      <c r="D9597">
        <v>10094</v>
      </c>
      <c r="E9597">
        <v>6</v>
      </c>
      <c r="F9597" s="2" t="s">
        <v>1631</v>
      </c>
      <c r="G9597" s="2" t="s">
        <v>824</v>
      </c>
      <c r="H9597" t="s">
        <v>2446</v>
      </c>
    </row>
    <row r="9598" spans="1:8" x14ac:dyDescent="0.35">
      <c r="A9598">
        <v>50729</v>
      </c>
      <c r="B9598" s="4">
        <v>43191</v>
      </c>
      <c r="C9598" t="s">
        <v>1867</v>
      </c>
      <c r="D9598">
        <v>10095</v>
      </c>
      <c r="E9598">
        <v>1</v>
      </c>
      <c r="F9598" s="2" t="s">
        <v>1673</v>
      </c>
      <c r="G9598" s="2" t="s">
        <v>837</v>
      </c>
      <c r="H9598" t="s">
        <v>2446</v>
      </c>
    </row>
    <row r="9599" spans="1:8" x14ac:dyDescent="0.35">
      <c r="A9599">
        <v>50729</v>
      </c>
      <c r="B9599" s="4">
        <v>43191</v>
      </c>
      <c r="C9599" t="s">
        <v>1867</v>
      </c>
      <c r="D9599">
        <v>10096</v>
      </c>
      <c r="E9599">
        <v>2</v>
      </c>
      <c r="F9599" s="2" t="s">
        <v>1674</v>
      </c>
      <c r="G9599" s="2" t="s">
        <v>1088</v>
      </c>
      <c r="H9599" t="s">
        <v>2446</v>
      </c>
    </row>
    <row r="9600" spans="1:8" x14ac:dyDescent="0.35">
      <c r="A9600">
        <v>50729</v>
      </c>
      <c r="B9600" s="4">
        <v>43191</v>
      </c>
      <c r="C9600" t="s">
        <v>1867</v>
      </c>
      <c r="D9600">
        <v>10097</v>
      </c>
      <c r="E9600">
        <v>3</v>
      </c>
      <c r="F9600" s="2" t="s">
        <v>1675</v>
      </c>
      <c r="G9600" s="2" t="s">
        <v>1275</v>
      </c>
      <c r="H9600" t="s">
        <v>2446</v>
      </c>
    </row>
    <row r="9601" spans="1:8" x14ac:dyDescent="0.35">
      <c r="A9601">
        <v>50729</v>
      </c>
      <c r="B9601" s="4">
        <v>43191</v>
      </c>
      <c r="C9601" t="s">
        <v>1867</v>
      </c>
      <c r="D9601">
        <v>10098</v>
      </c>
      <c r="E9601">
        <v>1</v>
      </c>
      <c r="F9601" s="2" t="s">
        <v>1676</v>
      </c>
      <c r="G9601" s="2" t="s">
        <v>839</v>
      </c>
      <c r="H9601" t="s">
        <v>2446</v>
      </c>
    </row>
    <row r="9602" spans="1:8" x14ac:dyDescent="0.35">
      <c r="A9602">
        <v>50729</v>
      </c>
      <c r="B9602" s="4">
        <v>43191</v>
      </c>
      <c r="C9602" t="s">
        <v>1867</v>
      </c>
      <c r="D9602">
        <v>10100</v>
      </c>
      <c r="E9602">
        <v>1</v>
      </c>
      <c r="F9602" s="2" t="s">
        <v>1678</v>
      </c>
      <c r="G9602" s="2" t="s">
        <v>841</v>
      </c>
      <c r="H9602" t="s">
        <v>2446</v>
      </c>
    </row>
    <row r="9603" spans="1:8" x14ac:dyDescent="0.35">
      <c r="A9603">
        <v>50729</v>
      </c>
      <c r="B9603" s="4">
        <v>43191</v>
      </c>
      <c r="C9603" t="s">
        <v>1867</v>
      </c>
      <c r="D9603">
        <v>10103</v>
      </c>
      <c r="E9603">
        <v>2</v>
      </c>
      <c r="F9603" s="2" t="s">
        <v>1681</v>
      </c>
      <c r="G9603" s="2" t="s">
        <v>1026</v>
      </c>
      <c r="H9603" t="s">
        <v>2446</v>
      </c>
    </row>
    <row r="9604" spans="1:8" x14ac:dyDescent="0.35">
      <c r="A9604">
        <v>50729</v>
      </c>
      <c r="B9604" s="4">
        <v>43191</v>
      </c>
      <c r="C9604" t="s">
        <v>1867</v>
      </c>
      <c r="D9604">
        <v>10105</v>
      </c>
      <c r="E9604">
        <v>2</v>
      </c>
      <c r="F9604" s="2" t="s">
        <v>1683</v>
      </c>
      <c r="G9604" s="2" t="s">
        <v>843</v>
      </c>
      <c r="H9604" t="s">
        <v>2446</v>
      </c>
    </row>
    <row r="9605" spans="1:8" x14ac:dyDescent="0.35">
      <c r="A9605">
        <v>50729</v>
      </c>
      <c r="B9605" s="4">
        <v>43191</v>
      </c>
      <c r="C9605" t="s">
        <v>1867</v>
      </c>
      <c r="D9605">
        <v>10106</v>
      </c>
      <c r="E9605">
        <v>2</v>
      </c>
      <c r="F9605" s="2" t="s">
        <v>1684</v>
      </c>
      <c r="G9605" s="2" t="s">
        <v>610</v>
      </c>
      <c r="H9605" t="s">
        <v>2446</v>
      </c>
    </row>
    <row r="9606" spans="1:8" x14ac:dyDescent="0.35">
      <c r="A9606">
        <v>50729</v>
      </c>
      <c r="B9606" s="4">
        <v>43191</v>
      </c>
      <c r="C9606" t="s">
        <v>1867</v>
      </c>
      <c r="D9606">
        <v>10107</v>
      </c>
      <c r="E9606">
        <v>1</v>
      </c>
      <c r="F9606" s="2" t="s">
        <v>1685</v>
      </c>
      <c r="G9606" s="2" t="s">
        <v>845</v>
      </c>
      <c r="H9606" t="s">
        <v>2446</v>
      </c>
    </row>
    <row r="9607" spans="1:8" x14ac:dyDescent="0.35">
      <c r="A9607">
        <v>50729</v>
      </c>
      <c r="B9607" s="4">
        <v>43191</v>
      </c>
      <c r="C9607" t="s">
        <v>1867</v>
      </c>
      <c r="D9607">
        <v>10108</v>
      </c>
      <c r="E9607">
        <v>1</v>
      </c>
      <c r="F9607" s="2" t="s">
        <v>1686</v>
      </c>
      <c r="G9607" s="2" t="s">
        <v>612</v>
      </c>
      <c r="H9607" t="s">
        <v>2446</v>
      </c>
    </row>
    <row r="9608" spans="1:8" x14ac:dyDescent="0.35">
      <c r="A9608">
        <v>50729</v>
      </c>
      <c r="B9608" s="4">
        <v>43191</v>
      </c>
      <c r="C9608" t="s">
        <v>1867</v>
      </c>
      <c r="D9608">
        <v>10109</v>
      </c>
      <c r="E9608">
        <v>1</v>
      </c>
      <c r="F9608" s="2" t="s">
        <v>1687</v>
      </c>
      <c r="G9608" s="2" t="s">
        <v>613</v>
      </c>
      <c r="H9608" t="s">
        <v>2446</v>
      </c>
    </row>
    <row r="9609" spans="1:8" x14ac:dyDescent="0.35">
      <c r="A9609">
        <v>50729</v>
      </c>
      <c r="B9609" s="4">
        <v>43191</v>
      </c>
      <c r="C9609" t="s">
        <v>1867</v>
      </c>
      <c r="D9609">
        <v>10110</v>
      </c>
      <c r="E9609">
        <v>2</v>
      </c>
      <c r="F9609" s="2" t="s">
        <v>1688</v>
      </c>
      <c r="G9609" s="2" t="s">
        <v>798</v>
      </c>
      <c r="H9609" t="s">
        <v>2446</v>
      </c>
    </row>
    <row r="9610" spans="1:8" x14ac:dyDescent="0.35">
      <c r="A9610">
        <v>50729</v>
      </c>
      <c r="B9610" s="4">
        <v>43191</v>
      </c>
      <c r="C9610" t="s">
        <v>1867</v>
      </c>
      <c r="D9610">
        <v>10111</v>
      </c>
      <c r="E9610">
        <v>2</v>
      </c>
      <c r="F9610" s="2" t="s">
        <v>1689</v>
      </c>
      <c r="G9610" s="2" t="s">
        <v>847</v>
      </c>
      <c r="H9610" t="s">
        <v>2446</v>
      </c>
    </row>
    <row r="9611" spans="1:8" x14ac:dyDescent="0.35">
      <c r="A9611">
        <v>50729</v>
      </c>
      <c r="B9611" s="4">
        <v>43191</v>
      </c>
      <c r="C9611" t="s">
        <v>1867</v>
      </c>
      <c r="D9611">
        <v>10112</v>
      </c>
      <c r="E9611">
        <v>3</v>
      </c>
      <c r="F9611" s="2" t="s">
        <v>1690</v>
      </c>
      <c r="G9611" s="2" t="s">
        <v>1304</v>
      </c>
      <c r="H9611" t="s">
        <v>2446</v>
      </c>
    </row>
    <row r="9612" spans="1:8" x14ac:dyDescent="0.35">
      <c r="A9612">
        <v>50729</v>
      </c>
      <c r="B9612" s="4">
        <v>43191</v>
      </c>
      <c r="C9612" t="s">
        <v>1867</v>
      </c>
      <c r="D9612">
        <v>10113</v>
      </c>
      <c r="E9612">
        <v>1</v>
      </c>
      <c r="F9612" s="2" t="s">
        <v>1691</v>
      </c>
      <c r="G9612" s="2" t="s">
        <v>617</v>
      </c>
      <c r="H9612" t="s">
        <v>2446</v>
      </c>
    </row>
    <row r="9613" spans="1:8" x14ac:dyDescent="0.35">
      <c r="A9613">
        <v>50729</v>
      </c>
      <c r="B9613" s="4">
        <v>43191</v>
      </c>
      <c r="C9613" t="s">
        <v>1867</v>
      </c>
      <c r="D9613">
        <v>10114</v>
      </c>
      <c r="E9613">
        <v>1</v>
      </c>
      <c r="F9613" s="2" t="s">
        <v>1692</v>
      </c>
      <c r="G9613" s="2" t="s">
        <v>618</v>
      </c>
      <c r="H9613" t="s">
        <v>2446</v>
      </c>
    </row>
    <row r="9614" spans="1:8" x14ac:dyDescent="0.35">
      <c r="A9614">
        <v>50729</v>
      </c>
      <c r="B9614" s="4">
        <v>43191</v>
      </c>
      <c r="C9614" t="s">
        <v>1867</v>
      </c>
      <c r="D9614">
        <v>10115</v>
      </c>
      <c r="E9614">
        <v>3</v>
      </c>
      <c r="F9614" s="2" t="s">
        <v>1589</v>
      </c>
      <c r="G9614" s="2" t="s">
        <v>888</v>
      </c>
      <c r="H9614" t="s">
        <v>2446</v>
      </c>
    </row>
    <row r="9615" spans="1:8" x14ac:dyDescent="0.35">
      <c r="A9615">
        <v>50729</v>
      </c>
      <c r="B9615" s="4">
        <v>43191</v>
      </c>
      <c r="C9615" t="s">
        <v>1867</v>
      </c>
      <c r="D9615">
        <v>10116</v>
      </c>
      <c r="E9615">
        <v>1</v>
      </c>
      <c r="F9615" s="2" t="s">
        <v>1693</v>
      </c>
      <c r="G9615" s="2" t="s">
        <v>1028</v>
      </c>
      <c r="H9615" t="s">
        <v>2446</v>
      </c>
    </row>
    <row r="9616" spans="1:8" x14ac:dyDescent="0.35">
      <c r="A9616">
        <v>50729</v>
      </c>
      <c r="B9616" s="4">
        <v>43191</v>
      </c>
      <c r="C9616" t="s">
        <v>1867</v>
      </c>
      <c r="D9616">
        <v>10118</v>
      </c>
      <c r="E9616">
        <v>3</v>
      </c>
      <c r="F9616" s="2" t="s">
        <v>1628</v>
      </c>
      <c r="G9616" s="2" t="s">
        <v>635</v>
      </c>
      <c r="H9616" t="s">
        <v>2446</v>
      </c>
    </row>
    <row r="9617" spans="1:8" x14ac:dyDescent="0.35">
      <c r="A9617">
        <v>50729</v>
      </c>
      <c r="B9617" s="4">
        <v>43191</v>
      </c>
      <c r="C9617" t="s">
        <v>1867</v>
      </c>
      <c r="D9617">
        <v>10119</v>
      </c>
      <c r="E9617">
        <v>6</v>
      </c>
      <c r="F9617" s="2" t="s">
        <v>1695</v>
      </c>
      <c r="G9617" s="2" t="s">
        <v>1465</v>
      </c>
      <c r="H9617" t="s">
        <v>2446</v>
      </c>
    </row>
    <row r="9618" spans="1:8" x14ac:dyDescent="0.35">
      <c r="A9618">
        <v>50729</v>
      </c>
      <c r="B9618" s="4">
        <v>43191</v>
      </c>
      <c r="C9618" t="s">
        <v>1867</v>
      </c>
      <c r="D9618">
        <v>10121</v>
      </c>
      <c r="E9618">
        <v>2</v>
      </c>
      <c r="F9618" s="2" t="s">
        <v>1697</v>
      </c>
      <c r="G9618" s="2" t="s">
        <v>1092</v>
      </c>
      <c r="H9618" t="s">
        <v>2446</v>
      </c>
    </row>
    <row r="9619" spans="1:8" x14ac:dyDescent="0.35">
      <c r="A9619">
        <v>50729</v>
      </c>
      <c r="B9619" s="4">
        <v>43191</v>
      </c>
      <c r="C9619" t="s">
        <v>1867</v>
      </c>
      <c r="D9619">
        <v>10122</v>
      </c>
      <c r="E9619">
        <v>1</v>
      </c>
      <c r="F9619" s="2" t="s">
        <v>1698</v>
      </c>
      <c r="G9619" s="2" t="s">
        <v>624</v>
      </c>
      <c r="H9619" t="s">
        <v>2446</v>
      </c>
    </row>
    <row r="9620" spans="1:8" x14ac:dyDescent="0.35">
      <c r="A9620">
        <v>50729</v>
      </c>
      <c r="B9620" s="4">
        <v>43191</v>
      </c>
      <c r="C9620" t="s">
        <v>1867</v>
      </c>
      <c r="D9620">
        <v>10123</v>
      </c>
      <c r="E9620">
        <v>1</v>
      </c>
      <c r="F9620" s="2" t="s">
        <v>1624</v>
      </c>
      <c r="G9620" s="2" t="s">
        <v>549</v>
      </c>
      <c r="H9620" t="s">
        <v>2446</v>
      </c>
    </row>
    <row r="9621" spans="1:8" x14ac:dyDescent="0.35">
      <c r="A9621">
        <v>50729</v>
      </c>
      <c r="B9621" s="4">
        <v>43191</v>
      </c>
      <c r="C9621" t="s">
        <v>1867</v>
      </c>
      <c r="D9621">
        <v>10124</v>
      </c>
      <c r="E9621">
        <v>1</v>
      </c>
      <c r="F9621" s="2" t="s">
        <v>1699</v>
      </c>
      <c r="G9621" s="2" t="s">
        <v>625</v>
      </c>
      <c r="H9621" t="s">
        <v>2446</v>
      </c>
    </row>
    <row r="9622" spans="1:8" x14ac:dyDescent="0.35">
      <c r="A9622">
        <v>50729</v>
      </c>
      <c r="B9622" s="4">
        <v>43191</v>
      </c>
      <c r="C9622" t="s">
        <v>1867</v>
      </c>
      <c r="D9622">
        <v>10125</v>
      </c>
      <c r="E9622">
        <v>1</v>
      </c>
      <c r="F9622" s="2" t="s">
        <v>1700</v>
      </c>
      <c r="G9622" s="2" t="s">
        <v>854</v>
      </c>
      <c r="H9622" t="s">
        <v>2446</v>
      </c>
    </row>
    <row r="9623" spans="1:8" x14ac:dyDescent="0.35">
      <c r="A9623">
        <v>50729</v>
      </c>
      <c r="B9623" s="4">
        <v>43191</v>
      </c>
      <c r="C9623" t="s">
        <v>1867</v>
      </c>
      <c r="D9623">
        <v>10126</v>
      </c>
      <c r="E9623">
        <v>2</v>
      </c>
      <c r="F9623" s="2" t="s">
        <v>1701</v>
      </c>
      <c r="G9623" s="2" t="s">
        <v>533</v>
      </c>
      <c r="H9623" t="s">
        <v>2446</v>
      </c>
    </row>
    <row r="9624" spans="1:8" x14ac:dyDescent="0.35">
      <c r="A9624">
        <v>50729</v>
      </c>
      <c r="B9624" s="4">
        <v>43191</v>
      </c>
      <c r="C9624" t="s">
        <v>1867</v>
      </c>
      <c r="D9624">
        <v>10127</v>
      </c>
      <c r="E9624">
        <v>2</v>
      </c>
      <c r="F9624" s="2" t="s">
        <v>1702</v>
      </c>
      <c r="G9624" s="2" t="s">
        <v>1161</v>
      </c>
      <c r="H9624" t="s">
        <v>2446</v>
      </c>
    </row>
    <row r="9625" spans="1:8" x14ac:dyDescent="0.35">
      <c r="A9625">
        <v>50729</v>
      </c>
      <c r="B9625" s="4">
        <v>43191</v>
      </c>
      <c r="C9625" t="s">
        <v>1867</v>
      </c>
      <c r="D9625">
        <v>10128</v>
      </c>
      <c r="E9625">
        <v>1</v>
      </c>
      <c r="F9625" s="2" t="s">
        <v>1609</v>
      </c>
      <c r="G9625" s="2" t="s">
        <v>534</v>
      </c>
      <c r="H9625" t="s">
        <v>2446</v>
      </c>
    </row>
    <row r="9626" spans="1:8" x14ac:dyDescent="0.35">
      <c r="A9626">
        <v>50729</v>
      </c>
      <c r="B9626" s="4">
        <v>43191</v>
      </c>
      <c r="C9626" t="s">
        <v>1867</v>
      </c>
      <c r="D9626">
        <v>10129</v>
      </c>
      <c r="E9626">
        <v>1</v>
      </c>
      <c r="F9626" s="2" t="s">
        <v>1703</v>
      </c>
      <c r="G9626" s="2" t="s">
        <v>551</v>
      </c>
      <c r="H9626" t="s">
        <v>2446</v>
      </c>
    </row>
    <row r="9627" spans="1:8" x14ac:dyDescent="0.35">
      <c r="A9627">
        <v>50729</v>
      </c>
      <c r="B9627" s="4">
        <v>43191</v>
      </c>
      <c r="C9627" t="s">
        <v>1867</v>
      </c>
      <c r="D9627">
        <v>10130</v>
      </c>
      <c r="E9627">
        <v>3</v>
      </c>
      <c r="F9627" s="2" t="s">
        <v>1704</v>
      </c>
      <c r="G9627" s="2" t="s">
        <v>702</v>
      </c>
      <c r="H9627" t="s">
        <v>2446</v>
      </c>
    </row>
    <row r="9628" spans="1:8" x14ac:dyDescent="0.35">
      <c r="A9628">
        <v>50729</v>
      </c>
      <c r="B9628" s="4">
        <v>43191</v>
      </c>
      <c r="C9628" t="s">
        <v>1867</v>
      </c>
      <c r="D9628">
        <v>10131</v>
      </c>
      <c r="E9628">
        <v>5</v>
      </c>
      <c r="F9628" s="2" t="s">
        <v>1705</v>
      </c>
      <c r="G9628" s="2" t="s">
        <v>1466</v>
      </c>
      <c r="H9628" t="s">
        <v>2446</v>
      </c>
    </row>
    <row r="9629" spans="1:8" x14ac:dyDescent="0.35">
      <c r="A9629">
        <v>50729</v>
      </c>
      <c r="B9629" s="4">
        <v>43191</v>
      </c>
      <c r="C9629" t="s">
        <v>1867</v>
      </c>
      <c r="D9629">
        <v>10132</v>
      </c>
      <c r="E9629">
        <v>2</v>
      </c>
      <c r="F9629" s="2" t="s">
        <v>1706</v>
      </c>
      <c r="G9629" s="2" t="s">
        <v>588</v>
      </c>
      <c r="H9629" t="s">
        <v>2446</v>
      </c>
    </row>
    <row r="9630" spans="1:8" x14ac:dyDescent="0.35">
      <c r="A9630">
        <v>50729</v>
      </c>
      <c r="B9630" s="4">
        <v>43191</v>
      </c>
      <c r="C9630" t="s">
        <v>1867</v>
      </c>
      <c r="D9630">
        <v>10133</v>
      </c>
      <c r="E9630">
        <v>2</v>
      </c>
      <c r="F9630" s="2" t="s">
        <v>1707</v>
      </c>
      <c r="G9630" s="2" t="s">
        <v>633</v>
      </c>
      <c r="H9630" t="s">
        <v>2446</v>
      </c>
    </row>
    <row r="9631" spans="1:8" x14ac:dyDescent="0.35">
      <c r="A9631">
        <v>50729</v>
      </c>
      <c r="B9631" s="4">
        <v>43191</v>
      </c>
      <c r="C9631" t="s">
        <v>1867</v>
      </c>
      <c r="D9631">
        <v>10134</v>
      </c>
      <c r="E9631">
        <v>3</v>
      </c>
      <c r="F9631" s="2" t="s">
        <v>1708</v>
      </c>
      <c r="G9631" s="2" t="s">
        <v>858</v>
      </c>
      <c r="H9631" t="s">
        <v>2446</v>
      </c>
    </row>
    <row r="9632" spans="1:8" x14ac:dyDescent="0.35">
      <c r="A9632">
        <v>50729</v>
      </c>
      <c r="B9632" s="4">
        <v>43191</v>
      </c>
      <c r="C9632" t="s">
        <v>1867</v>
      </c>
      <c r="D9632">
        <v>10135</v>
      </c>
      <c r="E9632">
        <v>2</v>
      </c>
      <c r="F9632" s="2" t="s">
        <v>1709</v>
      </c>
      <c r="G9632" s="2" t="s">
        <v>564</v>
      </c>
      <c r="H9632" t="s">
        <v>2446</v>
      </c>
    </row>
    <row r="9633" spans="1:8" x14ac:dyDescent="0.35">
      <c r="A9633">
        <v>50729</v>
      </c>
      <c r="B9633" s="4">
        <v>43191</v>
      </c>
      <c r="C9633" t="s">
        <v>1867</v>
      </c>
      <c r="D9633">
        <v>10136</v>
      </c>
      <c r="E9633">
        <v>1</v>
      </c>
      <c r="F9633" s="2" t="s">
        <v>1710</v>
      </c>
      <c r="G9633" s="2" t="s">
        <v>636</v>
      </c>
      <c r="H9633" t="s">
        <v>2446</v>
      </c>
    </row>
    <row r="9634" spans="1:8" x14ac:dyDescent="0.35">
      <c r="A9634">
        <v>50729</v>
      </c>
      <c r="B9634" s="4">
        <v>43191</v>
      </c>
      <c r="C9634" t="s">
        <v>1867</v>
      </c>
      <c r="D9634">
        <v>10138</v>
      </c>
      <c r="E9634">
        <v>2</v>
      </c>
      <c r="F9634" s="2" t="s">
        <v>1712</v>
      </c>
      <c r="G9634" s="2" t="s">
        <v>1213</v>
      </c>
      <c r="H9634" t="s">
        <v>2446</v>
      </c>
    </row>
    <row r="9635" spans="1:8" x14ac:dyDescent="0.35">
      <c r="A9635">
        <v>50729</v>
      </c>
      <c r="B9635" s="4">
        <v>43191</v>
      </c>
      <c r="C9635" t="s">
        <v>1867</v>
      </c>
      <c r="D9635">
        <v>10139</v>
      </c>
      <c r="E9635">
        <v>1</v>
      </c>
      <c r="F9635" s="2" t="s">
        <v>1713</v>
      </c>
      <c r="G9635" s="2" t="s">
        <v>639</v>
      </c>
      <c r="H9635" t="s">
        <v>2446</v>
      </c>
    </row>
    <row r="9636" spans="1:8" x14ac:dyDescent="0.35">
      <c r="A9636">
        <v>50729</v>
      </c>
      <c r="B9636" s="4">
        <v>43191</v>
      </c>
      <c r="C9636" t="s">
        <v>1867</v>
      </c>
      <c r="D9636">
        <v>10142</v>
      </c>
      <c r="E9636">
        <v>1</v>
      </c>
      <c r="F9636" s="2" t="s">
        <v>1716</v>
      </c>
      <c r="G9636" s="2" t="s">
        <v>610</v>
      </c>
      <c r="H9636" t="s">
        <v>2446</v>
      </c>
    </row>
    <row r="9637" spans="1:8" x14ac:dyDescent="0.35">
      <c r="A9637">
        <v>50730</v>
      </c>
      <c r="B9637" s="4">
        <v>43191</v>
      </c>
      <c r="C9637" t="s">
        <v>1867</v>
      </c>
      <c r="D9637">
        <v>10143</v>
      </c>
      <c r="E9637">
        <v>1</v>
      </c>
      <c r="F9637" s="2" t="s">
        <v>1717</v>
      </c>
      <c r="G9637" s="2" t="s">
        <v>861</v>
      </c>
      <c r="H9637" t="s">
        <v>2446</v>
      </c>
    </row>
    <row r="9638" spans="1:8" x14ac:dyDescent="0.35">
      <c r="A9638">
        <v>50730</v>
      </c>
      <c r="B9638" s="4">
        <v>43191</v>
      </c>
      <c r="C9638" t="s">
        <v>1867</v>
      </c>
      <c r="D9638">
        <v>10144</v>
      </c>
      <c r="E9638">
        <v>1</v>
      </c>
      <c r="F9638" s="2" t="s">
        <v>1718</v>
      </c>
      <c r="G9638" s="2" t="s">
        <v>643</v>
      </c>
      <c r="H9638" t="s">
        <v>2446</v>
      </c>
    </row>
    <row r="9639" spans="1:8" x14ac:dyDescent="0.35">
      <c r="A9639">
        <v>50730</v>
      </c>
      <c r="B9639" s="4">
        <v>43191</v>
      </c>
      <c r="C9639" t="s">
        <v>1867</v>
      </c>
      <c r="D9639">
        <v>10145</v>
      </c>
      <c r="E9639">
        <v>2</v>
      </c>
      <c r="F9639" s="2" t="s">
        <v>1719</v>
      </c>
      <c r="G9639" s="2" t="s">
        <v>1033</v>
      </c>
      <c r="H9639" t="s">
        <v>2446</v>
      </c>
    </row>
    <row r="9640" spans="1:8" x14ac:dyDescent="0.35">
      <c r="A9640">
        <v>50730</v>
      </c>
      <c r="B9640" s="4">
        <v>43191</v>
      </c>
      <c r="C9640" t="s">
        <v>1867</v>
      </c>
      <c r="D9640">
        <v>10146</v>
      </c>
      <c r="E9640">
        <v>3</v>
      </c>
      <c r="F9640" s="2" t="s">
        <v>1663</v>
      </c>
      <c r="G9640" s="2" t="s">
        <v>1297</v>
      </c>
      <c r="H9640" t="s">
        <v>2446</v>
      </c>
    </row>
    <row r="9641" spans="1:8" x14ac:dyDescent="0.35">
      <c r="A9641">
        <v>50730</v>
      </c>
      <c r="B9641" s="4">
        <v>43191</v>
      </c>
      <c r="C9641" t="s">
        <v>1867</v>
      </c>
      <c r="D9641">
        <v>10148</v>
      </c>
      <c r="E9641">
        <v>1</v>
      </c>
      <c r="F9641" s="2" t="s">
        <v>1721</v>
      </c>
      <c r="G9641" s="2" t="s">
        <v>646</v>
      </c>
      <c r="H9641" t="s">
        <v>2446</v>
      </c>
    </row>
    <row r="9642" spans="1:8" x14ac:dyDescent="0.35">
      <c r="A9642">
        <v>50730</v>
      </c>
      <c r="B9642" s="4">
        <v>43191</v>
      </c>
      <c r="C9642" t="s">
        <v>1867</v>
      </c>
      <c r="D9642">
        <v>10149</v>
      </c>
      <c r="E9642">
        <v>1</v>
      </c>
      <c r="F9642" s="2" t="s">
        <v>1722</v>
      </c>
      <c r="G9642" s="2" t="s">
        <v>863</v>
      </c>
      <c r="H9642" t="s">
        <v>2446</v>
      </c>
    </row>
    <row r="9643" spans="1:8" x14ac:dyDescent="0.35">
      <c r="A9643">
        <v>50730</v>
      </c>
      <c r="B9643" s="4">
        <v>43191</v>
      </c>
      <c r="C9643" t="s">
        <v>1867</v>
      </c>
      <c r="D9643">
        <v>10150</v>
      </c>
      <c r="E9643">
        <v>2</v>
      </c>
      <c r="F9643" s="2" t="s">
        <v>1723</v>
      </c>
      <c r="G9643" s="2" t="s">
        <v>1093</v>
      </c>
      <c r="H9643" t="s">
        <v>2446</v>
      </c>
    </row>
    <row r="9644" spans="1:8" x14ac:dyDescent="0.35">
      <c r="A9644">
        <v>50730</v>
      </c>
      <c r="B9644" s="4">
        <v>43191</v>
      </c>
      <c r="C9644" t="s">
        <v>1867</v>
      </c>
      <c r="D9644">
        <v>10151</v>
      </c>
      <c r="E9644">
        <v>3</v>
      </c>
      <c r="F9644" s="2" t="s">
        <v>1724</v>
      </c>
      <c r="G9644" s="2" t="s">
        <v>1137</v>
      </c>
      <c r="H9644" t="s">
        <v>2446</v>
      </c>
    </row>
    <row r="9645" spans="1:8" x14ac:dyDescent="0.35">
      <c r="A9645">
        <v>50730</v>
      </c>
      <c r="B9645" s="4">
        <v>43191</v>
      </c>
      <c r="C9645" t="s">
        <v>1867</v>
      </c>
      <c r="D9645">
        <v>10152</v>
      </c>
      <c r="E9645">
        <v>1</v>
      </c>
      <c r="F9645" s="2" t="s">
        <v>1725</v>
      </c>
      <c r="G9645" s="2" t="s">
        <v>650</v>
      </c>
      <c r="H9645" t="s">
        <v>2446</v>
      </c>
    </row>
    <row r="9646" spans="1:8" x14ac:dyDescent="0.35">
      <c r="A9646">
        <v>50730</v>
      </c>
      <c r="B9646" s="4">
        <v>43191</v>
      </c>
      <c r="C9646" t="s">
        <v>1867</v>
      </c>
      <c r="D9646">
        <v>10155</v>
      </c>
      <c r="E9646">
        <v>2</v>
      </c>
      <c r="F9646" s="2" t="s">
        <v>1728</v>
      </c>
      <c r="G9646" s="2" t="s">
        <v>692</v>
      </c>
      <c r="H9646" t="s">
        <v>2446</v>
      </c>
    </row>
    <row r="9647" spans="1:8" x14ac:dyDescent="0.35">
      <c r="A9647">
        <v>50730</v>
      </c>
      <c r="B9647" s="4">
        <v>43191</v>
      </c>
      <c r="C9647" t="s">
        <v>1867</v>
      </c>
      <c r="D9647">
        <v>10157</v>
      </c>
      <c r="E9647">
        <v>1</v>
      </c>
      <c r="F9647" s="2" t="s">
        <v>1730</v>
      </c>
      <c r="G9647" s="2" t="s">
        <v>967</v>
      </c>
      <c r="H9647" t="s">
        <v>2446</v>
      </c>
    </row>
    <row r="9648" spans="1:8" x14ac:dyDescent="0.35">
      <c r="A9648">
        <v>50730</v>
      </c>
      <c r="B9648" s="4">
        <v>43191</v>
      </c>
      <c r="C9648" t="s">
        <v>1867</v>
      </c>
      <c r="D9648">
        <v>10158</v>
      </c>
      <c r="E9648">
        <v>2</v>
      </c>
      <c r="F9648" s="2" t="s">
        <v>1731</v>
      </c>
      <c r="G9648" s="2" t="s">
        <v>968</v>
      </c>
      <c r="H9648" t="s">
        <v>2446</v>
      </c>
    </row>
    <row r="9649" spans="1:8" x14ac:dyDescent="0.35">
      <c r="A9649">
        <v>50730</v>
      </c>
      <c r="B9649" s="4">
        <v>43191</v>
      </c>
      <c r="C9649" t="s">
        <v>1867</v>
      </c>
      <c r="D9649">
        <v>10159</v>
      </c>
      <c r="E9649">
        <v>1</v>
      </c>
      <c r="F9649" s="2" t="s">
        <v>1732</v>
      </c>
      <c r="G9649" s="2" t="s">
        <v>545</v>
      </c>
      <c r="H9649" t="s">
        <v>2446</v>
      </c>
    </row>
    <row r="9650" spans="1:8" x14ac:dyDescent="0.35">
      <c r="A9650">
        <v>50730</v>
      </c>
      <c r="B9650" s="4">
        <v>43191</v>
      </c>
      <c r="C9650" t="s">
        <v>1867</v>
      </c>
      <c r="D9650">
        <v>10163</v>
      </c>
      <c r="E9650">
        <v>1</v>
      </c>
      <c r="F9650" s="2" t="s">
        <v>1736</v>
      </c>
      <c r="G9650" s="2" t="s">
        <v>869</v>
      </c>
      <c r="H9650" t="s">
        <v>2446</v>
      </c>
    </row>
    <row r="9651" spans="1:8" x14ac:dyDescent="0.35">
      <c r="A9651">
        <v>50730</v>
      </c>
      <c r="B9651" s="4">
        <v>43191</v>
      </c>
      <c r="C9651" t="s">
        <v>1867</v>
      </c>
      <c r="D9651">
        <v>10164</v>
      </c>
      <c r="E9651">
        <v>3</v>
      </c>
      <c r="F9651" s="2" t="s">
        <v>1737</v>
      </c>
      <c r="G9651" s="2" t="s">
        <v>1039</v>
      </c>
      <c r="H9651" t="s">
        <v>2446</v>
      </c>
    </row>
    <row r="9652" spans="1:8" x14ac:dyDescent="0.35">
      <c r="A9652">
        <v>50730</v>
      </c>
      <c r="B9652" s="4">
        <v>43191</v>
      </c>
      <c r="C9652" t="s">
        <v>1867</v>
      </c>
      <c r="D9652">
        <v>10165</v>
      </c>
      <c r="E9652">
        <v>4</v>
      </c>
      <c r="F9652" s="2" t="s">
        <v>1738</v>
      </c>
      <c r="G9652" s="2" t="s">
        <v>1240</v>
      </c>
      <c r="H9652" t="s">
        <v>2446</v>
      </c>
    </row>
    <row r="9653" spans="1:8" x14ac:dyDescent="0.35">
      <c r="A9653">
        <v>50730</v>
      </c>
      <c r="B9653" s="4">
        <v>43191</v>
      </c>
      <c r="C9653" t="s">
        <v>1867</v>
      </c>
      <c r="D9653">
        <v>10166</v>
      </c>
      <c r="E9653">
        <v>4</v>
      </c>
      <c r="F9653" s="2" t="s">
        <v>1739</v>
      </c>
      <c r="G9653" s="2" t="s">
        <v>1467</v>
      </c>
      <c r="H9653" t="s">
        <v>2446</v>
      </c>
    </row>
    <row r="9654" spans="1:8" x14ac:dyDescent="0.35">
      <c r="A9654">
        <v>50730</v>
      </c>
      <c r="B9654" s="4">
        <v>43191</v>
      </c>
      <c r="C9654" t="s">
        <v>1867</v>
      </c>
      <c r="D9654">
        <v>10167</v>
      </c>
      <c r="E9654">
        <v>7</v>
      </c>
      <c r="F9654" s="2" t="s">
        <v>1740</v>
      </c>
      <c r="G9654" s="2" t="s">
        <v>1468</v>
      </c>
      <c r="H9654" t="s">
        <v>2446</v>
      </c>
    </row>
    <row r="9655" spans="1:8" x14ac:dyDescent="0.35">
      <c r="A9655">
        <v>50730</v>
      </c>
      <c r="B9655" s="4">
        <v>43191</v>
      </c>
      <c r="C9655" t="s">
        <v>1867</v>
      </c>
      <c r="D9655">
        <v>10168</v>
      </c>
      <c r="E9655">
        <v>4</v>
      </c>
      <c r="F9655" s="2" t="s">
        <v>1728</v>
      </c>
      <c r="G9655" s="2" t="s">
        <v>829</v>
      </c>
      <c r="H9655" t="s">
        <v>2446</v>
      </c>
    </row>
    <row r="9656" spans="1:8" x14ac:dyDescent="0.35">
      <c r="A9656">
        <v>50730</v>
      </c>
      <c r="B9656" s="4">
        <v>43191</v>
      </c>
      <c r="C9656" t="s">
        <v>1867</v>
      </c>
      <c r="D9656">
        <v>10169</v>
      </c>
      <c r="E9656">
        <v>5</v>
      </c>
      <c r="F9656" s="2" t="s">
        <v>1741</v>
      </c>
      <c r="G9656" s="2" t="s">
        <v>1394</v>
      </c>
      <c r="H9656" t="s">
        <v>2446</v>
      </c>
    </row>
    <row r="9657" spans="1:8" x14ac:dyDescent="0.35">
      <c r="A9657">
        <v>50730</v>
      </c>
      <c r="B9657" s="4">
        <v>43191</v>
      </c>
      <c r="C9657" t="s">
        <v>1867</v>
      </c>
      <c r="D9657">
        <v>10170</v>
      </c>
      <c r="E9657">
        <v>3</v>
      </c>
      <c r="F9657" s="2" t="s">
        <v>1742</v>
      </c>
      <c r="G9657" s="2" t="s">
        <v>871</v>
      </c>
      <c r="H9657" t="s">
        <v>2446</v>
      </c>
    </row>
    <row r="9658" spans="1:8" x14ac:dyDescent="0.35">
      <c r="A9658">
        <v>50730</v>
      </c>
      <c r="B9658" s="4">
        <v>43191</v>
      </c>
      <c r="C9658" t="s">
        <v>1867</v>
      </c>
      <c r="D9658">
        <v>10171</v>
      </c>
      <c r="E9658">
        <v>1</v>
      </c>
      <c r="F9658" s="2" t="s">
        <v>1743</v>
      </c>
      <c r="G9658" s="2" t="s">
        <v>668</v>
      </c>
      <c r="H9658" t="s">
        <v>2446</v>
      </c>
    </row>
    <row r="9659" spans="1:8" x14ac:dyDescent="0.35">
      <c r="A9659">
        <v>50730</v>
      </c>
      <c r="B9659" s="4">
        <v>43191</v>
      </c>
      <c r="C9659" t="s">
        <v>1867</v>
      </c>
      <c r="D9659">
        <v>10172</v>
      </c>
      <c r="E9659">
        <v>1</v>
      </c>
      <c r="F9659" s="2" t="s">
        <v>1744</v>
      </c>
      <c r="G9659" s="2" t="s">
        <v>669</v>
      </c>
      <c r="H9659" t="s">
        <v>2446</v>
      </c>
    </row>
    <row r="9660" spans="1:8" x14ac:dyDescent="0.35">
      <c r="A9660">
        <v>50730</v>
      </c>
      <c r="B9660" s="4">
        <v>43191</v>
      </c>
      <c r="C9660" t="s">
        <v>1867</v>
      </c>
      <c r="D9660">
        <v>10173</v>
      </c>
      <c r="E9660">
        <v>1</v>
      </c>
      <c r="F9660" s="2" t="s">
        <v>1745</v>
      </c>
      <c r="G9660" s="2" t="s">
        <v>670</v>
      </c>
      <c r="H9660" t="s">
        <v>2446</v>
      </c>
    </row>
    <row r="9661" spans="1:8" x14ac:dyDescent="0.35">
      <c r="A9661">
        <v>50730</v>
      </c>
      <c r="B9661" s="4">
        <v>43191</v>
      </c>
      <c r="C9661" t="s">
        <v>1867</v>
      </c>
      <c r="D9661">
        <v>10174</v>
      </c>
      <c r="E9661">
        <v>1</v>
      </c>
      <c r="F9661" s="2" t="s">
        <v>1646</v>
      </c>
      <c r="G9661" s="2" t="s">
        <v>572</v>
      </c>
      <c r="H9661" t="s">
        <v>2446</v>
      </c>
    </row>
    <row r="9662" spans="1:8" x14ac:dyDescent="0.35">
      <c r="A9662">
        <v>50730</v>
      </c>
      <c r="B9662" s="4">
        <v>43191</v>
      </c>
      <c r="C9662" t="s">
        <v>1867</v>
      </c>
      <c r="D9662">
        <v>10175</v>
      </c>
      <c r="E9662">
        <v>1</v>
      </c>
      <c r="F9662" s="2" t="s">
        <v>1746</v>
      </c>
      <c r="G9662" s="2" t="s">
        <v>874</v>
      </c>
      <c r="H9662" t="s">
        <v>2446</v>
      </c>
    </row>
    <row r="9663" spans="1:8" x14ac:dyDescent="0.35">
      <c r="A9663">
        <v>50730</v>
      </c>
      <c r="B9663" s="4">
        <v>43191</v>
      </c>
      <c r="C9663" t="s">
        <v>1867</v>
      </c>
      <c r="D9663">
        <v>10176</v>
      </c>
      <c r="E9663">
        <v>1</v>
      </c>
      <c r="F9663" s="2" t="s">
        <v>1747</v>
      </c>
      <c r="G9663" s="2" t="s">
        <v>672</v>
      </c>
      <c r="H9663" t="s">
        <v>2446</v>
      </c>
    </row>
    <row r="9664" spans="1:8" x14ac:dyDescent="0.35">
      <c r="A9664">
        <v>50730</v>
      </c>
      <c r="B9664" s="4">
        <v>43191</v>
      </c>
      <c r="C9664" t="s">
        <v>1867</v>
      </c>
      <c r="D9664">
        <v>10177</v>
      </c>
      <c r="E9664">
        <v>2</v>
      </c>
      <c r="F9664" s="2" t="s">
        <v>1748</v>
      </c>
      <c r="G9664" s="2" t="s">
        <v>750</v>
      </c>
      <c r="H9664" t="s">
        <v>2446</v>
      </c>
    </row>
    <row r="9665" spans="1:8" x14ac:dyDescent="0.35">
      <c r="A9665">
        <v>50730</v>
      </c>
      <c r="B9665" s="4">
        <v>43191</v>
      </c>
      <c r="C9665" t="s">
        <v>1867</v>
      </c>
      <c r="D9665">
        <v>10178</v>
      </c>
      <c r="E9665">
        <v>1</v>
      </c>
      <c r="F9665" s="2" t="s">
        <v>1686</v>
      </c>
      <c r="G9665" s="2" t="s">
        <v>612</v>
      </c>
      <c r="H9665" t="s">
        <v>2446</v>
      </c>
    </row>
    <row r="9666" spans="1:8" x14ac:dyDescent="0.35">
      <c r="A9666">
        <v>50730</v>
      </c>
      <c r="B9666" s="4">
        <v>43191</v>
      </c>
      <c r="C9666" t="s">
        <v>1867</v>
      </c>
      <c r="D9666">
        <v>10179</v>
      </c>
      <c r="E9666">
        <v>1</v>
      </c>
      <c r="F9666" s="2" t="s">
        <v>1638</v>
      </c>
      <c r="G9666" s="2" t="s">
        <v>563</v>
      </c>
      <c r="H9666" t="s">
        <v>2446</v>
      </c>
    </row>
    <row r="9667" spans="1:8" x14ac:dyDescent="0.35">
      <c r="A9667">
        <v>50730</v>
      </c>
      <c r="B9667" s="4">
        <v>43191</v>
      </c>
      <c r="C9667" t="s">
        <v>1867</v>
      </c>
      <c r="D9667">
        <v>10183</v>
      </c>
      <c r="E9667">
        <v>2</v>
      </c>
      <c r="F9667" s="2" t="s">
        <v>1752</v>
      </c>
      <c r="G9667" s="2" t="s">
        <v>677</v>
      </c>
      <c r="H9667" t="s">
        <v>2446</v>
      </c>
    </row>
    <row r="9668" spans="1:8" x14ac:dyDescent="0.35">
      <c r="A9668">
        <v>50730</v>
      </c>
      <c r="B9668" s="4">
        <v>43191</v>
      </c>
      <c r="C9668" t="s">
        <v>1867</v>
      </c>
      <c r="D9668">
        <v>10185</v>
      </c>
      <c r="E9668">
        <v>1</v>
      </c>
      <c r="F9668" s="2" t="s">
        <v>1754</v>
      </c>
      <c r="G9668" s="2" t="s">
        <v>679</v>
      </c>
      <c r="H9668" t="s">
        <v>2446</v>
      </c>
    </row>
    <row r="9669" spans="1:8" x14ac:dyDescent="0.35">
      <c r="A9669">
        <v>50730</v>
      </c>
      <c r="B9669" s="4">
        <v>43191</v>
      </c>
      <c r="C9669" t="s">
        <v>1867</v>
      </c>
      <c r="D9669">
        <v>10186</v>
      </c>
      <c r="E9669">
        <v>6</v>
      </c>
      <c r="F9669" s="2" t="s">
        <v>1755</v>
      </c>
      <c r="G9669" s="2" t="s">
        <v>1469</v>
      </c>
      <c r="H9669" t="s">
        <v>2446</v>
      </c>
    </row>
    <row r="9670" spans="1:8" x14ac:dyDescent="0.35">
      <c r="A9670">
        <v>50730</v>
      </c>
      <c r="B9670" s="4">
        <v>43191</v>
      </c>
      <c r="C9670" t="s">
        <v>1867</v>
      </c>
      <c r="D9670">
        <v>10188</v>
      </c>
      <c r="E9670">
        <v>3</v>
      </c>
      <c r="F9670" s="2" t="s">
        <v>1757</v>
      </c>
      <c r="G9670" s="2" t="s">
        <v>1388</v>
      </c>
      <c r="H9670" t="s">
        <v>2446</v>
      </c>
    </row>
    <row r="9671" spans="1:8" x14ac:dyDescent="0.35">
      <c r="A9671">
        <v>50730</v>
      </c>
      <c r="B9671" s="4">
        <v>43191</v>
      </c>
      <c r="C9671" t="s">
        <v>1867</v>
      </c>
      <c r="D9671">
        <v>10189</v>
      </c>
      <c r="E9671">
        <v>4</v>
      </c>
      <c r="F9671" s="2" t="s">
        <v>1758</v>
      </c>
      <c r="G9671" s="2" t="s">
        <v>1470</v>
      </c>
      <c r="H9671" t="s">
        <v>2446</v>
      </c>
    </row>
    <row r="9672" spans="1:8" x14ac:dyDescent="0.35">
      <c r="A9672">
        <v>50730</v>
      </c>
      <c r="B9672" s="4">
        <v>43191</v>
      </c>
      <c r="C9672" t="s">
        <v>1867</v>
      </c>
      <c r="D9672">
        <v>10191</v>
      </c>
      <c r="E9672">
        <v>3</v>
      </c>
      <c r="F9672" s="2" t="s">
        <v>1759</v>
      </c>
      <c r="G9672" s="2" t="s">
        <v>880</v>
      </c>
      <c r="H9672" t="s">
        <v>2446</v>
      </c>
    </row>
    <row r="9673" spans="1:8" x14ac:dyDescent="0.35">
      <c r="A9673">
        <v>50730</v>
      </c>
      <c r="B9673" s="4">
        <v>43191</v>
      </c>
      <c r="C9673" t="s">
        <v>1867</v>
      </c>
      <c r="D9673">
        <v>10194</v>
      </c>
      <c r="E9673">
        <v>2</v>
      </c>
      <c r="F9673" s="2" t="s">
        <v>1761</v>
      </c>
      <c r="G9673" s="2" t="s">
        <v>1046</v>
      </c>
      <c r="H9673" t="s">
        <v>2446</v>
      </c>
    </row>
    <row r="9674" spans="1:8" x14ac:dyDescent="0.35">
      <c r="A9674">
        <v>50730</v>
      </c>
      <c r="B9674" s="4">
        <v>43191</v>
      </c>
      <c r="C9674" t="s">
        <v>1867</v>
      </c>
      <c r="D9674">
        <v>10196</v>
      </c>
      <c r="E9674">
        <v>2</v>
      </c>
      <c r="F9674" s="2" t="s">
        <v>1763</v>
      </c>
      <c r="G9674" s="2" t="s">
        <v>886</v>
      </c>
      <c r="H9674" t="s">
        <v>2446</v>
      </c>
    </row>
    <row r="9675" spans="1:8" x14ac:dyDescent="0.35">
      <c r="A9675">
        <v>50730</v>
      </c>
      <c r="B9675" s="4">
        <v>43191</v>
      </c>
      <c r="C9675" t="s">
        <v>1867</v>
      </c>
      <c r="D9675">
        <v>10198</v>
      </c>
      <c r="E9675">
        <v>2</v>
      </c>
      <c r="F9675" s="2" t="s">
        <v>1765</v>
      </c>
      <c r="G9675" s="2" t="s">
        <v>623</v>
      </c>
      <c r="H9675" t="s">
        <v>2446</v>
      </c>
    </row>
    <row r="9676" spans="1:8" x14ac:dyDescent="0.35">
      <c r="A9676">
        <v>50730</v>
      </c>
      <c r="B9676" s="4">
        <v>43191</v>
      </c>
      <c r="C9676" t="s">
        <v>1867</v>
      </c>
      <c r="D9676">
        <v>10199</v>
      </c>
      <c r="E9676">
        <v>3</v>
      </c>
      <c r="F9676" s="2" t="s">
        <v>1728</v>
      </c>
      <c r="G9676" s="2" t="s">
        <v>1101</v>
      </c>
      <c r="H9676" t="s">
        <v>2446</v>
      </c>
    </row>
    <row r="9677" spans="1:8" x14ac:dyDescent="0.35">
      <c r="A9677">
        <v>50731</v>
      </c>
      <c r="B9677" s="4">
        <v>43191</v>
      </c>
      <c r="C9677" t="s">
        <v>1867</v>
      </c>
      <c r="D9677">
        <v>10200</v>
      </c>
      <c r="E9677">
        <v>1</v>
      </c>
      <c r="F9677" s="2" t="s">
        <v>1626</v>
      </c>
      <c r="G9677" s="2" t="s">
        <v>814</v>
      </c>
      <c r="H9677" t="s">
        <v>2446</v>
      </c>
    </row>
    <row r="9678" spans="1:8" x14ac:dyDescent="0.35">
      <c r="A9678">
        <v>50731</v>
      </c>
      <c r="B9678" s="4">
        <v>43191</v>
      </c>
      <c r="C9678" t="s">
        <v>1867</v>
      </c>
      <c r="D9678">
        <v>10202</v>
      </c>
      <c r="E9678">
        <v>2</v>
      </c>
      <c r="F9678" s="2" t="s">
        <v>1694</v>
      </c>
      <c r="G9678" s="2" t="s">
        <v>695</v>
      </c>
      <c r="H9678" t="s">
        <v>2446</v>
      </c>
    </row>
    <row r="9679" spans="1:8" x14ac:dyDescent="0.35">
      <c r="A9679">
        <v>50731</v>
      </c>
      <c r="B9679" s="4">
        <v>43191</v>
      </c>
      <c r="C9679" t="s">
        <v>1867</v>
      </c>
      <c r="D9679">
        <v>10204</v>
      </c>
      <c r="E9679">
        <v>1</v>
      </c>
      <c r="F9679" s="2" t="s">
        <v>1603</v>
      </c>
      <c r="G9679" s="2" t="s">
        <v>804</v>
      </c>
      <c r="H9679" t="s">
        <v>2446</v>
      </c>
    </row>
    <row r="9680" spans="1:8" x14ac:dyDescent="0.35">
      <c r="A9680">
        <v>50731</v>
      </c>
      <c r="B9680" s="4">
        <v>43191</v>
      </c>
      <c r="C9680" t="s">
        <v>1867</v>
      </c>
      <c r="D9680">
        <v>10205</v>
      </c>
      <c r="E9680">
        <v>5</v>
      </c>
      <c r="F9680" s="2" t="s">
        <v>1768</v>
      </c>
      <c r="G9680" s="2" t="s">
        <v>1379</v>
      </c>
      <c r="H9680" t="s">
        <v>2446</v>
      </c>
    </row>
    <row r="9681" spans="1:8" x14ac:dyDescent="0.35">
      <c r="A9681">
        <v>50731</v>
      </c>
      <c r="B9681" s="4">
        <v>43191</v>
      </c>
      <c r="C9681" t="s">
        <v>1867</v>
      </c>
      <c r="D9681">
        <v>10206</v>
      </c>
      <c r="E9681">
        <v>1</v>
      </c>
      <c r="F9681" s="2" t="s">
        <v>1705</v>
      </c>
      <c r="G9681" s="2" t="s">
        <v>631</v>
      </c>
      <c r="H9681" t="s">
        <v>2446</v>
      </c>
    </row>
    <row r="9682" spans="1:8" x14ac:dyDescent="0.35">
      <c r="A9682">
        <v>50731</v>
      </c>
      <c r="B9682" s="4">
        <v>43191</v>
      </c>
      <c r="C9682" t="s">
        <v>1867</v>
      </c>
      <c r="D9682">
        <v>10208</v>
      </c>
      <c r="E9682">
        <v>1</v>
      </c>
      <c r="F9682" s="2" t="s">
        <v>1705</v>
      </c>
      <c r="G9682" s="2" t="s">
        <v>631</v>
      </c>
      <c r="H9682" t="s">
        <v>2446</v>
      </c>
    </row>
    <row r="9683" spans="1:8" x14ac:dyDescent="0.35">
      <c r="A9683">
        <v>50731</v>
      </c>
      <c r="B9683" s="4">
        <v>43191</v>
      </c>
      <c r="C9683" t="s">
        <v>1867</v>
      </c>
      <c r="D9683">
        <v>10209</v>
      </c>
      <c r="E9683">
        <v>3</v>
      </c>
      <c r="F9683" s="2" t="s">
        <v>1620</v>
      </c>
      <c r="G9683" s="2" t="s">
        <v>1181</v>
      </c>
      <c r="H9683" t="s">
        <v>2446</v>
      </c>
    </row>
    <row r="9684" spans="1:8" x14ac:dyDescent="0.35">
      <c r="A9684">
        <v>50731</v>
      </c>
      <c r="B9684" s="4">
        <v>43191</v>
      </c>
      <c r="C9684" t="s">
        <v>1867</v>
      </c>
      <c r="D9684">
        <v>10210</v>
      </c>
      <c r="E9684">
        <v>2</v>
      </c>
      <c r="F9684" s="2" t="s">
        <v>1769</v>
      </c>
      <c r="G9684" s="2" t="s">
        <v>654</v>
      </c>
      <c r="H9684" t="s">
        <v>2446</v>
      </c>
    </row>
    <row r="9685" spans="1:8" x14ac:dyDescent="0.35">
      <c r="A9685">
        <v>50731</v>
      </c>
      <c r="B9685" s="4">
        <v>43191</v>
      </c>
      <c r="C9685" t="s">
        <v>1867</v>
      </c>
      <c r="D9685">
        <v>10215</v>
      </c>
      <c r="E9685">
        <v>1</v>
      </c>
      <c r="F9685" s="2" t="s">
        <v>1772</v>
      </c>
      <c r="G9685" s="2" t="s">
        <v>978</v>
      </c>
      <c r="H9685" t="s">
        <v>2446</v>
      </c>
    </row>
    <row r="9686" spans="1:8" x14ac:dyDescent="0.35">
      <c r="A9686">
        <v>50731</v>
      </c>
      <c r="B9686" s="4">
        <v>43191</v>
      </c>
      <c r="C9686" t="s">
        <v>1867</v>
      </c>
      <c r="D9686">
        <v>10216</v>
      </c>
      <c r="E9686">
        <v>1</v>
      </c>
      <c r="F9686" s="2" t="s">
        <v>1773</v>
      </c>
      <c r="G9686" s="2" t="s">
        <v>701</v>
      </c>
      <c r="H9686" t="s">
        <v>2446</v>
      </c>
    </row>
    <row r="9687" spans="1:8" x14ac:dyDescent="0.35">
      <c r="A9687">
        <v>50731</v>
      </c>
      <c r="B9687" s="4">
        <v>43191</v>
      </c>
      <c r="C9687" t="s">
        <v>1867</v>
      </c>
      <c r="D9687">
        <v>10217</v>
      </c>
      <c r="E9687">
        <v>2</v>
      </c>
      <c r="F9687" s="2" t="s">
        <v>1711</v>
      </c>
      <c r="G9687" s="2" t="s">
        <v>637</v>
      </c>
      <c r="H9687" t="s">
        <v>2446</v>
      </c>
    </row>
    <row r="9688" spans="1:8" x14ac:dyDescent="0.35">
      <c r="A9688">
        <v>50731</v>
      </c>
      <c r="B9688" s="4">
        <v>43191</v>
      </c>
      <c r="C9688" t="s">
        <v>1867</v>
      </c>
      <c r="D9688">
        <v>10218</v>
      </c>
      <c r="E9688">
        <v>2</v>
      </c>
      <c r="F9688" s="2" t="s">
        <v>1774</v>
      </c>
      <c r="G9688" s="2" t="s">
        <v>1051</v>
      </c>
      <c r="H9688" t="s">
        <v>2446</v>
      </c>
    </row>
    <row r="9689" spans="1:8" x14ac:dyDescent="0.35">
      <c r="A9689">
        <v>50731</v>
      </c>
      <c r="B9689" s="4">
        <v>43191</v>
      </c>
      <c r="C9689" t="s">
        <v>1867</v>
      </c>
      <c r="D9689">
        <v>10219</v>
      </c>
      <c r="E9689">
        <v>1</v>
      </c>
      <c r="F9689" s="2" t="s">
        <v>1775</v>
      </c>
      <c r="G9689" s="2" t="s">
        <v>703</v>
      </c>
      <c r="H9689" t="s">
        <v>2446</v>
      </c>
    </row>
    <row r="9690" spans="1:8" x14ac:dyDescent="0.35">
      <c r="A9690">
        <v>50731</v>
      </c>
      <c r="B9690" s="4">
        <v>43191</v>
      </c>
      <c r="C9690" t="s">
        <v>1867</v>
      </c>
      <c r="D9690">
        <v>10220</v>
      </c>
      <c r="E9690">
        <v>3</v>
      </c>
      <c r="F9690" s="2" t="s">
        <v>1776</v>
      </c>
      <c r="G9690" s="2" t="s">
        <v>1282</v>
      </c>
      <c r="H9690" t="s">
        <v>2446</v>
      </c>
    </row>
    <row r="9691" spans="1:8" x14ac:dyDescent="0.35">
      <c r="A9691">
        <v>50731</v>
      </c>
      <c r="B9691" s="4">
        <v>43191</v>
      </c>
      <c r="C9691" t="s">
        <v>1867</v>
      </c>
      <c r="D9691">
        <v>10222</v>
      </c>
      <c r="E9691">
        <v>2</v>
      </c>
      <c r="F9691" s="2" t="s">
        <v>1763</v>
      </c>
      <c r="G9691" s="2" t="s">
        <v>886</v>
      </c>
      <c r="H9691" t="s">
        <v>2446</v>
      </c>
    </row>
    <row r="9692" spans="1:8" x14ac:dyDescent="0.35">
      <c r="A9692">
        <v>50731</v>
      </c>
      <c r="B9692" s="4">
        <v>43191</v>
      </c>
      <c r="C9692" t="s">
        <v>1867</v>
      </c>
      <c r="D9692">
        <v>10223</v>
      </c>
      <c r="E9692">
        <v>1</v>
      </c>
      <c r="F9692" s="2" t="s">
        <v>1777</v>
      </c>
      <c r="G9692" s="2" t="s">
        <v>705</v>
      </c>
      <c r="H9692" t="s">
        <v>2446</v>
      </c>
    </row>
    <row r="9693" spans="1:8" x14ac:dyDescent="0.35">
      <c r="A9693">
        <v>50731</v>
      </c>
      <c r="B9693" s="4">
        <v>43191</v>
      </c>
      <c r="C9693" t="s">
        <v>1867</v>
      </c>
      <c r="D9693">
        <v>10224</v>
      </c>
      <c r="E9693">
        <v>4</v>
      </c>
      <c r="F9693" s="2" t="s">
        <v>1778</v>
      </c>
      <c r="G9693" s="2" t="s">
        <v>1134</v>
      </c>
      <c r="H9693" t="s">
        <v>2446</v>
      </c>
    </row>
    <row r="9694" spans="1:8" x14ac:dyDescent="0.35">
      <c r="A9694">
        <v>50731</v>
      </c>
      <c r="B9694" s="4">
        <v>43191</v>
      </c>
      <c r="C9694" t="s">
        <v>1867</v>
      </c>
      <c r="D9694">
        <v>10227</v>
      </c>
      <c r="E9694">
        <v>3</v>
      </c>
      <c r="F9694" s="2" t="s">
        <v>1780</v>
      </c>
      <c r="G9694" s="2" t="s">
        <v>1220</v>
      </c>
      <c r="H9694" t="s">
        <v>2446</v>
      </c>
    </row>
    <row r="9695" spans="1:8" x14ac:dyDescent="0.35">
      <c r="A9695">
        <v>50731</v>
      </c>
      <c r="B9695" s="4">
        <v>43191</v>
      </c>
      <c r="C9695" t="s">
        <v>1867</v>
      </c>
      <c r="D9695">
        <v>10228</v>
      </c>
      <c r="E9695">
        <v>1</v>
      </c>
      <c r="F9695" s="2" t="s">
        <v>1589</v>
      </c>
      <c r="G9695" s="2" t="s">
        <v>514</v>
      </c>
      <c r="H9695" t="s">
        <v>2446</v>
      </c>
    </row>
    <row r="9696" spans="1:8" x14ac:dyDescent="0.35">
      <c r="A9696">
        <v>50731</v>
      </c>
      <c r="B9696" s="4">
        <v>43191</v>
      </c>
      <c r="C9696" t="s">
        <v>1867</v>
      </c>
      <c r="D9696">
        <v>10229</v>
      </c>
      <c r="E9696">
        <v>2</v>
      </c>
      <c r="F9696" s="2" t="s">
        <v>1632</v>
      </c>
      <c r="G9696" s="2" t="s">
        <v>1013</v>
      </c>
      <c r="H9696" t="s">
        <v>2446</v>
      </c>
    </row>
    <row r="9697" spans="1:8" x14ac:dyDescent="0.35">
      <c r="A9697">
        <v>50731</v>
      </c>
      <c r="B9697" s="4">
        <v>43191</v>
      </c>
      <c r="C9697" t="s">
        <v>1867</v>
      </c>
      <c r="D9697">
        <v>10230</v>
      </c>
      <c r="E9697">
        <v>2</v>
      </c>
      <c r="F9697" s="2" t="s">
        <v>1696</v>
      </c>
      <c r="G9697" s="2" t="s">
        <v>804</v>
      </c>
      <c r="H9697" t="s">
        <v>2446</v>
      </c>
    </row>
    <row r="9698" spans="1:8" x14ac:dyDescent="0.35">
      <c r="A9698">
        <v>50731</v>
      </c>
      <c r="B9698" s="4">
        <v>43191</v>
      </c>
      <c r="C9698" t="s">
        <v>1867</v>
      </c>
      <c r="D9698">
        <v>10231</v>
      </c>
      <c r="E9698">
        <v>1</v>
      </c>
      <c r="F9698" s="2" t="s">
        <v>1781</v>
      </c>
      <c r="G9698" s="2" t="s">
        <v>709</v>
      </c>
      <c r="H9698" t="s">
        <v>2446</v>
      </c>
    </row>
    <row r="9699" spans="1:8" x14ac:dyDescent="0.35">
      <c r="A9699">
        <v>50731</v>
      </c>
      <c r="B9699" s="4">
        <v>43191</v>
      </c>
      <c r="C9699" t="s">
        <v>1867</v>
      </c>
      <c r="D9699">
        <v>10233</v>
      </c>
      <c r="E9699">
        <v>1</v>
      </c>
      <c r="F9699" s="2" t="s">
        <v>1783</v>
      </c>
      <c r="G9699" s="2" t="s">
        <v>1052</v>
      </c>
      <c r="H9699" t="s">
        <v>2446</v>
      </c>
    </row>
    <row r="9700" spans="1:8" x14ac:dyDescent="0.35">
      <c r="A9700">
        <v>50731</v>
      </c>
      <c r="B9700" s="4">
        <v>43191</v>
      </c>
      <c r="C9700" t="s">
        <v>1867</v>
      </c>
      <c r="D9700">
        <v>10234</v>
      </c>
      <c r="E9700">
        <v>4</v>
      </c>
      <c r="F9700" s="2" t="s">
        <v>1715</v>
      </c>
      <c r="G9700" s="2" t="s">
        <v>985</v>
      </c>
      <c r="H9700" t="s">
        <v>2446</v>
      </c>
    </row>
    <row r="9701" spans="1:8" x14ac:dyDescent="0.35">
      <c r="A9701">
        <v>50731</v>
      </c>
      <c r="B9701" s="4">
        <v>43191</v>
      </c>
      <c r="C9701" t="s">
        <v>1867</v>
      </c>
      <c r="D9701">
        <v>10235</v>
      </c>
      <c r="E9701">
        <v>3</v>
      </c>
      <c r="F9701" s="2" t="s">
        <v>1784</v>
      </c>
      <c r="G9701" s="2" t="s">
        <v>1053</v>
      </c>
      <c r="H9701" t="s">
        <v>2446</v>
      </c>
    </row>
    <row r="9702" spans="1:8" x14ac:dyDescent="0.35">
      <c r="A9702">
        <v>50731</v>
      </c>
      <c r="B9702" s="4">
        <v>43191</v>
      </c>
      <c r="C9702" t="s">
        <v>1867</v>
      </c>
      <c r="D9702">
        <v>10236</v>
      </c>
      <c r="E9702">
        <v>1</v>
      </c>
      <c r="F9702" s="2" t="s">
        <v>1785</v>
      </c>
      <c r="G9702" s="2" t="s">
        <v>714</v>
      </c>
      <c r="H9702" t="s">
        <v>2446</v>
      </c>
    </row>
    <row r="9703" spans="1:8" x14ac:dyDescent="0.35">
      <c r="A9703">
        <v>50731</v>
      </c>
      <c r="B9703" s="4">
        <v>43191</v>
      </c>
      <c r="C9703" t="s">
        <v>1867</v>
      </c>
      <c r="D9703">
        <v>10237</v>
      </c>
      <c r="E9703">
        <v>6</v>
      </c>
      <c r="F9703" s="2" t="s">
        <v>1786</v>
      </c>
      <c r="G9703" s="2" t="s">
        <v>1362</v>
      </c>
      <c r="H9703" t="s">
        <v>2446</v>
      </c>
    </row>
    <row r="9704" spans="1:8" x14ac:dyDescent="0.35">
      <c r="A9704">
        <v>50731</v>
      </c>
      <c r="B9704" s="4">
        <v>43191</v>
      </c>
      <c r="C9704" t="s">
        <v>1867</v>
      </c>
      <c r="D9704">
        <v>10238</v>
      </c>
      <c r="E9704">
        <v>2</v>
      </c>
      <c r="F9704" s="2" t="s">
        <v>1605</v>
      </c>
      <c r="G9704" s="2" t="s">
        <v>530</v>
      </c>
      <c r="H9704" t="s">
        <v>2446</v>
      </c>
    </row>
    <row r="9705" spans="1:8" x14ac:dyDescent="0.35">
      <c r="A9705">
        <v>50731</v>
      </c>
      <c r="B9705" s="4">
        <v>43191</v>
      </c>
      <c r="C9705" t="s">
        <v>1867</v>
      </c>
      <c r="D9705">
        <v>10239</v>
      </c>
      <c r="E9705">
        <v>1</v>
      </c>
      <c r="F9705" s="2" t="s">
        <v>1787</v>
      </c>
      <c r="G9705" s="2" t="s">
        <v>717</v>
      </c>
      <c r="H9705" t="s">
        <v>2446</v>
      </c>
    </row>
    <row r="9706" spans="1:8" x14ac:dyDescent="0.35">
      <c r="A9706">
        <v>50731</v>
      </c>
      <c r="B9706" s="4">
        <v>43191</v>
      </c>
      <c r="C9706" t="s">
        <v>1867</v>
      </c>
      <c r="D9706">
        <v>10240</v>
      </c>
      <c r="E9706">
        <v>3</v>
      </c>
      <c r="F9706" s="2" t="s">
        <v>1788</v>
      </c>
      <c r="G9706" s="2" t="s">
        <v>718</v>
      </c>
      <c r="H9706" t="s">
        <v>2446</v>
      </c>
    </row>
    <row r="9707" spans="1:8" x14ac:dyDescent="0.35">
      <c r="A9707">
        <v>50731</v>
      </c>
      <c r="B9707" s="4">
        <v>43191</v>
      </c>
      <c r="C9707" t="s">
        <v>1867</v>
      </c>
      <c r="D9707">
        <v>10241</v>
      </c>
      <c r="E9707">
        <v>5</v>
      </c>
      <c r="F9707" s="2" t="s">
        <v>1789</v>
      </c>
      <c r="G9707" s="2" t="s">
        <v>1471</v>
      </c>
      <c r="H9707" t="s">
        <v>2446</v>
      </c>
    </row>
    <row r="9708" spans="1:8" x14ac:dyDescent="0.35">
      <c r="A9708">
        <v>50731</v>
      </c>
      <c r="B9708" s="4">
        <v>43191</v>
      </c>
      <c r="C9708" t="s">
        <v>1867</v>
      </c>
      <c r="D9708">
        <v>10242</v>
      </c>
      <c r="E9708">
        <v>1</v>
      </c>
      <c r="F9708" s="2" t="s">
        <v>1790</v>
      </c>
      <c r="G9708" s="2" t="s">
        <v>720</v>
      </c>
      <c r="H9708" t="s">
        <v>2446</v>
      </c>
    </row>
    <row r="9709" spans="1:8" x14ac:dyDescent="0.35">
      <c r="A9709">
        <v>50731</v>
      </c>
      <c r="B9709" s="4">
        <v>43191</v>
      </c>
      <c r="C9709" t="s">
        <v>1867</v>
      </c>
      <c r="D9709">
        <v>10243</v>
      </c>
      <c r="E9709">
        <v>2</v>
      </c>
      <c r="F9709" s="2" t="s">
        <v>1635</v>
      </c>
      <c r="G9709" s="2" t="s">
        <v>721</v>
      </c>
      <c r="H9709" t="s">
        <v>2446</v>
      </c>
    </row>
    <row r="9710" spans="1:8" x14ac:dyDescent="0.35">
      <c r="A9710">
        <v>50731</v>
      </c>
      <c r="B9710" s="4">
        <v>43191</v>
      </c>
      <c r="C9710" t="s">
        <v>1867</v>
      </c>
      <c r="D9710">
        <v>10244</v>
      </c>
      <c r="E9710">
        <v>1</v>
      </c>
      <c r="F9710" s="2" t="s">
        <v>1791</v>
      </c>
      <c r="G9710" s="2" t="s">
        <v>793</v>
      </c>
      <c r="H9710" t="s">
        <v>2446</v>
      </c>
    </row>
    <row r="9711" spans="1:8" x14ac:dyDescent="0.35">
      <c r="A9711">
        <v>50731</v>
      </c>
      <c r="B9711" s="4">
        <v>43191</v>
      </c>
      <c r="C9711" t="s">
        <v>1867</v>
      </c>
      <c r="D9711">
        <v>10245</v>
      </c>
      <c r="E9711">
        <v>1</v>
      </c>
      <c r="F9711" s="2" t="s">
        <v>1792</v>
      </c>
      <c r="G9711" s="2" t="s">
        <v>723</v>
      </c>
      <c r="H9711" t="s">
        <v>2446</v>
      </c>
    </row>
    <row r="9712" spans="1:8" x14ac:dyDescent="0.35">
      <c r="A9712">
        <v>50731</v>
      </c>
      <c r="B9712" s="4">
        <v>43191</v>
      </c>
      <c r="C9712" t="s">
        <v>1867</v>
      </c>
      <c r="D9712">
        <v>10246</v>
      </c>
      <c r="E9712">
        <v>1</v>
      </c>
      <c r="F9712" s="2" t="s">
        <v>1700</v>
      </c>
      <c r="G9712" s="2" t="s">
        <v>854</v>
      </c>
      <c r="H9712" t="s">
        <v>2446</v>
      </c>
    </row>
    <row r="9713" spans="1:8" x14ac:dyDescent="0.35">
      <c r="A9713">
        <v>50731</v>
      </c>
      <c r="B9713" s="4">
        <v>43191</v>
      </c>
      <c r="C9713" t="s">
        <v>1867</v>
      </c>
      <c r="D9713">
        <v>10247</v>
      </c>
      <c r="E9713">
        <v>4</v>
      </c>
      <c r="F9713" s="2" t="s">
        <v>1661</v>
      </c>
      <c r="G9713" s="2" t="s">
        <v>1390</v>
      </c>
      <c r="H9713" t="s">
        <v>2446</v>
      </c>
    </row>
    <row r="9714" spans="1:8" x14ac:dyDescent="0.35">
      <c r="A9714">
        <v>50731</v>
      </c>
      <c r="B9714" s="4">
        <v>43191</v>
      </c>
      <c r="C9714" t="s">
        <v>1867</v>
      </c>
      <c r="D9714">
        <v>10248</v>
      </c>
      <c r="E9714">
        <v>5</v>
      </c>
      <c r="F9714" s="2" t="s">
        <v>1793</v>
      </c>
      <c r="G9714" s="2" t="s">
        <v>1472</v>
      </c>
      <c r="H9714" t="s">
        <v>2446</v>
      </c>
    </row>
    <row r="9715" spans="1:8" x14ac:dyDescent="0.35">
      <c r="A9715">
        <v>50731</v>
      </c>
      <c r="B9715" s="4">
        <v>43191</v>
      </c>
      <c r="C9715" t="s">
        <v>1867</v>
      </c>
      <c r="D9715">
        <v>10249</v>
      </c>
      <c r="E9715">
        <v>1</v>
      </c>
      <c r="F9715" s="2" t="s">
        <v>1794</v>
      </c>
      <c r="G9715" s="2" t="s">
        <v>897</v>
      </c>
      <c r="H9715" t="s">
        <v>2446</v>
      </c>
    </row>
    <row r="9716" spans="1:8" x14ac:dyDescent="0.35">
      <c r="A9716">
        <v>50731</v>
      </c>
      <c r="B9716" s="4">
        <v>43191</v>
      </c>
      <c r="C9716" t="s">
        <v>1867</v>
      </c>
      <c r="D9716">
        <v>10250</v>
      </c>
      <c r="E9716">
        <v>6</v>
      </c>
      <c r="F9716" s="2" t="s">
        <v>1795</v>
      </c>
      <c r="G9716" s="2" t="s">
        <v>1473</v>
      </c>
      <c r="H9716" t="s">
        <v>2446</v>
      </c>
    </row>
    <row r="9717" spans="1:8" x14ac:dyDescent="0.35">
      <c r="A9717">
        <v>50731</v>
      </c>
      <c r="B9717" s="4">
        <v>43191</v>
      </c>
      <c r="C9717" t="s">
        <v>1867</v>
      </c>
      <c r="D9717">
        <v>10251</v>
      </c>
      <c r="E9717">
        <v>3</v>
      </c>
      <c r="F9717" s="2" t="s">
        <v>1796</v>
      </c>
      <c r="G9717" s="2" t="s">
        <v>1267</v>
      </c>
      <c r="H9717" t="s">
        <v>2446</v>
      </c>
    </row>
    <row r="9718" spans="1:8" x14ac:dyDescent="0.35">
      <c r="A9718">
        <v>50731</v>
      </c>
      <c r="B9718" s="4">
        <v>43191</v>
      </c>
      <c r="C9718" t="s">
        <v>1867</v>
      </c>
      <c r="D9718">
        <v>10252</v>
      </c>
      <c r="E9718">
        <v>1</v>
      </c>
      <c r="F9718" s="2" t="s">
        <v>1797</v>
      </c>
      <c r="G9718" s="2" t="s">
        <v>729</v>
      </c>
      <c r="H9718" t="s">
        <v>2446</v>
      </c>
    </row>
    <row r="9719" spans="1:8" x14ac:dyDescent="0.35">
      <c r="A9719">
        <v>50731</v>
      </c>
      <c r="B9719" s="4">
        <v>43191</v>
      </c>
      <c r="C9719" t="s">
        <v>1867</v>
      </c>
      <c r="D9719">
        <v>10253</v>
      </c>
      <c r="E9719">
        <v>6</v>
      </c>
      <c r="F9719" s="2" t="s">
        <v>1605</v>
      </c>
      <c r="G9719" s="2" t="s">
        <v>608</v>
      </c>
      <c r="H9719" t="s">
        <v>2446</v>
      </c>
    </row>
    <row r="9720" spans="1:8" x14ac:dyDescent="0.35">
      <c r="A9720">
        <v>50731</v>
      </c>
      <c r="B9720" s="4">
        <v>43191</v>
      </c>
      <c r="C9720" t="s">
        <v>1867</v>
      </c>
      <c r="D9720">
        <v>10254</v>
      </c>
      <c r="E9720">
        <v>4</v>
      </c>
      <c r="F9720" s="2" t="s">
        <v>1798</v>
      </c>
      <c r="G9720" s="2" t="s">
        <v>586</v>
      </c>
      <c r="H9720" t="s">
        <v>2446</v>
      </c>
    </row>
    <row r="9721" spans="1:8" x14ac:dyDescent="0.35">
      <c r="A9721">
        <v>50731</v>
      </c>
      <c r="B9721" s="4">
        <v>43191</v>
      </c>
      <c r="C9721" t="s">
        <v>1867</v>
      </c>
      <c r="D9721">
        <v>10255</v>
      </c>
      <c r="E9721">
        <v>1</v>
      </c>
      <c r="F9721" s="2" t="s">
        <v>1799</v>
      </c>
      <c r="G9721" s="2" t="s">
        <v>899</v>
      </c>
      <c r="H9721" t="s">
        <v>2446</v>
      </c>
    </row>
    <row r="9722" spans="1:8" x14ac:dyDescent="0.35">
      <c r="A9722">
        <v>50731</v>
      </c>
      <c r="B9722" s="4">
        <v>43191</v>
      </c>
      <c r="C9722" t="s">
        <v>1867</v>
      </c>
      <c r="D9722">
        <v>10259</v>
      </c>
      <c r="E9722">
        <v>2</v>
      </c>
      <c r="F9722" s="2" t="s">
        <v>1802</v>
      </c>
      <c r="G9722" s="2" t="s">
        <v>734</v>
      </c>
      <c r="H9722" t="s">
        <v>2446</v>
      </c>
    </row>
    <row r="9723" spans="1:8" x14ac:dyDescent="0.35">
      <c r="A9723">
        <v>50731</v>
      </c>
      <c r="B9723" s="4">
        <v>43191</v>
      </c>
      <c r="C9723" t="s">
        <v>1867</v>
      </c>
      <c r="D9723">
        <v>10260</v>
      </c>
      <c r="E9723">
        <v>1</v>
      </c>
      <c r="F9723" s="2" t="s">
        <v>1803</v>
      </c>
      <c r="G9723" s="2" t="s">
        <v>990</v>
      </c>
      <c r="H9723" t="s">
        <v>2446</v>
      </c>
    </row>
    <row r="9724" spans="1:8" x14ac:dyDescent="0.35">
      <c r="A9724">
        <v>50731</v>
      </c>
      <c r="B9724" s="4">
        <v>43191</v>
      </c>
      <c r="C9724" t="s">
        <v>1867</v>
      </c>
      <c r="D9724">
        <v>10261</v>
      </c>
      <c r="E9724">
        <v>1</v>
      </c>
      <c r="F9724" s="2" t="s">
        <v>1804</v>
      </c>
      <c r="G9724" s="2" t="s">
        <v>904</v>
      </c>
      <c r="H9724" t="s">
        <v>2446</v>
      </c>
    </row>
    <row r="9725" spans="1:8" x14ac:dyDescent="0.35">
      <c r="A9725">
        <v>50731</v>
      </c>
      <c r="B9725" s="4">
        <v>43191</v>
      </c>
      <c r="C9725" t="s">
        <v>1867</v>
      </c>
      <c r="D9725">
        <v>10262</v>
      </c>
      <c r="E9725">
        <v>2</v>
      </c>
      <c r="F9725" s="2" t="s">
        <v>1805</v>
      </c>
      <c r="G9725" s="2" t="s">
        <v>1259</v>
      </c>
      <c r="H9725" t="s">
        <v>2446</v>
      </c>
    </row>
    <row r="9726" spans="1:8" x14ac:dyDescent="0.35">
      <c r="A9726">
        <v>50731</v>
      </c>
      <c r="B9726" s="4">
        <v>43191</v>
      </c>
      <c r="C9726" t="s">
        <v>1867</v>
      </c>
      <c r="D9726">
        <v>10263</v>
      </c>
      <c r="E9726">
        <v>1</v>
      </c>
      <c r="F9726" s="2" t="s">
        <v>1806</v>
      </c>
      <c r="G9726" s="2" t="s">
        <v>738</v>
      </c>
      <c r="H9726" t="s">
        <v>2446</v>
      </c>
    </row>
    <row r="9727" spans="1:8" x14ac:dyDescent="0.35">
      <c r="A9727">
        <v>50731</v>
      </c>
      <c r="B9727" s="4">
        <v>43191</v>
      </c>
      <c r="C9727" t="s">
        <v>1867</v>
      </c>
      <c r="D9727">
        <v>10264</v>
      </c>
      <c r="E9727">
        <v>3</v>
      </c>
      <c r="F9727" s="2" t="s">
        <v>1807</v>
      </c>
      <c r="G9727" s="2" t="s">
        <v>1249</v>
      </c>
      <c r="H9727" t="s">
        <v>2446</v>
      </c>
    </row>
    <row r="9728" spans="1:8" x14ac:dyDescent="0.35">
      <c r="A9728">
        <v>50731</v>
      </c>
      <c r="B9728" s="4">
        <v>43191</v>
      </c>
      <c r="C9728" t="s">
        <v>1867</v>
      </c>
      <c r="D9728">
        <v>10265</v>
      </c>
      <c r="E9728">
        <v>3</v>
      </c>
      <c r="F9728" s="2" t="s">
        <v>1808</v>
      </c>
      <c r="G9728" s="2" t="s">
        <v>1474</v>
      </c>
      <c r="H9728" t="s">
        <v>2446</v>
      </c>
    </row>
    <row r="9729" spans="1:8" x14ac:dyDescent="0.35">
      <c r="A9729">
        <v>50731</v>
      </c>
      <c r="B9729" s="4">
        <v>43191</v>
      </c>
      <c r="C9729" t="s">
        <v>1867</v>
      </c>
      <c r="D9729">
        <v>10266</v>
      </c>
      <c r="E9729">
        <v>1</v>
      </c>
      <c r="F9729" s="2" t="s">
        <v>1809</v>
      </c>
      <c r="G9729" s="2" t="s">
        <v>741</v>
      </c>
      <c r="H9729" t="s">
        <v>2446</v>
      </c>
    </row>
    <row r="9730" spans="1:8" x14ac:dyDescent="0.35">
      <c r="A9730">
        <v>50731</v>
      </c>
      <c r="B9730" s="4">
        <v>43191</v>
      </c>
      <c r="C9730" t="s">
        <v>1867</v>
      </c>
      <c r="D9730">
        <v>10267</v>
      </c>
      <c r="E9730">
        <v>6</v>
      </c>
      <c r="F9730" s="2" t="s">
        <v>1810</v>
      </c>
      <c r="G9730" s="2" t="s">
        <v>1475</v>
      </c>
      <c r="H9730" t="s">
        <v>2446</v>
      </c>
    </row>
    <row r="9731" spans="1:8" x14ac:dyDescent="0.35">
      <c r="A9731">
        <v>50731</v>
      </c>
      <c r="B9731" s="4">
        <v>43191</v>
      </c>
      <c r="C9731" t="s">
        <v>1867</v>
      </c>
      <c r="D9731">
        <v>10269</v>
      </c>
      <c r="E9731">
        <v>4</v>
      </c>
      <c r="F9731" s="2" t="s">
        <v>1812</v>
      </c>
      <c r="G9731" s="2" t="s">
        <v>1476</v>
      </c>
      <c r="H9731" t="s">
        <v>2446</v>
      </c>
    </row>
    <row r="9732" spans="1:8" x14ac:dyDescent="0.35">
      <c r="A9732">
        <v>50731</v>
      </c>
      <c r="B9732" s="4">
        <v>43191</v>
      </c>
      <c r="C9732" t="s">
        <v>1867</v>
      </c>
      <c r="D9732">
        <v>10271</v>
      </c>
      <c r="E9732">
        <v>1</v>
      </c>
      <c r="F9732" s="2" t="s">
        <v>1813</v>
      </c>
      <c r="G9732" s="2" t="s">
        <v>745</v>
      </c>
      <c r="H9732" t="s">
        <v>2446</v>
      </c>
    </row>
    <row r="9733" spans="1:8" x14ac:dyDescent="0.35">
      <c r="A9733">
        <v>50731</v>
      </c>
      <c r="B9733" s="4">
        <v>43191</v>
      </c>
      <c r="C9733" t="s">
        <v>1867</v>
      </c>
      <c r="D9733">
        <v>10272</v>
      </c>
      <c r="E9733">
        <v>1</v>
      </c>
      <c r="F9733" s="2" t="s">
        <v>1814</v>
      </c>
      <c r="G9733" s="2" t="s">
        <v>746</v>
      </c>
      <c r="H9733" t="s">
        <v>2446</v>
      </c>
    </row>
    <row r="9734" spans="1:8" x14ac:dyDescent="0.35">
      <c r="A9734">
        <v>50731</v>
      </c>
      <c r="B9734" s="4">
        <v>43191</v>
      </c>
      <c r="C9734" t="s">
        <v>1867</v>
      </c>
      <c r="D9734">
        <v>10273</v>
      </c>
      <c r="E9734">
        <v>1</v>
      </c>
      <c r="F9734" s="2" t="s">
        <v>1815</v>
      </c>
      <c r="G9734" s="2" t="s">
        <v>910</v>
      </c>
      <c r="H9734" t="s">
        <v>2446</v>
      </c>
    </row>
    <row r="9735" spans="1:8" x14ac:dyDescent="0.35">
      <c r="A9735">
        <v>50731</v>
      </c>
      <c r="B9735" s="4">
        <v>43191</v>
      </c>
      <c r="C9735" t="s">
        <v>1867</v>
      </c>
      <c r="D9735">
        <v>10274</v>
      </c>
      <c r="E9735">
        <v>1</v>
      </c>
      <c r="F9735" s="2" t="s">
        <v>1816</v>
      </c>
      <c r="G9735" s="2" t="s">
        <v>748</v>
      </c>
      <c r="H9735" t="s">
        <v>2446</v>
      </c>
    </row>
    <row r="9736" spans="1:8" x14ac:dyDescent="0.35">
      <c r="A9736">
        <v>50731</v>
      </c>
      <c r="B9736" s="4">
        <v>43191</v>
      </c>
      <c r="C9736" t="s">
        <v>1867</v>
      </c>
      <c r="D9736">
        <v>10275</v>
      </c>
      <c r="E9736">
        <v>2</v>
      </c>
      <c r="F9736" s="2" t="s">
        <v>1617</v>
      </c>
      <c r="G9736" s="2" t="s">
        <v>912</v>
      </c>
      <c r="H9736" t="s">
        <v>2446</v>
      </c>
    </row>
    <row r="9737" spans="1:8" x14ac:dyDescent="0.35">
      <c r="A9737">
        <v>50731</v>
      </c>
      <c r="B9737" s="4">
        <v>43191</v>
      </c>
      <c r="C9737" t="s">
        <v>1867</v>
      </c>
      <c r="D9737">
        <v>10276</v>
      </c>
      <c r="E9737">
        <v>4</v>
      </c>
      <c r="F9737" s="2" t="s">
        <v>1817</v>
      </c>
      <c r="G9737" s="2" t="s">
        <v>1264</v>
      </c>
      <c r="H9737" t="s">
        <v>2446</v>
      </c>
    </row>
    <row r="9738" spans="1:8" x14ac:dyDescent="0.35">
      <c r="A9738">
        <v>50731</v>
      </c>
      <c r="B9738" s="4">
        <v>43191</v>
      </c>
      <c r="C9738" t="s">
        <v>1867</v>
      </c>
      <c r="D9738">
        <v>10280</v>
      </c>
      <c r="E9738">
        <v>2</v>
      </c>
      <c r="F9738" s="2" t="s">
        <v>1779</v>
      </c>
      <c r="G9738" s="2" t="s">
        <v>915</v>
      </c>
      <c r="H9738" t="s">
        <v>2446</v>
      </c>
    </row>
    <row r="9739" spans="1:8" x14ac:dyDescent="0.35">
      <c r="A9739">
        <v>50731</v>
      </c>
      <c r="B9739" s="4">
        <v>43191</v>
      </c>
      <c r="C9739" t="s">
        <v>1867</v>
      </c>
      <c r="D9739">
        <v>10281</v>
      </c>
      <c r="E9739">
        <v>1</v>
      </c>
      <c r="F9739" s="2" t="s">
        <v>1641</v>
      </c>
      <c r="G9739" s="2" t="s">
        <v>916</v>
      </c>
      <c r="H9739" t="s">
        <v>2446</v>
      </c>
    </row>
    <row r="9740" spans="1:8" x14ac:dyDescent="0.35">
      <c r="A9740">
        <v>50731</v>
      </c>
      <c r="B9740" s="4">
        <v>43191</v>
      </c>
      <c r="C9740" t="s">
        <v>1867</v>
      </c>
      <c r="D9740">
        <v>10283</v>
      </c>
      <c r="E9740">
        <v>3</v>
      </c>
      <c r="F9740" s="2" t="s">
        <v>1759</v>
      </c>
      <c r="G9740" s="2" t="s">
        <v>880</v>
      </c>
      <c r="H9740" t="s">
        <v>2446</v>
      </c>
    </row>
    <row r="9741" spans="1:8" x14ac:dyDescent="0.35">
      <c r="A9741">
        <v>50731</v>
      </c>
      <c r="B9741" s="4">
        <v>43191</v>
      </c>
      <c r="C9741" t="s">
        <v>1867</v>
      </c>
      <c r="D9741">
        <v>10284</v>
      </c>
      <c r="E9741">
        <v>2</v>
      </c>
      <c r="F9741" s="2" t="s">
        <v>1821</v>
      </c>
      <c r="G9741" s="2" t="s">
        <v>752</v>
      </c>
      <c r="H9741" t="s">
        <v>2446</v>
      </c>
    </row>
    <row r="9742" spans="1:8" x14ac:dyDescent="0.35">
      <c r="A9742">
        <v>50731</v>
      </c>
      <c r="B9742" s="4">
        <v>43191</v>
      </c>
      <c r="C9742" t="s">
        <v>1867</v>
      </c>
      <c r="D9742">
        <v>10286</v>
      </c>
      <c r="E9742">
        <v>3</v>
      </c>
      <c r="F9742" s="2" t="s">
        <v>1766</v>
      </c>
      <c r="G9742" s="2" t="s">
        <v>1352</v>
      </c>
      <c r="H9742" t="s">
        <v>2446</v>
      </c>
    </row>
    <row r="9743" spans="1:8" x14ac:dyDescent="0.35">
      <c r="A9743">
        <v>50731</v>
      </c>
      <c r="B9743" s="4">
        <v>43191</v>
      </c>
      <c r="C9743" t="s">
        <v>1867</v>
      </c>
      <c r="D9743">
        <v>10287</v>
      </c>
      <c r="E9743">
        <v>2</v>
      </c>
      <c r="F9743" s="2" t="s">
        <v>1822</v>
      </c>
      <c r="G9743" s="2" t="s">
        <v>1113</v>
      </c>
      <c r="H9743" t="s">
        <v>2446</v>
      </c>
    </row>
    <row r="9744" spans="1:8" x14ac:dyDescent="0.35">
      <c r="A9744">
        <v>50731</v>
      </c>
      <c r="B9744" s="4">
        <v>43191</v>
      </c>
      <c r="C9744" t="s">
        <v>1867</v>
      </c>
      <c r="D9744">
        <v>10290</v>
      </c>
      <c r="E9744">
        <v>2</v>
      </c>
      <c r="F9744" s="2" t="s">
        <v>1762</v>
      </c>
      <c r="G9744" s="2" t="s">
        <v>1230</v>
      </c>
      <c r="H9744" t="s">
        <v>2446</v>
      </c>
    </row>
    <row r="9745" spans="1:8" x14ac:dyDescent="0.35">
      <c r="A9745">
        <v>50731</v>
      </c>
      <c r="B9745" s="4">
        <v>43191</v>
      </c>
      <c r="C9745" t="s">
        <v>1867</v>
      </c>
      <c r="D9745">
        <v>10291</v>
      </c>
      <c r="E9745">
        <v>3</v>
      </c>
      <c r="F9745" s="2" t="s">
        <v>1823</v>
      </c>
      <c r="G9745" s="2" t="s">
        <v>658</v>
      </c>
      <c r="H9745" t="s">
        <v>2446</v>
      </c>
    </row>
    <row r="9746" spans="1:8" x14ac:dyDescent="0.35">
      <c r="A9746">
        <v>50731</v>
      </c>
      <c r="B9746" s="4">
        <v>43191</v>
      </c>
      <c r="C9746" t="s">
        <v>1867</v>
      </c>
      <c r="D9746">
        <v>10292</v>
      </c>
      <c r="E9746">
        <v>1</v>
      </c>
      <c r="F9746" s="2" t="s">
        <v>1824</v>
      </c>
      <c r="G9746" s="2" t="s">
        <v>757</v>
      </c>
      <c r="H9746" t="s">
        <v>2446</v>
      </c>
    </row>
    <row r="9747" spans="1:8" x14ac:dyDescent="0.35">
      <c r="A9747">
        <v>50731</v>
      </c>
      <c r="B9747" s="4">
        <v>43191</v>
      </c>
      <c r="C9747" t="s">
        <v>1867</v>
      </c>
      <c r="D9747">
        <v>10293</v>
      </c>
      <c r="E9747">
        <v>1</v>
      </c>
      <c r="F9747" s="2" t="s">
        <v>1713</v>
      </c>
      <c r="G9747" s="2" t="s">
        <v>639</v>
      </c>
      <c r="H9747" t="s">
        <v>2446</v>
      </c>
    </row>
    <row r="9748" spans="1:8" x14ac:dyDescent="0.35">
      <c r="A9748">
        <v>50732</v>
      </c>
      <c r="B9748" s="4">
        <v>43191</v>
      </c>
      <c r="C9748" t="s">
        <v>1867</v>
      </c>
      <c r="D9748">
        <v>10294</v>
      </c>
      <c r="E9748">
        <v>1</v>
      </c>
      <c r="F9748" s="2" t="s">
        <v>1672</v>
      </c>
      <c r="G9748" s="2" t="s">
        <v>598</v>
      </c>
      <c r="H9748" t="s">
        <v>2445</v>
      </c>
    </row>
    <row r="9749" spans="1:8" x14ac:dyDescent="0.35">
      <c r="A9749">
        <v>50732</v>
      </c>
      <c r="B9749" s="4">
        <v>43191</v>
      </c>
      <c r="C9749" t="s">
        <v>1867</v>
      </c>
      <c r="D9749">
        <v>10295</v>
      </c>
      <c r="E9749">
        <v>2</v>
      </c>
      <c r="F9749" s="2" t="s">
        <v>1817</v>
      </c>
      <c r="G9749" s="2" t="s">
        <v>710</v>
      </c>
      <c r="H9749" t="s">
        <v>2445</v>
      </c>
    </row>
    <row r="9750" spans="1:8" x14ac:dyDescent="0.35">
      <c r="A9750">
        <v>50732</v>
      </c>
      <c r="B9750" s="4">
        <v>43191</v>
      </c>
      <c r="C9750" t="s">
        <v>1867</v>
      </c>
      <c r="D9750">
        <v>10296</v>
      </c>
      <c r="E9750">
        <v>1</v>
      </c>
      <c r="F9750" s="2" t="s">
        <v>1639</v>
      </c>
      <c r="G9750" s="2" t="s">
        <v>565</v>
      </c>
      <c r="H9750" t="s">
        <v>2445</v>
      </c>
    </row>
    <row r="9751" spans="1:8" x14ac:dyDescent="0.35">
      <c r="A9751">
        <v>50732</v>
      </c>
      <c r="B9751" s="4">
        <v>43191</v>
      </c>
      <c r="C9751" t="s">
        <v>1867</v>
      </c>
      <c r="D9751">
        <v>10297</v>
      </c>
      <c r="E9751">
        <v>2</v>
      </c>
      <c r="F9751" s="2" t="s">
        <v>1825</v>
      </c>
      <c r="G9751" s="2" t="s">
        <v>763</v>
      </c>
      <c r="H9751" t="s">
        <v>2445</v>
      </c>
    </row>
    <row r="9752" spans="1:8" x14ac:dyDescent="0.35">
      <c r="A9752">
        <v>50732</v>
      </c>
      <c r="B9752" s="4">
        <v>43191</v>
      </c>
      <c r="C9752" t="s">
        <v>1867</v>
      </c>
      <c r="D9752">
        <v>10299</v>
      </c>
      <c r="E9752">
        <v>1</v>
      </c>
      <c r="F9752" s="2" t="s">
        <v>1827</v>
      </c>
      <c r="G9752" s="2" t="s">
        <v>762</v>
      </c>
      <c r="H9752" t="s">
        <v>2445</v>
      </c>
    </row>
    <row r="9753" spans="1:8" x14ac:dyDescent="0.35">
      <c r="A9753">
        <v>50732</v>
      </c>
      <c r="B9753" s="4">
        <v>43191</v>
      </c>
      <c r="C9753" t="s">
        <v>1867</v>
      </c>
      <c r="D9753">
        <v>10301</v>
      </c>
      <c r="E9753">
        <v>2</v>
      </c>
      <c r="F9753" s="2" t="s">
        <v>1589</v>
      </c>
      <c r="G9753" s="2" t="s">
        <v>701</v>
      </c>
      <c r="H9753" t="s">
        <v>2445</v>
      </c>
    </row>
    <row r="9754" spans="1:8" x14ac:dyDescent="0.35">
      <c r="A9754">
        <v>50733</v>
      </c>
      <c r="B9754" s="4">
        <v>43191</v>
      </c>
      <c r="C9754" t="s">
        <v>1867</v>
      </c>
      <c r="D9754">
        <v>10302</v>
      </c>
      <c r="E9754">
        <v>2</v>
      </c>
      <c r="F9754" s="2" t="s">
        <v>1829</v>
      </c>
      <c r="G9754" s="2" t="s">
        <v>1236</v>
      </c>
      <c r="H9754" t="s">
        <v>2446</v>
      </c>
    </row>
    <row r="9755" spans="1:8" x14ac:dyDescent="0.35">
      <c r="A9755">
        <v>50733</v>
      </c>
      <c r="B9755" s="4">
        <v>43191</v>
      </c>
      <c r="C9755" t="s">
        <v>1867</v>
      </c>
      <c r="D9755">
        <v>10303</v>
      </c>
      <c r="E9755">
        <v>2</v>
      </c>
      <c r="F9755" s="2" t="s">
        <v>1830</v>
      </c>
      <c r="G9755" s="2" t="s">
        <v>765</v>
      </c>
      <c r="H9755" t="s">
        <v>2446</v>
      </c>
    </row>
    <row r="9756" spans="1:8" x14ac:dyDescent="0.35">
      <c r="A9756">
        <v>50733</v>
      </c>
      <c r="B9756" s="4">
        <v>43191</v>
      </c>
      <c r="C9756" t="s">
        <v>1867</v>
      </c>
      <c r="D9756">
        <v>10304</v>
      </c>
      <c r="E9756">
        <v>1</v>
      </c>
      <c r="F9756" s="2" t="s">
        <v>1831</v>
      </c>
      <c r="G9756" s="2" t="s">
        <v>766</v>
      </c>
      <c r="H9756" t="s">
        <v>2446</v>
      </c>
    </row>
    <row r="9757" spans="1:8" x14ac:dyDescent="0.35">
      <c r="A9757">
        <v>50733</v>
      </c>
      <c r="B9757" s="4">
        <v>43191</v>
      </c>
      <c r="C9757" t="s">
        <v>1867</v>
      </c>
      <c r="D9757">
        <v>10305</v>
      </c>
      <c r="E9757">
        <v>3</v>
      </c>
      <c r="F9757" s="2" t="s">
        <v>1631</v>
      </c>
      <c r="G9757" s="2" t="s">
        <v>578</v>
      </c>
      <c r="H9757" t="s">
        <v>2446</v>
      </c>
    </row>
    <row r="9758" spans="1:8" x14ac:dyDescent="0.35">
      <c r="A9758">
        <v>50733</v>
      </c>
      <c r="B9758" s="4">
        <v>43191</v>
      </c>
      <c r="C9758" t="s">
        <v>1867</v>
      </c>
      <c r="D9758">
        <v>10306</v>
      </c>
      <c r="E9758">
        <v>2</v>
      </c>
      <c r="F9758" s="2" t="s">
        <v>1832</v>
      </c>
      <c r="G9758" s="2" t="s">
        <v>625</v>
      </c>
      <c r="H9758" t="s">
        <v>2446</v>
      </c>
    </row>
    <row r="9759" spans="1:8" x14ac:dyDescent="0.35">
      <c r="A9759">
        <v>50733</v>
      </c>
      <c r="B9759" s="4">
        <v>43191</v>
      </c>
      <c r="C9759" t="s">
        <v>1867</v>
      </c>
      <c r="D9759">
        <v>10307</v>
      </c>
      <c r="E9759">
        <v>1</v>
      </c>
      <c r="F9759" s="2" t="s">
        <v>1833</v>
      </c>
      <c r="G9759" s="2" t="s">
        <v>768</v>
      </c>
      <c r="H9759" t="s">
        <v>2446</v>
      </c>
    </row>
    <row r="9760" spans="1:8" x14ac:dyDescent="0.35">
      <c r="A9760">
        <v>50733</v>
      </c>
      <c r="B9760" s="4">
        <v>43191</v>
      </c>
      <c r="C9760" t="s">
        <v>1867</v>
      </c>
      <c r="D9760">
        <v>10308</v>
      </c>
      <c r="E9760">
        <v>3</v>
      </c>
      <c r="F9760" s="2" t="s">
        <v>1834</v>
      </c>
      <c r="G9760" s="2" t="s">
        <v>1203</v>
      </c>
      <c r="H9760" t="s">
        <v>2446</v>
      </c>
    </row>
    <row r="9761" spans="1:8" x14ac:dyDescent="0.35">
      <c r="A9761">
        <v>50733</v>
      </c>
      <c r="B9761" s="4">
        <v>43191</v>
      </c>
      <c r="C9761" t="s">
        <v>1867</v>
      </c>
      <c r="D9761">
        <v>10309</v>
      </c>
      <c r="E9761">
        <v>2</v>
      </c>
      <c r="F9761" s="2" t="s">
        <v>1765</v>
      </c>
      <c r="G9761" s="2" t="s">
        <v>623</v>
      </c>
      <c r="H9761" t="s">
        <v>2446</v>
      </c>
    </row>
    <row r="9762" spans="1:8" x14ac:dyDescent="0.35">
      <c r="A9762">
        <v>50733</v>
      </c>
      <c r="B9762" s="4">
        <v>43191</v>
      </c>
      <c r="C9762" t="s">
        <v>1867</v>
      </c>
      <c r="D9762">
        <v>10310</v>
      </c>
      <c r="E9762">
        <v>3</v>
      </c>
      <c r="F9762" s="2" t="s">
        <v>1835</v>
      </c>
      <c r="G9762" s="2" t="s">
        <v>545</v>
      </c>
      <c r="H9762" t="s">
        <v>2446</v>
      </c>
    </row>
    <row r="9763" spans="1:8" x14ac:dyDescent="0.35">
      <c r="A9763">
        <v>50733</v>
      </c>
      <c r="B9763" s="4">
        <v>43191</v>
      </c>
      <c r="C9763" t="s">
        <v>1867</v>
      </c>
      <c r="D9763">
        <v>10311</v>
      </c>
      <c r="E9763">
        <v>2</v>
      </c>
      <c r="F9763" s="2" t="s">
        <v>1836</v>
      </c>
      <c r="G9763" s="2" t="s">
        <v>1000</v>
      </c>
      <c r="H9763" t="s">
        <v>2446</v>
      </c>
    </row>
    <row r="9764" spans="1:8" x14ac:dyDescent="0.35">
      <c r="A9764">
        <v>50733</v>
      </c>
      <c r="B9764" s="4">
        <v>43191</v>
      </c>
      <c r="C9764" t="s">
        <v>1867</v>
      </c>
      <c r="D9764">
        <v>10312</v>
      </c>
      <c r="E9764">
        <v>1</v>
      </c>
      <c r="F9764" s="2" t="s">
        <v>1837</v>
      </c>
      <c r="G9764" s="2" t="s">
        <v>771</v>
      </c>
      <c r="H9764" t="s">
        <v>2446</v>
      </c>
    </row>
    <row r="9765" spans="1:8" x14ac:dyDescent="0.35">
      <c r="A9765">
        <v>50733</v>
      </c>
      <c r="B9765" s="4">
        <v>43191</v>
      </c>
      <c r="C9765" t="s">
        <v>1867</v>
      </c>
      <c r="D9765">
        <v>10313</v>
      </c>
      <c r="E9765">
        <v>1</v>
      </c>
      <c r="F9765" s="2" t="s">
        <v>1838</v>
      </c>
      <c r="G9765" s="2" t="s">
        <v>922</v>
      </c>
      <c r="H9765" t="s">
        <v>2446</v>
      </c>
    </row>
    <row r="9766" spans="1:8" x14ac:dyDescent="0.35">
      <c r="A9766">
        <v>50733</v>
      </c>
      <c r="B9766" s="4">
        <v>43191</v>
      </c>
      <c r="C9766" t="s">
        <v>1867</v>
      </c>
      <c r="D9766">
        <v>10314</v>
      </c>
      <c r="E9766">
        <v>4</v>
      </c>
      <c r="F9766" s="2" t="s">
        <v>1839</v>
      </c>
      <c r="G9766" s="2" t="s">
        <v>1477</v>
      </c>
      <c r="H9766" t="s">
        <v>2446</v>
      </c>
    </row>
    <row r="9767" spans="1:8" x14ac:dyDescent="0.35">
      <c r="A9767">
        <v>50733</v>
      </c>
      <c r="B9767" s="4">
        <v>43191</v>
      </c>
      <c r="C9767" t="s">
        <v>1867</v>
      </c>
      <c r="D9767">
        <v>10315</v>
      </c>
      <c r="E9767">
        <v>1</v>
      </c>
      <c r="F9767" s="2" t="s">
        <v>1686</v>
      </c>
      <c r="G9767" s="2" t="s">
        <v>612</v>
      </c>
      <c r="H9767" t="s">
        <v>2446</v>
      </c>
    </row>
    <row r="9768" spans="1:8" x14ac:dyDescent="0.35">
      <c r="A9768">
        <v>50733</v>
      </c>
      <c r="B9768" s="4">
        <v>43191</v>
      </c>
      <c r="C9768" t="s">
        <v>1867</v>
      </c>
      <c r="D9768">
        <v>10317</v>
      </c>
      <c r="E9768">
        <v>5</v>
      </c>
      <c r="F9768" s="2" t="s">
        <v>1841</v>
      </c>
      <c r="G9768" s="2" t="s">
        <v>1478</v>
      </c>
      <c r="H9768" t="s">
        <v>2446</v>
      </c>
    </row>
    <row r="9769" spans="1:8" x14ac:dyDescent="0.35">
      <c r="A9769">
        <v>50733</v>
      </c>
      <c r="B9769" s="4">
        <v>43191</v>
      </c>
      <c r="C9769" t="s">
        <v>1867</v>
      </c>
      <c r="D9769">
        <v>10318</v>
      </c>
      <c r="E9769">
        <v>2</v>
      </c>
      <c r="F9769" s="2" t="s">
        <v>1684</v>
      </c>
      <c r="G9769" s="2" t="s">
        <v>610</v>
      </c>
      <c r="H9769" t="s">
        <v>2446</v>
      </c>
    </row>
    <row r="9770" spans="1:8" x14ac:dyDescent="0.35">
      <c r="A9770">
        <v>50733</v>
      </c>
      <c r="B9770" s="4">
        <v>43191</v>
      </c>
      <c r="C9770" t="s">
        <v>1867</v>
      </c>
      <c r="D9770">
        <v>10320</v>
      </c>
      <c r="E9770">
        <v>3</v>
      </c>
      <c r="F9770" s="2" t="s">
        <v>1843</v>
      </c>
      <c r="G9770" s="2" t="s">
        <v>1115</v>
      </c>
      <c r="H9770" t="s">
        <v>2446</v>
      </c>
    </row>
    <row r="9771" spans="1:8" x14ac:dyDescent="0.35">
      <c r="A9771">
        <v>50733</v>
      </c>
      <c r="B9771" s="4">
        <v>43191</v>
      </c>
      <c r="C9771" t="s">
        <v>1867</v>
      </c>
      <c r="D9771">
        <v>10322</v>
      </c>
      <c r="E9771">
        <v>2</v>
      </c>
      <c r="F9771" s="2" t="s">
        <v>1845</v>
      </c>
      <c r="G9771" s="2" t="s">
        <v>1151</v>
      </c>
      <c r="H9771" t="s">
        <v>2446</v>
      </c>
    </row>
    <row r="9772" spans="1:8" x14ac:dyDescent="0.35">
      <c r="A9772">
        <v>50733</v>
      </c>
      <c r="B9772" s="4">
        <v>43191</v>
      </c>
      <c r="C9772" t="s">
        <v>1867</v>
      </c>
      <c r="D9772">
        <v>10323</v>
      </c>
      <c r="E9772">
        <v>2</v>
      </c>
      <c r="F9772" s="2" t="s">
        <v>1846</v>
      </c>
      <c r="G9772" s="2" t="s">
        <v>929</v>
      </c>
      <c r="H9772" t="s">
        <v>2446</v>
      </c>
    </row>
    <row r="9773" spans="1:8" x14ac:dyDescent="0.35">
      <c r="A9773">
        <v>50734</v>
      </c>
      <c r="B9773" s="4">
        <v>43191</v>
      </c>
      <c r="C9773" t="s">
        <v>1867</v>
      </c>
      <c r="D9773">
        <v>10324</v>
      </c>
      <c r="E9773">
        <v>2</v>
      </c>
      <c r="F9773" s="2" t="s">
        <v>1847</v>
      </c>
      <c r="G9773" s="2" t="s">
        <v>930</v>
      </c>
      <c r="H9773" t="s">
        <v>2444</v>
      </c>
    </row>
    <row r="9774" spans="1:8" x14ac:dyDescent="0.35">
      <c r="A9774">
        <v>50734</v>
      </c>
      <c r="B9774" s="4">
        <v>43191</v>
      </c>
      <c r="C9774" t="s">
        <v>1867</v>
      </c>
      <c r="D9774">
        <v>10327</v>
      </c>
      <c r="E9774">
        <v>1</v>
      </c>
      <c r="F9774" s="2" t="s">
        <v>1850</v>
      </c>
      <c r="G9774" s="2" t="s">
        <v>785</v>
      </c>
      <c r="H9774" t="s">
        <v>2444</v>
      </c>
    </row>
    <row r="9775" spans="1:8" x14ac:dyDescent="0.35">
      <c r="A9775">
        <v>50734</v>
      </c>
      <c r="B9775" s="4">
        <v>43191</v>
      </c>
      <c r="C9775" t="s">
        <v>1867</v>
      </c>
      <c r="D9775">
        <v>10329</v>
      </c>
      <c r="E9775">
        <v>1</v>
      </c>
      <c r="F9775" s="2" t="s">
        <v>1851</v>
      </c>
      <c r="G9775" s="2" t="s">
        <v>564</v>
      </c>
      <c r="H9775" t="s">
        <v>2444</v>
      </c>
    </row>
    <row r="9776" spans="1:8" x14ac:dyDescent="0.35">
      <c r="A9776">
        <v>50734</v>
      </c>
      <c r="B9776" s="4">
        <v>43191</v>
      </c>
      <c r="C9776" t="s">
        <v>1867</v>
      </c>
      <c r="D9776">
        <v>10330</v>
      </c>
      <c r="E9776">
        <v>2</v>
      </c>
      <c r="F9776" s="2" t="s">
        <v>1612</v>
      </c>
      <c r="G9776" s="2" t="s">
        <v>786</v>
      </c>
      <c r="H9776" t="s">
        <v>2444</v>
      </c>
    </row>
    <row r="9777" spans="1:8" x14ac:dyDescent="0.35">
      <c r="A9777">
        <v>50734</v>
      </c>
      <c r="B9777" s="4">
        <v>43191</v>
      </c>
      <c r="C9777" t="s">
        <v>1867</v>
      </c>
      <c r="D9777">
        <v>10331</v>
      </c>
      <c r="E9777">
        <v>1</v>
      </c>
      <c r="F9777" s="2" t="s">
        <v>1618</v>
      </c>
      <c r="G9777" s="2" t="s">
        <v>543</v>
      </c>
      <c r="H9777" t="s">
        <v>2444</v>
      </c>
    </row>
    <row r="9778" spans="1:8" x14ac:dyDescent="0.35">
      <c r="A9778">
        <v>50734</v>
      </c>
      <c r="B9778" s="4">
        <v>43191</v>
      </c>
      <c r="C9778" t="s">
        <v>1867</v>
      </c>
      <c r="D9778">
        <v>10332</v>
      </c>
      <c r="E9778">
        <v>1</v>
      </c>
      <c r="F9778" s="2" t="s">
        <v>1852</v>
      </c>
      <c r="G9778" s="2" t="s">
        <v>1071</v>
      </c>
      <c r="H9778" t="s">
        <v>2444</v>
      </c>
    </row>
    <row r="9779" spans="1:8" x14ac:dyDescent="0.35">
      <c r="A9779">
        <v>50734</v>
      </c>
      <c r="B9779" s="4">
        <v>43191</v>
      </c>
      <c r="C9779" t="s">
        <v>1867</v>
      </c>
      <c r="D9779">
        <v>10333</v>
      </c>
      <c r="E9779">
        <v>2</v>
      </c>
      <c r="F9779" s="2" t="s">
        <v>1853</v>
      </c>
      <c r="G9779" s="2" t="s">
        <v>1152</v>
      </c>
      <c r="H9779" t="s">
        <v>2444</v>
      </c>
    </row>
    <row r="9780" spans="1:8" x14ac:dyDescent="0.35">
      <c r="A9780">
        <v>50734</v>
      </c>
      <c r="B9780" s="4">
        <v>43191</v>
      </c>
      <c r="C9780" t="s">
        <v>1867</v>
      </c>
      <c r="D9780">
        <v>10334</v>
      </c>
      <c r="E9780">
        <v>1</v>
      </c>
      <c r="F9780" s="2" t="s">
        <v>1794</v>
      </c>
      <c r="G9780" s="2" t="s">
        <v>897</v>
      </c>
      <c r="H9780" t="s">
        <v>2444</v>
      </c>
    </row>
    <row r="9781" spans="1:8" x14ac:dyDescent="0.35">
      <c r="A9781">
        <v>50734</v>
      </c>
      <c r="B9781" s="4">
        <v>43191</v>
      </c>
      <c r="C9781" t="s">
        <v>1867</v>
      </c>
      <c r="D9781">
        <v>10335</v>
      </c>
      <c r="E9781">
        <v>1</v>
      </c>
      <c r="F9781" s="2" t="s">
        <v>1854</v>
      </c>
      <c r="G9781" s="2" t="s">
        <v>789</v>
      </c>
      <c r="H9781" t="s">
        <v>2444</v>
      </c>
    </row>
    <row r="9782" spans="1:8" x14ac:dyDescent="0.35">
      <c r="A9782">
        <v>50734</v>
      </c>
      <c r="B9782" s="4">
        <v>43191</v>
      </c>
      <c r="C9782" t="s">
        <v>1867</v>
      </c>
      <c r="D9782">
        <v>10336</v>
      </c>
      <c r="E9782">
        <v>1</v>
      </c>
      <c r="F9782" s="2" t="s">
        <v>1855</v>
      </c>
      <c r="G9782" s="2" t="s">
        <v>1119</v>
      </c>
      <c r="H9782" t="s">
        <v>2444</v>
      </c>
    </row>
    <row r="9783" spans="1:8" x14ac:dyDescent="0.35">
      <c r="A9783">
        <v>50734</v>
      </c>
      <c r="B9783" s="4">
        <v>43191</v>
      </c>
      <c r="C9783" t="s">
        <v>1867</v>
      </c>
      <c r="D9783">
        <v>10337</v>
      </c>
      <c r="E9783">
        <v>1</v>
      </c>
      <c r="F9783" s="2" t="s">
        <v>1856</v>
      </c>
      <c r="G9783" s="2" t="s">
        <v>1072</v>
      </c>
      <c r="H9783" t="s">
        <v>2444</v>
      </c>
    </row>
    <row r="9784" spans="1:8" x14ac:dyDescent="0.35">
      <c r="A9784">
        <v>50734</v>
      </c>
      <c r="B9784" s="4">
        <v>43191</v>
      </c>
      <c r="C9784" t="s">
        <v>1867</v>
      </c>
      <c r="D9784">
        <v>10338</v>
      </c>
      <c r="E9784">
        <v>1</v>
      </c>
      <c r="F9784" s="2" t="s">
        <v>1857</v>
      </c>
      <c r="G9784" s="2" t="s">
        <v>792</v>
      </c>
      <c r="H9784" t="s">
        <v>2444</v>
      </c>
    </row>
    <row r="9785" spans="1:8" x14ac:dyDescent="0.35">
      <c r="A9785">
        <v>50734</v>
      </c>
      <c r="B9785" s="4">
        <v>43191</v>
      </c>
      <c r="C9785" t="s">
        <v>1867</v>
      </c>
      <c r="D9785">
        <v>10339</v>
      </c>
      <c r="E9785">
        <v>1</v>
      </c>
      <c r="F9785" s="2" t="s">
        <v>1791</v>
      </c>
      <c r="G9785" s="2" t="s">
        <v>793</v>
      </c>
      <c r="H9785" t="s">
        <v>2444</v>
      </c>
    </row>
    <row r="9786" spans="1:8" x14ac:dyDescent="0.35">
      <c r="A9786">
        <v>50734</v>
      </c>
      <c r="B9786" s="4">
        <v>43191</v>
      </c>
      <c r="C9786" t="s">
        <v>1867</v>
      </c>
      <c r="D9786">
        <v>10340</v>
      </c>
      <c r="E9786">
        <v>1</v>
      </c>
      <c r="F9786" s="2" t="s">
        <v>1858</v>
      </c>
      <c r="G9786" s="2" t="s">
        <v>794</v>
      </c>
      <c r="H9786" t="s">
        <v>2444</v>
      </c>
    </row>
    <row r="9787" spans="1:8" x14ac:dyDescent="0.35">
      <c r="A9787">
        <v>50734</v>
      </c>
      <c r="B9787" s="4">
        <v>43191</v>
      </c>
      <c r="C9787" t="s">
        <v>1868</v>
      </c>
      <c r="D9787">
        <v>10002</v>
      </c>
      <c r="E9787">
        <v>1</v>
      </c>
      <c r="F9787" s="2" t="s">
        <v>1584</v>
      </c>
      <c r="G9787" s="2" t="s">
        <v>509</v>
      </c>
      <c r="H9787" t="s">
        <v>2444</v>
      </c>
    </row>
    <row r="9788" spans="1:8" x14ac:dyDescent="0.35">
      <c r="A9788">
        <v>50734</v>
      </c>
      <c r="B9788" s="4">
        <v>43191</v>
      </c>
      <c r="C9788" t="s">
        <v>1868</v>
      </c>
      <c r="D9788">
        <v>10003</v>
      </c>
      <c r="E9788">
        <v>5</v>
      </c>
      <c r="F9788" s="2" t="s">
        <v>1585</v>
      </c>
      <c r="G9788" s="2" t="s">
        <v>1479</v>
      </c>
      <c r="H9788" t="s">
        <v>2444</v>
      </c>
    </row>
    <row r="9789" spans="1:8" x14ac:dyDescent="0.35">
      <c r="A9789">
        <v>50734</v>
      </c>
      <c r="B9789" s="4">
        <v>43191</v>
      </c>
      <c r="C9789" t="s">
        <v>1868</v>
      </c>
      <c r="D9789">
        <v>10004</v>
      </c>
      <c r="E9789">
        <v>1</v>
      </c>
      <c r="F9789" s="2" t="s">
        <v>1586</v>
      </c>
      <c r="G9789" s="2" t="s">
        <v>511</v>
      </c>
      <c r="H9789" t="s">
        <v>2444</v>
      </c>
    </row>
    <row r="9790" spans="1:8" x14ac:dyDescent="0.35">
      <c r="A9790">
        <v>50734</v>
      </c>
      <c r="B9790" s="4">
        <v>43191</v>
      </c>
      <c r="C9790" t="s">
        <v>1868</v>
      </c>
      <c r="D9790">
        <v>10005</v>
      </c>
      <c r="E9790">
        <v>1</v>
      </c>
      <c r="F9790" s="2" t="s">
        <v>1587</v>
      </c>
      <c r="G9790" s="2" t="s">
        <v>934</v>
      </c>
      <c r="H9790" t="s">
        <v>2444</v>
      </c>
    </row>
    <row r="9791" spans="1:8" x14ac:dyDescent="0.35">
      <c r="A9791">
        <v>50734</v>
      </c>
      <c r="B9791" s="4">
        <v>43191</v>
      </c>
      <c r="C9791" t="s">
        <v>1868</v>
      </c>
      <c r="D9791">
        <v>10006</v>
      </c>
      <c r="E9791">
        <v>4</v>
      </c>
      <c r="F9791" s="2" t="s">
        <v>1588</v>
      </c>
      <c r="G9791" s="2" t="s">
        <v>1480</v>
      </c>
      <c r="H9791" t="s">
        <v>2444</v>
      </c>
    </row>
    <row r="9792" spans="1:8" x14ac:dyDescent="0.35">
      <c r="A9792">
        <v>50734</v>
      </c>
      <c r="B9792" s="4">
        <v>43191</v>
      </c>
      <c r="C9792" t="s">
        <v>1868</v>
      </c>
      <c r="D9792">
        <v>10007</v>
      </c>
      <c r="E9792">
        <v>3</v>
      </c>
      <c r="F9792" s="2" t="s">
        <v>1589</v>
      </c>
      <c r="G9792" s="2" t="s">
        <v>888</v>
      </c>
      <c r="H9792" t="s">
        <v>2444</v>
      </c>
    </row>
    <row r="9793" spans="1:8" x14ac:dyDescent="0.35">
      <c r="A9793">
        <v>50734</v>
      </c>
      <c r="B9793" s="4">
        <v>43191</v>
      </c>
      <c r="C9793" t="s">
        <v>1868</v>
      </c>
      <c r="D9793">
        <v>10008</v>
      </c>
      <c r="E9793">
        <v>1</v>
      </c>
      <c r="F9793" s="2" t="s">
        <v>1590</v>
      </c>
      <c r="G9793" s="2" t="s">
        <v>515</v>
      </c>
      <c r="H9793" t="s">
        <v>2444</v>
      </c>
    </row>
    <row r="9794" spans="1:8" x14ac:dyDescent="0.35">
      <c r="A9794">
        <v>50734</v>
      </c>
      <c r="B9794" s="4">
        <v>43191</v>
      </c>
      <c r="C9794" t="s">
        <v>1868</v>
      </c>
      <c r="D9794">
        <v>10009</v>
      </c>
      <c r="E9794">
        <v>1</v>
      </c>
      <c r="F9794" s="2" t="s">
        <v>1591</v>
      </c>
      <c r="G9794" s="2" t="s">
        <v>936</v>
      </c>
      <c r="H9794" t="s">
        <v>2444</v>
      </c>
    </row>
    <row r="9795" spans="1:8" x14ac:dyDescent="0.35">
      <c r="A9795">
        <v>50734</v>
      </c>
      <c r="B9795" s="4">
        <v>43191</v>
      </c>
      <c r="C9795" t="s">
        <v>1868</v>
      </c>
      <c r="D9795">
        <v>10010</v>
      </c>
      <c r="E9795">
        <v>1</v>
      </c>
      <c r="F9795" s="2" t="s">
        <v>1592</v>
      </c>
      <c r="G9795" s="2" t="s">
        <v>517</v>
      </c>
      <c r="H9795" t="s">
        <v>2444</v>
      </c>
    </row>
    <row r="9796" spans="1:8" x14ac:dyDescent="0.35">
      <c r="A9796">
        <v>50735</v>
      </c>
      <c r="B9796" s="4">
        <v>43191</v>
      </c>
      <c r="C9796" t="s">
        <v>1868</v>
      </c>
      <c r="D9796">
        <v>10013</v>
      </c>
      <c r="E9796">
        <v>1</v>
      </c>
      <c r="F9796" s="2" t="s">
        <v>1595</v>
      </c>
      <c r="G9796" s="2" t="s">
        <v>520</v>
      </c>
      <c r="H9796" t="s">
        <v>2445</v>
      </c>
    </row>
    <row r="9797" spans="1:8" x14ac:dyDescent="0.35">
      <c r="A9797">
        <v>50735</v>
      </c>
      <c r="B9797" s="4">
        <v>43191</v>
      </c>
      <c r="C9797" t="s">
        <v>1868</v>
      </c>
      <c r="D9797">
        <v>10014</v>
      </c>
      <c r="E9797">
        <v>3</v>
      </c>
      <c r="F9797" s="2" t="s">
        <v>1596</v>
      </c>
      <c r="G9797" s="2" t="s">
        <v>1077</v>
      </c>
      <c r="H9797" t="s">
        <v>2445</v>
      </c>
    </row>
    <row r="9798" spans="1:8" x14ac:dyDescent="0.35">
      <c r="A9798">
        <v>50735</v>
      </c>
      <c r="B9798" s="4">
        <v>43191</v>
      </c>
      <c r="C9798" t="s">
        <v>1868</v>
      </c>
      <c r="D9798">
        <v>10015</v>
      </c>
      <c r="E9798">
        <v>5</v>
      </c>
      <c r="F9798" s="2" t="s">
        <v>1597</v>
      </c>
      <c r="G9798" s="2" t="s">
        <v>1481</v>
      </c>
      <c r="H9798" t="s">
        <v>2445</v>
      </c>
    </row>
    <row r="9799" spans="1:8" x14ac:dyDescent="0.35">
      <c r="A9799">
        <v>50735</v>
      </c>
      <c r="B9799" s="4">
        <v>43191</v>
      </c>
      <c r="C9799" t="s">
        <v>1868</v>
      </c>
      <c r="D9799">
        <v>10016</v>
      </c>
      <c r="E9799">
        <v>1</v>
      </c>
      <c r="F9799" s="2" t="s">
        <v>1598</v>
      </c>
      <c r="G9799" s="2" t="s">
        <v>1079</v>
      </c>
      <c r="H9799" t="s">
        <v>2445</v>
      </c>
    </row>
    <row r="9800" spans="1:8" x14ac:dyDescent="0.35">
      <c r="A9800">
        <v>50735</v>
      </c>
      <c r="B9800" s="4">
        <v>43191</v>
      </c>
      <c r="C9800" t="s">
        <v>1868</v>
      </c>
      <c r="D9800">
        <v>10017</v>
      </c>
      <c r="E9800">
        <v>2</v>
      </c>
      <c r="F9800" s="2" t="s">
        <v>1599</v>
      </c>
      <c r="G9800" s="2" t="s">
        <v>1154</v>
      </c>
      <c r="H9800" t="s">
        <v>2445</v>
      </c>
    </row>
    <row r="9801" spans="1:8" x14ac:dyDescent="0.35">
      <c r="A9801">
        <v>50735</v>
      </c>
      <c r="B9801" s="4">
        <v>43191</v>
      </c>
      <c r="C9801" t="s">
        <v>1868</v>
      </c>
      <c r="D9801">
        <v>10018</v>
      </c>
      <c r="E9801">
        <v>3</v>
      </c>
      <c r="F9801" s="2" t="s">
        <v>1600</v>
      </c>
      <c r="G9801" s="2" t="s">
        <v>802</v>
      </c>
      <c r="H9801" t="s">
        <v>2445</v>
      </c>
    </row>
    <row r="9802" spans="1:8" x14ac:dyDescent="0.35">
      <c r="A9802">
        <v>50735</v>
      </c>
      <c r="B9802" s="4">
        <v>43191</v>
      </c>
      <c r="C9802" t="s">
        <v>1868</v>
      </c>
      <c r="D9802">
        <v>10019</v>
      </c>
      <c r="E9802">
        <v>2</v>
      </c>
      <c r="F9802" s="2" t="s">
        <v>1601</v>
      </c>
      <c r="G9802" s="2" t="s">
        <v>1123</v>
      </c>
      <c r="H9802" t="s">
        <v>2445</v>
      </c>
    </row>
    <row r="9803" spans="1:8" x14ac:dyDescent="0.35">
      <c r="A9803">
        <v>50735</v>
      </c>
      <c r="B9803" s="4">
        <v>43191</v>
      </c>
      <c r="C9803" t="s">
        <v>1868</v>
      </c>
      <c r="D9803">
        <v>10020</v>
      </c>
      <c r="E9803">
        <v>1</v>
      </c>
      <c r="F9803" s="2" t="s">
        <v>1602</v>
      </c>
      <c r="G9803" s="2" t="s">
        <v>527</v>
      </c>
      <c r="H9803" t="s">
        <v>2445</v>
      </c>
    </row>
    <row r="9804" spans="1:8" x14ac:dyDescent="0.35">
      <c r="A9804">
        <v>50735</v>
      </c>
      <c r="B9804" s="4">
        <v>43191</v>
      </c>
      <c r="C9804" t="s">
        <v>1868</v>
      </c>
      <c r="D9804">
        <v>10021</v>
      </c>
      <c r="E9804">
        <v>1</v>
      </c>
      <c r="F9804" s="2" t="s">
        <v>1603</v>
      </c>
      <c r="G9804" s="2" t="s">
        <v>804</v>
      </c>
      <c r="H9804" t="s">
        <v>2445</v>
      </c>
    </row>
    <row r="9805" spans="1:8" x14ac:dyDescent="0.35">
      <c r="A9805">
        <v>50735</v>
      </c>
      <c r="B9805" s="4">
        <v>43191</v>
      </c>
      <c r="C9805" t="s">
        <v>1868</v>
      </c>
      <c r="D9805">
        <v>10022</v>
      </c>
      <c r="E9805">
        <v>1</v>
      </c>
      <c r="F9805" s="2" t="s">
        <v>1604</v>
      </c>
      <c r="G9805" s="2" t="s">
        <v>529</v>
      </c>
      <c r="H9805" t="s">
        <v>2445</v>
      </c>
    </row>
    <row r="9806" spans="1:8" x14ac:dyDescent="0.35">
      <c r="A9806">
        <v>50735</v>
      </c>
      <c r="B9806" s="4">
        <v>43191</v>
      </c>
      <c r="C9806" t="s">
        <v>1868</v>
      </c>
      <c r="D9806">
        <v>10024</v>
      </c>
      <c r="E9806">
        <v>2</v>
      </c>
      <c r="F9806" s="2" t="s">
        <v>1606</v>
      </c>
      <c r="G9806" s="2" t="s">
        <v>805</v>
      </c>
      <c r="H9806" t="s">
        <v>2445</v>
      </c>
    </row>
    <row r="9807" spans="1:8" x14ac:dyDescent="0.35">
      <c r="A9807">
        <v>50735</v>
      </c>
      <c r="B9807" s="4">
        <v>43191</v>
      </c>
      <c r="C9807" t="s">
        <v>1868</v>
      </c>
      <c r="D9807">
        <v>10025</v>
      </c>
      <c r="E9807">
        <v>1</v>
      </c>
      <c r="F9807" s="2" t="s">
        <v>1607</v>
      </c>
      <c r="G9807" s="2" t="s">
        <v>532</v>
      </c>
      <c r="H9807" t="s">
        <v>2445</v>
      </c>
    </row>
    <row r="9808" spans="1:8" x14ac:dyDescent="0.35">
      <c r="A9808">
        <v>50735</v>
      </c>
      <c r="B9808" s="4">
        <v>43191</v>
      </c>
      <c r="C9808" t="s">
        <v>1868</v>
      </c>
      <c r="D9808">
        <v>10027</v>
      </c>
      <c r="E9808">
        <v>3</v>
      </c>
      <c r="F9808" s="2" t="s">
        <v>1609</v>
      </c>
      <c r="G9808" s="2" t="s">
        <v>1237</v>
      </c>
      <c r="H9808" t="s">
        <v>2445</v>
      </c>
    </row>
    <row r="9809" spans="1:8" x14ac:dyDescent="0.35">
      <c r="A9809">
        <v>50735</v>
      </c>
      <c r="B9809" s="4">
        <v>43191</v>
      </c>
      <c r="C9809" t="s">
        <v>1868</v>
      </c>
      <c r="D9809">
        <v>10028</v>
      </c>
      <c r="E9809">
        <v>3</v>
      </c>
      <c r="F9809" s="2" t="s">
        <v>1610</v>
      </c>
      <c r="G9809" s="2" t="s">
        <v>1179</v>
      </c>
      <c r="H9809" t="s">
        <v>2445</v>
      </c>
    </row>
    <row r="9810" spans="1:8" x14ac:dyDescent="0.35">
      <c r="A9810">
        <v>50735</v>
      </c>
      <c r="B9810" s="4">
        <v>43191</v>
      </c>
      <c r="C9810" t="s">
        <v>1868</v>
      </c>
      <c r="D9810">
        <v>10029</v>
      </c>
      <c r="E9810">
        <v>2</v>
      </c>
      <c r="F9810" s="2" t="s">
        <v>1611</v>
      </c>
      <c r="G9810" s="2" t="s">
        <v>536</v>
      </c>
      <c r="H9810" t="s">
        <v>2445</v>
      </c>
    </row>
    <row r="9811" spans="1:8" x14ac:dyDescent="0.35">
      <c r="A9811">
        <v>50735</v>
      </c>
      <c r="B9811" s="4">
        <v>43191</v>
      </c>
      <c r="C9811" t="s">
        <v>1868</v>
      </c>
      <c r="D9811">
        <v>10033</v>
      </c>
      <c r="E9811">
        <v>4</v>
      </c>
      <c r="F9811" s="2" t="s">
        <v>1615</v>
      </c>
      <c r="G9811" s="2" t="s">
        <v>1267</v>
      </c>
      <c r="H9811" t="s">
        <v>2445</v>
      </c>
    </row>
    <row r="9812" spans="1:8" x14ac:dyDescent="0.35">
      <c r="A9812">
        <v>50735</v>
      </c>
      <c r="B9812" s="4">
        <v>43191</v>
      </c>
      <c r="C9812" t="s">
        <v>1868</v>
      </c>
      <c r="D9812">
        <v>10034</v>
      </c>
      <c r="E9812">
        <v>1</v>
      </c>
      <c r="F9812" s="2" t="s">
        <v>1616</v>
      </c>
      <c r="G9812" s="2" t="s">
        <v>541</v>
      </c>
      <c r="H9812" t="s">
        <v>2445</v>
      </c>
    </row>
    <row r="9813" spans="1:8" x14ac:dyDescent="0.35">
      <c r="A9813">
        <v>50735</v>
      </c>
      <c r="B9813" s="4">
        <v>43191</v>
      </c>
      <c r="C9813" t="s">
        <v>1868</v>
      </c>
      <c r="D9813">
        <v>10036</v>
      </c>
      <c r="E9813">
        <v>1</v>
      </c>
      <c r="F9813" s="2" t="s">
        <v>1618</v>
      </c>
      <c r="G9813" s="2" t="s">
        <v>543</v>
      </c>
      <c r="H9813" t="s">
        <v>2445</v>
      </c>
    </row>
    <row r="9814" spans="1:8" x14ac:dyDescent="0.35">
      <c r="A9814">
        <v>50736</v>
      </c>
      <c r="B9814" s="4">
        <v>43191</v>
      </c>
      <c r="C9814" t="s">
        <v>1868</v>
      </c>
      <c r="D9814">
        <v>10037</v>
      </c>
      <c r="E9814">
        <v>1</v>
      </c>
      <c r="F9814" s="2" t="s">
        <v>1619</v>
      </c>
      <c r="G9814" s="2" t="s">
        <v>812</v>
      </c>
      <c r="H9814" t="s">
        <v>2446</v>
      </c>
    </row>
    <row r="9815" spans="1:8" x14ac:dyDescent="0.35">
      <c r="A9815">
        <v>50736</v>
      </c>
      <c r="B9815" s="4">
        <v>43191</v>
      </c>
      <c r="C9815" t="s">
        <v>1868</v>
      </c>
      <c r="D9815">
        <v>10038</v>
      </c>
      <c r="E9815">
        <v>5</v>
      </c>
      <c r="F9815" s="2" t="s">
        <v>1620</v>
      </c>
      <c r="G9815" s="2" t="s">
        <v>1232</v>
      </c>
      <c r="H9815" t="s">
        <v>2446</v>
      </c>
    </row>
    <row r="9816" spans="1:8" x14ac:dyDescent="0.35">
      <c r="A9816">
        <v>50736</v>
      </c>
      <c r="B9816" s="4">
        <v>43191</v>
      </c>
      <c r="C9816" t="s">
        <v>1868</v>
      </c>
      <c r="D9816">
        <v>10039</v>
      </c>
      <c r="E9816">
        <v>3</v>
      </c>
      <c r="F9816" s="2" t="s">
        <v>1621</v>
      </c>
      <c r="G9816" s="2" t="s">
        <v>1259</v>
      </c>
      <c r="H9816" t="s">
        <v>2446</v>
      </c>
    </row>
    <row r="9817" spans="1:8" x14ac:dyDescent="0.35">
      <c r="A9817">
        <v>50736</v>
      </c>
      <c r="B9817" s="4">
        <v>43191</v>
      </c>
      <c r="C9817" t="s">
        <v>1868</v>
      </c>
      <c r="D9817">
        <v>10040</v>
      </c>
      <c r="E9817">
        <v>1</v>
      </c>
      <c r="F9817" s="2" t="s">
        <v>1622</v>
      </c>
      <c r="G9817" s="2" t="s">
        <v>946</v>
      </c>
      <c r="H9817" t="s">
        <v>2446</v>
      </c>
    </row>
    <row r="9818" spans="1:8" x14ac:dyDescent="0.35">
      <c r="A9818">
        <v>50736</v>
      </c>
      <c r="B9818" s="4">
        <v>43191</v>
      </c>
      <c r="C9818" t="s">
        <v>1868</v>
      </c>
      <c r="D9818">
        <v>10041</v>
      </c>
      <c r="E9818">
        <v>3</v>
      </c>
      <c r="F9818" s="2" t="s">
        <v>1623</v>
      </c>
      <c r="G9818" s="2" t="s">
        <v>783</v>
      </c>
      <c r="H9818" t="s">
        <v>2446</v>
      </c>
    </row>
    <row r="9819" spans="1:8" x14ac:dyDescent="0.35">
      <c r="A9819">
        <v>50736</v>
      </c>
      <c r="B9819" s="4">
        <v>43191</v>
      </c>
      <c r="C9819" t="s">
        <v>1868</v>
      </c>
      <c r="D9819">
        <v>10042</v>
      </c>
      <c r="E9819">
        <v>3</v>
      </c>
      <c r="F9819" s="2" t="s">
        <v>1624</v>
      </c>
      <c r="G9819" s="2" t="s">
        <v>662</v>
      </c>
      <c r="H9819" t="s">
        <v>2446</v>
      </c>
    </row>
    <row r="9820" spans="1:8" x14ac:dyDescent="0.35">
      <c r="A9820">
        <v>50736</v>
      </c>
      <c r="B9820" s="4">
        <v>43191</v>
      </c>
      <c r="C9820" t="s">
        <v>1868</v>
      </c>
      <c r="D9820">
        <v>10045</v>
      </c>
      <c r="E9820">
        <v>1</v>
      </c>
      <c r="F9820" s="2" t="s">
        <v>1626</v>
      </c>
      <c r="G9820" s="2" t="s">
        <v>814</v>
      </c>
      <c r="H9820" t="s">
        <v>2446</v>
      </c>
    </row>
    <row r="9821" spans="1:8" x14ac:dyDescent="0.35">
      <c r="A9821">
        <v>50736</v>
      </c>
      <c r="B9821" s="4">
        <v>43191</v>
      </c>
      <c r="C9821" t="s">
        <v>1868</v>
      </c>
      <c r="D9821">
        <v>10047</v>
      </c>
      <c r="E9821">
        <v>1</v>
      </c>
      <c r="F9821" s="2" t="s">
        <v>1628</v>
      </c>
      <c r="G9821" s="2" t="s">
        <v>553</v>
      </c>
      <c r="H9821" t="s">
        <v>2446</v>
      </c>
    </row>
    <row r="9822" spans="1:8" x14ac:dyDescent="0.35">
      <c r="A9822">
        <v>50736</v>
      </c>
      <c r="B9822" s="4">
        <v>43191</v>
      </c>
      <c r="C9822" t="s">
        <v>1868</v>
      </c>
      <c r="D9822">
        <v>10048</v>
      </c>
      <c r="E9822">
        <v>3</v>
      </c>
      <c r="F9822" s="2" t="s">
        <v>1629</v>
      </c>
      <c r="G9822" s="2" t="s">
        <v>554</v>
      </c>
      <c r="H9822" t="s">
        <v>2446</v>
      </c>
    </row>
    <row r="9823" spans="1:8" x14ac:dyDescent="0.35">
      <c r="A9823">
        <v>50736</v>
      </c>
      <c r="B9823" s="4">
        <v>43191</v>
      </c>
      <c r="C9823" t="s">
        <v>1868</v>
      </c>
      <c r="D9823">
        <v>10049</v>
      </c>
      <c r="E9823">
        <v>1</v>
      </c>
      <c r="F9823" s="2" t="s">
        <v>1630</v>
      </c>
      <c r="G9823" s="2" t="s">
        <v>816</v>
      </c>
      <c r="H9823" t="s">
        <v>2446</v>
      </c>
    </row>
    <row r="9824" spans="1:8" x14ac:dyDescent="0.35">
      <c r="A9824">
        <v>50736</v>
      </c>
      <c r="B9824" s="4">
        <v>43191</v>
      </c>
      <c r="C9824" t="s">
        <v>1868</v>
      </c>
      <c r="D9824">
        <v>10051</v>
      </c>
      <c r="E9824">
        <v>4</v>
      </c>
      <c r="F9824" s="2" t="s">
        <v>1632</v>
      </c>
      <c r="G9824" s="2" t="s">
        <v>948</v>
      </c>
      <c r="H9824" t="s">
        <v>2446</v>
      </c>
    </row>
    <row r="9825" spans="1:8" x14ac:dyDescent="0.35">
      <c r="A9825">
        <v>50736</v>
      </c>
      <c r="B9825" s="4">
        <v>43191</v>
      </c>
      <c r="C9825" t="s">
        <v>1868</v>
      </c>
      <c r="D9825">
        <v>10052</v>
      </c>
      <c r="E9825">
        <v>1</v>
      </c>
      <c r="F9825" s="2" t="s">
        <v>1633</v>
      </c>
      <c r="G9825" s="2" t="s">
        <v>558</v>
      </c>
      <c r="H9825" t="s">
        <v>2446</v>
      </c>
    </row>
    <row r="9826" spans="1:8" x14ac:dyDescent="0.35">
      <c r="A9826">
        <v>50736</v>
      </c>
      <c r="B9826" s="4">
        <v>43191</v>
      </c>
      <c r="C9826" t="s">
        <v>1868</v>
      </c>
      <c r="D9826">
        <v>10054</v>
      </c>
      <c r="E9826">
        <v>1</v>
      </c>
      <c r="F9826" s="2" t="s">
        <v>1635</v>
      </c>
      <c r="G9826" s="2" t="s">
        <v>560</v>
      </c>
      <c r="H9826" t="s">
        <v>2446</v>
      </c>
    </row>
    <row r="9827" spans="1:8" x14ac:dyDescent="0.35">
      <c r="A9827">
        <v>50736</v>
      </c>
      <c r="B9827" s="4">
        <v>43191</v>
      </c>
      <c r="C9827" t="s">
        <v>1868</v>
      </c>
      <c r="D9827">
        <v>10055</v>
      </c>
      <c r="E9827">
        <v>3</v>
      </c>
      <c r="F9827" s="2" t="s">
        <v>1636</v>
      </c>
      <c r="G9827" s="2" t="s">
        <v>1389</v>
      </c>
      <c r="H9827" t="s">
        <v>2446</v>
      </c>
    </row>
    <row r="9828" spans="1:8" x14ac:dyDescent="0.35">
      <c r="A9828">
        <v>50737</v>
      </c>
      <c r="B9828" s="4">
        <v>43191</v>
      </c>
      <c r="C9828" t="s">
        <v>1868</v>
      </c>
      <c r="D9828">
        <v>10056</v>
      </c>
      <c r="E9828">
        <v>2</v>
      </c>
      <c r="F9828" s="2" t="s">
        <v>1637</v>
      </c>
      <c r="G9828" s="2" t="s">
        <v>1129</v>
      </c>
      <c r="H9828" t="s">
        <v>2446</v>
      </c>
    </row>
    <row r="9829" spans="1:8" x14ac:dyDescent="0.35">
      <c r="A9829">
        <v>50737</v>
      </c>
      <c r="B9829" s="4">
        <v>43191</v>
      </c>
      <c r="C9829" t="s">
        <v>1868</v>
      </c>
      <c r="D9829">
        <v>10057</v>
      </c>
      <c r="E9829">
        <v>3</v>
      </c>
      <c r="F9829" s="2" t="s">
        <v>1638</v>
      </c>
      <c r="G9829" s="2" t="s">
        <v>1182</v>
      </c>
      <c r="H9829" t="s">
        <v>2446</v>
      </c>
    </row>
    <row r="9830" spans="1:8" x14ac:dyDescent="0.35">
      <c r="A9830">
        <v>50737</v>
      </c>
      <c r="B9830" s="4">
        <v>43191</v>
      </c>
      <c r="C9830" t="s">
        <v>1868</v>
      </c>
      <c r="D9830">
        <v>10058</v>
      </c>
      <c r="E9830">
        <v>1</v>
      </c>
      <c r="F9830" s="2" t="s">
        <v>1618</v>
      </c>
      <c r="G9830" s="2" t="s">
        <v>543</v>
      </c>
      <c r="H9830" t="s">
        <v>2446</v>
      </c>
    </row>
    <row r="9831" spans="1:8" x14ac:dyDescent="0.35">
      <c r="A9831">
        <v>50737</v>
      </c>
      <c r="B9831" s="4">
        <v>43191</v>
      </c>
      <c r="C9831" t="s">
        <v>1868</v>
      </c>
      <c r="D9831">
        <v>10060</v>
      </c>
      <c r="E9831">
        <v>2</v>
      </c>
      <c r="F9831" s="2" t="s">
        <v>1640</v>
      </c>
      <c r="G9831" s="2" t="s">
        <v>836</v>
      </c>
      <c r="H9831" t="s">
        <v>2446</v>
      </c>
    </row>
    <row r="9832" spans="1:8" x14ac:dyDescent="0.35">
      <c r="A9832">
        <v>50737</v>
      </c>
      <c r="B9832" s="4">
        <v>43191</v>
      </c>
      <c r="C9832" t="s">
        <v>1868</v>
      </c>
      <c r="D9832">
        <v>10061</v>
      </c>
      <c r="E9832">
        <v>1</v>
      </c>
      <c r="F9832" s="2" t="s">
        <v>1641</v>
      </c>
      <c r="G9832" s="2" t="s">
        <v>916</v>
      </c>
      <c r="H9832" t="s">
        <v>2446</v>
      </c>
    </row>
    <row r="9833" spans="1:8" x14ac:dyDescent="0.35">
      <c r="A9833">
        <v>50737</v>
      </c>
      <c r="B9833" s="4">
        <v>43191</v>
      </c>
      <c r="C9833" t="s">
        <v>1868</v>
      </c>
      <c r="D9833">
        <v>10062</v>
      </c>
      <c r="E9833">
        <v>2</v>
      </c>
      <c r="F9833" s="2" t="s">
        <v>1642</v>
      </c>
      <c r="G9833" s="2" t="s">
        <v>568</v>
      </c>
      <c r="H9833" t="s">
        <v>2446</v>
      </c>
    </row>
    <row r="9834" spans="1:8" x14ac:dyDescent="0.35">
      <c r="A9834">
        <v>50737</v>
      </c>
      <c r="B9834" s="4">
        <v>43191</v>
      </c>
      <c r="C9834" t="s">
        <v>1868</v>
      </c>
      <c r="D9834">
        <v>10063</v>
      </c>
      <c r="E9834">
        <v>4</v>
      </c>
      <c r="F9834" s="2" t="s">
        <v>1643</v>
      </c>
      <c r="G9834" s="2" t="s">
        <v>1310</v>
      </c>
      <c r="H9834" t="s">
        <v>2446</v>
      </c>
    </row>
    <row r="9835" spans="1:8" x14ac:dyDescent="0.35">
      <c r="A9835">
        <v>50737</v>
      </c>
      <c r="B9835" s="4">
        <v>43191</v>
      </c>
      <c r="C9835" t="s">
        <v>1868</v>
      </c>
      <c r="D9835">
        <v>10066</v>
      </c>
      <c r="E9835">
        <v>1</v>
      </c>
      <c r="F9835" s="2" t="s">
        <v>1646</v>
      </c>
      <c r="G9835" s="2" t="s">
        <v>572</v>
      </c>
      <c r="H9835" t="s">
        <v>2446</v>
      </c>
    </row>
    <row r="9836" spans="1:8" x14ac:dyDescent="0.35">
      <c r="A9836">
        <v>50737</v>
      </c>
      <c r="B9836" s="4">
        <v>43191</v>
      </c>
      <c r="C9836" t="s">
        <v>1868</v>
      </c>
      <c r="D9836">
        <v>10067</v>
      </c>
      <c r="E9836">
        <v>1</v>
      </c>
      <c r="F9836" s="2" t="s">
        <v>1647</v>
      </c>
      <c r="G9836" s="2" t="s">
        <v>821</v>
      </c>
      <c r="H9836" t="s">
        <v>2446</v>
      </c>
    </row>
    <row r="9837" spans="1:8" x14ac:dyDescent="0.35">
      <c r="A9837">
        <v>50737</v>
      </c>
      <c r="B9837" s="4">
        <v>43191</v>
      </c>
      <c r="C9837" t="s">
        <v>1868</v>
      </c>
      <c r="D9837">
        <v>10068</v>
      </c>
      <c r="E9837">
        <v>1</v>
      </c>
      <c r="F9837" s="2" t="s">
        <v>1648</v>
      </c>
      <c r="G9837" s="2" t="s">
        <v>574</v>
      </c>
      <c r="H9837" t="s">
        <v>2446</v>
      </c>
    </row>
    <row r="9838" spans="1:8" x14ac:dyDescent="0.35">
      <c r="A9838">
        <v>50737</v>
      </c>
      <c r="B9838" s="4">
        <v>43191</v>
      </c>
      <c r="C9838" t="s">
        <v>1868</v>
      </c>
      <c r="D9838">
        <v>10069</v>
      </c>
      <c r="E9838">
        <v>1</v>
      </c>
      <c r="F9838" s="2" t="s">
        <v>1649</v>
      </c>
      <c r="G9838" s="2" t="s">
        <v>575</v>
      </c>
      <c r="H9838" t="s">
        <v>2446</v>
      </c>
    </row>
    <row r="9839" spans="1:8" x14ac:dyDescent="0.35">
      <c r="A9839">
        <v>50737</v>
      </c>
      <c r="B9839" s="4">
        <v>43191</v>
      </c>
      <c r="C9839" t="s">
        <v>1868</v>
      </c>
      <c r="D9839">
        <v>10071</v>
      </c>
      <c r="E9839">
        <v>2</v>
      </c>
      <c r="F9839" s="2" t="s">
        <v>1651</v>
      </c>
      <c r="G9839" s="2" t="s">
        <v>1017</v>
      </c>
      <c r="H9839" t="s">
        <v>2446</v>
      </c>
    </row>
    <row r="9840" spans="1:8" x14ac:dyDescent="0.35">
      <c r="A9840">
        <v>50737</v>
      </c>
      <c r="B9840" s="4">
        <v>43191</v>
      </c>
      <c r="C9840" t="s">
        <v>1868</v>
      </c>
      <c r="D9840">
        <v>10072</v>
      </c>
      <c r="E9840">
        <v>1</v>
      </c>
      <c r="F9840" s="2" t="s">
        <v>1652</v>
      </c>
      <c r="G9840" s="2" t="s">
        <v>578</v>
      </c>
      <c r="H9840" t="s">
        <v>2446</v>
      </c>
    </row>
    <row r="9841" spans="1:8" x14ac:dyDescent="0.35">
      <c r="A9841">
        <v>50737</v>
      </c>
      <c r="B9841" s="4">
        <v>43191</v>
      </c>
      <c r="C9841" t="s">
        <v>1868</v>
      </c>
      <c r="D9841">
        <v>10073</v>
      </c>
      <c r="E9841">
        <v>5</v>
      </c>
      <c r="F9841" s="2" t="s">
        <v>1653</v>
      </c>
      <c r="G9841" s="2" t="s">
        <v>1210</v>
      </c>
      <c r="H9841" t="s">
        <v>2446</v>
      </c>
    </row>
    <row r="9842" spans="1:8" x14ac:dyDescent="0.35">
      <c r="A9842">
        <v>50737</v>
      </c>
      <c r="B9842" s="4">
        <v>43191</v>
      </c>
      <c r="C9842" t="s">
        <v>1868</v>
      </c>
      <c r="D9842">
        <v>10074</v>
      </c>
      <c r="E9842">
        <v>1</v>
      </c>
      <c r="F9842" s="2" t="s">
        <v>1654</v>
      </c>
      <c r="G9842" s="2" t="s">
        <v>954</v>
      </c>
      <c r="H9842" t="s">
        <v>2446</v>
      </c>
    </row>
    <row r="9843" spans="1:8" x14ac:dyDescent="0.35">
      <c r="A9843">
        <v>50737</v>
      </c>
      <c r="B9843" s="4">
        <v>43191</v>
      </c>
      <c r="C9843" t="s">
        <v>1868</v>
      </c>
      <c r="D9843">
        <v>10075</v>
      </c>
      <c r="E9843">
        <v>2</v>
      </c>
      <c r="F9843" s="2" t="s">
        <v>1655</v>
      </c>
      <c r="G9843" s="2" t="s">
        <v>1019</v>
      </c>
      <c r="H9843" t="s">
        <v>2446</v>
      </c>
    </row>
    <row r="9844" spans="1:8" x14ac:dyDescent="0.35">
      <c r="A9844">
        <v>50737</v>
      </c>
      <c r="B9844" s="4">
        <v>43191</v>
      </c>
      <c r="C9844" t="s">
        <v>1868</v>
      </c>
      <c r="D9844">
        <v>10076</v>
      </c>
      <c r="E9844">
        <v>5</v>
      </c>
      <c r="F9844" s="2" t="s">
        <v>1656</v>
      </c>
      <c r="G9844" s="2" t="s">
        <v>1449</v>
      </c>
      <c r="H9844" t="s">
        <v>2446</v>
      </c>
    </row>
    <row r="9845" spans="1:8" x14ac:dyDescent="0.35">
      <c r="A9845">
        <v>50737</v>
      </c>
      <c r="B9845" s="4">
        <v>43191</v>
      </c>
      <c r="C9845" t="s">
        <v>1868</v>
      </c>
      <c r="D9845">
        <v>10079</v>
      </c>
      <c r="E9845">
        <v>1</v>
      </c>
      <c r="F9845" s="2" t="s">
        <v>1659</v>
      </c>
      <c r="G9845" s="2" t="s">
        <v>585</v>
      </c>
      <c r="H9845" t="s">
        <v>2446</v>
      </c>
    </row>
    <row r="9846" spans="1:8" x14ac:dyDescent="0.35">
      <c r="A9846">
        <v>50737</v>
      </c>
      <c r="B9846" s="4">
        <v>43191</v>
      </c>
      <c r="C9846" t="s">
        <v>1868</v>
      </c>
      <c r="D9846">
        <v>10080</v>
      </c>
      <c r="E9846">
        <v>2</v>
      </c>
      <c r="F9846" s="2" t="s">
        <v>1660</v>
      </c>
      <c r="G9846" s="2" t="s">
        <v>586</v>
      </c>
      <c r="H9846" t="s">
        <v>2446</v>
      </c>
    </row>
    <row r="9847" spans="1:8" x14ac:dyDescent="0.35">
      <c r="A9847">
        <v>50737</v>
      </c>
      <c r="B9847" s="4">
        <v>43191</v>
      </c>
      <c r="C9847" t="s">
        <v>1868</v>
      </c>
      <c r="D9847">
        <v>10083</v>
      </c>
      <c r="E9847">
        <v>3</v>
      </c>
      <c r="F9847" s="2" t="s">
        <v>1663</v>
      </c>
      <c r="G9847" s="2" t="s">
        <v>1297</v>
      </c>
      <c r="H9847" t="s">
        <v>2446</v>
      </c>
    </row>
    <row r="9848" spans="1:8" x14ac:dyDescent="0.35">
      <c r="A9848">
        <v>50737</v>
      </c>
      <c r="B9848" s="4">
        <v>43191</v>
      </c>
      <c r="C9848" t="s">
        <v>1868</v>
      </c>
      <c r="D9848">
        <v>10084</v>
      </c>
      <c r="E9848">
        <v>3</v>
      </c>
      <c r="F9848" s="2" t="s">
        <v>1664</v>
      </c>
      <c r="G9848" s="2" t="s">
        <v>955</v>
      </c>
      <c r="H9848" t="s">
        <v>2446</v>
      </c>
    </row>
    <row r="9849" spans="1:8" x14ac:dyDescent="0.35">
      <c r="A9849">
        <v>50737</v>
      </c>
      <c r="B9849" s="4">
        <v>43191</v>
      </c>
      <c r="C9849" t="s">
        <v>1868</v>
      </c>
      <c r="D9849">
        <v>10086</v>
      </c>
      <c r="E9849">
        <v>1</v>
      </c>
      <c r="F9849" s="2" t="s">
        <v>1666</v>
      </c>
      <c r="G9849" s="2" t="s">
        <v>592</v>
      </c>
      <c r="H9849" t="s">
        <v>2446</v>
      </c>
    </row>
    <row r="9850" spans="1:8" x14ac:dyDescent="0.35">
      <c r="A9850">
        <v>50737</v>
      </c>
      <c r="B9850" s="4">
        <v>43191</v>
      </c>
      <c r="C9850" t="s">
        <v>1868</v>
      </c>
      <c r="D9850">
        <v>10087</v>
      </c>
      <c r="E9850">
        <v>1</v>
      </c>
      <c r="F9850" s="2" t="s">
        <v>1667</v>
      </c>
      <c r="G9850" s="2" t="s">
        <v>593</v>
      </c>
      <c r="H9850" t="s">
        <v>2446</v>
      </c>
    </row>
    <row r="9851" spans="1:8" x14ac:dyDescent="0.35">
      <c r="A9851">
        <v>50737</v>
      </c>
      <c r="B9851" s="4">
        <v>43191</v>
      </c>
      <c r="C9851" t="s">
        <v>1868</v>
      </c>
      <c r="D9851">
        <v>10088</v>
      </c>
      <c r="E9851">
        <v>2</v>
      </c>
      <c r="F9851" s="2" t="s">
        <v>1668</v>
      </c>
      <c r="G9851" s="2" t="s">
        <v>594</v>
      </c>
      <c r="H9851" t="s">
        <v>2446</v>
      </c>
    </row>
    <row r="9852" spans="1:8" x14ac:dyDescent="0.35">
      <c r="A9852">
        <v>50737</v>
      </c>
      <c r="B9852" s="4">
        <v>43191</v>
      </c>
      <c r="C9852" t="s">
        <v>1868</v>
      </c>
      <c r="D9852">
        <v>10089</v>
      </c>
      <c r="E9852">
        <v>2</v>
      </c>
      <c r="F9852" s="2" t="s">
        <v>1669</v>
      </c>
      <c r="G9852" s="2" t="s">
        <v>1274</v>
      </c>
      <c r="H9852" t="s">
        <v>2446</v>
      </c>
    </row>
    <row r="9853" spans="1:8" x14ac:dyDescent="0.35">
      <c r="A9853">
        <v>50738</v>
      </c>
      <c r="B9853" s="4">
        <v>43191</v>
      </c>
      <c r="C9853" t="s">
        <v>1868</v>
      </c>
      <c r="D9853">
        <v>10092</v>
      </c>
      <c r="E9853">
        <v>3</v>
      </c>
      <c r="F9853" s="2" t="s">
        <v>1672</v>
      </c>
      <c r="G9853" s="2" t="s">
        <v>1407</v>
      </c>
      <c r="H9853" t="s">
        <v>2446</v>
      </c>
    </row>
    <row r="9854" spans="1:8" x14ac:dyDescent="0.35">
      <c r="A9854">
        <v>50738</v>
      </c>
      <c r="B9854" s="4">
        <v>43191</v>
      </c>
      <c r="C9854" t="s">
        <v>1868</v>
      </c>
      <c r="D9854">
        <v>10093</v>
      </c>
      <c r="E9854">
        <v>1</v>
      </c>
      <c r="F9854" s="2" t="s">
        <v>1640</v>
      </c>
      <c r="G9854" s="2" t="s">
        <v>566</v>
      </c>
      <c r="H9854" t="s">
        <v>2446</v>
      </c>
    </row>
    <row r="9855" spans="1:8" x14ac:dyDescent="0.35">
      <c r="A9855">
        <v>50738</v>
      </c>
      <c r="B9855" s="4">
        <v>43191</v>
      </c>
      <c r="C9855" t="s">
        <v>1868</v>
      </c>
      <c r="D9855">
        <v>10095</v>
      </c>
      <c r="E9855">
        <v>1</v>
      </c>
      <c r="F9855" s="2" t="s">
        <v>1673</v>
      </c>
      <c r="G9855" s="2" t="s">
        <v>837</v>
      </c>
      <c r="H9855" t="s">
        <v>2446</v>
      </c>
    </row>
    <row r="9856" spans="1:8" x14ac:dyDescent="0.35">
      <c r="A9856">
        <v>50738</v>
      </c>
      <c r="B9856" s="4">
        <v>43191</v>
      </c>
      <c r="C9856" t="s">
        <v>1868</v>
      </c>
      <c r="D9856">
        <v>10096</v>
      </c>
      <c r="E9856">
        <v>2</v>
      </c>
      <c r="F9856" s="2" t="s">
        <v>1674</v>
      </c>
      <c r="G9856" s="2" t="s">
        <v>1088</v>
      </c>
      <c r="H9856" t="s">
        <v>2446</v>
      </c>
    </row>
    <row r="9857" spans="1:8" x14ac:dyDescent="0.35">
      <c r="A9857">
        <v>50738</v>
      </c>
      <c r="B9857" s="4">
        <v>43191</v>
      </c>
      <c r="C9857" t="s">
        <v>1868</v>
      </c>
      <c r="D9857">
        <v>10098</v>
      </c>
      <c r="E9857">
        <v>2</v>
      </c>
      <c r="F9857" s="2" t="s">
        <v>1676</v>
      </c>
      <c r="G9857" s="2" t="s">
        <v>1211</v>
      </c>
      <c r="H9857" t="s">
        <v>2446</v>
      </c>
    </row>
    <row r="9858" spans="1:8" x14ac:dyDescent="0.35">
      <c r="A9858">
        <v>50738</v>
      </c>
      <c r="B9858" s="4">
        <v>43191</v>
      </c>
      <c r="C9858" t="s">
        <v>1868</v>
      </c>
      <c r="D9858">
        <v>10099</v>
      </c>
      <c r="E9858">
        <v>5</v>
      </c>
      <c r="F9858" s="2" t="s">
        <v>1677</v>
      </c>
      <c r="G9858" s="2" t="s">
        <v>1482</v>
      </c>
      <c r="H9858" t="s">
        <v>2446</v>
      </c>
    </row>
    <row r="9859" spans="1:8" x14ac:dyDescent="0.35">
      <c r="A9859">
        <v>50738</v>
      </c>
      <c r="B9859" s="4">
        <v>43191</v>
      </c>
      <c r="C9859" t="s">
        <v>1868</v>
      </c>
      <c r="D9859">
        <v>10100</v>
      </c>
      <c r="E9859">
        <v>1</v>
      </c>
      <c r="F9859" s="2" t="s">
        <v>1678</v>
      </c>
      <c r="G9859" s="2" t="s">
        <v>841</v>
      </c>
      <c r="H9859" t="s">
        <v>2446</v>
      </c>
    </row>
    <row r="9860" spans="1:8" x14ac:dyDescent="0.35">
      <c r="A9860">
        <v>50738</v>
      </c>
      <c r="B9860" s="4">
        <v>43191</v>
      </c>
      <c r="C9860" t="s">
        <v>1868</v>
      </c>
      <c r="D9860">
        <v>10101</v>
      </c>
      <c r="E9860">
        <v>2</v>
      </c>
      <c r="F9860" s="2" t="s">
        <v>1679</v>
      </c>
      <c r="G9860" s="2" t="s">
        <v>842</v>
      </c>
      <c r="H9860" t="s">
        <v>2446</v>
      </c>
    </row>
    <row r="9861" spans="1:8" x14ac:dyDescent="0.35">
      <c r="A9861">
        <v>50738</v>
      </c>
      <c r="B9861" s="4">
        <v>43191</v>
      </c>
      <c r="C9861" t="s">
        <v>1868</v>
      </c>
      <c r="D9861">
        <v>10102</v>
      </c>
      <c r="E9861">
        <v>5</v>
      </c>
      <c r="F9861" s="2" t="s">
        <v>1680</v>
      </c>
      <c r="G9861" s="2" t="s">
        <v>1483</v>
      </c>
      <c r="H9861" t="s">
        <v>2446</v>
      </c>
    </row>
    <row r="9862" spans="1:8" x14ac:dyDescent="0.35">
      <c r="A9862">
        <v>50738</v>
      </c>
      <c r="B9862" s="4">
        <v>43191</v>
      </c>
      <c r="C9862" t="s">
        <v>1868</v>
      </c>
      <c r="D9862">
        <v>10103</v>
      </c>
      <c r="E9862">
        <v>2</v>
      </c>
      <c r="F9862" s="2" t="s">
        <v>1681</v>
      </c>
      <c r="G9862" s="2" t="s">
        <v>1026</v>
      </c>
      <c r="H9862" t="s">
        <v>2446</v>
      </c>
    </row>
    <row r="9863" spans="1:8" x14ac:dyDescent="0.35">
      <c r="A9863">
        <v>50738</v>
      </c>
      <c r="B9863" s="4">
        <v>43191</v>
      </c>
      <c r="C9863" t="s">
        <v>1868</v>
      </c>
      <c r="D9863">
        <v>10104</v>
      </c>
      <c r="E9863">
        <v>2</v>
      </c>
      <c r="F9863" s="2" t="s">
        <v>1682</v>
      </c>
      <c r="G9863" s="2" t="s">
        <v>961</v>
      </c>
      <c r="H9863" t="s">
        <v>2446</v>
      </c>
    </row>
    <row r="9864" spans="1:8" x14ac:dyDescent="0.35">
      <c r="A9864">
        <v>50738</v>
      </c>
      <c r="B9864" s="4">
        <v>43191</v>
      </c>
      <c r="C9864" t="s">
        <v>1868</v>
      </c>
      <c r="D9864">
        <v>10107</v>
      </c>
      <c r="E9864">
        <v>1</v>
      </c>
      <c r="F9864" s="2" t="s">
        <v>1685</v>
      </c>
      <c r="G9864" s="2" t="s">
        <v>845</v>
      </c>
      <c r="H9864" t="s">
        <v>2446</v>
      </c>
    </row>
    <row r="9865" spans="1:8" x14ac:dyDescent="0.35">
      <c r="A9865">
        <v>50738</v>
      </c>
      <c r="B9865" s="4">
        <v>43191</v>
      </c>
      <c r="C9865" t="s">
        <v>1868</v>
      </c>
      <c r="D9865">
        <v>10109</v>
      </c>
      <c r="E9865">
        <v>4</v>
      </c>
      <c r="F9865" s="2" t="s">
        <v>1687</v>
      </c>
      <c r="G9865" s="2" t="s">
        <v>1484</v>
      </c>
      <c r="H9865" t="s">
        <v>2446</v>
      </c>
    </row>
    <row r="9866" spans="1:8" x14ac:dyDescent="0.35">
      <c r="A9866">
        <v>50739</v>
      </c>
      <c r="B9866" s="4">
        <v>43191</v>
      </c>
      <c r="C9866" t="s">
        <v>1868</v>
      </c>
      <c r="D9866">
        <v>10111</v>
      </c>
      <c r="E9866">
        <v>1</v>
      </c>
      <c r="F9866" s="2" t="s">
        <v>1689</v>
      </c>
      <c r="G9866" s="2" t="s">
        <v>615</v>
      </c>
      <c r="H9866" t="s">
        <v>2445</v>
      </c>
    </row>
    <row r="9867" spans="1:8" x14ac:dyDescent="0.35">
      <c r="A9867">
        <v>50739</v>
      </c>
      <c r="B9867" s="4">
        <v>43191</v>
      </c>
      <c r="C9867" t="s">
        <v>1868</v>
      </c>
      <c r="D9867">
        <v>10112</v>
      </c>
      <c r="E9867">
        <v>2</v>
      </c>
      <c r="F9867" s="2" t="s">
        <v>1690</v>
      </c>
      <c r="G9867" s="2" t="s">
        <v>848</v>
      </c>
      <c r="H9867" t="s">
        <v>2445</v>
      </c>
    </row>
    <row r="9868" spans="1:8" x14ac:dyDescent="0.35">
      <c r="A9868">
        <v>50739</v>
      </c>
      <c r="B9868" s="4">
        <v>43191</v>
      </c>
      <c r="C9868" t="s">
        <v>1868</v>
      </c>
      <c r="D9868">
        <v>10113</v>
      </c>
      <c r="E9868">
        <v>1</v>
      </c>
      <c r="F9868" s="2" t="s">
        <v>1691</v>
      </c>
      <c r="G9868" s="2" t="s">
        <v>617</v>
      </c>
      <c r="H9868" t="s">
        <v>2445</v>
      </c>
    </row>
    <row r="9869" spans="1:8" x14ac:dyDescent="0.35">
      <c r="A9869">
        <v>50739</v>
      </c>
      <c r="B9869" s="4">
        <v>43191</v>
      </c>
      <c r="C9869" t="s">
        <v>1868</v>
      </c>
      <c r="D9869">
        <v>10114</v>
      </c>
      <c r="E9869">
        <v>2</v>
      </c>
      <c r="F9869" s="2" t="s">
        <v>1692</v>
      </c>
      <c r="G9869" s="2" t="s">
        <v>963</v>
      </c>
      <c r="H9869" t="s">
        <v>2445</v>
      </c>
    </row>
    <row r="9870" spans="1:8" x14ac:dyDescent="0.35">
      <c r="A9870">
        <v>50739</v>
      </c>
      <c r="B9870" s="4">
        <v>43191</v>
      </c>
      <c r="C9870" t="s">
        <v>1868</v>
      </c>
      <c r="D9870">
        <v>10116</v>
      </c>
      <c r="E9870">
        <v>6</v>
      </c>
      <c r="F9870" s="2" t="s">
        <v>1693</v>
      </c>
      <c r="G9870" s="2" t="s">
        <v>659</v>
      </c>
      <c r="H9870" t="s">
        <v>2445</v>
      </c>
    </row>
    <row r="9871" spans="1:8" x14ac:dyDescent="0.35">
      <c r="A9871">
        <v>50739</v>
      </c>
      <c r="B9871" s="4">
        <v>43191</v>
      </c>
      <c r="C9871" t="s">
        <v>1868</v>
      </c>
      <c r="D9871">
        <v>10117</v>
      </c>
      <c r="E9871">
        <v>3</v>
      </c>
      <c r="F9871" s="2" t="s">
        <v>1694</v>
      </c>
      <c r="G9871" s="2" t="s">
        <v>620</v>
      </c>
      <c r="H9871" t="s">
        <v>2445</v>
      </c>
    </row>
    <row r="9872" spans="1:8" x14ac:dyDescent="0.35">
      <c r="A9872">
        <v>50739</v>
      </c>
      <c r="B9872" s="4">
        <v>43191</v>
      </c>
      <c r="C9872" t="s">
        <v>1868</v>
      </c>
      <c r="D9872">
        <v>10119</v>
      </c>
      <c r="E9872">
        <v>2</v>
      </c>
      <c r="F9872" s="2" t="s">
        <v>1695</v>
      </c>
      <c r="G9872" s="2" t="s">
        <v>1277</v>
      </c>
      <c r="H9872" t="s">
        <v>2445</v>
      </c>
    </row>
    <row r="9873" spans="1:8" x14ac:dyDescent="0.35">
      <c r="A9873">
        <v>50740</v>
      </c>
      <c r="B9873" s="4">
        <v>43191</v>
      </c>
      <c r="C9873" t="s">
        <v>1868</v>
      </c>
      <c r="D9873">
        <v>10121</v>
      </c>
      <c r="E9873">
        <v>1</v>
      </c>
      <c r="F9873" s="2" t="s">
        <v>1697</v>
      </c>
      <c r="G9873" s="2" t="s">
        <v>623</v>
      </c>
      <c r="H9873" t="s">
        <v>2444</v>
      </c>
    </row>
    <row r="9874" spans="1:8" x14ac:dyDescent="0.35">
      <c r="A9874">
        <v>50740</v>
      </c>
      <c r="B9874" s="4">
        <v>43191</v>
      </c>
      <c r="C9874" t="s">
        <v>1868</v>
      </c>
      <c r="D9874">
        <v>10122</v>
      </c>
      <c r="E9874">
        <v>1</v>
      </c>
      <c r="F9874" s="2" t="s">
        <v>1698</v>
      </c>
      <c r="G9874" s="2" t="s">
        <v>624</v>
      </c>
      <c r="H9874" t="s">
        <v>2444</v>
      </c>
    </row>
    <row r="9875" spans="1:8" x14ac:dyDescent="0.35">
      <c r="A9875">
        <v>50740</v>
      </c>
      <c r="B9875" s="4">
        <v>43191</v>
      </c>
      <c r="C9875" t="s">
        <v>1868</v>
      </c>
      <c r="D9875">
        <v>10126</v>
      </c>
      <c r="E9875">
        <v>4</v>
      </c>
      <c r="F9875" s="2" t="s">
        <v>1701</v>
      </c>
      <c r="G9875" s="2" t="s">
        <v>944</v>
      </c>
      <c r="H9875" t="s">
        <v>2444</v>
      </c>
    </row>
    <row r="9876" spans="1:8" x14ac:dyDescent="0.35">
      <c r="A9876">
        <v>50740</v>
      </c>
      <c r="B9876" s="4">
        <v>43191</v>
      </c>
      <c r="C9876" t="s">
        <v>1868</v>
      </c>
      <c r="D9876">
        <v>10127</v>
      </c>
      <c r="E9876">
        <v>1</v>
      </c>
      <c r="F9876" s="2" t="s">
        <v>1702</v>
      </c>
      <c r="G9876" s="2" t="s">
        <v>628</v>
      </c>
      <c r="H9876" t="s">
        <v>2444</v>
      </c>
    </row>
    <row r="9877" spans="1:8" x14ac:dyDescent="0.35">
      <c r="A9877">
        <v>50740</v>
      </c>
      <c r="B9877" s="4">
        <v>43191</v>
      </c>
      <c r="C9877" t="s">
        <v>1868</v>
      </c>
      <c r="D9877">
        <v>10129</v>
      </c>
      <c r="E9877">
        <v>3</v>
      </c>
      <c r="F9877" s="2" t="s">
        <v>1703</v>
      </c>
      <c r="G9877" s="2" t="s">
        <v>1393</v>
      </c>
      <c r="H9877" t="s">
        <v>2444</v>
      </c>
    </row>
    <row r="9878" spans="1:8" x14ac:dyDescent="0.35">
      <c r="A9878">
        <v>50740</v>
      </c>
      <c r="B9878" s="4">
        <v>43191</v>
      </c>
      <c r="C9878" t="s">
        <v>1868</v>
      </c>
      <c r="D9878">
        <v>10130</v>
      </c>
      <c r="E9878">
        <v>3</v>
      </c>
      <c r="F9878" s="2" t="s">
        <v>1704</v>
      </c>
      <c r="G9878" s="2" t="s">
        <v>702</v>
      </c>
      <c r="H9878" t="s">
        <v>2444</v>
      </c>
    </row>
    <row r="9879" spans="1:8" x14ac:dyDescent="0.35">
      <c r="A9879">
        <v>50740</v>
      </c>
      <c r="B9879" s="4">
        <v>43191</v>
      </c>
      <c r="C9879" t="s">
        <v>1868</v>
      </c>
      <c r="D9879">
        <v>10131</v>
      </c>
      <c r="E9879">
        <v>1</v>
      </c>
      <c r="F9879" s="2" t="s">
        <v>1705</v>
      </c>
      <c r="G9879" s="2" t="s">
        <v>631</v>
      </c>
      <c r="H9879" t="s">
        <v>2444</v>
      </c>
    </row>
    <row r="9880" spans="1:8" x14ac:dyDescent="0.35">
      <c r="A9880">
        <v>50740</v>
      </c>
      <c r="B9880" s="4">
        <v>43191</v>
      </c>
      <c r="C9880" t="s">
        <v>1868</v>
      </c>
      <c r="D9880">
        <v>10134</v>
      </c>
      <c r="E9880">
        <v>2</v>
      </c>
      <c r="F9880" s="2" t="s">
        <v>1708</v>
      </c>
      <c r="G9880" s="2" t="s">
        <v>1162</v>
      </c>
      <c r="H9880" t="s">
        <v>2444</v>
      </c>
    </row>
    <row r="9881" spans="1:8" x14ac:dyDescent="0.35">
      <c r="A9881">
        <v>50740</v>
      </c>
      <c r="B9881" s="4">
        <v>43191</v>
      </c>
      <c r="C9881" t="s">
        <v>1868</v>
      </c>
      <c r="D9881">
        <v>10135</v>
      </c>
      <c r="E9881">
        <v>1</v>
      </c>
      <c r="F9881" s="2" t="s">
        <v>1709</v>
      </c>
      <c r="G9881" s="2" t="s">
        <v>635</v>
      </c>
      <c r="H9881" t="s">
        <v>2444</v>
      </c>
    </row>
    <row r="9882" spans="1:8" x14ac:dyDescent="0.35">
      <c r="A9882">
        <v>50740</v>
      </c>
      <c r="B9882" s="4">
        <v>43191</v>
      </c>
      <c r="C9882" t="s">
        <v>1868</v>
      </c>
      <c r="D9882">
        <v>10136</v>
      </c>
      <c r="E9882">
        <v>2</v>
      </c>
      <c r="F9882" s="2" t="s">
        <v>1710</v>
      </c>
      <c r="G9882" s="2" t="s">
        <v>1188</v>
      </c>
      <c r="H9882" t="s">
        <v>2444</v>
      </c>
    </row>
    <row r="9883" spans="1:8" x14ac:dyDescent="0.35">
      <c r="A9883">
        <v>50740</v>
      </c>
      <c r="B9883" s="4">
        <v>43191</v>
      </c>
      <c r="C9883" t="s">
        <v>1868</v>
      </c>
      <c r="D9883">
        <v>10137</v>
      </c>
      <c r="E9883">
        <v>1</v>
      </c>
      <c r="F9883" s="2" t="s">
        <v>1711</v>
      </c>
      <c r="G9883" s="2" t="s">
        <v>702</v>
      </c>
      <c r="H9883" t="s">
        <v>2444</v>
      </c>
    </row>
    <row r="9884" spans="1:8" x14ac:dyDescent="0.35">
      <c r="A9884">
        <v>50740</v>
      </c>
      <c r="B9884" s="4">
        <v>43191</v>
      </c>
      <c r="C9884" t="s">
        <v>1868</v>
      </c>
      <c r="D9884">
        <v>10138</v>
      </c>
      <c r="E9884">
        <v>1</v>
      </c>
      <c r="F9884" s="2" t="s">
        <v>1712</v>
      </c>
      <c r="G9884" s="2" t="s">
        <v>859</v>
      </c>
      <c r="H9884" t="s">
        <v>2444</v>
      </c>
    </row>
    <row r="9885" spans="1:8" x14ac:dyDescent="0.35">
      <c r="A9885">
        <v>50740</v>
      </c>
      <c r="B9885" s="4">
        <v>43191</v>
      </c>
      <c r="C9885" t="s">
        <v>1868</v>
      </c>
      <c r="D9885">
        <v>10139</v>
      </c>
      <c r="E9885">
        <v>3</v>
      </c>
      <c r="F9885" s="2" t="s">
        <v>1713</v>
      </c>
      <c r="G9885" s="2" t="s">
        <v>1171</v>
      </c>
      <c r="H9885" t="s">
        <v>2444</v>
      </c>
    </row>
    <row r="9886" spans="1:8" x14ac:dyDescent="0.35">
      <c r="A9886">
        <v>50740</v>
      </c>
      <c r="B9886" s="4">
        <v>43191</v>
      </c>
      <c r="C9886" t="s">
        <v>1868</v>
      </c>
      <c r="D9886">
        <v>10140</v>
      </c>
      <c r="E9886">
        <v>1</v>
      </c>
      <c r="F9886" s="2" t="s">
        <v>1714</v>
      </c>
      <c r="G9886" s="2" t="s">
        <v>640</v>
      </c>
      <c r="H9886" t="s">
        <v>2444</v>
      </c>
    </row>
    <row r="9887" spans="1:8" x14ac:dyDescent="0.35">
      <c r="A9887">
        <v>50740</v>
      </c>
      <c r="B9887" s="4">
        <v>43191</v>
      </c>
      <c r="C9887" t="s">
        <v>1868</v>
      </c>
      <c r="D9887">
        <v>10141</v>
      </c>
      <c r="E9887">
        <v>1</v>
      </c>
      <c r="F9887" s="2" t="s">
        <v>1715</v>
      </c>
      <c r="G9887" s="2" t="s">
        <v>641</v>
      </c>
      <c r="H9887" t="s">
        <v>2444</v>
      </c>
    </row>
    <row r="9888" spans="1:8" x14ac:dyDescent="0.35">
      <c r="A9888">
        <v>50740</v>
      </c>
      <c r="B9888" s="4">
        <v>43191</v>
      </c>
      <c r="C9888" t="s">
        <v>1868</v>
      </c>
      <c r="D9888">
        <v>10142</v>
      </c>
      <c r="E9888">
        <v>2</v>
      </c>
      <c r="F9888" s="2" t="s">
        <v>1716</v>
      </c>
      <c r="G9888" s="2" t="s">
        <v>860</v>
      </c>
      <c r="H9888" t="s">
        <v>2444</v>
      </c>
    </row>
    <row r="9889" spans="1:8" x14ac:dyDescent="0.35">
      <c r="A9889">
        <v>50740</v>
      </c>
      <c r="B9889" s="4">
        <v>43191</v>
      </c>
      <c r="C9889" t="s">
        <v>1868</v>
      </c>
      <c r="D9889">
        <v>10143</v>
      </c>
      <c r="E9889">
        <v>1</v>
      </c>
      <c r="F9889" s="2" t="s">
        <v>1717</v>
      </c>
      <c r="G9889" s="2" t="s">
        <v>861</v>
      </c>
      <c r="H9889" t="s">
        <v>2444</v>
      </c>
    </row>
    <row r="9890" spans="1:8" x14ac:dyDescent="0.35">
      <c r="A9890">
        <v>50740</v>
      </c>
      <c r="B9890" s="4">
        <v>43191</v>
      </c>
      <c r="C9890" t="s">
        <v>1868</v>
      </c>
      <c r="D9890">
        <v>10144</v>
      </c>
      <c r="E9890">
        <v>1</v>
      </c>
      <c r="F9890" s="2" t="s">
        <v>1718</v>
      </c>
      <c r="G9890" s="2" t="s">
        <v>643</v>
      </c>
      <c r="H9890" t="s">
        <v>2444</v>
      </c>
    </row>
    <row r="9891" spans="1:8" x14ac:dyDescent="0.35">
      <c r="A9891">
        <v>50740</v>
      </c>
      <c r="B9891" s="4">
        <v>43191</v>
      </c>
      <c r="C9891" t="s">
        <v>1868</v>
      </c>
      <c r="D9891">
        <v>10145</v>
      </c>
      <c r="E9891">
        <v>2</v>
      </c>
      <c r="F9891" s="2" t="s">
        <v>1719</v>
      </c>
      <c r="G9891" s="2" t="s">
        <v>1033</v>
      </c>
      <c r="H9891" t="s">
        <v>2444</v>
      </c>
    </row>
    <row r="9892" spans="1:8" x14ac:dyDescent="0.35">
      <c r="A9892">
        <v>50740</v>
      </c>
      <c r="B9892" s="4">
        <v>43191</v>
      </c>
      <c r="C9892" t="s">
        <v>1868</v>
      </c>
      <c r="D9892">
        <v>10146</v>
      </c>
      <c r="E9892">
        <v>1</v>
      </c>
      <c r="F9892" s="2" t="s">
        <v>1663</v>
      </c>
      <c r="G9892" s="2" t="s">
        <v>589</v>
      </c>
      <c r="H9892" t="s">
        <v>2444</v>
      </c>
    </row>
    <row r="9893" spans="1:8" x14ac:dyDescent="0.35">
      <c r="A9893">
        <v>50740</v>
      </c>
      <c r="B9893" s="4">
        <v>43191</v>
      </c>
      <c r="C9893" t="s">
        <v>1868</v>
      </c>
      <c r="D9893">
        <v>10147</v>
      </c>
      <c r="E9893">
        <v>1</v>
      </c>
      <c r="F9893" s="2" t="s">
        <v>1720</v>
      </c>
      <c r="G9893" s="2" t="s">
        <v>645</v>
      </c>
      <c r="H9893" t="s">
        <v>2444</v>
      </c>
    </row>
    <row r="9894" spans="1:8" x14ac:dyDescent="0.35">
      <c r="A9894">
        <v>50740</v>
      </c>
      <c r="B9894" s="4">
        <v>43191</v>
      </c>
      <c r="C9894" t="s">
        <v>1868</v>
      </c>
      <c r="D9894">
        <v>10148</v>
      </c>
      <c r="E9894">
        <v>1</v>
      </c>
      <c r="F9894" s="2" t="s">
        <v>1721</v>
      </c>
      <c r="G9894" s="2" t="s">
        <v>646</v>
      </c>
      <c r="H9894" t="s">
        <v>2444</v>
      </c>
    </row>
    <row r="9895" spans="1:8" x14ac:dyDescent="0.35">
      <c r="A9895">
        <v>50740</v>
      </c>
      <c r="B9895" s="4">
        <v>43191</v>
      </c>
      <c r="C9895" t="s">
        <v>1868</v>
      </c>
      <c r="D9895">
        <v>10150</v>
      </c>
      <c r="E9895">
        <v>1</v>
      </c>
      <c r="F9895" s="2" t="s">
        <v>1723</v>
      </c>
      <c r="G9895" s="2" t="s">
        <v>648</v>
      </c>
      <c r="H9895" t="s">
        <v>2444</v>
      </c>
    </row>
    <row r="9896" spans="1:8" x14ac:dyDescent="0.35">
      <c r="A9896">
        <v>50740</v>
      </c>
      <c r="B9896" s="4">
        <v>43191</v>
      </c>
      <c r="C9896" t="s">
        <v>1868</v>
      </c>
      <c r="D9896">
        <v>10151</v>
      </c>
      <c r="E9896">
        <v>2</v>
      </c>
      <c r="F9896" s="2" t="s">
        <v>1724</v>
      </c>
      <c r="G9896" s="2" t="s">
        <v>1036</v>
      </c>
      <c r="H9896" t="s">
        <v>2444</v>
      </c>
    </row>
    <row r="9897" spans="1:8" x14ac:dyDescent="0.35">
      <c r="A9897">
        <v>50740</v>
      </c>
      <c r="B9897" s="4">
        <v>43191</v>
      </c>
      <c r="C9897" t="s">
        <v>1868</v>
      </c>
      <c r="D9897">
        <v>10153</v>
      </c>
      <c r="E9897">
        <v>1</v>
      </c>
      <c r="F9897" s="2" t="s">
        <v>1726</v>
      </c>
      <c r="G9897" s="2" t="s">
        <v>651</v>
      </c>
      <c r="H9897" t="s">
        <v>2444</v>
      </c>
    </row>
    <row r="9898" spans="1:8" x14ac:dyDescent="0.35">
      <c r="A9898">
        <v>50740</v>
      </c>
      <c r="B9898" s="4">
        <v>43191</v>
      </c>
      <c r="C9898" t="s">
        <v>1868</v>
      </c>
      <c r="D9898">
        <v>10154</v>
      </c>
      <c r="E9898">
        <v>3</v>
      </c>
      <c r="F9898" s="2" t="s">
        <v>1727</v>
      </c>
      <c r="G9898" s="2" t="s">
        <v>865</v>
      </c>
      <c r="H9898" t="s">
        <v>2444</v>
      </c>
    </row>
    <row r="9899" spans="1:8" x14ac:dyDescent="0.35">
      <c r="A9899">
        <v>50740</v>
      </c>
      <c r="B9899" s="4">
        <v>43191</v>
      </c>
      <c r="C9899" t="s">
        <v>1868</v>
      </c>
      <c r="D9899">
        <v>10155</v>
      </c>
      <c r="E9899">
        <v>2</v>
      </c>
      <c r="F9899" s="2" t="s">
        <v>1728</v>
      </c>
      <c r="G9899" s="2" t="s">
        <v>692</v>
      </c>
      <c r="H9899" t="s">
        <v>2444</v>
      </c>
    </row>
    <row r="9900" spans="1:8" x14ac:dyDescent="0.35">
      <c r="A9900">
        <v>50740</v>
      </c>
      <c r="B9900" s="4">
        <v>43191</v>
      </c>
      <c r="C9900" t="s">
        <v>1868</v>
      </c>
      <c r="D9900">
        <v>10156</v>
      </c>
      <c r="E9900">
        <v>1</v>
      </c>
      <c r="F9900" s="2" t="s">
        <v>1729</v>
      </c>
      <c r="G9900" s="2" t="s">
        <v>654</v>
      </c>
      <c r="H9900" t="s">
        <v>2444</v>
      </c>
    </row>
    <row r="9901" spans="1:8" x14ac:dyDescent="0.35">
      <c r="A9901">
        <v>50740</v>
      </c>
      <c r="B9901" s="4">
        <v>43191</v>
      </c>
      <c r="C9901" t="s">
        <v>1868</v>
      </c>
      <c r="D9901">
        <v>10157</v>
      </c>
      <c r="E9901">
        <v>1</v>
      </c>
      <c r="F9901" s="2" t="s">
        <v>1730</v>
      </c>
      <c r="G9901" s="2" t="s">
        <v>967</v>
      </c>
      <c r="H9901" t="s">
        <v>2444</v>
      </c>
    </row>
    <row r="9902" spans="1:8" x14ac:dyDescent="0.35">
      <c r="A9902">
        <v>50741</v>
      </c>
      <c r="B9902" s="4">
        <v>43191</v>
      </c>
      <c r="C9902" t="s">
        <v>1868</v>
      </c>
      <c r="D9902">
        <v>10158</v>
      </c>
      <c r="E9902">
        <v>1</v>
      </c>
      <c r="F9902" s="2" t="s">
        <v>1731</v>
      </c>
      <c r="G9902" s="2" t="s">
        <v>656</v>
      </c>
      <c r="H9902" t="s">
        <v>2446</v>
      </c>
    </row>
    <row r="9903" spans="1:8" x14ac:dyDescent="0.35">
      <c r="A9903">
        <v>50741</v>
      </c>
      <c r="B9903" s="4">
        <v>43191</v>
      </c>
      <c r="C9903" t="s">
        <v>1868</v>
      </c>
      <c r="D9903">
        <v>10159</v>
      </c>
      <c r="E9903">
        <v>1</v>
      </c>
      <c r="F9903" s="2" t="s">
        <v>1732</v>
      </c>
      <c r="G9903" s="2" t="s">
        <v>545</v>
      </c>
      <c r="H9903" t="s">
        <v>2446</v>
      </c>
    </row>
    <row r="9904" spans="1:8" x14ac:dyDescent="0.35">
      <c r="A9904">
        <v>50741</v>
      </c>
      <c r="B9904" s="4">
        <v>43191</v>
      </c>
      <c r="C9904" t="s">
        <v>1868</v>
      </c>
      <c r="D9904">
        <v>10160</v>
      </c>
      <c r="E9904">
        <v>2</v>
      </c>
      <c r="F9904" s="2" t="s">
        <v>1733</v>
      </c>
      <c r="G9904" s="2" t="s">
        <v>868</v>
      </c>
      <c r="H9904" t="s">
        <v>2446</v>
      </c>
    </row>
    <row r="9905" spans="1:8" x14ac:dyDescent="0.35">
      <c r="A9905">
        <v>50741</v>
      </c>
      <c r="B9905" s="4">
        <v>43191</v>
      </c>
      <c r="C9905" t="s">
        <v>1868</v>
      </c>
      <c r="D9905">
        <v>10161</v>
      </c>
      <c r="E9905">
        <v>3</v>
      </c>
      <c r="F9905" s="2" t="s">
        <v>1734</v>
      </c>
      <c r="G9905" s="2" t="s">
        <v>970</v>
      </c>
      <c r="H9905" t="s">
        <v>2446</v>
      </c>
    </row>
    <row r="9906" spans="1:8" x14ac:dyDescent="0.35">
      <c r="A9906">
        <v>50741</v>
      </c>
      <c r="B9906" s="4">
        <v>43191</v>
      </c>
      <c r="C9906" t="s">
        <v>1868</v>
      </c>
      <c r="D9906">
        <v>10162</v>
      </c>
      <c r="E9906">
        <v>1</v>
      </c>
      <c r="F9906" s="2" t="s">
        <v>1735</v>
      </c>
      <c r="G9906" s="2" t="s">
        <v>659</v>
      </c>
      <c r="H9906" t="s">
        <v>2446</v>
      </c>
    </row>
    <row r="9907" spans="1:8" x14ac:dyDescent="0.35">
      <c r="A9907">
        <v>50741</v>
      </c>
      <c r="B9907" s="4">
        <v>43191</v>
      </c>
      <c r="C9907" t="s">
        <v>1868</v>
      </c>
      <c r="D9907">
        <v>10163</v>
      </c>
      <c r="E9907">
        <v>2</v>
      </c>
      <c r="F9907" s="2" t="s">
        <v>1736</v>
      </c>
      <c r="G9907" s="2" t="s">
        <v>660</v>
      </c>
      <c r="H9907" t="s">
        <v>2446</v>
      </c>
    </row>
    <row r="9908" spans="1:8" x14ac:dyDescent="0.35">
      <c r="A9908">
        <v>50741</v>
      </c>
      <c r="B9908" s="4">
        <v>43191</v>
      </c>
      <c r="C9908" t="s">
        <v>1868</v>
      </c>
      <c r="D9908">
        <v>10165</v>
      </c>
      <c r="E9908">
        <v>3</v>
      </c>
      <c r="F9908" s="2" t="s">
        <v>1738</v>
      </c>
      <c r="G9908" s="2" t="s">
        <v>1040</v>
      </c>
      <c r="H9908" t="s">
        <v>2446</v>
      </c>
    </row>
    <row r="9909" spans="1:8" x14ac:dyDescent="0.35">
      <c r="A9909">
        <v>50741</v>
      </c>
      <c r="B9909" s="4">
        <v>43191</v>
      </c>
      <c r="C9909" t="s">
        <v>1868</v>
      </c>
      <c r="D9909">
        <v>10167</v>
      </c>
      <c r="E9909">
        <v>2</v>
      </c>
      <c r="F9909" s="2" t="s">
        <v>1740</v>
      </c>
      <c r="G9909" s="2" t="s">
        <v>1041</v>
      </c>
      <c r="H9909" t="s">
        <v>2446</v>
      </c>
    </row>
    <row r="9910" spans="1:8" x14ac:dyDescent="0.35">
      <c r="A9910">
        <v>50741</v>
      </c>
      <c r="B9910" s="4">
        <v>43191</v>
      </c>
      <c r="C9910" t="s">
        <v>1868</v>
      </c>
      <c r="D9910">
        <v>10168</v>
      </c>
      <c r="E9910">
        <v>3</v>
      </c>
      <c r="F9910" s="2" t="s">
        <v>1728</v>
      </c>
      <c r="G9910" s="2" t="s">
        <v>1101</v>
      </c>
      <c r="H9910" t="s">
        <v>2446</v>
      </c>
    </row>
    <row r="9911" spans="1:8" x14ac:dyDescent="0.35">
      <c r="A9911">
        <v>50741</v>
      </c>
      <c r="B9911" s="4">
        <v>43191</v>
      </c>
      <c r="C9911" t="s">
        <v>1868</v>
      </c>
      <c r="D9911">
        <v>10169</v>
      </c>
      <c r="E9911">
        <v>3</v>
      </c>
      <c r="F9911" s="2" t="s">
        <v>1741</v>
      </c>
      <c r="G9911" s="2" t="s">
        <v>1097</v>
      </c>
      <c r="H9911" t="s">
        <v>2446</v>
      </c>
    </row>
    <row r="9912" spans="1:8" x14ac:dyDescent="0.35">
      <c r="A9912">
        <v>50741</v>
      </c>
      <c r="B9912" s="4">
        <v>43191</v>
      </c>
      <c r="C9912" t="s">
        <v>1868</v>
      </c>
      <c r="D9912">
        <v>10170</v>
      </c>
      <c r="E9912">
        <v>1</v>
      </c>
      <c r="F9912" s="2" t="s">
        <v>1742</v>
      </c>
      <c r="G9912" s="2" t="s">
        <v>667</v>
      </c>
      <c r="H9912" t="s">
        <v>2446</v>
      </c>
    </row>
    <row r="9913" spans="1:8" x14ac:dyDescent="0.35">
      <c r="A9913">
        <v>50741</v>
      </c>
      <c r="B9913" s="4">
        <v>43191</v>
      </c>
      <c r="C9913" t="s">
        <v>1868</v>
      </c>
      <c r="D9913">
        <v>10172</v>
      </c>
      <c r="E9913">
        <v>2</v>
      </c>
      <c r="F9913" s="2" t="s">
        <v>1744</v>
      </c>
      <c r="G9913" s="2" t="s">
        <v>509</v>
      </c>
      <c r="H9913" t="s">
        <v>2446</v>
      </c>
    </row>
    <row r="9914" spans="1:8" x14ac:dyDescent="0.35">
      <c r="A9914">
        <v>50741</v>
      </c>
      <c r="B9914" s="4">
        <v>43191</v>
      </c>
      <c r="C9914" t="s">
        <v>1868</v>
      </c>
      <c r="D9914">
        <v>10173</v>
      </c>
      <c r="E9914">
        <v>2</v>
      </c>
      <c r="F9914" s="2" t="s">
        <v>1745</v>
      </c>
      <c r="G9914" s="2" t="s">
        <v>873</v>
      </c>
      <c r="H9914" t="s">
        <v>2446</v>
      </c>
    </row>
    <row r="9915" spans="1:8" x14ac:dyDescent="0.35">
      <c r="A9915">
        <v>50741</v>
      </c>
      <c r="B9915" s="4">
        <v>43191</v>
      </c>
      <c r="C9915" t="s">
        <v>1868</v>
      </c>
      <c r="D9915">
        <v>10178</v>
      </c>
      <c r="E9915">
        <v>1</v>
      </c>
      <c r="F9915" s="2" t="s">
        <v>1686</v>
      </c>
      <c r="G9915" s="2" t="s">
        <v>612</v>
      </c>
      <c r="H9915" t="s">
        <v>2446</v>
      </c>
    </row>
    <row r="9916" spans="1:8" x14ac:dyDescent="0.35">
      <c r="A9916">
        <v>50741</v>
      </c>
      <c r="B9916" s="4">
        <v>43191</v>
      </c>
      <c r="C9916" t="s">
        <v>1868</v>
      </c>
      <c r="D9916">
        <v>10179</v>
      </c>
      <c r="E9916">
        <v>2</v>
      </c>
      <c r="F9916" s="2" t="s">
        <v>1638</v>
      </c>
      <c r="G9916" s="2" t="s">
        <v>657</v>
      </c>
      <c r="H9916" t="s">
        <v>2446</v>
      </c>
    </row>
    <row r="9917" spans="1:8" x14ac:dyDescent="0.35">
      <c r="A9917">
        <v>50741</v>
      </c>
      <c r="B9917" s="4">
        <v>43191</v>
      </c>
      <c r="C9917" t="s">
        <v>1868</v>
      </c>
      <c r="D9917">
        <v>10180</v>
      </c>
      <c r="E9917">
        <v>5</v>
      </c>
      <c r="F9917" s="2" t="s">
        <v>1749</v>
      </c>
      <c r="G9917" s="2" t="s">
        <v>1485</v>
      </c>
      <c r="H9917" t="s">
        <v>2446</v>
      </c>
    </row>
    <row r="9918" spans="1:8" x14ac:dyDescent="0.35">
      <c r="A9918">
        <v>50741</v>
      </c>
      <c r="B9918" s="4">
        <v>43191</v>
      </c>
      <c r="C9918" t="s">
        <v>1868</v>
      </c>
      <c r="D9918">
        <v>10181</v>
      </c>
      <c r="E9918">
        <v>5</v>
      </c>
      <c r="F9918" s="2" t="s">
        <v>1750</v>
      </c>
      <c r="G9918" s="2" t="s">
        <v>1486</v>
      </c>
      <c r="H9918" t="s">
        <v>2446</v>
      </c>
    </row>
    <row r="9919" spans="1:8" x14ac:dyDescent="0.35">
      <c r="A9919">
        <v>50741</v>
      </c>
      <c r="B9919" s="4">
        <v>43191</v>
      </c>
      <c r="C9919" t="s">
        <v>1868</v>
      </c>
      <c r="D9919">
        <v>10182</v>
      </c>
      <c r="E9919">
        <v>1</v>
      </c>
      <c r="F9919" s="2" t="s">
        <v>1751</v>
      </c>
      <c r="G9919" s="2" t="s">
        <v>875</v>
      </c>
      <c r="H9919" t="s">
        <v>2446</v>
      </c>
    </row>
    <row r="9920" spans="1:8" x14ac:dyDescent="0.35">
      <c r="A9920">
        <v>50741</v>
      </c>
      <c r="B9920" s="4">
        <v>43191</v>
      </c>
      <c r="C9920" t="s">
        <v>1868</v>
      </c>
      <c r="D9920">
        <v>10184</v>
      </c>
      <c r="E9920">
        <v>2</v>
      </c>
      <c r="F9920" s="2" t="s">
        <v>1753</v>
      </c>
      <c r="G9920" s="2" t="s">
        <v>974</v>
      </c>
      <c r="H9920" t="s">
        <v>2446</v>
      </c>
    </row>
    <row r="9921" spans="1:8" x14ac:dyDescent="0.35">
      <c r="A9921">
        <v>50741</v>
      </c>
      <c r="B9921" s="4">
        <v>43191</v>
      </c>
      <c r="C9921" t="s">
        <v>1868</v>
      </c>
      <c r="D9921">
        <v>10186</v>
      </c>
      <c r="E9921">
        <v>1</v>
      </c>
      <c r="F9921" s="2" t="s">
        <v>1755</v>
      </c>
      <c r="G9921" s="2" t="s">
        <v>680</v>
      </c>
      <c r="H9921" t="s">
        <v>2446</v>
      </c>
    </row>
    <row r="9922" spans="1:8" x14ac:dyDescent="0.35">
      <c r="A9922">
        <v>50741</v>
      </c>
      <c r="B9922" s="4">
        <v>43191</v>
      </c>
      <c r="C9922" t="s">
        <v>1868</v>
      </c>
      <c r="D9922">
        <v>10187</v>
      </c>
      <c r="E9922">
        <v>2</v>
      </c>
      <c r="F9922" s="2" t="s">
        <v>1756</v>
      </c>
      <c r="G9922" s="2" t="s">
        <v>1141</v>
      </c>
      <c r="H9922" t="s">
        <v>2446</v>
      </c>
    </row>
    <row r="9923" spans="1:8" x14ac:dyDescent="0.35">
      <c r="A9923">
        <v>50741</v>
      </c>
      <c r="B9923" s="4">
        <v>43191</v>
      </c>
      <c r="C9923" t="s">
        <v>1868</v>
      </c>
      <c r="D9923">
        <v>10188</v>
      </c>
      <c r="E9923">
        <v>2</v>
      </c>
      <c r="F9923" s="2" t="s">
        <v>1757</v>
      </c>
      <c r="G9923" s="2" t="s">
        <v>682</v>
      </c>
      <c r="H9923" t="s">
        <v>2446</v>
      </c>
    </row>
    <row r="9924" spans="1:8" x14ac:dyDescent="0.35">
      <c r="A9924">
        <v>50741</v>
      </c>
      <c r="B9924" s="4">
        <v>43191</v>
      </c>
      <c r="C9924" t="s">
        <v>1868</v>
      </c>
      <c r="D9924">
        <v>10189</v>
      </c>
      <c r="E9924">
        <v>2</v>
      </c>
      <c r="F9924" s="2" t="s">
        <v>1758</v>
      </c>
      <c r="G9924" s="2" t="s">
        <v>1045</v>
      </c>
      <c r="H9924" t="s">
        <v>2446</v>
      </c>
    </row>
    <row r="9925" spans="1:8" x14ac:dyDescent="0.35">
      <c r="A9925">
        <v>50741</v>
      </c>
      <c r="B9925" s="4">
        <v>43191</v>
      </c>
      <c r="C9925" t="s">
        <v>1868</v>
      </c>
      <c r="D9925">
        <v>10190</v>
      </c>
      <c r="E9925">
        <v>1</v>
      </c>
      <c r="F9925" s="2" t="s">
        <v>1627</v>
      </c>
      <c r="G9925" s="2" t="s">
        <v>552</v>
      </c>
      <c r="H9925" t="s">
        <v>2446</v>
      </c>
    </row>
    <row r="9926" spans="1:8" x14ac:dyDescent="0.35">
      <c r="A9926">
        <v>50741</v>
      </c>
      <c r="B9926" s="4">
        <v>43191</v>
      </c>
      <c r="C9926" t="s">
        <v>1868</v>
      </c>
      <c r="D9926">
        <v>10192</v>
      </c>
      <c r="E9926">
        <v>1</v>
      </c>
      <c r="F9926" s="2" t="s">
        <v>1691</v>
      </c>
      <c r="G9926" s="2" t="s">
        <v>617</v>
      </c>
      <c r="H9926" t="s">
        <v>2446</v>
      </c>
    </row>
    <row r="9927" spans="1:8" x14ac:dyDescent="0.35">
      <c r="A9927">
        <v>50741</v>
      </c>
      <c r="B9927" s="4">
        <v>43191</v>
      </c>
      <c r="C9927" t="s">
        <v>1868</v>
      </c>
      <c r="D9927">
        <v>10193</v>
      </c>
      <c r="E9927">
        <v>3</v>
      </c>
      <c r="F9927" s="2" t="s">
        <v>1760</v>
      </c>
      <c r="G9927" s="2" t="s">
        <v>1100</v>
      </c>
      <c r="H9927" t="s">
        <v>2446</v>
      </c>
    </row>
    <row r="9928" spans="1:8" x14ac:dyDescent="0.35">
      <c r="A9928">
        <v>50741</v>
      </c>
      <c r="B9928" s="4">
        <v>43191</v>
      </c>
      <c r="C9928" t="s">
        <v>1868</v>
      </c>
      <c r="D9928">
        <v>10194</v>
      </c>
      <c r="E9928">
        <v>2</v>
      </c>
      <c r="F9928" s="2" t="s">
        <v>1761</v>
      </c>
      <c r="G9928" s="2" t="s">
        <v>1046</v>
      </c>
      <c r="H9928" t="s">
        <v>2446</v>
      </c>
    </row>
    <row r="9929" spans="1:8" x14ac:dyDescent="0.35">
      <c r="A9929">
        <v>50741</v>
      </c>
      <c r="B9929" s="4">
        <v>43191</v>
      </c>
      <c r="C9929" t="s">
        <v>1868</v>
      </c>
      <c r="D9929">
        <v>10195</v>
      </c>
      <c r="E9929">
        <v>1</v>
      </c>
      <c r="F9929" s="2" t="s">
        <v>1762</v>
      </c>
      <c r="G9929" s="2" t="s">
        <v>689</v>
      </c>
      <c r="H9929" t="s">
        <v>2446</v>
      </c>
    </row>
    <row r="9930" spans="1:8" x14ac:dyDescent="0.35">
      <c r="A9930">
        <v>50741</v>
      </c>
      <c r="B9930" s="4">
        <v>43191</v>
      </c>
      <c r="C9930" t="s">
        <v>1868</v>
      </c>
      <c r="D9930">
        <v>10196</v>
      </c>
      <c r="E9930">
        <v>1</v>
      </c>
      <c r="F9930" s="2" t="s">
        <v>1763</v>
      </c>
      <c r="G9930" s="2" t="s">
        <v>690</v>
      </c>
      <c r="H9930" t="s">
        <v>2446</v>
      </c>
    </row>
    <row r="9931" spans="1:8" x14ac:dyDescent="0.35">
      <c r="A9931">
        <v>50741</v>
      </c>
      <c r="B9931" s="4">
        <v>43191</v>
      </c>
      <c r="C9931" t="s">
        <v>1868</v>
      </c>
      <c r="D9931">
        <v>10197</v>
      </c>
      <c r="E9931">
        <v>4</v>
      </c>
      <c r="F9931" s="2" t="s">
        <v>1764</v>
      </c>
      <c r="G9931" s="2" t="s">
        <v>1300</v>
      </c>
      <c r="H9931" t="s">
        <v>2446</v>
      </c>
    </row>
    <row r="9932" spans="1:8" x14ac:dyDescent="0.35">
      <c r="A9932">
        <v>50741</v>
      </c>
      <c r="B9932" s="4">
        <v>43191</v>
      </c>
      <c r="C9932" t="s">
        <v>1868</v>
      </c>
      <c r="D9932">
        <v>10200</v>
      </c>
      <c r="E9932">
        <v>1</v>
      </c>
      <c r="F9932" s="2" t="s">
        <v>1626</v>
      </c>
      <c r="G9932" s="2" t="s">
        <v>814</v>
      </c>
      <c r="H9932" t="s">
        <v>2446</v>
      </c>
    </row>
    <row r="9933" spans="1:8" x14ac:dyDescent="0.35">
      <c r="A9933">
        <v>50741</v>
      </c>
      <c r="B9933" s="4">
        <v>43191</v>
      </c>
      <c r="C9933" t="s">
        <v>1868</v>
      </c>
      <c r="D9933">
        <v>10201</v>
      </c>
      <c r="E9933">
        <v>2</v>
      </c>
      <c r="F9933" s="2" t="s">
        <v>1766</v>
      </c>
      <c r="G9933" s="2" t="s">
        <v>694</v>
      </c>
      <c r="H9933" t="s">
        <v>2446</v>
      </c>
    </row>
    <row r="9934" spans="1:8" x14ac:dyDescent="0.35">
      <c r="A9934">
        <v>50741</v>
      </c>
      <c r="B9934" s="4">
        <v>43191</v>
      </c>
      <c r="C9934" t="s">
        <v>1868</v>
      </c>
      <c r="D9934">
        <v>10202</v>
      </c>
      <c r="E9934">
        <v>3</v>
      </c>
      <c r="F9934" s="2" t="s">
        <v>1694</v>
      </c>
      <c r="G9934" s="2" t="s">
        <v>620</v>
      </c>
      <c r="H9934" t="s">
        <v>2446</v>
      </c>
    </row>
    <row r="9935" spans="1:8" x14ac:dyDescent="0.35">
      <c r="A9935">
        <v>50741</v>
      </c>
      <c r="B9935" s="4">
        <v>43191</v>
      </c>
      <c r="C9935" t="s">
        <v>1868</v>
      </c>
      <c r="D9935">
        <v>10203</v>
      </c>
      <c r="E9935">
        <v>2</v>
      </c>
      <c r="F9935" s="2" t="s">
        <v>1767</v>
      </c>
      <c r="G9935" s="2" t="s">
        <v>1102</v>
      </c>
      <c r="H9935" t="s">
        <v>2446</v>
      </c>
    </row>
    <row r="9936" spans="1:8" x14ac:dyDescent="0.35">
      <c r="A9936">
        <v>50741</v>
      </c>
      <c r="B9936" s="4">
        <v>43191</v>
      </c>
      <c r="C9936" t="s">
        <v>1868</v>
      </c>
      <c r="D9936">
        <v>10204</v>
      </c>
      <c r="E9936">
        <v>1</v>
      </c>
      <c r="F9936" s="2" t="s">
        <v>1603</v>
      </c>
      <c r="G9936" s="2" t="s">
        <v>804</v>
      </c>
      <c r="H9936" t="s">
        <v>2446</v>
      </c>
    </row>
    <row r="9937" spans="1:8" x14ac:dyDescent="0.35">
      <c r="A9937">
        <v>50741</v>
      </c>
      <c r="B9937" s="4">
        <v>43191</v>
      </c>
      <c r="C9937" t="s">
        <v>1868</v>
      </c>
      <c r="D9937">
        <v>10205</v>
      </c>
      <c r="E9937">
        <v>6</v>
      </c>
      <c r="F9937" s="2" t="s">
        <v>1768</v>
      </c>
      <c r="G9937" s="2" t="s">
        <v>1487</v>
      </c>
      <c r="H9937" t="s">
        <v>2446</v>
      </c>
    </row>
    <row r="9938" spans="1:8" x14ac:dyDescent="0.35">
      <c r="A9938">
        <v>50741</v>
      </c>
      <c r="B9938" s="4">
        <v>43191</v>
      </c>
      <c r="C9938" t="s">
        <v>1868</v>
      </c>
      <c r="D9938">
        <v>10206</v>
      </c>
      <c r="E9938">
        <v>1</v>
      </c>
      <c r="F9938" s="2" t="s">
        <v>1705</v>
      </c>
      <c r="G9938" s="2" t="s">
        <v>631</v>
      </c>
      <c r="H9938" t="s">
        <v>2446</v>
      </c>
    </row>
    <row r="9939" spans="1:8" x14ac:dyDescent="0.35">
      <c r="A9939">
        <v>50741</v>
      </c>
      <c r="B9939" s="4">
        <v>43191</v>
      </c>
      <c r="C9939" t="s">
        <v>1868</v>
      </c>
      <c r="D9939">
        <v>10207</v>
      </c>
      <c r="E9939">
        <v>1</v>
      </c>
      <c r="F9939" s="2" t="s">
        <v>1765</v>
      </c>
      <c r="G9939" s="2" t="s">
        <v>691</v>
      </c>
      <c r="H9939" t="s">
        <v>2446</v>
      </c>
    </row>
    <row r="9940" spans="1:8" x14ac:dyDescent="0.35">
      <c r="A9940">
        <v>50741</v>
      </c>
      <c r="B9940" s="4">
        <v>43191</v>
      </c>
      <c r="C9940" t="s">
        <v>1868</v>
      </c>
      <c r="D9940">
        <v>10208</v>
      </c>
      <c r="E9940">
        <v>1</v>
      </c>
      <c r="F9940" s="2" t="s">
        <v>1705</v>
      </c>
      <c r="G9940" s="2" t="s">
        <v>631</v>
      </c>
      <c r="H9940" t="s">
        <v>2446</v>
      </c>
    </row>
    <row r="9941" spans="1:8" x14ac:dyDescent="0.35">
      <c r="A9941">
        <v>50741</v>
      </c>
      <c r="B9941" s="4">
        <v>43191</v>
      </c>
      <c r="C9941" t="s">
        <v>1868</v>
      </c>
      <c r="D9941">
        <v>10209</v>
      </c>
      <c r="E9941">
        <v>4</v>
      </c>
      <c r="F9941" s="2" t="s">
        <v>1620</v>
      </c>
      <c r="G9941" s="2" t="s">
        <v>969</v>
      </c>
      <c r="H9941" t="s">
        <v>2446</v>
      </c>
    </row>
    <row r="9942" spans="1:8" x14ac:dyDescent="0.35">
      <c r="A9942">
        <v>50741</v>
      </c>
      <c r="B9942" s="4">
        <v>43191</v>
      </c>
      <c r="C9942" t="s">
        <v>1868</v>
      </c>
      <c r="D9942">
        <v>10210</v>
      </c>
      <c r="E9942">
        <v>4</v>
      </c>
      <c r="F9942" s="2" t="s">
        <v>1769</v>
      </c>
      <c r="G9942" s="2" t="s">
        <v>866</v>
      </c>
      <c r="H9942" t="s">
        <v>2446</v>
      </c>
    </row>
    <row r="9943" spans="1:8" x14ac:dyDescent="0.35">
      <c r="A9943">
        <v>50741</v>
      </c>
      <c r="B9943" s="4">
        <v>43191</v>
      </c>
      <c r="C9943" t="s">
        <v>1868</v>
      </c>
      <c r="D9943">
        <v>10211</v>
      </c>
      <c r="E9943">
        <v>1</v>
      </c>
      <c r="F9943" s="2" t="s">
        <v>1770</v>
      </c>
      <c r="G9943" s="2" t="s">
        <v>698</v>
      </c>
      <c r="H9943" t="s">
        <v>2446</v>
      </c>
    </row>
    <row r="9944" spans="1:8" x14ac:dyDescent="0.35">
      <c r="A9944">
        <v>50741</v>
      </c>
      <c r="B9944" s="4">
        <v>43191</v>
      </c>
      <c r="C9944" t="s">
        <v>1868</v>
      </c>
      <c r="D9944">
        <v>10212</v>
      </c>
      <c r="E9944">
        <v>2</v>
      </c>
      <c r="F9944" s="2" t="s">
        <v>1636</v>
      </c>
      <c r="G9944" s="2" t="s">
        <v>766</v>
      </c>
      <c r="H9944" t="s">
        <v>2446</v>
      </c>
    </row>
    <row r="9945" spans="1:8" x14ac:dyDescent="0.35">
      <c r="A9945">
        <v>50741</v>
      </c>
      <c r="B9945" s="4">
        <v>43191</v>
      </c>
      <c r="C9945" t="s">
        <v>1868</v>
      </c>
      <c r="D9945">
        <v>10213</v>
      </c>
      <c r="E9945">
        <v>1</v>
      </c>
      <c r="F9945" s="2" t="s">
        <v>1771</v>
      </c>
      <c r="G9945" s="2" t="s">
        <v>699</v>
      </c>
      <c r="H9945" t="s">
        <v>2446</v>
      </c>
    </row>
    <row r="9946" spans="1:8" x14ac:dyDescent="0.35">
      <c r="A9946">
        <v>50741</v>
      </c>
      <c r="B9946" s="4">
        <v>43191</v>
      </c>
      <c r="C9946" t="s">
        <v>1868</v>
      </c>
      <c r="D9946">
        <v>10214</v>
      </c>
      <c r="E9946">
        <v>1</v>
      </c>
      <c r="F9946" s="2" t="s">
        <v>1628</v>
      </c>
      <c r="G9946" s="2" t="s">
        <v>553</v>
      </c>
      <c r="H9946" t="s">
        <v>2446</v>
      </c>
    </row>
    <row r="9947" spans="1:8" x14ac:dyDescent="0.35">
      <c r="A9947">
        <v>50741</v>
      </c>
      <c r="B9947" s="4">
        <v>43191</v>
      </c>
      <c r="C9947" t="s">
        <v>1868</v>
      </c>
      <c r="D9947">
        <v>10215</v>
      </c>
      <c r="E9947">
        <v>5</v>
      </c>
      <c r="F9947" s="2" t="s">
        <v>1772</v>
      </c>
      <c r="G9947" s="2" t="s">
        <v>1488</v>
      </c>
      <c r="H9947" t="s">
        <v>2446</v>
      </c>
    </row>
    <row r="9948" spans="1:8" x14ac:dyDescent="0.35">
      <c r="A9948">
        <v>50741</v>
      </c>
      <c r="B9948" s="4">
        <v>43191</v>
      </c>
      <c r="C9948" t="s">
        <v>1868</v>
      </c>
      <c r="D9948">
        <v>10216</v>
      </c>
      <c r="E9948">
        <v>4</v>
      </c>
      <c r="F9948" s="2" t="s">
        <v>1773</v>
      </c>
      <c r="G9948" s="2" t="s">
        <v>1050</v>
      </c>
      <c r="H9948" t="s">
        <v>2446</v>
      </c>
    </row>
    <row r="9949" spans="1:8" x14ac:dyDescent="0.35">
      <c r="A9949">
        <v>50741</v>
      </c>
      <c r="B9949" s="4">
        <v>43191</v>
      </c>
      <c r="C9949" t="s">
        <v>1868</v>
      </c>
      <c r="D9949">
        <v>10217</v>
      </c>
      <c r="E9949">
        <v>1</v>
      </c>
      <c r="F9949" s="2" t="s">
        <v>1711</v>
      </c>
      <c r="G9949" s="2" t="s">
        <v>702</v>
      </c>
      <c r="H9949" t="s">
        <v>2446</v>
      </c>
    </row>
    <row r="9950" spans="1:8" x14ac:dyDescent="0.35">
      <c r="A9950">
        <v>50741</v>
      </c>
      <c r="B9950" s="4">
        <v>43191</v>
      </c>
      <c r="C9950" t="s">
        <v>1868</v>
      </c>
      <c r="D9950">
        <v>10218</v>
      </c>
      <c r="E9950">
        <v>3</v>
      </c>
      <c r="F9950" s="2" t="s">
        <v>1774</v>
      </c>
      <c r="G9950" s="2" t="s">
        <v>1126</v>
      </c>
      <c r="H9950" t="s">
        <v>2446</v>
      </c>
    </row>
    <row r="9951" spans="1:8" x14ac:dyDescent="0.35">
      <c r="A9951">
        <v>50741</v>
      </c>
      <c r="B9951" s="4">
        <v>43191</v>
      </c>
      <c r="C9951" t="s">
        <v>1868</v>
      </c>
      <c r="D9951">
        <v>10219</v>
      </c>
      <c r="E9951">
        <v>2</v>
      </c>
      <c r="F9951" s="2" t="s">
        <v>1775</v>
      </c>
      <c r="G9951" s="2" t="s">
        <v>979</v>
      </c>
      <c r="H9951" t="s">
        <v>2446</v>
      </c>
    </row>
    <row r="9952" spans="1:8" x14ac:dyDescent="0.35">
      <c r="A9952">
        <v>50741</v>
      </c>
      <c r="B9952" s="4">
        <v>43191</v>
      </c>
      <c r="C9952" t="s">
        <v>1868</v>
      </c>
      <c r="D9952">
        <v>10220</v>
      </c>
      <c r="E9952">
        <v>3</v>
      </c>
      <c r="F9952" s="2" t="s">
        <v>1776</v>
      </c>
      <c r="G9952" s="2" t="s">
        <v>1282</v>
      </c>
      <c r="H9952" t="s">
        <v>2446</v>
      </c>
    </row>
    <row r="9953" spans="1:8" x14ac:dyDescent="0.35">
      <c r="A9953">
        <v>50741</v>
      </c>
      <c r="B9953" s="4">
        <v>43191</v>
      </c>
      <c r="C9953" t="s">
        <v>1868</v>
      </c>
      <c r="D9953">
        <v>10221</v>
      </c>
      <c r="E9953">
        <v>2</v>
      </c>
      <c r="F9953" s="2" t="s">
        <v>1616</v>
      </c>
      <c r="G9953" s="2" t="s">
        <v>981</v>
      </c>
      <c r="H9953" t="s">
        <v>2446</v>
      </c>
    </row>
    <row r="9954" spans="1:8" x14ac:dyDescent="0.35">
      <c r="A9954">
        <v>50741</v>
      </c>
      <c r="B9954" s="4">
        <v>43191</v>
      </c>
      <c r="C9954" t="s">
        <v>1868</v>
      </c>
      <c r="D9954">
        <v>10222</v>
      </c>
      <c r="E9954">
        <v>2</v>
      </c>
      <c r="F9954" s="2" t="s">
        <v>1763</v>
      </c>
      <c r="G9954" s="2" t="s">
        <v>886</v>
      </c>
      <c r="H9954" t="s">
        <v>2446</v>
      </c>
    </row>
    <row r="9955" spans="1:8" x14ac:dyDescent="0.35">
      <c r="A9955">
        <v>50741</v>
      </c>
      <c r="B9955" s="4">
        <v>43191</v>
      </c>
      <c r="C9955" t="s">
        <v>1868</v>
      </c>
      <c r="D9955">
        <v>10224</v>
      </c>
      <c r="E9955">
        <v>3</v>
      </c>
      <c r="F9955" s="2" t="s">
        <v>1778</v>
      </c>
      <c r="G9955" s="2" t="s">
        <v>764</v>
      </c>
      <c r="H9955" t="s">
        <v>2446</v>
      </c>
    </row>
    <row r="9956" spans="1:8" x14ac:dyDescent="0.35">
      <c r="A9956">
        <v>50741</v>
      </c>
      <c r="B9956" s="4">
        <v>43191</v>
      </c>
      <c r="C9956" t="s">
        <v>1868</v>
      </c>
      <c r="D9956">
        <v>10225</v>
      </c>
      <c r="E9956">
        <v>4</v>
      </c>
      <c r="F9956" s="2" t="s">
        <v>1770</v>
      </c>
      <c r="G9956" s="2" t="s">
        <v>1142</v>
      </c>
      <c r="H9956" t="s">
        <v>2446</v>
      </c>
    </row>
    <row r="9957" spans="1:8" x14ac:dyDescent="0.35">
      <c r="A9957">
        <v>50741</v>
      </c>
      <c r="B9957" s="4">
        <v>43191</v>
      </c>
      <c r="C9957" t="s">
        <v>1868</v>
      </c>
      <c r="D9957">
        <v>10227</v>
      </c>
      <c r="E9957">
        <v>2</v>
      </c>
      <c r="F9957" s="2" t="s">
        <v>1780</v>
      </c>
      <c r="G9957" s="2" t="s">
        <v>887</v>
      </c>
      <c r="H9957" t="s">
        <v>2446</v>
      </c>
    </row>
    <row r="9958" spans="1:8" x14ac:dyDescent="0.35">
      <c r="A9958">
        <v>50741</v>
      </c>
      <c r="B9958" s="4">
        <v>43191</v>
      </c>
      <c r="C9958" t="s">
        <v>1868</v>
      </c>
      <c r="D9958">
        <v>10231</v>
      </c>
      <c r="E9958">
        <v>1</v>
      </c>
      <c r="F9958" s="2" t="s">
        <v>1781</v>
      </c>
      <c r="G9958" s="2" t="s">
        <v>709</v>
      </c>
      <c r="H9958" t="s">
        <v>2446</v>
      </c>
    </row>
    <row r="9959" spans="1:8" x14ac:dyDescent="0.35">
      <c r="A9959">
        <v>50741</v>
      </c>
      <c r="B9959" s="4">
        <v>43191</v>
      </c>
      <c r="C9959" t="s">
        <v>1868</v>
      </c>
      <c r="D9959">
        <v>10232</v>
      </c>
      <c r="E9959">
        <v>2</v>
      </c>
      <c r="F9959" s="2" t="s">
        <v>1782</v>
      </c>
      <c r="G9959" s="2" t="s">
        <v>1264</v>
      </c>
      <c r="H9959" t="s">
        <v>2446</v>
      </c>
    </row>
    <row r="9960" spans="1:8" x14ac:dyDescent="0.35">
      <c r="A9960">
        <v>50741</v>
      </c>
      <c r="B9960" s="4">
        <v>43191</v>
      </c>
      <c r="C9960" t="s">
        <v>1868</v>
      </c>
      <c r="D9960">
        <v>10233</v>
      </c>
      <c r="E9960">
        <v>4</v>
      </c>
      <c r="F9960" s="2" t="s">
        <v>1783</v>
      </c>
      <c r="G9960" s="2" t="s">
        <v>889</v>
      </c>
      <c r="H9960" t="s">
        <v>2446</v>
      </c>
    </row>
    <row r="9961" spans="1:8" x14ac:dyDescent="0.35">
      <c r="A9961">
        <v>50741</v>
      </c>
      <c r="B9961" s="4">
        <v>43191</v>
      </c>
      <c r="C9961" t="s">
        <v>1868</v>
      </c>
      <c r="D9961">
        <v>10234</v>
      </c>
      <c r="E9961">
        <v>6</v>
      </c>
      <c r="F9961" s="2" t="s">
        <v>1715</v>
      </c>
      <c r="G9961" s="2" t="s">
        <v>1489</v>
      </c>
      <c r="H9961" t="s">
        <v>2446</v>
      </c>
    </row>
    <row r="9962" spans="1:8" x14ac:dyDescent="0.35">
      <c r="A9962">
        <v>50741</v>
      </c>
      <c r="B9962" s="4">
        <v>43191</v>
      </c>
      <c r="C9962" t="s">
        <v>1868</v>
      </c>
      <c r="D9962">
        <v>10235</v>
      </c>
      <c r="E9962">
        <v>1</v>
      </c>
      <c r="F9962" s="2" t="s">
        <v>1784</v>
      </c>
      <c r="G9962" s="2" t="s">
        <v>713</v>
      </c>
      <c r="H9962" t="s">
        <v>2446</v>
      </c>
    </row>
    <row r="9963" spans="1:8" x14ac:dyDescent="0.35">
      <c r="A9963">
        <v>50741</v>
      </c>
      <c r="B9963" s="4">
        <v>43191</v>
      </c>
      <c r="C9963" t="s">
        <v>1868</v>
      </c>
      <c r="D9963">
        <v>10236</v>
      </c>
      <c r="E9963">
        <v>4</v>
      </c>
      <c r="F9963" s="2" t="s">
        <v>1785</v>
      </c>
      <c r="G9963" s="2" t="s">
        <v>1490</v>
      </c>
      <c r="H9963" t="s">
        <v>2446</v>
      </c>
    </row>
    <row r="9964" spans="1:8" x14ac:dyDescent="0.35">
      <c r="A9964">
        <v>50741</v>
      </c>
      <c r="B9964" s="4">
        <v>43191</v>
      </c>
      <c r="C9964" t="s">
        <v>1868</v>
      </c>
      <c r="D9964">
        <v>10237</v>
      </c>
      <c r="E9964">
        <v>3</v>
      </c>
      <c r="F9964" s="2" t="s">
        <v>1786</v>
      </c>
      <c r="G9964" s="2" t="s">
        <v>1143</v>
      </c>
      <c r="H9964" t="s">
        <v>2446</v>
      </c>
    </row>
    <row r="9965" spans="1:8" x14ac:dyDescent="0.35">
      <c r="A9965">
        <v>50741</v>
      </c>
      <c r="B9965" s="4">
        <v>43191</v>
      </c>
      <c r="C9965" t="s">
        <v>1868</v>
      </c>
      <c r="D9965">
        <v>10238</v>
      </c>
      <c r="E9965">
        <v>2</v>
      </c>
      <c r="F9965" s="2" t="s">
        <v>1605</v>
      </c>
      <c r="G9965" s="2" t="s">
        <v>530</v>
      </c>
      <c r="H9965" t="s">
        <v>2446</v>
      </c>
    </row>
    <row r="9966" spans="1:8" x14ac:dyDescent="0.35">
      <c r="A9966">
        <v>50741</v>
      </c>
      <c r="B9966" s="4">
        <v>43191</v>
      </c>
      <c r="C9966" t="s">
        <v>1868</v>
      </c>
      <c r="D9966">
        <v>10239</v>
      </c>
      <c r="E9966">
        <v>1</v>
      </c>
      <c r="F9966" s="2" t="s">
        <v>1787</v>
      </c>
      <c r="G9966" s="2" t="s">
        <v>717</v>
      </c>
      <c r="H9966" t="s">
        <v>2446</v>
      </c>
    </row>
    <row r="9967" spans="1:8" x14ac:dyDescent="0.35">
      <c r="A9967">
        <v>50741</v>
      </c>
      <c r="B9967" s="4">
        <v>43191</v>
      </c>
      <c r="C9967" t="s">
        <v>1868</v>
      </c>
      <c r="D9967">
        <v>10242</v>
      </c>
      <c r="E9967">
        <v>1</v>
      </c>
      <c r="F9967" s="2" t="s">
        <v>1790</v>
      </c>
      <c r="G9967" s="2" t="s">
        <v>720</v>
      </c>
      <c r="H9967" t="s">
        <v>2446</v>
      </c>
    </row>
    <row r="9968" spans="1:8" x14ac:dyDescent="0.35">
      <c r="A9968">
        <v>50741</v>
      </c>
      <c r="B9968" s="4">
        <v>43191</v>
      </c>
      <c r="C9968" t="s">
        <v>1868</v>
      </c>
      <c r="D9968">
        <v>10243</v>
      </c>
      <c r="E9968">
        <v>1</v>
      </c>
      <c r="F9968" s="2" t="s">
        <v>1635</v>
      </c>
      <c r="G9968" s="2" t="s">
        <v>560</v>
      </c>
      <c r="H9968" t="s">
        <v>2446</v>
      </c>
    </row>
    <row r="9969" spans="1:8" x14ac:dyDescent="0.35">
      <c r="A9969">
        <v>50741</v>
      </c>
      <c r="B9969" s="4">
        <v>43191</v>
      </c>
      <c r="C9969" t="s">
        <v>1868</v>
      </c>
      <c r="D9969">
        <v>10244</v>
      </c>
      <c r="E9969">
        <v>3</v>
      </c>
      <c r="F9969" s="2" t="s">
        <v>1791</v>
      </c>
      <c r="G9969" s="2" t="s">
        <v>722</v>
      </c>
      <c r="H9969" t="s">
        <v>2446</v>
      </c>
    </row>
    <row r="9970" spans="1:8" x14ac:dyDescent="0.35">
      <c r="A9970">
        <v>50741</v>
      </c>
      <c r="B9970" s="4">
        <v>43191</v>
      </c>
      <c r="C9970" t="s">
        <v>1868</v>
      </c>
      <c r="D9970">
        <v>10245</v>
      </c>
      <c r="E9970">
        <v>1</v>
      </c>
      <c r="F9970" s="2" t="s">
        <v>1792</v>
      </c>
      <c r="G9970" s="2" t="s">
        <v>723</v>
      </c>
      <c r="H9970" t="s">
        <v>2446</v>
      </c>
    </row>
    <row r="9971" spans="1:8" x14ac:dyDescent="0.35">
      <c r="A9971">
        <v>50741</v>
      </c>
      <c r="B9971" s="4">
        <v>43191</v>
      </c>
      <c r="C9971" t="s">
        <v>1868</v>
      </c>
      <c r="D9971">
        <v>10246</v>
      </c>
      <c r="E9971">
        <v>1</v>
      </c>
      <c r="F9971" s="2" t="s">
        <v>1700</v>
      </c>
      <c r="G9971" s="2" t="s">
        <v>854</v>
      </c>
      <c r="H9971" t="s">
        <v>2446</v>
      </c>
    </row>
    <row r="9972" spans="1:8" x14ac:dyDescent="0.35">
      <c r="A9972">
        <v>50741</v>
      </c>
      <c r="B9972" s="4">
        <v>43191</v>
      </c>
      <c r="C9972" t="s">
        <v>1868</v>
      </c>
      <c r="D9972">
        <v>10248</v>
      </c>
      <c r="E9972">
        <v>1</v>
      </c>
      <c r="F9972" s="2" t="s">
        <v>1793</v>
      </c>
      <c r="G9972" s="2" t="s">
        <v>725</v>
      </c>
      <c r="H9972" t="s">
        <v>2446</v>
      </c>
    </row>
    <row r="9973" spans="1:8" x14ac:dyDescent="0.35">
      <c r="A9973">
        <v>50741</v>
      </c>
      <c r="B9973" s="4">
        <v>43191</v>
      </c>
      <c r="C9973" t="s">
        <v>1868</v>
      </c>
      <c r="D9973">
        <v>10251</v>
      </c>
      <c r="E9973">
        <v>2</v>
      </c>
      <c r="F9973" s="2" t="s">
        <v>1796</v>
      </c>
      <c r="G9973" s="2" t="s">
        <v>1056</v>
      </c>
      <c r="H9973" t="s">
        <v>2446</v>
      </c>
    </row>
    <row r="9974" spans="1:8" x14ac:dyDescent="0.35">
      <c r="A9974">
        <v>50741</v>
      </c>
      <c r="B9974" s="4">
        <v>43191</v>
      </c>
      <c r="C9974" t="s">
        <v>1868</v>
      </c>
      <c r="D9974">
        <v>10252</v>
      </c>
      <c r="E9974">
        <v>1</v>
      </c>
      <c r="F9974" s="2" t="s">
        <v>1797</v>
      </c>
      <c r="G9974" s="2" t="s">
        <v>729</v>
      </c>
      <c r="H9974" t="s">
        <v>2446</v>
      </c>
    </row>
    <row r="9975" spans="1:8" x14ac:dyDescent="0.35">
      <c r="A9975">
        <v>50741</v>
      </c>
      <c r="B9975" s="4">
        <v>43191</v>
      </c>
      <c r="C9975" t="s">
        <v>1868</v>
      </c>
      <c r="D9975">
        <v>10253</v>
      </c>
      <c r="E9975">
        <v>2</v>
      </c>
      <c r="F9975" s="2" t="s">
        <v>1605</v>
      </c>
      <c r="G9975" s="2" t="s">
        <v>530</v>
      </c>
      <c r="H9975" t="s">
        <v>2446</v>
      </c>
    </row>
    <row r="9976" spans="1:8" x14ac:dyDescent="0.35">
      <c r="A9976">
        <v>50741</v>
      </c>
      <c r="B9976" s="4">
        <v>43191</v>
      </c>
      <c r="C9976" t="s">
        <v>1868</v>
      </c>
      <c r="D9976">
        <v>10255</v>
      </c>
      <c r="E9976">
        <v>2</v>
      </c>
      <c r="F9976" s="2" t="s">
        <v>1799</v>
      </c>
      <c r="G9976" s="2" t="s">
        <v>988</v>
      </c>
      <c r="H9976" t="s">
        <v>2446</v>
      </c>
    </row>
    <row r="9977" spans="1:8" x14ac:dyDescent="0.35">
      <c r="A9977">
        <v>50741</v>
      </c>
      <c r="B9977" s="4">
        <v>43191</v>
      </c>
      <c r="C9977" t="s">
        <v>1868</v>
      </c>
      <c r="D9977">
        <v>10257</v>
      </c>
      <c r="E9977">
        <v>1</v>
      </c>
      <c r="F9977" s="2" t="s">
        <v>1800</v>
      </c>
      <c r="G9977" s="2" t="s">
        <v>732</v>
      </c>
      <c r="H9977" t="s">
        <v>2446</v>
      </c>
    </row>
    <row r="9978" spans="1:8" x14ac:dyDescent="0.35">
      <c r="A9978">
        <v>50741</v>
      </c>
      <c r="B9978" s="4">
        <v>43191</v>
      </c>
      <c r="C9978" t="s">
        <v>1868</v>
      </c>
      <c r="D9978">
        <v>10259</v>
      </c>
      <c r="E9978">
        <v>6</v>
      </c>
      <c r="F9978" s="2" t="s">
        <v>1802</v>
      </c>
      <c r="G9978" s="2" t="s">
        <v>1491</v>
      </c>
      <c r="H9978" t="s">
        <v>2446</v>
      </c>
    </row>
    <row r="9979" spans="1:8" x14ac:dyDescent="0.35">
      <c r="A9979">
        <v>50741</v>
      </c>
      <c r="B9979" s="4">
        <v>43191</v>
      </c>
      <c r="C9979" t="s">
        <v>1868</v>
      </c>
      <c r="D9979">
        <v>10260</v>
      </c>
      <c r="E9979">
        <v>4</v>
      </c>
      <c r="F9979" s="2" t="s">
        <v>1803</v>
      </c>
      <c r="G9979" s="2" t="s">
        <v>1397</v>
      </c>
      <c r="H9979" t="s">
        <v>2446</v>
      </c>
    </row>
    <row r="9980" spans="1:8" x14ac:dyDescent="0.35">
      <c r="A9980">
        <v>50741</v>
      </c>
      <c r="B9980" s="4">
        <v>43191</v>
      </c>
      <c r="C9980" t="s">
        <v>1868</v>
      </c>
      <c r="D9980">
        <v>10261</v>
      </c>
      <c r="E9980">
        <v>2</v>
      </c>
      <c r="F9980" s="2" t="s">
        <v>1804</v>
      </c>
      <c r="G9980" s="2" t="s">
        <v>736</v>
      </c>
      <c r="H9980" t="s">
        <v>2446</v>
      </c>
    </row>
    <row r="9981" spans="1:8" x14ac:dyDescent="0.35">
      <c r="A9981">
        <v>50741</v>
      </c>
      <c r="B9981" s="4">
        <v>43191</v>
      </c>
      <c r="C9981" t="s">
        <v>1868</v>
      </c>
      <c r="D9981">
        <v>10262</v>
      </c>
      <c r="E9981">
        <v>1</v>
      </c>
      <c r="F9981" s="2" t="s">
        <v>1805</v>
      </c>
      <c r="G9981" s="2" t="s">
        <v>737</v>
      </c>
      <c r="H9981" t="s">
        <v>2446</v>
      </c>
    </row>
    <row r="9982" spans="1:8" x14ac:dyDescent="0.35">
      <c r="A9982">
        <v>50741</v>
      </c>
      <c r="B9982" s="4">
        <v>43191</v>
      </c>
      <c r="C9982" t="s">
        <v>1868</v>
      </c>
      <c r="D9982">
        <v>10263</v>
      </c>
      <c r="E9982">
        <v>3</v>
      </c>
      <c r="F9982" s="2" t="s">
        <v>1806</v>
      </c>
      <c r="G9982" s="2" t="s">
        <v>1283</v>
      </c>
      <c r="H9982" t="s">
        <v>2446</v>
      </c>
    </row>
    <row r="9983" spans="1:8" x14ac:dyDescent="0.35">
      <c r="A9983">
        <v>50741</v>
      </c>
      <c r="B9983" s="4">
        <v>43191</v>
      </c>
      <c r="C9983" t="s">
        <v>1868</v>
      </c>
      <c r="D9983">
        <v>10264</v>
      </c>
      <c r="E9983">
        <v>2</v>
      </c>
      <c r="F9983" s="2" t="s">
        <v>1807</v>
      </c>
      <c r="G9983" s="2" t="s">
        <v>739</v>
      </c>
      <c r="H9983" t="s">
        <v>2446</v>
      </c>
    </row>
    <row r="9984" spans="1:8" x14ac:dyDescent="0.35">
      <c r="A9984">
        <v>50741</v>
      </c>
      <c r="B9984" s="4">
        <v>43191</v>
      </c>
      <c r="C9984" t="s">
        <v>1868</v>
      </c>
      <c r="D9984">
        <v>10265</v>
      </c>
      <c r="E9984">
        <v>1</v>
      </c>
      <c r="F9984" s="2" t="s">
        <v>1808</v>
      </c>
      <c r="G9984" s="2" t="s">
        <v>740</v>
      </c>
      <c r="H9984" t="s">
        <v>2446</v>
      </c>
    </row>
    <row r="9985" spans="1:8" x14ac:dyDescent="0.35">
      <c r="A9985">
        <v>50742</v>
      </c>
      <c r="B9985" s="4">
        <v>43191</v>
      </c>
      <c r="C9985" t="s">
        <v>1868</v>
      </c>
      <c r="D9985">
        <v>10267</v>
      </c>
      <c r="E9985">
        <v>3</v>
      </c>
      <c r="F9985" s="2" t="s">
        <v>1810</v>
      </c>
      <c r="G9985" s="2" t="s">
        <v>1170</v>
      </c>
      <c r="H9985" t="s">
        <v>2444</v>
      </c>
    </row>
    <row r="9986" spans="1:8" x14ac:dyDescent="0.35">
      <c r="A9986">
        <v>50742</v>
      </c>
      <c r="B9986" s="4">
        <v>43191</v>
      </c>
      <c r="C9986" t="s">
        <v>1868</v>
      </c>
      <c r="D9986">
        <v>10268</v>
      </c>
      <c r="E9986">
        <v>1</v>
      </c>
      <c r="F9986" s="2" t="s">
        <v>1811</v>
      </c>
      <c r="G9986" s="2" t="s">
        <v>908</v>
      </c>
      <c r="H9986" t="s">
        <v>2444</v>
      </c>
    </row>
    <row r="9987" spans="1:8" x14ac:dyDescent="0.35">
      <c r="A9987">
        <v>50742</v>
      </c>
      <c r="B9987" s="4">
        <v>43191</v>
      </c>
      <c r="C9987" t="s">
        <v>1868</v>
      </c>
      <c r="D9987">
        <v>10270</v>
      </c>
      <c r="E9987">
        <v>1</v>
      </c>
      <c r="F9987" s="2" t="s">
        <v>1592</v>
      </c>
      <c r="G9987" s="2" t="s">
        <v>517</v>
      </c>
      <c r="H9987" t="s">
        <v>2444</v>
      </c>
    </row>
    <row r="9988" spans="1:8" x14ac:dyDescent="0.35">
      <c r="A9988">
        <v>50742</v>
      </c>
      <c r="B9988" s="4">
        <v>43191</v>
      </c>
      <c r="C9988" t="s">
        <v>1868</v>
      </c>
      <c r="D9988">
        <v>10271</v>
      </c>
      <c r="E9988">
        <v>3</v>
      </c>
      <c r="F9988" s="2" t="s">
        <v>1813</v>
      </c>
      <c r="G9988" s="2" t="s">
        <v>1380</v>
      </c>
      <c r="H9988" t="s">
        <v>2444</v>
      </c>
    </row>
    <row r="9989" spans="1:8" x14ac:dyDescent="0.35">
      <c r="A9989">
        <v>50742</v>
      </c>
      <c r="B9989" s="4">
        <v>43191</v>
      </c>
      <c r="C9989" t="s">
        <v>1868</v>
      </c>
      <c r="D9989">
        <v>10272</v>
      </c>
      <c r="E9989">
        <v>2</v>
      </c>
      <c r="F9989" s="2" t="s">
        <v>1814</v>
      </c>
      <c r="G9989" s="2" t="s">
        <v>909</v>
      </c>
      <c r="H9989" t="s">
        <v>2444</v>
      </c>
    </row>
    <row r="9990" spans="1:8" x14ac:dyDescent="0.35">
      <c r="A9990">
        <v>50742</v>
      </c>
      <c r="B9990" s="4">
        <v>43191</v>
      </c>
      <c r="C9990" t="s">
        <v>1868</v>
      </c>
      <c r="D9990">
        <v>10273</v>
      </c>
      <c r="E9990">
        <v>2</v>
      </c>
      <c r="F9990" s="2" t="s">
        <v>1815</v>
      </c>
      <c r="G9990" s="2" t="s">
        <v>747</v>
      </c>
      <c r="H9990" t="s">
        <v>2444</v>
      </c>
    </row>
    <row r="9991" spans="1:8" x14ac:dyDescent="0.35">
      <c r="A9991">
        <v>50743</v>
      </c>
      <c r="B9991" s="4">
        <v>43191</v>
      </c>
      <c r="C9991" t="s">
        <v>1868</v>
      </c>
      <c r="D9991">
        <v>10275</v>
      </c>
      <c r="E9991">
        <v>2</v>
      </c>
      <c r="F9991" s="2" t="s">
        <v>1617</v>
      </c>
      <c r="G9991" s="2" t="s">
        <v>912</v>
      </c>
      <c r="H9991" t="s">
        <v>2446</v>
      </c>
    </row>
    <row r="9992" spans="1:8" x14ac:dyDescent="0.35">
      <c r="A9992">
        <v>50743</v>
      </c>
      <c r="B9992" s="4">
        <v>43191</v>
      </c>
      <c r="C9992" t="s">
        <v>1868</v>
      </c>
      <c r="D9992">
        <v>10276</v>
      </c>
      <c r="E9992">
        <v>2</v>
      </c>
      <c r="F9992" s="2" t="s">
        <v>1817</v>
      </c>
      <c r="G9992" s="2" t="s">
        <v>710</v>
      </c>
      <c r="H9992" t="s">
        <v>2446</v>
      </c>
    </row>
    <row r="9993" spans="1:8" x14ac:dyDescent="0.35">
      <c r="A9993">
        <v>50743</v>
      </c>
      <c r="B9993" s="4">
        <v>43191</v>
      </c>
      <c r="C9993" t="s">
        <v>1868</v>
      </c>
      <c r="D9993">
        <v>10277</v>
      </c>
      <c r="E9993">
        <v>4</v>
      </c>
      <c r="F9993" s="2" t="s">
        <v>1818</v>
      </c>
      <c r="G9993" s="2" t="s">
        <v>1492</v>
      </c>
      <c r="H9993" t="s">
        <v>2446</v>
      </c>
    </row>
    <row r="9994" spans="1:8" x14ac:dyDescent="0.35">
      <c r="A9994">
        <v>50743</v>
      </c>
      <c r="B9994" s="4">
        <v>43191</v>
      </c>
      <c r="C9994" t="s">
        <v>1868</v>
      </c>
      <c r="D9994">
        <v>10279</v>
      </c>
      <c r="E9994">
        <v>2</v>
      </c>
      <c r="F9994" s="2" t="s">
        <v>1820</v>
      </c>
      <c r="G9994" s="2" t="s">
        <v>914</v>
      </c>
      <c r="H9994" t="s">
        <v>2446</v>
      </c>
    </row>
    <row r="9995" spans="1:8" x14ac:dyDescent="0.35">
      <c r="A9995">
        <v>50743</v>
      </c>
      <c r="B9995" s="4">
        <v>43191</v>
      </c>
      <c r="C9995" t="s">
        <v>1868</v>
      </c>
      <c r="D9995">
        <v>10280</v>
      </c>
      <c r="E9995">
        <v>3</v>
      </c>
      <c r="F9995" s="2" t="s">
        <v>1779</v>
      </c>
      <c r="G9995" s="2" t="s">
        <v>1165</v>
      </c>
      <c r="H9995" t="s">
        <v>2446</v>
      </c>
    </row>
    <row r="9996" spans="1:8" x14ac:dyDescent="0.35">
      <c r="A9996">
        <v>50743</v>
      </c>
      <c r="B9996" s="4">
        <v>43191</v>
      </c>
      <c r="C9996" t="s">
        <v>1868</v>
      </c>
      <c r="D9996">
        <v>10281</v>
      </c>
      <c r="E9996">
        <v>3</v>
      </c>
      <c r="F9996" s="2" t="s">
        <v>1641</v>
      </c>
      <c r="G9996" s="2" t="s">
        <v>1015</v>
      </c>
      <c r="H9996" t="s">
        <v>2446</v>
      </c>
    </row>
    <row r="9997" spans="1:8" x14ac:dyDescent="0.35">
      <c r="A9997">
        <v>50743</v>
      </c>
      <c r="B9997" s="4">
        <v>43191</v>
      </c>
      <c r="C9997" t="s">
        <v>1868</v>
      </c>
      <c r="D9997">
        <v>10282</v>
      </c>
      <c r="E9997">
        <v>1</v>
      </c>
      <c r="F9997" s="2" t="s">
        <v>1658</v>
      </c>
      <c r="G9997" s="2" t="s">
        <v>584</v>
      </c>
      <c r="H9997" t="s">
        <v>2446</v>
      </c>
    </row>
    <row r="9998" spans="1:8" x14ac:dyDescent="0.35">
      <c r="A9998">
        <v>50744</v>
      </c>
      <c r="B9998" s="4">
        <v>43191</v>
      </c>
      <c r="C9998" t="s">
        <v>1868</v>
      </c>
      <c r="D9998">
        <v>10283</v>
      </c>
      <c r="E9998">
        <v>2</v>
      </c>
      <c r="F9998" s="2" t="s">
        <v>1759</v>
      </c>
      <c r="G9998" s="2" t="s">
        <v>628</v>
      </c>
      <c r="H9998" t="s">
        <v>2446</v>
      </c>
    </row>
    <row r="9999" spans="1:8" x14ac:dyDescent="0.35">
      <c r="A9999">
        <v>50744</v>
      </c>
      <c r="B9999" s="4">
        <v>43191</v>
      </c>
      <c r="C9999" t="s">
        <v>1868</v>
      </c>
      <c r="D9999">
        <v>10284</v>
      </c>
      <c r="E9999">
        <v>2</v>
      </c>
      <c r="F9999" s="2" t="s">
        <v>1821</v>
      </c>
      <c r="G9999" s="2" t="s">
        <v>752</v>
      </c>
      <c r="H9999" t="s">
        <v>2446</v>
      </c>
    </row>
    <row r="10000" spans="1:8" x14ac:dyDescent="0.35">
      <c r="A10000">
        <v>50744</v>
      </c>
      <c r="B10000" s="4">
        <v>43191</v>
      </c>
      <c r="C10000" t="s">
        <v>1868</v>
      </c>
      <c r="D10000">
        <v>10285</v>
      </c>
      <c r="E10000">
        <v>1</v>
      </c>
      <c r="F10000" s="2" t="s">
        <v>1777</v>
      </c>
      <c r="G10000" s="2" t="s">
        <v>705</v>
      </c>
      <c r="H10000" t="s">
        <v>2446</v>
      </c>
    </row>
    <row r="10001" spans="1:8" x14ac:dyDescent="0.35">
      <c r="A10001">
        <v>50745</v>
      </c>
      <c r="B10001" s="4">
        <v>43191</v>
      </c>
      <c r="C10001" t="s">
        <v>1868</v>
      </c>
      <c r="D10001">
        <v>10286</v>
      </c>
      <c r="E10001">
        <v>4</v>
      </c>
      <c r="F10001" s="2" t="s">
        <v>1766</v>
      </c>
      <c r="G10001" s="2" t="s">
        <v>1147</v>
      </c>
      <c r="H10001" t="s">
        <v>2445</v>
      </c>
    </row>
    <row r="10002" spans="1:8" x14ac:dyDescent="0.35">
      <c r="A10002">
        <v>50745</v>
      </c>
      <c r="B10002" s="4">
        <v>43191</v>
      </c>
      <c r="C10002" t="s">
        <v>1868</v>
      </c>
      <c r="D10002">
        <v>10287</v>
      </c>
      <c r="E10002">
        <v>5</v>
      </c>
      <c r="F10002" s="2" t="s">
        <v>1822</v>
      </c>
      <c r="G10002" s="2" t="s">
        <v>1493</v>
      </c>
      <c r="H10002" t="s">
        <v>2445</v>
      </c>
    </row>
    <row r="10003" spans="1:8" x14ac:dyDescent="0.35">
      <c r="A10003">
        <v>50745</v>
      </c>
      <c r="B10003" s="4">
        <v>43191</v>
      </c>
      <c r="C10003" t="s">
        <v>1868</v>
      </c>
      <c r="D10003">
        <v>10288</v>
      </c>
      <c r="E10003">
        <v>1</v>
      </c>
      <c r="F10003" s="2" t="s">
        <v>1624</v>
      </c>
      <c r="G10003" s="2" t="s">
        <v>549</v>
      </c>
      <c r="H10003" t="s">
        <v>2445</v>
      </c>
    </row>
    <row r="10004" spans="1:8" x14ac:dyDescent="0.35">
      <c r="A10004">
        <v>50745</v>
      </c>
      <c r="B10004" s="4">
        <v>43191</v>
      </c>
      <c r="C10004" t="s">
        <v>1868</v>
      </c>
      <c r="D10004">
        <v>10289</v>
      </c>
      <c r="E10004">
        <v>5</v>
      </c>
      <c r="F10004" s="2" t="s">
        <v>1699</v>
      </c>
      <c r="G10004" s="2" t="s">
        <v>1451</v>
      </c>
      <c r="H10004" t="s">
        <v>2445</v>
      </c>
    </row>
    <row r="10005" spans="1:8" x14ac:dyDescent="0.35">
      <c r="A10005">
        <v>50745</v>
      </c>
      <c r="B10005" s="4">
        <v>43191</v>
      </c>
      <c r="C10005" t="s">
        <v>1868</v>
      </c>
      <c r="D10005">
        <v>10290</v>
      </c>
      <c r="E10005">
        <v>3</v>
      </c>
      <c r="F10005" s="2" t="s">
        <v>1762</v>
      </c>
      <c r="G10005" s="2" t="s">
        <v>995</v>
      </c>
      <c r="H10005" t="s">
        <v>2445</v>
      </c>
    </row>
    <row r="10006" spans="1:8" x14ac:dyDescent="0.35">
      <c r="A10006">
        <v>50745</v>
      </c>
      <c r="B10006" s="4">
        <v>43191</v>
      </c>
      <c r="C10006" t="s">
        <v>1868</v>
      </c>
      <c r="D10006">
        <v>10291</v>
      </c>
      <c r="E10006">
        <v>1</v>
      </c>
      <c r="F10006" s="2" t="s">
        <v>1823</v>
      </c>
      <c r="G10006" s="2" t="s">
        <v>756</v>
      </c>
      <c r="H10006" t="s">
        <v>2445</v>
      </c>
    </row>
    <row r="10007" spans="1:8" x14ac:dyDescent="0.35">
      <c r="A10007">
        <v>50745</v>
      </c>
      <c r="B10007" s="4">
        <v>43191</v>
      </c>
      <c r="C10007" t="s">
        <v>1868</v>
      </c>
      <c r="D10007">
        <v>10292</v>
      </c>
      <c r="E10007">
        <v>1</v>
      </c>
      <c r="F10007" s="2" t="s">
        <v>1824</v>
      </c>
      <c r="G10007" s="2" t="s">
        <v>757</v>
      </c>
      <c r="H10007" t="s">
        <v>2445</v>
      </c>
    </row>
    <row r="10008" spans="1:8" x14ac:dyDescent="0.35">
      <c r="A10008">
        <v>50745</v>
      </c>
      <c r="B10008" s="4">
        <v>43191</v>
      </c>
      <c r="C10008" t="s">
        <v>1868</v>
      </c>
      <c r="D10008">
        <v>10293</v>
      </c>
      <c r="E10008">
        <v>1</v>
      </c>
      <c r="F10008" s="2" t="s">
        <v>1713</v>
      </c>
      <c r="G10008" s="2" t="s">
        <v>639</v>
      </c>
      <c r="H10008" t="s">
        <v>2445</v>
      </c>
    </row>
    <row r="10009" spans="1:8" x14ac:dyDescent="0.35">
      <c r="A10009">
        <v>50745</v>
      </c>
      <c r="B10009" s="4">
        <v>43191</v>
      </c>
      <c r="C10009" t="s">
        <v>1868</v>
      </c>
      <c r="D10009">
        <v>10297</v>
      </c>
      <c r="E10009">
        <v>2</v>
      </c>
      <c r="F10009" s="2" t="s">
        <v>1825</v>
      </c>
      <c r="G10009" s="2" t="s">
        <v>763</v>
      </c>
      <c r="H10009" t="s">
        <v>2445</v>
      </c>
    </row>
    <row r="10010" spans="1:8" x14ac:dyDescent="0.35">
      <c r="A10010">
        <v>50745</v>
      </c>
      <c r="B10010" s="4">
        <v>43191</v>
      </c>
      <c r="C10010" t="s">
        <v>1868</v>
      </c>
      <c r="D10010">
        <v>10299</v>
      </c>
      <c r="E10010">
        <v>3</v>
      </c>
      <c r="F10010" s="2" t="s">
        <v>1827</v>
      </c>
      <c r="G10010" s="2" t="s">
        <v>791</v>
      </c>
      <c r="H10010" t="s">
        <v>2445</v>
      </c>
    </row>
    <row r="10011" spans="1:8" x14ac:dyDescent="0.35">
      <c r="A10011">
        <v>50745</v>
      </c>
      <c r="B10011" s="4">
        <v>43191</v>
      </c>
      <c r="C10011" t="s">
        <v>1868</v>
      </c>
      <c r="D10011">
        <v>10300</v>
      </c>
      <c r="E10011">
        <v>2</v>
      </c>
      <c r="F10011" s="2" t="s">
        <v>1828</v>
      </c>
      <c r="G10011" s="2" t="s">
        <v>919</v>
      </c>
      <c r="H10011" t="s">
        <v>2445</v>
      </c>
    </row>
    <row r="10012" spans="1:8" x14ac:dyDescent="0.35">
      <c r="A10012">
        <v>50745</v>
      </c>
      <c r="B10012" s="4">
        <v>43191</v>
      </c>
      <c r="C10012" t="s">
        <v>1868</v>
      </c>
      <c r="D10012">
        <v>10301</v>
      </c>
      <c r="E10012">
        <v>3</v>
      </c>
      <c r="F10012" s="2" t="s">
        <v>1589</v>
      </c>
      <c r="G10012" s="2" t="s">
        <v>888</v>
      </c>
      <c r="H10012" t="s">
        <v>2445</v>
      </c>
    </row>
    <row r="10013" spans="1:8" x14ac:dyDescent="0.35">
      <c r="A10013">
        <v>50745</v>
      </c>
      <c r="B10013" s="4">
        <v>43191</v>
      </c>
      <c r="C10013" t="s">
        <v>1868</v>
      </c>
      <c r="D10013">
        <v>10302</v>
      </c>
      <c r="E10013">
        <v>2</v>
      </c>
      <c r="F10013" s="2" t="s">
        <v>1829</v>
      </c>
      <c r="G10013" s="2" t="s">
        <v>1236</v>
      </c>
      <c r="H10013" t="s">
        <v>2445</v>
      </c>
    </row>
    <row r="10014" spans="1:8" x14ac:dyDescent="0.35">
      <c r="A10014">
        <v>50745</v>
      </c>
      <c r="B10014" s="4">
        <v>43191</v>
      </c>
      <c r="C10014" t="s">
        <v>1868</v>
      </c>
      <c r="D10014">
        <v>10304</v>
      </c>
      <c r="E10014">
        <v>1</v>
      </c>
      <c r="F10014" s="2" t="s">
        <v>1831</v>
      </c>
      <c r="G10014" s="2" t="s">
        <v>766</v>
      </c>
      <c r="H10014" t="s">
        <v>2445</v>
      </c>
    </row>
    <row r="10015" spans="1:8" x14ac:dyDescent="0.35">
      <c r="A10015">
        <v>50745</v>
      </c>
      <c r="B10015" s="4">
        <v>43191</v>
      </c>
      <c r="C10015" t="s">
        <v>1868</v>
      </c>
      <c r="D10015">
        <v>10305</v>
      </c>
      <c r="E10015">
        <v>1</v>
      </c>
      <c r="F10015" s="2" t="s">
        <v>1631</v>
      </c>
      <c r="G10015" s="2" t="s">
        <v>556</v>
      </c>
      <c r="H10015" t="s">
        <v>2445</v>
      </c>
    </row>
    <row r="10016" spans="1:8" x14ac:dyDescent="0.35">
      <c r="A10016">
        <v>50745</v>
      </c>
      <c r="B10016" s="4">
        <v>43191</v>
      </c>
      <c r="C10016" t="s">
        <v>1868</v>
      </c>
      <c r="D10016">
        <v>10307</v>
      </c>
      <c r="E10016">
        <v>2</v>
      </c>
      <c r="F10016" s="2" t="s">
        <v>1833</v>
      </c>
      <c r="G10016" s="2" t="s">
        <v>723</v>
      </c>
      <c r="H10016" t="s">
        <v>2445</v>
      </c>
    </row>
    <row r="10017" spans="1:8" x14ac:dyDescent="0.35">
      <c r="A10017">
        <v>50745</v>
      </c>
      <c r="B10017" s="4">
        <v>43191</v>
      </c>
      <c r="C10017" t="s">
        <v>1868</v>
      </c>
      <c r="D10017">
        <v>10308</v>
      </c>
      <c r="E10017">
        <v>1</v>
      </c>
      <c r="F10017" s="2" t="s">
        <v>1834</v>
      </c>
      <c r="G10017" s="2" t="s">
        <v>769</v>
      </c>
      <c r="H10017" t="s">
        <v>2445</v>
      </c>
    </row>
    <row r="10018" spans="1:8" x14ac:dyDescent="0.35">
      <c r="A10018">
        <v>50745</v>
      </c>
      <c r="B10018" s="4">
        <v>43191</v>
      </c>
      <c r="C10018" t="s">
        <v>1868</v>
      </c>
      <c r="D10018">
        <v>10310</v>
      </c>
      <c r="E10018">
        <v>1</v>
      </c>
      <c r="F10018" s="2" t="s">
        <v>1835</v>
      </c>
      <c r="G10018" s="2" t="s">
        <v>770</v>
      </c>
      <c r="H10018" t="s">
        <v>2445</v>
      </c>
    </row>
    <row r="10019" spans="1:8" x14ac:dyDescent="0.35">
      <c r="A10019">
        <v>50745</v>
      </c>
      <c r="B10019" s="4">
        <v>43191</v>
      </c>
      <c r="C10019" t="s">
        <v>1868</v>
      </c>
      <c r="D10019">
        <v>10311</v>
      </c>
      <c r="E10019">
        <v>1</v>
      </c>
      <c r="F10019" s="2" t="s">
        <v>1836</v>
      </c>
      <c r="G10019" s="2" t="s">
        <v>758</v>
      </c>
      <c r="H10019" t="s">
        <v>2445</v>
      </c>
    </row>
    <row r="10020" spans="1:8" x14ac:dyDescent="0.35">
      <c r="A10020">
        <v>50745</v>
      </c>
      <c r="B10020" s="4">
        <v>43191</v>
      </c>
      <c r="C10020" t="s">
        <v>1868</v>
      </c>
      <c r="D10020">
        <v>10314</v>
      </c>
      <c r="E10020">
        <v>1</v>
      </c>
      <c r="F10020" s="2" t="s">
        <v>1839</v>
      </c>
      <c r="G10020" s="2" t="s">
        <v>923</v>
      </c>
      <c r="H10020" t="s">
        <v>2445</v>
      </c>
    </row>
    <row r="10021" spans="1:8" x14ac:dyDescent="0.35">
      <c r="A10021">
        <v>50745</v>
      </c>
      <c r="B10021" s="4">
        <v>43191</v>
      </c>
      <c r="C10021" t="s">
        <v>1868</v>
      </c>
      <c r="D10021">
        <v>10315</v>
      </c>
      <c r="E10021">
        <v>3</v>
      </c>
      <c r="F10021" s="2" t="s">
        <v>1686</v>
      </c>
      <c r="G10021" s="2" t="s">
        <v>924</v>
      </c>
      <c r="H10021" t="s">
        <v>2445</v>
      </c>
    </row>
    <row r="10022" spans="1:8" x14ac:dyDescent="0.35">
      <c r="A10022">
        <v>50745</v>
      </c>
      <c r="B10022" s="4">
        <v>43191</v>
      </c>
      <c r="C10022" t="s">
        <v>1868</v>
      </c>
      <c r="D10022">
        <v>10316</v>
      </c>
      <c r="E10022">
        <v>3</v>
      </c>
      <c r="F10022" s="2" t="s">
        <v>1840</v>
      </c>
      <c r="G10022" s="2" t="s">
        <v>925</v>
      </c>
      <c r="H10022" t="s">
        <v>2445</v>
      </c>
    </row>
    <row r="10023" spans="1:8" x14ac:dyDescent="0.35">
      <c r="A10023">
        <v>50745</v>
      </c>
      <c r="B10023" s="4">
        <v>43191</v>
      </c>
      <c r="C10023" t="s">
        <v>1868</v>
      </c>
      <c r="D10023">
        <v>10318</v>
      </c>
      <c r="E10023">
        <v>4</v>
      </c>
      <c r="F10023" s="2" t="s">
        <v>1684</v>
      </c>
      <c r="G10023" s="2" t="s">
        <v>860</v>
      </c>
      <c r="H10023" t="s">
        <v>2445</v>
      </c>
    </row>
    <row r="10024" spans="1:8" x14ac:dyDescent="0.35">
      <c r="A10024">
        <v>50745</v>
      </c>
      <c r="B10024" s="4">
        <v>43191</v>
      </c>
      <c r="C10024" t="s">
        <v>1868</v>
      </c>
      <c r="D10024">
        <v>10319</v>
      </c>
      <c r="E10024">
        <v>5</v>
      </c>
      <c r="F10024" s="2" t="s">
        <v>1842</v>
      </c>
      <c r="G10024" s="2" t="s">
        <v>1114</v>
      </c>
      <c r="H10024" t="s">
        <v>2445</v>
      </c>
    </row>
    <row r="10025" spans="1:8" x14ac:dyDescent="0.35">
      <c r="A10025">
        <v>50745</v>
      </c>
      <c r="B10025" s="4">
        <v>43191</v>
      </c>
      <c r="C10025" t="s">
        <v>1868</v>
      </c>
      <c r="D10025">
        <v>10321</v>
      </c>
      <c r="E10025">
        <v>2</v>
      </c>
      <c r="F10025" s="2" t="s">
        <v>1844</v>
      </c>
      <c r="G10025" s="2" t="s">
        <v>1150</v>
      </c>
      <c r="H10025" t="s">
        <v>2445</v>
      </c>
    </row>
    <row r="10026" spans="1:8" x14ac:dyDescent="0.35">
      <c r="A10026">
        <v>50745</v>
      </c>
      <c r="B10026" s="4">
        <v>43191</v>
      </c>
      <c r="C10026" t="s">
        <v>1868</v>
      </c>
      <c r="D10026">
        <v>10322</v>
      </c>
      <c r="E10026">
        <v>1</v>
      </c>
      <c r="F10026" s="2" t="s">
        <v>1845</v>
      </c>
      <c r="G10026" s="2" t="s">
        <v>780</v>
      </c>
      <c r="H10026" t="s">
        <v>2445</v>
      </c>
    </row>
    <row r="10027" spans="1:8" x14ac:dyDescent="0.35">
      <c r="A10027">
        <v>50745</v>
      </c>
      <c r="B10027" s="4">
        <v>43191</v>
      </c>
      <c r="C10027" t="s">
        <v>1868</v>
      </c>
      <c r="D10027">
        <v>10324</v>
      </c>
      <c r="E10027">
        <v>2</v>
      </c>
      <c r="F10027" s="2" t="s">
        <v>1847</v>
      </c>
      <c r="G10027" s="2" t="s">
        <v>930</v>
      </c>
      <c r="H10027" t="s">
        <v>2445</v>
      </c>
    </row>
    <row r="10028" spans="1:8" x14ac:dyDescent="0.35">
      <c r="A10028">
        <v>50745</v>
      </c>
      <c r="B10028" s="4">
        <v>43191</v>
      </c>
      <c r="C10028" t="s">
        <v>1868</v>
      </c>
      <c r="D10028">
        <v>10325</v>
      </c>
      <c r="E10028">
        <v>3</v>
      </c>
      <c r="F10028" s="2" t="s">
        <v>1848</v>
      </c>
      <c r="G10028" s="2" t="s">
        <v>1294</v>
      </c>
      <c r="H10028" t="s">
        <v>2445</v>
      </c>
    </row>
    <row r="10029" spans="1:8" x14ac:dyDescent="0.35">
      <c r="A10029">
        <v>50745</v>
      </c>
      <c r="B10029" s="4">
        <v>43191</v>
      </c>
      <c r="C10029" t="s">
        <v>1868</v>
      </c>
      <c r="D10029">
        <v>10326</v>
      </c>
      <c r="E10029">
        <v>2</v>
      </c>
      <c r="F10029" s="2" t="s">
        <v>1849</v>
      </c>
      <c r="G10029" s="2" t="s">
        <v>1069</v>
      </c>
      <c r="H10029" t="s">
        <v>2445</v>
      </c>
    </row>
    <row r="10030" spans="1:8" x14ac:dyDescent="0.35">
      <c r="A10030">
        <v>50745</v>
      </c>
      <c r="B10030" s="4">
        <v>43191</v>
      </c>
      <c r="C10030" t="s">
        <v>1868</v>
      </c>
      <c r="D10030">
        <v>10328</v>
      </c>
      <c r="E10030">
        <v>1</v>
      </c>
      <c r="F10030" s="2" t="s">
        <v>1768</v>
      </c>
      <c r="G10030" s="2" t="s">
        <v>696</v>
      </c>
      <c r="H10030" t="s">
        <v>2445</v>
      </c>
    </row>
    <row r="10031" spans="1:8" x14ac:dyDescent="0.35">
      <c r="A10031">
        <v>50745</v>
      </c>
      <c r="B10031" s="4">
        <v>43191</v>
      </c>
      <c r="C10031" t="s">
        <v>1868</v>
      </c>
      <c r="D10031">
        <v>10330</v>
      </c>
      <c r="E10031">
        <v>1</v>
      </c>
      <c r="F10031" s="2" t="s">
        <v>1612</v>
      </c>
      <c r="G10031" s="2" t="s">
        <v>537</v>
      </c>
      <c r="H10031" t="s">
        <v>2445</v>
      </c>
    </row>
    <row r="10032" spans="1:8" x14ac:dyDescent="0.35">
      <c r="A10032">
        <v>50745</v>
      </c>
      <c r="B10032" s="4">
        <v>43191</v>
      </c>
      <c r="C10032" t="s">
        <v>1868</v>
      </c>
      <c r="D10032">
        <v>10331</v>
      </c>
      <c r="E10032">
        <v>3</v>
      </c>
      <c r="F10032" s="2" t="s">
        <v>1618</v>
      </c>
      <c r="G10032" s="2" t="s">
        <v>564</v>
      </c>
      <c r="H10032" t="s">
        <v>2445</v>
      </c>
    </row>
    <row r="10033" spans="1:8" x14ac:dyDescent="0.35">
      <c r="A10033">
        <v>50746</v>
      </c>
      <c r="B10033" s="4">
        <v>43191</v>
      </c>
      <c r="C10033" t="s">
        <v>1868</v>
      </c>
      <c r="D10033">
        <v>10332</v>
      </c>
      <c r="E10033">
        <v>2</v>
      </c>
      <c r="F10033" s="2" t="s">
        <v>1852</v>
      </c>
      <c r="G10033" s="2" t="s">
        <v>787</v>
      </c>
      <c r="H10033" t="s">
        <v>2445</v>
      </c>
    </row>
    <row r="10034" spans="1:8" x14ac:dyDescent="0.35">
      <c r="A10034">
        <v>50746</v>
      </c>
      <c r="B10034" s="4">
        <v>43191</v>
      </c>
      <c r="C10034" t="s">
        <v>1868</v>
      </c>
      <c r="D10034">
        <v>10333</v>
      </c>
      <c r="E10034">
        <v>4</v>
      </c>
      <c r="F10034" s="2" t="s">
        <v>1853</v>
      </c>
      <c r="G10034" s="2" t="s">
        <v>1107</v>
      </c>
      <c r="H10034" t="s">
        <v>2445</v>
      </c>
    </row>
    <row r="10035" spans="1:8" x14ac:dyDescent="0.35">
      <c r="A10035">
        <v>50746</v>
      </c>
      <c r="B10035" s="4">
        <v>43191</v>
      </c>
      <c r="C10035" t="s">
        <v>1868</v>
      </c>
      <c r="D10035">
        <v>10334</v>
      </c>
      <c r="E10035">
        <v>3</v>
      </c>
      <c r="F10035" s="2" t="s">
        <v>1794</v>
      </c>
      <c r="G10035" s="2" t="s">
        <v>788</v>
      </c>
      <c r="H10035" t="s">
        <v>2445</v>
      </c>
    </row>
    <row r="10036" spans="1:8" x14ac:dyDescent="0.35">
      <c r="A10036">
        <v>50746</v>
      </c>
      <c r="B10036" s="4">
        <v>43191</v>
      </c>
      <c r="C10036" t="s">
        <v>1868</v>
      </c>
      <c r="D10036">
        <v>10335</v>
      </c>
      <c r="E10036">
        <v>1</v>
      </c>
      <c r="F10036" s="2" t="s">
        <v>1854</v>
      </c>
      <c r="G10036" s="2" t="s">
        <v>789</v>
      </c>
      <c r="H10036" t="s">
        <v>2445</v>
      </c>
    </row>
    <row r="10037" spans="1:8" x14ac:dyDescent="0.35">
      <c r="A10037">
        <v>50746</v>
      </c>
      <c r="B10037" s="4">
        <v>43191</v>
      </c>
      <c r="C10037" t="s">
        <v>1868</v>
      </c>
      <c r="D10037">
        <v>10337</v>
      </c>
      <c r="E10037">
        <v>1</v>
      </c>
      <c r="F10037" s="2" t="s">
        <v>1856</v>
      </c>
      <c r="G10037" s="2" t="s">
        <v>1072</v>
      </c>
      <c r="H10037" t="s">
        <v>2445</v>
      </c>
    </row>
    <row r="10038" spans="1:8" x14ac:dyDescent="0.35">
      <c r="A10038">
        <v>50746</v>
      </c>
      <c r="B10038" s="4">
        <v>43191</v>
      </c>
      <c r="C10038" t="s">
        <v>1868</v>
      </c>
      <c r="D10038">
        <v>10338</v>
      </c>
      <c r="E10038">
        <v>2</v>
      </c>
      <c r="F10038" s="2" t="s">
        <v>1857</v>
      </c>
      <c r="G10038" s="2" t="s">
        <v>821</v>
      </c>
      <c r="H10038" t="s">
        <v>2445</v>
      </c>
    </row>
    <row r="10039" spans="1:8" x14ac:dyDescent="0.35">
      <c r="A10039">
        <v>50746</v>
      </c>
      <c r="B10039" s="4">
        <v>43191</v>
      </c>
      <c r="C10039" t="s">
        <v>1868</v>
      </c>
      <c r="D10039">
        <v>10340</v>
      </c>
      <c r="E10039">
        <v>1</v>
      </c>
      <c r="F10039" s="2" t="s">
        <v>1858</v>
      </c>
      <c r="G10039" s="2" t="s">
        <v>794</v>
      </c>
      <c r="H10039" t="s">
        <v>2445</v>
      </c>
    </row>
    <row r="10040" spans="1:8" x14ac:dyDescent="0.35">
      <c r="A10040">
        <v>50746</v>
      </c>
      <c r="B10040" s="4">
        <v>43191</v>
      </c>
      <c r="C10040" t="s">
        <v>1869</v>
      </c>
      <c r="D10040">
        <v>10001</v>
      </c>
      <c r="E10040">
        <v>1</v>
      </c>
      <c r="F10040" s="2" t="s">
        <v>1583</v>
      </c>
      <c r="G10040" s="2" t="s">
        <v>508</v>
      </c>
      <c r="H10040" t="s">
        <v>2445</v>
      </c>
    </row>
    <row r="10041" spans="1:8" x14ac:dyDescent="0.35">
      <c r="A10041">
        <v>50746</v>
      </c>
      <c r="B10041" s="4">
        <v>43191</v>
      </c>
      <c r="C10041" t="s">
        <v>1869</v>
      </c>
      <c r="D10041">
        <v>10002</v>
      </c>
      <c r="E10041">
        <v>2</v>
      </c>
      <c r="F10041" s="2" t="s">
        <v>1584</v>
      </c>
      <c r="G10041" s="2" t="s">
        <v>1075</v>
      </c>
      <c r="H10041" t="s">
        <v>2445</v>
      </c>
    </row>
    <row r="10042" spans="1:8" x14ac:dyDescent="0.35">
      <c r="A10042">
        <v>50746</v>
      </c>
      <c r="B10042" s="4">
        <v>43191</v>
      </c>
      <c r="C10042" t="s">
        <v>1869</v>
      </c>
      <c r="D10042">
        <v>10004</v>
      </c>
      <c r="E10042">
        <v>4</v>
      </c>
      <c r="F10042" s="2" t="s">
        <v>1586</v>
      </c>
      <c r="G10042" s="2" t="s">
        <v>1408</v>
      </c>
      <c r="H10042" t="s">
        <v>2445</v>
      </c>
    </row>
    <row r="10043" spans="1:8" x14ac:dyDescent="0.35">
      <c r="A10043">
        <v>50747</v>
      </c>
      <c r="B10043" s="4">
        <v>43191</v>
      </c>
      <c r="C10043" t="s">
        <v>1869</v>
      </c>
      <c r="D10043">
        <v>10005</v>
      </c>
      <c r="E10043">
        <v>1</v>
      </c>
      <c r="F10043" s="2" t="s">
        <v>1587</v>
      </c>
      <c r="G10043" s="2" t="s">
        <v>934</v>
      </c>
      <c r="H10043" t="s">
        <v>2446</v>
      </c>
    </row>
    <row r="10044" spans="1:8" x14ac:dyDescent="0.35">
      <c r="A10044">
        <v>50747</v>
      </c>
      <c r="B10044" s="4">
        <v>43191</v>
      </c>
      <c r="C10044" t="s">
        <v>1869</v>
      </c>
      <c r="D10044">
        <v>10006</v>
      </c>
      <c r="E10044">
        <v>1</v>
      </c>
      <c r="F10044" s="2" t="s">
        <v>1588</v>
      </c>
      <c r="G10044" s="2" t="s">
        <v>935</v>
      </c>
      <c r="H10044" t="s">
        <v>2446</v>
      </c>
    </row>
    <row r="10045" spans="1:8" x14ac:dyDescent="0.35">
      <c r="A10045">
        <v>50747</v>
      </c>
      <c r="B10045" s="4">
        <v>43191</v>
      </c>
      <c r="C10045" t="s">
        <v>1869</v>
      </c>
      <c r="D10045">
        <v>10007</v>
      </c>
      <c r="E10045">
        <v>4</v>
      </c>
      <c r="F10045" s="2" t="s">
        <v>1589</v>
      </c>
      <c r="G10045" s="2" t="s">
        <v>1195</v>
      </c>
      <c r="H10045" t="s">
        <v>2446</v>
      </c>
    </row>
    <row r="10046" spans="1:8" x14ac:dyDescent="0.35">
      <c r="A10046">
        <v>50747</v>
      </c>
      <c r="B10046" s="4">
        <v>43191</v>
      </c>
      <c r="C10046" t="s">
        <v>1869</v>
      </c>
      <c r="D10046">
        <v>10008</v>
      </c>
      <c r="E10046">
        <v>1</v>
      </c>
      <c r="F10046" s="2" t="s">
        <v>1590</v>
      </c>
      <c r="G10046" s="2" t="s">
        <v>515</v>
      </c>
      <c r="H10046" t="s">
        <v>2446</v>
      </c>
    </row>
    <row r="10047" spans="1:8" x14ac:dyDescent="0.35">
      <c r="A10047">
        <v>50747</v>
      </c>
      <c r="B10047" s="4">
        <v>43191</v>
      </c>
      <c r="C10047" t="s">
        <v>1869</v>
      </c>
      <c r="D10047">
        <v>10011</v>
      </c>
      <c r="E10047">
        <v>3</v>
      </c>
      <c r="F10047" s="2" t="s">
        <v>1593</v>
      </c>
      <c r="G10047" s="2" t="s">
        <v>1120</v>
      </c>
      <c r="H10047" t="s">
        <v>2446</v>
      </c>
    </row>
    <row r="10048" spans="1:8" x14ac:dyDescent="0.35">
      <c r="A10048">
        <v>50747</v>
      </c>
      <c r="B10048" s="4">
        <v>43191</v>
      </c>
      <c r="C10048" t="s">
        <v>1869</v>
      </c>
      <c r="D10048">
        <v>10014</v>
      </c>
      <c r="E10048">
        <v>2</v>
      </c>
      <c r="F10048" s="2" t="s">
        <v>1596</v>
      </c>
      <c r="G10048" s="2" t="s">
        <v>521</v>
      </c>
      <c r="H10048" t="s">
        <v>2446</v>
      </c>
    </row>
    <row r="10049" spans="1:8" x14ac:dyDescent="0.35">
      <c r="A10049">
        <v>50747</v>
      </c>
      <c r="B10049" s="4">
        <v>43191</v>
      </c>
      <c r="C10049" t="s">
        <v>1869</v>
      </c>
      <c r="D10049">
        <v>10015</v>
      </c>
      <c r="E10049">
        <v>2</v>
      </c>
      <c r="F10049" s="2" t="s">
        <v>1597</v>
      </c>
      <c r="G10049" s="2" t="s">
        <v>1078</v>
      </c>
      <c r="H10049" t="s">
        <v>2446</v>
      </c>
    </row>
    <row r="10050" spans="1:8" x14ac:dyDescent="0.35">
      <c r="A10050">
        <v>50747</v>
      </c>
      <c r="B10050" s="4">
        <v>43191</v>
      </c>
      <c r="C10050" t="s">
        <v>1869</v>
      </c>
      <c r="D10050">
        <v>10016</v>
      </c>
      <c r="E10050">
        <v>1</v>
      </c>
      <c r="F10050" s="2" t="s">
        <v>1598</v>
      </c>
      <c r="G10050" s="2" t="s">
        <v>1079</v>
      </c>
      <c r="H10050" t="s">
        <v>2446</v>
      </c>
    </row>
    <row r="10051" spans="1:8" x14ac:dyDescent="0.35">
      <c r="A10051">
        <v>50747</v>
      </c>
      <c r="B10051" s="4">
        <v>43191</v>
      </c>
      <c r="C10051" t="s">
        <v>1869</v>
      </c>
      <c r="D10051">
        <v>10017</v>
      </c>
      <c r="E10051">
        <v>1</v>
      </c>
      <c r="F10051" s="2" t="s">
        <v>1599</v>
      </c>
      <c r="G10051" s="2" t="s">
        <v>524</v>
      </c>
      <c r="H10051" t="s">
        <v>2446</v>
      </c>
    </row>
    <row r="10052" spans="1:8" x14ac:dyDescent="0.35">
      <c r="A10052">
        <v>50748</v>
      </c>
      <c r="B10052" s="4">
        <v>43191</v>
      </c>
      <c r="C10052" t="s">
        <v>1869</v>
      </c>
      <c r="D10052">
        <v>10018</v>
      </c>
      <c r="E10052">
        <v>3</v>
      </c>
      <c r="F10052" s="2" t="s">
        <v>1600</v>
      </c>
      <c r="G10052" s="2" t="s">
        <v>802</v>
      </c>
      <c r="H10052" t="s">
        <v>2444</v>
      </c>
    </row>
    <row r="10053" spans="1:8" x14ac:dyDescent="0.35">
      <c r="A10053">
        <v>50748</v>
      </c>
      <c r="B10053" s="4">
        <v>43191</v>
      </c>
      <c r="C10053" t="s">
        <v>1869</v>
      </c>
      <c r="D10053">
        <v>10019</v>
      </c>
      <c r="E10053">
        <v>2</v>
      </c>
      <c r="F10053" s="2" t="s">
        <v>1601</v>
      </c>
      <c r="G10053" s="2" t="s">
        <v>1123</v>
      </c>
      <c r="H10053" t="s">
        <v>2444</v>
      </c>
    </row>
    <row r="10054" spans="1:8" x14ac:dyDescent="0.35">
      <c r="A10054">
        <v>50748</v>
      </c>
      <c r="B10054" s="4">
        <v>43191</v>
      </c>
      <c r="C10054" t="s">
        <v>1869</v>
      </c>
      <c r="D10054">
        <v>10020</v>
      </c>
      <c r="E10054">
        <v>1</v>
      </c>
      <c r="F10054" s="2" t="s">
        <v>1602</v>
      </c>
      <c r="G10054" s="2" t="s">
        <v>527</v>
      </c>
      <c r="H10054" t="s">
        <v>2444</v>
      </c>
    </row>
    <row r="10055" spans="1:8" x14ac:dyDescent="0.35">
      <c r="A10055">
        <v>50748</v>
      </c>
      <c r="B10055" s="4">
        <v>43191</v>
      </c>
      <c r="C10055" t="s">
        <v>1869</v>
      </c>
      <c r="D10055">
        <v>10021</v>
      </c>
      <c r="E10055">
        <v>4</v>
      </c>
      <c r="F10055" s="2" t="s">
        <v>1603</v>
      </c>
      <c r="G10055" s="2" t="s">
        <v>1451</v>
      </c>
      <c r="H10055" t="s">
        <v>2444</v>
      </c>
    </row>
    <row r="10056" spans="1:8" x14ac:dyDescent="0.35">
      <c r="A10056">
        <v>50748</v>
      </c>
      <c r="B10056" s="4">
        <v>43191</v>
      </c>
      <c r="C10056" t="s">
        <v>1869</v>
      </c>
      <c r="D10056">
        <v>10022</v>
      </c>
      <c r="E10056">
        <v>1</v>
      </c>
      <c r="F10056" s="2" t="s">
        <v>1604</v>
      </c>
      <c r="G10056" s="2" t="s">
        <v>529</v>
      </c>
      <c r="H10056" t="s">
        <v>2444</v>
      </c>
    </row>
    <row r="10057" spans="1:8" x14ac:dyDescent="0.35">
      <c r="A10057">
        <v>50748</v>
      </c>
      <c r="B10057" s="4">
        <v>43191</v>
      </c>
      <c r="C10057" t="s">
        <v>1869</v>
      </c>
      <c r="D10057">
        <v>10023</v>
      </c>
      <c r="E10057">
        <v>1</v>
      </c>
      <c r="F10057" s="2" t="s">
        <v>1605</v>
      </c>
      <c r="G10057" s="2" t="s">
        <v>716</v>
      </c>
      <c r="H10057" t="s">
        <v>2444</v>
      </c>
    </row>
    <row r="10058" spans="1:8" x14ac:dyDescent="0.35">
      <c r="A10058">
        <v>50748</v>
      </c>
      <c r="B10058" s="4">
        <v>43191</v>
      </c>
      <c r="C10058" t="s">
        <v>1869</v>
      </c>
      <c r="D10058">
        <v>10026</v>
      </c>
      <c r="E10058">
        <v>1</v>
      </c>
      <c r="F10058" s="2" t="s">
        <v>1608</v>
      </c>
      <c r="G10058" s="2" t="s">
        <v>533</v>
      </c>
      <c r="H10058" t="s">
        <v>2444</v>
      </c>
    </row>
    <row r="10059" spans="1:8" x14ac:dyDescent="0.35">
      <c r="A10059">
        <v>50748</v>
      </c>
      <c r="B10059" s="4">
        <v>43191</v>
      </c>
      <c r="C10059" t="s">
        <v>1869</v>
      </c>
      <c r="D10059">
        <v>10028</v>
      </c>
      <c r="E10059">
        <v>2</v>
      </c>
      <c r="F10059" s="2" t="s">
        <v>1610</v>
      </c>
      <c r="G10059" s="2" t="s">
        <v>535</v>
      </c>
      <c r="H10059" t="s">
        <v>2444</v>
      </c>
    </row>
    <row r="10060" spans="1:8" x14ac:dyDescent="0.35">
      <c r="A10060">
        <v>50748</v>
      </c>
      <c r="B10060" s="4">
        <v>43191</v>
      </c>
      <c r="C10060" t="s">
        <v>1869</v>
      </c>
      <c r="D10060">
        <v>10029</v>
      </c>
      <c r="E10060">
        <v>1</v>
      </c>
      <c r="F10060" s="2" t="s">
        <v>1611</v>
      </c>
      <c r="G10060" s="2" t="s">
        <v>808</v>
      </c>
      <c r="H10060" t="s">
        <v>2444</v>
      </c>
    </row>
    <row r="10061" spans="1:8" x14ac:dyDescent="0.35">
      <c r="A10061">
        <v>50748</v>
      </c>
      <c r="B10061" s="4">
        <v>43191</v>
      </c>
      <c r="C10061" t="s">
        <v>1869</v>
      </c>
      <c r="D10061">
        <v>10031</v>
      </c>
      <c r="E10061">
        <v>2</v>
      </c>
      <c r="F10061" s="2" t="s">
        <v>1613</v>
      </c>
      <c r="G10061" s="2" t="s">
        <v>538</v>
      </c>
      <c r="H10061" t="s">
        <v>2444</v>
      </c>
    </row>
    <row r="10062" spans="1:8" x14ac:dyDescent="0.35">
      <c r="A10062">
        <v>50748</v>
      </c>
      <c r="B10062" s="4">
        <v>43191</v>
      </c>
      <c r="C10062" t="s">
        <v>1869</v>
      </c>
      <c r="D10062">
        <v>10032</v>
      </c>
      <c r="E10062">
        <v>2</v>
      </c>
      <c r="F10062" s="2" t="s">
        <v>1614</v>
      </c>
      <c r="G10062" s="2" t="s">
        <v>539</v>
      </c>
      <c r="H10062" t="s">
        <v>2444</v>
      </c>
    </row>
    <row r="10063" spans="1:8" x14ac:dyDescent="0.35">
      <c r="A10063">
        <v>50748</v>
      </c>
      <c r="B10063" s="4">
        <v>43191</v>
      </c>
      <c r="C10063" t="s">
        <v>1869</v>
      </c>
      <c r="D10063">
        <v>10034</v>
      </c>
      <c r="E10063">
        <v>1</v>
      </c>
      <c r="F10063" s="2" t="s">
        <v>1616</v>
      </c>
      <c r="G10063" s="2" t="s">
        <v>541</v>
      </c>
      <c r="H10063" t="s">
        <v>2444</v>
      </c>
    </row>
    <row r="10064" spans="1:8" x14ac:dyDescent="0.35">
      <c r="A10064">
        <v>50748</v>
      </c>
      <c r="B10064" s="4">
        <v>43191</v>
      </c>
      <c r="C10064" t="s">
        <v>1869</v>
      </c>
      <c r="D10064">
        <v>10035</v>
      </c>
      <c r="E10064">
        <v>3</v>
      </c>
      <c r="F10064" s="2" t="s">
        <v>1617</v>
      </c>
      <c r="G10064" s="2" t="s">
        <v>968</v>
      </c>
      <c r="H10064" t="s">
        <v>2444</v>
      </c>
    </row>
    <row r="10065" spans="1:8" x14ac:dyDescent="0.35">
      <c r="A10065">
        <v>50748</v>
      </c>
      <c r="B10065" s="4">
        <v>43191</v>
      </c>
      <c r="C10065" t="s">
        <v>1869</v>
      </c>
      <c r="D10065">
        <v>10036</v>
      </c>
      <c r="E10065">
        <v>1</v>
      </c>
      <c r="F10065" s="2" t="s">
        <v>1618</v>
      </c>
      <c r="G10065" s="2" t="s">
        <v>543</v>
      </c>
      <c r="H10065" t="s">
        <v>2444</v>
      </c>
    </row>
    <row r="10066" spans="1:8" x14ac:dyDescent="0.35">
      <c r="A10066">
        <v>50748</v>
      </c>
      <c r="B10066" s="4">
        <v>43191</v>
      </c>
      <c r="C10066" t="s">
        <v>1869</v>
      </c>
      <c r="D10066">
        <v>10037</v>
      </c>
      <c r="E10066">
        <v>1</v>
      </c>
      <c r="F10066" s="2" t="s">
        <v>1619</v>
      </c>
      <c r="G10066" s="2" t="s">
        <v>812</v>
      </c>
      <c r="H10066" t="s">
        <v>2444</v>
      </c>
    </row>
    <row r="10067" spans="1:8" x14ac:dyDescent="0.35">
      <c r="A10067">
        <v>50748</v>
      </c>
      <c r="B10067" s="4">
        <v>43191</v>
      </c>
      <c r="C10067" t="s">
        <v>1869</v>
      </c>
      <c r="D10067">
        <v>10039</v>
      </c>
      <c r="E10067">
        <v>1</v>
      </c>
      <c r="F10067" s="2" t="s">
        <v>1621</v>
      </c>
      <c r="G10067" s="2" t="s">
        <v>546</v>
      </c>
      <c r="H10067" t="s">
        <v>2444</v>
      </c>
    </row>
    <row r="10068" spans="1:8" x14ac:dyDescent="0.35">
      <c r="A10068">
        <v>50748</v>
      </c>
      <c r="B10068" s="4">
        <v>43191</v>
      </c>
      <c r="C10068" t="s">
        <v>1869</v>
      </c>
      <c r="D10068">
        <v>10040</v>
      </c>
      <c r="E10068">
        <v>2</v>
      </c>
      <c r="F10068" s="2" t="s">
        <v>1622</v>
      </c>
      <c r="G10068" s="2" t="s">
        <v>547</v>
      </c>
      <c r="H10068" t="s">
        <v>2444</v>
      </c>
    </row>
    <row r="10069" spans="1:8" x14ac:dyDescent="0.35">
      <c r="A10069">
        <v>50748</v>
      </c>
      <c r="B10069" s="4">
        <v>43191</v>
      </c>
      <c r="C10069" t="s">
        <v>1869</v>
      </c>
      <c r="D10069">
        <v>10041</v>
      </c>
      <c r="E10069">
        <v>1</v>
      </c>
      <c r="F10069" s="2" t="s">
        <v>1623</v>
      </c>
      <c r="G10069" s="2" t="s">
        <v>813</v>
      </c>
      <c r="H10069" t="s">
        <v>2444</v>
      </c>
    </row>
    <row r="10070" spans="1:8" x14ac:dyDescent="0.35">
      <c r="A10070">
        <v>50748</v>
      </c>
      <c r="B10070" s="4">
        <v>43191</v>
      </c>
      <c r="C10070" t="s">
        <v>1869</v>
      </c>
      <c r="D10070">
        <v>10042</v>
      </c>
      <c r="E10070">
        <v>2</v>
      </c>
      <c r="F10070" s="2" t="s">
        <v>1624</v>
      </c>
      <c r="G10070" s="2" t="s">
        <v>964</v>
      </c>
      <c r="H10070" t="s">
        <v>2444</v>
      </c>
    </row>
    <row r="10071" spans="1:8" x14ac:dyDescent="0.35">
      <c r="A10071">
        <v>50748</v>
      </c>
      <c r="B10071" s="4">
        <v>43191</v>
      </c>
      <c r="C10071" t="s">
        <v>1869</v>
      </c>
      <c r="D10071">
        <v>10043</v>
      </c>
      <c r="E10071">
        <v>1</v>
      </c>
      <c r="F10071" s="2" t="s">
        <v>1625</v>
      </c>
      <c r="G10071" s="2" t="s">
        <v>947</v>
      </c>
      <c r="H10071" t="s">
        <v>2444</v>
      </c>
    </row>
    <row r="10072" spans="1:8" x14ac:dyDescent="0.35">
      <c r="A10072">
        <v>50748</v>
      </c>
      <c r="B10072" s="4">
        <v>43191</v>
      </c>
      <c r="C10072" t="s">
        <v>1869</v>
      </c>
      <c r="D10072">
        <v>10047</v>
      </c>
      <c r="E10072">
        <v>1</v>
      </c>
      <c r="F10072" s="2" t="s">
        <v>1628</v>
      </c>
      <c r="G10072" s="2" t="s">
        <v>553</v>
      </c>
      <c r="H10072" t="s">
        <v>2444</v>
      </c>
    </row>
    <row r="10073" spans="1:8" x14ac:dyDescent="0.35">
      <c r="A10073">
        <v>50748</v>
      </c>
      <c r="B10073" s="4">
        <v>43191</v>
      </c>
      <c r="C10073" t="s">
        <v>1869</v>
      </c>
      <c r="D10073">
        <v>10048</v>
      </c>
      <c r="E10073">
        <v>1</v>
      </c>
      <c r="F10073" s="2" t="s">
        <v>1629</v>
      </c>
      <c r="G10073" s="2" t="s">
        <v>815</v>
      </c>
      <c r="H10073" t="s">
        <v>2444</v>
      </c>
    </row>
    <row r="10074" spans="1:8" x14ac:dyDescent="0.35">
      <c r="A10074">
        <v>50749</v>
      </c>
      <c r="B10074" s="4">
        <v>43191</v>
      </c>
      <c r="C10074" t="s">
        <v>1869</v>
      </c>
      <c r="D10074">
        <v>10050</v>
      </c>
      <c r="E10074">
        <v>2</v>
      </c>
      <c r="F10074" s="2" t="s">
        <v>1631</v>
      </c>
      <c r="G10074" s="2" t="s">
        <v>921</v>
      </c>
      <c r="H10074" t="s">
        <v>2445</v>
      </c>
    </row>
    <row r="10075" spans="1:8" x14ac:dyDescent="0.35">
      <c r="A10075">
        <v>50749</v>
      </c>
      <c r="B10075" s="4">
        <v>43191</v>
      </c>
      <c r="C10075" t="s">
        <v>1869</v>
      </c>
      <c r="D10075">
        <v>10051</v>
      </c>
      <c r="E10075">
        <v>2</v>
      </c>
      <c r="F10075" s="2" t="s">
        <v>1632</v>
      </c>
      <c r="G10075" s="2" t="s">
        <v>1013</v>
      </c>
      <c r="H10075" t="s">
        <v>2445</v>
      </c>
    </row>
    <row r="10076" spans="1:8" x14ac:dyDescent="0.35">
      <c r="A10076">
        <v>50749</v>
      </c>
      <c r="B10076" s="4">
        <v>43191</v>
      </c>
      <c r="C10076" t="s">
        <v>1869</v>
      </c>
      <c r="D10076">
        <v>10052</v>
      </c>
      <c r="E10076">
        <v>1</v>
      </c>
      <c r="F10076" s="2" t="s">
        <v>1633</v>
      </c>
      <c r="G10076" s="2" t="s">
        <v>558</v>
      </c>
      <c r="H10076" t="s">
        <v>2445</v>
      </c>
    </row>
    <row r="10077" spans="1:8" x14ac:dyDescent="0.35">
      <c r="A10077">
        <v>50749</v>
      </c>
      <c r="B10077" s="4">
        <v>43191</v>
      </c>
      <c r="C10077" t="s">
        <v>1869</v>
      </c>
      <c r="D10077">
        <v>10053</v>
      </c>
      <c r="E10077">
        <v>1</v>
      </c>
      <c r="F10077" s="2" t="s">
        <v>1634</v>
      </c>
      <c r="G10077" s="2" t="s">
        <v>693</v>
      </c>
      <c r="H10077" t="s">
        <v>2445</v>
      </c>
    </row>
    <row r="10078" spans="1:8" x14ac:dyDescent="0.35">
      <c r="A10078">
        <v>50749</v>
      </c>
      <c r="B10078" s="4">
        <v>43191</v>
      </c>
      <c r="C10078" t="s">
        <v>1869</v>
      </c>
      <c r="D10078">
        <v>10055</v>
      </c>
      <c r="E10078">
        <v>1</v>
      </c>
      <c r="F10078" s="2" t="s">
        <v>1636</v>
      </c>
      <c r="G10078" s="2" t="s">
        <v>561</v>
      </c>
      <c r="H10078" t="s">
        <v>2445</v>
      </c>
    </row>
    <row r="10079" spans="1:8" x14ac:dyDescent="0.35">
      <c r="A10079">
        <v>50749</v>
      </c>
      <c r="B10079" s="4">
        <v>43191</v>
      </c>
      <c r="C10079" t="s">
        <v>1869</v>
      </c>
      <c r="D10079">
        <v>10056</v>
      </c>
      <c r="E10079">
        <v>2</v>
      </c>
      <c r="F10079" s="2" t="s">
        <v>1637</v>
      </c>
      <c r="G10079" s="2" t="s">
        <v>1129</v>
      </c>
      <c r="H10079" t="s">
        <v>2445</v>
      </c>
    </row>
    <row r="10080" spans="1:8" x14ac:dyDescent="0.35">
      <c r="A10080">
        <v>50749</v>
      </c>
      <c r="B10080" s="4">
        <v>43191</v>
      </c>
      <c r="C10080" t="s">
        <v>1869</v>
      </c>
      <c r="D10080">
        <v>10059</v>
      </c>
      <c r="E10080">
        <v>1</v>
      </c>
      <c r="F10080" s="2" t="s">
        <v>1639</v>
      </c>
      <c r="G10080" s="2" t="s">
        <v>565</v>
      </c>
      <c r="H10080" t="s">
        <v>2445</v>
      </c>
    </row>
    <row r="10081" spans="1:8" x14ac:dyDescent="0.35">
      <c r="A10081">
        <v>50749</v>
      </c>
      <c r="B10081" s="4">
        <v>43191</v>
      </c>
      <c r="C10081" t="s">
        <v>1869</v>
      </c>
      <c r="D10081">
        <v>10061</v>
      </c>
      <c r="E10081">
        <v>1</v>
      </c>
      <c r="F10081" s="2" t="s">
        <v>1641</v>
      </c>
      <c r="G10081" s="2" t="s">
        <v>916</v>
      </c>
      <c r="H10081" t="s">
        <v>2445</v>
      </c>
    </row>
    <row r="10082" spans="1:8" x14ac:dyDescent="0.35">
      <c r="A10082">
        <v>50749</v>
      </c>
      <c r="B10082" s="4">
        <v>43191</v>
      </c>
      <c r="C10082" t="s">
        <v>1869</v>
      </c>
      <c r="D10082">
        <v>10065</v>
      </c>
      <c r="E10082">
        <v>2</v>
      </c>
      <c r="F10082" s="2" t="s">
        <v>1645</v>
      </c>
      <c r="G10082" s="2" t="s">
        <v>1016</v>
      </c>
      <c r="H10082" t="s">
        <v>2445</v>
      </c>
    </row>
    <row r="10083" spans="1:8" x14ac:dyDescent="0.35">
      <c r="A10083">
        <v>50749</v>
      </c>
      <c r="B10083" s="4">
        <v>43191</v>
      </c>
      <c r="C10083" t="s">
        <v>1869</v>
      </c>
      <c r="D10083">
        <v>10067</v>
      </c>
      <c r="E10083">
        <v>1</v>
      </c>
      <c r="F10083" s="2" t="s">
        <v>1647</v>
      </c>
      <c r="G10083" s="2" t="s">
        <v>821</v>
      </c>
      <c r="H10083" t="s">
        <v>2445</v>
      </c>
    </row>
    <row r="10084" spans="1:8" x14ac:dyDescent="0.35">
      <c r="A10084">
        <v>50749</v>
      </c>
      <c r="B10084" s="4">
        <v>43191</v>
      </c>
      <c r="C10084" t="s">
        <v>1869</v>
      </c>
      <c r="D10084">
        <v>10068</v>
      </c>
      <c r="E10084">
        <v>3</v>
      </c>
      <c r="F10084" s="2" t="s">
        <v>1648</v>
      </c>
      <c r="G10084" s="2" t="s">
        <v>822</v>
      </c>
      <c r="H10084" t="s">
        <v>2445</v>
      </c>
    </row>
    <row r="10085" spans="1:8" x14ac:dyDescent="0.35">
      <c r="A10085">
        <v>50749</v>
      </c>
      <c r="B10085" s="4">
        <v>43191</v>
      </c>
      <c r="C10085" t="s">
        <v>1869</v>
      </c>
      <c r="D10085">
        <v>10069</v>
      </c>
      <c r="E10085">
        <v>1</v>
      </c>
      <c r="F10085" s="2" t="s">
        <v>1649</v>
      </c>
      <c r="G10085" s="2" t="s">
        <v>575</v>
      </c>
      <c r="H10085" t="s">
        <v>2445</v>
      </c>
    </row>
    <row r="10086" spans="1:8" x14ac:dyDescent="0.35">
      <c r="A10086">
        <v>50749</v>
      </c>
      <c r="B10086" s="4">
        <v>43191</v>
      </c>
      <c r="C10086" t="s">
        <v>1869</v>
      </c>
      <c r="D10086">
        <v>10070</v>
      </c>
      <c r="E10086">
        <v>4</v>
      </c>
      <c r="F10086" s="2" t="s">
        <v>1650</v>
      </c>
      <c r="G10086" s="2" t="s">
        <v>1494</v>
      </c>
      <c r="H10086" t="s">
        <v>2445</v>
      </c>
    </row>
    <row r="10087" spans="1:8" x14ac:dyDescent="0.35">
      <c r="A10087">
        <v>50749</v>
      </c>
      <c r="B10087" s="4">
        <v>43191</v>
      </c>
      <c r="C10087" t="s">
        <v>1869</v>
      </c>
      <c r="D10087">
        <v>10071</v>
      </c>
      <c r="E10087">
        <v>1</v>
      </c>
      <c r="F10087" s="2" t="s">
        <v>1651</v>
      </c>
      <c r="G10087" s="2" t="s">
        <v>577</v>
      </c>
      <c r="H10087" t="s">
        <v>2445</v>
      </c>
    </row>
    <row r="10088" spans="1:8" x14ac:dyDescent="0.35">
      <c r="A10088">
        <v>50749</v>
      </c>
      <c r="B10088" s="4">
        <v>43191</v>
      </c>
      <c r="C10088" t="s">
        <v>1869</v>
      </c>
      <c r="D10088">
        <v>10073</v>
      </c>
      <c r="E10088">
        <v>1</v>
      </c>
      <c r="F10088" s="2" t="s">
        <v>1653</v>
      </c>
      <c r="G10088" s="2" t="s">
        <v>579</v>
      </c>
      <c r="H10088" t="s">
        <v>2445</v>
      </c>
    </row>
    <row r="10089" spans="1:8" x14ac:dyDescent="0.35">
      <c r="A10089">
        <v>50749</v>
      </c>
      <c r="B10089" s="4">
        <v>43191</v>
      </c>
      <c r="C10089" t="s">
        <v>1869</v>
      </c>
      <c r="D10089">
        <v>10075</v>
      </c>
      <c r="E10089">
        <v>2</v>
      </c>
      <c r="F10089" s="2" t="s">
        <v>1655</v>
      </c>
      <c r="G10089" s="2" t="s">
        <v>1019</v>
      </c>
      <c r="H10089" t="s">
        <v>2445</v>
      </c>
    </row>
    <row r="10090" spans="1:8" x14ac:dyDescent="0.35">
      <c r="A10090">
        <v>50749</v>
      </c>
      <c r="B10090" s="4">
        <v>43191</v>
      </c>
      <c r="C10090" t="s">
        <v>1869</v>
      </c>
      <c r="D10090">
        <v>10077</v>
      </c>
      <c r="E10090">
        <v>1</v>
      </c>
      <c r="F10090" s="2" t="s">
        <v>1657</v>
      </c>
      <c r="G10090" s="2" t="s">
        <v>583</v>
      </c>
      <c r="H10090" t="s">
        <v>2445</v>
      </c>
    </row>
    <row r="10091" spans="1:8" x14ac:dyDescent="0.35">
      <c r="A10091">
        <v>50749</v>
      </c>
      <c r="B10091" s="4">
        <v>43191</v>
      </c>
      <c r="C10091" t="s">
        <v>1869</v>
      </c>
      <c r="D10091">
        <v>10079</v>
      </c>
      <c r="E10091">
        <v>1</v>
      </c>
      <c r="F10091" s="2" t="s">
        <v>1659</v>
      </c>
      <c r="G10091" s="2" t="s">
        <v>585</v>
      </c>
      <c r="H10091" t="s">
        <v>2445</v>
      </c>
    </row>
    <row r="10092" spans="1:8" x14ac:dyDescent="0.35">
      <c r="A10092">
        <v>50749</v>
      </c>
      <c r="B10092" s="4">
        <v>43191</v>
      </c>
      <c r="C10092" t="s">
        <v>1869</v>
      </c>
      <c r="D10092">
        <v>10081</v>
      </c>
      <c r="E10092">
        <v>1</v>
      </c>
      <c r="F10092" s="2" t="s">
        <v>1661</v>
      </c>
      <c r="G10092" s="2" t="s">
        <v>724</v>
      </c>
      <c r="H10092" t="s">
        <v>2445</v>
      </c>
    </row>
    <row r="10093" spans="1:8" x14ac:dyDescent="0.35">
      <c r="A10093">
        <v>50749</v>
      </c>
      <c r="B10093" s="4">
        <v>43191</v>
      </c>
      <c r="C10093" t="s">
        <v>1869</v>
      </c>
      <c r="D10093">
        <v>10082</v>
      </c>
      <c r="E10093">
        <v>7</v>
      </c>
      <c r="F10093" s="2" t="s">
        <v>1662</v>
      </c>
      <c r="G10093" s="2" t="s">
        <v>1495</v>
      </c>
      <c r="H10093" t="s">
        <v>2445</v>
      </c>
    </row>
    <row r="10094" spans="1:8" x14ac:dyDescent="0.35">
      <c r="A10094">
        <v>50749</v>
      </c>
      <c r="B10094" s="4">
        <v>43191</v>
      </c>
      <c r="C10094" t="s">
        <v>1869</v>
      </c>
      <c r="D10094">
        <v>10083</v>
      </c>
      <c r="E10094">
        <v>2</v>
      </c>
      <c r="F10094" s="2" t="s">
        <v>1663</v>
      </c>
      <c r="G10094" s="2" t="s">
        <v>862</v>
      </c>
      <c r="H10094" t="s">
        <v>2445</v>
      </c>
    </row>
    <row r="10095" spans="1:8" x14ac:dyDescent="0.35">
      <c r="A10095">
        <v>50749</v>
      </c>
      <c r="B10095" s="4">
        <v>43191</v>
      </c>
      <c r="C10095" t="s">
        <v>1869</v>
      </c>
      <c r="D10095">
        <v>10084</v>
      </c>
      <c r="E10095">
        <v>2</v>
      </c>
      <c r="F10095" s="2" t="s">
        <v>1664</v>
      </c>
      <c r="G10095" s="2" t="s">
        <v>1020</v>
      </c>
      <c r="H10095" t="s">
        <v>2445</v>
      </c>
    </row>
    <row r="10096" spans="1:8" x14ac:dyDescent="0.35">
      <c r="A10096">
        <v>50749</v>
      </c>
      <c r="B10096" s="4">
        <v>43191</v>
      </c>
      <c r="C10096" t="s">
        <v>1869</v>
      </c>
      <c r="D10096">
        <v>10085</v>
      </c>
      <c r="E10096">
        <v>1</v>
      </c>
      <c r="F10096" s="2" t="s">
        <v>1665</v>
      </c>
      <c r="G10096" s="2" t="s">
        <v>591</v>
      </c>
      <c r="H10096" t="s">
        <v>2445</v>
      </c>
    </row>
    <row r="10097" spans="1:8" x14ac:dyDescent="0.35">
      <c r="A10097">
        <v>50749</v>
      </c>
      <c r="B10097" s="4">
        <v>43191</v>
      </c>
      <c r="C10097" t="s">
        <v>1869</v>
      </c>
      <c r="D10097">
        <v>10086</v>
      </c>
      <c r="E10097">
        <v>3</v>
      </c>
      <c r="F10097" s="2" t="s">
        <v>1666</v>
      </c>
      <c r="G10097" s="2" t="s">
        <v>1021</v>
      </c>
      <c r="H10097" t="s">
        <v>2445</v>
      </c>
    </row>
    <row r="10098" spans="1:8" x14ac:dyDescent="0.35">
      <c r="A10098">
        <v>50749</v>
      </c>
      <c r="B10098" s="4">
        <v>43191</v>
      </c>
      <c r="C10098" t="s">
        <v>1869</v>
      </c>
      <c r="D10098">
        <v>10089</v>
      </c>
      <c r="E10098">
        <v>1</v>
      </c>
      <c r="F10098" s="2" t="s">
        <v>1669</v>
      </c>
      <c r="G10098" s="2" t="s">
        <v>595</v>
      </c>
      <c r="H10098" t="s">
        <v>2445</v>
      </c>
    </row>
    <row r="10099" spans="1:8" x14ac:dyDescent="0.35">
      <c r="A10099">
        <v>50749</v>
      </c>
      <c r="B10099" s="4">
        <v>43191</v>
      </c>
      <c r="C10099" t="s">
        <v>1869</v>
      </c>
      <c r="D10099">
        <v>10090</v>
      </c>
      <c r="E10099">
        <v>3</v>
      </c>
      <c r="F10099" s="2" t="s">
        <v>1670</v>
      </c>
      <c r="G10099" s="2" t="s">
        <v>1235</v>
      </c>
      <c r="H10099" t="s">
        <v>2445</v>
      </c>
    </row>
    <row r="10100" spans="1:8" x14ac:dyDescent="0.35">
      <c r="A10100">
        <v>50749</v>
      </c>
      <c r="B10100" s="4">
        <v>43191</v>
      </c>
      <c r="C10100" t="s">
        <v>1869</v>
      </c>
      <c r="D10100">
        <v>10091</v>
      </c>
      <c r="E10100">
        <v>1</v>
      </c>
      <c r="F10100" s="2" t="s">
        <v>1671</v>
      </c>
      <c r="G10100" s="2" t="s">
        <v>597</v>
      </c>
      <c r="H10100" t="s">
        <v>2445</v>
      </c>
    </row>
    <row r="10101" spans="1:8" x14ac:dyDescent="0.35">
      <c r="A10101">
        <v>50749</v>
      </c>
      <c r="B10101" s="4">
        <v>43191</v>
      </c>
      <c r="C10101" t="s">
        <v>1869</v>
      </c>
      <c r="D10101">
        <v>10093</v>
      </c>
      <c r="E10101">
        <v>4</v>
      </c>
      <c r="F10101" s="2" t="s">
        <v>1640</v>
      </c>
      <c r="G10101" s="2" t="s">
        <v>1022</v>
      </c>
      <c r="H10101" t="s">
        <v>2445</v>
      </c>
    </row>
    <row r="10102" spans="1:8" x14ac:dyDescent="0.35">
      <c r="A10102">
        <v>50749</v>
      </c>
      <c r="B10102" s="4">
        <v>43191</v>
      </c>
      <c r="C10102" t="s">
        <v>1869</v>
      </c>
      <c r="D10102">
        <v>10094</v>
      </c>
      <c r="E10102">
        <v>1</v>
      </c>
      <c r="F10102" s="2" t="s">
        <v>1631</v>
      </c>
      <c r="G10102" s="2" t="s">
        <v>556</v>
      </c>
      <c r="H10102" t="s">
        <v>2445</v>
      </c>
    </row>
    <row r="10103" spans="1:8" x14ac:dyDescent="0.35">
      <c r="A10103">
        <v>50749</v>
      </c>
      <c r="B10103" s="4">
        <v>43191</v>
      </c>
      <c r="C10103" t="s">
        <v>1869</v>
      </c>
      <c r="D10103">
        <v>10096</v>
      </c>
      <c r="E10103">
        <v>1</v>
      </c>
      <c r="F10103" s="2" t="s">
        <v>1674</v>
      </c>
      <c r="G10103" s="2" t="s">
        <v>600</v>
      </c>
      <c r="H10103" t="s">
        <v>2445</v>
      </c>
    </row>
    <row r="10104" spans="1:8" x14ac:dyDescent="0.35">
      <c r="A10104">
        <v>50749</v>
      </c>
      <c r="B10104" s="4">
        <v>43191</v>
      </c>
      <c r="C10104" t="s">
        <v>1869</v>
      </c>
      <c r="D10104">
        <v>10097</v>
      </c>
      <c r="E10104">
        <v>2</v>
      </c>
      <c r="F10104" s="2" t="s">
        <v>1675</v>
      </c>
      <c r="G10104" s="2" t="s">
        <v>958</v>
      </c>
      <c r="H10104" t="s">
        <v>2445</v>
      </c>
    </row>
    <row r="10105" spans="1:8" x14ac:dyDescent="0.35">
      <c r="A10105">
        <v>50749</v>
      </c>
      <c r="B10105" s="4">
        <v>43191</v>
      </c>
      <c r="C10105" t="s">
        <v>1869</v>
      </c>
      <c r="D10105">
        <v>10098</v>
      </c>
      <c r="E10105">
        <v>1</v>
      </c>
      <c r="F10105" s="2" t="s">
        <v>1676</v>
      </c>
      <c r="G10105" s="2" t="s">
        <v>839</v>
      </c>
      <c r="H10105" t="s">
        <v>2445</v>
      </c>
    </row>
    <row r="10106" spans="1:8" x14ac:dyDescent="0.35">
      <c r="A10106">
        <v>50749</v>
      </c>
      <c r="B10106" s="4">
        <v>43191</v>
      </c>
      <c r="C10106" t="s">
        <v>1869</v>
      </c>
      <c r="D10106">
        <v>10099</v>
      </c>
      <c r="E10106">
        <v>3</v>
      </c>
      <c r="F10106" s="2" t="s">
        <v>1677</v>
      </c>
      <c r="G10106" s="2" t="s">
        <v>840</v>
      </c>
      <c r="H10106" t="s">
        <v>2445</v>
      </c>
    </row>
    <row r="10107" spans="1:8" x14ac:dyDescent="0.35">
      <c r="A10107">
        <v>50749</v>
      </c>
      <c r="B10107" s="4">
        <v>43191</v>
      </c>
      <c r="C10107" t="s">
        <v>1869</v>
      </c>
      <c r="D10107">
        <v>10100</v>
      </c>
      <c r="E10107">
        <v>3</v>
      </c>
      <c r="F10107" s="2" t="s">
        <v>1678</v>
      </c>
      <c r="G10107" s="2" t="s">
        <v>1276</v>
      </c>
      <c r="H10107" t="s">
        <v>2445</v>
      </c>
    </row>
    <row r="10108" spans="1:8" x14ac:dyDescent="0.35">
      <c r="A10108">
        <v>50749</v>
      </c>
      <c r="B10108" s="4">
        <v>43191</v>
      </c>
      <c r="C10108" t="s">
        <v>1869</v>
      </c>
      <c r="D10108">
        <v>10101</v>
      </c>
      <c r="E10108">
        <v>2</v>
      </c>
      <c r="F10108" s="2" t="s">
        <v>1679</v>
      </c>
      <c r="G10108" s="2" t="s">
        <v>842</v>
      </c>
      <c r="H10108" t="s">
        <v>2445</v>
      </c>
    </row>
    <row r="10109" spans="1:8" x14ac:dyDescent="0.35">
      <c r="A10109">
        <v>50749</v>
      </c>
      <c r="B10109" s="4">
        <v>43191</v>
      </c>
      <c r="C10109" t="s">
        <v>1869</v>
      </c>
      <c r="D10109">
        <v>10102</v>
      </c>
      <c r="E10109">
        <v>1</v>
      </c>
      <c r="F10109" s="2" t="s">
        <v>1680</v>
      </c>
      <c r="G10109" s="2" t="s">
        <v>606</v>
      </c>
      <c r="H10109" t="s">
        <v>2445</v>
      </c>
    </row>
    <row r="10110" spans="1:8" x14ac:dyDescent="0.35">
      <c r="A10110">
        <v>50749</v>
      </c>
      <c r="B10110" s="4">
        <v>43191</v>
      </c>
      <c r="C10110" t="s">
        <v>1869</v>
      </c>
      <c r="D10110">
        <v>10103</v>
      </c>
      <c r="E10110">
        <v>1</v>
      </c>
      <c r="F10110" s="2" t="s">
        <v>1681</v>
      </c>
      <c r="G10110" s="2" t="s">
        <v>607</v>
      </c>
      <c r="H10110" t="s">
        <v>2445</v>
      </c>
    </row>
    <row r="10111" spans="1:8" x14ac:dyDescent="0.35">
      <c r="A10111">
        <v>50749</v>
      </c>
      <c r="B10111" s="4">
        <v>43191</v>
      </c>
      <c r="C10111" t="s">
        <v>1869</v>
      </c>
      <c r="D10111">
        <v>10105</v>
      </c>
      <c r="E10111">
        <v>1</v>
      </c>
      <c r="F10111" s="2" t="s">
        <v>1683</v>
      </c>
      <c r="G10111" s="2" t="s">
        <v>609</v>
      </c>
      <c r="H10111" t="s">
        <v>2445</v>
      </c>
    </row>
    <row r="10112" spans="1:8" x14ac:dyDescent="0.35">
      <c r="A10112">
        <v>50749</v>
      </c>
      <c r="B10112" s="4">
        <v>43191</v>
      </c>
      <c r="C10112" t="s">
        <v>1869</v>
      </c>
      <c r="D10112">
        <v>10107</v>
      </c>
      <c r="E10112">
        <v>2</v>
      </c>
      <c r="F10112" s="2" t="s">
        <v>1685</v>
      </c>
      <c r="G10112" s="2" t="s">
        <v>1133</v>
      </c>
      <c r="H10112" t="s">
        <v>2445</v>
      </c>
    </row>
    <row r="10113" spans="1:8" x14ac:dyDescent="0.35">
      <c r="A10113">
        <v>50749</v>
      </c>
      <c r="B10113" s="4">
        <v>43191</v>
      </c>
      <c r="C10113" t="s">
        <v>1869</v>
      </c>
      <c r="D10113">
        <v>10108</v>
      </c>
      <c r="E10113">
        <v>3</v>
      </c>
      <c r="F10113" s="2" t="s">
        <v>1686</v>
      </c>
      <c r="G10113" s="2" t="s">
        <v>924</v>
      </c>
      <c r="H10113" t="s">
        <v>2445</v>
      </c>
    </row>
    <row r="10114" spans="1:8" x14ac:dyDescent="0.35">
      <c r="A10114">
        <v>50749</v>
      </c>
      <c r="B10114" s="4">
        <v>43191</v>
      </c>
      <c r="C10114" t="s">
        <v>1869</v>
      </c>
      <c r="D10114">
        <v>10109</v>
      </c>
      <c r="E10114">
        <v>2</v>
      </c>
      <c r="F10114" s="2" t="s">
        <v>1687</v>
      </c>
      <c r="G10114" s="2" t="s">
        <v>1134</v>
      </c>
      <c r="H10114" t="s">
        <v>2445</v>
      </c>
    </row>
    <row r="10115" spans="1:8" x14ac:dyDescent="0.35">
      <c r="A10115">
        <v>50749</v>
      </c>
      <c r="B10115" s="4">
        <v>43191</v>
      </c>
      <c r="C10115" t="s">
        <v>1869</v>
      </c>
      <c r="D10115">
        <v>10112</v>
      </c>
      <c r="E10115">
        <v>2</v>
      </c>
      <c r="F10115" s="2" t="s">
        <v>1690</v>
      </c>
      <c r="G10115" s="2" t="s">
        <v>848</v>
      </c>
      <c r="H10115" t="s">
        <v>2445</v>
      </c>
    </row>
    <row r="10116" spans="1:8" x14ac:dyDescent="0.35">
      <c r="A10116">
        <v>50749</v>
      </c>
      <c r="B10116" s="4">
        <v>43191</v>
      </c>
      <c r="C10116" t="s">
        <v>1869</v>
      </c>
      <c r="D10116">
        <v>10114</v>
      </c>
      <c r="E10116">
        <v>4</v>
      </c>
      <c r="F10116" s="2" t="s">
        <v>1692</v>
      </c>
      <c r="G10116" s="2" t="s">
        <v>1361</v>
      </c>
      <c r="H10116" t="s">
        <v>2445</v>
      </c>
    </row>
    <row r="10117" spans="1:8" x14ac:dyDescent="0.35">
      <c r="A10117">
        <v>50749</v>
      </c>
      <c r="B10117" s="4">
        <v>43191</v>
      </c>
      <c r="C10117" t="s">
        <v>1869</v>
      </c>
      <c r="D10117">
        <v>10116</v>
      </c>
      <c r="E10117">
        <v>3</v>
      </c>
      <c r="F10117" s="2" t="s">
        <v>1693</v>
      </c>
      <c r="G10117" s="2" t="s">
        <v>849</v>
      </c>
      <c r="H10117" t="s">
        <v>2445</v>
      </c>
    </row>
    <row r="10118" spans="1:8" x14ac:dyDescent="0.35">
      <c r="A10118">
        <v>50749</v>
      </c>
      <c r="B10118" s="4">
        <v>43191</v>
      </c>
      <c r="C10118" t="s">
        <v>1869</v>
      </c>
      <c r="D10118">
        <v>10117</v>
      </c>
      <c r="E10118">
        <v>1</v>
      </c>
      <c r="F10118" s="2" t="s">
        <v>1694</v>
      </c>
      <c r="G10118" s="2" t="s">
        <v>850</v>
      </c>
      <c r="H10118" t="s">
        <v>2445</v>
      </c>
    </row>
    <row r="10119" spans="1:8" x14ac:dyDescent="0.35">
      <c r="A10119">
        <v>50749</v>
      </c>
      <c r="B10119" s="4">
        <v>43191</v>
      </c>
      <c r="C10119" t="s">
        <v>1869</v>
      </c>
      <c r="D10119">
        <v>10118</v>
      </c>
      <c r="E10119">
        <v>5</v>
      </c>
      <c r="F10119" s="2" t="s">
        <v>1628</v>
      </c>
      <c r="G10119" s="2" t="s">
        <v>1101</v>
      </c>
      <c r="H10119" t="s">
        <v>2445</v>
      </c>
    </row>
    <row r="10120" spans="1:8" x14ac:dyDescent="0.35">
      <c r="A10120">
        <v>50749</v>
      </c>
      <c r="B10120" s="4">
        <v>43191</v>
      </c>
      <c r="C10120" t="s">
        <v>1869</v>
      </c>
      <c r="D10120">
        <v>10119</v>
      </c>
      <c r="E10120">
        <v>1</v>
      </c>
      <c r="F10120" s="2" t="s">
        <v>1695</v>
      </c>
      <c r="G10120" s="2" t="s">
        <v>851</v>
      </c>
      <c r="H10120" t="s">
        <v>2445</v>
      </c>
    </row>
    <row r="10121" spans="1:8" x14ac:dyDescent="0.35">
      <c r="A10121">
        <v>50749</v>
      </c>
      <c r="B10121" s="4">
        <v>43191</v>
      </c>
      <c r="C10121" t="s">
        <v>1869</v>
      </c>
      <c r="D10121">
        <v>10121</v>
      </c>
      <c r="E10121">
        <v>1</v>
      </c>
      <c r="F10121" s="2" t="s">
        <v>1697</v>
      </c>
      <c r="G10121" s="2" t="s">
        <v>623</v>
      </c>
      <c r="H10121" t="s">
        <v>2445</v>
      </c>
    </row>
    <row r="10122" spans="1:8" x14ac:dyDescent="0.35">
      <c r="A10122">
        <v>50749</v>
      </c>
      <c r="B10122" s="4">
        <v>43191</v>
      </c>
      <c r="C10122" t="s">
        <v>1869</v>
      </c>
      <c r="D10122">
        <v>10122</v>
      </c>
      <c r="E10122">
        <v>1</v>
      </c>
      <c r="F10122" s="2" t="s">
        <v>1698</v>
      </c>
      <c r="G10122" s="2" t="s">
        <v>624</v>
      </c>
      <c r="H10122" t="s">
        <v>2445</v>
      </c>
    </row>
    <row r="10123" spans="1:8" x14ac:dyDescent="0.35">
      <c r="A10123">
        <v>50749</v>
      </c>
      <c r="B10123" s="4">
        <v>43191</v>
      </c>
      <c r="C10123" t="s">
        <v>1869</v>
      </c>
      <c r="D10123">
        <v>10124</v>
      </c>
      <c r="E10123">
        <v>1</v>
      </c>
      <c r="F10123" s="2" t="s">
        <v>1699</v>
      </c>
      <c r="G10123" s="2" t="s">
        <v>625</v>
      </c>
      <c r="H10123" t="s">
        <v>2445</v>
      </c>
    </row>
    <row r="10124" spans="1:8" x14ac:dyDescent="0.35">
      <c r="A10124">
        <v>50749</v>
      </c>
      <c r="B10124" s="4">
        <v>43191</v>
      </c>
      <c r="C10124" t="s">
        <v>1869</v>
      </c>
      <c r="D10124">
        <v>10125</v>
      </c>
      <c r="E10124">
        <v>1</v>
      </c>
      <c r="F10124" s="2" t="s">
        <v>1700</v>
      </c>
      <c r="G10124" s="2" t="s">
        <v>854</v>
      </c>
      <c r="H10124" t="s">
        <v>2445</v>
      </c>
    </row>
    <row r="10125" spans="1:8" x14ac:dyDescent="0.35">
      <c r="A10125">
        <v>50749</v>
      </c>
      <c r="B10125" s="4">
        <v>43191</v>
      </c>
      <c r="C10125" t="s">
        <v>1869</v>
      </c>
      <c r="D10125">
        <v>10126</v>
      </c>
      <c r="E10125">
        <v>2</v>
      </c>
      <c r="F10125" s="2" t="s">
        <v>1701</v>
      </c>
      <c r="G10125" s="2" t="s">
        <v>533</v>
      </c>
      <c r="H10125" t="s">
        <v>2445</v>
      </c>
    </row>
    <row r="10126" spans="1:8" x14ac:dyDescent="0.35">
      <c r="A10126">
        <v>50749</v>
      </c>
      <c r="B10126" s="4">
        <v>43191</v>
      </c>
      <c r="C10126" t="s">
        <v>1869</v>
      </c>
      <c r="D10126">
        <v>10127</v>
      </c>
      <c r="E10126">
        <v>1</v>
      </c>
      <c r="F10126" s="2" t="s">
        <v>1702</v>
      </c>
      <c r="G10126" s="2" t="s">
        <v>628</v>
      </c>
      <c r="H10126" t="s">
        <v>2445</v>
      </c>
    </row>
    <row r="10127" spans="1:8" x14ac:dyDescent="0.35">
      <c r="A10127">
        <v>50749</v>
      </c>
      <c r="B10127" s="4">
        <v>43191</v>
      </c>
      <c r="C10127" t="s">
        <v>1869</v>
      </c>
      <c r="D10127">
        <v>10129</v>
      </c>
      <c r="E10127">
        <v>1</v>
      </c>
      <c r="F10127" s="2" t="s">
        <v>1703</v>
      </c>
      <c r="G10127" s="2" t="s">
        <v>551</v>
      </c>
      <c r="H10127" t="s">
        <v>2445</v>
      </c>
    </row>
    <row r="10128" spans="1:8" x14ac:dyDescent="0.35">
      <c r="A10128">
        <v>50749</v>
      </c>
      <c r="B10128" s="4">
        <v>43191</v>
      </c>
      <c r="C10128" t="s">
        <v>1869</v>
      </c>
      <c r="D10128">
        <v>10130</v>
      </c>
      <c r="E10128">
        <v>1</v>
      </c>
      <c r="F10128" s="2" t="s">
        <v>1704</v>
      </c>
      <c r="G10128" s="2" t="s">
        <v>630</v>
      </c>
      <c r="H10128" t="s">
        <v>2445</v>
      </c>
    </row>
    <row r="10129" spans="1:8" x14ac:dyDescent="0.35">
      <c r="A10129">
        <v>50749</v>
      </c>
      <c r="B10129" s="4">
        <v>43191</v>
      </c>
      <c r="C10129" t="s">
        <v>1869</v>
      </c>
      <c r="D10129">
        <v>10135</v>
      </c>
      <c r="E10129">
        <v>1</v>
      </c>
      <c r="F10129" s="2" t="s">
        <v>1709</v>
      </c>
      <c r="G10129" s="2" t="s">
        <v>635</v>
      </c>
      <c r="H10129" t="s">
        <v>2445</v>
      </c>
    </row>
    <row r="10130" spans="1:8" x14ac:dyDescent="0.35">
      <c r="A10130">
        <v>50749</v>
      </c>
      <c r="B10130" s="4">
        <v>43191</v>
      </c>
      <c r="C10130" t="s">
        <v>1869</v>
      </c>
      <c r="D10130">
        <v>10136</v>
      </c>
      <c r="E10130">
        <v>4</v>
      </c>
      <c r="F10130" s="2" t="s">
        <v>1710</v>
      </c>
      <c r="G10130" s="2" t="s">
        <v>1336</v>
      </c>
      <c r="H10130" t="s">
        <v>2445</v>
      </c>
    </row>
    <row r="10131" spans="1:8" x14ac:dyDescent="0.35">
      <c r="A10131">
        <v>50749</v>
      </c>
      <c r="B10131" s="4">
        <v>43191</v>
      </c>
      <c r="C10131" t="s">
        <v>1869</v>
      </c>
      <c r="D10131">
        <v>10137</v>
      </c>
      <c r="E10131">
        <v>1</v>
      </c>
      <c r="F10131" s="2" t="s">
        <v>1711</v>
      </c>
      <c r="G10131" s="2" t="s">
        <v>702</v>
      </c>
      <c r="H10131" t="s">
        <v>2445</v>
      </c>
    </row>
    <row r="10132" spans="1:8" x14ac:dyDescent="0.35">
      <c r="A10132">
        <v>50749</v>
      </c>
      <c r="B10132" s="4">
        <v>43191</v>
      </c>
      <c r="C10132" t="s">
        <v>1869</v>
      </c>
      <c r="D10132">
        <v>10139</v>
      </c>
      <c r="E10132">
        <v>1</v>
      </c>
      <c r="F10132" s="2" t="s">
        <v>1713</v>
      </c>
      <c r="G10132" s="2" t="s">
        <v>639</v>
      </c>
      <c r="H10132" t="s">
        <v>2445</v>
      </c>
    </row>
    <row r="10133" spans="1:8" x14ac:dyDescent="0.35">
      <c r="A10133">
        <v>50749</v>
      </c>
      <c r="B10133" s="4">
        <v>43191</v>
      </c>
      <c r="C10133" t="s">
        <v>1869</v>
      </c>
      <c r="D10133">
        <v>10140</v>
      </c>
      <c r="E10133">
        <v>1</v>
      </c>
      <c r="F10133" s="2" t="s">
        <v>1714</v>
      </c>
      <c r="G10133" s="2" t="s">
        <v>640</v>
      </c>
      <c r="H10133" t="s">
        <v>2445</v>
      </c>
    </row>
    <row r="10134" spans="1:8" x14ac:dyDescent="0.35">
      <c r="A10134">
        <v>50749</v>
      </c>
      <c r="B10134" s="4">
        <v>43191</v>
      </c>
      <c r="C10134" t="s">
        <v>1869</v>
      </c>
      <c r="D10134">
        <v>10141</v>
      </c>
      <c r="E10134">
        <v>1</v>
      </c>
      <c r="F10134" s="2" t="s">
        <v>1715</v>
      </c>
      <c r="G10134" s="2" t="s">
        <v>641</v>
      </c>
      <c r="H10134" t="s">
        <v>2445</v>
      </c>
    </row>
    <row r="10135" spans="1:8" x14ac:dyDescent="0.35">
      <c r="A10135">
        <v>50749</v>
      </c>
      <c r="B10135" s="4">
        <v>43191</v>
      </c>
      <c r="C10135" t="s">
        <v>1869</v>
      </c>
      <c r="D10135">
        <v>10142</v>
      </c>
      <c r="E10135">
        <v>2</v>
      </c>
      <c r="F10135" s="2" t="s">
        <v>1716</v>
      </c>
      <c r="G10135" s="2" t="s">
        <v>860</v>
      </c>
      <c r="H10135" t="s">
        <v>2445</v>
      </c>
    </row>
    <row r="10136" spans="1:8" x14ac:dyDescent="0.35">
      <c r="A10136">
        <v>50749</v>
      </c>
      <c r="B10136" s="4">
        <v>43191</v>
      </c>
      <c r="C10136" t="s">
        <v>1869</v>
      </c>
      <c r="D10136">
        <v>10143</v>
      </c>
      <c r="E10136">
        <v>2</v>
      </c>
      <c r="F10136" s="2" t="s">
        <v>1717</v>
      </c>
      <c r="G10136" s="2" t="s">
        <v>642</v>
      </c>
      <c r="H10136" t="s">
        <v>2445</v>
      </c>
    </row>
    <row r="10137" spans="1:8" x14ac:dyDescent="0.35">
      <c r="A10137">
        <v>50749</v>
      </c>
      <c r="B10137" s="4">
        <v>43191</v>
      </c>
      <c r="C10137" t="s">
        <v>1869</v>
      </c>
      <c r="D10137">
        <v>10144</v>
      </c>
      <c r="E10137">
        <v>1</v>
      </c>
      <c r="F10137" s="2" t="s">
        <v>1718</v>
      </c>
      <c r="G10137" s="2" t="s">
        <v>643</v>
      </c>
      <c r="H10137" t="s">
        <v>2445</v>
      </c>
    </row>
    <row r="10138" spans="1:8" x14ac:dyDescent="0.35">
      <c r="A10138">
        <v>50749</v>
      </c>
      <c r="B10138" s="4">
        <v>43191</v>
      </c>
      <c r="C10138" t="s">
        <v>1869</v>
      </c>
      <c r="D10138">
        <v>10145</v>
      </c>
      <c r="E10138">
        <v>2</v>
      </c>
      <c r="F10138" s="2" t="s">
        <v>1719</v>
      </c>
      <c r="G10138" s="2" t="s">
        <v>1033</v>
      </c>
      <c r="H10138" t="s">
        <v>2445</v>
      </c>
    </row>
    <row r="10139" spans="1:8" x14ac:dyDescent="0.35">
      <c r="A10139">
        <v>50749</v>
      </c>
      <c r="B10139" s="4">
        <v>43191</v>
      </c>
      <c r="C10139" t="s">
        <v>1869</v>
      </c>
      <c r="D10139">
        <v>10146</v>
      </c>
      <c r="E10139">
        <v>2</v>
      </c>
      <c r="F10139" s="2" t="s">
        <v>1663</v>
      </c>
      <c r="G10139" s="2" t="s">
        <v>862</v>
      </c>
      <c r="H10139" t="s">
        <v>2445</v>
      </c>
    </row>
    <row r="10140" spans="1:8" x14ac:dyDescent="0.35">
      <c r="A10140">
        <v>50750</v>
      </c>
      <c r="B10140" s="4">
        <v>43191</v>
      </c>
      <c r="C10140" t="s">
        <v>1869</v>
      </c>
      <c r="D10140">
        <v>10147</v>
      </c>
      <c r="E10140">
        <v>2</v>
      </c>
      <c r="F10140" s="2" t="s">
        <v>1720</v>
      </c>
      <c r="G10140" s="2" t="s">
        <v>966</v>
      </c>
      <c r="H10140" t="s">
        <v>2445</v>
      </c>
    </row>
    <row r="10141" spans="1:8" x14ac:dyDescent="0.35">
      <c r="A10141">
        <v>50750</v>
      </c>
      <c r="B10141" s="4">
        <v>43191</v>
      </c>
      <c r="C10141" t="s">
        <v>1869</v>
      </c>
      <c r="D10141">
        <v>10151</v>
      </c>
      <c r="E10141">
        <v>2</v>
      </c>
      <c r="F10141" s="2" t="s">
        <v>1724</v>
      </c>
      <c r="G10141" s="2" t="s">
        <v>1036</v>
      </c>
      <c r="H10141" t="s">
        <v>2445</v>
      </c>
    </row>
    <row r="10142" spans="1:8" x14ac:dyDescent="0.35">
      <c r="A10142">
        <v>50750</v>
      </c>
      <c r="B10142" s="4">
        <v>43191</v>
      </c>
      <c r="C10142" t="s">
        <v>1869</v>
      </c>
      <c r="D10142">
        <v>10152</v>
      </c>
      <c r="E10142">
        <v>5</v>
      </c>
      <c r="F10142" s="2" t="s">
        <v>1725</v>
      </c>
      <c r="G10142" s="2" t="s">
        <v>1496</v>
      </c>
      <c r="H10142" t="s">
        <v>2445</v>
      </c>
    </row>
    <row r="10143" spans="1:8" x14ac:dyDescent="0.35">
      <c r="A10143">
        <v>50750</v>
      </c>
      <c r="B10143" s="4">
        <v>43191</v>
      </c>
      <c r="C10143" t="s">
        <v>1869</v>
      </c>
      <c r="D10143">
        <v>10155</v>
      </c>
      <c r="E10143">
        <v>1</v>
      </c>
      <c r="F10143" s="2" t="s">
        <v>1728</v>
      </c>
      <c r="G10143" s="2" t="s">
        <v>665</v>
      </c>
      <c r="H10143" t="s">
        <v>2445</v>
      </c>
    </row>
    <row r="10144" spans="1:8" x14ac:dyDescent="0.35">
      <c r="A10144">
        <v>50750</v>
      </c>
      <c r="B10144" s="4">
        <v>43191</v>
      </c>
      <c r="C10144" t="s">
        <v>1869</v>
      </c>
      <c r="D10144">
        <v>10156</v>
      </c>
      <c r="E10144">
        <v>2</v>
      </c>
      <c r="F10144" s="2" t="s">
        <v>1729</v>
      </c>
      <c r="G10144" s="2" t="s">
        <v>866</v>
      </c>
      <c r="H10144" t="s">
        <v>2445</v>
      </c>
    </row>
    <row r="10145" spans="1:8" x14ac:dyDescent="0.35">
      <c r="A10145">
        <v>50750</v>
      </c>
      <c r="B10145" s="4">
        <v>43191</v>
      </c>
      <c r="C10145" t="s">
        <v>1869</v>
      </c>
      <c r="D10145">
        <v>10158</v>
      </c>
      <c r="E10145">
        <v>6</v>
      </c>
      <c r="F10145" s="2" t="s">
        <v>1731</v>
      </c>
      <c r="G10145" s="2" t="s">
        <v>1497</v>
      </c>
      <c r="H10145" t="s">
        <v>2445</v>
      </c>
    </row>
    <row r="10146" spans="1:8" x14ac:dyDescent="0.35">
      <c r="A10146">
        <v>50750</v>
      </c>
      <c r="B10146" s="4">
        <v>43191</v>
      </c>
      <c r="C10146" t="s">
        <v>1869</v>
      </c>
      <c r="D10146">
        <v>10161</v>
      </c>
      <c r="E10146">
        <v>2</v>
      </c>
      <c r="F10146" s="2" t="s">
        <v>1734</v>
      </c>
      <c r="G10146" s="2" t="s">
        <v>1038</v>
      </c>
      <c r="H10146" t="s">
        <v>2445</v>
      </c>
    </row>
    <row r="10147" spans="1:8" x14ac:dyDescent="0.35">
      <c r="A10147">
        <v>50750</v>
      </c>
      <c r="B10147" s="4">
        <v>43191</v>
      </c>
      <c r="C10147" t="s">
        <v>1869</v>
      </c>
      <c r="D10147">
        <v>10165</v>
      </c>
      <c r="E10147">
        <v>4</v>
      </c>
      <c r="F10147" s="2" t="s">
        <v>1738</v>
      </c>
      <c r="G10147" s="2" t="s">
        <v>1240</v>
      </c>
      <c r="H10147" t="s">
        <v>2445</v>
      </c>
    </row>
    <row r="10148" spans="1:8" x14ac:dyDescent="0.35">
      <c r="A10148">
        <v>50750</v>
      </c>
      <c r="B10148" s="4">
        <v>43191</v>
      </c>
      <c r="C10148" t="s">
        <v>1869</v>
      </c>
      <c r="D10148">
        <v>10167</v>
      </c>
      <c r="E10148">
        <v>1</v>
      </c>
      <c r="F10148" s="2" t="s">
        <v>1740</v>
      </c>
      <c r="G10148" s="2" t="s">
        <v>664</v>
      </c>
      <c r="H10148" t="s">
        <v>2445</v>
      </c>
    </row>
    <row r="10149" spans="1:8" x14ac:dyDescent="0.35">
      <c r="A10149">
        <v>50750</v>
      </c>
      <c r="B10149" s="4">
        <v>43191</v>
      </c>
      <c r="C10149" t="s">
        <v>1869</v>
      </c>
      <c r="D10149">
        <v>10168</v>
      </c>
      <c r="E10149">
        <v>2</v>
      </c>
      <c r="F10149" s="2" t="s">
        <v>1728</v>
      </c>
      <c r="G10149" s="2" t="s">
        <v>692</v>
      </c>
      <c r="H10149" t="s">
        <v>2445</v>
      </c>
    </row>
    <row r="10150" spans="1:8" x14ac:dyDescent="0.35">
      <c r="A10150">
        <v>50750</v>
      </c>
      <c r="B10150" s="4">
        <v>43191</v>
      </c>
      <c r="C10150" t="s">
        <v>1869</v>
      </c>
      <c r="D10150">
        <v>10169</v>
      </c>
      <c r="E10150">
        <v>3</v>
      </c>
      <c r="F10150" s="2" t="s">
        <v>1741</v>
      </c>
      <c r="G10150" s="2" t="s">
        <v>1097</v>
      </c>
      <c r="H10150" t="s">
        <v>2445</v>
      </c>
    </row>
    <row r="10151" spans="1:8" x14ac:dyDescent="0.35">
      <c r="A10151">
        <v>50751</v>
      </c>
      <c r="B10151" s="4">
        <v>43191</v>
      </c>
      <c r="C10151" t="s">
        <v>1869</v>
      </c>
      <c r="D10151">
        <v>10170</v>
      </c>
      <c r="E10151">
        <v>1</v>
      </c>
      <c r="F10151" s="2" t="s">
        <v>1742</v>
      </c>
      <c r="G10151" s="2" t="s">
        <v>667</v>
      </c>
      <c r="H10151" t="s">
        <v>2446</v>
      </c>
    </row>
    <row r="10152" spans="1:8" x14ac:dyDescent="0.35">
      <c r="A10152">
        <v>50751</v>
      </c>
      <c r="B10152" s="4">
        <v>43191</v>
      </c>
      <c r="C10152" t="s">
        <v>1869</v>
      </c>
      <c r="D10152">
        <v>10173</v>
      </c>
      <c r="E10152">
        <v>3</v>
      </c>
      <c r="F10152" s="2" t="s">
        <v>1745</v>
      </c>
      <c r="G10152" s="2" t="s">
        <v>1383</v>
      </c>
      <c r="H10152" t="s">
        <v>2446</v>
      </c>
    </row>
    <row r="10153" spans="1:8" x14ac:dyDescent="0.35">
      <c r="A10153">
        <v>50751</v>
      </c>
      <c r="B10153" s="4">
        <v>43191</v>
      </c>
      <c r="C10153" t="s">
        <v>1869</v>
      </c>
      <c r="D10153">
        <v>10174</v>
      </c>
      <c r="E10153">
        <v>3</v>
      </c>
      <c r="F10153" s="2" t="s">
        <v>1646</v>
      </c>
      <c r="G10153" s="2" t="s">
        <v>953</v>
      </c>
      <c r="H10153" t="s">
        <v>2446</v>
      </c>
    </row>
    <row r="10154" spans="1:8" x14ac:dyDescent="0.35">
      <c r="A10154">
        <v>50751</v>
      </c>
      <c r="B10154" s="4">
        <v>43191</v>
      </c>
      <c r="C10154" t="s">
        <v>1869</v>
      </c>
      <c r="D10154">
        <v>10175</v>
      </c>
      <c r="E10154">
        <v>1</v>
      </c>
      <c r="F10154" s="2" t="s">
        <v>1746</v>
      </c>
      <c r="G10154" s="2" t="s">
        <v>874</v>
      </c>
      <c r="H10154" t="s">
        <v>2446</v>
      </c>
    </row>
    <row r="10155" spans="1:8" x14ac:dyDescent="0.35">
      <c r="A10155">
        <v>50751</v>
      </c>
      <c r="B10155" s="4">
        <v>43191</v>
      </c>
      <c r="C10155" t="s">
        <v>1869</v>
      </c>
      <c r="D10155">
        <v>10176</v>
      </c>
      <c r="E10155">
        <v>4</v>
      </c>
      <c r="F10155" s="2" t="s">
        <v>1747</v>
      </c>
      <c r="G10155" s="2" t="s">
        <v>1190</v>
      </c>
      <c r="H10155" t="s">
        <v>2446</v>
      </c>
    </row>
    <row r="10156" spans="1:8" x14ac:dyDescent="0.35">
      <c r="A10156">
        <v>50751</v>
      </c>
      <c r="B10156" s="4">
        <v>43191</v>
      </c>
      <c r="C10156" t="s">
        <v>1869</v>
      </c>
      <c r="D10156">
        <v>10177</v>
      </c>
      <c r="E10156">
        <v>1</v>
      </c>
      <c r="F10156" s="2" t="s">
        <v>1748</v>
      </c>
      <c r="G10156" s="2" t="s">
        <v>673</v>
      </c>
      <c r="H10156" t="s">
        <v>2446</v>
      </c>
    </row>
    <row r="10157" spans="1:8" x14ac:dyDescent="0.35">
      <c r="A10157">
        <v>50751</v>
      </c>
      <c r="B10157" s="4">
        <v>43191</v>
      </c>
      <c r="C10157" t="s">
        <v>1869</v>
      </c>
      <c r="D10157">
        <v>10178</v>
      </c>
      <c r="E10157">
        <v>2</v>
      </c>
      <c r="F10157" s="2" t="s">
        <v>1686</v>
      </c>
      <c r="G10157" s="2" t="s">
        <v>774</v>
      </c>
      <c r="H10157" t="s">
        <v>2446</v>
      </c>
    </row>
    <row r="10158" spans="1:8" x14ac:dyDescent="0.35">
      <c r="A10158">
        <v>50751</v>
      </c>
      <c r="B10158" s="4">
        <v>43191</v>
      </c>
      <c r="C10158" t="s">
        <v>1869</v>
      </c>
      <c r="D10158">
        <v>10179</v>
      </c>
      <c r="E10158">
        <v>2</v>
      </c>
      <c r="F10158" s="2" t="s">
        <v>1638</v>
      </c>
      <c r="G10158" s="2" t="s">
        <v>657</v>
      </c>
      <c r="H10158" t="s">
        <v>2446</v>
      </c>
    </row>
    <row r="10159" spans="1:8" x14ac:dyDescent="0.35">
      <c r="A10159">
        <v>50752</v>
      </c>
      <c r="B10159" s="4">
        <v>43191</v>
      </c>
      <c r="C10159" t="s">
        <v>1869</v>
      </c>
      <c r="D10159">
        <v>10180</v>
      </c>
      <c r="E10159">
        <v>1</v>
      </c>
      <c r="F10159" s="2" t="s">
        <v>1749</v>
      </c>
      <c r="G10159" s="2" t="s">
        <v>674</v>
      </c>
      <c r="H10159" t="s">
        <v>2444</v>
      </c>
    </row>
    <row r="10160" spans="1:8" x14ac:dyDescent="0.35">
      <c r="A10160">
        <v>50752</v>
      </c>
      <c r="B10160" s="4">
        <v>43191</v>
      </c>
      <c r="C10160" t="s">
        <v>1869</v>
      </c>
      <c r="D10160">
        <v>10181</v>
      </c>
      <c r="E10160">
        <v>2</v>
      </c>
      <c r="F10160" s="2" t="s">
        <v>1750</v>
      </c>
      <c r="G10160" s="2" t="s">
        <v>1043</v>
      </c>
      <c r="H10160" t="s">
        <v>2444</v>
      </c>
    </row>
    <row r="10161" spans="1:8" x14ac:dyDescent="0.35">
      <c r="A10161">
        <v>50752</v>
      </c>
      <c r="B10161" s="4">
        <v>43191</v>
      </c>
      <c r="C10161" t="s">
        <v>1869</v>
      </c>
      <c r="D10161">
        <v>10182</v>
      </c>
      <c r="E10161">
        <v>1</v>
      </c>
      <c r="F10161" s="2" t="s">
        <v>1751</v>
      </c>
      <c r="G10161" s="2" t="s">
        <v>875</v>
      </c>
      <c r="H10161" t="s">
        <v>2444</v>
      </c>
    </row>
    <row r="10162" spans="1:8" x14ac:dyDescent="0.35">
      <c r="A10162">
        <v>50752</v>
      </c>
      <c r="B10162" s="4">
        <v>43191</v>
      </c>
      <c r="C10162" t="s">
        <v>1869</v>
      </c>
      <c r="D10162">
        <v>10183</v>
      </c>
      <c r="E10162">
        <v>3</v>
      </c>
      <c r="F10162" s="2" t="s">
        <v>1752</v>
      </c>
      <c r="G10162" s="2" t="s">
        <v>1243</v>
      </c>
      <c r="H10162" t="s">
        <v>2444</v>
      </c>
    </row>
    <row r="10163" spans="1:8" x14ac:dyDescent="0.35">
      <c r="A10163">
        <v>50752</v>
      </c>
      <c r="B10163" s="4">
        <v>43191</v>
      </c>
      <c r="C10163" t="s">
        <v>1869</v>
      </c>
      <c r="D10163">
        <v>10184</v>
      </c>
      <c r="E10163">
        <v>1</v>
      </c>
      <c r="F10163" s="2" t="s">
        <v>1753</v>
      </c>
      <c r="G10163" s="2" t="s">
        <v>678</v>
      </c>
      <c r="H10163" t="s">
        <v>2444</v>
      </c>
    </row>
    <row r="10164" spans="1:8" x14ac:dyDescent="0.35">
      <c r="A10164">
        <v>50752</v>
      </c>
      <c r="B10164" s="4">
        <v>43191</v>
      </c>
      <c r="C10164" t="s">
        <v>1869</v>
      </c>
      <c r="D10164">
        <v>10185</v>
      </c>
      <c r="E10164">
        <v>1</v>
      </c>
      <c r="F10164" s="2" t="s">
        <v>1754</v>
      </c>
      <c r="G10164" s="2" t="s">
        <v>679</v>
      </c>
      <c r="H10164" t="s">
        <v>2444</v>
      </c>
    </row>
    <row r="10165" spans="1:8" x14ac:dyDescent="0.35">
      <c r="A10165">
        <v>50752</v>
      </c>
      <c r="B10165" s="4">
        <v>43191</v>
      </c>
      <c r="C10165" t="s">
        <v>1869</v>
      </c>
      <c r="D10165">
        <v>10186</v>
      </c>
      <c r="E10165">
        <v>5</v>
      </c>
      <c r="F10165" s="2" t="s">
        <v>1755</v>
      </c>
      <c r="G10165" s="2" t="s">
        <v>1498</v>
      </c>
      <c r="H10165" t="s">
        <v>2444</v>
      </c>
    </row>
    <row r="10166" spans="1:8" x14ac:dyDescent="0.35">
      <c r="A10166">
        <v>50752</v>
      </c>
      <c r="B10166" s="4">
        <v>43191</v>
      </c>
      <c r="C10166" t="s">
        <v>1869</v>
      </c>
      <c r="D10166">
        <v>10188</v>
      </c>
      <c r="E10166">
        <v>1</v>
      </c>
      <c r="F10166" s="2" t="s">
        <v>1757</v>
      </c>
      <c r="G10166" s="2" t="s">
        <v>879</v>
      </c>
      <c r="H10166" t="s">
        <v>2444</v>
      </c>
    </row>
    <row r="10167" spans="1:8" x14ac:dyDescent="0.35">
      <c r="A10167">
        <v>50752</v>
      </c>
      <c r="B10167" s="4">
        <v>43191</v>
      </c>
      <c r="C10167" t="s">
        <v>1869</v>
      </c>
      <c r="D10167">
        <v>10189</v>
      </c>
      <c r="E10167">
        <v>1</v>
      </c>
      <c r="F10167" s="2" t="s">
        <v>1758</v>
      </c>
      <c r="G10167" s="2" t="s">
        <v>683</v>
      </c>
      <c r="H10167" t="s">
        <v>2444</v>
      </c>
    </row>
    <row r="10168" spans="1:8" x14ac:dyDescent="0.35">
      <c r="A10168">
        <v>50752</v>
      </c>
      <c r="B10168" s="4">
        <v>43191</v>
      </c>
      <c r="C10168" t="s">
        <v>1869</v>
      </c>
      <c r="D10168">
        <v>10190</v>
      </c>
      <c r="E10168">
        <v>2</v>
      </c>
      <c r="F10168" s="2" t="s">
        <v>1627</v>
      </c>
      <c r="G10168" s="2" t="s">
        <v>684</v>
      </c>
      <c r="H10168" t="s">
        <v>2444</v>
      </c>
    </row>
    <row r="10169" spans="1:8" x14ac:dyDescent="0.35">
      <c r="A10169">
        <v>50752</v>
      </c>
      <c r="B10169" s="4">
        <v>43191</v>
      </c>
      <c r="C10169" t="s">
        <v>1869</v>
      </c>
      <c r="D10169">
        <v>10192</v>
      </c>
      <c r="E10169">
        <v>9</v>
      </c>
      <c r="F10169" s="2" t="s">
        <v>1691</v>
      </c>
      <c r="G10169" s="2" t="s">
        <v>1499</v>
      </c>
      <c r="H10169" t="s">
        <v>2444</v>
      </c>
    </row>
    <row r="10170" spans="1:8" x14ac:dyDescent="0.35">
      <c r="A10170">
        <v>50752</v>
      </c>
      <c r="B10170" s="4">
        <v>43191</v>
      </c>
      <c r="C10170" t="s">
        <v>1869</v>
      </c>
      <c r="D10170">
        <v>10193</v>
      </c>
      <c r="E10170">
        <v>1</v>
      </c>
      <c r="F10170" s="2" t="s">
        <v>1760</v>
      </c>
      <c r="G10170" s="2" t="s">
        <v>687</v>
      </c>
      <c r="H10170" t="s">
        <v>2444</v>
      </c>
    </row>
    <row r="10171" spans="1:8" x14ac:dyDescent="0.35">
      <c r="A10171">
        <v>50752</v>
      </c>
      <c r="B10171" s="4">
        <v>43191</v>
      </c>
      <c r="C10171" t="s">
        <v>1869</v>
      </c>
      <c r="D10171">
        <v>10194</v>
      </c>
      <c r="E10171">
        <v>2</v>
      </c>
      <c r="F10171" s="2" t="s">
        <v>1761</v>
      </c>
      <c r="G10171" s="2" t="s">
        <v>1046</v>
      </c>
      <c r="H10171" t="s">
        <v>2444</v>
      </c>
    </row>
    <row r="10172" spans="1:8" x14ac:dyDescent="0.35">
      <c r="A10172">
        <v>50752</v>
      </c>
      <c r="B10172" s="4">
        <v>43191</v>
      </c>
      <c r="C10172" t="s">
        <v>1869</v>
      </c>
      <c r="D10172">
        <v>10195</v>
      </c>
      <c r="E10172">
        <v>1</v>
      </c>
      <c r="F10172" s="2" t="s">
        <v>1762</v>
      </c>
      <c r="G10172" s="2" t="s">
        <v>689</v>
      </c>
      <c r="H10172" t="s">
        <v>2444</v>
      </c>
    </row>
    <row r="10173" spans="1:8" x14ac:dyDescent="0.35">
      <c r="A10173">
        <v>50752</v>
      </c>
      <c r="B10173" s="4">
        <v>43191</v>
      </c>
      <c r="C10173" t="s">
        <v>1869</v>
      </c>
      <c r="D10173">
        <v>10196</v>
      </c>
      <c r="E10173">
        <v>2</v>
      </c>
      <c r="F10173" s="2" t="s">
        <v>1763</v>
      </c>
      <c r="G10173" s="2" t="s">
        <v>886</v>
      </c>
      <c r="H10173" t="s">
        <v>2444</v>
      </c>
    </row>
    <row r="10174" spans="1:8" x14ac:dyDescent="0.35">
      <c r="A10174">
        <v>50752</v>
      </c>
      <c r="B10174" s="4">
        <v>43191</v>
      </c>
      <c r="C10174" t="s">
        <v>1869</v>
      </c>
      <c r="D10174">
        <v>10198</v>
      </c>
      <c r="E10174">
        <v>1</v>
      </c>
      <c r="F10174" s="2" t="s">
        <v>1765</v>
      </c>
      <c r="G10174" s="2" t="s">
        <v>691</v>
      </c>
      <c r="H10174" t="s">
        <v>2444</v>
      </c>
    </row>
    <row r="10175" spans="1:8" x14ac:dyDescent="0.35">
      <c r="A10175">
        <v>50752</v>
      </c>
      <c r="B10175" s="4">
        <v>43191</v>
      </c>
      <c r="C10175" t="s">
        <v>1869</v>
      </c>
      <c r="D10175">
        <v>10199</v>
      </c>
      <c r="E10175">
        <v>2</v>
      </c>
      <c r="F10175" s="2" t="s">
        <v>1728</v>
      </c>
      <c r="G10175" s="2" t="s">
        <v>692</v>
      </c>
      <c r="H10175" t="s">
        <v>2444</v>
      </c>
    </row>
    <row r="10176" spans="1:8" x14ac:dyDescent="0.35">
      <c r="A10176">
        <v>50752</v>
      </c>
      <c r="B10176" s="4">
        <v>43191</v>
      </c>
      <c r="C10176" t="s">
        <v>1869</v>
      </c>
      <c r="D10176">
        <v>10200</v>
      </c>
      <c r="E10176">
        <v>1</v>
      </c>
      <c r="F10176" s="2" t="s">
        <v>1626</v>
      </c>
      <c r="G10176" s="2" t="s">
        <v>814</v>
      </c>
      <c r="H10176" t="s">
        <v>2444</v>
      </c>
    </row>
    <row r="10177" spans="1:8" x14ac:dyDescent="0.35">
      <c r="A10177">
        <v>50752</v>
      </c>
      <c r="B10177" s="4">
        <v>43191</v>
      </c>
      <c r="C10177" t="s">
        <v>1869</v>
      </c>
      <c r="D10177">
        <v>10201</v>
      </c>
      <c r="E10177">
        <v>4</v>
      </c>
      <c r="F10177" s="2" t="s">
        <v>1766</v>
      </c>
      <c r="G10177" s="2" t="s">
        <v>1147</v>
      </c>
      <c r="H10177" t="s">
        <v>2444</v>
      </c>
    </row>
    <row r="10178" spans="1:8" x14ac:dyDescent="0.35">
      <c r="A10178">
        <v>50752</v>
      </c>
      <c r="B10178" s="4">
        <v>43191</v>
      </c>
      <c r="C10178" t="s">
        <v>1869</v>
      </c>
      <c r="D10178">
        <v>10202</v>
      </c>
      <c r="E10178">
        <v>3</v>
      </c>
      <c r="F10178" s="2" t="s">
        <v>1694</v>
      </c>
      <c r="G10178" s="2" t="s">
        <v>620</v>
      </c>
      <c r="H10178" t="s">
        <v>2444</v>
      </c>
    </row>
    <row r="10179" spans="1:8" x14ac:dyDescent="0.35">
      <c r="A10179">
        <v>50752</v>
      </c>
      <c r="B10179" s="4">
        <v>43191</v>
      </c>
      <c r="C10179" t="s">
        <v>1869</v>
      </c>
      <c r="D10179">
        <v>10205</v>
      </c>
      <c r="E10179">
        <v>1</v>
      </c>
      <c r="F10179" s="2" t="s">
        <v>1768</v>
      </c>
      <c r="G10179" s="2" t="s">
        <v>696</v>
      </c>
      <c r="H10179" t="s">
        <v>2444</v>
      </c>
    </row>
    <row r="10180" spans="1:8" x14ac:dyDescent="0.35">
      <c r="A10180">
        <v>50752</v>
      </c>
      <c r="B10180" s="4">
        <v>43191</v>
      </c>
      <c r="C10180" t="s">
        <v>1869</v>
      </c>
      <c r="D10180">
        <v>10207</v>
      </c>
      <c r="E10180">
        <v>3</v>
      </c>
      <c r="F10180" s="2" t="s">
        <v>1765</v>
      </c>
      <c r="G10180" s="2" t="s">
        <v>919</v>
      </c>
      <c r="H10180" t="s">
        <v>2444</v>
      </c>
    </row>
    <row r="10181" spans="1:8" x14ac:dyDescent="0.35">
      <c r="A10181">
        <v>50752</v>
      </c>
      <c r="B10181" s="4">
        <v>43191</v>
      </c>
      <c r="C10181" t="s">
        <v>1869</v>
      </c>
      <c r="D10181">
        <v>10208</v>
      </c>
      <c r="E10181">
        <v>1</v>
      </c>
      <c r="F10181" s="2" t="s">
        <v>1705</v>
      </c>
      <c r="G10181" s="2" t="s">
        <v>631</v>
      </c>
      <c r="H10181" t="s">
        <v>2444</v>
      </c>
    </row>
    <row r="10182" spans="1:8" x14ac:dyDescent="0.35">
      <c r="A10182">
        <v>50752</v>
      </c>
      <c r="B10182" s="4">
        <v>43191</v>
      </c>
      <c r="C10182" t="s">
        <v>1869</v>
      </c>
      <c r="D10182">
        <v>10210</v>
      </c>
      <c r="E10182">
        <v>1</v>
      </c>
      <c r="F10182" s="2" t="s">
        <v>1769</v>
      </c>
      <c r="G10182" s="2" t="s">
        <v>882</v>
      </c>
      <c r="H10182" t="s">
        <v>2444</v>
      </c>
    </row>
    <row r="10183" spans="1:8" x14ac:dyDescent="0.35">
      <c r="A10183">
        <v>50752</v>
      </c>
      <c r="B10183" s="4">
        <v>43191</v>
      </c>
      <c r="C10183" t="s">
        <v>1869</v>
      </c>
      <c r="D10183">
        <v>10211</v>
      </c>
      <c r="E10183">
        <v>3</v>
      </c>
      <c r="F10183" s="2" t="s">
        <v>1770</v>
      </c>
      <c r="G10183" s="2" t="s">
        <v>883</v>
      </c>
      <c r="H10183" t="s">
        <v>2444</v>
      </c>
    </row>
    <row r="10184" spans="1:8" x14ac:dyDescent="0.35">
      <c r="A10184">
        <v>50752</v>
      </c>
      <c r="B10184" s="4">
        <v>43191</v>
      </c>
      <c r="C10184" t="s">
        <v>1869</v>
      </c>
      <c r="D10184">
        <v>10214</v>
      </c>
      <c r="E10184">
        <v>3</v>
      </c>
      <c r="F10184" s="2" t="s">
        <v>1628</v>
      </c>
      <c r="G10184" s="2" t="s">
        <v>635</v>
      </c>
      <c r="H10184" t="s">
        <v>2444</v>
      </c>
    </row>
    <row r="10185" spans="1:8" x14ac:dyDescent="0.35">
      <c r="A10185">
        <v>50752</v>
      </c>
      <c r="B10185" s="4">
        <v>43191</v>
      </c>
      <c r="C10185" t="s">
        <v>1869</v>
      </c>
      <c r="D10185">
        <v>10215</v>
      </c>
      <c r="E10185">
        <v>1</v>
      </c>
      <c r="F10185" s="2" t="s">
        <v>1772</v>
      </c>
      <c r="G10185" s="2" t="s">
        <v>978</v>
      </c>
      <c r="H10185" t="s">
        <v>2444</v>
      </c>
    </row>
    <row r="10186" spans="1:8" x14ac:dyDescent="0.35">
      <c r="A10186">
        <v>50752</v>
      </c>
      <c r="B10186" s="4">
        <v>43191</v>
      </c>
      <c r="C10186" t="s">
        <v>1869</v>
      </c>
      <c r="D10186">
        <v>10216</v>
      </c>
      <c r="E10186">
        <v>3</v>
      </c>
      <c r="F10186" s="2" t="s">
        <v>1773</v>
      </c>
      <c r="G10186" s="2" t="s">
        <v>1425</v>
      </c>
      <c r="H10186" t="s">
        <v>2444</v>
      </c>
    </row>
    <row r="10187" spans="1:8" x14ac:dyDescent="0.35">
      <c r="A10187">
        <v>50752</v>
      </c>
      <c r="B10187" s="4">
        <v>43191</v>
      </c>
      <c r="C10187" t="s">
        <v>1869</v>
      </c>
      <c r="D10187">
        <v>10217</v>
      </c>
      <c r="E10187">
        <v>1</v>
      </c>
      <c r="F10187" s="2" t="s">
        <v>1711</v>
      </c>
      <c r="G10187" s="2" t="s">
        <v>702</v>
      </c>
      <c r="H10187" t="s">
        <v>2444</v>
      </c>
    </row>
    <row r="10188" spans="1:8" x14ac:dyDescent="0.35">
      <c r="A10188">
        <v>50752</v>
      </c>
      <c r="B10188" s="4">
        <v>43191</v>
      </c>
      <c r="C10188" t="s">
        <v>1869</v>
      </c>
      <c r="D10188">
        <v>10218</v>
      </c>
      <c r="E10188">
        <v>1</v>
      </c>
      <c r="F10188" s="2" t="s">
        <v>1774</v>
      </c>
      <c r="G10188" s="2" t="s">
        <v>684</v>
      </c>
      <c r="H10188" t="s">
        <v>2444</v>
      </c>
    </row>
    <row r="10189" spans="1:8" x14ac:dyDescent="0.35">
      <c r="A10189">
        <v>50752</v>
      </c>
      <c r="B10189" s="4">
        <v>43191</v>
      </c>
      <c r="C10189" t="s">
        <v>1869</v>
      </c>
      <c r="D10189">
        <v>10219</v>
      </c>
      <c r="E10189">
        <v>3</v>
      </c>
      <c r="F10189" s="2" t="s">
        <v>1775</v>
      </c>
      <c r="G10189" s="2" t="s">
        <v>1500</v>
      </c>
      <c r="H10189" t="s">
        <v>2444</v>
      </c>
    </row>
    <row r="10190" spans="1:8" x14ac:dyDescent="0.35">
      <c r="A10190">
        <v>50752</v>
      </c>
      <c r="B10190" s="4">
        <v>43191</v>
      </c>
      <c r="C10190" t="s">
        <v>1869</v>
      </c>
      <c r="D10190">
        <v>10220</v>
      </c>
      <c r="E10190">
        <v>1</v>
      </c>
      <c r="F10190" s="2" t="s">
        <v>1776</v>
      </c>
      <c r="G10190" s="2" t="s">
        <v>704</v>
      </c>
      <c r="H10190" t="s">
        <v>2444</v>
      </c>
    </row>
    <row r="10191" spans="1:8" x14ac:dyDescent="0.35">
      <c r="A10191">
        <v>50752</v>
      </c>
      <c r="B10191" s="4">
        <v>43191</v>
      </c>
      <c r="C10191" t="s">
        <v>1869</v>
      </c>
      <c r="D10191">
        <v>10221</v>
      </c>
      <c r="E10191">
        <v>3</v>
      </c>
      <c r="F10191" s="2" t="s">
        <v>1616</v>
      </c>
      <c r="G10191" s="2" t="s">
        <v>885</v>
      </c>
      <c r="H10191" t="s">
        <v>2444</v>
      </c>
    </row>
    <row r="10192" spans="1:8" x14ac:dyDescent="0.35">
      <c r="A10192">
        <v>50752</v>
      </c>
      <c r="B10192" s="4">
        <v>43191</v>
      </c>
      <c r="C10192" t="s">
        <v>1869</v>
      </c>
      <c r="D10192">
        <v>10222</v>
      </c>
      <c r="E10192">
        <v>1</v>
      </c>
      <c r="F10192" s="2" t="s">
        <v>1763</v>
      </c>
      <c r="G10192" s="2" t="s">
        <v>690</v>
      </c>
      <c r="H10192" t="s">
        <v>2444</v>
      </c>
    </row>
    <row r="10193" spans="1:8" x14ac:dyDescent="0.35">
      <c r="A10193">
        <v>50752</v>
      </c>
      <c r="B10193" s="4">
        <v>43191</v>
      </c>
      <c r="C10193" t="s">
        <v>1869</v>
      </c>
      <c r="D10193">
        <v>10225</v>
      </c>
      <c r="E10193">
        <v>3</v>
      </c>
      <c r="F10193" s="2" t="s">
        <v>1770</v>
      </c>
      <c r="G10193" s="2" t="s">
        <v>883</v>
      </c>
      <c r="H10193" t="s">
        <v>2444</v>
      </c>
    </row>
    <row r="10194" spans="1:8" x14ac:dyDescent="0.35">
      <c r="A10194">
        <v>50752</v>
      </c>
      <c r="B10194" s="4">
        <v>43191</v>
      </c>
      <c r="C10194" t="s">
        <v>1869</v>
      </c>
      <c r="D10194">
        <v>10226</v>
      </c>
      <c r="E10194">
        <v>1</v>
      </c>
      <c r="F10194" s="2" t="s">
        <v>1779</v>
      </c>
      <c r="G10194" s="2" t="s">
        <v>707</v>
      </c>
      <c r="H10194" t="s">
        <v>2444</v>
      </c>
    </row>
    <row r="10195" spans="1:8" x14ac:dyDescent="0.35">
      <c r="A10195">
        <v>50752</v>
      </c>
      <c r="B10195" s="4">
        <v>43191</v>
      </c>
      <c r="C10195" t="s">
        <v>1869</v>
      </c>
      <c r="D10195">
        <v>10227</v>
      </c>
      <c r="E10195">
        <v>1</v>
      </c>
      <c r="F10195" s="2" t="s">
        <v>1780</v>
      </c>
      <c r="G10195" s="2" t="s">
        <v>708</v>
      </c>
      <c r="H10195" t="s">
        <v>2444</v>
      </c>
    </row>
    <row r="10196" spans="1:8" x14ac:dyDescent="0.35">
      <c r="A10196">
        <v>50752</v>
      </c>
      <c r="B10196" s="4">
        <v>43191</v>
      </c>
      <c r="C10196" t="s">
        <v>1869</v>
      </c>
      <c r="D10196">
        <v>10229</v>
      </c>
      <c r="E10196">
        <v>6</v>
      </c>
      <c r="F10196" s="2" t="s">
        <v>1632</v>
      </c>
      <c r="G10196" s="2" t="s">
        <v>1501</v>
      </c>
      <c r="H10196" t="s">
        <v>2444</v>
      </c>
    </row>
    <row r="10197" spans="1:8" x14ac:dyDescent="0.35">
      <c r="A10197">
        <v>50752</v>
      </c>
      <c r="B10197" s="4">
        <v>43191</v>
      </c>
      <c r="C10197" t="s">
        <v>1869</v>
      </c>
      <c r="D10197">
        <v>10230</v>
      </c>
      <c r="E10197">
        <v>3</v>
      </c>
      <c r="F10197" s="2" t="s">
        <v>1696</v>
      </c>
      <c r="G10197" s="2" t="s">
        <v>897</v>
      </c>
      <c r="H10197" t="s">
        <v>2444</v>
      </c>
    </row>
    <row r="10198" spans="1:8" x14ac:dyDescent="0.35">
      <c r="A10198">
        <v>50752</v>
      </c>
      <c r="B10198" s="4">
        <v>43191</v>
      </c>
      <c r="C10198" t="s">
        <v>1869</v>
      </c>
      <c r="D10198">
        <v>10232</v>
      </c>
      <c r="E10198">
        <v>2</v>
      </c>
      <c r="F10198" s="2" t="s">
        <v>1782</v>
      </c>
      <c r="G10198" s="2" t="s">
        <v>1264</v>
      </c>
      <c r="H10198" t="s">
        <v>2444</v>
      </c>
    </row>
    <row r="10199" spans="1:8" x14ac:dyDescent="0.35">
      <c r="A10199">
        <v>50752</v>
      </c>
      <c r="B10199" s="4">
        <v>43191</v>
      </c>
      <c r="C10199" t="s">
        <v>1869</v>
      </c>
      <c r="D10199">
        <v>10233</v>
      </c>
      <c r="E10199">
        <v>2</v>
      </c>
      <c r="F10199" s="2" t="s">
        <v>1783</v>
      </c>
      <c r="G10199" s="2" t="s">
        <v>984</v>
      </c>
      <c r="H10199" t="s">
        <v>2444</v>
      </c>
    </row>
    <row r="10200" spans="1:8" x14ac:dyDescent="0.35">
      <c r="A10200">
        <v>50752</v>
      </c>
      <c r="B10200" s="4">
        <v>43191</v>
      </c>
      <c r="C10200" t="s">
        <v>1869</v>
      </c>
      <c r="D10200">
        <v>10234</v>
      </c>
      <c r="E10200">
        <v>3</v>
      </c>
      <c r="F10200" s="2" t="s">
        <v>1715</v>
      </c>
      <c r="G10200" s="2" t="s">
        <v>1104</v>
      </c>
      <c r="H10200" t="s">
        <v>2444</v>
      </c>
    </row>
    <row r="10201" spans="1:8" x14ac:dyDescent="0.35">
      <c r="A10201">
        <v>50752</v>
      </c>
      <c r="B10201" s="4">
        <v>43191</v>
      </c>
      <c r="C10201" t="s">
        <v>1869</v>
      </c>
      <c r="D10201">
        <v>10235</v>
      </c>
      <c r="E10201">
        <v>1</v>
      </c>
      <c r="F10201" s="2" t="s">
        <v>1784</v>
      </c>
      <c r="G10201" s="2" t="s">
        <v>713</v>
      </c>
      <c r="H10201" t="s">
        <v>2444</v>
      </c>
    </row>
    <row r="10202" spans="1:8" x14ac:dyDescent="0.35">
      <c r="A10202">
        <v>50752</v>
      </c>
      <c r="B10202" s="4">
        <v>43191</v>
      </c>
      <c r="C10202" t="s">
        <v>1869</v>
      </c>
      <c r="D10202">
        <v>10236</v>
      </c>
      <c r="E10202">
        <v>6</v>
      </c>
      <c r="F10202" s="2" t="s">
        <v>1785</v>
      </c>
      <c r="G10202" s="2" t="s">
        <v>1502</v>
      </c>
      <c r="H10202" t="s">
        <v>2444</v>
      </c>
    </row>
    <row r="10203" spans="1:8" x14ac:dyDescent="0.35">
      <c r="A10203">
        <v>50752</v>
      </c>
      <c r="B10203" s="4">
        <v>43191</v>
      </c>
      <c r="C10203" t="s">
        <v>1869</v>
      </c>
      <c r="D10203">
        <v>10238</v>
      </c>
      <c r="E10203">
        <v>3</v>
      </c>
      <c r="F10203" s="2" t="s">
        <v>1605</v>
      </c>
      <c r="G10203" s="2" t="s">
        <v>1223</v>
      </c>
      <c r="H10203" t="s">
        <v>2444</v>
      </c>
    </row>
    <row r="10204" spans="1:8" x14ac:dyDescent="0.35">
      <c r="A10204">
        <v>50752</v>
      </c>
      <c r="B10204" s="4">
        <v>43191</v>
      </c>
      <c r="C10204" t="s">
        <v>1869</v>
      </c>
      <c r="D10204">
        <v>10239</v>
      </c>
      <c r="E10204">
        <v>2</v>
      </c>
      <c r="F10204" s="2" t="s">
        <v>1787</v>
      </c>
      <c r="G10204" s="2" t="s">
        <v>891</v>
      </c>
      <c r="H10204" t="s">
        <v>2444</v>
      </c>
    </row>
    <row r="10205" spans="1:8" x14ac:dyDescent="0.35">
      <c r="A10205">
        <v>50752</v>
      </c>
      <c r="B10205" s="4">
        <v>43191</v>
      </c>
      <c r="C10205" t="s">
        <v>1869</v>
      </c>
      <c r="D10205">
        <v>10240</v>
      </c>
      <c r="E10205">
        <v>3</v>
      </c>
      <c r="F10205" s="2" t="s">
        <v>1788</v>
      </c>
      <c r="G10205" s="2" t="s">
        <v>718</v>
      </c>
      <c r="H10205" t="s">
        <v>2444</v>
      </c>
    </row>
    <row r="10206" spans="1:8" x14ac:dyDescent="0.35">
      <c r="A10206">
        <v>50752</v>
      </c>
      <c r="B10206" s="4">
        <v>43191</v>
      </c>
      <c r="C10206" t="s">
        <v>1869</v>
      </c>
      <c r="D10206">
        <v>10241</v>
      </c>
      <c r="E10206">
        <v>3</v>
      </c>
      <c r="F10206" s="2" t="s">
        <v>1789</v>
      </c>
      <c r="G10206" s="2" t="s">
        <v>1247</v>
      </c>
      <c r="H10206" t="s">
        <v>2444</v>
      </c>
    </row>
    <row r="10207" spans="1:8" x14ac:dyDescent="0.35">
      <c r="A10207">
        <v>50752</v>
      </c>
      <c r="B10207" s="4">
        <v>43191</v>
      </c>
      <c r="C10207" t="s">
        <v>1869</v>
      </c>
      <c r="D10207">
        <v>10242</v>
      </c>
      <c r="E10207">
        <v>3</v>
      </c>
      <c r="F10207" s="2" t="s">
        <v>1790</v>
      </c>
      <c r="G10207" s="2" t="s">
        <v>894</v>
      </c>
      <c r="H10207" t="s">
        <v>2444</v>
      </c>
    </row>
    <row r="10208" spans="1:8" x14ac:dyDescent="0.35">
      <c r="A10208">
        <v>50752</v>
      </c>
      <c r="B10208" s="4">
        <v>43191</v>
      </c>
      <c r="C10208" t="s">
        <v>1869</v>
      </c>
      <c r="D10208">
        <v>10243</v>
      </c>
      <c r="E10208">
        <v>1</v>
      </c>
      <c r="F10208" s="2" t="s">
        <v>1635</v>
      </c>
      <c r="G10208" s="2" t="s">
        <v>560</v>
      </c>
      <c r="H10208" t="s">
        <v>2444</v>
      </c>
    </row>
    <row r="10209" spans="1:8" x14ac:dyDescent="0.35">
      <c r="A10209">
        <v>50752</v>
      </c>
      <c r="B10209" s="4">
        <v>43191</v>
      </c>
      <c r="C10209" t="s">
        <v>1869</v>
      </c>
      <c r="D10209">
        <v>10244</v>
      </c>
      <c r="E10209">
        <v>2</v>
      </c>
      <c r="F10209" s="2" t="s">
        <v>1791</v>
      </c>
      <c r="G10209" s="2" t="s">
        <v>668</v>
      </c>
      <c r="H10209" t="s">
        <v>2444</v>
      </c>
    </row>
    <row r="10210" spans="1:8" x14ac:dyDescent="0.35">
      <c r="A10210">
        <v>50752</v>
      </c>
      <c r="B10210" s="4">
        <v>43191</v>
      </c>
      <c r="C10210" t="s">
        <v>1869</v>
      </c>
      <c r="D10210">
        <v>10245</v>
      </c>
      <c r="E10210">
        <v>1</v>
      </c>
      <c r="F10210" s="2" t="s">
        <v>1792</v>
      </c>
      <c r="G10210" s="2" t="s">
        <v>723</v>
      </c>
      <c r="H10210" t="s">
        <v>2444</v>
      </c>
    </row>
    <row r="10211" spans="1:8" x14ac:dyDescent="0.35">
      <c r="A10211">
        <v>50752</v>
      </c>
      <c r="B10211" s="4">
        <v>43191</v>
      </c>
      <c r="C10211" t="s">
        <v>1869</v>
      </c>
      <c r="D10211">
        <v>10246</v>
      </c>
      <c r="E10211">
        <v>4</v>
      </c>
      <c r="F10211" s="2" t="s">
        <v>1700</v>
      </c>
      <c r="G10211" s="2" t="s">
        <v>626</v>
      </c>
      <c r="H10211" t="s">
        <v>2444</v>
      </c>
    </row>
    <row r="10212" spans="1:8" x14ac:dyDescent="0.35">
      <c r="A10212">
        <v>50752</v>
      </c>
      <c r="B10212" s="4">
        <v>43191</v>
      </c>
      <c r="C10212" t="s">
        <v>1869</v>
      </c>
      <c r="D10212">
        <v>10248</v>
      </c>
      <c r="E10212">
        <v>3</v>
      </c>
      <c r="F10212" s="2" t="s">
        <v>1793</v>
      </c>
      <c r="G10212" s="2" t="s">
        <v>1199</v>
      </c>
      <c r="H10212" t="s">
        <v>2444</v>
      </c>
    </row>
    <row r="10213" spans="1:8" x14ac:dyDescent="0.35">
      <c r="A10213">
        <v>50752</v>
      </c>
      <c r="B10213" s="4">
        <v>43191</v>
      </c>
      <c r="C10213" t="s">
        <v>1869</v>
      </c>
      <c r="D10213">
        <v>10249</v>
      </c>
      <c r="E10213">
        <v>1</v>
      </c>
      <c r="F10213" s="2" t="s">
        <v>1794</v>
      </c>
      <c r="G10213" s="2" t="s">
        <v>897</v>
      </c>
      <c r="H10213" t="s">
        <v>2444</v>
      </c>
    </row>
    <row r="10214" spans="1:8" x14ac:dyDescent="0.35">
      <c r="A10214">
        <v>50752</v>
      </c>
      <c r="B10214" s="4">
        <v>43191</v>
      </c>
      <c r="C10214" t="s">
        <v>1869</v>
      </c>
      <c r="D10214">
        <v>10250</v>
      </c>
      <c r="E10214">
        <v>2</v>
      </c>
      <c r="F10214" s="2" t="s">
        <v>1795</v>
      </c>
      <c r="G10214" s="2" t="s">
        <v>1266</v>
      </c>
      <c r="H10214" t="s">
        <v>2444</v>
      </c>
    </row>
    <row r="10215" spans="1:8" x14ac:dyDescent="0.35">
      <c r="A10215">
        <v>50752</v>
      </c>
      <c r="B10215" s="4">
        <v>43191</v>
      </c>
      <c r="C10215" t="s">
        <v>1869</v>
      </c>
      <c r="D10215">
        <v>10253</v>
      </c>
      <c r="E10215">
        <v>3</v>
      </c>
      <c r="F10215" s="2" t="s">
        <v>1605</v>
      </c>
      <c r="G10215" s="2" t="s">
        <v>1223</v>
      </c>
      <c r="H10215" t="s">
        <v>2444</v>
      </c>
    </row>
    <row r="10216" spans="1:8" x14ac:dyDescent="0.35">
      <c r="A10216">
        <v>50752</v>
      </c>
      <c r="B10216" s="4">
        <v>43191</v>
      </c>
      <c r="C10216" t="s">
        <v>1869</v>
      </c>
      <c r="D10216">
        <v>10255</v>
      </c>
      <c r="E10216">
        <v>4</v>
      </c>
      <c r="F10216" s="2" t="s">
        <v>1799</v>
      </c>
      <c r="G10216" s="2" t="s">
        <v>1503</v>
      </c>
      <c r="H10216" t="s">
        <v>2444</v>
      </c>
    </row>
    <row r="10217" spans="1:8" x14ac:dyDescent="0.35">
      <c r="A10217">
        <v>50752</v>
      </c>
      <c r="B10217" s="4">
        <v>43191</v>
      </c>
      <c r="C10217" t="s">
        <v>1869</v>
      </c>
      <c r="D10217">
        <v>10256</v>
      </c>
      <c r="E10217">
        <v>2</v>
      </c>
      <c r="F10217" s="2" t="s">
        <v>1727</v>
      </c>
      <c r="G10217" s="2" t="s">
        <v>900</v>
      </c>
      <c r="H10217" t="s">
        <v>2444</v>
      </c>
    </row>
    <row r="10218" spans="1:8" x14ac:dyDescent="0.35">
      <c r="A10218">
        <v>50752</v>
      </c>
      <c r="B10218" s="4">
        <v>43191</v>
      </c>
      <c r="C10218" t="s">
        <v>1869</v>
      </c>
      <c r="D10218">
        <v>10257</v>
      </c>
      <c r="E10218">
        <v>2</v>
      </c>
      <c r="F10218" s="2" t="s">
        <v>1800</v>
      </c>
      <c r="G10218" s="2" t="s">
        <v>901</v>
      </c>
      <c r="H10218" t="s">
        <v>2444</v>
      </c>
    </row>
    <row r="10219" spans="1:8" x14ac:dyDescent="0.35">
      <c r="A10219">
        <v>50752</v>
      </c>
      <c r="B10219" s="4">
        <v>43191</v>
      </c>
      <c r="C10219" t="s">
        <v>1869</v>
      </c>
      <c r="D10219">
        <v>10258</v>
      </c>
      <c r="E10219">
        <v>2</v>
      </c>
      <c r="F10219" s="2" t="s">
        <v>1801</v>
      </c>
      <c r="G10219" s="2" t="s">
        <v>989</v>
      </c>
      <c r="H10219" t="s">
        <v>2444</v>
      </c>
    </row>
    <row r="10220" spans="1:8" x14ac:dyDescent="0.35">
      <c r="A10220">
        <v>50752</v>
      </c>
      <c r="B10220" s="4">
        <v>43191</v>
      </c>
      <c r="C10220" t="s">
        <v>1869</v>
      </c>
      <c r="D10220">
        <v>10260</v>
      </c>
      <c r="E10220">
        <v>3</v>
      </c>
      <c r="F10220" s="2" t="s">
        <v>1803</v>
      </c>
      <c r="G10220" s="2" t="s">
        <v>735</v>
      </c>
      <c r="H10220" t="s">
        <v>2444</v>
      </c>
    </row>
    <row r="10221" spans="1:8" x14ac:dyDescent="0.35">
      <c r="A10221">
        <v>50753</v>
      </c>
      <c r="B10221" s="4">
        <v>43191</v>
      </c>
      <c r="C10221" t="s">
        <v>1869</v>
      </c>
      <c r="D10221">
        <v>10261</v>
      </c>
      <c r="E10221">
        <v>4</v>
      </c>
      <c r="F10221" s="2" t="s">
        <v>1804</v>
      </c>
      <c r="G10221" s="2" t="s">
        <v>1406</v>
      </c>
      <c r="H10221" t="s">
        <v>2446</v>
      </c>
    </row>
    <row r="10222" spans="1:8" x14ac:dyDescent="0.35">
      <c r="A10222">
        <v>50753</v>
      </c>
      <c r="B10222" s="4">
        <v>43191</v>
      </c>
      <c r="C10222" t="s">
        <v>1869</v>
      </c>
      <c r="D10222">
        <v>10263</v>
      </c>
      <c r="E10222">
        <v>4</v>
      </c>
      <c r="F10222" s="2" t="s">
        <v>1806</v>
      </c>
      <c r="G10222" s="2" t="s">
        <v>1504</v>
      </c>
      <c r="H10222" t="s">
        <v>2446</v>
      </c>
    </row>
    <row r="10223" spans="1:8" x14ac:dyDescent="0.35">
      <c r="A10223">
        <v>50753</v>
      </c>
      <c r="B10223" s="4">
        <v>43191</v>
      </c>
      <c r="C10223" t="s">
        <v>1869</v>
      </c>
      <c r="D10223">
        <v>10266</v>
      </c>
      <c r="E10223">
        <v>1</v>
      </c>
      <c r="F10223" s="2" t="s">
        <v>1809</v>
      </c>
      <c r="G10223" s="2" t="s">
        <v>741</v>
      </c>
      <c r="H10223" t="s">
        <v>2446</v>
      </c>
    </row>
    <row r="10224" spans="1:8" x14ac:dyDescent="0.35">
      <c r="A10224">
        <v>50754</v>
      </c>
      <c r="B10224" s="4">
        <v>43191</v>
      </c>
      <c r="C10224" t="s">
        <v>1869</v>
      </c>
      <c r="D10224">
        <v>10267</v>
      </c>
      <c r="E10224">
        <v>1</v>
      </c>
      <c r="F10224" s="2" t="s">
        <v>1810</v>
      </c>
      <c r="G10224" s="2" t="s">
        <v>742</v>
      </c>
      <c r="H10224" t="s">
        <v>2445</v>
      </c>
    </row>
    <row r="10225" spans="1:8" x14ac:dyDescent="0.35">
      <c r="A10225">
        <v>50754</v>
      </c>
      <c r="B10225" s="4">
        <v>43191</v>
      </c>
      <c r="C10225" t="s">
        <v>1869</v>
      </c>
      <c r="D10225">
        <v>10268</v>
      </c>
      <c r="E10225">
        <v>2</v>
      </c>
      <c r="F10225" s="2" t="s">
        <v>1811</v>
      </c>
      <c r="G10225" s="2" t="s">
        <v>1269</v>
      </c>
      <c r="H10225" t="s">
        <v>2445</v>
      </c>
    </row>
    <row r="10226" spans="1:8" x14ac:dyDescent="0.35">
      <c r="A10226">
        <v>50754</v>
      </c>
      <c r="B10226" s="4">
        <v>43191</v>
      </c>
      <c r="C10226" t="s">
        <v>1869</v>
      </c>
      <c r="D10226">
        <v>10269</v>
      </c>
      <c r="E10226">
        <v>2</v>
      </c>
      <c r="F10226" s="2" t="s">
        <v>1812</v>
      </c>
      <c r="G10226" s="2" t="s">
        <v>744</v>
      </c>
      <c r="H10226" t="s">
        <v>2445</v>
      </c>
    </row>
    <row r="10227" spans="1:8" x14ac:dyDescent="0.35">
      <c r="A10227">
        <v>50754</v>
      </c>
      <c r="B10227" s="4">
        <v>43191</v>
      </c>
      <c r="C10227" t="s">
        <v>1869</v>
      </c>
      <c r="D10227">
        <v>10270</v>
      </c>
      <c r="E10227">
        <v>1</v>
      </c>
      <c r="F10227" s="2" t="s">
        <v>1592</v>
      </c>
      <c r="G10227" s="2" t="s">
        <v>517</v>
      </c>
      <c r="H10227" t="s">
        <v>2445</v>
      </c>
    </row>
    <row r="10228" spans="1:8" x14ac:dyDescent="0.35">
      <c r="A10228">
        <v>50754</v>
      </c>
      <c r="B10228" s="4">
        <v>43191</v>
      </c>
      <c r="C10228" t="s">
        <v>1869</v>
      </c>
      <c r="D10228">
        <v>10271</v>
      </c>
      <c r="E10228">
        <v>1</v>
      </c>
      <c r="F10228" s="2" t="s">
        <v>1813</v>
      </c>
      <c r="G10228" s="2" t="s">
        <v>745</v>
      </c>
      <c r="H10228" t="s">
        <v>2445</v>
      </c>
    </row>
    <row r="10229" spans="1:8" x14ac:dyDescent="0.35">
      <c r="A10229">
        <v>50754</v>
      </c>
      <c r="B10229" s="4">
        <v>43191</v>
      </c>
      <c r="C10229" t="s">
        <v>1869</v>
      </c>
      <c r="D10229">
        <v>10272</v>
      </c>
      <c r="E10229">
        <v>3</v>
      </c>
      <c r="F10229" s="2" t="s">
        <v>1814</v>
      </c>
      <c r="G10229" s="2" t="s">
        <v>1318</v>
      </c>
      <c r="H10229" t="s">
        <v>2445</v>
      </c>
    </row>
    <row r="10230" spans="1:8" x14ac:dyDescent="0.35">
      <c r="A10230">
        <v>50754</v>
      </c>
      <c r="B10230" s="4">
        <v>43191</v>
      </c>
      <c r="C10230" t="s">
        <v>1869</v>
      </c>
      <c r="D10230">
        <v>10273</v>
      </c>
      <c r="E10230">
        <v>2</v>
      </c>
      <c r="F10230" s="2" t="s">
        <v>1815</v>
      </c>
      <c r="G10230" s="2" t="s">
        <v>747</v>
      </c>
      <c r="H10230" t="s">
        <v>2445</v>
      </c>
    </row>
    <row r="10231" spans="1:8" x14ac:dyDescent="0.35">
      <c r="A10231">
        <v>50754</v>
      </c>
      <c r="B10231" s="4">
        <v>43191</v>
      </c>
      <c r="C10231" t="s">
        <v>1869</v>
      </c>
      <c r="D10231">
        <v>10275</v>
      </c>
      <c r="E10231">
        <v>1</v>
      </c>
      <c r="F10231" s="2" t="s">
        <v>1617</v>
      </c>
      <c r="G10231" s="2" t="s">
        <v>542</v>
      </c>
      <c r="H10231" t="s">
        <v>2445</v>
      </c>
    </row>
    <row r="10232" spans="1:8" x14ac:dyDescent="0.35">
      <c r="A10232">
        <v>50754</v>
      </c>
      <c r="B10232" s="4">
        <v>43191</v>
      </c>
      <c r="C10232" t="s">
        <v>1869</v>
      </c>
      <c r="D10232">
        <v>10276</v>
      </c>
      <c r="E10232">
        <v>1</v>
      </c>
      <c r="F10232" s="2" t="s">
        <v>1817</v>
      </c>
      <c r="G10232" s="2" t="s">
        <v>759</v>
      </c>
      <c r="H10232" t="s">
        <v>2445</v>
      </c>
    </row>
    <row r="10233" spans="1:8" x14ac:dyDescent="0.35">
      <c r="A10233">
        <v>50754</v>
      </c>
      <c r="B10233" s="4">
        <v>43191</v>
      </c>
      <c r="C10233" t="s">
        <v>1869</v>
      </c>
      <c r="D10233">
        <v>10277</v>
      </c>
      <c r="E10233">
        <v>2</v>
      </c>
      <c r="F10233" s="2" t="s">
        <v>1818</v>
      </c>
      <c r="G10233" s="2" t="s">
        <v>1112</v>
      </c>
      <c r="H10233" t="s">
        <v>2445</v>
      </c>
    </row>
    <row r="10234" spans="1:8" x14ac:dyDescent="0.35">
      <c r="A10234">
        <v>50754</v>
      </c>
      <c r="B10234" s="4">
        <v>43191</v>
      </c>
      <c r="C10234" t="s">
        <v>1869</v>
      </c>
      <c r="D10234">
        <v>10278</v>
      </c>
      <c r="E10234">
        <v>4</v>
      </c>
      <c r="F10234" s="2" t="s">
        <v>1819</v>
      </c>
      <c r="G10234" s="2" t="s">
        <v>1505</v>
      </c>
      <c r="H10234" t="s">
        <v>2445</v>
      </c>
    </row>
    <row r="10235" spans="1:8" x14ac:dyDescent="0.35">
      <c r="A10235">
        <v>50754</v>
      </c>
      <c r="B10235" s="4">
        <v>43191</v>
      </c>
      <c r="C10235" t="s">
        <v>1869</v>
      </c>
      <c r="D10235">
        <v>10279</v>
      </c>
      <c r="E10235">
        <v>1</v>
      </c>
      <c r="F10235" s="2" t="s">
        <v>1820</v>
      </c>
      <c r="G10235" s="2" t="s">
        <v>751</v>
      </c>
      <c r="H10235" t="s">
        <v>2445</v>
      </c>
    </row>
    <row r="10236" spans="1:8" x14ac:dyDescent="0.35">
      <c r="A10236">
        <v>50755</v>
      </c>
      <c r="B10236" s="4">
        <v>43191</v>
      </c>
      <c r="C10236" t="s">
        <v>1869</v>
      </c>
      <c r="D10236">
        <v>10280</v>
      </c>
      <c r="E10236">
        <v>5</v>
      </c>
      <c r="F10236" s="2" t="s">
        <v>1779</v>
      </c>
      <c r="G10236" s="2" t="s">
        <v>1436</v>
      </c>
      <c r="H10236" t="s">
        <v>2446</v>
      </c>
    </row>
    <row r="10237" spans="1:8" x14ac:dyDescent="0.35">
      <c r="A10237">
        <v>50755</v>
      </c>
      <c r="B10237" s="4">
        <v>43191</v>
      </c>
      <c r="C10237" t="s">
        <v>1869</v>
      </c>
      <c r="D10237">
        <v>10281</v>
      </c>
      <c r="E10237">
        <v>2</v>
      </c>
      <c r="F10237" s="2" t="s">
        <v>1641</v>
      </c>
      <c r="G10237" s="2" t="s">
        <v>819</v>
      </c>
      <c r="H10237" t="s">
        <v>2446</v>
      </c>
    </row>
    <row r="10238" spans="1:8" x14ac:dyDescent="0.35">
      <c r="A10238">
        <v>50755</v>
      </c>
      <c r="B10238" s="4">
        <v>43191</v>
      </c>
      <c r="C10238" t="s">
        <v>1869</v>
      </c>
      <c r="D10238">
        <v>10282</v>
      </c>
      <c r="E10238">
        <v>1</v>
      </c>
      <c r="F10238" s="2" t="s">
        <v>1658</v>
      </c>
      <c r="G10238" s="2" t="s">
        <v>584</v>
      </c>
      <c r="H10238" t="s">
        <v>2446</v>
      </c>
    </row>
    <row r="10239" spans="1:8" x14ac:dyDescent="0.35">
      <c r="A10239">
        <v>50755</v>
      </c>
      <c r="B10239" s="4">
        <v>43191</v>
      </c>
      <c r="C10239" t="s">
        <v>1869</v>
      </c>
      <c r="D10239">
        <v>10283</v>
      </c>
      <c r="E10239">
        <v>2</v>
      </c>
      <c r="F10239" s="2" t="s">
        <v>1759</v>
      </c>
      <c r="G10239" s="2" t="s">
        <v>628</v>
      </c>
      <c r="H10239" t="s">
        <v>2446</v>
      </c>
    </row>
    <row r="10240" spans="1:8" x14ac:dyDescent="0.35">
      <c r="A10240">
        <v>50755</v>
      </c>
      <c r="B10240" s="4">
        <v>43191</v>
      </c>
      <c r="C10240" t="s">
        <v>1869</v>
      </c>
      <c r="D10240">
        <v>10284</v>
      </c>
      <c r="E10240">
        <v>3</v>
      </c>
      <c r="F10240" s="2" t="s">
        <v>1821</v>
      </c>
      <c r="G10240" s="2" t="s">
        <v>917</v>
      </c>
      <c r="H10240" t="s">
        <v>2446</v>
      </c>
    </row>
    <row r="10241" spans="1:8" x14ac:dyDescent="0.35">
      <c r="A10241">
        <v>50756</v>
      </c>
      <c r="B10241" s="4">
        <v>43191</v>
      </c>
      <c r="C10241" t="s">
        <v>1869</v>
      </c>
      <c r="D10241">
        <v>10285</v>
      </c>
      <c r="E10241">
        <v>1</v>
      </c>
      <c r="F10241" s="2" t="s">
        <v>1777</v>
      </c>
      <c r="G10241" s="2" t="s">
        <v>705</v>
      </c>
      <c r="H10241" t="s">
        <v>2445</v>
      </c>
    </row>
    <row r="10242" spans="1:8" x14ac:dyDescent="0.35">
      <c r="A10242">
        <v>50756</v>
      </c>
      <c r="B10242" s="4">
        <v>43191</v>
      </c>
      <c r="C10242" t="s">
        <v>1869</v>
      </c>
      <c r="D10242">
        <v>10286</v>
      </c>
      <c r="E10242">
        <v>1</v>
      </c>
      <c r="F10242" s="2" t="s">
        <v>1766</v>
      </c>
      <c r="G10242" s="2" t="s">
        <v>754</v>
      </c>
      <c r="H10242" t="s">
        <v>2445</v>
      </c>
    </row>
    <row r="10243" spans="1:8" x14ac:dyDescent="0.35">
      <c r="A10243">
        <v>50756</v>
      </c>
      <c r="B10243" s="4">
        <v>43191</v>
      </c>
      <c r="C10243" t="s">
        <v>1869</v>
      </c>
      <c r="D10243">
        <v>10288</v>
      </c>
      <c r="E10243">
        <v>1</v>
      </c>
      <c r="F10243" s="2" t="s">
        <v>1624</v>
      </c>
      <c r="G10243" s="2" t="s">
        <v>549</v>
      </c>
      <c r="H10243" t="s">
        <v>2445</v>
      </c>
    </row>
    <row r="10244" spans="1:8" x14ac:dyDescent="0.35">
      <c r="A10244">
        <v>50756</v>
      </c>
      <c r="B10244" s="4">
        <v>43191</v>
      </c>
      <c r="C10244" t="s">
        <v>1869</v>
      </c>
      <c r="D10244">
        <v>10290</v>
      </c>
      <c r="E10244">
        <v>5</v>
      </c>
      <c r="F10244" s="2" t="s">
        <v>1762</v>
      </c>
      <c r="G10244" s="2" t="s">
        <v>1506</v>
      </c>
      <c r="H10244" t="s">
        <v>2445</v>
      </c>
    </row>
    <row r="10245" spans="1:8" x14ac:dyDescent="0.35">
      <c r="A10245">
        <v>50756</v>
      </c>
      <c r="B10245" s="4">
        <v>43191</v>
      </c>
      <c r="C10245" t="s">
        <v>1869</v>
      </c>
      <c r="D10245">
        <v>10291</v>
      </c>
      <c r="E10245">
        <v>2</v>
      </c>
      <c r="F10245" s="2" t="s">
        <v>1823</v>
      </c>
      <c r="G10245" s="2" t="s">
        <v>996</v>
      </c>
      <c r="H10245" t="s">
        <v>2445</v>
      </c>
    </row>
    <row r="10246" spans="1:8" x14ac:dyDescent="0.35">
      <c r="A10246">
        <v>50756</v>
      </c>
      <c r="B10246" s="4">
        <v>43191</v>
      </c>
      <c r="C10246" t="s">
        <v>1869</v>
      </c>
      <c r="D10246">
        <v>10292</v>
      </c>
      <c r="E10246">
        <v>1</v>
      </c>
      <c r="F10246" s="2" t="s">
        <v>1824</v>
      </c>
      <c r="G10246" s="2" t="s">
        <v>757</v>
      </c>
      <c r="H10246" t="s">
        <v>2445</v>
      </c>
    </row>
    <row r="10247" spans="1:8" x14ac:dyDescent="0.35">
      <c r="A10247">
        <v>50756</v>
      </c>
      <c r="B10247" s="4">
        <v>43191</v>
      </c>
      <c r="C10247" t="s">
        <v>1869</v>
      </c>
      <c r="D10247">
        <v>10296</v>
      </c>
      <c r="E10247">
        <v>1</v>
      </c>
      <c r="F10247" s="2" t="s">
        <v>1639</v>
      </c>
      <c r="G10247" s="2" t="s">
        <v>565</v>
      </c>
      <c r="H10247" t="s">
        <v>2445</v>
      </c>
    </row>
    <row r="10248" spans="1:8" x14ac:dyDescent="0.35">
      <c r="A10248">
        <v>50756</v>
      </c>
      <c r="B10248" s="4">
        <v>43191</v>
      </c>
      <c r="C10248" t="s">
        <v>1869</v>
      </c>
      <c r="D10248">
        <v>10297</v>
      </c>
      <c r="E10248">
        <v>2</v>
      </c>
      <c r="F10248" s="2" t="s">
        <v>1825</v>
      </c>
      <c r="G10248" s="2" t="s">
        <v>763</v>
      </c>
      <c r="H10248" t="s">
        <v>2445</v>
      </c>
    </row>
    <row r="10249" spans="1:8" x14ac:dyDescent="0.35">
      <c r="A10249">
        <v>50756</v>
      </c>
      <c r="B10249" s="4">
        <v>43191</v>
      </c>
      <c r="C10249" t="s">
        <v>1869</v>
      </c>
      <c r="D10249">
        <v>10300</v>
      </c>
      <c r="E10249">
        <v>1</v>
      </c>
      <c r="F10249" s="2" t="s">
        <v>1828</v>
      </c>
      <c r="G10249" s="2" t="s">
        <v>763</v>
      </c>
      <c r="H10249" t="s">
        <v>2445</v>
      </c>
    </row>
    <row r="10250" spans="1:8" x14ac:dyDescent="0.35">
      <c r="A10250">
        <v>50756</v>
      </c>
      <c r="B10250" s="4">
        <v>43191</v>
      </c>
      <c r="C10250" t="s">
        <v>1869</v>
      </c>
      <c r="D10250">
        <v>10301</v>
      </c>
      <c r="E10250">
        <v>2</v>
      </c>
      <c r="F10250" s="2" t="s">
        <v>1589</v>
      </c>
      <c r="G10250" s="2" t="s">
        <v>701</v>
      </c>
      <c r="H10250" t="s">
        <v>2445</v>
      </c>
    </row>
    <row r="10251" spans="1:8" x14ac:dyDescent="0.35">
      <c r="A10251">
        <v>50756</v>
      </c>
      <c r="B10251" s="4">
        <v>43191</v>
      </c>
      <c r="C10251" t="s">
        <v>1869</v>
      </c>
      <c r="D10251">
        <v>10304</v>
      </c>
      <c r="E10251">
        <v>2</v>
      </c>
      <c r="F10251" s="2" t="s">
        <v>1831</v>
      </c>
      <c r="G10251" s="2" t="s">
        <v>998</v>
      </c>
      <c r="H10251" t="s">
        <v>2445</v>
      </c>
    </row>
    <row r="10252" spans="1:8" x14ac:dyDescent="0.35">
      <c r="A10252">
        <v>50756</v>
      </c>
      <c r="B10252" s="4">
        <v>43191</v>
      </c>
      <c r="C10252" t="s">
        <v>1869</v>
      </c>
      <c r="D10252">
        <v>10305</v>
      </c>
      <c r="E10252">
        <v>2</v>
      </c>
      <c r="F10252" s="2" t="s">
        <v>1631</v>
      </c>
      <c r="G10252" s="2" t="s">
        <v>921</v>
      </c>
      <c r="H10252" t="s">
        <v>2445</v>
      </c>
    </row>
    <row r="10253" spans="1:8" x14ac:dyDescent="0.35">
      <c r="A10253">
        <v>50756</v>
      </c>
      <c r="B10253" s="4">
        <v>43191</v>
      </c>
      <c r="C10253" t="s">
        <v>1869</v>
      </c>
      <c r="D10253">
        <v>10306</v>
      </c>
      <c r="E10253">
        <v>1</v>
      </c>
      <c r="F10253" s="2" t="s">
        <v>1832</v>
      </c>
      <c r="G10253" s="2" t="s">
        <v>767</v>
      </c>
      <c r="H10253" t="s">
        <v>2445</v>
      </c>
    </row>
    <row r="10254" spans="1:8" x14ac:dyDescent="0.35">
      <c r="A10254">
        <v>50756</v>
      </c>
      <c r="B10254" s="4">
        <v>43191</v>
      </c>
      <c r="C10254" t="s">
        <v>1869</v>
      </c>
      <c r="D10254">
        <v>10307</v>
      </c>
      <c r="E10254">
        <v>1</v>
      </c>
      <c r="F10254" s="2" t="s">
        <v>1833</v>
      </c>
      <c r="G10254" s="2" t="s">
        <v>768</v>
      </c>
      <c r="H10254" t="s">
        <v>2445</v>
      </c>
    </row>
    <row r="10255" spans="1:8" x14ac:dyDescent="0.35">
      <c r="A10255">
        <v>50756</v>
      </c>
      <c r="B10255" s="4">
        <v>43191</v>
      </c>
      <c r="C10255" t="s">
        <v>1869</v>
      </c>
      <c r="D10255">
        <v>10308</v>
      </c>
      <c r="E10255">
        <v>3</v>
      </c>
      <c r="F10255" s="2" t="s">
        <v>1834</v>
      </c>
      <c r="G10255" s="2" t="s">
        <v>1203</v>
      </c>
      <c r="H10255" t="s">
        <v>2445</v>
      </c>
    </row>
    <row r="10256" spans="1:8" x14ac:dyDescent="0.35">
      <c r="A10256">
        <v>50756</v>
      </c>
      <c r="B10256" s="4">
        <v>43191</v>
      </c>
      <c r="C10256" t="s">
        <v>1869</v>
      </c>
      <c r="D10256">
        <v>10309</v>
      </c>
      <c r="E10256">
        <v>5</v>
      </c>
      <c r="F10256" s="2" t="s">
        <v>1765</v>
      </c>
      <c r="G10256" s="2" t="s">
        <v>944</v>
      </c>
      <c r="H10256" t="s">
        <v>2445</v>
      </c>
    </row>
    <row r="10257" spans="1:8" x14ac:dyDescent="0.35">
      <c r="A10257">
        <v>50756</v>
      </c>
      <c r="B10257" s="4">
        <v>43191</v>
      </c>
      <c r="C10257" t="s">
        <v>1869</v>
      </c>
      <c r="D10257">
        <v>10312</v>
      </c>
      <c r="E10257">
        <v>3</v>
      </c>
      <c r="F10257" s="2" t="s">
        <v>1837</v>
      </c>
      <c r="G10257" s="2" t="s">
        <v>1148</v>
      </c>
      <c r="H10257" t="s">
        <v>2445</v>
      </c>
    </row>
    <row r="10258" spans="1:8" x14ac:dyDescent="0.35">
      <c r="A10258">
        <v>50756</v>
      </c>
      <c r="B10258" s="4">
        <v>43191</v>
      </c>
      <c r="C10258" t="s">
        <v>1869</v>
      </c>
      <c r="D10258">
        <v>10313</v>
      </c>
      <c r="E10258">
        <v>5</v>
      </c>
      <c r="F10258" s="2" t="s">
        <v>1838</v>
      </c>
      <c r="G10258" s="2" t="s">
        <v>1103</v>
      </c>
      <c r="H10258" t="s">
        <v>2445</v>
      </c>
    </row>
    <row r="10259" spans="1:8" x14ac:dyDescent="0.35">
      <c r="A10259">
        <v>50756</v>
      </c>
      <c r="B10259" s="4">
        <v>43191</v>
      </c>
      <c r="C10259" t="s">
        <v>1869</v>
      </c>
      <c r="D10259">
        <v>10314</v>
      </c>
      <c r="E10259">
        <v>1</v>
      </c>
      <c r="F10259" s="2" t="s">
        <v>1839</v>
      </c>
      <c r="G10259" s="2" t="s">
        <v>923</v>
      </c>
      <c r="H10259" t="s">
        <v>2445</v>
      </c>
    </row>
    <row r="10260" spans="1:8" x14ac:dyDescent="0.35">
      <c r="A10260">
        <v>50756</v>
      </c>
      <c r="B10260" s="4">
        <v>43191</v>
      </c>
      <c r="C10260" t="s">
        <v>1869</v>
      </c>
      <c r="D10260">
        <v>10315</v>
      </c>
      <c r="E10260">
        <v>2</v>
      </c>
      <c r="F10260" s="2" t="s">
        <v>1686</v>
      </c>
      <c r="G10260" s="2" t="s">
        <v>774</v>
      </c>
      <c r="H10260" t="s">
        <v>2445</v>
      </c>
    </row>
    <row r="10261" spans="1:8" x14ac:dyDescent="0.35">
      <c r="A10261">
        <v>50756</v>
      </c>
      <c r="B10261" s="4">
        <v>43191</v>
      </c>
      <c r="C10261" t="s">
        <v>1869</v>
      </c>
      <c r="D10261">
        <v>10316</v>
      </c>
      <c r="E10261">
        <v>2</v>
      </c>
      <c r="F10261" s="2" t="s">
        <v>1840</v>
      </c>
      <c r="G10261" s="2" t="s">
        <v>1001</v>
      </c>
      <c r="H10261" t="s">
        <v>2445</v>
      </c>
    </row>
    <row r="10262" spans="1:8" x14ac:dyDescent="0.35">
      <c r="A10262">
        <v>50756</v>
      </c>
      <c r="B10262" s="4">
        <v>43191</v>
      </c>
      <c r="C10262" t="s">
        <v>1869</v>
      </c>
      <c r="D10262">
        <v>10317</v>
      </c>
      <c r="E10262">
        <v>1</v>
      </c>
      <c r="F10262" s="2" t="s">
        <v>1841</v>
      </c>
      <c r="G10262" s="2" t="s">
        <v>776</v>
      </c>
      <c r="H10262" t="s">
        <v>2445</v>
      </c>
    </row>
    <row r="10263" spans="1:8" x14ac:dyDescent="0.35">
      <c r="A10263">
        <v>50756</v>
      </c>
      <c r="B10263" s="4">
        <v>43191</v>
      </c>
      <c r="C10263" t="s">
        <v>1869</v>
      </c>
      <c r="D10263">
        <v>10318</v>
      </c>
      <c r="E10263">
        <v>1</v>
      </c>
      <c r="F10263" s="2" t="s">
        <v>1684</v>
      </c>
      <c r="G10263" s="2" t="s">
        <v>844</v>
      </c>
      <c r="H10263" t="s">
        <v>2445</v>
      </c>
    </row>
    <row r="10264" spans="1:8" x14ac:dyDescent="0.35">
      <c r="A10264">
        <v>50756</v>
      </c>
      <c r="B10264" s="4">
        <v>43191</v>
      </c>
      <c r="C10264" t="s">
        <v>1869</v>
      </c>
      <c r="D10264">
        <v>10319</v>
      </c>
      <c r="E10264">
        <v>2</v>
      </c>
      <c r="F10264" s="2" t="s">
        <v>1842</v>
      </c>
      <c r="G10264" s="2" t="s">
        <v>1254</v>
      </c>
      <c r="H10264" t="s">
        <v>2445</v>
      </c>
    </row>
    <row r="10265" spans="1:8" x14ac:dyDescent="0.35">
      <c r="A10265">
        <v>50756</v>
      </c>
      <c r="B10265" s="4">
        <v>43191</v>
      </c>
      <c r="C10265" t="s">
        <v>1869</v>
      </c>
      <c r="D10265">
        <v>10320</v>
      </c>
      <c r="E10265">
        <v>1</v>
      </c>
      <c r="F10265" s="2" t="s">
        <v>1843</v>
      </c>
      <c r="G10265" s="2" t="s">
        <v>778</v>
      </c>
      <c r="H10265" t="s">
        <v>2445</v>
      </c>
    </row>
    <row r="10266" spans="1:8" x14ac:dyDescent="0.35">
      <c r="A10266">
        <v>50756</v>
      </c>
      <c r="B10266" s="4">
        <v>43191</v>
      </c>
      <c r="C10266" t="s">
        <v>1869</v>
      </c>
      <c r="D10266">
        <v>10321</v>
      </c>
      <c r="E10266">
        <v>1</v>
      </c>
      <c r="F10266" s="2" t="s">
        <v>1844</v>
      </c>
      <c r="G10266" s="2" t="s">
        <v>779</v>
      </c>
      <c r="H10266" t="s">
        <v>2445</v>
      </c>
    </row>
    <row r="10267" spans="1:8" x14ac:dyDescent="0.35">
      <c r="A10267">
        <v>50756</v>
      </c>
      <c r="B10267" s="4">
        <v>43191</v>
      </c>
      <c r="C10267" t="s">
        <v>1869</v>
      </c>
      <c r="D10267">
        <v>10322</v>
      </c>
      <c r="E10267">
        <v>2</v>
      </c>
      <c r="F10267" s="2" t="s">
        <v>1845</v>
      </c>
      <c r="G10267" s="2" t="s">
        <v>1151</v>
      </c>
      <c r="H10267" t="s">
        <v>2445</v>
      </c>
    </row>
    <row r="10268" spans="1:8" x14ac:dyDescent="0.35">
      <c r="A10268">
        <v>50756</v>
      </c>
      <c r="B10268" s="4">
        <v>43191</v>
      </c>
      <c r="C10268" t="s">
        <v>1869</v>
      </c>
      <c r="D10268">
        <v>10323</v>
      </c>
      <c r="E10268">
        <v>1</v>
      </c>
      <c r="F10268" s="2" t="s">
        <v>1846</v>
      </c>
      <c r="G10268" s="2" t="s">
        <v>781</v>
      </c>
      <c r="H10268" t="s">
        <v>2445</v>
      </c>
    </row>
    <row r="10269" spans="1:8" x14ac:dyDescent="0.35">
      <c r="A10269">
        <v>50756</v>
      </c>
      <c r="B10269" s="4">
        <v>43191</v>
      </c>
      <c r="C10269" t="s">
        <v>1869</v>
      </c>
      <c r="D10269">
        <v>10324</v>
      </c>
      <c r="E10269">
        <v>2</v>
      </c>
      <c r="F10269" s="2" t="s">
        <v>1847</v>
      </c>
      <c r="G10269" s="2" t="s">
        <v>930</v>
      </c>
      <c r="H10269" t="s">
        <v>2445</v>
      </c>
    </row>
    <row r="10270" spans="1:8" x14ac:dyDescent="0.35">
      <c r="A10270">
        <v>50756</v>
      </c>
      <c r="B10270" s="4">
        <v>43191</v>
      </c>
      <c r="C10270" t="s">
        <v>1869</v>
      </c>
      <c r="D10270">
        <v>10325</v>
      </c>
      <c r="E10270">
        <v>1</v>
      </c>
      <c r="F10270" s="2" t="s">
        <v>1848</v>
      </c>
      <c r="G10270" s="2" t="s">
        <v>637</v>
      </c>
      <c r="H10270" t="s">
        <v>2445</v>
      </c>
    </row>
    <row r="10271" spans="1:8" x14ac:dyDescent="0.35">
      <c r="A10271">
        <v>50756</v>
      </c>
      <c r="B10271" s="4">
        <v>43191</v>
      </c>
      <c r="C10271" t="s">
        <v>1869</v>
      </c>
      <c r="D10271">
        <v>10326</v>
      </c>
      <c r="E10271">
        <v>1</v>
      </c>
      <c r="F10271" s="2" t="s">
        <v>1849</v>
      </c>
      <c r="G10271" s="2" t="s">
        <v>784</v>
      </c>
      <c r="H10271" t="s">
        <v>2445</v>
      </c>
    </row>
    <row r="10272" spans="1:8" x14ac:dyDescent="0.35">
      <c r="A10272">
        <v>50756</v>
      </c>
      <c r="B10272" s="4">
        <v>43191</v>
      </c>
      <c r="C10272" t="s">
        <v>1869</v>
      </c>
      <c r="D10272">
        <v>10328</v>
      </c>
      <c r="E10272">
        <v>3</v>
      </c>
      <c r="F10272" s="2" t="s">
        <v>1768</v>
      </c>
      <c r="G10272" s="2" t="s">
        <v>1118</v>
      </c>
      <c r="H10272" t="s">
        <v>2445</v>
      </c>
    </row>
    <row r="10273" spans="1:8" x14ac:dyDescent="0.35">
      <c r="A10273">
        <v>50756</v>
      </c>
      <c r="B10273" s="4">
        <v>43191</v>
      </c>
      <c r="C10273" t="s">
        <v>1869</v>
      </c>
      <c r="D10273">
        <v>10329</v>
      </c>
      <c r="E10273">
        <v>1</v>
      </c>
      <c r="F10273" s="2" t="s">
        <v>1851</v>
      </c>
      <c r="G10273" s="2" t="s">
        <v>564</v>
      </c>
      <c r="H10273" t="s">
        <v>2445</v>
      </c>
    </row>
    <row r="10274" spans="1:8" x14ac:dyDescent="0.35">
      <c r="A10274">
        <v>50756</v>
      </c>
      <c r="B10274" s="4">
        <v>43191</v>
      </c>
      <c r="C10274" t="s">
        <v>1869</v>
      </c>
      <c r="D10274">
        <v>10330</v>
      </c>
      <c r="E10274">
        <v>1</v>
      </c>
      <c r="F10274" s="2" t="s">
        <v>1612</v>
      </c>
      <c r="G10274" s="2" t="s">
        <v>537</v>
      </c>
      <c r="H10274" t="s">
        <v>2445</v>
      </c>
    </row>
    <row r="10275" spans="1:8" x14ac:dyDescent="0.35">
      <c r="A10275">
        <v>50756</v>
      </c>
      <c r="B10275" s="4">
        <v>43191</v>
      </c>
      <c r="C10275" t="s">
        <v>1869</v>
      </c>
      <c r="D10275">
        <v>10332</v>
      </c>
      <c r="E10275">
        <v>1</v>
      </c>
      <c r="F10275" s="2" t="s">
        <v>1852</v>
      </c>
      <c r="G10275" s="2" t="s">
        <v>1071</v>
      </c>
      <c r="H10275" t="s">
        <v>2445</v>
      </c>
    </row>
    <row r="10276" spans="1:8" x14ac:dyDescent="0.35">
      <c r="A10276">
        <v>50756</v>
      </c>
      <c r="B10276" s="4">
        <v>43191</v>
      </c>
      <c r="C10276" t="s">
        <v>1869</v>
      </c>
      <c r="D10276">
        <v>10333</v>
      </c>
      <c r="E10276">
        <v>4</v>
      </c>
      <c r="F10276" s="2" t="s">
        <v>1853</v>
      </c>
      <c r="G10276" s="2" t="s">
        <v>1107</v>
      </c>
      <c r="H10276" t="s">
        <v>2445</v>
      </c>
    </row>
    <row r="10277" spans="1:8" x14ac:dyDescent="0.35">
      <c r="A10277">
        <v>50756</v>
      </c>
      <c r="B10277" s="4">
        <v>43191</v>
      </c>
      <c r="C10277" t="s">
        <v>1869</v>
      </c>
      <c r="D10277">
        <v>10334</v>
      </c>
      <c r="E10277">
        <v>1</v>
      </c>
      <c r="F10277" s="2" t="s">
        <v>1794</v>
      </c>
      <c r="G10277" s="2" t="s">
        <v>897</v>
      </c>
      <c r="H10277" t="s">
        <v>2445</v>
      </c>
    </row>
    <row r="10278" spans="1:8" x14ac:dyDescent="0.35">
      <c r="A10278">
        <v>50756</v>
      </c>
      <c r="B10278" s="4">
        <v>43191</v>
      </c>
      <c r="C10278" t="s">
        <v>1869</v>
      </c>
      <c r="D10278">
        <v>10335</v>
      </c>
      <c r="E10278">
        <v>2</v>
      </c>
      <c r="F10278" s="2" t="s">
        <v>1854</v>
      </c>
      <c r="G10278" s="2" t="s">
        <v>1363</v>
      </c>
      <c r="H10278" t="s">
        <v>2445</v>
      </c>
    </row>
    <row r="10279" spans="1:8" x14ac:dyDescent="0.35">
      <c r="A10279">
        <v>50756</v>
      </c>
      <c r="B10279" s="4">
        <v>43191</v>
      </c>
      <c r="C10279" t="s">
        <v>1869</v>
      </c>
      <c r="D10279">
        <v>10336</v>
      </c>
      <c r="E10279">
        <v>2</v>
      </c>
      <c r="F10279" s="2" t="s">
        <v>1855</v>
      </c>
      <c r="G10279" s="2" t="s">
        <v>790</v>
      </c>
      <c r="H10279" t="s">
        <v>2445</v>
      </c>
    </row>
    <row r="10280" spans="1:8" x14ac:dyDescent="0.35">
      <c r="A10280">
        <v>50756</v>
      </c>
      <c r="B10280" s="4">
        <v>43191</v>
      </c>
      <c r="C10280" t="s">
        <v>1869</v>
      </c>
      <c r="D10280">
        <v>10338</v>
      </c>
      <c r="E10280">
        <v>1</v>
      </c>
      <c r="F10280" s="2" t="s">
        <v>1857</v>
      </c>
      <c r="G10280" s="2" t="s">
        <v>792</v>
      </c>
      <c r="H10280" t="s">
        <v>2445</v>
      </c>
    </row>
    <row r="10281" spans="1:8" x14ac:dyDescent="0.35">
      <c r="A10281">
        <v>50757</v>
      </c>
      <c r="B10281" s="4">
        <v>43191</v>
      </c>
      <c r="C10281" t="s">
        <v>1870</v>
      </c>
      <c r="D10281">
        <v>10001</v>
      </c>
      <c r="E10281">
        <v>1</v>
      </c>
      <c r="F10281" s="2" t="s">
        <v>1583</v>
      </c>
      <c r="G10281" s="2" t="s">
        <v>508</v>
      </c>
      <c r="H10281" t="s">
        <v>2444</v>
      </c>
    </row>
    <row r="10282" spans="1:8" x14ac:dyDescent="0.35">
      <c r="A10282">
        <v>50757</v>
      </c>
      <c r="B10282" s="4">
        <v>43191</v>
      </c>
      <c r="C10282" t="s">
        <v>1870</v>
      </c>
      <c r="D10282">
        <v>10002</v>
      </c>
      <c r="E10282">
        <v>2</v>
      </c>
      <c r="F10282" s="2" t="s">
        <v>1584</v>
      </c>
      <c r="G10282" s="2" t="s">
        <v>1075</v>
      </c>
      <c r="H10282" t="s">
        <v>2444</v>
      </c>
    </row>
    <row r="10283" spans="1:8" x14ac:dyDescent="0.35">
      <c r="A10283">
        <v>50757</v>
      </c>
      <c r="B10283" s="4">
        <v>43191</v>
      </c>
      <c r="C10283" t="s">
        <v>1870</v>
      </c>
      <c r="D10283">
        <v>10003</v>
      </c>
      <c r="E10283">
        <v>1</v>
      </c>
      <c r="F10283" s="2" t="s">
        <v>1585</v>
      </c>
      <c r="G10283" s="2" t="s">
        <v>510</v>
      </c>
      <c r="H10283" t="s">
        <v>2444</v>
      </c>
    </row>
    <row r="10284" spans="1:8" x14ac:dyDescent="0.35">
      <c r="A10284">
        <v>50757</v>
      </c>
      <c r="B10284" s="4">
        <v>43191</v>
      </c>
      <c r="C10284" t="s">
        <v>1870</v>
      </c>
      <c r="D10284">
        <v>10004</v>
      </c>
      <c r="E10284">
        <v>1</v>
      </c>
      <c r="F10284" s="2" t="s">
        <v>1586</v>
      </c>
      <c r="G10284" s="2" t="s">
        <v>511</v>
      </c>
      <c r="H10284" t="s">
        <v>2444</v>
      </c>
    </row>
    <row r="10285" spans="1:8" x14ac:dyDescent="0.35">
      <c r="A10285">
        <v>50757</v>
      </c>
      <c r="B10285" s="4">
        <v>43191</v>
      </c>
      <c r="C10285" t="s">
        <v>1870</v>
      </c>
      <c r="D10285">
        <v>10006</v>
      </c>
      <c r="E10285">
        <v>1</v>
      </c>
      <c r="F10285" s="2" t="s">
        <v>1588</v>
      </c>
      <c r="G10285" s="2" t="s">
        <v>935</v>
      </c>
      <c r="H10285" t="s">
        <v>2444</v>
      </c>
    </row>
    <row r="10286" spans="1:8" x14ac:dyDescent="0.35">
      <c r="A10286">
        <v>50757</v>
      </c>
      <c r="B10286" s="4">
        <v>43191</v>
      </c>
      <c r="C10286" t="s">
        <v>1870</v>
      </c>
      <c r="D10286">
        <v>10007</v>
      </c>
      <c r="E10286">
        <v>2</v>
      </c>
      <c r="F10286" s="2" t="s">
        <v>1589</v>
      </c>
      <c r="G10286" s="2" t="s">
        <v>701</v>
      </c>
      <c r="H10286" t="s">
        <v>2444</v>
      </c>
    </row>
    <row r="10287" spans="1:8" x14ac:dyDescent="0.35">
      <c r="A10287">
        <v>50758</v>
      </c>
      <c r="B10287" s="4">
        <v>43191</v>
      </c>
      <c r="C10287" t="s">
        <v>1870</v>
      </c>
      <c r="D10287">
        <v>10008</v>
      </c>
      <c r="E10287">
        <v>1</v>
      </c>
      <c r="F10287" s="2" t="s">
        <v>1590</v>
      </c>
      <c r="G10287" s="2" t="s">
        <v>515</v>
      </c>
      <c r="H10287" t="s">
        <v>2446</v>
      </c>
    </row>
    <row r="10288" spans="1:8" x14ac:dyDescent="0.35">
      <c r="A10288">
        <v>50758</v>
      </c>
      <c r="B10288" s="4">
        <v>43191</v>
      </c>
      <c r="C10288" t="s">
        <v>1870</v>
      </c>
      <c r="D10288">
        <v>10010</v>
      </c>
      <c r="E10288">
        <v>1</v>
      </c>
      <c r="F10288" s="2" t="s">
        <v>1592</v>
      </c>
      <c r="G10288" s="2" t="s">
        <v>517</v>
      </c>
      <c r="H10288" t="s">
        <v>2446</v>
      </c>
    </row>
    <row r="10289" spans="1:8" x14ac:dyDescent="0.35">
      <c r="A10289">
        <v>50759</v>
      </c>
      <c r="B10289" s="4">
        <v>43191</v>
      </c>
      <c r="C10289" t="s">
        <v>1870</v>
      </c>
      <c r="D10289">
        <v>10012</v>
      </c>
      <c r="E10289">
        <v>5</v>
      </c>
      <c r="F10289" s="2" t="s">
        <v>1594</v>
      </c>
      <c r="G10289" s="2" t="s">
        <v>519</v>
      </c>
      <c r="H10289" t="s">
        <v>2445</v>
      </c>
    </row>
    <row r="10290" spans="1:8" x14ac:dyDescent="0.35">
      <c r="A10290">
        <v>50759</v>
      </c>
      <c r="B10290" s="4">
        <v>43191</v>
      </c>
      <c r="C10290" t="s">
        <v>1870</v>
      </c>
      <c r="D10290">
        <v>10013</v>
      </c>
      <c r="E10290">
        <v>1</v>
      </c>
      <c r="F10290" s="2" t="s">
        <v>1595</v>
      </c>
      <c r="G10290" s="2" t="s">
        <v>520</v>
      </c>
      <c r="H10290" t="s">
        <v>2445</v>
      </c>
    </row>
    <row r="10291" spans="1:8" x14ac:dyDescent="0.35">
      <c r="A10291">
        <v>50759</v>
      </c>
      <c r="B10291" s="4">
        <v>43191</v>
      </c>
      <c r="C10291" t="s">
        <v>1870</v>
      </c>
      <c r="D10291">
        <v>10015</v>
      </c>
      <c r="E10291">
        <v>6</v>
      </c>
      <c r="F10291" s="2" t="s">
        <v>1597</v>
      </c>
      <c r="G10291" s="2" t="s">
        <v>1507</v>
      </c>
      <c r="H10291" t="s">
        <v>2445</v>
      </c>
    </row>
    <row r="10292" spans="1:8" x14ac:dyDescent="0.35">
      <c r="A10292">
        <v>50759</v>
      </c>
      <c r="B10292" s="4">
        <v>43191</v>
      </c>
      <c r="C10292" t="s">
        <v>1870</v>
      </c>
      <c r="D10292">
        <v>10017</v>
      </c>
      <c r="E10292">
        <v>1</v>
      </c>
      <c r="F10292" s="2" t="s">
        <v>1599</v>
      </c>
      <c r="G10292" s="2" t="s">
        <v>524</v>
      </c>
      <c r="H10292" t="s">
        <v>2445</v>
      </c>
    </row>
    <row r="10293" spans="1:8" x14ac:dyDescent="0.35">
      <c r="A10293">
        <v>50759</v>
      </c>
      <c r="B10293" s="4">
        <v>43191</v>
      </c>
      <c r="C10293" t="s">
        <v>1870</v>
      </c>
      <c r="D10293">
        <v>10018</v>
      </c>
      <c r="E10293">
        <v>1</v>
      </c>
      <c r="F10293" s="2" t="s">
        <v>1600</v>
      </c>
      <c r="G10293" s="2" t="s">
        <v>525</v>
      </c>
      <c r="H10293" t="s">
        <v>2445</v>
      </c>
    </row>
    <row r="10294" spans="1:8" x14ac:dyDescent="0.35">
      <c r="A10294">
        <v>50759</v>
      </c>
      <c r="B10294" s="4">
        <v>43191</v>
      </c>
      <c r="C10294" t="s">
        <v>1870</v>
      </c>
      <c r="D10294">
        <v>10019</v>
      </c>
      <c r="E10294">
        <v>4</v>
      </c>
      <c r="F10294" s="2" t="s">
        <v>1601</v>
      </c>
      <c r="G10294" s="2" t="s">
        <v>1508</v>
      </c>
      <c r="H10294" t="s">
        <v>2445</v>
      </c>
    </row>
    <row r="10295" spans="1:8" x14ac:dyDescent="0.35">
      <c r="A10295">
        <v>50759</v>
      </c>
      <c r="B10295" s="4">
        <v>43191</v>
      </c>
      <c r="C10295" t="s">
        <v>1870</v>
      </c>
      <c r="D10295">
        <v>10022</v>
      </c>
      <c r="E10295">
        <v>2</v>
      </c>
      <c r="F10295" s="2" t="s">
        <v>1604</v>
      </c>
      <c r="G10295" s="2" t="s">
        <v>942</v>
      </c>
      <c r="H10295" t="s">
        <v>2445</v>
      </c>
    </row>
    <row r="10296" spans="1:8" x14ac:dyDescent="0.35">
      <c r="A10296">
        <v>50759</v>
      </c>
      <c r="B10296" s="4">
        <v>43191</v>
      </c>
      <c r="C10296" t="s">
        <v>1870</v>
      </c>
      <c r="D10296">
        <v>10023</v>
      </c>
      <c r="E10296">
        <v>2</v>
      </c>
      <c r="F10296" s="2" t="s">
        <v>1605</v>
      </c>
      <c r="G10296" s="2" t="s">
        <v>530</v>
      </c>
      <c r="H10296" t="s">
        <v>2445</v>
      </c>
    </row>
    <row r="10297" spans="1:8" x14ac:dyDescent="0.35">
      <c r="A10297">
        <v>50759</v>
      </c>
      <c r="B10297" s="4">
        <v>43191</v>
      </c>
      <c r="C10297" t="s">
        <v>1870</v>
      </c>
      <c r="D10297">
        <v>10027</v>
      </c>
      <c r="E10297">
        <v>1</v>
      </c>
      <c r="F10297" s="2" t="s">
        <v>1609</v>
      </c>
      <c r="G10297" s="2" t="s">
        <v>534</v>
      </c>
      <c r="H10297" t="s">
        <v>2445</v>
      </c>
    </row>
    <row r="10298" spans="1:8" x14ac:dyDescent="0.35">
      <c r="A10298">
        <v>50759</v>
      </c>
      <c r="B10298" s="4">
        <v>43191</v>
      </c>
      <c r="C10298" t="s">
        <v>1870</v>
      </c>
      <c r="D10298">
        <v>10028</v>
      </c>
      <c r="E10298">
        <v>1</v>
      </c>
      <c r="F10298" s="2" t="s">
        <v>1610</v>
      </c>
      <c r="G10298" s="2" t="s">
        <v>807</v>
      </c>
      <c r="H10298" t="s">
        <v>2445</v>
      </c>
    </row>
    <row r="10299" spans="1:8" x14ac:dyDescent="0.35">
      <c r="A10299">
        <v>50759</v>
      </c>
      <c r="B10299" s="4">
        <v>43191</v>
      </c>
      <c r="C10299" t="s">
        <v>1870</v>
      </c>
      <c r="D10299">
        <v>10029</v>
      </c>
      <c r="E10299">
        <v>1</v>
      </c>
      <c r="F10299" s="2" t="s">
        <v>1611</v>
      </c>
      <c r="G10299" s="2" t="s">
        <v>808</v>
      </c>
      <c r="H10299" t="s">
        <v>2445</v>
      </c>
    </row>
    <row r="10300" spans="1:8" x14ac:dyDescent="0.35">
      <c r="A10300">
        <v>50759</v>
      </c>
      <c r="B10300" s="4">
        <v>43191</v>
      </c>
      <c r="C10300" t="s">
        <v>1870</v>
      </c>
      <c r="D10300">
        <v>10030</v>
      </c>
      <c r="E10300">
        <v>1</v>
      </c>
      <c r="F10300" s="2" t="s">
        <v>1612</v>
      </c>
      <c r="G10300" s="2" t="s">
        <v>537</v>
      </c>
      <c r="H10300" t="s">
        <v>2445</v>
      </c>
    </row>
    <row r="10301" spans="1:8" x14ac:dyDescent="0.35">
      <c r="A10301">
        <v>50759</v>
      </c>
      <c r="B10301" s="4">
        <v>43191</v>
      </c>
      <c r="C10301" t="s">
        <v>1870</v>
      </c>
      <c r="D10301">
        <v>10031</v>
      </c>
      <c r="E10301">
        <v>2</v>
      </c>
      <c r="F10301" s="2" t="s">
        <v>1613</v>
      </c>
      <c r="G10301" s="2" t="s">
        <v>538</v>
      </c>
      <c r="H10301" t="s">
        <v>2445</v>
      </c>
    </row>
    <row r="10302" spans="1:8" x14ac:dyDescent="0.35">
      <c r="A10302">
        <v>50759</v>
      </c>
      <c r="B10302" s="4">
        <v>43191</v>
      </c>
      <c r="C10302" t="s">
        <v>1870</v>
      </c>
      <c r="D10302">
        <v>10032</v>
      </c>
      <c r="E10302">
        <v>3</v>
      </c>
      <c r="F10302" s="2" t="s">
        <v>1614</v>
      </c>
      <c r="G10302" s="2" t="s">
        <v>1011</v>
      </c>
      <c r="H10302" t="s">
        <v>2445</v>
      </c>
    </row>
    <row r="10303" spans="1:8" x14ac:dyDescent="0.35">
      <c r="A10303">
        <v>50759</v>
      </c>
      <c r="B10303" s="4">
        <v>43191</v>
      </c>
      <c r="C10303" t="s">
        <v>1870</v>
      </c>
      <c r="D10303">
        <v>10033</v>
      </c>
      <c r="E10303">
        <v>3</v>
      </c>
      <c r="F10303" s="2" t="s">
        <v>1615</v>
      </c>
      <c r="G10303" s="2" t="s">
        <v>540</v>
      </c>
      <c r="H10303" t="s">
        <v>2445</v>
      </c>
    </row>
    <row r="10304" spans="1:8" x14ac:dyDescent="0.35">
      <c r="A10304">
        <v>50759</v>
      </c>
      <c r="B10304" s="4">
        <v>43191</v>
      </c>
      <c r="C10304" t="s">
        <v>1870</v>
      </c>
      <c r="D10304">
        <v>10034</v>
      </c>
      <c r="E10304">
        <v>1</v>
      </c>
      <c r="F10304" s="2" t="s">
        <v>1616</v>
      </c>
      <c r="G10304" s="2" t="s">
        <v>541</v>
      </c>
      <c r="H10304" t="s">
        <v>2445</v>
      </c>
    </row>
    <row r="10305" spans="1:8" x14ac:dyDescent="0.35">
      <c r="A10305">
        <v>50759</v>
      </c>
      <c r="B10305" s="4">
        <v>43191</v>
      </c>
      <c r="C10305" t="s">
        <v>1870</v>
      </c>
      <c r="D10305">
        <v>10036</v>
      </c>
      <c r="E10305">
        <v>1</v>
      </c>
      <c r="F10305" s="2" t="s">
        <v>1618</v>
      </c>
      <c r="G10305" s="2" t="s">
        <v>543</v>
      </c>
      <c r="H10305" t="s">
        <v>2445</v>
      </c>
    </row>
    <row r="10306" spans="1:8" x14ac:dyDescent="0.35">
      <c r="A10306">
        <v>50759</v>
      </c>
      <c r="B10306" s="4">
        <v>43191</v>
      </c>
      <c r="C10306" t="s">
        <v>1870</v>
      </c>
      <c r="D10306">
        <v>10038</v>
      </c>
      <c r="E10306">
        <v>2</v>
      </c>
      <c r="F10306" s="2" t="s">
        <v>1620</v>
      </c>
      <c r="G10306" s="2" t="s">
        <v>545</v>
      </c>
      <c r="H10306" t="s">
        <v>2445</v>
      </c>
    </row>
    <row r="10307" spans="1:8" x14ac:dyDescent="0.35">
      <c r="A10307">
        <v>50759</v>
      </c>
      <c r="B10307" s="4">
        <v>43191</v>
      </c>
      <c r="C10307" t="s">
        <v>1870</v>
      </c>
      <c r="D10307">
        <v>10042</v>
      </c>
      <c r="E10307">
        <v>3</v>
      </c>
      <c r="F10307" s="2" t="s">
        <v>1624</v>
      </c>
      <c r="G10307" s="2" t="s">
        <v>662</v>
      </c>
      <c r="H10307" t="s">
        <v>2445</v>
      </c>
    </row>
    <row r="10308" spans="1:8" x14ac:dyDescent="0.35">
      <c r="A10308">
        <v>50759</v>
      </c>
      <c r="B10308" s="4">
        <v>43191</v>
      </c>
      <c r="C10308" t="s">
        <v>1870</v>
      </c>
      <c r="D10308">
        <v>10043</v>
      </c>
      <c r="E10308">
        <v>4</v>
      </c>
      <c r="F10308" s="2" t="s">
        <v>1625</v>
      </c>
      <c r="G10308" s="2" t="s">
        <v>726</v>
      </c>
      <c r="H10308" t="s">
        <v>2445</v>
      </c>
    </row>
    <row r="10309" spans="1:8" x14ac:dyDescent="0.35">
      <c r="A10309">
        <v>50759</v>
      </c>
      <c r="B10309" s="4">
        <v>43191</v>
      </c>
      <c r="C10309" t="s">
        <v>1870</v>
      </c>
      <c r="D10309">
        <v>10045</v>
      </c>
      <c r="E10309">
        <v>2</v>
      </c>
      <c r="F10309" s="2" t="s">
        <v>1626</v>
      </c>
      <c r="G10309" s="2" t="s">
        <v>693</v>
      </c>
      <c r="H10309" t="s">
        <v>2445</v>
      </c>
    </row>
    <row r="10310" spans="1:8" x14ac:dyDescent="0.35">
      <c r="A10310">
        <v>50759</v>
      </c>
      <c r="B10310" s="4">
        <v>43191</v>
      </c>
      <c r="C10310" t="s">
        <v>1870</v>
      </c>
      <c r="D10310">
        <v>10046</v>
      </c>
      <c r="E10310">
        <v>1</v>
      </c>
      <c r="F10310" s="2" t="s">
        <v>1627</v>
      </c>
      <c r="G10310" s="2" t="s">
        <v>552</v>
      </c>
      <c r="H10310" t="s">
        <v>2445</v>
      </c>
    </row>
    <row r="10311" spans="1:8" x14ac:dyDescent="0.35">
      <c r="A10311">
        <v>50759</v>
      </c>
      <c r="B10311" s="4">
        <v>43191</v>
      </c>
      <c r="C10311" t="s">
        <v>1870</v>
      </c>
      <c r="D10311">
        <v>10049</v>
      </c>
      <c r="E10311">
        <v>1</v>
      </c>
      <c r="F10311" s="2" t="s">
        <v>1630</v>
      </c>
      <c r="G10311" s="2" t="s">
        <v>816</v>
      </c>
      <c r="H10311" t="s">
        <v>2445</v>
      </c>
    </row>
    <row r="10312" spans="1:8" x14ac:dyDescent="0.35">
      <c r="A10312">
        <v>50759</v>
      </c>
      <c r="B10312" s="4">
        <v>43191</v>
      </c>
      <c r="C10312" t="s">
        <v>1870</v>
      </c>
      <c r="D10312">
        <v>10050</v>
      </c>
      <c r="E10312">
        <v>3</v>
      </c>
      <c r="F10312" s="2" t="s">
        <v>1631</v>
      </c>
      <c r="G10312" s="2" t="s">
        <v>578</v>
      </c>
      <c r="H10312" t="s">
        <v>2445</v>
      </c>
    </row>
    <row r="10313" spans="1:8" x14ac:dyDescent="0.35">
      <c r="A10313">
        <v>50759</v>
      </c>
      <c r="B10313" s="4">
        <v>43191</v>
      </c>
      <c r="C10313" t="s">
        <v>1870</v>
      </c>
      <c r="D10313">
        <v>10051</v>
      </c>
      <c r="E10313">
        <v>2</v>
      </c>
      <c r="F10313" s="2" t="s">
        <v>1632</v>
      </c>
      <c r="G10313" s="2" t="s">
        <v>1013</v>
      </c>
      <c r="H10313" t="s">
        <v>2445</v>
      </c>
    </row>
    <row r="10314" spans="1:8" x14ac:dyDescent="0.35">
      <c r="A10314">
        <v>50759</v>
      </c>
      <c r="B10314" s="4">
        <v>43191</v>
      </c>
      <c r="C10314" t="s">
        <v>1870</v>
      </c>
      <c r="D10314">
        <v>10052</v>
      </c>
      <c r="E10314">
        <v>1</v>
      </c>
      <c r="F10314" s="2" t="s">
        <v>1633</v>
      </c>
      <c r="G10314" s="2" t="s">
        <v>558</v>
      </c>
      <c r="H10314" t="s">
        <v>2445</v>
      </c>
    </row>
    <row r="10315" spans="1:8" x14ac:dyDescent="0.35">
      <c r="A10315">
        <v>50759</v>
      </c>
      <c r="B10315" s="4">
        <v>43191</v>
      </c>
      <c r="C10315" t="s">
        <v>1870</v>
      </c>
      <c r="D10315">
        <v>10053</v>
      </c>
      <c r="E10315">
        <v>2</v>
      </c>
      <c r="F10315" s="2" t="s">
        <v>1634</v>
      </c>
      <c r="G10315" s="2" t="s">
        <v>559</v>
      </c>
      <c r="H10315" t="s">
        <v>2445</v>
      </c>
    </row>
    <row r="10316" spans="1:8" x14ac:dyDescent="0.35">
      <c r="A10316">
        <v>50759</v>
      </c>
      <c r="B10316" s="4">
        <v>43191</v>
      </c>
      <c r="C10316" t="s">
        <v>1870</v>
      </c>
      <c r="D10316">
        <v>10054</v>
      </c>
      <c r="E10316">
        <v>3</v>
      </c>
      <c r="F10316" s="2" t="s">
        <v>1635</v>
      </c>
      <c r="G10316" s="2" t="s">
        <v>753</v>
      </c>
      <c r="H10316" t="s">
        <v>2445</v>
      </c>
    </row>
    <row r="10317" spans="1:8" x14ac:dyDescent="0.35">
      <c r="A10317">
        <v>50759</v>
      </c>
      <c r="B10317" s="4">
        <v>43191</v>
      </c>
      <c r="C10317" t="s">
        <v>1870</v>
      </c>
      <c r="D10317">
        <v>10056</v>
      </c>
      <c r="E10317">
        <v>2</v>
      </c>
      <c r="F10317" s="2" t="s">
        <v>1637</v>
      </c>
      <c r="G10317" s="2" t="s">
        <v>1129</v>
      </c>
      <c r="H10317" t="s">
        <v>2445</v>
      </c>
    </row>
    <row r="10318" spans="1:8" x14ac:dyDescent="0.35">
      <c r="A10318">
        <v>50759</v>
      </c>
      <c r="B10318" s="4">
        <v>43191</v>
      </c>
      <c r="C10318" t="s">
        <v>1870</v>
      </c>
      <c r="D10318">
        <v>10057</v>
      </c>
      <c r="E10318">
        <v>1</v>
      </c>
      <c r="F10318" s="2" t="s">
        <v>1638</v>
      </c>
      <c r="G10318" s="2" t="s">
        <v>563</v>
      </c>
      <c r="H10318" t="s">
        <v>2445</v>
      </c>
    </row>
    <row r="10319" spans="1:8" x14ac:dyDescent="0.35">
      <c r="A10319">
        <v>50759</v>
      </c>
      <c r="B10319" s="4">
        <v>43191</v>
      </c>
      <c r="C10319" t="s">
        <v>1870</v>
      </c>
      <c r="D10319">
        <v>10059</v>
      </c>
      <c r="E10319">
        <v>1</v>
      </c>
      <c r="F10319" s="2" t="s">
        <v>1639</v>
      </c>
      <c r="G10319" s="2" t="s">
        <v>565</v>
      </c>
      <c r="H10319" t="s">
        <v>2445</v>
      </c>
    </row>
    <row r="10320" spans="1:8" x14ac:dyDescent="0.35">
      <c r="A10320">
        <v>50759</v>
      </c>
      <c r="B10320" s="4">
        <v>43191</v>
      </c>
      <c r="C10320" t="s">
        <v>1870</v>
      </c>
      <c r="D10320">
        <v>10060</v>
      </c>
      <c r="E10320">
        <v>1</v>
      </c>
      <c r="F10320" s="2" t="s">
        <v>1640</v>
      </c>
      <c r="G10320" s="2" t="s">
        <v>566</v>
      </c>
      <c r="H10320" t="s">
        <v>2445</v>
      </c>
    </row>
    <row r="10321" spans="1:8" x14ac:dyDescent="0.35">
      <c r="A10321">
        <v>50759</v>
      </c>
      <c r="B10321" s="4">
        <v>43191</v>
      </c>
      <c r="C10321" t="s">
        <v>1870</v>
      </c>
      <c r="D10321">
        <v>10061</v>
      </c>
      <c r="E10321">
        <v>3</v>
      </c>
      <c r="F10321" s="2" t="s">
        <v>1641</v>
      </c>
      <c r="G10321" s="2" t="s">
        <v>1015</v>
      </c>
      <c r="H10321" t="s">
        <v>2445</v>
      </c>
    </row>
    <row r="10322" spans="1:8" x14ac:dyDescent="0.35">
      <c r="A10322">
        <v>50759</v>
      </c>
      <c r="B10322" s="4">
        <v>43191</v>
      </c>
      <c r="C10322" t="s">
        <v>1870</v>
      </c>
      <c r="D10322">
        <v>10062</v>
      </c>
      <c r="E10322">
        <v>2</v>
      </c>
      <c r="F10322" s="2" t="s">
        <v>1642</v>
      </c>
      <c r="G10322" s="2" t="s">
        <v>568</v>
      </c>
      <c r="H10322" t="s">
        <v>2445</v>
      </c>
    </row>
    <row r="10323" spans="1:8" x14ac:dyDescent="0.35">
      <c r="A10323">
        <v>50759</v>
      </c>
      <c r="B10323" s="4">
        <v>43191</v>
      </c>
      <c r="C10323" t="s">
        <v>1870</v>
      </c>
      <c r="D10323">
        <v>10063</v>
      </c>
      <c r="E10323">
        <v>1</v>
      </c>
      <c r="F10323" s="2" t="s">
        <v>1643</v>
      </c>
      <c r="G10323" s="2" t="s">
        <v>569</v>
      </c>
      <c r="H10323" t="s">
        <v>2445</v>
      </c>
    </row>
    <row r="10324" spans="1:8" x14ac:dyDescent="0.35">
      <c r="A10324">
        <v>50759</v>
      </c>
      <c r="B10324" s="4">
        <v>43191</v>
      </c>
      <c r="C10324" t="s">
        <v>1870</v>
      </c>
      <c r="D10324">
        <v>10064</v>
      </c>
      <c r="E10324">
        <v>2</v>
      </c>
      <c r="F10324" s="2" t="s">
        <v>1644</v>
      </c>
      <c r="G10324" s="2" t="s">
        <v>570</v>
      </c>
      <c r="H10324" t="s">
        <v>2445</v>
      </c>
    </row>
    <row r="10325" spans="1:8" x14ac:dyDescent="0.35">
      <c r="A10325">
        <v>50759</v>
      </c>
      <c r="B10325" s="4">
        <v>43191</v>
      </c>
      <c r="C10325" t="s">
        <v>1870</v>
      </c>
      <c r="D10325">
        <v>10066</v>
      </c>
      <c r="E10325">
        <v>3</v>
      </c>
      <c r="F10325" s="2" t="s">
        <v>1646</v>
      </c>
      <c r="G10325" s="2" t="s">
        <v>953</v>
      </c>
      <c r="H10325" t="s">
        <v>2445</v>
      </c>
    </row>
    <row r="10326" spans="1:8" x14ac:dyDescent="0.35">
      <c r="A10326">
        <v>50759</v>
      </c>
      <c r="B10326" s="4">
        <v>43191</v>
      </c>
      <c r="C10326" t="s">
        <v>1870</v>
      </c>
      <c r="D10326">
        <v>10067</v>
      </c>
      <c r="E10326">
        <v>2</v>
      </c>
      <c r="F10326" s="2" t="s">
        <v>1647</v>
      </c>
      <c r="G10326" s="2" t="s">
        <v>573</v>
      </c>
      <c r="H10326" t="s">
        <v>2445</v>
      </c>
    </row>
    <row r="10327" spans="1:8" x14ac:dyDescent="0.35">
      <c r="A10327">
        <v>50759</v>
      </c>
      <c r="B10327" s="4">
        <v>43191</v>
      </c>
      <c r="C10327" t="s">
        <v>1870</v>
      </c>
      <c r="D10327">
        <v>10069</v>
      </c>
      <c r="E10327">
        <v>3</v>
      </c>
      <c r="F10327" s="2" t="s">
        <v>1649</v>
      </c>
      <c r="G10327" s="2" t="s">
        <v>1404</v>
      </c>
      <c r="H10327" t="s">
        <v>2445</v>
      </c>
    </row>
    <row r="10328" spans="1:8" x14ac:dyDescent="0.35">
      <c r="A10328">
        <v>50759</v>
      </c>
      <c r="B10328" s="4">
        <v>43191</v>
      </c>
      <c r="C10328" t="s">
        <v>1870</v>
      </c>
      <c r="D10328">
        <v>10073</v>
      </c>
      <c r="E10328">
        <v>1</v>
      </c>
      <c r="F10328" s="2" t="s">
        <v>1653</v>
      </c>
      <c r="G10328" s="2" t="s">
        <v>579</v>
      </c>
      <c r="H10328" t="s">
        <v>2445</v>
      </c>
    </row>
    <row r="10329" spans="1:8" x14ac:dyDescent="0.35">
      <c r="A10329">
        <v>50760</v>
      </c>
      <c r="B10329" s="4">
        <v>43191</v>
      </c>
      <c r="C10329" t="s">
        <v>1870</v>
      </c>
      <c r="D10329">
        <v>10074</v>
      </c>
      <c r="E10329">
        <v>1</v>
      </c>
      <c r="F10329" s="2" t="s">
        <v>1654</v>
      </c>
      <c r="G10329" s="2" t="s">
        <v>954</v>
      </c>
      <c r="H10329" t="s">
        <v>2445</v>
      </c>
    </row>
    <row r="10330" spans="1:8" x14ac:dyDescent="0.35">
      <c r="A10330">
        <v>50760</v>
      </c>
      <c r="B10330" s="4">
        <v>43191</v>
      </c>
      <c r="C10330" t="s">
        <v>1870</v>
      </c>
      <c r="D10330">
        <v>10076</v>
      </c>
      <c r="E10330">
        <v>1</v>
      </c>
      <c r="F10330" s="2" t="s">
        <v>1656</v>
      </c>
      <c r="G10330" s="2" t="s">
        <v>582</v>
      </c>
      <c r="H10330" t="s">
        <v>2445</v>
      </c>
    </row>
    <row r="10331" spans="1:8" x14ac:dyDescent="0.35">
      <c r="A10331">
        <v>50760</v>
      </c>
      <c r="B10331" s="4">
        <v>43191</v>
      </c>
      <c r="C10331" t="s">
        <v>1870</v>
      </c>
      <c r="D10331">
        <v>10077</v>
      </c>
      <c r="E10331">
        <v>1</v>
      </c>
      <c r="F10331" s="2" t="s">
        <v>1657</v>
      </c>
      <c r="G10331" s="2" t="s">
        <v>583</v>
      </c>
      <c r="H10331" t="s">
        <v>2445</v>
      </c>
    </row>
    <row r="10332" spans="1:8" x14ac:dyDescent="0.35">
      <c r="A10332">
        <v>50760</v>
      </c>
      <c r="B10332" s="4">
        <v>43191</v>
      </c>
      <c r="C10332" t="s">
        <v>1870</v>
      </c>
      <c r="D10332">
        <v>10078</v>
      </c>
      <c r="E10332">
        <v>1</v>
      </c>
      <c r="F10332" s="2" t="s">
        <v>1658</v>
      </c>
      <c r="G10332" s="2" t="s">
        <v>584</v>
      </c>
      <c r="H10332" t="s">
        <v>2445</v>
      </c>
    </row>
    <row r="10333" spans="1:8" x14ac:dyDescent="0.35">
      <c r="A10333">
        <v>50760</v>
      </c>
      <c r="B10333" s="4">
        <v>43191</v>
      </c>
      <c r="C10333" t="s">
        <v>1870</v>
      </c>
      <c r="D10333">
        <v>10079</v>
      </c>
      <c r="E10333">
        <v>2</v>
      </c>
      <c r="F10333" s="2" t="s">
        <v>1659</v>
      </c>
      <c r="G10333" s="2" t="s">
        <v>828</v>
      </c>
      <c r="H10333" t="s">
        <v>2445</v>
      </c>
    </row>
    <row r="10334" spans="1:8" x14ac:dyDescent="0.35">
      <c r="A10334">
        <v>50760</v>
      </c>
      <c r="B10334" s="4">
        <v>43191</v>
      </c>
      <c r="C10334" t="s">
        <v>1870</v>
      </c>
      <c r="D10334">
        <v>10081</v>
      </c>
      <c r="E10334">
        <v>2</v>
      </c>
      <c r="F10334" s="2" t="s">
        <v>1661</v>
      </c>
      <c r="G10334" s="2" t="s">
        <v>587</v>
      </c>
      <c r="H10334" t="s">
        <v>2445</v>
      </c>
    </row>
    <row r="10335" spans="1:8" x14ac:dyDescent="0.35">
      <c r="A10335">
        <v>50760</v>
      </c>
      <c r="B10335" s="4">
        <v>43191</v>
      </c>
      <c r="C10335" t="s">
        <v>1870</v>
      </c>
      <c r="D10335">
        <v>10082</v>
      </c>
      <c r="E10335">
        <v>1</v>
      </c>
      <c r="F10335" s="2" t="s">
        <v>1662</v>
      </c>
      <c r="G10335" s="2" t="s">
        <v>588</v>
      </c>
      <c r="H10335" t="s">
        <v>2445</v>
      </c>
    </row>
    <row r="10336" spans="1:8" x14ac:dyDescent="0.35">
      <c r="A10336">
        <v>50760</v>
      </c>
      <c r="B10336" s="4">
        <v>43191</v>
      </c>
      <c r="C10336" t="s">
        <v>1870</v>
      </c>
      <c r="D10336">
        <v>10085</v>
      </c>
      <c r="E10336">
        <v>2</v>
      </c>
      <c r="F10336" s="2" t="s">
        <v>1665</v>
      </c>
      <c r="G10336" s="2" t="s">
        <v>1131</v>
      </c>
      <c r="H10336" t="s">
        <v>2445</v>
      </c>
    </row>
    <row r="10337" spans="1:8" x14ac:dyDescent="0.35">
      <c r="A10337">
        <v>50760</v>
      </c>
      <c r="B10337" s="4">
        <v>43191</v>
      </c>
      <c r="C10337" t="s">
        <v>1870</v>
      </c>
      <c r="D10337">
        <v>10086</v>
      </c>
      <c r="E10337">
        <v>1</v>
      </c>
      <c r="F10337" s="2" t="s">
        <v>1666</v>
      </c>
      <c r="G10337" s="2" t="s">
        <v>592</v>
      </c>
      <c r="H10337" t="s">
        <v>2445</v>
      </c>
    </row>
    <row r="10338" spans="1:8" x14ac:dyDescent="0.35">
      <c r="A10338">
        <v>50760</v>
      </c>
      <c r="B10338" s="4">
        <v>43191</v>
      </c>
      <c r="C10338" t="s">
        <v>1870</v>
      </c>
      <c r="D10338">
        <v>10087</v>
      </c>
      <c r="E10338">
        <v>1</v>
      </c>
      <c r="F10338" s="2" t="s">
        <v>1667</v>
      </c>
      <c r="G10338" s="2" t="s">
        <v>593</v>
      </c>
      <c r="H10338" t="s">
        <v>2445</v>
      </c>
    </row>
    <row r="10339" spans="1:8" x14ac:dyDescent="0.35">
      <c r="A10339">
        <v>50761</v>
      </c>
      <c r="B10339" s="4">
        <v>43191</v>
      </c>
      <c r="C10339" t="s">
        <v>1870</v>
      </c>
      <c r="D10339">
        <v>10088</v>
      </c>
      <c r="E10339">
        <v>3</v>
      </c>
      <c r="F10339" s="2" t="s">
        <v>1668</v>
      </c>
      <c r="G10339" s="2" t="s">
        <v>1438</v>
      </c>
      <c r="H10339" t="s">
        <v>2444</v>
      </c>
    </row>
    <row r="10340" spans="1:8" x14ac:dyDescent="0.35">
      <c r="A10340">
        <v>50761</v>
      </c>
      <c r="B10340" s="4">
        <v>43191</v>
      </c>
      <c r="C10340" t="s">
        <v>1870</v>
      </c>
      <c r="D10340">
        <v>10089</v>
      </c>
      <c r="E10340">
        <v>1</v>
      </c>
      <c r="F10340" s="2" t="s">
        <v>1669</v>
      </c>
      <c r="G10340" s="2" t="s">
        <v>595</v>
      </c>
      <c r="H10340" t="s">
        <v>2444</v>
      </c>
    </row>
    <row r="10341" spans="1:8" x14ac:dyDescent="0.35">
      <c r="A10341">
        <v>50761</v>
      </c>
      <c r="B10341" s="4">
        <v>43191</v>
      </c>
      <c r="C10341" t="s">
        <v>1870</v>
      </c>
      <c r="D10341">
        <v>10090</v>
      </c>
      <c r="E10341">
        <v>4</v>
      </c>
      <c r="F10341" s="2" t="s">
        <v>1670</v>
      </c>
      <c r="G10341" s="2" t="s">
        <v>1367</v>
      </c>
      <c r="H10341" t="s">
        <v>2444</v>
      </c>
    </row>
    <row r="10342" spans="1:8" x14ac:dyDescent="0.35">
      <c r="A10342">
        <v>50761</v>
      </c>
      <c r="B10342" s="4">
        <v>43191</v>
      </c>
      <c r="C10342" t="s">
        <v>1870</v>
      </c>
      <c r="D10342">
        <v>10091</v>
      </c>
      <c r="E10342">
        <v>1</v>
      </c>
      <c r="F10342" s="2" t="s">
        <v>1671</v>
      </c>
      <c r="G10342" s="2" t="s">
        <v>597</v>
      </c>
      <c r="H10342" t="s">
        <v>2444</v>
      </c>
    </row>
    <row r="10343" spans="1:8" x14ac:dyDescent="0.35">
      <c r="A10343">
        <v>50761</v>
      </c>
      <c r="B10343" s="4">
        <v>43191</v>
      </c>
      <c r="C10343" t="s">
        <v>1870</v>
      </c>
      <c r="D10343">
        <v>10092</v>
      </c>
      <c r="E10343">
        <v>1</v>
      </c>
      <c r="F10343" s="2" t="s">
        <v>1672</v>
      </c>
      <c r="G10343" s="2" t="s">
        <v>598</v>
      </c>
      <c r="H10343" t="s">
        <v>2444</v>
      </c>
    </row>
    <row r="10344" spans="1:8" x14ac:dyDescent="0.35">
      <c r="A10344">
        <v>50762</v>
      </c>
      <c r="B10344" s="4">
        <v>43191</v>
      </c>
      <c r="C10344" t="s">
        <v>1870</v>
      </c>
      <c r="D10344">
        <v>10093</v>
      </c>
      <c r="E10344">
        <v>2</v>
      </c>
      <c r="F10344" s="2" t="s">
        <v>1640</v>
      </c>
      <c r="G10344" s="2" t="s">
        <v>836</v>
      </c>
      <c r="H10344" t="s">
        <v>2445</v>
      </c>
    </row>
    <row r="10345" spans="1:8" x14ac:dyDescent="0.35">
      <c r="A10345">
        <v>50762</v>
      </c>
      <c r="B10345" s="4">
        <v>43191</v>
      </c>
      <c r="C10345" t="s">
        <v>1870</v>
      </c>
      <c r="D10345">
        <v>10094</v>
      </c>
      <c r="E10345">
        <v>2</v>
      </c>
      <c r="F10345" s="2" t="s">
        <v>1631</v>
      </c>
      <c r="G10345" s="2" t="s">
        <v>921</v>
      </c>
      <c r="H10345" t="s">
        <v>2445</v>
      </c>
    </row>
    <row r="10346" spans="1:8" x14ac:dyDescent="0.35">
      <c r="A10346">
        <v>50762</v>
      </c>
      <c r="B10346" s="4">
        <v>43191</v>
      </c>
      <c r="C10346" t="s">
        <v>1870</v>
      </c>
      <c r="D10346">
        <v>10095</v>
      </c>
      <c r="E10346">
        <v>2</v>
      </c>
      <c r="F10346" s="2" t="s">
        <v>1673</v>
      </c>
      <c r="G10346" s="2" t="s">
        <v>599</v>
      </c>
      <c r="H10346" t="s">
        <v>2445</v>
      </c>
    </row>
    <row r="10347" spans="1:8" x14ac:dyDescent="0.35">
      <c r="A10347">
        <v>50762</v>
      </c>
      <c r="B10347" s="4">
        <v>43191</v>
      </c>
      <c r="C10347" t="s">
        <v>1870</v>
      </c>
      <c r="D10347">
        <v>10096</v>
      </c>
      <c r="E10347">
        <v>1</v>
      </c>
      <c r="F10347" s="2" t="s">
        <v>1674</v>
      </c>
      <c r="G10347" s="2" t="s">
        <v>600</v>
      </c>
      <c r="H10347" t="s">
        <v>2445</v>
      </c>
    </row>
    <row r="10348" spans="1:8" x14ac:dyDescent="0.35">
      <c r="A10348">
        <v>50762</v>
      </c>
      <c r="B10348" s="4">
        <v>43191</v>
      </c>
      <c r="C10348" t="s">
        <v>1870</v>
      </c>
      <c r="D10348">
        <v>10098</v>
      </c>
      <c r="E10348">
        <v>1</v>
      </c>
      <c r="F10348" s="2" t="s">
        <v>1676</v>
      </c>
      <c r="G10348" s="2" t="s">
        <v>839</v>
      </c>
      <c r="H10348" t="s">
        <v>2445</v>
      </c>
    </row>
    <row r="10349" spans="1:8" x14ac:dyDescent="0.35">
      <c r="A10349">
        <v>50762</v>
      </c>
      <c r="B10349" s="4">
        <v>43191</v>
      </c>
      <c r="C10349" t="s">
        <v>1870</v>
      </c>
      <c r="D10349">
        <v>10100</v>
      </c>
      <c r="E10349">
        <v>1</v>
      </c>
      <c r="F10349" s="2" t="s">
        <v>1678</v>
      </c>
      <c r="G10349" s="2" t="s">
        <v>841</v>
      </c>
      <c r="H10349" t="s">
        <v>2445</v>
      </c>
    </row>
    <row r="10350" spans="1:8" x14ac:dyDescent="0.35">
      <c r="A10350">
        <v>50762</v>
      </c>
      <c r="B10350" s="4">
        <v>43191</v>
      </c>
      <c r="C10350" t="s">
        <v>1870</v>
      </c>
      <c r="D10350">
        <v>10101</v>
      </c>
      <c r="E10350">
        <v>1</v>
      </c>
      <c r="F10350" s="2" t="s">
        <v>1679</v>
      </c>
      <c r="G10350" s="2" t="s">
        <v>605</v>
      </c>
      <c r="H10350" t="s">
        <v>2445</v>
      </c>
    </row>
    <row r="10351" spans="1:8" x14ac:dyDescent="0.35">
      <c r="A10351">
        <v>50762</v>
      </c>
      <c r="B10351" s="4">
        <v>43191</v>
      </c>
      <c r="C10351" t="s">
        <v>1870</v>
      </c>
      <c r="D10351">
        <v>10102</v>
      </c>
      <c r="E10351">
        <v>1</v>
      </c>
      <c r="F10351" s="2" t="s">
        <v>1680</v>
      </c>
      <c r="G10351" s="2" t="s">
        <v>606</v>
      </c>
      <c r="H10351" t="s">
        <v>2445</v>
      </c>
    </row>
    <row r="10352" spans="1:8" x14ac:dyDescent="0.35">
      <c r="A10352">
        <v>50762</v>
      </c>
      <c r="B10352" s="4">
        <v>43191</v>
      </c>
      <c r="C10352" t="s">
        <v>1870</v>
      </c>
      <c r="D10352">
        <v>10104</v>
      </c>
      <c r="E10352">
        <v>1</v>
      </c>
      <c r="F10352" s="2" t="s">
        <v>1682</v>
      </c>
      <c r="G10352" s="2" t="s">
        <v>608</v>
      </c>
      <c r="H10352" t="s">
        <v>2445</v>
      </c>
    </row>
    <row r="10353" spans="1:8" x14ac:dyDescent="0.35">
      <c r="A10353">
        <v>50762</v>
      </c>
      <c r="B10353" s="4">
        <v>43191</v>
      </c>
      <c r="C10353" t="s">
        <v>1870</v>
      </c>
      <c r="D10353">
        <v>10108</v>
      </c>
      <c r="E10353">
        <v>1</v>
      </c>
      <c r="F10353" s="2" t="s">
        <v>1686</v>
      </c>
      <c r="G10353" s="2" t="s">
        <v>612</v>
      </c>
      <c r="H10353" t="s">
        <v>2445</v>
      </c>
    </row>
    <row r="10354" spans="1:8" x14ac:dyDescent="0.35">
      <c r="A10354">
        <v>50762</v>
      </c>
      <c r="B10354" s="4">
        <v>43191</v>
      </c>
      <c r="C10354" t="s">
        <v>1870</v>
      </c>
      <c r="D10354">
        <v>10109</v>
      </c>
      <c r="E10354">
        <v>1</v>
      </c>
      <c r="F10354" s="2" t="s">
        <v>1687</v>
      </c>
      <c r="G10354" s="2" t="s">
        <v>613</v>
      </c>
      <c r="H10354" t="s">
        <v>2445</v>
      </c>
    </row>
    <row r="10355" spans="1:8" x14ac:dyDescent="0.35">
      <c r="A10355">
        <v>50762</v>
      </c>
      <c r="B10355" s="4">
        <v>43191</v>
      </c>
      <c r="C10355" t="s">
        <v>1870</v>
      </c>
      <c r="D10355">
        <v>10112</v>
      </c>
      <c r="E10355">
        <v>3</v>
      </c>
      <c r="F10355" s="2" t="s">
        <v>1690</v>
      </c>
      <c r="G10355" s="2" t="s">
        <v>1304</v>
      </c>
      <c r="H10355" t="s">
        <v>2445</v>
      </c>
    </row>
    <row r="10356" spans="1:8" x14ac:dyDescent="0.35">
      <c r="A10356">
        <v>50762</v>
      </c>
      <c r="B10356" s="4">
        <v>43191</v>
      </c>
      <c r="C10356" t="s">
        <v>1870</v>
      </c>
      <c r="D10356">
        <v>10114</v>
      </c>
      <c r="E10356">
        <v>2</v>
      </c>
      <c r="F10356" s="2" t="s">
        <v>1692</v>
      </c>
      <c r="G10356" s="2" t="s">
        <v>963</v>
      </c>
      <c r="H10356" t="s">
        <v>2445</v>
      </c>
    </row>
    <row r="10357" spans="1:8" x14ac:dyDescent="0.35">
      <c r="A10357">
        <v>50762</v>
      </c>
      <c r="B10357" s="4">
        <v>43191</v>
      </c>
      <c r="C10357" t="s">
        <v>1870</v>
      </c>
      <c r="D10357">
        <v>10115</v>
      </c>
      <c r="E10357">
        <v>1</v>
      </c>
      <c r="F10357" s="2" t="s">
        <v>1589</v>
      </c>
      <c r="G10357" s="2" t="s">
        <v>514</v>
      </c>
      <c r="H10357" t="s">
        <v>2445</v>
      </c>
    </row>
    <row r="10358" spans="1:8" x14ac:dyDescent="0.35">
      <c r="A10358">
        <v>50762</v>
      </c>
      <c r="B10358" s="4">
        <v>43191</v>
      </c>
      <c r="C10358" t="s">
        <v>1870</v>
      </c>
      <c r="D10358">
        <v>10119</v>
      </c>
      <c r="E10358">
        <v>2</v>
      </c>
      <c r="F10358" s="2" t="s">
        <v>1695</v>
      </c>
      <c r="G10358" s="2" t="s">
        <v>1277</v>
      </c>
      <c r="H10358" t="s">
        <v>2445</v>
      </c>
    </row>
    <row r="10359" spans="1:8" x14ac:dyDescent="0.35">
      <c r="A10359">
        <v>50762</v>
      </c>
      <c r="B10359" s="4">
        <v>43191</v>
      </c>
      <c r="C10359" t="s">
        <v>1870</v>
      </c>
      <c r="D10359">
        <v>10122</v>
      </c>
      <c r="E10359">
        <v>1</v>
      </c>
      <c r="F10359" s="2" t="s">
        <v>1698</v>
      </c>
      <c r="G10359" s="2" t="s">
        <v>624</v>
      </c>
      <c r="H10359" t="s">
        <v>2445</v>
      </c>
    </row>
    <row r="10360" spans="1:8" x14ac:dyDescent="0.35">
      <c r="A10360">
        <v>50762</v>
      </c>
      <c r="B10360" s="4">
        <v>43191</v>
      </c>
      <c r="C10360" t="s">
        <v>1870</v>
      </c>
      <c r="D10360">
        <v>10123</v>
      </c>
      <c r="E10360">
        <v>3</v>
      </c>
      <c r="F10360" s="2" t="s">
        <v>1624</v>
      </c>
      <c r="G10360" s="2" t="s">
        <v>662</v>
      </c>
      <c r="H10360" t="s">
        <v>2445</v>
      </c>
    </row>
    <row r="10361" spans="1:8" x14ac:dyDescent="0.35">
      <c r="A10361">
        <v>50762</v>
      </c>
      <c r="B10361" s="4">
        <v>43191</v>
      </c>
      <c r="C10361" t="s">
        <v>1870</v>
      </c>
      <c r="D10361">
        <v>10125</v>
      </c>
      <c r="E10361">
        <v>1</v>
      </c>
      <c r="F10361" s="2" t="s">
        <v>1700</v>
      </c>
      <c r="G10361" s="2" t="s">
        <v>854</v>
      </c>
      <c r="H10361" t="s">
        <v>2445</v>
      </c>
    </row>
    <row r="10362" spans="1:8" x14ac:dyDescent="0.35">
      <c r="A10362">
        <v>50762</v>
      </c>
      <c r="B10362" s="4">
        <v>43191</v>
      </c>
      <c r="C10362" t="s">
        <v>1870</v>
      </c>
      <c r="D10362">
        <v>10128</v>
      </c>
      <c r="E10362">
        <v>1</v>
      </c>
      <c r="F10362" s="2" t="s">
        <v>1609</v>
      </c>
      <c r="G10362" s="2" t="s">
        <v>534</v>
      </c>
      <c r="H10362" t="s">
        <v>2445</v>
      </c>
    </row>
    <row r="10363" spans="1:8" x14ac:dyDescent="0.35">
      <c r="A10363">
        <v>50762</v>
      </c>
      <c r="B10363" s="4">
        <v>43191</v>
      </c>
      <c r="C10363" t="s">
        <v>1870</v>
      </c>
      <c r="D10363">
        <v>10130</v>
      </c>
      <c r="E10363">
        <v>1</v>
      </c>
      <c r="F10363" s="2" t="s">
        <v>1704</v>
      </c>
      <c r="G10363" s="2" t="s">
        <v>630</v>
      </c>
      <c r="H10363" t="s">
        <v>2445</v>
      </c>
    </row>
    <row r="10364" spans="1:8" x14ac:dyDescent="0.35">
      <c r="A10364">
        <v>50762</v>
      </c>
      <c r="B10364" s="4">
        <v>43191</v>
      </c>
      <c r="C10364" t="s">
        <v>1870</v>
      </c>
      <c r="D10364">
        <v>10131</v>
      </c>
      <c r="E10364">
        <v>1</v>
      </c>
      <c r="F10364" s="2" t="s">
        <v>1705</v>
      </c>
      <c r="G10364" s="2" t="s">
        <v>631</v>
      </c>
      <c r="H10364" t="s">
        <v>2445</v>
      </c>
    </row>
    <row r="10365" spans="1:8" x14ac:dyDescent="0.35">
      <c r="A10365">
        <v>50762</v>
      </c>
      <c r="B10365" s="4">
        <v>43191</v>
      </c>
      <c r="C10365" t="s">
        <v>1870</v>
      </c>
      <c r="D10365">
        <v>10132</v>
      </c>
      <c r="E10365">
        <v>4</v>
      </c>
      <c r="F10365" s="2" t="s">
        <v>1706</v>
      </c>
      <c r="G10365" s="2" t="s">
        <v>1187</v>
      </c>
      <c r="H10365" t="s">
        <v>2445</v>
      </c>
    </row>
    <row r="10366" spans="1:8" x14ac:dyDescent="0.35">
      <c r="A10366">
        <v>50763</v>
      </c>
      <c r="B10366" s="4">
        <v>43191</v>
      </c>
      <c r="C10366" t="s">
        <v>1870</v>
      </c>
      <c r="D10366">
        <v>10134</v>
      </c>
      <c r="E10366">
        <v>2</v>
      </c>
      <c r="F10366" s="2" t="s">
        <v>1708</v>
      </c>
      <c r="G10366" s="2" t="s">
        <v>1162</v>
      </c>
      <c r="H10366" t="s">
        <v>2445</v>
      </c>
    </row>
    <row r="10367" spans="1:8" x14ac:dyDescent="0.35">
      <c r="A10367">
        <v>50763</v>
      </c>
      <c r="B10367" s="4">
        <v>43191</v>
      </c>
      <c r="C10367" t="s">
        <v>1870</v>
      </c>
      <c r="D10367">
        <v>10135</v>
      </c>
      <c r="E10367">
        <v>1</v>
      </c>
      <c r="F10367" s="2" t="s">
        <v>1709</v>
      </c>
      <c r="G10367" s="2" t="s">
        <v>635</v>
      </c>
      <c r="H10367" t="s">
        <v>2445</v>
      </c>
    </row>
    <row r="10368" spans="1:8" x14ac:dyDescent="0.35">
      <c r="A10368">
        <v>50763</v>
      </c>
      <c r="B10368" s="4">
        <v>43191</v>
      </c>
      <c r="C10368" t="s">
        <v>1870</v>
      </c>
      <c r="D10368">
        <v>10136</v>
      </c>
      <c r="E10368">
        <v>2</v>
      </c>
      <c r="F10368" s="2" t="s">
        <v>1710</v>
      </c>
      <c r="G10368" s="2" t="s">
        <v>1188</v>
      </c>
      <c r="H10368" t="s">
        <v>2445</v>
      </c>
    </row>
    <row r="10369" spans="1:8" x14ac:dyDescent="0.35">
      <c r="A10369">
        <v>50763</v>
      </c>
      <c r="B10369" s="4">
        <v>43191</v>
      </c>
      <c r="C10369" t="s">
        <v>1870</v>
      </c>
      <c r="D10369">
        <v>10137</v>
      </c>
      <c r="E10369">
        <v>1</v>
      </c>
      <c r="F10369" s="2" t="s">
        <v>1711</v>
      </c>
      <c r="G10369" s="2" t="s">
        <v>702</v>
      </c>
      <c r="H10369" t="s">
        <v>2445</v>
      </c>
    </row>
    <row r="10370" spans="1:8" x14ac:dyDescent="0.35">
      <c r="A10370">
        <v>50763</v>
      </c>
      <c r="B10370" s="4">
        <v>43191</v>
      </c>
      <c r="C10370" t="s">
        <v>1870</v>
      </c>
      <c r="D10370">
        <v>10138</v>
      </c>
      <c r="E10370">
        <v>2</v>
      </c>
      <c r="F10370" s="2" t="s">
        <v>1712</v>
      </c>
      <c r="G10370" s="2" t="s">
        <v>1213</v>
      </c>
      <c r="H10370" t="s">
        <v>2445</v>
      </c>
    </row>
    <row r="10371" spans="1:8" x14ac:dyDescent="0.35">
      <c r="A10371">
        <v>50763</v>
      </c>
      <c r="B10371" s="4">
        <v>43191</v>
      </c>
      <c r="C10371" t="s">
        <v>1870</v>
      </c>
      <c r="D10371">
        <v>10139</v>
      </c>
      <c r="E10371">
        <v>7</v>
      </c>
      <c r="F10371" s="2" t="s">
        <v>1713</v>
      </c>
      <c r="G10371" s="2" t="s">
        <v>1509</v>
      </c>
      <c r="H10371" t="s">
        <v>2445</v>
      </c>
    </row>
    <row r="10372" spans="1:8" x14ac:dyDescent="0.35">
      <c r="A10372">
        <v>50763</v>
      </c>
      <c r="B10372" s="4">
        <v>43191</v>
      </c>
      <c r="C10372" t="s">
        <v>1870</v>
      </c>
      <c r="D10372">
        <v>10142</v>
      </c>
      <c r="E10372">
        <v>4</v>
      </c>
      <c r="F10372" s="2" t="s">
        <v>1716</v>
      </c>
      <c r="G10372" s="2" t="s">
        <v>1510</v>
      </c>
      <c r="H10372" t="s">
        <v>2445</v>
      </c>
    </row>
    <row r="10373" spans="1:8" x14ac:dyDescent="0.35">
      <c r="A10373">
        <v>50763</v>
      </c>
      <c r="B10373" s="4">
        <v>43191</v>
      </c>
      <c r="C10373" t="s">
        <v>1870</v>
      </c>
      <c r="D10373">
        <v>10143</v>
      </c>
      <c r="E10373">
        <v>2</v>
      </c>
      <c r="F10373" s="2" t="s">
        <v>1717</v>
      </c>
      <c r="G10373" s="2" t="s">
        <v>642</v>
      </c>
      <c r="H10373" t="s">
        <v>2445</v>
      </c>
    </row>
    <row r="10374" spans="1:8" x14ac:dyDescent="0.35">
      <c r="A10374">
        <v>50763</v>
      </c>
      <c r="B10374" s="4">
        <v>43191</v>
      </c>
      <c r="C10374" t="s">
        <v>1870</v>
      </c>
      <c r="D10374">
        <v>10144</v>
      </c>
      <c r="E10374">
        <v>3</v>
      </c>
      <c r="F10374" s="2" t="s">
        <v>1718</v>
      </c>
      <c r="G10374" s="2" t="s">
        <v>1315</v>
      </c>
      <c r="H10374" t="s">
        <v>2445</v>
      </c>
    </row>
    <row r="10375" spans="1:8" x14ac:dyDescent="0.35">
      <c r="A10375">
        <v>50764</v>
      </c>
      <c r="B10375" s="4">
        <v>43191</v>
      </c>
      <c r="C10375" t="s">
        <v>1870</v>
      </c>
      <c r="D10375">
        <v>10145</v>
      </c>
      <c r="E10375">
        <v>1</v>
      </c>
      <c r="F10375" s="2" t="s">
        <v>1719</v>
      </c>
      <c r="G10375" s="2" t="s">
        <v>644</v>
      </c>
      <c r="H10375" t="s">
        <v>2445</v>
      </c>
    </row>
    <row r="10376" spans="1:8" x14ac:dyDescent="0.35">
      <c r="A10376">
        <v>50764</v>
      </c>
      <c r="B10376" s="4">
        <v>43191</v>
      </c>
      <c r="C10376" t="s">
        <v>1870</v>
      </c>
      <c r="D10376">
        <v>10146</v>
      </c>
      <c r="E10376">
        <v>2</v>
      </c>
      <c r="F10376" s="2" t="s">
        <v>1663</v>
      </c>
      <c r="G10376" s="2" t="s">
        <v>862</v>
      </c>
      <c r="H10376" t="s">
        <v>2445</v>
      </c>
    </row>
    <row r="10377" spans="1:8" x14ac:dyDescent="0.35">
      <c r="A10377">
        <v>50764</v>
      </c>
      <c r="B10377" s="4">
        <v>43191</v>
      </c>
      <c r="C10377" t="s">
        <v>1870</v>
      </c>
      <c r="D10377">
        <v>10147</v>
      </c>
      <c r="E10377">
        <v>2</v>
      </c>
      <c r="F10377" s="2" t="s">
        <v>1720</v>
      </c>
      <c r="G10377" s="2" t="s">
        <v>966</v>
      </c>
      <c r="H10377" t="s">
        <v>2445</v>
      </c>
    </row>
    <row r="10378" spans="1:8" x14ac:dyDescent="0.35">
      <c r="A10378">
        <v>50764</v>
      </c>
      <c r="B10378" s="4">
        <v>43191</v>
      </c>
      <c r="C10378" t="s">
        <v>1870</v>
      </c>
      <c r="D10378">
        <v>10148</v>
      </c>
      <c r="E10378">
        <v>3</v>
      </c>
      <c r="F10378" s="2" t="s">
        <v>1721</v>
      </c>
      <c r="G10378" s="2" t="s">
        <v>1035</v>
      </c>
      <c r="H10378" t="s">
        <v>2445</v>
      </c>
    </row>
    <row r="10379" spans="1:8" x14ac:dyDescent="0.35">
      <c r="A10379">
        <v>50764</v>
      </c>
      <c r="B10379" s="4">
        <v>43191</v>
      </c>
      <c r="C10379" t="s">
        <v>1870</v>
      </c>
      <c r="D10379">
        <v>10149</v>
      </c>
      <c r="E10379">
        <v>1</v>
      </c>
      <c r="F10379" s="2" t="s">
        <v>1722</v>
      </c>
      <c r="G10379" s="2" t="s">
        <v>863</v>
      </c>
      <c r="H10379" t="s">
        <v>2445</v>
      </c>
    </row>
    <row r="10380" spans="1:8" x14ac:dyDescent="0.35">
      <c r="A10380">
        <v>50764</v>
      </c>
      <c r="B10380" s="4">
        <v>43191</v>
      </c>
      <c r="C10380" t="s">
        <v>1870</v>
      </c>
      <c r="D10380">
        <v>10150</v>
      </c>
      <c r="E10380">
        <v>2</v>
      </c>
      <c r="F10380" s="2" t="s">
        <v>1723</v>
      </c>
      <c r="G10380" s="2" t="s">
        <v>1093</v>
      </c>
      <c r="H10380" t="s">
        <v>2445</v>
      </c>
    </row>
    <row r="10381" spans="1:8" x14ac:dyDescent="0.35">
      <c r="A10381">
        <v>50764</v>
      </c>
      <c r="B10381" s="4">
        <v>43191</v>
      </c>
      <c r="C10381" t="s">
        <v>1870</v>
      </c>
      <c r="D10381">
        <v>10151</v>
      </c>
      <c r="E10381">
        <v>1</v>
      </c>
      <c r="F10381" s="2" t="s">
        <v>1724</v>
      </c>
      <c r="G10381" s="2" t="s">
        <v>649</v>
      </c>
      <c r="H10381" t="s">
        <v>2445</v>
      </c>
    </row>
    <row r="10382" spans="1:8" x14ac:dyDescent="0.35">
      <c r="A10382">
        <v>50764</v>
      </c>
      <c r="B10382" s="4">
        <v>43191</v>
      </c>
      <c r="C10382" t="s">
        <v>1870</v>
      </c>
      <c r="D10382">
        <v>10154</v>
      </c>
      <c r="E10382">
        <v>2</v>
      </c>
      <c r="F10382" s="2" t="s">
        <v>1727</v>
      </c>
      <c r="G10382" s="2" t="s">
        <v>900</v>
      </c>
      <c r="H10382" t="s">
        <v>2445</v>
      </c>
    </row>
    <row r="10383" spans="1:8" x14ac:dyDescent="0.35">
      <c r="A10383">
        <v>50764</v>
      </c>
      <c r="B10383" s="4">
        <v>43191</v>
      </c>
      <c r="C10383" t="s">
        <v>1870</v>
      </c>
      <c r="D10383">
        <v>10155</v>
      </c>
      <c r="E10383">
        <v>1</v>
      </c>
      <c r="F10383" s="2" t="s">
        <v>1728</v>
      </c>
      <c r="G10383" s="2" t="s">
        <v>665</v>
      </c>
      <c r="H10383" t="s">
        <v>2445</v>
      </c>
    </row>
    <row r="10384" spans="1:8" x14ac:dyDescent="0.35">
      <c r="A10384">
        <v>50765</v>
      </c>
      <c r="B10384" s="4">
        <v>43191</v>
      </c>
      <c r="C10384" t="s">
        <v>1870</v>
      </c>
      <c r="D10384">
        <v>10156</v>
      </c>
      <c r="E10384">
        <v>1</v>
      </c>
      <c r="F10384" s="2" t="s">
        <v>1729</v>
      </c>
      <c r="G10384" s="2" t="s">
        <v>654</v>
      </c>
      <c r="H10384" t="s">
        <v>2445</v>
      </c>
    </row>
    <row r="10385" spans="1:8" x14ac:dyDescent="0.35">
      <c r="A10385">
        <v>50765</v>
      </c>
      <c r="B10385" s="4">
        <v>43191</v>
      </c>
      <c r="C10385" t="s">
        <v>1870</v>
      </c>
      <c r="D10385">
        <v>10157</v>
      </c>
      <c r="E10385">
        <v>2</v>
      </c>
      <c r="F10385" s="2" t="s">
        <v>1730</v>
      </c>
      <c r="G10385" s="2" t="s">
        <v>1215</v>
      </c>
      <c r="H10385" t="s">
        <v>2445</v>
      </c>
    </row>
    <row r="10386" spans="1:8" x14ac:dyDescent="0.35">
      <c r="A10386">
        <v>50765</v>
      </c>
      <c r="B10386" s="4">
        <v>43191</v>
      </c>
      <c r="C10386" t="s">
        <v>1870</v>
      </c>
      <c r="D10386">
        <v>10159</v>
      </c>
      <c r="E10386">
        <v>1</v>
      </c>
      <c r="F10386" s="2" t="s">
        <v>1732</v>
      </c>
      <c r="G10386" s="2" t="s">
        <v>545</v>
      </c>
      <c r="H10386" t="s">
        <v>2445</v>
      </c>
    </row>
    <row r="10387" spans="1:8" x14ac:dyDescent="0.35">
      <c r="A10387">
        <v>50765</v>
      </c>
      <c r="B10387" s="4">
        <v>43191</v>
      </c>
      <c r="C10387" t="s">
        <v>1870</v>
      </c>
      <c r="D10387">
        <v>10160</v>
      </c>
      <c r="E10387">
        <v>2</v>
      </c>
      <c r="F10387" s="2" t="s">
        <v>1733</v>
      </c>
      <c r="G10387" s="2" t="s">
        <v>868</v>
      </c>
      <c r="H10387" t="s">
        <v>2445</v>
      </c>
    </row>
    <row r="10388" spans="1:8" x14ac:dyDescent="0.35">
      <c r="A10388">
        <v>50765</v>
      </c>
      <c r="B10388" s="4">
        <v>43191</v>
      </c>
      <c r="C10388" t="s">
        <v>1870</v>
      </c>
      <c r="D10388">
        <v>10161</v>
      </c>
      <c r="E10388">
        <v>1</v>
      </c>
      <c r="F10388" s="2" t="s">
        <v>1734</v>
      </c>
      <c r="G10388" s="2" t="s">
        <v>658</v>
      </c>
      <c r="H10388" t="s">
        <v>2445</v>
      </c>
    </row>
    <row r="10389" spans="1:8" x14ac:dyDescent="0.35">
      <c r="A10389">
        <v>50765</v>
      </c>
      <c r="B10389" s="4">
        <v>43191</v>
      </c>
      <c r="C10389" t="s">
        <v>1870</v>
      </c>
      <c r="D10389">
        <v>10162</v>
      </c>
      <c r="E10389">
        <v>5</v>
      </c>
      <c r="F10389" s="2" t="s">
        <v>1735</v>
      </c>
      <c r="G10389" s="2" t="s">
        <v>1097</v>
      </c>
      <c r="H10389" t="s">
        <v>2445</v>
      </c>
    </row>
    <row r="10390" spans="1:8" x14ac:dyDescent="0.35">
      <c r="A10390">
        <v>50765</v>
      </c>
      <c r="B10390" s="4">
        <v>43191</v>
      </c>
      <c r="C10390" t="s">
        <v>1870</v>
      </c>
      <c r="D10390">
        <v>10163</v>
      </c>
      <c r="E10390">
        <v>3</v>
      </c>
      <c r="F10390" s="2" t="s">
        <v>1736</v>
      </c>
      <c r="G10390" s="2" t="s">
        <v>1298</v>
      </c>
      <c r="H10390" t="s">
        <v>2445</v>
      </c>
    </row>
    <row r="10391" spans="1:8" x14ac:dyDescent="0.35">
      <c r="A10391">
        <v>50765</v>
      </c>
      <c r="B10391" s="4">
        <v>43191</v>
      </c>
      <c r="C10391" t="s">
        <v>1870</v>
      </c>
      <c r="D10391">
        <v>10164</v>
      </c>
      <c r="E10391">
        <v>1</v>
      </c>
      <c r="F10391" s="2" t="s">
        <v>1737</v>
      </c>
      <c r="G10391" s="2" t="s">
        <v>661</v>
      </c>
      <c r="H10391" t="s">
        <v>2445</v>
      </c>
    </row>
    <row r="10392" spans="1:8" x14ac:dyDescent="0.35">
      <c r="A10392">
        <v>50765</v>
      </c>
      <c r="B10392" s="4">
        <v>43191</v>
      </c>
      <c r="C10392" t="s">
        <v>1870</v>
      </c>
      <c r="D10392">
        <v>10167</v>
      </c>
      <c r="E10392">
        <v>2</v>
      </c>
      <c r="F10392" s="2" t="s">
        <v>1740</v>
      </c>
      <c r="G10392" s="2" t="s">
        <v>1041</v>
      </c>
      <c r="H10392" t="s">
        <v>2445</v>
      </c>
    </row>
    <row r="10393" spans="1:8" x14ac:dyDescent="0.35">
      <c r="A10393">
        <v>50765</v>
      </c>
      <c r="B10393" s="4">
        <v>43191</v>
      </c>
      <c r="C10393" t="s">
        <v>1870</v>
      </c>
      <c r="D10393">
        <v>10168</v>
      </c>
      <c r="E10393">
        <v>4</v>
      </c>
      <c r="F10393" s="2" t="s">
        <v>1728</v>
      </c>
      <c r="G10393" s="2" t="s">
        <v>829</v>
      </c>
      <c r="H10393" t="s">
        <v>2445</v>
      </c>
    </row>
    <row r="10394" spans="1:8" x14ac:dyDescent="0.35">
      <c r="A10394">
        <v>50765</v>
      </c>
      <c r="B10394" s="4">
        <v>43191</v>
      </c>
      <c r="C10394" t="s">
        <v>1870</v>
      </c>
      <c r="D10394">
        <v>10171</v>
      </c>
      <c r="E10394">
        <v>1</v>
      </c>
      <c r="F10394" s="2" t="s">
        <v>1743</v>
      </c>
      <c r="G10394" s="2" t="s">
        <v>668</v>
      </c>
      <c r="H10394" t="s">
        <v>2445</v>
      </c>
    </row>
    <row r="10395" spans="1:8" x14ac:dyDescent="0.35">
      <c r="A10395">
        <v>50766</v>
      </c>
      <c r="B10395" s="4">
        <v>43191</v>
      </c>
      <c r="C10395" t="s">
        <v>1870</v>
      </c>
      <c r="D10395">
        <v>10173</v>
      </c>
      <c r="E10395">
        <v>2</v>
      </c>
      <c r="F10395" s="2" t="s">
        <v>1745</v>
      </c>
      <c r="G10395" s="2" t="s">
        <v>873</v>
      </c>
      <c r="H10395" t="s">
        <v>2446</v>
      </c>
    </row>
    <row r="10396" spans="1:8" x14ac:dyDescent="0.35">
      <c r="A10396">
        <v>50766</v>
      </c>
      <c r="B10396" s="4">
        <v>43191</v>
      </c>
      <c r="C10396" t="s">
        <v>1870</v>
      </c>
      <c r="D10396">
        <v>10175</v>
      </c>
      <c r="E10396">
        <v>5</v>
      </c>
      <c r="F10396" s="2" t="s">
        <v>1746</v>
      </c>
      <c r="G10396" s="2" t="s">
        <v>1405</v>
      </c>
      <c r="H10396" t="s">
        <v>2446</v>
      </c>
    </row>
    <row r="10397" spans="1:8" x14ac:dyDescent="0.35">
      <c r="A10397">
        <v>50766</v>
      </c>
      <c r="B10397" s="4">
        <v>43191</v>
      </c>
      <c r="C10397" t="s">
        <v>1870</v>
      </c>
      <c r="D10397">
        <v>10176</v>
      </c>
      <c r="E10397">
        <v>2</v>
      </c>
      <c r="F10397" s="2" t="s">
        <v>1747</v>
      </c>
      <c r="G10397" s="2" t="s">
        <v>1164</v>
      </c>
      <c r="H10397" t="s">
        <v>2446</v>
      </c>
    </row>
    <row r="10398" spans="1:8" x14ac:dyDescent="0.35">
      <c r="A10398">
        <v>50766</v>
      </c>
      <c r="B10398" s="4">
        <v>43191</v>
      </c>
      <c r="C10398" t="s">
        <v>1870</v>
      </c>
      <c r="D10398">
        <v>10178</v>
      </c>
      <c r="E10398">
        <v>2</v>
      </c>
      <c r="F10398" s="2" t="s">
        <v>1686</v>
      </c>
      <c r="G10398" s="2" t="s">
        <v>774</v>
      </c>
      <c r="H10398" t="s">
        <v>2446</v>
      </c>
    </row>
    <row r="10399" spans="1:8" x14ac:dyDescent="0.35">
      <c r="A10399">
        <v>50766</v>
      </c>
      <c r="B10399" s="4">
        <v>43191</v>
      </c>
      <c r="C10399" t="s">
        <v>1870</v>
      </c>
      <c r="D10399">
        <v>10179</v>
      </c>
      <c r="E10399">
        <v>2</v>
      </c>
      <c r="F10399" s="2" t="s">
        <v>1638</v>
      </c>
      <c r="G10399" s="2" t="s">
        <v>657</v>
      </c>
      <c r="H10399" t="s">
        <v>2446</v>
      </c>
    </row>
    <row r="10400" spans="1:8" x14ac:dyDescent="0.35">
      <c r="A10400">
        <v>50766</v>
      </c>
      <c r="B10400" s="4">
        <v>43191</v>
      </c>
      <c r="C10400" t="s">
        <v>1870</v>
      </c>
      <c r="D10400">
        <v>10181</v>
      </c>
      <c r="E10400">
        <v>1</v>
      </c>
      <c r="F10400" s="2" t="s">
        <v>1750</v>
      </c>
      <c r="G10400" s="2" t="s">
        <v>675</v>
      </c>
      <c r="H10400" t="s">
        <v>2446</v>
      </c>
    </row>
    <row r="10401" spans="1:8" x14ac:dyDescent="0.35">
      <c r="A10401">
        <v>50766</v>
      </c>
      <c r="B10401" s="4">
        <v>43191</v>
      </c>
      <c r="C10401" t="s">
        <v>1870</v>
      </c>
      <c r="D10401">
        <v>10182</v>
      </c>
      <c r="E10401">
        <v>2</v>
      </c>
      <c r="F10401" s="2" t="s">
        <v>1751</v>
      </c>
      <c r="G10401" s="2" t="s">
        <v>1044</v>
      </c>
      <c r="H10401" t="s">
        <v>2446</v>
      </c>
    </row>
    <row r="10402" spans="1:8" x14ac:dyDescent="0.35">
      <c r="A10402">
        <v>50766</v>
      </c>
      <c r="B10402" s="4">
        <v>43191</v>
      </c>
      <c r="C10402" t="s">
        <v>1870</v>
      </c>
      <c r="D10402">
        <v>10183</v>
      </c>
      <c r="E10402">
        <v>1</v>
      </c>
      <c r="F10402" s="2" t="s">
        <v>1752</v>
      </c>
      <c r="G10402" s="2" t="s">
        <v>876</v>
      </c>
      <c r="H10402" t="s">
        <v>2446</v>
      </c>
    </row>
    <row r="10403" spans="1:8" x14ac:dyDescent="0.35">
      <c r="A10403">
        <v>50766</v>
      </c>
      <c r="B10403" s="4">
        <v>43191</v>
      </c>
      <c r="C10403" t="s">
        <v>1870</v>
      </c>
      <c r="D10403">
        <v>10184</v>
      </c>
      <c r="E10403">
        <v>1</v>
      </c>
      <c r="F10403" s="2" t="s">
        <v>1753</v>
      </c>
      <c r="G10403" s="2" t="s">
        <v>678</v>
      </c>
      <c r="H10403" t="s">
        <v>2446</v>
      </c>
    </row>
    <row r="10404" spans="1:8" x14ac:dyDescent="0.35">
      <c r="A10404">
        <v>50766</v>
      </c>
      <c r="B10404" s="4">
        <v>43191</v>
      </c>
      <c r="C10404" t="s">
        <v>1870</v>
      </c>
      <c r="D10404">
        <v>10185</v>
      </c>
      <c r="E10404">
        <v>1</v>
      </c>
      <c r="F10404" s="2" t="s">
        <v>1754</v>
      </c>
      <c r="G10404" s="2" t="s">
        <v>679</v>
      </c>
      <c r="H10404" t="s">
        <v>2446</v>
      </c>
    </row>
    <row r="10405" spans="1:8" x14ac:dyDescent="0.35">
      <c r="A10405">
        <v>50766</v>
      </c>
      <c r="B10405" s="4">
        <v>43191</v>
      </c>
      <c r="C10405" t="s">
        <v>1870</v>
      </c>
      <c r="D10405">
        <v>10186</v>
      </c>
      <c r="E10405">
        <v>2</v>
      </c>
      <c r="F10405" s="2" t="s">
        <v>1755</v>
      </c>
      <c r="G10405" s="2" t="s">
        <v>975</v>
      </c>
      <c r="H10405" t="s">
        <v>2446</v>
      </c>
    </row>
    <row r="10406" spans="1:8" x14ac:dyDescent="0.35">
      <c r="A10406">
        <v>50766</v>
      </c>
      <c r="B10406" s="4">
        <v>43191</v>
      </c>
      <c r="C10406" t="s">
        <v>1870</v>
      </c>
      <c r="D10406">
        <v>10187</v>
      </c>
      <c r="E10406">
        <v>1</v>
      </c>
      <c r="F10406" s="2" t="s">
        <v>1756</v>
      </c>
      <c r="G10406" s="2" t="s">
        <v>681</v>
      </c>
      <c r="H10406" t="s">
        <v>2446</v>
      </c>
    </row>
    <row r="10407" spans="1:8" x14ac:dyDescent="0.35">
      <c r="A10407">
        <v>50766</v>
      </c>
      <c r="B10407" s="4">
        <v>43191</v>
      </c>
      <c r="C10407" t="s">
        <v>1870</v>
      </c>
      <c r="D10407">
        <v>10188</v>
      </c>
      <c r="E10407">
        <v>1</v>
      </c>
      <c r="F10407" s="2" t="s">
        <v>1757</v>
      </c>
      <c r="G10407" s="2" t="s">
        <v>879</v>
      </c>
      <c r="H10407" t="s">
        <v>2446</v>
      </c>
    </row>
    <row r="10408" spans="1:8" x14ac:dyDescent="0.35">
      <c r="A10408">
        <v>50766</v>
      </c>
      <c r="B10408" s="4">
        <v>43191</v>
      </c>
      <c r="C10408" t="s">
        <v>1870</v>
      </c>
      <c r="D10408">
        <v>10190</v>
      </c>
      <c r="E10408">
        <v>1</v>
      </c>
      <c r="F10408" s="2" t="s">
        <v>1627</v>
      </c>
      <c r="G10408" s="2" t="s">
        <v>552</v>
      </c>
      <c r="H10408" t="s">
        <v>2446</v>
      </c>
    </row>
    <row r="10409" spans="1:8" x14ac:dyDescent="0.35">
      <c r="A10409">
        <v>50766</v>
      </c>
      <c r="B10409" s="4">
        <v>43191</v>
      </c>
      <c r="C10409" t="s">
        <v>1870</v>
      </c>
      <c r="D10409">
        <v>10191</v>
      </c>
      <c r="E10409">
        <v>3</v>
      </c>
      <c r="F10409" s="2" t="s">
        <v>1759</v>
      </c>
      <c r="G10409" s="2" t="s">
        <v>880</v>
      </c>
      <c r="H10409" t="s">
        <v>2446</v>
      </c>
    </row>
    <row r="10410" spans="1:8" x14ac:dyDescent="0.35">
      <c r="A10410">
        <v>50766</v>
      </c>
      <c r="B10410" s="4">
        <v>43191</v>
      </c>
      <c r="C10410" t="s">
        <v>1870</v>
      </c>
      <c r="D10410">
        <v>10193</v>
      </c>
      <c r="E10410">
        <v>1</v>
      </c>
      <c r="F10410" s="2" t="s">
        <v>1760</v>
      </c>
      <c r="G10410" s="2" t="s">
        <v>687</v>
      </c>
      <c r="H10410" t="s">
        <v>2446</v>
      </c>
    </row>
    <row r="10411" spans="1:8" x14ac:dyDescent="0.35">
      <c r="A10411">
        <v>50766</v>
      </c>
      <c r="B10411" s="4">
        <v>43191</v>
      </c>
      <c r="C10411" t="s">
        <v>1870</v>
      </c>
      <c r="D10411">
        <v>10194</v>
      </c>
      <c r="E10411">
        <v>2</v>
      </c>
      <c r="F10411" s="2" t="s">
        <v>1761</v>
      </c>
      <c r="G10411" s="2" t="s">
        <v>1046</v>
      </c>
      <c r="H10411" t="s">
        <v>2446</v>
      </c>
    </row>
    <row r="10412" spans="1:8" x14ac:dyDescent="0.35">
      <c r="A10412">
        <v>50766</v>
      </c>
      <c r="B10412" s="4">
        <v>43191</v>
      </c>
      <c r="C10412" t="s">
        <v>1870</v>
      </c>
      <c r="D10412">
        <v>10195</v>
      </c>
      <c r="E10412">
        <v>1</v>
      </c>
      <c r="F10412" s="2" t="s">
        <v>1762</v>
      </c>
      <c r="G10412" s="2" t="s">
        <v>689</v>
      </c>
      <c r="H10412" t="s">
        <v>2446</v>
      </c>
    </row>
    <row r="10413" spans="1:8" x14ac:dyDescent="0.35">
      <c r="A10413">
        <v>50766</v>
      </c>
      <c r="B10413" s="4">
        <v>43191</v>
      </c>
      <c r="C10413" t="s">
        <v>1870</v>
      </c>
      <c r="D10413">
        <v>10196</v>
      </c>
      <c r="E10413">
        <v>1</v>
      </c>
      <c r="F10413" s="2" t="s">
        <v>1763</v>
      </c>
      <c r="G10413" s="2" t="s">
        <v>690</v>
      </c>
      <c r="H10413" t="s">
        <v>2446</v>
      </c>
    </row>
    <row r="10414" spans="1:8" x14ac:dyDescent="0.35">
      <c r="A10414">
        <v>50766</v>
      </c>
      <c r="B10414" s="4">
        <v>43191</v>
      </c>
      <c r="C10414" t="s">
        <v>1870</v>
      </c>
      <c r="D10414">
        <v>10197</v>
      </c>
      <c r="E10414">
        <v>1</v>
      </c>
      <c r="F10414" s="2" t="s">
        <v>1764</v>
      </c>
      <c r="G10414" s="2" t="s">
        <v>550</v>
      </c>
      <c r="H10414" t="s">
        <v>2446</v>
      </c>
    </row>
    <row r="10415" spans="1:8" x14ac:dyDescent="0.35">
      <c r="A10415">
        <v>50767</v>
      </c>
      <c r="B10415" s="4">
        <v>43191</v>
      </c>
      <c r="C10415" t="s">
        <v>1870</v>
      </c>
      <c r="D10415">
        <v>10199</v>
      </c>
      <c r="E10415">
        <v>4</v>
      </c>
      <c r="F10415" s="2" t="s">
        <v>1728</v>
      </c>
      <c r="G10415" s="2" t="s">
        <v>829</v>
      </c>
      <c r="H10415" t="s">
        <v>2445</v>
      </c>
    </row>
    <row r="10416" spans="1:8" x14ac:dyDescent="0.35">
      <c r="A10416">
        <v>50767</v>
      </c>
      <c r="B10416" s="4">
        <v>43191</v>
      </c>
      <c r="C10416" t="s">
        <v>1870</v>
      </c>
      <c r="D10416">
        <v>10200</v>
      </c>
      <c r="E10416">
        <v>3</v>
      </c>
      <c r="F10416" s="2" t="s">
        <v>1626</v>
      </c>
      <c r="G10416" s="2" t="s">
        <v>551</v>
      </c>
      <c r="H10416" t="s">
        <v>2445</v>
      </c>
    </row>
    <row r="10417" spans="1:8" x14ac:dyDescent="0.35">
      <c r="A10417">
        <v>50768</v>
      </c>
      <c r="B10417" s="4">
        <v>43191</v>
      </c>
      <c r="C10417" t="s">
        <v>1870</v>
      </c>
      <c r="D10417">
        <v>10201</v>
      </c>
      <c r="E10417">
        <v>1</v>
      </c>
      <c r="F10417" s="2" t="s">
        <v>1766</v>
      </c>
      <c r="G10417" s="2" t="s">
        <v>754</v>
      </c>
      <c r="H10417" t="s">
        <v>2444</v>
      </c>
    </row>
    <row r="10418" spans="1:8" x14ac:dyDescent="0.35">
      <c r="A10418">
        <v>50768</v>
      </c>
      <c r="B10418" s="4">
        <v>43191</v>
      </c>
      <c r="C10418" t="s">
        <v>1870</v>
      </c>
      <c r="D10418">
        <v>10203</v>
      </c>
      <c r="E10418">
        <v>1</v>
      </c>
      <c r="F10418" s="2" t="s">
        <v>1767</v>
      </c>
      <c r="G10418" s="2" t="s">
        <v>642</v>
      </c>
      <c r="H10418" t="s">
        <v>2444</v>
      </c>
    </row>
    <row r="10419" spans="1:8" x14ac:dyDescent="0.35">
      <c r="A10419">
        <v>50768</v>
      </c>
      <c r="B10419" s="4">
        <v>43191</v>
      </c>
      <c r="C10419" t="s">
        <v>1870</v>
      </c>
      <c r="D10419">
        <v>10205</v>
      </c>
      <c r="E10419">
        <v>4</v>
      </c>
      <c r="F10419" s="2" t="s">
        <v>1768</v>
      </c>
      <c r="G10419" s="2" t="s">
        <v>1194</v>
      </c>
      <c r="H10419" t="s">
        <v>2444</v>
      </c>
    </row>
    <row r="10420" spans="1:8" x14ac:dyDescent="0.35">
      <c r="A10420">
        <v>50768</v>
      </c>
      <c r="B10420" s="4">
        <v>43191</v>
      </c>
      <c r="C10420" t="s">
        <v>1870</v>
      </c>
      <c r="D10420">
        <v>10207</v>
      </c>
      <c r="E10420">
        <v>6</v>
      </c>
      <c r="F10420" s="2" t="s">
        <v>1765</v>
      </c>
      <c r="G10420" s="2" t="s">
        <v>1030</v>
      </c>
      <c r="H10420" t="s">
        <v>2444</v>
      </c>
    </row>
    <row r="10421" spans="1:8" x14ac:dyDescent="0.35">
      <c r="A10421">
        <v>50768</v>
      </c>
      <c r="B10421" s="4">
        <v>43191</v>
      </c>
      <c r="C10421" t="s">
        <v>1870</v>
      </c>
      <c r="D10421">
        <v>10208</v>
      </c>
      <c r="E10421">
        <v>1</v>
      </c>
      <c r="F10421" s="2" t="s">
        <v>1705</v>
      </c>
      <c r="G10421" s="2" t="s">
        <v>631</v>
      </c>
      <c r="H10421" t="s">
        <v>2444</v>
      </c>
    </row>
    <row r="10422" spans="1:8" x14ac:dyDescent="0.35">
      <c r="A10422">
        <v>50769</v>
      </c>
      <c r="B10422" s="4">
        <v>43191</v>
      </c>
      <c r="C10422" t="s">
        <v>1870</v>
      </c>
      <c r="D10422">
        <v>10211</v>
      </c>
      <c r="E10422">
        <v>1</v>
      </c>
      <c r="F10422" s="2" t="s">
        <v>1770</v>
      </c>
      <c r="G10422" s="2" t="s">
        <v>698</v>
      </c>
      <c r="H10422" t="s">
        <v>2445</v>
      </c>
    </row>
    <row r="10423" spans="1:8" x14ac:dyDescent="0.35">
      <c r="A10423">
        <v>50769</v>
      </c>
      <c r="B10423" s="4">
        <v>43191</v>
      </c>
      <c r="C10423" t="s">
        <v>1870</v>
      </c>
      <c r="D10423">
        <v>10212</v>
      </c>
      <c r="E10423">
        <v>1</v>
      </c>
      <c r="F10423" s="2" t="s">
        <v>1636</v>
      </c>
      <c r="G10423" s="2" t="s">
        <v>561</v>
      </c>
      <c r="H10423" t="s">
        <v>2445</v>
      </c>
    </row>
    <row r="10424" spans="1:8" x14ac:dyDescent="0.35">
      <c r="A10424">
        <v>50769</v>
      </c>
      <c r="B10424" s="4">
        <v>43191</v>
      </c>
      <c r="C10424" t="s">
        <v>1870</v>
      </c>
      <c r="D10424">
        <v>10213</v>
      </c>
      <c r="E10424">
        <v>2</v>
      </c>
      <c r="F10424" s="2" t="s">
        <v>1771</v>
      </c>
      <c r="G10424" s="2" t="s">
        <v>1049</v>
      </c>
      <c r="H10424" t="s">
        <v>2445</v>
      </c>
    </row>
    <row r="10425" spans="1:8" x14ac:dyDescent="0.35">
      <c r="A10425">
        <v>50769</v>
      </c>
      <c r="B10425" s="4">
        <v>43191</v>
      </c>
      <c r="C10425" t="s">
        <v>1870</v>
      </c>
      <c r="D10425">
        <v>10214</v>
      </c>
      <c r="E10425">
        <v>3</v>
      </c>
      <c r="F10425" s="2" t="s">
        <v>1628</v>
      </c>
      <c r="G10425" s="2" t="s">
        <v>635</v>
      </c>
      <c r="H10425" t="s">
        <v>2445</v>
      </c>
    </row>
    <row r="10426" spans="1:8" x14ac:dyDescent="0.35">
      <c r="A10426">
        <v>50769</v>
      </c>
      <c r="B10426" s="4">
        <v>43191</v>
      </c>
      <c r="C10426" t="s">
        <v>1870</v>
      </c>
      <c r="D10426">
        <v>10215</v>
      </c>
      <c r="E10426">
        <v>1</v>
      </c>
      <c r="F10426" s="2" t="s">
        <v>1772</v>
      </c>
      <c r="G10426" s="2" t="s">
        <v>978</v>
      </c>
      <c r="H10426" t="s">
        <v>2445</v>
      </c>
    </row>
    <row r="10427" spans="1:8" x14ac:dyDescent="0.35">
      <c r="A10427">
        <v>50769</v>
      </c>
      <c r="B10427" s="4">
        <v>43191</v>
      </c>
      <c r="C10427" t="s">
        <v>1870</v>
      </c>
      <c r="D10427">
        <v>10217</v>
      </c>
      <c r="E10427">
        <v>1</v>
      </c>
      <c r="F10427" s="2" t="s">
        <v>1711</v>
      </c>
      <c r="G10427" s="2" t="s">
        <v>702</v>
      </c>
      <c r="H10427" t="s">
        <v>2445</v>
      </c>
    </row>
    <row r="10428" spans="1:8" x14ac:dyDescent="0.35">
      <c r="A10428">
        <v>50769</v>
      </c>
      <c r="B10428" s="4">
        <v>43191</v>
      </c>
      <c r="C10428" t="s">
        <v>1870</v>
      </c>
      <c r="D10428">
        <v>10218</v>
      </c>
      <c r="E10428">
        <v>1</v>
      </c>
      <c r="F10428" s="2" t="s">
        <v>1774</v>
      </c>
      <c r="G10428" s="2" t="s">
        <v>684</v>
      </c>
      <c r="H10428" t="s">
        <v>2445</v>
      </c>
    </row>
    <row r="10429" spans="1:8" x14ac:dyDescent="0.35">
      <c r="A10429">
        <v>50769</v>
      </c>
      <c r="B10429" s="4">
        <v>43191</v>
      </c>
      <c r="C10429" t="s">
        <v>1870</v>
      </c>
      <c r="D10429">
        <v>10219</v>
      </c>
      <c r="E10429">
        <v>2</v>
      </c>
      <c r="F10429" s="2" t="s">
        <v>1775</v>
      </c>
      <c r="G10429" s="2" t="s">
        <v>979</v>
      </c>
      <c r="H10429" t="s">
        <v>2445</v>
      </c>
    </row>
    <row r="10430" spans="1:8" x14ac:dyDescent="0.35">
      <c r="A10430">
        <v>50769</v>
      </c>
      <c r="B10430" s="4">
        <v>43191</v>
      </c>
      <c r="C10430" t="s">
        <v>1870</v>
      </c>
      <c r="D10430">
        <v>10221</v>
      </c>
      <c r="E10430">
        <v>2</v>
      </c>
      <c r="F10430" s="2" t="s">
        <v>1616</v>
      </c>
      <c r="G10430" s="2" t="s">
        <v>981</v>
      </c>
      <c r="H10430" t="s">
        <v>2445</v>
      </c>
    </row>
    <row r="10431" spans="1:8" x14ac:dyDescent="0.35">
      <c r="A10431">
        <v>50769</v>
      </c>
      <c r="B10431" s="4">
        <v>43191</v>
      </c>
      <c r="C10431" t="s">
        <v>1870</v>
      </c>
      <c r="D10431">
        <v>10222</v>
      </c>
      <c r="E10431">
        <v>1</v>
      </c>
      <c r="F10431" s="2" t="s">
        <v>1763</v>
      </c>
      <c r="G10431" s="2" t="s">
        <v>690</v>
      </c>
      <c r="H10431" t="s">
        <v>2445</v>
      </c>
    </row>
    <row r="10432" spans="1:8" x14ac:dyDescent="0.35">
      <c r="A10432">
        <v>50769</v>
      </c>
      <c r="B10432" s="4">
        <v>43191</v>
      </c>
      <c r="C10432" t="s">
        <v>1870</v>
      </c>
      <c r="D10432">
        <v>10223</v>
      </c>
      <c r="E10432">
        <v>4</v>
      </c>
      <c r="F10432" s="2" t="s">
        <v>1777</v>
      </c>
      <c r="G10432" s="2" t="s">
        <v>1152</v>
      </c>
      <c r="H10432" t="s">
        <v>2445</v>
      </c>
    </row>
    <row r="10433" spans="1:8" x14ac:dyDescent="0.35">
      <c r="A10433">
        <v>50769</v>
      </c>
      <c r="B10433" s="4">
        <v>43191</v>
      </c>
      <c r="C10433" t="s">
        <v>1870</v>
      </c>
      <c r="D10433">
        <v>10224</v>
      </c>
      <c r="E10433">
        <v>2</v>
      </c>
      <c r="F10433" s="2" t="s">
        <v>1778</v>
      </c>
      <c r="G10433" s="2" t="s">
        <v>613</v>
      </c>
      <c r="H10433" t="s">
        <v>2445</v>
      </c>
    </row>
    <row r="10434" spans="1:8" x14ac:dyDescent="0.35">
      <c r="A10434">
        <v>50769</v>
      </c>
      <c r="B10434" s="4">
        <v>43191</v>
      </c>
      <c r="C10434" t="s">
        <v>1870</v>
      </c>
      <c r="D10434">
        <v>10226</v>
      </c>
      <c r="E10434">
        <v>2</v>
      </c>
      <c r="F10434" s="2" t="s">
        <v>1779</v>
      </c>
      <c r="G10434" s="2" t="s">
        <v>915</v>
      </c>
      <c r="H10434" t="s">
        <v>2445</v>
      </c>
    </row>
    <row r="10435" spans="1:8" x14ac:dyDescent="0.35">
      <c r="A10435">
        <v>50769</v>
      </c>
      <c r="B10435" s="4">
        <v>43191</v>
      </c>
      <c r="C10435" t="s">
        <v>1870</v>
      </c>
      <c r="D10435">
        <v>10227</v>
      </c>
      <c r="E10435">
        <v>2</v>
      </c>
      <c r="F10435" s="2" t="s">
        <v>1780</v>
      </c>
      <c r="G10435" s="2" t="s">
        <v>887</v>
      </c>
      <c r="H10435" t="s">
        <v>2445</v>
      </c>
    </row>
    <row r="10436" spans="1:8" x14ac:dyDescent="0.35">
      <c r="A10436">
        <v>50769</v>
      </c>
      <c r="B10436" s="4">
        <v>43191</v>
      </c>
      <c r="C10436" t="s">
        <v>1870</v>
      </c>
      <c r="D10436">
        <v>10228</v>
      </c>
      <c r="E10436">
        <v>2</v>
      </c>
      <c r="F10436" s="2" t="s">
        <v>1589</v>
      </c>
      <c r="G10436" s="2" t="s">
        <v>701</v>
      </c>
      <c r="H10436" t="s">
        <v>2445</v>
      </c>
    </row>
    <row r="10437" spans="1:8" x14ac:dyDescent="0.35">
      <c r="A10437">
        <v>50769</v>
      </c>
      <c r="B10437" s="4">
        <v>43191</v>
      </c>
      <c r="C10437" t="s">
        <v>1870</v>
      </c>
      <c r="D10437">
        <v>10229</v>
      </c>
      <c r="E10437">
        <v>1</v>
      </c>
      <c r="F10437" s="2" t="s">
        <v>1632</v>
      </c>
      <c r="G10437" s="2" t="s">
        <v>557</v>
      </c>
      <c r="H10437" t="s">
        <v>2445</v>
      </c>
    </row>
    <row r="10438" spans="1:8" x14ac:dyDescent="0.35">
      <c r="A10438">
        <v>50769</v>
      </c>
      <c r="B10438" s="4">
        <v>43191</v>
      </c>
      <c r="C10438" t="s">
        <v>1870</v>
      </c>
      <c r="D10438">
        <v>10232</v>
      </c>
      <c r="E10438">
        <v>1</v>
      </c>
      <c r="F10438" s="2" t="s">
        <v>1782</v>
      </c>
      <c r="G10438" s="2" t="s">
        <v>710</v>
      </c>
      <c r="H10438" t="s">
        <v>2445</v>
      </c>
    </row>
    <row r="10439" spans="1:8" x14ac:dyDescent="0.35">
      <c r="A10439">
        <v>50769</v>
      </c>
      <c r="B10439" s="4">
        <v>43191</v>
      </c>
      <c r="C10439" t="s">
        <v>1870</v>
      </c>
      <c r="D10439">
        <v>10233</v>
      </c>
      <c r="E10439">
        <v>3</v>
      </c>
      <c r="F10439" s="2" t="s">
        <v>1783</v>
      </c>
      <c r="G10439" s="2" t="s">
        <v>711</v>
      </c>
      <c r="H10439" t="s">
        <v>2445</v>
      </c>
    </row>
    <row r="10440" spans="1:8" x14ac:dyDescent="0.35">
      <c r="A10440">
        <v>50769</v>
      </c>
      <c r="B10440" s="4">
        <v>43191</v>
      </c>
      <c r="C10440" t="s">
        <v>1870</v>
      </c>
      <c r="D10440">
        <v>10234</v>
      </c>
      <c r="E10440">
        <v>4</v>
      </c>
      <c r="F10440" s="2" t="s">
        <v>1715</v>
      </c>
      <c r="G10440" s="2" t="s">
        <v>985</v>
      </c>
      <c r="H10440" t="s">
        <v>2445</v>
      </c>
    </row>
    <row r="10441" spans="1:8" x14ac:dyDescent="0.35">
      <c r="A10441">
        <v>50769</v>
      </c>
      <c r="B10441" s="4">
        <v>43191</v>
      </c>
      <c r="C10441" t="s">
        <v>1870</v>
      </c>
      <c r="D10441">
        <v>10235</v>
      </c>
      <c r="E10441">
        <v>4</v>
      </c>
      <c r="F10441" s="2" t="s">
        <v>1784</v>
      </c>
      <c r="G10441" s="2" t="s">
        <v>1375</v>
      </c>
      <c r="H10441" t="s">
        <v>2445</v>
      </c>
    </row>
    <row r="10442" spans="1:8" x14ac:dyDescent="0.35">
      <c r="A10442">
        <v>50769</v>
      </c>
      <c r="B10442" s="4">
        <v>43191</v>
      </c>
      <c r="C10442" t="s">
        <v>1870</v>
      </c>
      <c r="D10442">
        <v>10236</v>
      </c>
      <c r="E10442">
        <v>1</v>
      </c>
      <c r="F10442" s="2" t="s">
        <v>1785</v>
      </c>
      <c r="G10442" s="2" t="s">
        <v>714</v>
      </c>
      <c r="H10442" t="s">
        <v>2445</v>
      </c>
    </row>
    <row r="10443" spans="1:8" x14ac:dyDescent="0.35">
      <c r="A10443">
        <v>50769</v>
      </c>
      <c r="B10443" s="4">
        <v>43191</v>
      </c>
      <c r="C10443" t="s">
        <v>1870</v>
      </c>
      <c r="D10443">
        <v>10237</v>
      </c>
      <c r="E10443">
        <v>4</v>
      </c>
      <c r="F10443" s="2" t="s">
        <v>1786</v>
      </c>
      <c r="G10443" s="2" t="s">
        <v>1511</v>
      </c>
      <c r="H10443" t="s">
        <v>2445</v>
      </c>
    </row>
    <row r="10444" spans="1:8" x14ac:dyDescent="0.35">
      <c r="A10444">
        <v>50769</v>
      </c>
      <c r="B10444" s="4">
        <v>43191</v>
      </c>
      <c r="C10444" t="s">
        <v>1870</v>
      </c>
      <c r="D10444">
        <v>10238</v>
      </c>
      <c r="E10444">
        <v>3</v>
      </c>
      <c r="F10444" s="2" t="s">
        <v>1605</v>
      </c>
      <c r="G10444" s="2" t="s">
        <v>1223</v>
      </c>
      <c r="H10444" t="s">
        <v>2445</v>
      </c>
    </row>
    <row r="10445" spans="1:8" x14ac:dyDescent="0.35">
      <c r="A10445">
        <v>50769</v>
      </c>
      <c r="B10445" s="4">
        <v>43191</v>
      </c>
      <c r="C10445" t="s">
        <v>1870</v>
      </c>
      <c r="D10445">
        <v>10239</v>
      </c>
      <c r="E10445">
        <v>1</v>
      </c>
      <c r="F10445" s="2" t="s">
        <v>1787</v>
      </c>
      <c r="G10445" s="2" t="s">
        <v>717</v>
      </c>
      <c r="H10445" t="s">
        <v>2445</v>
      </c>
    </row>
    <row r="10446" spans="1:8" x14ac:dyDescent="0.35">
      <c r="A10446">
        <v>50769</v>
      </c>
      <c r="B10446" s="4">
        <v>43191</v>
      </c>
      <c r="C10446" t="s">
        <v>1870</v>
      </c>
      <c r="D10446">
        <v>10240</v>
      </c>
      <c r="E10446">
        <v>2</v>
      </c>
      <c r="F10446" s="2" t="s">
        <v>1788</v>
      </c>
      <c r="G10446" s="2" t="s">
        <v>1265</v>
      </c>
      <c r="H10446" t="s">
        <v>2445</v>
      </c>
    </row>
    <row r="10447" spans="1:8" x14ac:dyDescent="0.35">
      <c r="A10447">
        <v>50769</v>
      </c>
      <c r="B10447" s="4">
        <v>43191</v>
      </c>
      <c r="C10447" t="s">
        <v>1870</v>
      </c>
      <c r="D10447">
        <v>10242</v>
      </c>
      <c r="E10447">
        <v>2</v>
      </c>
      <c r="F10447" s="2" t="s">
        <v>1790</v>
      </c>
      <c r="G10447" s="2" t="s">
        <v>1105</v>
      </c>
      <c r="H10447" t="s">
        <v>2445</v>
      </c>
    </row>
    <row r="10448" spans="1:8" x14ac:dyDescent="0.35">
      <c r="A10448">
        <v>50769</v>
      </c>
      <c r="B10448" s="4">
        <v>43191</v>
      </c>
      <c r="C10448" t="s">
        <v>1870</v>
      </c>
      <c r="D10448">
        <v>10245</v>
      </c>
      <c r="E10448">
        <v>1</v>
      </c>
      <c r="F10448" s="2" t="s">
        <v>1792</v>
      </c>
      <c r="G10448" s="2" t="s">
        <v>723</v>
      </c>
      <c r="H10448" t="s">
        <v>2445</v>
      </c>
    </row>
    <row r="10449" spans="1:8" x14ac:dyDescent="0.35">
      <c r="A10449">
        <v>50769</v>
      </c>
      <c r="B10449" s="4">
        <v>43191</v>
      </c>
      <c r="C10449" t="s">
        <v>1870</v>
      </c>
      <c r="D10449">
        <v>10246</v>
      </c>
      <c r="E10449">
        <v>1</v>
      </c>
      <c r="F10449" s="2" t="s">
        <v>1700</v>
      </c>
      <c r="G10449" s="2" t="s">
        <v>854</v>
      </c>
      <c r="H10449" t="s">
        <v>2445</v>
      </c>
    </row>
    <row r="10450" spans="1:8" x14ac:dyDescent="0.35">
      <c r="A10450">
        <v>50769</v>
      </c>
      <c r="B10450" s="4">
        <v>43191</v>
      </c>
      <c r="C10450" t="s">
        <v>1870</v>
      </c>
      <c r="D10450">
        <v>10249</v>
      </c>
      <c r="E10450">
        <v>1</v>
      </c>
      <c r="F10450" s="2" t="s">
        <v>1794</v>
      </c>
      <c r="G10450" s="2" t="s">
        <v>897</v>
      </c>
      <c r="H10450" t="s">
        <v>2445</v>
      </c>
    </row>
    <row r="10451" spans="1:8" x14ac:dyDescent="0.35">
      <c r="A10451">
        <v>50769</v>
      </c>
      <c r="B10451" s="4">
        <v>43191</v>
      </c>
      <c r="C10451" t="s">
        <v>1870</v>
      </c>
      <c r="D10451">
        <v>10250</v>
      </c>
      <c r="E10451">
        <v>2</v>
      </c>
      <c r="F10451" s="2" t="s">
        <v>1795</v>
      </c>
      <c r="G10451" s="2" t="s">
        <v>1266</v>
      </c>
      <c r="H10451" t="s">
        <v>2445</v>
      </c>
    </row>
    <row r="10452" spans="1:8" x14ac:dyDescent="0.35">
      <c r="A10452">
        <v>50769</v>
      </c>
      <c r="B10452" s="4">
        <v>43191</v>
      </c>
      <c r="C10452" t="s">
        <v>1870</v>
      </c>
      <c r="D10452">
        <v>10251</v>
      </c>
      <c r="E10452">
        <v>1</v>
      </c>
      <c r="F10452" s="2" t="s">
        <v>1796</v>
      </c>
      <c r="G10452" s="2" t="s">
        <v>728</v>
      </c>
      <c r="H10452" t="s">
        <v>2445</v>
      </c>
    </row>
    <row r="10453" spans="1:8" x14ac:dyDescent="0.35">
      <c r="A10453">
        <v>50769</v>
      </c>
      <c r="B10453" s="4">
        <v>43191</v>
      </c>
      <c r="C10453" t="s">
        <v>1870</v>
      </c>
      <c r="D10453">
        <v>10252</v>
      </c>
      <c r="E10453">
        <v>2</v>
      </c>
      <c r="F10453" s="2" t="s">
        <v>1797</v>
      </c>
      <c r="G10453" s="2" t="s">
        <v>898</v>
      </c>
      <c r="H10453" t="s">
        <v>2445</v>
      </c>
    </row>
    <row r="10454" spans="1:8" x14ac:dyDescent="0.35">
      <c r="A10454">
        <v>50769</v>
      </c>
      <c r="B10454" s="4">
        <v>43191</v>
      </c>
      <c r="C10454" t="s">
        <v>1870</v>
      </c>
      <c r="D10454">
        <v>10253</v>
      </c>
      <c r="E10454">
        <v>7</v>
      </c>
      <c r="F10454" s="2" t="s">
        <v>1605</v>
      </c>
      <c r="G10454" s="2" t="s">
        <v>1512</v>
      </c>
      <c r="H10454" t="s">
        <v>2445</v>
      </c>
    </row>
    <row r="10455" spans="1:8" x14ac:dyDescent="0.35">
      <c r="A10455">
        <v>50769</v>
      </c>
      <c r="B10455" s="4">
        <v>43191</v>
      </c>
      <c r="C10455" t="s">
        <v>1870</v>
      </c>
      <c r="D10455">
        <v>10255</v>
      </c>
      <c r="E10455">
        <v>2</v>
      </c>
      <c r="F10455" s="2" t="s">
        <v>1799</v>
      </c>
      <c r="G10455" s="2" t="s">
        <v>988</v>
      </c>
      <c r="H10455" t="s">
        <v>2445</v>
      </c>
    </row>
    <row r="10456" spans="1:8" x14ac:dyDescent="0.35">
      <c r="A10456">
        <v>50769</v>
      </c>
      <c r="B10456" s="4">
        <v>43191</v>
      </c>
      <c r="C10456" t="s">
        <v>1870</v>
      </c>
      <c r="D10456">
        <v>10256</v>
      </c>
      <c r="E10456">
        <v>3</v>
      </c>
      <c r="F10456" s="2" t="s">
        <v>1727</v>
      </c>
      <c r="G10456" s="2" t="s">
        <v>865</v>
      </c>
      <c r="H10456" t="s">
        <v>2445</v>
      </c>
    </row>
    <row r="10457" spans="1:8" x14ac:dyDescent="0.35">
      <c r="A10457">
        <v>50769</v>
      </c>
      <c r="B10457" s="4">
        <v>43191</v>
      </c>
      <c r="C10457" t="s">
        <v>1870</v>
      </c>
      <c r="D10457">
        <v>10257</v>
      </c>
      <c r="E10457">
        <v>1</v>
      </c>
      <c r="F10457" s="2" t="s">
        <v>1800</v>
      </c>
      <c r="G10457" s="2" t="s">
        <v>732</v>
      </c>
      <c r="H10457" t="s">
        <v>2445</v>
      </c>
    </row>
    <row r="10458" spans="1:8" x14ac:dyDescent="0.35">
      <c r="A10458">
        <v>50769</v>
      </c>
      <c r="B10458" s="4">
        <v>43191</v>
      </c>
      <c r="C10458" t="s">
        <v>1870</v>
      </c>
      <c r="D10458">
        <v>10258</v>
      </c>
      <c r="E10458">
        <v>1</v>
      </c>
      <c r="F10458" s="2" t="s">
        <v>1801</v>
      </c>
      <c r="G10458" s="2" t="s">
        <v>733</v>
      </c>
      <c r="H10458" t="s">
        <v>2445</v>
      </c>
    </row>
    <row r="10459" spans="1:8" x14ac:dyDescent="0.35">
      <c r="A10459">
        <v>50769</v>
      </c>
      <c r="B10459" s="4">
        <v>43191</v>
      </c>
      <c r="C10459" t="s">
        <v>1870</v>
      </c>
      <c r="D10459">
        <v>10259</v>
      </c>
      <c r="E10459">
        <v>4</v>
      </c>
      <c r="F10459" s="2" t="s">
        <v>1802</v>
      </c>
      <c r="G10459" s="2" t="s">
        <v>1268</v>
      </c>
      <c r="H10459" t="s">
        <v>2445</v>
      </c>
    </row>
    <row r="10460" spans="1:8" x14ac:dyDescent="0.35">
      <c r="A10460">
        <v>50769</v>
      </c>
      <c r="B10460" s="4">
        <v>43191</v>
      </c>
      <c r="C10460" t="s">
        <v>1870</v>
      </c>
      <c r="D10460">
        <v>10260</v>
      </c>
      <c r="E10460">
        <v>2</v>
      </c>
      <c r="F10460" s="2" t="s">
        <v>1803</v>
      </c>
      <c r="G10460" s="2" t="s">
        <v>903</v>
      </c>
      <c r="H10460" t="s">
        <v>2445</v>
      </c>
    </row>
    <row r="10461" spans="1:8" x14ac:dyDescent="0.35">
      <c r="A10461">
        <v>50770</v>
      </c>
      <c r="B10461" s="4">
        <v>43191</v>
      </c>
      <c r="C10461" t="s">
        <v>1870</v>
      </c>
      <c r="D10461">
        <v>10264</v>
      </c>
      <c r="E10461">
        <v>1</v>
      </c>
      <c r="F10461" s="2" t="s">
        <v>1807</v>
      </c>
      <c r="G10461" s="2" t="s">
        <v>905</v>
      </c>
      <c r="H10461" t="s">
        <v>2446</v>
      </c>
    </row>
    <row r="10462" spans="1:8" x14ac:dyDescent="0.35">
      <c r="A10462">
        <v>50770</v>
      </c>
      <c r="B10462" s="4">
        <v>43191</v>
      </c>
      <c r="C10462" t="s">
        <v>1870</v>
      </c>
      <c r="D10462">
        <v>10266</v>
      </c>
      <c r="E10462">
        <v>1</v>
      </c>
      <c r="F10462" s="2" t="s">
        <v>1809</v>
      </c>
      <c r="G10462" s="2" t="s">
        <v>741</v>
      </c>
      <c r="H10462" t="s">
        <v>2446</v>
      </c>
    </row>
    <row r="10463" spans="1:8" x14ac:dyDescent="0.35">
      <c r="A10463">
        <v>50770</v>
      </c>
      <c r="B10463" s="4">
        <v>43191</v>
      </c>
      <c r="C10463" t="s">
        <v>1870</v>
      </c>
      <c r="D10463">
        <v>10267</v>
      </c>
      <c r="E10463">
        <v>3</v>
      </c>
      <c r="F10463" s="2" t="s">
        <v>1810</v>
      </c>
      <c r="G10463" s="2" t="s">
        <v>1170</v>
      </c>
      <c r="H10463" t="s">
        <v>2446</v>
      </c>
    </row>
    <row r="10464" spans="1:8" x14ac:dyDescent="0.35">
      <c r="A10464">
        <v>50770</v>
      </c>
      <c r="B10464" s="4">
        <v>43191</v>
      </c>
      <c r="C10464" t="s">
        <v>1870</v>
      </c>
      <c r="D10464">
        <v>10269</v>
      </c>
      <c r="E10464">
        <v>3</v>
      </c>
      <c r="F10464" s="2" t="s">
        <v>1812</v>
      </c>
      <c r="G10464" s="2" t="s">
        <v>1059</v>
      </c>
      <c r="H10464" t="s">
        <v>2446</v>
      </c>
    </row>
    <row r="10465" spans="1:8" x14ac:dyDescent="0.35">
      <c r="A10465">
        <v>50770</v>
      </c>
      <c r="B10465" s="4">
        <v>43191</v>
      </c>
      <c r="C10465" t="s">
        <v>1870</v>
      </c>
      <c r="D10465">
        <v>10271</v>
      </c>
      <c r="E10465">
        <v>3</v>
      </c>
      <c r="F10465" s="2" t="s">
        <v>1813</v>
      </c>
      <c r="G10465" s="2" t="s">
        <v>1380</v>
      </c>
      <c r="H10465" t="s">
        <v>2446</v>
      </c>
    </row>
    <row r="10466" spans="1:8" x14ac:dyDescent="0.35">
      <c r="A10466">
        <v>50770</v>
      </c>
      <c r="B10466" s="4">
        <v>43191</v>
      </c>
      <c r="C10466" t="s">
        <v>1870</v>
      </c>
      <c r="D10466">
        <v>10272</v>
      </c>
      <c r="E10466">
        <v>2</v>
      </c>
      <c r="F10466" s="2" t="s">
        <v>1814</v>
      </c>
      <c r="G10466" s="2" t="s">
        <v>909</v>
      </c>
      <c r="H10466" t="s">
        <v>2446</v>
      </c>
    </row>
    <row r="10467" spans="1:8" x14ac:dyDescent="0.35">
      <c r="A10467">
        <v>50770</v>
      </c>
      <c r="B10467" s="4">
        <v>43191</v>
      </c>
      <c r="C10467" t="s">
        <v>1870</v>
      </c>
      <c r="D10467">
        <v>10274</v>
      </c>
      <c r="E10467">
        <v>1</v>
      </c>
      <c r="F10467" s="2" t="s">
        <v>1816</v>
      </c>
      <c r="G10467" s="2" t="s">
        <v>748</v>
      </c>
      <c r="H10467" t="s">
        <v>2446</v>
      </c>
    </row>
    <row r="10468" spans="1:8" x14ac:dyDescent="0.35">
      <c r="A10468">
        <v>50770</v>
      </c>
      <c r="B10468" s="4">
        <v>43191</v>
      </c>
      <c r="C10468" t="s">
        <v>1870</v>
      </c>
      <c r="D10468">
        <v>10277</v>
      </c>
      <c r="E10468">
        <v>1</v>
      </c>
      <c r="F10468" s="2" t="s">
        <v>1818</v>
      </c>
      <c r="G10468" s="2" t="s">
        <v>750</v>
      </c>
      <c r="H10468" t="s">
        <v>2446</v>
      </c>
    </row>
    <row r="10469" spans="1:8" x14ac:dyDescent="0.35">
      <c r="A10469">
        <v>50771</v>
      </c>
      <c r="B10469" s="4">
        <v>43191</v>
      </c>
      <c r="C10469" t="s">
        <v>1870</v>
      </c>
      <c r="D10469">
        <v>10278</v>
      </c>
      <c r="E10469">
        <v>1</v>
      </c>
      <c r="F10469" s="2" t="s">
        <v>1819</v>
      </c>
      <c r="G10469" s="2" t="s">
        <v>913</v>
      </c>
      <c r="H10469" t="s">
        <v>2445</v>
      </c>
    </row>
    <row r="10470" spans="1:8" x14ac:dyDescent="0.35">
      <c r="A10470">
        <v>50771</v>
      </c>
      <c r="B10470" s="4">
        <v>43191</v>
      </c>
      <c r="C10470" t="s">
        <v>1870</v>
      </c>
      <c r="D10470">
        <v>10279</v>
      </c>
      <c r="E10470">
        <v>1</v>
      </c>
      <c r="F10470" s="2" t="s">
        <v>1820</v>
      </c>
      <c r="G10470" s="2" t="s">
        <v>751</v>
      </c>
      <c r="H10470" t="s">
        <v>2445</v>
      </c>
    </row>
    <row r="10471" spans="1:8" x14ac:dyDescent="0.35">
      <c r="A10471">
        <v>50771</v>
      </c>
      <c r="B10471" s="4">
        <v>43191</v>
      </c>
      <c r="C10471" t="s">
        <v>1870</v>
      </c>
      <c r="D10471">
        <v>10281</v>
      </c>
      <c r="E10471">
        <v>1</v>
      </c>
      <c r="F10471" s="2" t="s">
        <v>1641</v>
      </c>
      <c r="G10471" s="2" t="s">
        <v>916</v>
      </c>
      <c r="H10471" t="s">
        <v>2445</v>
      </c>
    </row>
    <row r="10472" spans="1:8" x14ac:dyDescent="0.35">
      <c r="A10472">
        <v>50771</v>
      </c>
      <c r="B10472" s="4">
        <v>43191</v>
      </c>
      <c r="C10472" t="s">
        <v>1870</v>
      </c>
      <c r="D10472">
        <v>10283</v>
      </c>
      <c r="E10472">
        <v>1</v>
      </c>
      <c r="F10472" s="2" t="s">
        <v>1759</v>
      </c>
      <c r="G10472" s="2" t="s">
        <v>685</v>
      </c>
      <c r="H10472" t="s">
        <v>2445</v>
      </c>
    </row>
    <row r="10473" spans="1:8" x14ac:dyDescent="0.35">
      <c r="A10473">
        <v>50771</v>
      </c>
      <c r="B10473" s="4">
        <v>43191</v>
      </c>
      <c r="C10473" t="s">
        <v>1870</v>
      </c>
      <c r="D10473">
        <v>10285</v>
      </c>
      <c r="E10473">
        <v>2</v>
      </c>
      <c r="F10473" s="2" t="s">
        <v>1777</v>
      </c>
      <c r="G10473" s="2" t="s">
        <v>753</v>
      </c>
      <c r="H10473" t="s">
        <v>2445</v>
      </c>
    </row>
    <row r="10474" spans="1:8" x14ac:dyDescent="0.35">
      <c r="A10474">
        <v>50771</v>
      </c>
      <c r="B10474" s="4">
        <v>43191</v>
      </c>
      <c r="C10474" t="s">
        <v>1870</v>
      </c>
      <c r="D10474">
        <v>10287</v>
      </c>
      <c r="E10474">
        <v>2</v>
      </c>
      <c r="F10474" s="2" t="s">
        <v>1822</v>
      </c>
      <c r="G10474" s="2" t="s">
        <v>1113</v>
      </c>
      <c r="H10474" t="s">
        <v>2445</v>
      </c>
    </row>
    <row r="10475" spans="1:8" x14ac:dyDescent="0.35">
      <c r="A10475">
        <v>50771</v>
      </c>
      <c r="B10475" s="4">
        <v>43191</v>
      </c>
      <c r="C10475" t="s">
        <v>1870</v>
      </c>
      <c r="D10475">
        <v>10288</v>
      </c>
      <c r="E10475">
        <v>2</v>
      </c>
      <c r="F10475" s="2" t="s">
        <v>1624</v>
      </c>
      <c r="G10475" s="2" t="s">
        <v>964</v>
      </c>
      <c r="H10475" t="s">
        <v>2445</v>
      </c>
    </row>
    <row r="10476" spans="1:8" x14ac:dyDescent="0.35">
      <c r="A10476">
        <v>50771</v>
      </c>
      <c r="B10476" s="4">
        <v>43191</v>
      </c>
      <c r="C10476" t="s">
        <v>1870</v>
      </c>
      <c r="D10476">
        <v>10291</v>
      </c>
      <c r="E10476">
        <v>2</v>
      </c>
      <c r="F10476" s="2" t="s">
        <v>1823</v>
      </c>
      <c r="G10476" s="2" t="s">
        <v>996</v>
      </c>
      <c r="H10476" t="s">
        <v>2445</v>
      </c>
    </row>
    <row r="10477" spans="1:8" x14ac:dyDescent="0.35">
      <c r="A10477">
        <v>50771</v>
      </c>
      <c r="B10477" s="4">
        <v>43191</v>
      </c>
      <c r="C10477" t="s">
        <v>1870</v>
      </c>
      <c r="D10477">
        <v>10292</v>
      </c>
      <c r="E10477">
        <v>2</v>
      </c>
      <c r="F10477" s="2" t="s">
        <v>1824</v>
      </c>
      <c r="G10477" s="2" t="s">
        <v>813</v>
      </c>
      <c r="H10477" t="s">
        <v>2445</v>
      </c>
    </row>
    <row r="10478" spans="1:8" x14ac:dyDescent="0.35">
      <c r="A10478">
        <v>50771</v>
      </c>
      <c r="B10478" s="4">
        <v>43191</v>
      </c>
      <c r="C10478" t="s">
        <v>1870</v>
      </c>
      <c r="D10478">
        <v>10294</v>
      </c>
      <c r="E10478">
        <v>2</v>
      </c>
      <c r="F10478" s="2" t="s">
        <v>1672</v>
      </c>
      <c r="G10478" s="2" t="s">
        <v>690</v>
      </c>
      <c r="H10478" t="s">
        <v>2445</v>
      </c>
    </row>
    <row r="10479" spans="1:8" x14ac:dyDescent="0.35">
      <c r="A10479">
        <v>50772</v>
      </c>
      <c r="B10479" s="4">
        <v>43191</v>
      </c>
      <c r="C10479" t="s">
        <v>1870</v>
      </c>
      <c r="D10479">
        <v>10296</v>
      </c>
      <c r="E10479">
        <v>3</v>
      </c>
      <c r="F10479" s="2" t="s">
        <v>1639</v>
      </c>
      <c r="G10479" s="2" t="s">
        <v>1061</v>
      </c>
      <c r="H10479" t="s">
        <v>2445</v>
      </c>
    </row>
    <row r="10480" spans="1:8" x14ac:dyDescent="0.35">
      <c r="A10480">
        <v>50772</v>
      </c>
      <c r="B10480" s="4">
        <v>43191</v>
      </c>
      <c r="C10480" t="s">
        <v>1870</v>
      </c>
      <c r="D10480">
        <v>10297</v>
      </c>
      <c r="E10480">
        <v>3</v>
      </c>
      <c r="F10480" s="2" t="s">
        <v>1825</v>
      </c>
      <c r="G10480" s="2" t="s">
        <v>760</v>
      </c>
      <c r="H10480" t="s">
        <v>2445</v>
      </c>
    </row>
    <row r="10481" spans="1:8" x14ac:dyDescent="0.35">
      <c r="A10481">
        <v>50772</v>
      </c>
      <c r="B10481" s="4">
        <v>43191</v>
      </c>
      <c r="C10481" t="s">
        <v>1870</v>
      </c>
      <c r="D10481">
        <v>10298</v>
      </c>
      <c r="E10481">
        <v>3</v>
      </c>
      <c r="F10481" s="2" t="s">
        <v>1826</v>
      </c>
      <c r="G10481" s="2" t="s">
        <v>591</v>
      </c>
      <c r="H10481" t="s">
        <v>2445</v>
      </c>
    </row>
    <row r="10482" spans="1:8" x14ac:dyDescent="0.35">
      <c r="A10482">
        <v>50772</v>
      </c>
      <c r="B10482" s="4">
        <v>43191</v>
      </c>
      <c r="C10482" t="s">
        <v>1870</v>
      </c>
      <c r="D10482">
        <v>10299</v>
      </c>
      <c r="E10482">
        <v>4</v>
      </c>
      <c r="F10482" s="2" t="s">
        <v>1827</v>
      </c>
      <c r="G10482" s="2" t="s">
        <v>1188</v>
      </c>
      <c r="H10482" t="s">
        <v>2445</v>
      </c>
    </row>
    <row r="10483" spans="1:8" x14ac:dyDescent="0.35">
      <c r="A10483">
        <v>50772</v>
      </c>
      <c r="B10483" s="4">
        <v>43191</v>
      </c>
      <c r="C10483" t="s">
        <v>1870</v>
      </c>
      <c r="D10483">
        <v>10300</v>
      </c>
      <c r="E10483">
        <v>5</v>
      </c>
      <c r="F10483" s="2" t="s">
        <v>1828</v>
      </c>
      <c r="G10483" s="2" t="s">
        <v>1178</v>
      </c>
      <c r="H10483" t="s">
        <v>2445</v>
      </c>
    </row>
    <row r="10484" spans="1:8" x14ac:dyDescent="0.35">
      <c r="A10484">
        <v>50772</v>
      </c>
      <c r="B10484" s="4">
        <v>43191</v>
      </c>
      <c r="C10484" t="s">
        <v>1870</v>
      </c>
      <c r="D10484">
        <v>10301</v>
      </c>
      <c r="E10484">
        <v>1</v>
      </c>
      <c r="F10484" s="2" t="s">
        <v>1589</v>
      </c>
      <c r="G10484" s="2" t="s">
        <v>514</v>
      </c>
      <c r="H10484" t="s">
        <v>2445</v>
      </c>
    </row>
    <row r="10485" spans="1:8" x14ac:dyDescent="0.35">
      <c r="A10485">
        <v>50772</v>
      </c>
      <c r="B10485" s="4">
        <v>43191</v>
      </c>
      <c r="C10485" t="s">
        <v>1870</v>
      </c>
      <c r="D10485">
        <v>10302</v>
      </c>
      <c r="E10485">
        <v>1</v>
      </c>
      <c r="F10485" s="2" t="s">
        <v>1829</v>
      </c>
      <c r="G10485" s="2" t="s">
        <v>764</v>
      </c>
      <c r="H10485" t="s">
        <v>2445</v>
      </c>
    </row>
    <row r="10486" spans="1:8" x14ac:dyDescent="0.35">
      <c r="A10486">
        <v>50772</v>
      </c>
      <c r="B10486" s="4">
        <v>43191</v>
      </c>
      <c r="C10486" t="s">
        <v>1870</v>
      </c>
      <c r="D10486">
        <v>10303</v>
      </c>
      <c r="E10486">
        <v>1</v>
      </c>
      <c r="F10486" s="2" t="s">
        <v>1830</v>
      </c>
      <c r="G10486" s="2" t="s">
        <v>1011</v>
      </c>
      <c r="H10486" t="s">
        <v>2445</v>
      </c>
    </row>
    <row r="10487" spans="1:8" x14ac:dyDescent="0.35">
      <c r="A10487">
        <v>50772</v>
      </c>
      <c r="B10487" s="4">
        <v>43191</v>
      </c>
      <c r="C10487" t="s">
        <v>1870</v>
      </c>
      <c r="D10487">
        <v>10304</v>
      </c>
      <c r="E10487">
        <v>1</v>
      </c>
      <c r="F10487" s="2" t="s">
        <v>1831</v>
      </c>
      <c r="G10487" s="2" t="s">
        <v>766</v>
      </c>
      <c r="H10487" t="s">
        <v>2445</v>
      </c>
    </row>
    <row r="10488" spans="1:8" x14ac:dyDescent="0.35">
      <c r="A10488">
        <v>50772</v>
      </c>
      <c r="B10488" s="4">
        <v>43191</v>
      </c>
      <c r="C10488" t="s">
        <v>1870</v>
      </c>
      <c r="D10488">
        <v>10305</v>
      </c>
      <c r="E10488">
        <v>3</v>
      </c>
      <c r="F10488" s="2" t="s">
        <v>1631</v>
      </c>
      <c r="G10488" s="2" t="s">
        <v>578</v>
      </c>
      <c r="H10488" t="s">
        <v>2445</v>
      </c>
    </row>
    <row r="10489" spans="1:8" x14ac:dyDescent="0.35">
      <c r="A10489">
        <v>50772</v>
      </c>
      <c r="B10489" s="4">
        <v>43191</v>
      </c>
      <c r="C10489" t="s">
        <v>1870</v>
      </c>
      <c r="D10489">
        <v>10306</v>
      </c>
      <c r="E10489">
        <v>2</v>
      </c>
      <c r="F10489" s="2" t="s">
        <v>1832</v>
      </c>
      <c r="G10489" s="2" t="s">
        <v>625</v>
      </c>
      <c r="H10489" t="s">
        <v>2445</v>
      </c>
    </row>
    <row r="10490" spans="1:8" x14ac:dyDescent="0.35">
      <c r="A10490">
        <v>50772</v>
      </c>
      <c r="B10490" s="4">
        <v>43191</v>
      </c>
      <c r="C10490" t="s">
        <v>1870</v>
      </c>
      <c r="D10490">
        <v>10308</v>
      </c>
      <c r="E10490">
        <v>1</v>
      </c>
      <c r="F10490" s="2" t="s">
        <v>1834</v>
      </c>
      <c r="G10490" s="2" t="s">
        <v>769</v>
      </c>
      <c r="H10490" t="s">
        <v>2445</v>
      </c>
    </row>
    <row r="10491" spans="1:8" x14ac:dyDescent="0.35">
      <c r="A10491">
        <v>50772</v>
      </c>
      <c r="B10491" s="4">
        <v>43191</v>
      </c>
      <c r="C10491" t="s">
        <v>1870</v>
      </c>
      <c r="D10491">
        <v>10309</v>
      </c>
      <c r="E10491">
        <v>2</v>
      </c>
      <c r="F10491" s="2" t="s">
        <v>1765</v>
      </c>
      <c r="G10491" s="2" t="s">
        <v>623</v>
      </c>
      <c r="H10491" t="s">
        <v>2445</v>
      </c>
    </row>
    <row r="10492" spans="1:8" x14ac:dyDescent="0.35">
      <c r="A10492">
        <v>50772</v>
      </c>
      <c r="B10492" s="4">
        <v>43191</v>
      </c>
      <c r="C10492" t="s">
        <v>1870</v>
      </c>
      <c r="D10492">
        <v>10310</v>
      </c>
      <c r="E10492">
        <v>2</v>
      </c>
      <c r="F10492" s="2" t="s">
        <v>1835</v>
      </c>
      <c r="G10492" s="2" t="s">
        <v>1172</v>
      </c>
      <c r="H10492" t="s">
        <v>2445</v>
      </c>
    </row>
    <row r="10493" spans="1:8" x14ac:dyDescent="0.35">
      <c r="A10493">
        <v>50772</v>
      </c>
      <c r="B10493" s="4">
        <v>43191</v>
      </c>
      <c r="C10493" t="s">
        <v>1870</v>
      </c>
      <c r="D10493">
        <v>10313</v>
      </c>
      <c r="E10493">
        <v>1</v>
      </c>
      <c r="F10493" s="2" t="s">
        <v>1838</v>
      </c>
      <c r="G10493" s="2" t="s">
        <v>922</v>
      </c>
      <c r="H10493" t="s">
        <v>2445</v>
      </c>
    </row>
    <row r="10494" spans="1:8" x14ac:dyDescent="0.35">
      <c r="A10494">
        <v>50772</v>
      </c>
      <c r="B10494" s="4">
        <v>43191</v>
      </c>
      <c r="C10494" t="s">
        <v>1870</v>
      </c>
      <c r="D10494">
        <v>10315</v>
      </c>
      <c r="E10494">
        <v>2</v>
      </c>
      <c r="F10494" s="2" t="s">
        <v>1686</v>
      </c>
      <c r="G10494" s="2" t="s">
        <v>774</v>
      </c>
      <c r="H10494" t="s">
        <v>2445</v>
      </c>
    </row>
    <row r="10495" spans="1:8" x14ac:dyDescent="0.35">
      <c r="A10495">
        <v>50772</v>
      </c>
      <c r="B10495" s="4">
        <v>43191</v>
      </c>
      <c r="C10495" t="s">
        <v>1870</v>
      </c>
      <c r="D10495">
        <v>10316</v>
      </c>
      <c r="E10495">
        <v>2</v>
      </c>
      <c r="F10495" s="2" t="s">
        <v>1840</v>
      </c>
      <c r="G10495" s="2" t="s">
        <v>1001</v>
      </c>
      <c r="H10495" t="s">
        <v>2445</v>
      </c>
    </row>
    <row r="10496" spans="1:8" x14ac:dyDescent="0.35">
      <c r="A10496">
        <v>50772</v>
      </c>
      <c r="B10496" s="4">
        <v>43191</v>
      </c>
      <c r="C10496" t="s">
        <v>1870</v>
      </c>
      <c r="D10496">
        <v>10317</v>
      </c>
      <c r="E10496">
        <v>1</v>
      </c>
      <c r="F10496" s="2" t="s">
        <v>1841</v>
      </c>
      <c r="G10496" s="2" t="s">
        <v>776</v>
      </c>
      <c r="H10496" t="s">
        <v>2445</v>
      </c>
    </row>
    <row r="10497" spans="1:8" x14ac:dyDescent="0.35">
      <c r="A10497">
        <v>50772</v>
      </c>
      <c r="B10497" s="4">
        <v>43191</v>
      </c>
      <c r="C10497" t="s">
        <v>1870</v>
      </c>
      <c r="D10497">
        <v>10318</v>
      </c>
      <c r="E10497">
        <v>1</v>
      </c>
      <c r="F10497" s="2" t="s">
        <v>1684</v>
      </c>
      <c r="G10497" s="2" t="s">
        <v>844</v>
      </c>
      <c r="H10497" t="s">
        <v>2445</v>
      </c>
    </row>
    <row r="10498" spans="1:8" x14ac:dyDescent="0.35">
      <c r="A10498">
        <v>50772</v>
      </c>
      <c r="B10498" s="4">
        <v>43191</v>
      </c>
      <c r="C10498" t="s">
        <v>1870</v>
      </c>
      <c r="D10498">
        <v>10319</v>
      </c>
      <c r="E10498">
        <v>2</v>
      </c>
      <c r="F10498" s="2" t="s">
        <v>1842</v>
      </c>
      <c r="G10498" s="2" t="s">
        <v>1254</v>
      </c>
      <c r="H10498" t="s">
        <v>2445</v>
      </c>
    </row>
    <row r="10499" spans="1:8" x14ac:dyDescent="0.35">
      <c r="A10499">
        <v>50772</v>
      </c>
      <c r="B10499" s="4">
        <v>43191</v>
      </c>
      <c r="C10499" t="s">
        <v>1870</v>
      </c>
      <c r="D10499">
        <v>10320</v>
      </c>
      <c r="E10499">
        <v>1</v>
      </c>
      <c r="F10499" s="2" t="s">
        <v>1843</v>
      </c>
      <c r="G10499" s="2" t="s">
        <v>778</v>
      </c>
      <c r="H10499" t="s">
        <v>2445</v>
      </c>
    </row>
    <row r="10500" spans="1:8" x14ac:dyDescent="0.35">
      <c r="A10500">
        <v>50772</v>
      </c>
      <c r="B10500" s="4">
        <v>43191</v>
      </c>
      <c r="C10500" t="s">
        <v>1870</v>
      </c>
      <c r="D10500">
        <v>10321</v>
      </c>
      <c r="E10500">
        <v>2</v>
      </c>
      <c r="F10500" s="2" t="s">
        <v>1844</v>
      </c>
      <c r="G10500" s="2" t="s">
        <v>1150</v>
      </c>
      <c r="H10500" t="s">
        <v>2445</v>
      </c>
    </row>
    <row r="10501" spans="1:8" x14ac:dyDescent="0.35">
      <c r="A10501">
        <v>50772</v>
      </c>
      <c r="B10501" s="4">
        <v>43191</v>
      </c>
      <c r="C10501" t="s">
        <v>1870</v>
      </c>
      <c r="D10501">
        <v>10322</v>
      </c>
      <c r="E10501">
        <v>4</v>
      </c>
      <c r="F10501" s="2" t="s">
        <v>1845</v>
      </c>
      <c r="G10501" s="2" t="s">
        <v>1308</v>
      </c>
      <c r="H10501" t="s">
        <v>2445</v>
      </c>
    </row>
    <row r="10502" spans="1:8" x14ac:dyDescent="0.35">
      <c r="A10502">
        <v>50772</v>
      </c>
      <c r="B10502" s="4">
        <v>43191</v>
      </c>
      <c r="C10502" t="s">
        <v>1870</v>
      </c>
      <c r="D10502">
        <v>10323</v>
      </c>
      <c r="E10502">
        <v>3</v>
      </c>
      <c r="F10502" s="2" t="s">
        <v>1846</v>
      </c>
      <c r="G10502" s="2" t="s">
        <v>1385</v>
      </c>
      <c r="H10502" t="s">
        <v>2445</v>
      </c>
    </row>
    <row r="10503" spans="1:8" x14ac:dyDescent="0.35">
      <c r="A10503">
        <v>50772</v>
      </c>
      <c r="B10503" s="4">
        <v>43191</v>
      </c>
      <c r="C10503" t="s">
        <v>1870</v>
      </c>
      <c r="D10503">
        <v>10325</v>
      </c>
      <c r="E10503">
        <v>2</v>
      </c>
      <c r="F10503" s="2" t="s">
        <v>1848</v>
      </c>
      <c r="G10503" s="2" t="s">
        <v>783</v>
      </c>
      <c r="H10503" t="s">
        <v>2445</v>
      </c>
    </row>
    <row r="10504" spans="1:8" x14ac:dyDescent="0.35">
      <c r="A10504">
        <v>50772</v>
      </c>
      <c r="B10504" s="4">
        <v>43191</v>
      </c>
      <c r="C10504" t="s">
        <v>1870</v>
      </c>
      <c r="D10504">
        <v>10327</v>
      </c>
      <c r="E10504">
        <v>1</v>
      </c>
      <c r="F10504" s="2" t="s">
        <v>1850</v>
      </c>
      <c r="G10504" s="2" t="s">
        <v>785</v>
      </c>
      <c r="H10504" t="s">
        <v>2445</v>
      </c>
    </row>
    <row r="10505" spans="1:8" x14ac:dyDescent="0.35">
      <c r="A10505">
        <v>50772</v>
      </c>
      <c r="B10505" s="4">
        <v>43191</v>
      </c>
      <c r="C10505" t="s">
        <v>1870</v>
      </c>
      <c r="D10505">
        <v>10328</v>
      </c>
      <c r="E10505">
        <v>1</v>
      </c>
      <c r="F10505" s="2" t="s">
        <v>1768</v>
      </c>
      <c r="G10505" s="2" t="s">
        <v>696</v>
      </c>
      <c r="H10505" t="s">
        <v>2445</v>
      </c>
    </row>
    <row r="10506" spans="1:8" x14ac:dyDescent="0.35">
      <c r="A10506">
        <v>50772</v>
      </c>
      <c r="B10506" s="4">
        <v>43191</v>
      </c>
      <c r="C10506" t="s">
        <v>1870</v>
      </c>
      <c r="D10506">
        <v>10330</v>
      </c>
      <c r="E10506">
        <v>1</v>
      </c>
      <c r="F10506" s="2" t="s">
        <v>1612</v>
      </c>
      <c r="G10506" s="2" t="s">
        <v>537</v>
      </c>
      <c r="H10506" t="s">
        <v>2445</v>
      </c>
    </row>
    <row r="10507" spans="1:8" x14ac:dyDescent="0.35">
      <c r="A10507">
        <v>50772</v>
      </c>
      <c r="B10507" s="4">
        <v>43191</v>
      </c>
      <c r="C10507" t="s">
        <v>1870</v>
      </c>
      <c r="D10507">
        <v>10331</v>
      </c>
      <c r="E10507">
        <v>2</v>
      </c>
      <c r="F10507" s="2" t="s">
        <v>1618</v>
      </c>
      <c r="G10507" s="2" t="s">
        <v>1004</v>
      </c>
      <c r="H10507" t="s">
        <v>2445</v>
      </c>
    </row>
    <row r="10508" spans="1:8" x14ac:dyDescent="0.35">
      <c r="A10508">
        <v>50773</v>
      </c>
      <c r="B10508" s="4">
        <v>43191</v>
      </c>
      <c r="C10508" t="s">
        <v>1870</v>
      </c>
      <c r="D10508">
        <v>10332</v>
      </c>
      <c r="E10508">
        <v>1</v>
      </c>
      <c r="F10508" s="2" t="s">
        <v>1852</v>
      </c>
      <c r="G10508" s="2" t="s">
        <v>1071</v>
      </c>
      <c r="H10508" t="s">
        <v>2446</v>
      </c>
    </row>
    <row r="10509" spans="1:8" x14ac:dyDescent="0.35">
      <c r="A10509">
        <v>50773</v>
      </c>
      <c r="B10509" s="4">
        <v>43191</v>
      </c>
      <c r="C10509" t="s">
        <v>1870</v>
      </c>
      <c r="D10509">
        <v>10334</v>
      </c>
      <c r="E10509">
        <v>2</v>
      </c>
      <c r="F10509" s="2" t="s">
        <v>1794</v>
      </c>
      <c r="G10509" s="2" t="s">
        <v>726</v>
      </c>
      <c r="H10509" t="s">
        <v>2446</v>
      </c>
    </row>
    <row r="10510" spans="1:8" x14ac:dyDescent="0.35">
      <c r="A10510">
        <v>50773</v>
      </c>
      <c r="B10510" s="4">
        <v>43191</v>
      </c>
      <c r="C10510" t="s">
        <v>1870</v>
      </c>
      <c r="D10510">
        <v>10335</v>
      </c>
      <c r="E10510">
        <v>2</v>
      </c>
      <c r="F10510" s="2" t="s">
        <v>1854</v>
      </c>
      <c r="G10510" s="2" t="s">
        <v>1363</v>
      </c>
      <c r="H10510" t="s">
        <v>2446</v>
      </c>
    </row>
    <row r="10511" spans="1:8" x14ac:dyDescent="0.35">
      <c r="A10511">
        <v>50773</v>
      </c>
      <c r="B10511" s="4">
        <v>43191</v>
      </c>
      <c r="C10511" t="s">
        <v>1870</v>
      </c>
      <c r="D10511">
        <v>10336</v>
      </c>
      <c r="E10511">
        <v>1</v>
      </c>
      <c r="F10511" s="2" t="s">
        <v>1855</v>
      </c>
      <c r="G10511" s="2" t="s">
        <v>1119</v>
      </c>
      <c r="H10511" t="s">
        <v>2446</v>
      </c>
    </row>
    <row r="10512" spans="1:8" x14ac:dyDescent="0.35">
      <c r="A10512">
        <v>50773</v>
      </c>
      <c r="B10512" s="4">
        <v>43191</v>
      </c>
      <c r="C10512" t="s">
        <v>1870</v>
      </c>
      <c r="D10512">
        <v>10338</v>
      </c>
      <c r="E10512">
        <v>2</v>
      </c>
      <c r="F10512" s="2" t="s">
        <v>1857</v>
      </c>
      <c r="G10512" s="2" t="s">
        <v>821</v>
      </c>
      <c r="H10512" t="s">
        <v>2446</v>
      </c>
    </row>
    <row r="10513" spans="1:8" x14ac:dyDescent="0.35">
      <c r="A10513">
        <v>50773</v>
      </c>
      <c r="B10513" s="4">
        <v>43191</v>
      </c>
      <c r="C10513" t="s">
        <v>1870</v>
      </c>
      <c r="D10513">
        <v>10339</v>
      </c>
      <c r="E10513">
        <v>1</v>
      </c>
      <c r="F10513" s="2" t="s">
        <v>1791</v>
      </c>
      <c r="G10513" s="2" t="s">
        <v>793</v>
      </c>
      <c r="H10513" t="s">
        <v>2446</v>
      </c>
    </row>
    <row r="10514" spans="1:8" x14ac:dyDescent="0.35">
      <c r="A10514">
        <v>50773</v>
      </c>
      <c r="B10514" s="4">
        <v>43191</v>
      </c>
      <c r="C10514" t="s">
        <v>1870</v>
      </c>
      <c r="D10514">
        <v>10340</v>
      </c>
      <c r="E10514">
        <v>1</v>
      </c>
      <c r="F10514" s="2" t="s">
        <v>1858</v>
      </c>
      <c r="G10514" s="2" t="s">
        <v>794</v>
      </c>
      <c r="H10514" t="s">
        <v>2446</v>
      </c>
    </row>
    <row r="10515" spans="1:8" x14ac:dyDescent="0.35">
      <c r="A10515">
        <v>50773</v>
      </c>
      <c r="B10515" s="4">
        <v>43191</v>
      </c>
      <c r="C10515" t="s">
        <v>1871</v>
      </c>
      <c r="D10515">
        <v>10001</v>
      </c>
      <c r="E10515">
        <v>1</v>
      </c>
      <c r="F10515" s="2" t="s">
        <v>1583</v>
      </c>
      <c r="G10515" s="2" t="s">
        <v>508</v>
      </c>
      <c r="H10515" t="s">
        <v>2446</v>
      </c>
    </row>
    <row r="10516" spans="1:8" x14ac:dyDescent="0.35">
      <c r="A10516">
        <v>50773</v>
      </c>
      <c r="B10516" s="4">
        <v>43191</v>
      </c>
      <c r="C10516" t="s">
        <v>1871</v>
      </c>
      <c r="D10516">
        <v>10002</v>
      </c>
      <c r="E10516">
        <v>2</v>
      </c>
      <c r="F10516" s="2" t="s">
        <v>1584</v>
      </c>
      <c r="G10516" s="2" t="s">
        <v>1075</v>
      </c>
      <c r="H10516" t="s">
        <v>2446</v>
      </c>
    </row>
    <row r="10517" spans="1:8" x14ac:dyDescent="0.35">
      <c r="A10517">
        <v>50774</v>
      </c>
      <c r="B10517" s="4">
        <v>43191</v>
      </c>
      <c r="C10517" t="s">
        <v>1871</v>
      </c>
      <c r="D10517">
        <v>10003</v>
      </c>
      <c r="E10517">
        <v>2</v>
      </c>
      <c r="F10517" s="2" t="s">
        <v>1585</v>
      </c>
      <c r="G10517" s="2" t="s">
        <v>796</v>
      </c>
      <c r="H10517" t="s">
        <v>2445</v>
      </c>
    </row>
    <row r="10518" spans="1:8" x14ac:dyDescent="0.35">
      <c r="A10518">
        <v>50774</v>
      </c>
      <c r="B10518" s="4">
        <v>43191</v>
      </c>
      <c r="C10518" t="s">
        <v>1871</v>
      </c>
      <c r="D10518">
        <v>10004</v>
      </c>
      <c r="E10518">
        <v>2</v>
      </c>
      <c r="F10518" s="2" t="s">
        <v>1586</v>
      </c>
      <c r="G10518" s="2" t="s">
        <v>1076</v>
      </c>
      <c r="H10518" t="s">
        <v>2445</v>
      </c>
    </row>
    <row r="10519" spans="1:8" x14ac:dyDescent="0.35">
      <c r="A10519">
        <v>50774</v>
      </c>
      <c r="B10519" s="4">
        <v>43191</v>
      </c>
      <c r="C10519" t="s">
        <v>1871</v>
      </c>
      <c r="D10519">
        <v>10005</v>
      </c>
      <c r="E10519">
        <v>1</v>
      </c>
      <c r="F10519" s="2" t="s">
        <v>1587</v>
      </c>
      <c r="G10519" s="2" t="s">
        <v>934</v>
      </c>
      <c r="H10519" t="s">
        <v>2445</v>
      </c>
    </row>
    <row r="10520" spans="1:8" x14ac:dyDescent="0.35">
      <c r="A10520">
        <v>50774</v>
      </c>
      <c r="B10520" s="4">
        <v>43191</v>
      </c>
      <c r="C10520" t="s">
        <v>1871</v>
      </c>
      <c r="D10520">
        <v>10006</v>
      </c>
      <c r="E10520">
        <v>1</v>
      </c>
      <c r="F10520" s="2" t="s">
        <v>1588</v>
      </c>
      <c r="G10520" s="2" t="s">
        <v>935</v>
      </c>
      <c r="H10520" t="s">
        <v>2445</v>
      </c>
    </row>
    <row r="10521" spans="1:8" x14ac:dyDescent="0.35">
      <c r="A10521">
        <v>50774</v>
      </c>
      <c r="B10521" s="4">
        <v>43191</v>
      </c>
      <c r="C10521" t="s">
        <v>1871</v>
      </c>
      <c r="D10521">
        <v>10007</v>
      </c>
      <c r="E10521">
        <v>3</v>
      </c>
      <c r="F10521" s="2" t="s">
        <v>1589</v>
      </c>
      <c r="G10521" s="2" t="s">
        <v>888</v>
      </c>
      <c r="H10521" t="s">
        <v>2445</v>
      </c>
    </row>
    <row r="10522" spans="1:8" x14ac:dyDescent="0.35">
      <c r="A10522">
        <v>50774</v>
      </c>
      <c r="B10522" s="4">
        <v>43191</v>
      </c>
      <c r="C10522" t="s">
        <v>1871</v>
      </c>
      <c r="D10522">
        <v>10008</v>
      </c>
      <c r="E10522">
        <v>1</v>
      </c>
      <c r="F10522" s="2" t="s">
        <v>1590</v>
      </c>
      <c r="G10522" s="2" t="s">
        <v>515</v>
      </c>
      <c r="H10522" t="s">
        <v>2445</v>
      </c>
    </row>
    <row r="10523" spans="1:8" x14ac:dyDescent="0.35">
      <c r="A10523">
        <v>50774</v>
      </c>
      <c r="B10523" s="4">
        <v>43191</v>
      </c>
      <c r="C10523" t="s">
        <v>1871</v>
      </c>
      <c r="D10523">
        <v>10009</v>
      </c>
      <c r="E10523">
        <v>3</v>
      </c>
      <c r="F10523" s="2" t="s">
        <v>1591</v>
      </c>
      <c r="G10523" s="2" t="s">
        <v>798</v>
      </c>
      <c r="H10523" t="s">
        <v>2445</v>
      </c>
    </row>
    <row r="10524" spans="1:8" x14ac:dyDescent="0.35">
      <c r="A10524">
        <v>50774</v>
      </c>
      <c r="B10524" s="4">
        <v>43191</v>
      </c>
      <c r="C10524" t="s">
        <v>1871</v>
      </c>
      <c r="D10524">
        <v>10011</v>
      </c>
      <c r="E10524">
        <v>2</v>
      </c>
      <c r="F10524" s="2" t="s">
        <v>1593</v>
      </c>
      <c r="G10524" s="2" t="s">
        <v>938</v>
      </c>
      <c r="H10524" t="s">
        <v>2445</v>
      </c>
    </row>
    <row r="10525" spans="1:8" x14ac:dyDescent="0.35">
      <c r="A10525">
        <v>50774</v>
      </c>
      <c r="B10525" s="4">
        <v>43191</v>
      </c>
      <c r="C10525" t="s">
        <v>1871</v>
      </c>
      <c r="D10525">
        <v>10012</v>
      </c>
      <c r="E10525">
        <v>1</v>
      </c>
      <c r="F10525" s="2" t="s">
        <v>1594</v>
      </c>
      <c r="G10525" s="2" t="s">
        <v>939</v>
      </c>
      <c r="H10525" t="s">
        <v>2445</v>
      </c>
    </row>
    <row r="10526" spans="1:8" x14ac:dyDescent="0.35">
      <c r="A10526">
        <v>50774</v>
      </c>
      <c r="B10526" s="4">
        <v>43191</v>
      </c>
      <c r="C10526" t="s">
        <v>1871</v>
      </c>
      <c r="D10526">
        <v>10013</v>
      </c>
      <c r="E10526">
        <v>2</v>
      </c>
      <c r="F10526" s="2" t="s">
        <v>1595</v>
      </c>
      <c r="G10526" s="2" t="s">
        <v>800</v>
      </c>
      <c r="H10526" t="s">
        <v>2445</v>
      </c>
    </row>
    <row r="10527" spans="1:8" x14ac:dyDescent="0.35">
      <c r="A10527">
        <v>50774</v>
      </c>
      <c r="B10527" s="4">
        <v>43191</v>
      </c>
      <c r="C10527" t="s">
        <v>1871</v>
      </c>
      <c r="D10527">
        <v>10015</v>
      </c>
      <c r="E10527">
        <v>1</v>
      </c>
      <c r="F10527" s="2" t="s">
        <v>1597</v>
      </c>
      <c r="G10527" s="2" t="s">
        <v>522</v>
      </c>
      <c r="H10527" t="s">
        <v>2445</v>
      </c>
    </row>
    <row r="10528" spans="1:8" x14ac:dyDescent="0.35">
      <c r="A10528">
        <v>50774</v>
      </c>
      <c r="B10528" s="4">
        <v>43191</v>
      </c>
      <c r="C10528" t="s">
        <v>1871</v>
      </c>
      <c r="D10528">
        <v>10017</v>
      </c>
      <c r="E10528">
        <v>4</v>
      </c>
      <c r="F10528" s="2" t="s">
        <v>1599</v>
      </c>
      <c r="G10528" s="2" t="s">
        <v>1320</v>
      </c>
      <c r="H10528" t="s">
        <v>2445</v>
      </c>
    </row>
    <row r="10529" spans="1:8" x14ac:dyDescent="0.35">
      <c r="A10529">
        <v>50774</v>
      </c>
      <c r="B10529" s="4">
        <v>43191</v>
      </c>
      <c r="C10529" t="s">
        <v>1871</v>
      </c>
      <c r="D10529">
        <v>10018</v>
      </c>
      <c r="E10529">
        <v>1</v>
      </c>
      <c r="F10529" s="2" t="s">
        <v>1600</v>
      </c>
      <c r="G10529" s="2" t="s">
        <v>525</v>
      </c>
      <c r="H10529" t="s">
        <v>2445</v>
      </c>
    </row>
    <row r="10530" spans="1:8" x14ac:dyDescent="0.35">
      <c r="A10530">
        <v>50774</v>
      </c>
      <c r="B10530" s="4">
        <v>43191</v>
      </c>
      <c r="C10530" t="s">
        <v>1871</v>
      </c>
      <c r="D10530">
        <v>10019</v>
      </c>
      <c r="E10530">
        <v>3</v>
      </c>
      <c r="F10530" s="2" t="s">
        <v>1601</v>
      </c>
      <c r="G10530" s="2" t="s">
        <v>526</v>
      </c>
      <c r="H10530" t="s">
        <v>2445</v>
      </c>
    </row>
    <row r="10531" spans="1:8" x14ac:dyDescent="0.35">
      <c r="A10531">
        <v>50774</v>
      </c>
      <c r="B10531" s="4">
        <v>43191</v>
      </c>
      <c r="C10531" t="s">
        <v>1871</v>
      </c>
      <c r="D10531">
        <v>10020</v>
      </c>
      <c r="E10531">
        <v>3</v>
      </c>
      <c r="F10531" s="2" t="s">
        <v>1602</v>
      </c>
      <c r="G10531" s="2" t="s">
        <v>1513</v>
      </c>
      <c r="H10531" t="s">
        <v>2445</v>
      </c>
    </row>
    <row r="10532" spans="1:8" x14ac:dyDescent="0.35">
      <c r="A10532">
        <v>50774</v>
      </c>
      <c r="B10532" s="4">
        <v>43191</v>
      </c>
      <c r="C10532" t="s">
        <v>1871</v>
      </c>
      <c r="D10532">
        <v>10021</v>
      </c>
      <c r="E10532">
        <v>3</v>
      </c>
      <c r="F10532" s="2" t="s">
        <v>1603</v>
      </c>
      <c r="G10532" s="2" t="s">
        <v>726</v>
      </c>
      <c r="H10532" t="s">
        <v>2445</v>
      </c>
    </row>
    <row r="10533" spans="1:8" x14ac:dyDescent="0.35">
      <c r="A10533">
        <v>50774</v>
      </c>
      <c r="B10533" s="4">
        <v>43191</v>
      </c>
      <c r="C10533" t="s">
        <v>1871</v>
      </c>
      <c r="D10533">
        <v>10023</v>
      </c>
      <c r="E10533">
        <v>2</v>
      </c>
      <c r="F10533" s="2" t="s">
        <v>1605</v>
      </c>
      <c r="G10533" s="2" t="s">
        <v>530</v>
      </c>
      <c r="H10533" t="s">
        <v>2445</v>
      </c>
    </row>
    <row r="10534" spans="1:8" x14ac:dyDescent="0.35">
      <c r="A10534">
        <v>50774</v>
      </c>
      <c r="B10534" s="4">
        <v>43191</v>
      </c>
      <c r="C10534" t="s">
        <v>1871</v>
      </c>
      <c r="D10534">
        <v>10024</v>
      </c>
      <c r="E10534">
        <v>1</v>
      </c>
      <c r="F10534" s="2" t="s">
        <v>1606</v>
      </c>
      <c r="G10534" s="2" t="s">
        <v>943</v>
      </c>
      <c r="H10534" t="s">
        <v>2445</v>
      </c>
    </row>
    <row r="10535" spans="1:8" x14ac:dyDescent="0.35">
      <c r="A10535">
        <v>50774</v>
      </c>
      <c r="B10535" s="4">
        <v>43191</v>
      </c>
      <c r="C10535" t="s">
        <v>1871</v>
      </c>
      <c r="D10535">
        <v>10025</v>
      </c>
      <c r="E10535">
        <v>3</v>
      </c>
      <c r="F10535" s="2" t="s">
        <v>1607</v>
      </c>
      <c r="G10535" s="2" t="s">
        <v>806</v>
      </c>
      <c r="H10535" t="s">
        <v>2445</v>
      </c>
    </row>
    <row r="10536" spans="1:8" x14ac:dyDescent="0.35">
      <c r="A10536">
        <v>50774</v>
      </c>
      <c r="B10536" s="4">
        <v>43191</v>
      </c>
      <c r="C10536" t="s">
        <v>1871</v>
      </c>
      <c r="D10536">
        <v>10026</v>
      </c>
      <c r="E10536">
        <v>5</v>
      </c>
      <c r="F10536" s="2" t="s">
        <v>1608</v>
      </c>
      <c r="G10536" s="2" t="s">
        <v>1514</v>
      </c>
      <c r="H10536" t="s">
        <v>2445</v>
      </c>
    </row>
    <row r="10537" spans="1:8" x14ac:dyDescent="0.35">
      <c r="A10537">
        <v>50774</v>
      </c>
      <c r="B10537" s="4">
        <v>43191</v>
      </c>
      <c r="C10537" t="s">
        <v>1871</v>
      </c>
      <c r="D10537">
        <v>10027</v>
      </c>
      <c r="E10537">
        <v>1</v>
      </c>
      <c r="F10537" s="2" t="s">
        <v>1609</v>
      </c>
      <c r="G10537" s="2" t="s">
        <v>534</v>
      </c>
      <c r="H10537" t="s">
        <v>2445</v>
      </c>
    </row>
    <row r="10538" spans="1:8" x14ac:dyDescent="0.35">
      <c r="A10538">
        <v>50775</v>
      </c>
      <c r="B10538" s="4">
        <v>43191</v>
      </c>
      <c r="C10538" t="s">
        <v>1871</v>
      </c>
      <c r="D10538">
        <v>10028</v>
      </c>
      <c r="E10538">
        <v>3</v>
      </c>
      <c r="F10538" s="2" t="s">
        <v>1610</v>
      </c>
      <c r="G10538" s="2" t="s">
        <v>1179</v>
      </c>
      <c r="H10538" t="s">
        <v>2444</v>
      </c>
    </row>
    <row r="10539" spans="1:8" x14ac:dyDescent="0.35">
      <c r="A10539">
        <v>50775</v>
      </c>
      <c r="B10539" s="4">
        <v>43191</v>
      </c>
      <c r="C10539" t="s">
        <v>1871</v>
      </c>
      <c r="D10539">
        <v>10032</v>
      </c>
      <c r="E10539">
        <v>2</v>
      </c>
      <c r="F10539" s="2" t="s">
        <v>1614</v>
      </c>
      <c r="G10539" s="2" t="s">
        <v>539</v>
      </c>
      <c r="H10539" t="s">
        <v>2444</v>
      </c>
    </row>
    <row r="10540" spans="1:8" x14ac:dyDescent="0.35">
      <c r="A10540">
        <v>50775</v>
      </c>
      <c r="B10540" s="4">
        <v>43191</v>
      </c>
      <c r="C10540" t="s">
        <v>1871</v>
      </c>
      <c r="D10540">
        <v>10033</v>
      </c>
      <c r="E10540">
        <v>1</v>
      </c>
      <c r="F10540" s="2" t="s">
        <v>1615</v>
      </c>
      <c r="G10540" s="2" t="s">
        <v>811</v>
      </c>
      <c r="H10540" t="s">
        <v>2444</v>
      </c>
    </row>
    <row r="10541" spans="1:8" x14ac:dyDescent="0.35">
      <c r="A10541">
        <v>50775</v>
      </c>
      <c r="B10541" s="4">
        <v>43191</v>
      </c>
      <c r="C10541" t="s">
        <v>1871</v>
      </c>
      <c r="D10541">
        <v>10034</v>
      </c>
      <c r="E10541">
        <v>1</v>
      </c>
      <c r="F10541" s="2" t="s">
        <v>1616</v>
      </c>
      <c r="G10541" s="2" t="s">
        <v>541</v>
      </c>
      <c r="H10541" t="s">
        <v>2444</v>
      </c>
    </row>
    <row r="10542" spans="1:8" x14ac:dyDescent="0.35">
      <c r="A10542">
        <v>50775</v>
      </c>
      <c r="B10542" s="4">
        <v>43191</v>
      </c>
      <c r="C10542" t="s">
        <v>1871</v>
      </c>
      <c r="D10542">
        <v>10035</v>
      </c>
      <c r="E10542">
        <v>1</v>
      </c>
      <c r="F10542" s="2" t="s">
        <v>1617</v>
      </c>
      <c r="G10542" s="2" t="s">
        <v>542</v>
      </c>
      <c r="H10542" t="s">
        <v>2444</v>
      </c>
    </row>
    <row r="10543" spans="1:8" x14ac:dyDescent="0.35">
      <c r="A10543">
        <v>50775</v>
      </c>
      <c r="B10543" s="4">
        <v>43191</v>
      </c>
      <c r="C10543" t="s">
        <v>1871</v>
      </c>
      <c r="D10543">
        <v>10036</v>
      </c>
      <c r="E10543">
        <v>2</v>
      </c>
      <c r="F10543" s="2" t="s">
        <v>1618</v>
      </c>
      <c r="G10543" s="2" t="s">
        <v>1004</v>
      </c>
      <c r="H10543" t="s">
        <v>2444</v>
      </c>
    </row>
    <row r="10544" spans="1:8" x14ac:dyDescent="0.35">
      <c r="A10544">
        <v>50775</v>
      </c>
      <c r="B10544" s="4">
        <v>43191</v>
      </c>
      <c r="C10544" t="s">
        <v>1871</v>
      </c>
      <c r="D10544">
        <v>10037</v>
      </c>
      <c r="E10544">
        <v>1</v>
      </c>
      <c r="F10544" s="2" t="s">
        <v>1619</v>
      </c>
      <c r="G10544" s="2" t="s">
        <v>812</v>
      </c>
      <c r="H10544" t="s">
        <v>2444</v>
      </c>
    </row>
    <row r="10545" spans="1:8" x14ac:dyDescent="0.35">
      <c r="A10545">
        <v>50775</v>
      </c>
      <c r="B10545" s="4">
        <v>43191</v>
      </c>
      <c r="C10545" t="s">
        <v>1871</v>
      </c>
      <c r="D10545">
        <v>10038</v>
      </c>
      <c r="E10545">
        <v>2</v>
      </c>
      <c r="F10545" s="2" t="s">
        <v>1620</v>
      </c>
      <c r="G10545" s="2" t="s">
        <v>545</v>
      </c>
      <c r="H10545" t="s">
        <v>2444</v>
      </c>
    </row>
    <row r="10546" spans="1:8" x14ac:dyDescent="0.35">
      <c r="A10546">
        <v>50775</v>
      </c>
      <c r="B10546" s="4">
        <v>43191</v>
      </c>
      <c r="C10546" t="s">
        <v>1871</v>
      </c>
      <c r="D10546">
        <v>10041</v>
      </c>
      <c r="E10546">
        <v>1</v>
      </c>
      <c r="F10546" s="2" t="s">
        <v>1623</v>
      </c>
      <c r="G10546" s="2" t="s">
        <v>813</v>
      </c>
      <c r="H10546" t="s">
        <v>2444</v>
      </c>
    </row>
    <row r="10547" spans="1:8" x14ac:dyDescent="0.35">
      <c r="A10547">
        <v>50775</v>
      </c>
      <c r="B10547" s="4">
        <v>43191</v>
      </c>
      <c r="C10547" t="s">
        <v>1871</v>
      </c>
      <c r="D10547">
        <v>10042</v>
      </c>
      <c r="E10547">
        <v>3</v>
      </c>
      <c r="F10547" s="2" t="s">
        <v>1624</v>
      </c>
      <c r="G10547" s="2" t="s">
        <v>662</v>
      </c>
      <c r="H10547" t="s">
        <v>2444</v>
      </c>
    </row>
    <row r="10548" spans="1:8" x14ac:dyDescent="0.35">
      <c r="A10548">
        <v>50776</v>
      </c>
      <c r="B10548" s="4">
        <v>43191</v>
      </c>
      <c r="C10548" t="s">
        <v>1871</v>
      </c>
      <c r="D10548">
        <v>10043</v>
      </c>
      <c r="E10548">
        <v>1</v>
      </c>
      <c r="F10548" s="2" t="s">
        <v>1625</v>
      </c>
      <c r="G10548" s="2" t="s">
        <v>947</v>
      </c>
      <c r="H10548" t="s">
        <v>2446</v>
      </c>
    </row>
    <row r="10549" spans="1:8" x14ac:dyDescent="0.35">
      <c r="A10549">
        <v>50776</v>
      </c>
      <c r="B10549" s="4">
        <v>43191</v>
      </c>
      <c r="C10549" t="s">
        <v>1871</v>
      </c>
      <c r="D10549">
        <v>10044</v>
      </c>
      <c r="E10549">
        <v>3</v>
      </c>
      <c r="F10549" s="2" t="s">
        <v>1612</v>
      </c>
      <c r="G10549" s="2" t="s">
        <v>1112</v>
      </c>
      <c r="H10549" t="s">
        <v>2446</v>
      </c>
    </row>
    <row r="10550" spans="1:8" x14ac:dyDescent="0.35">
      <c r="A10550">
        <v>50777</v>
      </c>
      <c r="B10550" s="4">
        <v>43191</v>
      </c>
      <c r="C10550" t="s">
        <v>1871</v>
      </c>
      <c r="D10550">
        <v>10045</v>
      </c>
      <c r="E10550">
        <v>3</v>
      </c>
      <c r="F10550" s="2" t="s">
        <v>1626</v>
      </c>
      <c r="G10550" s="2" t="s">
        <v>551</v>
      </c>
      <c r="H10550" t="s">
        <v>2445</v>
      </c>
    </row>
    <row r="10551" spans="1:8" x14ac:dyDescent="0.35">
      <c r="A10551">
        <v>50777</v>
      </c>
      <c r="B10551" s="4">
        <v>43191</v>
      </c>
      <c r="C10551" t="s">
        <v>1871</v>
      </c>
      <c r="D10551">
        <v>10047</v>
      </c>
      <c r="E10551">
        <v>1</v>
      </c>
      <c r="F10551" s="2" t="s">
        <v>1628</v>
      </c>
      <c r="G10551" s="2" t="s">
        <v>553</v>
      </c>
      <c r="H10551" t="s">
        <v>2445</v>
      </c>
    </row>
    <row r="10552" spans="1:8" x14ac:dyDescent="0.35">
      <c r="A10552">
        <v>50777</v>
      </c>
      <c r="B10552" s="4">
        <v>43191</v>
      </c>
      <c r="C10552" t="s">
        <v>1871</v>
      </c>
      <c r="D10552">
        <v>10048</v>
      </c>
      <c r="E10552">
        <v>1</v>
      </c>
      <c r="F10552" s="2" t="s">
        <v>1629</v>
      </c>
      <c r="G10552" s="2" t="s">
        <v>815</v>
      </c>
      <c r="H10552" t="s">
        <v>2445</v>
      </c>
    </row>
    <row r="10553" spans="1:8" x14ac:dyDescent="0.35">
      <c r="A10553">
        <v>50778</v>
      </c>
      <c r="B10553" s="4">
        <v>43191</v>
      </c>
      <c r="C10553" t="s">
        <v>1871</v>
      </c>
      <c r="D10553">
        <v>10049</v>
      </c>
      <c r="E10553">
        <v>1</v>
      </c>
      <c r="F10553" s="2" t="s">
        <v>1630</v>
      </c>
      <c r="G10553" s="2" t="s">
        <v>816</v>
      </c>
      <c r="H10553" t="s">
        <v>2445</v>
      </c>
    </row>
    <row r="10554" spans="1:8" x14ac:dyDescent="0.35">
      <c r="A10554">
        <v>50778</v>
      </c>
      <c r="B10554" s="4">
        <v>43191</v>
      </c>
      <c r="C10554" t="s">
        <v>1871</v>
      </c>
      <c r="D10554">
        <v>10051</v>
      </c>
      <c r="E10554">
        <v>2</v>
      </c>
      <c r="F10554" s="2" t="s">
        <v>1632</v>
      </c>
      <c r="G10554" s="2" t="s">
        <v>1013</v>
      </c>
      <c r="H10554" t="s">
        <v>2445</v>
      </c>
    </row>
    <row r="10555" spans="1:8" x14ac:dyDescent="0.35">
      <c r="A10555">
        <v>50778</v>
      </c>
      <c r="B10555" s="4">
        <v>43191</v>
      </c>
      <c r="C10555" t="s">
        <v>1871</v>
      </c>
      <c r="D10555">
        <v>10053</v>
      </c>
      <c r="E10555">
        <v>1</v>
      </c>
      <c r="F10555" s="2" t="s">
        <v>1634</v>
      </c>
      <c r="G10555" s="2" t="s">
        <v>693</v>
      </c>
      <c r="H10555" t="s">
        <v>2445</v>
      </c>
    </row>
    <row r="10556" spans="1:8" x14ac:dyDescent="0.35">
      <c r="A10556">
        <v>50778</v>
      </c>
      <c r="B10556" s="4">
        <v>43191</v>
      </c>
      <c r="C10556" t="s">
        <v>1871</v>
      </c>
      <c r="D10556">
        <v>10054</v>
      </c>
      <c r="E10556">
        <v>2</v>
      </c>
      <c r="F10556" s="2" t="s">
        <v>1635</v>
      </c>
      <c r="G10556" s="2" t="s">
        <v>721</v>
      </c>
      <c r="H10556" t="s">
        <v>2445</v>
      </c>
    </row>
    <row r="10557" spans="1:8" x14ac:dyDescent="0.35">
      <c r="A10557">
        <v>50778</v>
      </c>
      <c r="B10557" s="4">
        <v>43191</v>
      </c>
      <c r="C10557" t="s">
        <v>1871</v>
      </c>
      <c r="D10557">
        <v>10055</v>
      </c>
      <c r="E10557">
        <v>3</v>
      </c>
      <c r="F10557" s="2" t="s">
        <v>1636</v>
      </c>
      <c r="G10557" s="2" t="s">
        <v>1389</v>
      </c>
      <c r="H10557" t="s">
        <v>2445</v>
      </c>
    </row>
    <row r="10558" spans="1:8" x14ac:dyDescent="0.35">
      <c r="A10558">
        <v>50778</v>
      </c>
      <c r="B10558" s="4">
        <v>43191</v>
      </c>
      <c r="C10558" t="s">
        <v>1871</v>
      </c>
      <c r="D10558">
        <v>10056</v>
      </c>
      <c r="E10558">
        <v>1</v>
      </c>
      <c r="F10558" s="2" t="s">
        <v>1637</v>
      </c>
      <c r="G10558" s="2" t="s">
        <v>562</v>
      </c>
      <c r="H10558" t="s">
        <v>2445</v>
      </c>
    </row>
    <row r="10559" spans="1:8" x14ac:dyDescent="0.35">
      <c r="A10559">
        <v>50778</v>
      </c>
      <c r="B10559" s="4">
        <v>43191</v>
      </c>
      <c r="C10559" t="s">
        <v>1871</v>
      </c>
      <c r="D10559">
        <v>10057</v>
      </c>
      <c r="E10559">
        <v>2</v>
      </c>
      <c r="F10559" s="2" t="s">
        <v>1638</v>
      </c>
      <c r="G10559" s="2" t="s">
        <v>657</v>
      </c>
      <c r="H10559" t="s">
        <v>2445</v>
      </c>
    </row>
    <row r="10560" spans="1:8" x14ac:dyDescent="0.35">
      <c r="A10560">
        <v>50778</v>
      </c>
      <c r="B10560" s="4">
        <v>43191</v>
      </c>
      <c r="C10560" t="s">
        <v>1871</v>
      </c>
      <c r="D10560">
        <v>10058</v>
      </c>
      <c r="E10560">
        <v>2</v>
      </c>
      <c r="F10560" s="2" t="s">
        <v>1618</v>
      </c>
      <c r="G10560" s="2" t="s">
        <v>1004</v>
      </c>
      <c r="H10560" t="s">
        <v>2445</v>
      </c>
    </row>
    <row r="10561" spans="1:8" x14ac:dyDescent="0.35">
      <c r="A10561">
        <v>50778</v>
      </c>
      <c r="B10561" s="4">
        <v>43191</v>
      </c>
      <c r="C10561" t="s">
        <v>1871</v>
      </c>
      <c r="D10561">
        <v>10059</v>
      </c>
      <c r="E10561">
        <v>4</v>
      </c>
      <c r="F10561" s="2" t="s">
        <v>1639</v>
      </c>
      <c r="G10561" s="2" t="s">
        <v>1273</v>
      </c>
      <c r="H10561" t="s">
        <v>2445</v>
      </c>
    </row>
    <row r="10562" spans="1:8" x14ac:dyDescent="0.35">
      <c r="A10562">
        <v>50778</v>
      </c>
      <c r="B10562" s="4">
        <v>43191</v>
      </c>
      <c r="C10562" t="s">
        <v>1871</v>
      </c>
      <c r="D10562">
        <v>10061</v>
      </c>
      <c r="E10562">
        <v>2</v>
      </c>
      <c r="F10562" s="2" t="s">
        <v>1641</v>
      </c>
      <c r="G10562" s="2" t="s">
        <v>819</v>
      </c>
      <c r="H10562" t="s">
        <v>2445</v>
      </c>
    </row>
    <row r="10563" spans="1:8" x14ac:dyDescent="0.35">
      <c r="A10563">
        <v>50778</v>
      </c>
      <c r="B10563" s="4">
        <v>43191</v>
      </c>
      <c r="C10563" t="s">
        <v>1871</v>
      </c>
      <c r="D10563">
        <v>10063</v>
      </c>
      <c r="E10563">
        <v>2</v>
      </c>
      <c r="F10563" s="2" t="s">
        <v>1643</v>
      </c>
      <c r="G10563" s="2" t="s">
        <v>951</v>
      </c>
      <c r="H10563" t="s">
        <v>2445</v>
      </c>
    </row>
    <row r="10564" spans="1:8" x14ac:dyDescent="0.35">
      <c r="A10564">
        <v>50778</v>
      </c>
      <c r="B10564" s="4">
        <v>43191</v>
      </c>
      <c r="C10564" t="s">
        <v>1871</v>
      </c>
      <c r="D10564">
        <v>10065</v>
      </c>
      <c r="E10564">
        <v>2</v>
      </c>
      <c r="F10564" s="2" t="s">
        <v>1645</v>
      </c>
      <c r="G10564" s="2" t="s">
        <v>1016</v>
      </c>
      <c r="H10564" t="s">
        <v>2445</v>
      </c>
    </row>
    <row r="10565" spans="1:8" x14ac:dyDescent="0.35">
      <c r="A10565">
        <v>50778</v>
      </c>
      <c r="B10565" s="4">
        <v>43191</v>
      </c>
      <c r="C10565" t="s">
        <v>1871</v>
      </c>
      <c r="D10565">
        <v>10066</v>
      </c>
      <c r="E10565">
        <v>4</v>
      </c>
      <c r="F10565" s="2" t="s">
        <v>1646</v>
      </c>
      <c r="G10565" s="2" t="s">
        <v>1242</v>
      </c>
      <c r="H10565" t="s">
        <v>2445</v>
      </c>
    </row>
    <row r="10566" spans="1:8" x14ac:dyDescent="0.35">
      <c r="A10566">
        <v>50778</v>
      </c>
      <c r="B10566" s="4">
        <v>43191</v>
      </c>
      <c r="C10566" t="s">
        <v>1871</v>
      </c>
      <c r="D10566">
        <v>10067</v>
      </c>
      <c r="E10566">
        <v>1</v>
      </c>
      <c r="F10566" s="2" t="s">
        <v>1647</v>
      </c>
      <c r="G10566" s="2" t="s">
        <v>821</v>
      </c>
      <c r="H10566" t="s">
        <v>2445</v>
      </c>
    </row>
    <row r="10567" spans="1:8" x14ac:dyDescent="0.35">
      <c r="A10567">
        <v>50778</v>
      </c>
      <c r="B10567" s="4">
        <v>43191</v>
      </c>
      <c r="C10567" t="s">
        <v>1871</v>
      </c>
      <c r="D10567">
        <v>10069</v>
      </c>
      <c r="E10567">
        <v>2</v>
      </c>
      <c r="F10567" s="2" t="s">
        <v>1649</v>
      </c>
      <c r="G10567" s="2" t="s">
        <v>823</v>
      </c>
      <c r="H10567" t="s">
        <v>2445</v>
      </c>
    </row>
    <row r="10568" spans="1:8" x14ac:dyDescent="0.35">
      <c r="A10568">
        <v>50778</v>
      </c>
      <c r="B10568" s="4">
        <v>43191</v>
      </c>
      <c r="C10568" t="s">
        <v>1871</v>
      </c>
      <c r="D10568">
        <v>10071</v>
      </c>
      <c r="E10568">
        <v>3</v>
      </c>
      <c r="F10568" s="2" t="s">
        <v>1651</v>
      </c>
      <c r="G10568" s="2" t="s">
        <v>1183</v>
      </c>
      <c r="H10568" t="s">
        <v>2445</v>
      </c>
    </row>
    <row r="10569" spans="1:8" x14ac:dyDescent="0.35">
      <c r="A10569">
        <v>50778</v>
      </c>
      <c r="B10569" s="4">
        <v>43191</v>
      </c>
      <c r="C10569" t="s">
        <v>1871</v>
      </c>
      <c r="D10569">
        <v>10072</v>
      </c>
      <c r="E10569">
        <v>2</v>
      </c>
      <c r="F10569" s="2" t="s">
        <v>1652</v>
      </c>
      <c r="G10569" s="2" t="s">
        <v>824</v>
      </c>
      <c r="H10569" t="s">
        <v>2445</v>
      </c>
    </row>
    <row r="10570" spans="1:8" x14ac:dyDescent="0.35">
      <c r="A10570">
        <v>50778</v>
      </c>
      <c r="B10570" s="4">
        <v>43191</v>
      </c>
      <c r="C10570" t="s">
        <v>1871</v>
      </c>
      <c r="D10570">
        <v>10073</v>
      </c>
      <c r="E10570">
        <v>1</v>
      </c>
      <c r="F10570" s="2" t="s">
        <v>1653</v>
      </c>
      <c r="G10570" s="2" t="s">
        <v>579</v>
      </c>
      <c r="H10570" t="s">
        <v>2445</v>
      </c>
    </row>
    <row r="10571" spans="1:8" x14ac:dyDescent="0.35">
      <c r="A10571">
        <v>50778</v>
      </c>
      <c r="B10571" s="4">
        <v>43191</v>
      </c>
      <c r="C10571" t="s">
        <v>1871</v>
      </c>
      <c r="D10571">
        <v>10074</v>
      </c>
      <c r="E10571">
        <v>1</v>
      </c>
      <c r="F10571" s="2" t="s">
        <v>1654</v>
      </c>
      <c r="G10571" s="2" t="s">
        <v>954</v>
      </c>
      <c r="H10571" t="s">
        <v>2445</v>
      </c>
    </row>
    <row r="10572" spans="1:8" x14ac:dyDescent="0.35">
      <c r="A10572">
        <v>50778</v>
      </c>
      <c r="B10572" s="4">
        <v>43191</v>
      </c>
      <c r="C10572" t="s">
        <v>1871</v>
      </c>
      <c r="D10572">
        <v>10076</v>
      </c>
      <c r="E10572">
        <v>1</v>
      </c>
      <c r="F10572" s="2" t="s">
        <v>1656</v>
      </c>
      <c r="G10572" s="2" t="s">
        <v>582</v>
      </c>
      <c r="H10572" t="s">
        <v>2445</v>
      </c>
    </row>
    <row r="10573" spans="1:8" x14ac:dyDescent="0.35">
      <c r="A10573">
        <v>50778</v>
      </c>
      <c r="B10573" s="4">
        <v>43191</v>
      </c>
      <c r="C10573" t="s">
        <v>1871</v>
      </c>
      <c r="D10573">
        <v>10077</v>
      </c>
      <c r="E10573">
        <v>3</v>
      </c>
      <c r="F10573" s="2" t="s">
        <v>1657</v>
      </c>
      <c r="G10573" s="2" t="s">
        <v>1260</v>
      </c>
      <c r="H10573" t="s">
        <v>2445</v>
      </c>
    </row>
    <row r="10574" spans="1:8" x14ac:dyDescent="0.35">
      <c r="A10574">
        <v>50778</v>
      </c>
      <c r="B10574" s="4">
        <v>43191</v>
      </c>
      <c r="C10574" t="s">
        <v>1871</v>
      </c>
      <c r="D10574">
        <v>10078</v>
      </c>
      <c r="E10574">
        <v>2</v>
      </c>
      <c r="F10574" s="2" t="s">
        <v>1658</v>
      </c>
      <c r="G10574" s="2" t="s">
        <v>664</v>
      </c>
      <c r="H10574" t="s">
        <v>2445</v>
      </c>
    </row>
    <row r="10575" spans="1:8" x14ac:dyDescent="0.35">
      <c r="A10575">
        <v>50778</v>
      </c>
      <c r="B10575" s="4">
        <v>43191</v>
      </c>
      <c r="C10575" t="s">
        <v>1871</v>
      </c>
      <c r="D10575">
        <v>10079</v>
      </c>
      <c r="E10575">
        <v>1</v>
      </c>
      <c r="F10575" s="2" t="s">
        <v>1659</v>
      </c>
      <c r="G10575" s="2" t="s">
        <v>585</v>
      </c>
      <c r="H10575" t="s">
        <v>2445</v>
      </c>
    </row>
    <row r="10576" spans="1:8" x14ac:dyDescent="0.35">
      <c r="A10576">
        <v>50778</v>
      </c>
      <c r="B10576" s="4">
        <v>43191</v>
      </c>
      <c r="C10576" t="s">
        <v>1871</v>
      </c>
      <c r="D10576">
        <v>10082</v>
      </c>
      <c r="E10576">
        <v>1</v>
      </c>
      <c r="F10576" s="2" t="s">
        <v>1662</v>
      </c>
      <c r="G10576" s="2" t="s">
        <v>588</v>
      </c>
      <c r="H10576" t="s">
        <v>2445</v>
      </c>
    </row>
    <row r="10577" spans="1:8" x14ac:dyDescent="0.35">
      <c r="A10577">
        <v>50778</v>
      </c>
      <c r="B10577" s="4">
        <v>43191</v>
      </c>
      <c r="C10577" t="s">
        <v>1871</v>
      </c>
      <c r="D10577">
        <v>10084</v>
      </c>
      <c r="E10577">
        <v>2</v>
      </c>
      <c r="F10577" s="2" t="s">
        <v>1664</v>
      </c>
      <c r="G10577" s="2" t="s">
        <v>1020</v>
      </c>
      <c r="H10577" t="s">
        <v>2445</v>
      </c>
    </row>
    <row r="10578" spans="1:8" x14ac:dyDescent="0.35">
      <c r="A10578">
        <v>50778</v>
      </c>
      <c r="B10578" s="4">
        <v>43191</v>
      </c>
      <c r="C10578" t="s">
        <v>1871</v>
      </c>
      <c r="D10578">
        <v>10086</v>
      </c>
      <c r="E10578">
        <v>2</v>
      </c>
      <c r="F10578" s="2" t="s">
        <v>1666</v>
      </c>
      <c r="G10578" s="2" t="s">
        <v>956</v>
      </c>
      <c r="H10578" t="s">
        <v>2445</v>
      </c>
    </row>
    <row r="10579" spans="1:8" x14ac:dyDescent="0.35">
      <c r="A10579">
        <v>50778</v>
      </c>
      <c r="B10579" s="4">
        <v>43191</v>
      </c>
      <c r="C10579" t="s">
        <v>1871</v>
      </c>
      <c r="D10579">
        <v>10087</v>
      </c>
      <c r="E10579">
        <v>1</v>
      </c>
      <c r="F10579" s="2" t="s">
        <v>1667</v>
      </c>
      <c r="G10579" s="2" t="s">
        <v>593</v>
      </c>
      <c r="H10579" t="s">
        <v>2445</v>
      </c>
    </row>
    <row r="10580" spans="1:8" x14ac:dyDescent="0.35">
      <c r="A10580">
        <v>50778</v>
      </c>
      <c r="B10580" s="4">
        <v>43191</v>
      </c>
      <c r="C10580" t="s">
        <v>1871</v>
      </c>
      <c r="D10580">
        <v>10088</v>
      </c>
      <c r="E10580">
        <v>1</v>
      </c>
      <c r="F10580" s="2" t="s">
        <v>1668</v>
      </c>
      <c r="G10580" s="2" t="s">
        <v>834</v>
      </c>
      <c r="H10580" t="s">
        <v>2445</v>
      </c>
    </row>
    <row r="10581" spans="1:8" x14ac:dyDescent="0.35">
      <c r="A10581">
        <v>50778</v>
      </c>
      <c r="B10581" s="4">
        <v>43191</v>
      </c>
      <c r="C10581" t="s">
        <v>1871</v>
      </c>
      <c r="D10581">
        <v>10089</v>
      </c>
      <c r="E10581">
        <v>1</v>
      </c>
      <c r="F10581" s="2" t="s">
        <v>1669</v>
      </c>
      <c r="G10581" s="2" t="s">
        <v>595</v>
      </c>
      <c r="H10581" t="s">
        <v>2445</v>
      </c>
    </row>
    <row r="10582" spans="1:8" x14ac:dyDescent="0.35">
      <c r="A10582">
        <v>50778</v>
      </c>
      <c r="B10582" s="4">
        <v>43191</v>
      </c>
      <c r="C10582" t="s">
        <v>1871</v>
      </c>
      <c r="D10582">
        <v>10090</v>
      </c>
      <c r="E10582">
        <v>3</v>
      </c>
      <c r="F10582" s="2" t="s">
        <v>1670</v>
      </c>
      <c r="G10582" s="2" t="s">
        <v>1235</v>
      </c>
      <c r="H10582" t="s">
        <v>2445</v>
      </c>
    </row>
    <row r="10583" spans="1:8" x14ac:dyDescent="0.35">
      <c r="A10583">
        <v>50778</v>
      </c>
      <c r="B10583" s="4">
        <v>43191</v>
      </c>
      <c r="C10583" t="s">
        <v>1871</v>
      </c>
      <c r="D10583">
        <v>10091</v>
      </c>
      <c r="E10583">
        <v>1</v>
      </c>
      <c r="F10583" s="2" t="s">
        <v>1671</v>
      </c>
      <c r="G10583" s="2" t="s">
        <v>597</v>
      </c>
      <c r="H10583" t="s">
        <v>2445</v>
      </c>
    </row>
    <row r="10584" spans="1:8" x14ac:dyDescent="0.35">
      <c r="A10584">
        <v>50778</v>
      </c>
      <c r="B10584" s="4">
        <v>43191</v>
      </c>
      <c r="C10584" t="s">
        <v>1871</v>
      </c>
      <c r="D10584">
        <v>10092</v>
      </c>
      <c r="E10584">
        <v>2</v>
      </c>
      <c r="F10584" s="2" t="s">
        <v>1672</v>
      </c>
      <c r="G10584" s="2" t="s">
        <v>690</v>
      </c>
      <c r="H10584" t="s">
        <v>2445</v>
      </c>
    </row>
    <row r="10585" spans="1:8" x14ac:dyDescent="0.35">
      <c r="A10585">
        <v>50778</v>
      </c>
      <c r="B10585" s="4">
        <v>43191</v>
      </c>
      <c r="C10585" t="s">
        <v>1871</v>
      </c>
      <c r="D10585">
        <v>10093</v>
      </c>
      <c r="E10585">
        <v>5</v>
      </c>
      <c r="F10585" s="2" t="s">
        <v>1640</v>
      </c>
      <c r="G10585" s="2" t="s">
        <v>1399</v>
      </c>
      <c r="H10585" t="s">
        <v>2445</v>
      </c>
    </row>
    <row r="10586" spans="1:8" x14ac:dyDescent="0.35">
      <c r="A10586">
        <v>50778</v>
      </c>
      <c r="B10586" s="4">
        <v>43191</v>
      </c>
      <c r="C10586" t="s">
        <v>1871</v>
      </c>
      <c r="D10586">
        <v>10094</v>
      </c>
      <c r="E10586">
        <v>3</v>
      </c>
      <c r="F10586" s="2" t="s">
        <v>1631</v>
      </c>
      <c r="G10586" s="2" t="s">
        <v>578</v>
      </c>
      <c r="H10586" t="s">
        <v>2445</v>
      </c>
    </row>
    <row r="10587" spans="1:8" x14ac:dyDescent="0.35">
      <c r="A10587">
        <v>50778</v>
      </c>
      <c r="B10587" s="4">
        <v>43191</v>
      </c>
      <c r="C10587" t="s">
        <v>1871</v>
      </c>
      <c r="D10587">
        <v>10095</v>
      </c>
      <c r="E10587">
        <v>1</v>
      </c>
      <c r="F10587" s="2" t="s">
        <v>1673</v>
      </c>
      <c r="G10587" s="2" t="s">
        <v>837</v>
      </c>
      <c r="H10587" t="s">
        <v>2445</v>
      </c>
    </row>
    <row r="10588" spans="1:8" x14ac:dyDescent="0.35">
      <c r="A10588">
        <v>50778</v>
      </c>
      <c r="B10588" s="4">
        <v>43191</v>
      </c>
      <c r="C10588" t="s">
        <v>1871</v>
      </c>
      <c r="D10588">
        <v>10096</v>
      </c>
      <c r="E10588">
        <v>2</v>
      </c>
      <c r="F10588" s="2" t="s">
        <v>1674</v>
      </c>
      <c r="G10588" s="2" t="s">
        <v>1088</v>
      </c>
      <c r="H10588" t="s">
        <v>2445</v>
      </c>
    </row>
    <row r="10589" spans="1:8" x14ac:dyDescent="0.35">
      <c r="A10589">
        <v>50778</v>
      </c>
      <c r="B10589" s="4">
        <v>43191</v>
      </c>
      <c r="C10589" t="s">
        <v>1871</v>
      </c>
      <c r="D10589">
        <v>10097</v>
      </c>
      <c r="E10589">
        <v>4</v>
      </c>
      <c r="F10589" s="2" t="s">
        <v>1675</v>
      </c>
      <c r="G10589" s="2" t="s">
        <v>1515</v>
      </c>
      <c r="H10589" t="s">
        <v>2445</v>
      </c>
    </row>
    <row r="10590" spans="1:8" x14ac:dyDescent="0.35">
      <c r="A10590">
        <v>50778</v>
      </c>
      <c r="B10590" s="4">
        <v>43191</v>
      </c>
      <c r="C10590" t="s">
        <v>1871</v>
      </c>
      <c r="D10590">
        <v>10098</v>
      </c>
      <c r="E10590">
        <v>1</v>
      </c>
      <c r="F10590" s="2" t="s">
        <v>1676</v>
      </c>
      <c r="G10590" s="2" t="s">
        <v>839</v>
      </c>
      <c r="H10590" t="s">
        <v>2445</v>
      </c>
    </row>
    <row r="10591" spans="1:8" x14ac:dyDescent="0.35">
      <c r="A10591">
        <v>50778</v>
      </c>
      <c r="B10591" s="4">
        <v>43191</v>
      </c>
      <c r="C10591" t="s">
        <v>1871</v>
      </c>
      <c r="D10591">
        <v>10099</v>
      </c>
      <c r="E10591">
        <v>1</v>
      </c>
      <c r="F10591" s="2" t="s">
        <v>1677</v>
      </c>
      <c r="G10591" s="2" t="s">
        <v>603</v>
      </c>
      <c r="H10591" t="s">
        <v>2445</v>
      </c>
    </row>
    <row r="10592" spans="1:8" x14ac:dyDescent="0.35">
      <c r="A10592">
        <v>50778</v>
      </c>
      <c r="B10592" s="4">
        <v>43191</v>
      </c>
      <c r="C10592" t="s">
        <v>1871</v>
      </c>
      <c r="D10592">
        <v>10101</v>
      </c>
      <c r="E10592">
        <v>1</v>
      </c>
      <c r="F10592" s="2" t="s">
        <v>1679</v>
      </c>
      <c r="G10592" s="2" t="s">
        <v>605</v>
      </c>
      <c r="H10592" t="s">
        <v>2445</v>
      </c>
    </row>
    <row r="10593" spans="1:8" x14ac:dyDescent="0.35">
      <c r="A10593">
        <v>50778</v>
      </c>
      <c r="B10593" s="4">
        <v>43191</v>
      </c>
      <c r="C10593" t="s">
        <v>1871</v>
      </c>
      <c r="D10593">
        <v>10104</v>
      </c>
      <c r="E10593">
        <v>2</v>
      </c>
      <c r="F10593" s="2" t="s">
        <v>1682</v>
      </c>
      <c r="G10593" s="2" t="s">
        <v>961</v>
      </c>
      <c r="H10593" t="s">
        <v>2445</v>
      </c>
    </row>
    <row r="10594" spans="1:8" x14ac:dyDescent="0.35">
      <c r="A10594">
        <v>50778</v>
      </c>
      <c r="B10594" s="4">
        <v>43191</v>
      </c>
      <c r="C10594" t="s">
        <v>1871</v>
      </c>
      <c r="D10594">
        <v>10105</v>
      </c>
      <c r="E10594">
        <v>1</v>
      </c>
      <c r="F10594" s="2" t="s">
        <v>1683</v>
      </c>
      <c r="G10594" s="2" t="s">
        <v>609</v>
      </c>
      <c r="H10594" t="s">
        <v>2445</v>
      </c>
    </row>
    <row r="10595" spans="1:8" x14ac:dyDescent="0.35">
      <c r="A10595">
        <v>50778</v>
      </c>
      <c r="B10595" s="4">
        <v>43191</v>
      </c>
      <c r="C10595" t="s">
        <v>1871</v>
      </c>
      <c r="D10595">
        <v>10106</v>
      </c>
      <c r="E10595">
        <v>2</v>
      </c>
      <c r="F10595" s="2" t="s">
        <v>1684</v>
      </c>
      <c r="G10595" s="2" t="s">
        <v>610</v>
      </c>
      <c r="H10595" t="s">
        <v>2445</v>
      </c>
    </row>
    <row r="10596" spans="1:8" x14ac:dyDescent="0.35">
      <c r="A10596">
        <v>50778</v>
      </c>
      <c r="B10596" s="4">
        <v>43191</v>
      </c>
      <c r="C10596" t="s">
        <v>1871</v>
      </c>
      <c r="D10596">
        <v>10107</v>
      </c>
      <c r="E10596">
        <v>1</v>
      </c>
      <c r="F10596" s="2" t="s">
        <v>1685</v>
      </c>
      <c r="G10596" s="2" t="s">
        <v>845</v>
      </c>
      <c r="H10596" t="s">
        <v>2445</v>
      </c>
    </row>
    <row r="10597" spans="1:8" x14ac:dyDescent="0.35">
      <c r="A10597">
        <v>50778</v>
      </c>
      <c r="B10597" s="4">
        <v>43191</v>
      </c>
      <c r="C10597" t="s">
        <v>1871</v>
      </c>
      <c r="D10597">
        <v>10109</v>
      </c>
      <c r="E10597">
        <v>4</v>
      </c>
      <c r="F10597" s="2" t="s">
        <v>1687</v>
      </c>
      <c r="G10597" s="2" t="s">
        <v>1484</v>
      </c>
      <c r="H10597" t="s">
        <v>2445</v>
      </c>
    </row>
    <row r="10598" spans="1:8" x14ac:dyDescent="0.35">
      <c r="A10598">
        <v>50778</v>
      </c>
      <c r="B10598" s="4">
        <v>43191</v>
      </c>
      <c r="C10598" t="s">
        <v>1871</v>
      </c>
      <c r="D10598">
        <v>10111</v>
      </c>
      <c r="E10598">
        <v>4</v>
      </c>
      <c r="F10598" s="2" t="s">
        <v>1689</v>
      </c>
      <c r="G10598" s="2" t="s">
        <v>1516</v>
      </c>
      <c r="H10598" t="s">
        <v>2445</v>
      </c>
    </row>
    <row r="10599" spans="1:8" x14ac:dyDescent="0.35">
      <c r="A10599">
        <v>50778</v>
      </c>
      <c r="B10599" s="4">
        <v>43191</v>
      </c>
      <c r="C10599" t="s">
        <v>1871</v>
      </c>
      <c r="D10599">
        <v>10112</v>
      </c>
      <c r="E10599">
        <v>5</v>
      </c>
      <c r="F10599" s="2" t="s">
        <v>1690</v>
      </c>
      <c r="G10599" s="2" t="s">
        <v>1517</v>
      </c>
      <c r="H10599" t="s">
        <v>2445</v>
      </c>
    </row>
    <row r="10600" spans="1:8" x14ac:dyDescent="0.35">
      <c r="A10600">
        <v>50778</v>
      </c>
      <c r="B10600" s="4">
        <v>43191</v>
      </c>
      <c r="C10600" t="s">
        <v>1871</v>
      </c>
      <c r="D10600">
        <v>10114</v>
      </c>
      <c r="E10600">
        <v>3</v>
      </c>
      <c r="F10600" s="2" t="s">
        <v>1692</v>
      </c>
      <c r="G10600" s="2" t="s">
        <v>1160</v>
      </c>
      <c r="H10600" t="s">
        <v>2445</v>
      </c>
    </row>
    <row r="10601" spans="1:8" x14ac:dyDescent="0.35">
      <c r="A10601">
        <v>50778</v>
      </c>
      <c r="B10601" s="4">
        <v>43191</v>
      </c>
      <c r="C10601" t="s">
        <v>1871</v>
      </c>
      <c r="D10601">
        <v>10115</v>
      </c>
      <c r="E10601">
        <v>2</v>
      </c>
      <c r="F10601" s="2" t="s">
        <v>1589</v>
      </c>
      <c r="G10601" s="2" t="s">
        <v>701</v>
      </c>
      <c r="H10601" t="s">
        <v>2445</v>
      </c>
    </row>
    <row r="10602" spans="1:8" x14ac:dyDescent="0.35">
      <c r="A10602">
        <v>50778</v>
      </c>
      <c r="B10602" s="4">
        <v>43191</v>
      </c>
      <c r="C10602" t="s">
        <v>1871</v>
      </c>
      <c r="D10602">
        <v>10116</v>
      </c>
      <c r="E10602">
        <v>6</v>
      </c>
      <c r="F10602" s="2" t="s">
        <v>1693</v>
      </c>
      <c r="G10602" s="2" t="s">
        <v>659</v>
      </c>
      <c r="H10602" t="s">
        <v>2445</v>
      </c>
    </row>
    <row r="10603" spans="1:8" x14ac:dyDescent="0.35">
      <c r="A10603">
        <v>50778</v>
      </c>
      <c r="B10603" s="4">
        <v>43191</v>
      </c>
      <c r="C10603" t="s">
        <v>1871</v>
      </c>
      <c r="D10603">
        <v>10117</v>
      </c>
      <c r="E10603">
        <v>1</v>
      </c>
      <c r="F10603" s="2" t="s">
        <v>1694</v>
      </c>
      <c r="G10603" s="2" t="s">
        <v>850</v>
      </c>
      <c r="H10603" t="s">
        <v>2445</v>
      </c>
    </row>
    <row r="10604" spans="1:8" x14ac:dyDescent="0.35">
      <c r="A10604">
        <v>50778</v>
      </c>
      <c r="B10604" s="4">
        <v>43191</v>
      </c>
      <c r="C10604" t="s">
        <v>1871</v>
      </c>
      <c r="D10604">
        <v>10118</v>
      </c>
      <c r="E10604">
        <v>4</v>
      </c>
      <c r="F10604" s="2" t="s">
        <v>1628</v>
      </c>
      <c r="G10604" s="2" t="s">
        <v>1004</v>
      </c>
      <c r="H10604" t="s">
        <v>2445</v>
      </c>
    </row>
    <row r="10605" spans="1:8" x14ac:dyDescent="0.35">
      <c r="A10605">
        <v>50778</v>
      </c>
      <c r="B10605" s="4">
        <v>43191</v>
      </c>
      <c r="C10605" t="s">
        <v>1871</v>
      </c>
      <c r="D10605">
        <v>10119</v>
      </c>
      <c r="E10605">
        <v>3</v>
      </c>
      <c r="F10605" s="2" t="s">
        <v>1695</v>
      </c>
      <c r="G10605" s="2" t="s">
        <v>621</v>
      </c>
      <c r="H10605" t="s">
        <v>2445</v>
      </c>
    </row>
    <row r="10606" spans="1:8" x14ac:dyDescent="0.35">
      <c r="A10606">
        <v>50778</v>
      </c>
      <c r="B10606" s="4">
        <v>43191</v>
      </c>
      <c r="C10606" t="s">
        <v>1871</v>
      </c>
      <c r="D10606">
        <v>10121</v>
      </c>
      <c r="E10606">
        <v>1</v>
      </c>
      <c r="F10606" s="2" t="s">
        <v>1697</v>
      </c>
      <c r="G10606" s="2" t="s">
        <v>623</v>
      </c>
      <c r="H10606" t="s">
        <v>2445</v>
      </c>
    </row>
    <row r="10607" spans="1:8" x14ac:dyDescent="0.35">
      <c r="A10607">
        <v>50778</v>
      </c>
      <c r="B10607" s="4">
        <v>43191</v>
      </c>
      <c r="C10607" t="s">
        <v>1871</v>
      </c>
      <c r="D10607">
        <v>10122</v>
      </c>
      <c r="E10607">
        <v>1</v>
      </c>
      <c r="F10607" s="2" t="s">
        <v>1698</v>
      </c>
      <c r="G10607" s="2" t="s">
        <v>624</v>
      </c>
      <c r="H10607" t="s">
        <v>2445</v>
      </c>
    </row>
    <row r="10608" spans="1:8" x14ac:dyDescent="0.35">
      <c r="A10608">
        <v>50778</v>
      </c>
      <c r="B10608" s="4">
        <v>43191</v>
      </c>
      <c r="C10608" t="s">
        <v>1871</v>
      </c>
      <c r="D10608">
        <v>10123</v>
      </c>
      <c r="E10608">
        <v>3</v>
      </c>
      <c r="F10608" s="2" t="s">
        <v>1624</v>
      </c>
      <c r="G10608" s="2" t="s">
        <v>662</v>
      </c>
      <c r="H10608" t="s">
        <v>2445</v>
      </c>
    </row>
    <row r="10609" spans="1:8" x14ac:dyDescent="0.35">
      <c r="A10609">
        <v>50778</v>
      </c>
      <c r="B10609" s="4">
        <v>43191</v>
      </c>
      <c r="C10609" t="s">
        <v>1871</v>
      </c>
      <c r="D10609">
        <v>10124</v>
      </c>
      <c r="E10609">
        <v>2</v>
      </c>
      <c r="F10609" s="2" t="s">
        <v>1699</v>
      </c>
      <c r="G10609" s="2" t="s">
        <v>853</v>
      </c>
      <c r="H10609" t="s">
        <v>2445</v>
      </c>
    </row>
    <row r="10610" spans="1:8" x14ac:dyDescent="0.35">
      <c r="A10610">
        <v>50778</v>
      </c>
      <c r="B10610" s="4">
        <v>43191</v>
      </c>
      <c r="C10610" t="s">
        <v>1871</v>
      </c>
      <c r="D10610">
        <v>10125</v>
      </c>
      <c r="E10610">
        <v>2</v>
      </c>
      <c r="F10610" s="2" t="s">
        <v>1700</v>
      </c>
      <c r="G10610" s="2" t="s">
        <v>986</v>
      </c>
      <c r="H10610" t="s">
        <v>2445</v>
      </c>
    </row>
    <row r="10611" spans="1:8" x14ac:dyDescent="0.35">
      <c r="A10611">
        <v>50778</v>
      </c>
      <c r="B10611" s="4">
        <v>43191</v>
      </c>
      <c r="C10611" t="s">
        <v>1871</v>
      </c>
      <c r="D10611">
        <v>10127</v>
      </c>
      <c r="E10611">
        <v>1</v>
      </c>
      <c r="F10611" s="2" t="s">
        <v>1702</v>
      </c>
      <c r="G10611" s="2" t="s">
        <v>628</v>
      </c>
      <c r="H10611" t="s">
        <v>2445</v>
      </c>
    </row>
    <row r="10612" spans="1:8" x14ac:dyDescent="0.35">
      <c r="A10612">
        <v>50778</v>
      </c>
      <c r="B10612" s="4">
        <v>43191</v>
      </c>
      <c r="C10612" t="s">
        <v>1871</v>
      </c>
      <c r="D10612">
        <v>10129</v>
      </c>
      <c r="E10612">
        <v>3</v>
      </c>
      <c r="F10612" s="2" t="s">
        <v>1703</v>
      </c>
      <c r="G10612" s="2" t="s">
        <v>1393</v>
      </c>
      <c r="H10612" t="s">
        <v>2445</v>
      </c>
    </row>
    <row r="10613" spans="1:8" x14ac:dyDescent="0.35">
      <c r="A10613">
        <v>50778</v>
      </c>
      <c r="B10613" s="4">
        <v>43191</v>
      </c>
      <c r="C10613" t="s">
        <v>1871</v>
      </c>
      <c r="D10613">
        <v>10130</v>
      </c>
      <c r="E10613">
        <v>3</v>
      </c>
      <c r="F10613" s="2" t="s">
        <v>1704</v>
      </c>
      <c r="G10613" s="2" t="s">
        <v>702</v>
      </c>
      <c r="H10613" t="s">
        <v>2445</v>
      </c>
    </row>
    <row r="10614" spans="1:8" x14ac:dyDescent="0.35">
      <c r="A10614">
        <v>50778</v>
      </c>
      <c r="B10614" s="4">
        <v>43191</v>
      </c>
      <c r="C10614" t="s">
        <v>1871</v>
      </c>
      <c r="D10614">
        <v>10131</v>
      </c>
      <c r="E10614">
        <v>1</v>
      </c>
      <c r="F10614" s="2" t="s">
        <v>1705</v>
      </c>
      <c r="G10614" s="2" t="s">
        <v>631</v>
      </c>
      <c r="H10614" t="s">
        <v>2445</v>
      </c>
    </row>
    <row r="10615" spans="1:8" x14ac:dyDescent="0.35">
      <c r="A10615">
        <v>50778</v>
      </c>
      <c r="B10615" s="4">
        <v>43191</v>
      </c>
      <c r="C10615" t="s">
        <v>1871</v>
      </c>
      <c r="D10615">
        <v>10133</v>
      </c>
      <c r="E10615">
        <v>2</v>
      </c>
      <c r="F10615" s="2" t="s">
        <v>1707</v>
      </c>
      <c r="G10615" s="2" t="s">
        <v>633</v>
      </c>
      <c r="H10615" t="s">
        <v>2445</v>
      </c>
    </row>
    <row r="10616" spans="1:8" x14ac:dyDescent="0.35">
      <c r="A10616">
        <v>50778</v>
      </c>
      <c r="B10616" s="4">
        <v>43191</v>
      </c>
      <c r="C10616" t="s">
        <v>1871</v>
      </c>
      <c r="D10616">
        <v>10134</v>
      </c>
      <c r="E10616">
        <v>4</v>
      </c>
      <c r="F10616" s="2" t="s">
        <v>1708</v>
      </c>
      <c r="G10616" s="2" t="s">
        <v>1414</v>
      </c>
      <c r="H10616" t="s">
        <v>2445</v>
      </c>
    </row>
    <row r="10617" spans="1:8" x14ac:dyDescent="0.35">
      <c r="A10617">
        <v>50778</v>
      </c>
      <c r="B10617" s="4">
        <v>43191</v>
      </c>
      <c r="C10617" t="s">
        <v>1871</v>
      </c>
      <c r="D10617">
        <v>10135</v>
      </c>
      <c r="E10617">
        <v>2</v>
      </c>
      <c r="F10617" s="2" t="s">
        <v>1709</v>
      </c>
      <c r="G10617" s="2" t="s">
        <v>564</v>
      </c>
      <c r="H10617" t="s">
        <v>2445</v>
      </c>
    </row>
    <row r="10618" spans="1:8" x14ac:dyDescent="0.35">
      <c r="A10618">
        <v>50778</v>
      </c>
      <c r="B10618" s="4">
        <v>43191</v>
      </c>
      <c r="C10618" t="s">
        <v>1871</v>
      </c>
      <c r="D10618">
        <v>10136</v>
      </c>
      <c r="E10618">
        <v>2</v>
      </c>
      <c r="F10618" s="2" t="s">
        <v>1710</v>
      </c>
      <c r="G10618" s="2" t="s">
        <v>1188</v>
      </c>
      <c r="H10618" t="s">
        <v>2445</v>
      </c>
    </row>
    <row r="10619" spans="1:8" x14ac:dyDescent="0.35">
      <c r="A10619">
        <v>50778</v>
      </c>
      <c r="B10619" s="4">
        <v>43191</v>
      </c>
      <c r="C10619" t="s">
        <v>1871</v>
      </c>
      <c r="D10619">
        <v>10137</v>
      </c>
      <c r="E10619">
        <v>2</v>
      </c>
      <c r="F10619" s="2" t="s">
        <v>1711</v>
      </c>
      <c r="G10619" s="2" t="s">
        <v>637</v>
      </c>
      <c r="H10619" t="s">
        <v>2445</v>
      </c>
    </row>
    <row r="10620" spans="1:8" x14ac:dyDescent="0.35">
      <c r="A10620">
        <v>50778</v>
      </c>
      <c r="B10620" s="4">
        <v>43191</v>
      </c>
      <c r="C10620" t="s">
        <v>1871</v>
      </c>
      <c r="D10620">
        <v>10138</v>
      </c>
      <c r="E10620">
        <v>1</v>
      </c>
      <c r="F10620" s="2" t="s">
        <v>1712</v>
      </c>
      <c r="G10620" s="2" t="s">
        <v>859</v>
      </c>
      <c r="H10620" t="s">
        <v>2445</v>
      </c>
    </row>
    <row r="10621" spans="1:8" x14ac:dyDescent="0.35">
      <c r="A10621">
        <v>50778</v>
      </c>
      <c r="B10621" s="4">
        <v>43191</v>
      </c>
      <c r="C10621" t="s">
        <v>1871</v>
      </c>
      <c r="D10621">
        <v>10139</v>
      </c>
      <c r="E10621">
        <v>1</v>
      </c>
      <c r="F10621" s="2" t="s">
        <v>1713</v>
      </c>
      <c r="G10621" s="2" t="s">
        <v>639</v>
      </c>
      <c r="H10621" t="s">
        <v>2445</v>
      </c>
    </row>
    <row r="10622" spans="1:8" x14ac:dyDescent="0.35">
      <c r="A10622">
        <v>50778</v>
      </c>
      <c r="B10622" s="4">
        <v>43191</v>
      </c>
      <c r="C10622" t="s">
        <v>1871</v>
      </c>
      <c r="D10622">
        <v>10140</v>
      </c>
      <c r="E10622">
        <v>2</v>
      </c>
      <c r="F10622" s="2" t="s">
        <v>1714</v>
      </c>
      <c r="G10622" s="2" t="s">
        <v>880</v>
      </c>
      <c r="H10622" t="s">
        <v>2445</v>
      </c>
    </row>
    <row r="10623" spans="1:8" x14ac:dyDescent="0.35">
      <c r="A10623">
        <v>50778</v>
      </c>
      <c r="B10623" s="4">
        <v>43191</v>
      </c>
      <c r="C10623" t="s">
        <v>1871</v>
      </c>
      <c r="D10623">
        <v>10141</v>
      </c>
      <c r="E10623">
        <v>1</v>
      </c>
      <c r="F10623" s="2" t="s">
        <v>1715</v>
      </c>
      <c r="G10623" s="2" t="s">
        <v>641</v>
      </c>
      <c r="H10623" t="s">
        <v>2445</v>
      </c>
    </row>
    <row r="10624" spans="1:8" x14ac:dyDescent="0.35">
      <c r="A10624">
        <v>50778</v>
      </c>
      <c r="B10624" s="4">
        <v>43191</v>
      </c>
      <c r="C10624" t="s">
        <v>1871</v>
      </c>
      <c r="D10624">
        <v>10142</v>
      </c>
      <c r="E10624">
        <v>2</v>
      </c>
      <c r="F10624" s="2" t="s">
        <v>1716</v>
      </c>
      <c r="G10624" s="2" t="s">
        <v>860</v>
      </c>
      <c r="H10624" t="s">
        <v>2445</v>
      </c>
    </row>
    <row r="10625" spans="1:8" x14ac:dyDescent="0.35">
      <c r="A10625">
        <v>50778</v>
      </c>
      <c r="B10625" s="4">
        <v>43191</v>
      </c>
      <c r="C10625" t="s">
        <v>1871</v>
      </c>
      <c r="D10625">
        <v>10143</v>
      </c>
      <c r="E10625">
        <v>1</v>
      </c>
      <c r="F10625" s="2" t="s">
        <v>1717</v>
      </c>
      <c r="G10625" s="2" t="s">
        <v>861</v>
      </c>
      <c r="H10625" t="s">
        <v>2445</v>
      </c>
    </row>
    <row r="10626" spans="1:8" x14ac:dyDescent="0.35">
      <c r="A10626">
        <v>50778</v>
      </c>
      <c r="B10626" s="4">
        <v>43191</v>
      </c>
      <c r="C10626" t="s">
        <v>1871</v>
      </c>
      <c r="D10626">
        <v>10146</v>
      </c>
      <c r="E10626">
        <v>1</v>
      </c>
      <c r="F10626" s="2" t="s">
        <v>1663</v>
      </c>
      <c r="G10626" s="2" t="s">
        <v>589</v>
      </c>
      <c r="H10626" t="s">
        <v>2445</v>
      </c>
    </row>
    <row r="10627" spans="1:8" x14ac:dyDescent="0.35">
      <c r="A10627">
        <v>50778</v>
      </c>
      <c r="B10627" s="4">
        <v>43191</v>
      </c>
      <c r="C10627" t="s">
        <v>1871</v>
      </c>
      <c r="D10627">
        <v>10148</v>
      </c>
      <c r="E10627">
        <v>4</v>
      </c>
      <c r="F10627" s="2" t="s">
        <v>1721</v>
      </c>
      <c r="G10627" s="2" t="s">
        <v>1305</v>
      </c>
      <c r="H10627" t="s">
        <v>2445</v>
      </c>
    </row>
    <row r="10628" spans="1:8" x14ac:dyDescent="0.35">
      <c r="A10628">
        <v>50778</v>
      </c>
      <c r="B10628" s="4">
        <v>43191</v>
      </c>
      <c r="C10628" t="s">
        <v>1871</v>
      </c>
      <c r="D10628">
        <v>10149</v>
      </c>
      <c r="E10628">
        <v>3</v>
      </c>
      <c r="F10628" s="2" t="s">
        <v>1722</v>
      </c>
      <c r="G10628" s="2" t="s">
        <v>1262</v>
      </c>
      <c r="H10628" t="s">
        <v>2445</v>
      </c>
    </row>
    <row r="10629" spans="1:8" x14ac:dyDescent="0.35">
      <c r="A10629">
        <v>50778</v>
      </c>
      <c r="B10629" s="4">
        <v>43191</v>
      </c>
      <c r="C10629" t="s">
        <v>1871</v>
      </c>
      <c r="D10629">
        <v>10150</v>
      </c>
      <c r="E10629">
        <v>1</v>
      </c>
      <c r="F10629" s="2" t="s">
        <v>1723</v>
      </c>
      <c r="G10629" s="2" t="s">
        <v>648</v>
      </c>
      <c r="H10629" t="s">
        <v>2445</v>
      </c>
    </row>
    <row r="10630" spans="1:8" x14ac:dyDescent="0.35">
      <c r="A10630">
        <v>50778</v>
      </c>
      <c r="B10630" s="4">
        <v>43191</v>
      </c>
      <c r="C10630" t="s">
        <v>1871</v>
      </c>
      <c r="D10630">
        <v>10152</v>
      </c>
      <c r="E10630">
        <v>1</v>
      </c>
      <c r="F10630" s="2" t="s">
        <v>1725</v>
      </c>
      <c r="G10630" s="2" t="s">
        <v>650</v>
      </c>
      <c r="H10630" t="s">
        <v>2445</v>
      </c>
    </row>
    <row r="10631" spans="1:8" x14ac:dyDescent="0.35">
      <c r="A10631">
        <v>50778</v>
      </c>
      <c r="B10631" s="4">
        <v>43191</v>
      </c>
      <c r="C10631" t="s">
        <v>1871</v>
      </c>
      <c r="D10631">
        <v>10154</v>
      </c>
      <c r="E10631">
        <v>3</v>
      </c>
      <c r="F10631" s="2" t="s">
        <v>1727</v>
      </c>
      <c r="G10631" s="2" t="s">
        <v>865</v>
      </c>
      <c r="H10631" t="s">
        <v>2445</v>
      </c>
    </row>
    <row r="10632" spans="1:8" x14ac:dyDescent="0.35">
      <c r="A10632">
        <v>50778</v>
      </c>
      <c r="B10632" s="4">
        <v>43191</v>
      </c>
      <c r="C10632" t="s">
        <v>1871</v>
      </c>
      <c r="D10632">
        <v>10155</v>
      </c>
      <c r="E10632">
        <v>2</v>
      </c>
      <c r="F10632" s="2" t="s">
        <v>1728</v>
      </c>
      <c r="G10632" s="2" t="s">
        <v>692</v>
      </c>
      <c r="H10632" t="s">
        <v>2445</v>
      </c>
    </row>
    <row r="10633" spans="1:8" x14ac:dyDescent="0.35">
      <c r="A10633">
        <v>50778</v>
      </c>
      <c r="B10633" s="4">
        <v>43191</v>
      </c>
      <c r="C10633" t="s">
        <v>1871</v>
      </c>
      <c r="D10633">
        <v>10156</v>
      </c>
      <c r="E10633">
        <v>2</v>
      </c>
      <c r="F10633" s="2" t="s">
        <v>1729</v>
      </c>
      <c r="G10633" s="2" t="s">
        <v>866</v>
      </c>
      <c r="H10633" t="s">
        <v>2445</v>
      </c>
    </row>
    <row r="10634" spans="1:8" x14ac:dyDescent="0.35">
      <c r="A10634">
        <v>50778</v>
      </c>
      <c r="B10634" s="4">
        <v>43191</v>
      </c>
      <c r="C10634" t="s">
        <v>1871</v>
      </c>
      <c r="D10634">
        <v>10157</v>
      </c>
      <c r="E10634">
        <v>1</v>
      </c>
      <c r="F10634" s="2" t="s">
        <v>1730</v>
      </c>
      <c r="G10634" s="2" t="s">
        <v>967</v>
      </c>
      <c r="H10634" t="s">
        <v>2445</v>
      </c>
    </row>
    <row r="10635" spans="1:8" x14ac:dyDescent="0.35">
      <c r="A10635">
        <v>50778</v>
      </c>
      <c r="B10635" s="4">
        <v>43191</v>
      </c>
      <c r="C10635" t="s">
        <v>1871</v>
      </c>
      <c r="D10635">
        <v>10158</v>
      </c>
      <c r="E10635">
        <v>2</v>
      </c>
      <c r="F10635" s="2" t="s">
        <v>1731</v>
      </c>
      <c r="G10635" s="2" t="s">
        <v>968</v>
      </c>
      <c r="H10635" t="s">
        <v>2445</v>
      </c>
    </row>
    <row r="10636" spans="1:8" x14ac:dyDescent="0.35">
      <c r="A10636">
        <v>50778</v>
      </c>
      <c r="B10636" s="4">
        <v>43191</v>
      </c>
      <c r="C10636" t="s">
        <v>1871</v>
      </c>
      <c r="D10636">
        <v>10160</v>
      </c>
      <c r="E10636">
        <v>2</v>
      </c>
      <c r="F10636" s="2" t="s">
        <v>1733</v>
      </c>
      <c r="G10636" s="2" t="s">
        <v>868</v>
      </c>
      <c r="H10636" t="s">
        <v>2445</v>
      </c>
    </row>
    <row r="10637" spans="1:8" x14ac:dyDescent="0.35">
      <c r="A10637">
        <v>50778</v>
      </c>
      <c r="B10637" s="4">
        <v>43191</v>
      </c>
      <c r="C10637" t="s">
        <v>1871</v>
      </c>
      <c r="D10637">
        <v>10161</v>
      </c>
      <c r="E10637">
        <v>3</v>
      </c>
      <c r="F10637" s="2" t="s">
        <v>1734</v>
      </c>
      <c r="G10637" s="2" t="s">
        <v>970</v>
      </c>
      <c r="H10637" t="s">
        <v>2445</v>
      </c>
    </row>
    <row r="10638" spans="1:8" x14ac:dyDescent="0.35">
      <c r="A10638">
        <v>50778</v>
      </c>
      <c r="B10638" s="4">
        <v>43191</v>
      </c>
      <c r="C10638" t="s">
        <v>1871</v>
      </c>
      <c r="D10638">
        <v>10162</v>
      </c>
      <c r="E10638">
        <v>1</v>
      </c>
      <c r="F10638" s="2" t="s">
        <v>1735</v>
      </c>
      <c r="G10638" s="2" t="s">
        <v>659</v>
      </c>
      <c r="H10638" t="s">
        <v>2445</v>
      </c>
    </row>
    <row r="10639" spans="1:8" x14ac:dyDescent="0.35">
      <c r="A10639">
        <v>50778</v>
      </c>
      <c r="B10639" s="4">
        <v>43191</v>
      </c>
      <c r="C10639" t="s">
        <v>1871</v>
      </c>
      <c r="D10639">
        <v>10164</v>
      </c>
      <c r="E10639">
        <v>1</v>
      </c>
      <c r="F10639" s="2" t="s">
        <v>1737</v>
      </c>
      <c r="G10639" s="2" t="s">
        <v>661</v>
      </c>
      <c r="H10639" t="s">
        <v>2445</v>
      </c>
    </row>
    <row r="10640" spans="1:8" x14ac:dyDescent="0.35">
      <c r="A10640">
        <v>50778</v>
      </c>
      <c r="B10640" s="4">
        <v>43191</v>
      </c>
      <c r="C10640" t="s">
        <v>1871</v>
      </c>
      <c r="D10640">
        <v>10165</v>
      </c>
      <c r="E10640">
        <v>1</v>
      </c>
      <c r="F10640" s="2" t="s">
        <v>1738</v>
      </c>
      <c r="G10640" s="2" t="s">
        <v>662</v>
      </c>
      <c r="H10640" t="s">
        <v>2445</v>
      </c>
    </row>
    <row r="10641" spans="1:8" x14ac:dyDescent="0.35">
      <c r="A10641">
        <v>50778</v>
      </c>
      <c r="B10641" s="4">
        <v>43191</v>
      </c>
      <c r="C10641" t="s">
        <v>1871</v>
      </c>
      <c r="D10641">
        <v>10166</v>
      </c>
      <c r="E10641">
        <v>2</v>
      </c>
      <c r="F10641" s="2" t="s">
        <v>1739</v>
      </c>
      <c r="G10641" s="2" t="s">
        <v>1096</v>
      </c>
      <c r="H10641" t="s">
        <v>2445</v>
      </c>
    </row>
    <row r="10642" spans="1:8" x14ac:dyDescent="0.35">
      <c r="A10642">
        <v>50778</v>
      </c>
      <c r="B10642" s="4">
        <v>43191</v>
      </c>
      <c r="C10642" t="s">
        <v>1871</v>
      </c>
      <c r="D10642">
        <v>10167</v>
      </c>
      <c r="E10642">
        <v>3</v>
      </c>
      <c r="F10642" s="2" t="s">
        <v>1740</v>
      </c>
      <c r="G10642" s="2" t="s">
        <v>1139</v>
      </c>
      <c r="H10642" t="s">
        <v>2445</v>
      </c>
    </row>
    <row r="10643" spans="1:8" x14ac:dyDescent="0.35">
      <c r="A10643">
        <v>50778</v>
      </c>
      <c r="B10643" s="4">
        <v>43191</v>
      </c>
      <c r="C10643" t="s">
        <v>1871</v>
      </c>
      <c r="D10643">
        <v>10168</v>
      </c>
      <c r="E10643">
        <v>2</v>
      </c>
      <c r="F10643" s="2" t="s">
        <v>1728</v>
      </c>
      <c r="G10643" s="2" t="s">
        <v>692</v>
      </c>
      <c r="H10643" t="s">
        <v>2445</v>
      </c>
    </row>
    <row r="10644" spans="1:8" x14ac:dyDescent="0.35">
      <c r="A10644">
        <v>50779</v>
      </c>
      <c r="B10644" s="4">
        <v>43191</v>
      </c>
      <c r="C10644" t="s">
        <v>1871</v>
      </c>
      <c r="D10644">
        <v>10169</v>
      </c>
      <c r="E10644">
        <v>3</v>
      </c>
      <c r="F10644" s="2" t="s">
        <v>1741</v>
      </c>
      <c r="G10644" s="2" t="s">
        <v>1097</v>
      </c>
      <c r="H10644" t="s">
        <v>2445</v>
      </c>
    </row>
    <row r="10645" spans="1:8" x14ac:dyDescent="0.35">
      <c r="A10645">
        <v>50779</v>
      </c>
      <c r="B10645" s="4">
        <v>43191</v>
      </c>
      <c r="C10645" t="s">
        <v>1871</v>
      </c>
      <c r="D10645">
        <v>10170</v>
      </c>
      <c r="E10645">
        <v>2</v>
      </c>
      <c r="F10645" s="2" t="s">
        <v>1742</v>
      </c>
      <c r="G10645" s="2" t="s">
        <v>572</v>
      </c>
      <c r="H10645" t="s">
        <v>2445</v>
      </c>
    </row>
    <row r="10646" spans="1:8" x14ac:dyDescent="0.35">
      <c r="A10646">
        <v>50779</v>
      </c>
      <c r="B10646" s="4">
        <v>43191</v>
      </c>
      <c r="C10646" t="s">
        <v>1871</v>
      </c>
      <c r="D10646">
        <v>10172</v>
      </c>
      <c r="E10646">
        <v>1</v>
      </c>
      <c r="F10646" s="2" t="s">
        <v>1744</v>
      </c>
      <c r="G10646" s="2" t="s">
        <v>669</v>
      </c>
      <c r="H10646" t="s">
        <v>2445</v>
      </c>
    </row>
    <row r="10647" spans="1:8" x14ac:dyDescent="0.35">
      <c r="A10647">
        <v>50779</v>
      </c>
      <c r="B10647" s="4">
        <v>43191</v>
      </c>
      <c r="C10647" t="s">
        <v>1871</v>
      </c>
      <c r="D10647">
        <v>10173</v>
      </c>
      <c r="E10647">
        <v>5</v>
      </c>
      <c r="F10647" s="2" t="s">
        <v>1745</v>
      </c>
      <c r="G10647" s="2" t="s">
        <v>1042</v>
      </c>
      <c r="H10647" t="s">
        <v>2445</v>
      </c>
    </row>
    <row r="10648" spans="1:8" x14ac:dyDescent="0.35">
      <c r="A10648">
        <v>50779</v>
      </c>
      <c r="B10648" s="4">
        <v>43191</v>
      </c>
      <c r="C10648" t="s">
        <v>1871</v>
      </c>
      <c r="D10648">
        <v>10174</v>
      </c>
      <c r="E10648">
        <v>3</v>
      </c>
      <c r="F10648" s="2" t="s">
        <v>1646</v>
      </c>
      <c r="G10648" s="2" t="s">
        <v>953</v>
      </c>
      <c r="H10648" t="s">
        <v>2445</v>
      </c>
    </row>
    <row r="10649" spans="1:8" x14ac:dyDescent="0.35">
      <c r="A10649">
        <v>50779</v>
      </c>
      <c r="B10649" s="4">
        <v>43191</v>
      </c>
      <c r="C10649" t="s">
        <v>1871</v>
      </c>
      <c r="D10649">
        <v>10176</v>
      </c>
      <c r="E10649">
        <v>1</v>
      </c>
      <c r="F10649" s="2" t="s">
        <v>1747</v>
      </c>
      <c r="G10649" s="2" t="s">
        <v>672</v>
      </c>
      <c r="H10649" t="s">
        <v>2445</v>
      </c>
    </row>
    <row r="10650" spans="1:8" x14ac:dyDescent="0.35">
      <c r="A10650">
        <v>50779</v>
      </c>
      <c r="B10650" s="4">
        <v>43191</v>
      </c>
      <c r="C10650" t="s">
        <v>1871</v>
      </c>
      <c r="D10650">
        <v>10178</v>
      </c>
      <c r="E10650">
        <v>4</v>
      </c>
      <c r="F10650" s="2" t="s">
        <v>1686</v>
      </c>
      <c r="G10650" s="2" t="s">
        <v>1288</v>
      </c>
      <c r="H10650" t="s">
        <v>2445</v>
      </c>
    </row>
    <row r="10651" spans="1:8" x14ac:dyDescent="0.35">
      <c r="A10651">
        <v>50779</v>
      </c>
      <c r="B10651" s="4">
        <v>43191</v>
      </c>
      <c r="C10651" t="s">
        <v>1871</v>
      </c>
      <c r="D10651">
        <v>10179</v>
      </c>
      <c r="E10651">
        <v>2</v>
      </c>
      <c r="F10651" s="2" t="s">
        <v>1638</v>
      </c>
      <c r="G10651" s="2" t="s">
        <v>657</v>
      </c>
      <c r="H10651" t="s">
        <v>2445</v>
      </c>
    </row>
    <row r="10652" spans="1:8" x14ac:dyDescent="0.35">
      <c r="A10652">
        <v>50779</v>
      </c>
      <c r="B10652" s="4">
        <v>43191</v>
      </c>
      <c r="C10652" t="s">
        <v>1871</v>
      </c>
      <c r="D10652">
        <v>10180</v>
      </c>
      <c r="E10652">
        <v>1</v>
      </c>
      <c r="F10652" s="2" t="s">
        <v>1749</v>
      </c>
      <c r="G10652" s="2" t="s">
        <v>674</v>
      </c>
      <c r="H10652" t="s">
        <v>2445</v>
      </c>
    </row>
    <row r="10653" spans="1:8" x14ac:dyDescent="0.35">
      <c r="A10653">
        <v>50779</v>
      </c>
      <c r="B10653" s="4">
        <v>43191</v>
      </c>
      <c r="C10653" t="s">
        <v>1871</v>
      </c>
      <c r="D10653">
        <v>10182</v>
      </c>
      <c r="E10653">
        <v>1</v>
      </c>
      <c r="F10653" s="2" t="s">
        <v>1751</v>
      </c>
      <c r="G10653" s="2" t="s">
        <v>875</v>
      </c>
      <c r="H10653" t="s">
        <v>2445</v>
      </c>
    </row>
    <row r="10654" spans="1:8" x14ac:dyDescent="0.35">
      <c r="A10654">
        <v>50779</v>
      </c>
      <c r="B10654" s="4">
        <v>43191</v>
      </c>
      <c r="C10654" t="s">
        <v>1871</v>
      </c>
      <c r="D10654">
        <v>10183</v>
      </c>
      <c r="E10654">
        <v>5</v>
      </c>
      <c r="F10654" s="2" t="s">
        <v>1752</v>
      </c>
      <c r="G10654" s="2" t="s">
        <v>1518</v>
      </c>
      <c r="H10654" t="s">
        <v>2445</v>
      </c>
    </row>
    <row r="10655" spans="1:8" x14ac:dyDescent="0.35">
      <c r="A10655">
        <v>50779</v>
      </c>
      <c r="B10655" s="4">
        <v>43191</v>
      </c>
      <c r="C10655" t="s">
        <v>1871</v>
      </c>
      <c r="D10655">
        <v>10186</v>
      </c>
      <c r="E10655">
        <v>1</v>
      </c>
      <c r="F10655" s="2" t="s">
        <v>1755</v>
      </c>
      <c r="G10655" s="2" t="s">
        <v>680</v>
      </c>
      <c r="H10655" t="s">
        <v>2445</v>
      </c>
    </row>
    <row r="10656" spans="1:8" x14ac:dyDescent="0.35">
      <c r="A10656">
        <v>50780</v>
      </c>
      <c r="B10656" s="4">
        <v>43191</v>
      </c>
      <c r="C10656" t="s">
        <v>1871</v>
      </c>
      <c r="D10656">
        <v>10187</v>
      </c>
      <c r="E10656">
        <v>3</v>
      </c>
      <c r="F10656" s="2" t="s">
        <v>1756</v>
      </c>
      <c r="G10656" s="2" t="s">
        <v>878</v>
      </c>
      <c r="H10656" t="s">
        <v>2446</v>
      </c>
    </row>
    <row r="10657" spans="1:8" x14ac:dyDescent="0.35">
      <c r="A10657">
        <v>50781</v>
      </c>
      <c r="B10657" s="4">
        <v>43191</v>
      </c>
      <c r="C10657" t="s">
        <v>1871</v>
      </c>
      <c r="D10657">
        <v>10190</v>
      </c>
      <c r="E10657">
        <v>1</v>
      </c>
      <c r="F10657" s="2" t="s">
        <v>1627</v>
      </c>
      <c r="G10657" s="2" t="s">
        <v>552</v>
      </c>
      <c r="H10657" t="s">
        <v>2446</v>
      </c>
    </row>
    <row r="10658" spans="1:8" x14ac:dyDescent="0.35">
      <c r="A10658">
        <v>50781</v>
      </c>
      <c r="B10658" s="4">
        <v>43191</v>
      </c>
      <c r="C10658" t="s">
        <v>1871</v>
      </c>
      <c r="D10658">
        <v>10192</v>
      </c>
      <c r="E10658">
        <v>2</v>
      </c>
      <c r="F10658" s="2" t="s">
        <v>1691</v>
      </c>
      <c r="G10658" s="2" t="s">
        <v>962</v>
      </c>
      <c r="H10658" t="s">
        <v>2446</v>
      </c>
    </row>
    <row r="10659" spans="1:8" x14ac:dyDescent="0.35">
      <c r="A10659">
        <v>50781</v>
      </c>
      <c r="B10659" s="4">
        <v>43191</v>
      </c>
      <c r="C10659" t="s">
        <v>1871</v>
      </c>
      <c r="D10659">
        <v>10193</v>
      </c>
      <c r="E10659">
        <v>5</v>
      </c>
      <c r="F10659" s="2" t="s">
        <v>1760</v>
      </c>
      <c r="G10659" s="2" t="s">
        <v>1519</v>
      </c>
      <c r="H10659" t="s">
        <v>2446</v>
      </c>
    </row>
    <row r="10660" spans="1:8" x14ac:dyDescent="0.35">
      <c r="A10660">
        <v>50782</v>
      </c>
      <c r="B10660" s="4">
        <v>43191</v>
      </c>
      <c r="C10660" t="s">
        <v>1871</v>
      </c>
      <c r="D10660">
        <v>10195</v>
      </c>
      <c r="E10660">
        <v>2</v>
      </c>
      <c r="F10660" s="2" t="s">
        <v>1762</v>
      </c>
      <c r="G10660" s="2" t="s">
        <v>1230</v>
      </c>
      <c r="H10660" t="s">
        <v>2445</v>
      </c>
    </row>
    <row r="10661" spans="1:8" x14ac:dyDescent="0.35">
      <c r="A10661">
        <v>50783</v>
      </c>
      <c r="B10661" s="4">
        <v>43191</v>
      </c>
      <c r="C10661" t="s">
        <v>1871</v>
      </c>
      <c r="D10661">
        <v>10196</v>
      </c>
      <c r="E10661">
        <v>1</v>
      </c>
      <c r="F10661" s="2" t="s">
        <v>1763</v>
      </c>
      <c r="G10661" s="2" t="s">
        <v>690</v>
      </c>
      <c r="H10661" t="s">
        <v>2446</v>
      </c>
    </row>
    <row r="10662" spans="1:8" x14ac:dyDescent="0.35">
      <c r="A10662">
        <v>50783</v>
      </c>
      <c r="B10662" s="4">
        <v>43191</v>
      </c>
      <c r="C10662" t="s">
        <v>1871</v>
      </c>
      <c r="D10662">
        <v>10198</v>
      </c>
      <c r="E10662">
        <v>1</v>
      </c>
      <c r="F10662" s="2" t="s">
        <v>1765</v>
      </c>
      <c r="G10662" s="2" t="s">
        <v>691</v>
      </c>
      <c r="H10662" t="s">
        <v>2446</v>
      </c>
    </row>
    <row r="10663" spans="1:8" x14ac:dyDescent="0.35">
      <c r="A10663">
        <v>50783</v>
      </c>
      <c r="B10663" s="4">
        <v>43191</v>
      </c>
      <c r="C10663" t="s">
        <v>1871</v>
      </c>
      <c r="D10663">
        <v>10199</v>
      </c>
      <c r="E10663">
        <v>3</v>
      </c>
      <c r="F10663" s="2" t="s">
        <v>1728</v>
      </c>
      <c r="G10663" s="2" t="s">
        <v>1101</v>
      </c>
      <c r="H10663" t="s">
        <v>2446</v>
      </c>
    </row>
    <row r="10664" spans="1:8" x14ac:dyDescent="0.35">
      <c r="A10664">
        <v>50783</v>
      </c>
      <c r="B10664" s="4">
        <v>43191</v>
      </c>
      <c r="C10664" t="s">
        <v>1871</v>
      </c>
      <c r="D10664">
        <v>10201</v>
      </c>
      <c r="E10664">
        <v>2</v>
      </c>
      <c r="F10664" s="2" t="s">
        <v>1766</v>
      </c>
      <c r="G10664" s="2" t="s">
        <v>694</v>
      </c>
      <c r="H10664" t="s">
        <v>2446</v>
      </c>
    </row>
    <row r="10665" spans="1:8" x14ac:dyDescent="0.35">
      <c r="A10665">
        <v>50784</v>
      </c>
      <c r="B10665" s="4">
        <v>43191</v>
      </c>
      <c r="C10665" t="s">
        <v>1871</v>
      </c>
      <c r="D10665">
        <v>10202</v>
      </c>
      <c r="E10665">
        <v>3</v>
      </c>
      <c r="F10665" s="2" t="s">
        <v>1694</v>
      </c>
      <c r="G10665" s="2" t="s">
        <v>620</v>
      </c>
      <c r="H10665" t="s">
        <v>2446</v>
      </c>
    </row>
    <row r="10666" spans="1:8" x14ac:dyDescent="0.35">
      <c r="A10666">
        <v>50784</v>
      </c>
      <c r="B10666" s="4">
        <v>43191</v>
      </c>
      <c r="C10666" t="s">
        <v>1871</v>
      </c>
      <c r="D10666">
        <v>10203</v>
      </c>
      <c r="E10666">
        <v>2</v>
      </c>
      <c r="F10666" s="2" t="s">
        <v>1767</v>
      </c>
      <c r="G10666" s="2" t="s">
        <v>1102</v>
      </c>
      <c r="H10666" t="s">
        <v>2446</v>
      </c>
    </row>
    <row r="10667" spans="1:8" x14ac:dyDescent="0.35">
      <c r="A10667">
        <v>50784</v>
      </c>
      <c r="B10667" s="4">
        <v>43191</v>
      </c>
      <c r="C10667" t="s">
        <v>1871</v>
      </c>
      <c r="D10667">
        <v>10204</v>
      </c>
      <c r="E10667">
        <v>2</v>
      </c>
      <c r="F10667" s="2" t="s">
        <v>1603</v>
      </c>
      <c r="G10667" s="2" t="s">
        <v>528</v>
      </c>
      <c r="H10667" t="s">
        <v>2446</v>
      </c>
    </row>
    <row r="10668" spans="1:8" x14ac:dyDescent="0.35">
      <c r="A10668">
        <v>50784</v>
      </c>
      <c r="B10668" s="4">
        <v>43191</v>
      </c>
      <c r="C10668" t="s">
        <v>1871</v>
      </c>
      <c r="D10668">
        <v>10206</v>
      </c>
      <c r="E10668">
        <v>3</v>
      </c>
      <c r="F10668" s="2" t="s">
        <v>1705</v>
      </c>
      <c r="G10668" s="2" t="s">
        <v>1048</v>
      </c>
      <c r="H10668" t="s">
        <v>2446</v>
      </c>
    </row>
    <row r="10669" spans="1:8" x14ac:dyDescent="0.35">
      <c r="A10669">
        <v>50784</v>
      </c>
      <c r="B10669" s="4">
        <v>43191</v>
      </c>
      <c r="C10669" t="s">
        <v>1871</v>
      </c>
      <c r="D10669">
        <v>10209</v>
      </c>
      <c r="E10669">
        <v>4</v>
      </c>
      <c r="F10669" s="2" t="s">
        <v>1620</v>
      </c>
      <c r="G10669" s="2" t="s">
        <v>969</v>
      </c>
      <c r="H10669" t="s">
        <v>2446</v>
      </c>
    </row>
    <row r="10670" spans="1:8" x14ac:dyDescent="0.35">
      <c r="A10670">
        <v>50784</v>
      </c>
      <c r="B10670" s="4">
        <v>43191</v>
      </c>
      <c r="C10670" t="s">
        <v>1871</v>
      </c>
      <c r="D10670">
        <v>10210</v>
      </c>
      <c r="E10670">
        <v>1</v>
      </c>
      <c r="F10670" s="2" t="s">
        <v>1769</v>
      </c>
      <c r="G10670" s="2" t="s">
        <v>882</v>
      </c>
      <c r="H10670" t="s">
        <v>2446</v>
      </c>
    </row>
    <row r="10671" spans="1:8" x14ac:dyDescent="0.35">
      <c r="A10671">
        <v>50784</v>
      </c>
      <c r="B10671" s="4">
        <v>43191</v>
      </c>
      <c r="C10671" t="s">
        <v>1871</v>
      </c>
      <c r="D10671">
        <v>10211</v>
      </c>
      <c r="E10671">
        <v>1</v>
      </c>
      <c r="F10671" s="2" t="s">
        <v>1770</v>
      </c>
      <c r="G10671" s="2" t="s">
        <v>698</v>
      </c>
      <c r="H10671" t="s">
        <v>2446</v>
      </c>
    </row>
    <row r="10672" spans="1:8" x14ac:dyDescent="0.35">
      <c r="A10672">
        <v>50784</v>
      </c>
      <c r="B10672" s="4">
        <v>43191</v>
      </c>
      <c r="C10672" t="s">
        <v>1871</v>
      </c>
      <c r="D10672">
        <v>10212</v>
      </c>
      <c r="E10672">
        <v>3</v>
      </c>
      <c r="F10672" s="2" t="s">
        <v>1636</v>
      </c>
      <c r="G10672" s="2" t="s">
        <v>1389</v>
      </c>
      <c r="H10672" t="s">
        <v>2446</v>
      </c>
    </row>
    <row r="10673" spans="1:8" x14ac:dyDescent="0.35">
      <c r="A10673">
        <v>50784</v>
      </c>
      <c r="B10673" s="4">
        <v>43191</v>
      </c>
      <c r="C10673" t="s">
        <v>1871</v>
      </c>
      <c r="D10673">
        <v>10215</v>
      </c>
      <c r="E10673">
        <v>5</v>
      </c>
      <c r="F10673" s="2" t="s">
        <v>1772</v>
      </c>
      <c r="G10673" s="2" t="s">
        <v>1488</v>
      </c>
      <c r="H10673" t="s">
        <v>2446</v>
      </c>
    </row>
    <row r="10674" spans="1:8" x14ac:dyDescent="0.35">
      <c r="A10674">
        <v>50784</v>
      </c>
      <c r="B10674" s="4">
        <v>43191</v>
      </c>
      <c r="C10674" t="s">
        <v>1871</v>
      </c>
      <c r="D10674">
        <v>10216</v>
      </c>
      <c r="E10674">
        <v>3</v>
      </c>
      <c r="F10674" s="2" t="s">
        <v>1773</v>
      </c>
      <c r="G10674" s="2" t="s">
        <v>1425</v>
      </c>
      <c r="H10674" t="s">
        <v>2446</v>
      </c>
    </row>
    <row r="10675" spans="1:8" x14ac:dyDescent="0.35">
      <c r="A10675">
        <v>50784</v>
      </c>
      <c r="B10675" s="4">
        <v>43191</v>
      </c>
      <c r="C10675" t="s">
        <v>1871</v>
      </c>
      <c r="D10675">
        <v>10217</v>
      </c>
      <c r="E10675">
        <v>1</v>
      </c>
      <c r="F10675" s="2" t="s">
        <v>1711</v>
      </c>
      <c r="G10675" s="2" t="s">
        <v>702</v>
      </c>
      <c r="H10675" t="s">
        <v>2446</v>
      </c>
    </row>
    <row r="10676" spans="1:8" x14ac:dyDescent="0.35">
      <c r="A10676">
        <v>50784</v>
      </c>
      <c r="B10676" s="4">
        <v>43191</v>
      </c>
      <c r="C10676" t="s">
        <v>1871</v>
      </c>
      <c r="D10676">
        <v>10220</v>
      </c>
      <c r="E10676">
        <v>1</v>
      </c>
      <c r="F10676" s="2" t="s">
        <v>1776</v>
      </c>
      <c r="G10676" s="2" t="s">
        <v>704</v>
      </c>
      <c r="H10676" t="s">
        <v>2446</v>
      </c>
    </row>
    <row r="10677" spans="1:8" x14ac:dyDescent="0.35">
      <c r="A10677">
        <v>50784</v>
      </c>
      <c r="B10677" s="4">
        <v>43191</v>
      </c>
      <c r="C10677" t="s">
        <v>1871</v>
      </c>
      <c r="D10677">
        <v>10222</v>
      </c>
      <c r="E10677">
        <v>2</v>
      </c>
      <c r="F10677" s="2" t="s">
        <v>1763</v>
      </c>
      <c r="G10677" s="2" t="s">
        <v>886</v>
      </c>
      <c r="H10677" t="s">
        <v>2446</v>
      </c>
    </row>
    <row r="10678" spans="1:8" x14ac:dyDescent="0.35">
      <c r="A10678">
        <v>50784</v>
      </c>
      <c r="B10678" s="4">
        <v>43191</v>
      </c>
      <c r="C10678" t="s">
        <v>1871</v>
      </c>
      <c r="D10678">
        <v>10223</v>
      </c>
      <c r="E10678">
        <v>1</v>
      </c>
      <c r="F10678" s="2" t="s">
        <v>1777</v>
      </c>
      <c r="G10678" s="2" t="s">
        <v>705</v>
      </c>
      <c r="H10678" t="s">
        <v>2446</v>
      </c>
    </row>
    <row r="10679" spans="1:8" x14ac:dyDescent="0.35">
      <c r="A10679">
        <v>50784</v>
      </c>
      <c r="B10679" s="4">
        <v>43191</v>
      </c>
      <c r="C10679" t="s">
        <v>1871</v>
      </c>
      <c r="D10679">
        <v>10226</v>
      </c>
      <c r="E10679">
        <v>2</v>
      </c>
      <c r="F10679" s="2" t="s">
        <v>1779</v>
      </c>
      <c r="G10679" s="2" t="s">
        <v>915</v>
      </c>
      <c r="H10679" t="s">
        <v>2446</v>
      </c>
    </row>
    <row r="10680" spans="1:8" x14ac:dyDescent="0.35">
      <c r="A10680">
        <v>50784</v>
      </c>
      <c r="B10680" s="4">
        <v>43191</v>
      </c>
      <c r="C10680" t="s">
        <v>1871</v>
      </c>
      <c r="D10680">
        <v>10227</v>
      </c>
      <c r="E10680">
        <v>1</v>
      </c>
      <c r="F10680" s="2" t="s">
        <v>1780</v>
      </c>
      <c r="G10680" s="2" t="s">
        <v>708</v>
      </c>
      <c r="H10680" t="s">
        <v>2446</v>
      </c>
    </row>
    <row r="10681" spans="1:8" x14ac:dyDescent="0.35">
      <c r="A10681">
        <v>50784</v>
      </c>
      <c r="B10681" s="4">
        <v>43191</v>
      </c>
      <c r="C10681" t="s">
        <v>1871</v>
      </c>
      <c r="D10681">
        <v>10228</v>
      </c>
      <c r="E10681">
        <v>2</v>
      </c>
      <c r="F10681" s="2" t="s">
        <v>1589</v>
      </c>
      <c r="G10681" s="2" t="s">
        <v>701</v>
      </c>
      <c r="H10681" t="s">
        <v>2446</v>
      </c>
    </row>
    <row r="10682" spans="1:8" x14ac:dyDescent="0.35">
      <c r="A10682">
        <v>50784</v>
      </c>
      <c r="B10682" s="4">
        <v>43191</v>
      </c>
      <c r="C10682" t="s">
        <v>1871</v>
      </c>
      <c r="D10682">
        <v>10229</v>
      </c>
      <c r="E10682">
        <v>2</v>
      </c>
      <c r="F10682" s="2" t="s">
        <v>1632</v>
      </c>
      <c r="G10682" s="2" t="s">
        <v>1013</v>
      </c>
      <c r="H10682" t="s">
        <v>2446</v>
      </c>
    </row>
    <row r="10683" spans="1:8" x14ac:dyDescent="0.35">
      <c r="A10683">
        <v>50784</v>
      </c>
      <c r="B10683" s="4">
        <v>43191</v>
      </c>
      <c r="C10683" t="s">
        <v>1871</v>
      </c>
      <c r="D10683">
        <v>10230</v>
      </c>
      <c r="E10683">
        <v>2</v>
      </c>
      <c r="F10683" s="2" t="s">
        <v>1696</v>
      </c>
      <c r="G10683" s="2" t="s">
        <v>804</v>
      </c>
      <c r="H10683" t="s">
        <v>2446</v>
      </c>
    </row>
    <row r="10684" spans="1:8" x14ac:dyDescent="0.35">
      <c r="A10684">
        <v>50785</v>
      </c>
      <c r="B10684" s="4">
        <v>43191</v>
      </c>
      <c r="C10684" t="s">
        <v>1871</v>
      </c>
      <c r="D10684">
        <v>10231</v>
      </c>
      <c r="E10684">
        <v>3</v>
      </c>
      <c r="F10684" s="2" t="s">
        <v>1781</v>
      </c>
      <c r="G10684" s="2" t="s">
        <v>617</v>
      </c>
      <c r="H10684" t="s">
        <v>2446</v>
      </c>
    </row>
    <row r="10685" spans="1:8" x14ac:dyDescent="0.35">
      <c r="A10685">
        <v>50785</v>
      </c>
      <c r="B10685" s="4">
        <v>43191</v>
      </c>
      <c r="C10685" t="s">
        <v>1871</v>
      </c>
      <c r="D10685">
        <v>10232</v>
      </c>
      <c r="E10685">
        <v>1</v>
      </c>
      <c r="F10685" s="2" t="s">
        <v>1782</v>
      </c>
      <c r="G10685" s="2" t="s">
        <v>710</v>
      </c>
      <c r="H10685" t="s">
        <v>2446</v>
      </c>
    </row>
    <row r="10686" spans="1:8" x14ac:dyDescent="0.35">
      <c r="A10686">
        <v>50785</v>
      </c>
      <c r="B10686" s="4">
        <v>43191</v>
      </c>
      <c r="C10686" t="s">
        <v>1871</v>
      </c>
      <c r="D10686">
        <v>10234</v>
      </c>
      <c r="E10686">
        <v>1</v>
      </c>
      <c r="F10686" s="2" t="s">
        <v>1715</v>
      </c>
      <c r="G10686" s="2" t="s">
        <v>641</v>
      </c>
      <c r="H10686" t="s">
        <v>2446</v>
      </c>
    </row>
    <row r="10687" spans="1:8" x14ac:dyDescent="0.35">
      <c r="A10687">
        <v>50785</v>
      </c>
      <c r="B10687" s="4">
        <v>43191</v>
      </c>
      <c r="C10687" t="s">
        <v>1871</v>
      </c>
      <c r="D10687">
        <v>10236</v>
      </c>
      <c r="E10687">
        <v>1</v>
      </c>
      <c r="F10687" s="2" t="s">
        <v>1785</v>
      </c>
      <c r="G10687" s="2" t="s">
        <v>714</v>
      </c>
      <c r="H10687" t="s">
        <v>2446</v>
      </c>
    </row>
    <row r="10688" spans="1:8" x14ac:dyDescent="0.35">
      <c r="A10688">
        <v>50785</v>
      </c>
      <c r="B10688" s="4">
        <v>43191</v>
      </c>
      <c r="C10688" t="s">
        <v>1871</v>
      </c>
      <c r="D10688">
        <v>10237</v>
      </c>
      <c r="E10688">
        <v>1</v>
      </c>
      <c r="F10688" s="2" t="s">
        <v>1786</v>
      </c>
      <c r="G10688" s="2" t="s">
        <v>715</v>
      </c>
      <c r="H10688" t="s">
        <v>2446</v>
      </c>
    </row>
    <row r="10689" spans="1:8" x14ac:dyDescent="0.35">
      <c r="A10689">
        <v>50785</v>
      </c>
      <c r="B10689" s="4">
        <v>43191</v>
      </c>
      <c r="C10689" t="s">
        <v>1871</v>
      </c>
      <c r="D10689">
        <v>10238</v>
      </c>
      <c r="E10689">
        <v>2</v>
      </c>
      <c r="F10689" s="2" t="s">
        <v>1605</v>
      </c>
      <c r="G10689" s="2" t="s">
        <v>530</v>
      </c>
      <c r="H10689" t="s">
        <v>2446</v>
      </c>
    </row>
    <row r="10690" spans="1:8" x14ac:dyDescent="0.35">
      <c r="A10690">
        <v>50785</v>
      </c>
      <c r="B10690" s="4">
        <v>43191</v>
      </c>
      <c r="C10690" t="s">
        <v>1871</v>
      </c>
      <c r="D10690">
        <v>10239</v>
      </c>
      <c r="E10690">
        <v>2</v>
      </c>
      <c r="F10690" s="2" t="s">
        <v>1787</v>
      </c>
      <c r="G10690" s="2" t="s">
        <v>891</v>
      </c>
      <c r="H10690" t="s">
        <v>2446</v>
      </c>
    </row>
    <row r="10691" spans="1:8" x14ac:dyDescent="0.35">
      <c r="A10691">
        <v>50785</v>
      </c>
      <c r="B10691" s="4">
        <v>43191</v>
      </c>
      <c r="C10691" t="s">
        <v>1871</v>
      </c>
      <c r="D10691">
        <v>10240</v>
      </c>
      <c r="E10691">
        <v>1</v>
      </c>
      <c r="F10691" s="2" t="s">
        <v>1788</v>
      </c>
      <c r="G10691" s="2" t="s">
        <v>892</v>
      </c>
      <c r="H10691" t="s">
        <v>2446</v>
      </c>
    </row>
    <row r="10692" spans="1:8" x14ac:dyDescent="0.35">
      <c r="A10692">
        <v>50785</v>
      </c>
      <c r="B10692" s="4">
        <v>43191</v>
      </c>
      <c r="C10692" t="s">
        <v>1871</v>
      </c>
      <c r="D10692">
        <v>10241</v>
      </c>
      <c r="E10692">
        <v>1</v>
      </c>
      <c r="F10692" s="2" t="s">
        <v>1789</v>
      </c>
      <c r="G10692" s="2" t="s">
        <v>719</v>
      </c>
      <c r="H10692" t="s">
        <v>2446</v>
      </c>
    </row>
    <row r="10693" spans="1:8" x14ac:dyDescent="0.35">
      <c r="A10693">
        <v>50785</v>
      </c>
      <c r="B10693" s="4">
        <v>43191</v>
      </c>
      <c r="C10693" t="s">
        <v>1871</v>
      </c>
      <c r="D10693">
        <v>10242</v>
      </c>
      <c r="E10693">
        <v>1</v>
      </c>
      <c r="F10693" s="2" t="s">
        <v>1790</v>
      </c>
      <c r="G10693" s="2" t="s">
        <v>720</v>
      </c>
      <c r="H10693" t="s">
        <v>2446</v>
      </c>
    </row>
    <row r="10694" spans="1:8" x14ac:dyDescent="0.35">
      <c r="A10694">
        <v>50785</v>
      </c>
      <c r="B10694" s="4">
        <v>43191</v>
      </c>
      <c r="C10694" t="s">
        <v>1871</v>
      </c>
      <c r="D10694">
        <v>10243</v>
      </c>
      <c r="E10694">
        <v>1</v>
      </c>
      <c r="F10694" s="2" t="s">
        <v>1635</v>
      </c>
      <c r="G10694" s="2" t="s">
        <v>560</v>
      </c>
      <c r="H10694" t="s">
        <v>2446</v>
      </c>
    </row>
    <row r="10695" spans="1:8" x14ac:dyDescent="0.35">
      <c r="A10695">
        <v>50785</v>
      </c>
      <c r="B10695" s="4">
        <v>43191</v>
      </c>
      <c r="C10695" t="s">
        <v>1871</v>
      </c>
      <c r="D10695">
        <v>10244</v>
      </c>
      <c r="E10695">
        <v>2</v>
      </c>
      <c r="F10695" s="2" t="s">
        <v>1791</v>
      </c>
      <c r="G10695" s="2" t="s">
        <v>668</v>
      </c>
      <c r="H10695" t="s">
        <v>2446</v>
      </c>
    </row>
    <row r="10696" spans="1:8" x14ac:dyDescent="0.35">
      <c r="A10696">
        <v>50786</v>
      </c>
      <c r="B10696" s="4">
        <v>43191</v>
      </c>
      <c r="C10696" t="s">
        <v>1871</v>
      </c>
      <c r="D10696">
        <v>10245</v>
      </c>
      <c r="E10696">
        <v>2</v>
      </c>
      <c r="F10696" s="2" t="s">
        <v>1792</v>
      </c>
      <c r="G10696" s="2" t="s">
        <v>1197</v>
      </c>
      <c r="H10696" t="s">
        <v>2445</v>
      </c>
    </row>
    <row r="10697" spans="1:8" x14ac:dyDescent="0.35">
      <c r="A10697">
        <v>50786</v>
      </c>
      <c r="B10697" s="4">
        <v>43191</v>
      </c>
      <c r="C10697" t="s">
        <v>1871</v>
      </c>
      <c r="D10697">
        <v>10246</v>
      </c>
      <c r="E10697">
        <v>2</v>
      </c>
      <c r="F10697" s="2" t="s">
        <v>1700</v>
      </c>
      <c r="G10697" s="2" t="s">
        <v>986</v>
      </c>
      <c r="H10697" t="s">
        <v>2445</v>
      </c>
    </row>
    <row r="10698" spans="1:8" x14ac:dyDescent="0.35">
      <c r="A10698">
        <v>50786</v>
      </c>
      <c r="B10698" s="4">
        <v>43191</v>
      </c>
      <c r="C10698" t="s">
        <v>1871</v>
      </c>
      <c r="D10698">
        <v>10247</v>
      </c>
      <c r="E10698">
        <v>1</v>
      </c>
      <c r="F10698" s="2" t="s">
        <v>1661</v>
      </c>
      <c r="G10698" s="2" t="s">
        <v>724</v>
      </c>
      <c r="H10698" t="s">
        <v>2445</v>
      </c>
    </row>
    <row r="10699" spans="1:8" x14ac:dyDescent="0.35">
      <c r="A10699">
        <v>50786</v>
      </c>
      <c r="B10699" s="4">
        <v>43191</v>
      </c>
      <c r="C10699" t="s">
        <v>1871</v>
      </c>
      <c r="D10699">
        <v>10249</v>
      </c>
      <c r="E10699">
        <v>4</v>
      </c>
      <c r="F10699" s="2" t="s">
        <v>1794</v>
      </c>
      <c r="G10699" s="2" t="s">
        <v>1200</v>
      </c>
      <c r="H10699" t="s">
        <v>2445</v>
      </c>
    </row>
    <row r="10700" spans="1:8" x14ac:dyDescent="0.35">
      <c r="A10700">
        <v>50786</v>
      </c>
      <c r="B10700" s="4">
        <v>43191</v>
      </c>
      <c r="C10700" t="s">
        <v>1871</v>
      </c>
      <c r="D10700">
        <v>10250</v>
      </c>
      <c r="E10700">
        <v>1</v>
      </c>
      <c r="F10700" s="2" t="s">
        <v>1795</v>
      </c>
      <c r="G10700" s="2" t="s">
        <v>727</v>
      </c>
      <c r="H10700" t="s">
        <v>2445</v>
      </c>
    </row>
    <row r="10701" spans="1:8" x14ac:dyDescent="0.35">
      <c r="A10701">
        <v>50786</v>
      </c>
      <c r="B10701" s="4">
        <v>43191</v>
      </c>
      <c r="C10701" t="s">
        <v>1871</v>
      </c>
      <c r="D10701">
        <v>10251</v>
      </c>
      <c r="E10701">
        <v>2</v>
      </c>
      <c r="F10701" s="2" t="s">
        <v>1796</v>
      </c>
      <c r="G10701" s="2" t="s">
        <v>1056</v>
      </c>
      <c r="H10701" t="s">
        <v>2445</v>
      </c>
    </row>
    <row r="10702" spans="1:8" x14ac:dyDescent="0.35">
      <c r="A10702">
        <v>50786</v>
      </c>
      <c r="B10702" s="4">
        <v>43191</v>
      </c>
      <c r="C10702" t="s">
        <v>1871</v>
      </c>
      <c r="D10702">
        <v>10252</v>
      </c>
      <c r="E10702">
        <v>2</v>
      </c>
      <c r="F10702" s="2" t="s">
        <v>1797</v>
      </c>
      <c r="G10702" s="2" t="s">
        <v>898</v>
      </c>
      <c r="H10702" t="s">
        <v>2445</v>
      </c>
    </row>
    <row r="10703" spans="1:8" x14ac:dyDescent="0.35">
      <c r="A10703">
        <v>50786</v>
      </c>
      <c r="B10703" s="4">
        <v>43191</v>
      </c>
      <c r="C10703" t="s">
        <v>1871</v>
      </c>
      <c r="D10703">
        <v>10254</v>
      </c>
      <c r="E10703">
        <v>2</v>
      </c>
      <c r="F10703" s="2" t="s">
        <v>1798</v>
      </c>
      <c r="G10703" s="2" t="s">
        <v>829</v>
      </c>
      <c r="H10703" t="s">
        <v>2445</v>
      </c>
    </row>
    <row r="10704" spans="1:8" x14ac:dyDescent="0.35">
      <c r="A10704">
        <v>50786</v>
      </c>
      <c r="B10704" s="4">
        <v>43191</v>
      </c>
      <c r="C10704" t="s">
        <v>1871</v>
      </c>
      <c r="D10704">
        <v>10257</v>
      </c>
      <c r="E10704">
        <v>5</v>
      </c>
      <c r="F10704" s="2" t="s">
        <v>1800</v>
      </c>
      <c r="G10704" s="2" t="s">
        <v>1520</v>
      </c>
      <c r="H10704" t="s">
        <v>2445</v>
      </c>
    </row>
    <row r="10705" spans="1:8" x14ac:dyDescent="0.35">
      <c r="A10705">
        <v>50786</v>
      </c>
      <c r="B10705" s="4">
        <v>43191</v>
      </c>
      <c r="C10705" t="s">
        <v>1871</v>
      </c>
      <c r="D10705">
        <v>10258</v>
      </c>
      <c r="E10705">
        <v>2</v>
      </c>
      <c r="F10705" s="2" t="s">
        <v>1801</v>
      </c>
      <c r="G10705" s="2" t="s">
        <v>989</v>
      </c>
      <c r="H10705" t="s">
        <v>2445</v>
      </c>
    </row>
    <row r="10706" spans="1:8" x14ac:dyDescent="0.35">
      <c r="A10706">
        <v>50786</v>
      </c>
      <c r="B10706" s="4">
        <v>43191</v>
      </c>
      <c r="C10706" t="s">
        <v>1871</v>
      </c>
      <c r="D10706">
        <v>10260</v>
      </c>
      <c r="E10706">
        <v>3</v>
      </c>
      <c r="F10706" s="2" t="s">
        <v>1803</v>
      </c>
      <c r="G10706" s="2" t="s">
        <v>735</v>
      </c>
      <c r="H10706" t="s">
        <v>2445</v>
      </c>
    </row>
    <row r="10707" spans="1:8" x14ac:dyDescent="0.35">
      <c r="A10707">
        <v>50786</v>
      </c>
      <c r="B10707" s="4">
        <v>43191</v>
      </c>
      <c r="C10707" t="s">
        <v>1871</v>
      </c>
      <c r="D10707">
        <v>10261</v>
      </c>
      <c r="E10707">
        <v>2</v>
      </c>
      <c r="F10707" s="2" t="s">
        <v>1804</v>
      </c>
      <c r="G10707" s="2" t="s">
        <v>736</v>
      </c>
      <c r="H10707" t="s">
        <v>2445</v>
      </c>
    </row>
    <row r="10708" spans="1:8" x14ac:dyDescent="0.35">
      <c r="A10708">
        <v>50786</v>
      </c>
      <c r="B10708" s="4">
        <v>43191</v>
      </c>
      <c r="C10708" t="s">
        <v>1871</v>
      </c>
      <c r="D10708">
        <v>10264</v>
      </c>
      <c r="E10708">
        <v>2</v>
      </c>
      <c r="F10708" s="2" t="s">
        <v>1807</v>
      </c>
      <c r="G10708" s="2" t="s">
        <v>739</v>
      </c>
      <c r="H10708" t="s">
        <v>2445</v>
      </c>
    </row>
    <row r="10709" spans="1:8" x14ac:dyDescent="0.35">
      <c r="A10709">
        <v>50786</v>
      </c>
      <c r="B10709" s="4">
        <v>43191</v>
      </c>
      <c r="C10709" t="s">
        <v>1871</v>
      </c>
      <c r="D10709">
        <v>10265</v>
      </c>
      <c r="E10709">
        <v>1</v>
      </c>
      <c r="F10709" s="2" t="s">
        <v>1808</v>
      </c>
      <c r="G10709" s="2" t="s">
        <v>740</v>
      </c>
      <c r="H10709" t="s">
        <v>2445</v>
      </c>
    </row>
    <row r="10710" spans="1:8" x14ac:dyDescent="0.35">
      <c r="A10710">
        <v>50786</v>
      </c>
      <c r="B10710" s="4">
        <v>43191</v>
      </c>
      <c r="C10710" t="s">
        <v>1871</v>
      </c>
      <c r="D10710">
        <v>10267</v>
      </c>
      <c r="E10710">
        <v>4</v>
      </c>
      <c r="F10710" s="2" t="s">
        <v>1810</v>
      </c>
      <c r="G10710" s="2" t="s">
        <v>1058</v>
      </c>
      <c r="H10710" t="s">
        <v>2445</v>
      </c>
    </row>
    <row r="10711" spans="1:8" x14ac:dyDescent="0.35">
      <c r="A10711">
        <v>50786</v>
      </c>
      <c r="B10711" s="4">
        <v>43191</v>
      </c>
      <c r="C10711" t="s">
        <v>1871</v>
      </c>
      <c r="D10711">
        <v>10270</v>
      </c>
      <c r="E10711">
        <v>2</v>
      </c>
      <c r="F10711" s="2" t="s">
        <v>1592</v>
      </c>
      <c r="G10711" s="2" t="s">
        <v>937</v>
      </c>
      <c r="H10711" t="s">
        <v>2445</v>
      </c>
    </row>
    <row r="10712" spans="1:8" x14ac:dyDescent="0.35">
      <c r="A10712">
        <v>50786</v>
      </c>
      <c r="B10712" s="4">
        <v>43191</v>
      </c>
      <c r="C10712" t="s">
        <v>1871</v>
      </c>
      <c r="D10712">
        <v>10271</v>
      </c>
      <c r="E10712">
        <v>1</v>
      </c>
      <c r="F10712" s="2" t="s">
        <v>1813</v>
      </c>
      <c r="G10712" s="2" t="s">
        <v>745</v>
      </c>
      <c r="H10712" t="s">
        <v>2445</v>
      </c>
    </row>
    <row r="10713" spans="1:8" x14ac:dyDescent="0.35">
      <c r="A10713">
        <v>50786</v>
      </c>
      <c r="B10713" s="4">
        <v>43191</v>
      </c>
      <c r="C10713" t="s">
        <v>1871</v>
      </c>
      <c r="D10713">
        <v>10272</v>
      </c>
      <c r="E10713">
        <v>1</v>
      </c>
      <c r="F10713" s="2" t="s">
        <v>1814</v>
      </c>
      <c r="G10713" s="2" t="s">
        <v>746</v>
      </c>
      <c r="H10713" t="s">
        <v>2445</v>
      </c>
    </row>
    <row r="10714" spans="1:8" x14ac:dyDescent="0.35">
      <c r="A10714">
        <v>50786</v>
      </c>
      <c r="B10714" s="4">
        <v>43191</v>
      </c>
      <c r="C10714" t="s">
        <v>1871</v>
      </c>
      <c r="D10714">
        <v>10273</v>
      </c>
      <c r="E10714">
        <v>2</v>
      </c>
      <c r="F10714" s="2" t="s">
        <v>1815</v>
      </c>
      <c r="G10714" s="2" t="s">
        <v>747</v>
      </c>
      <c r="H10714" t="s">
        <v>2445</v>
      </c>
    </row>
    <row r="10715" spans="1:8" x14ac:dyDescent="0.35">
      <c r="A10715">
        <v>50786</v>
      </c>
      <c r="B10715" s="4">
        <v>43191</v>
      </c>
      <c r="C10715" t="s">
        <v>1871</v>
      </c>
      <c r="D10715">
        <v>10274</v>
      </c>
      <c r="E10715">
        <v>3</v>
      </c>
      <c r="F10715" s="2" t="s">
        <v>1816</v>
      </c>
      <c r="G10715" s="2" t="s">
        <v>1060</v>
      </c>
      <c r="H10715" t="s">
        <v>2445</v>
      </c>
    </row>
    <row r="10716" spans="1:8" x14ac:dyDescent="0.35">
      <c r="A10716">
        <v>50786</v>
      </c>
      <c r="B10716" s="4">
        <v>43191</v>
      </c>
      <c r="C10716" t="s">
        <v>1871</v>
      </c>
      <c r="D10716">
        <v>10275</v>
      </c>
      <c r="E10716">
        <v>2</v>
      </c>
      <c r="F10716" s="2" t="s">
        <v>1617</v>
      </c>
      <c r="G10716" s="2" t="s">
        <v>912</v>
      </c>
      <c r="H10716" t="s">
        <v>2445</v>
      </c>
    </row>
    <row r="10717" spans="1:8" x14ac:dyDescent="0.35">
      <c r="A10717">
        <v>50786</v>
      </c>
      <c r="B10717" s="4">
        <v>43191</v>
      </c>
      <c r="C10717" t="s">
        <v>1871</v>
      </c>
      <c r="D10717">
        <v>10277</v>
      </c>
      <c r="E10717">
        <v>2</v>
      </c>
      <c r="F10717" s="2" t="s">
        <v>1818</v>
      </c>
      <c r="G10717" s="2" t="s">
        <v>1112</v>
      </c>
      <c r="H10717" t="s">
        <v>2445</v>
      </c>
    </row>
    <row r="10718" spans="1:8" x14ac:dyDescent="0.35">
      <c r="A10718">
        <v>50786</v>
      </c>
      <c r="B10718" s="4">
        <v>43191</v>
      </c>
      <c r="C10718" t="s">
        <v>1871</v>
      </c>
      <c r="D10718">
        <v>10278</v>
      </c>
      <c r="E10718">
        <v>2</v>
      </c>
      <c r="F10718" s="2" t="s">
        <v>1819</v>
      </c>
      <c r="G10718" s="2" t="s">
        <v>993</v>
      </c>
      <c r="H10718" t="s">
        <v>2445</v>
      </c>
    </row>
    <row r="10719" spans="1:8" x14ac:dyDescent="0.35">
      <c r="A10719">
        <v>50786</v>
      </c>
      <c r="B10719" s="4">
        <v>43191</v>
      </c>
      <c r="C10719" t="s">
        <v>1871</v>
      </c>
      <c r="D10719">
        <v>10279</v>
      </c>
      <c r="E10719">
        <v>1</v>
      </c>
      <c r="F10719" s="2" t="s">
        <v>1820</v>
      </c>
      <c r="G10719" s="2" t="s">
        <v>751</v>
      </c>
      <c r="H10719" t="s">
        <v>2445</v>
      </c>
    </row>
    <row r="10720" spans="1:8" x14ac:dyDescent="0.35">
      <c r="A10720">
        <v>50786</v>
      </c>
      <c r="B10720" s="4">
        <v>43191</v>
      </c>
      <c r="C10720" t="s">
        <v>1871</v>
      </c>
      <c r="D10720">
        <v>10281</v>
      </c>
      <c r="E10720">
        <v>1</v>
      </c>
      <c r="F10720" s="2" t="s">
        <v>1641</v>
      </c>
      <c r="G10720" s="2" t="s">
        <v>916</v>
      </c>
      <c r="H10720" t="s">
        <v>2445</v>
      </c>
    </row>
    <row r="10721" spans="1:8" x14ac:dyDescent="0.35">
      <c r="A10721">
        <v>50786</v>
      </c>
      <c r="B10721" s="4">
        <v>43191</v>
      </c>
      <c r="C10721" t="s">
        <v>1871</v>
      </c>
      <c r="D10721">
        <v>10282</v>
      </c>
      <c r="E10721">
        <v>4</v>
      </c>
      <c r="F10721" s="2" t="s">
        <v>1658</v>
      </c>
      <c r="G10721" s="2" t="s">
        <v>1041</v>
      </c>
      <c r="H10721" t="s">
        <v>2445</v>
      </c>
    </row>
    <row r="10722" spans="1:8" x14ac:dyDescent="0.35">
      <c r="A10722">
        <v>50786</v>
      </c>
      <c r="B10722" s="4">
        <v>43191</v>
      </c>
      <c r="C10722" t="s">
        <v>1871</v>
      </c>
      <c r="D10722">
        <v>10283</v>
      </c>
      <c r="E10722">
        <v>1</v>
      </c>
      <c r="F10722" s="2" t="s">
        <v>1759</v>
      </c>
      <c r="G10722" s="2" t="s">
        <v>685</v>
      </c>
      <c r="H10722" t="s">
        <v>2445</v>
      </c>
    </row>
    <row r="10723" spans="1:8" x14ac:dyDescent="0.35">
      <c r="A10723">
        <v>50786</v>
      </c>
      <c r="B10723" s="4">
        <v>43191</v>
      </c>
      <c r="C10723" t="s">
        <v>1871</v>
      </c>
      <c r="D10723">
        <v>10286</v>
      </c>
      <c r="E10723">
        <v>1</v>
      </c>
      <c r="F10723" s="2" t="s">
        <v>1766</v>
      </c>
      <c r="G10723" s="2" t="s">
        <v>754</v>
      </c>
      <c r="H10723" t="s">
        <v>2445</v>
      </c>
    </row>
    <row r="10724" spans="1:8" x14ac:dyDescent="0.35">
      <c r="A10724">
        <v>50786</v>
      </c>
      <c r="B10724" s="4">
        <v>43191</v>
      </c>
      <c r="C10724" t="s">
        <v>1871</v>
      </c>
      <c r="D10724">
        <v>10288</v>
      </c>
      <c r="E10724">
        <v>1</v>
      </c>
      <c r="F10724" s="2" t="s">
        <v>1624</v>
      </c>
      <c r="G10724" s="2" t="s">
        <v>549</v>
      </c>
      <c r="H10724" t="s">
        <v>2445</v>
      </c>
    </row>
    <row r="10725" spans="1:8" x14ac:dyDescent="0.35">
      <c r="A10725">
        <v>50786</v>
      </c>
      <c r="B10725" s="4">
        <v>43191</v>
      </c>
      <c r="C10725" t="s">
        <v>1871</v>
      </c>
      <c r="D10725">
        <v>10290</v>
      </c>
      <c r="E10725">
        <v>2</v>
      </c>
      <c r="F10725" s="2" t="s">
        <v>1762</v>
      </c>
      <c r="G10725" s="2" t="s">
        <v>1230</v>
      </c>
      <c r="H10725" t="s">
        <v>2445</v>
      </c>
    </row>
    <row r="10726" spans="1:8" x14ac:dyDescent="0.35">
      <c r="A10726">
        <v>50786</v>
      </c>
      <c r="B10726" s="4">
        <v>43191</v>
      </c>
      <c r="C10726" t="s">
        <v>1871</v>
      </c>
      <c r="D10726">
        <v>10291</v>
      </c>
      <c r="E10726">
        <v>3</v>
      </c>
      <c r="F10726" s="2" t="s">
        <v>1823</v>
      </c>
      <c r="G10726" s="2" t="s">
        <v>658</v>
      </c>
      <c r="H10726" t="s">
        <v>2445</v>
      </c>
    </row>
    <row r="10727" spans="1:8" x14ac:dyDescent="0.35">
      <c r="A10727">
        <v>50786</v>
      </c>
      <c r="B10727" s="4">
        <v>43191</v>
      </c>
      <c r="C10727" t="s">
        <v>1871</v>
      </c>
      <c r="D10727">
        <v>10292</v>
      </c>
      <c r="E10727">
        <v>1</v>
      </c>
      <c r="F10727" s="2" t="s">
        <v>1824</v>
      </c>
      <c r="G10727" s="2" t="s">
        <v>757</v>
      </c>
      <c r="H10727" t="s">
        <v>2445</v>
      </c>
    </row>
    <row r="10728" spans="1:8" x14ac:dyDescent="0.35">
      <c r="A10728">
        <v>50786</v>
      </c>
      <c r="B10728" s="4">
        <v>43191</v>
      </c>
      <c r="C10728" t="s">
        <v>1871</v>
      </c>
      <c r="D10728">
        <v>10294</v>
      </c>
      <c r="E10728">
        <v>2</v>
      </c>
      <c r="F10728" s="2" t="s">
        <v>1672</v>
      </c>
      <c r="G10728" s="2" t="s">
        <v>690</v>
      </c>
      <c r="H10728" t="s">
        <v>2445</v>
      </c>
    </row>
    <row r="10729" spans="1:8" x14ac:dyDescent="0.35">
      <c r="A10729">
        <v>50786</v>
      </c>
      <c r="B10729" s="4">
        <v>43191</v>
      </c>
      <c r="C10729" t="s">
        <v>1871</v>
      </c>
      <c r="D10729">
        <v>10295</v>
      </c>
      <c r="E10729">
        <v>3</v>
      </c>
      <c r="F10729" s="2" t="s">
        <v>1817</v>
      </c>
      <c r="G10729" s="2" t="s">
        <v>749</v>
      </c>
      <c r="H10729" t="s">
        <v>2445</v>
      </c>
    </row>
    <row r="10730" spans="1:8" x14ac:dyDescent="0.35">
      <c r="A10730">
        <v>50786</v>
      </c>
      <c r="B10730" s="4">
        <v>43191</v>
      </c>
      <c r="C10730" t="s">
        <v>1871</v>
      </c>
      <c r="D10730">
        <v>10296</v>
      </c>
      <c r="E10730">
        <v>5</v>
      </c>
      <c r="F10730" s="2" t="s">
        <v>1639</v>
      </c>
      <c r="G10730" s="2" t="s">
        <v>965</v>
      </c>
      <c r="H10730" t="s">
        <v>2445</v>
      </c>
    </row>
    <row r="10731" spans="1:8" x14ac:dyDescent="0.35">
      <c r="A10731">
        <v>50786</v>
      </c>
      <c r="B10731" s="4">
        <v>43191</v>
      </c>
      <c r="C10731" t="s">
        <v>1871</v>
      </c>
      <c r="D10731">
        <v>10297</v>
      </c>
      <c r="E10731">
        <v>1</v>
      </c>
      <c r="F10731" s="2" t="s">
        <v>1825</v>
      </c>
      <c r="G10731" s="2" t="s">
        <v>918</v>
      </c>
      <c r="H10731" t="s">
        <v>2445</v>
      </c>
    </row>
    <row r="10732" spans="1:8" x14ac:dyDescent="0.35">
      <c r="A10732">
        <v>50786</v>
      </c>
      <c r="B10732" s="4">
        <v>43191</v>
      </c>
      <c r="C10732" t="s">
        <v>1871</v>
      </c>
      <c r="D10732">
        <v>10299</v>
      </c>
      <c r="E10732">
        <v>2</v>
      </c>
      <c r="F10732" s="2" t="s">
        <v>1827</v>
      </c>
      <c r="G10732" s="2" t="s">
        <v>636</v>
      </c>
      <c r="H10732" t="s">
        <v>2445</v>
      </c>
    </row>
    <row r="10733" spans="1:8" x14ac:dyDescent="0.35">
      <c r="A10733">
        <v>50786</v>
      </c>
      <c r="B10733" s="4">
        <v>43191</v>
      </c>
      <c r="C10733" t="s">
        <v>1871</v>
      </c>
      <c r="D10733">
        <v>10300</v>
      </c>
      <c r="E10733">
        <v>3</v>
      </c>
      <c r="F10733" s="2" t="s">
        <v>1828</v>
      </c>
      <c r="G10733" s="2" t="s">
        <v>1313</v>
      </c>
      <c r="H10733" t="s">
        <v>2445</v>
      </c>
    </row>
    <row r="10734" spans="1:8" x14ac:dyDescent="0.35">
      <c r="A10734">
        <v>50787</v>
      </c>
      <c r="B10734" s="4">
        <v>43191</v>
      </c>
      <c r="C10734" t="s">
        <v>1871</v>
      </c>
      <c r="D10734">
        <v>10302</v>
      </c>
      <c r="E10734">
        <v>2</v>
      </c>
      <c r="F10734" s="2" t="s">
        <v>1829</v>
      </c>
      <c r="G10734" s="2" t="s">
        <v>1236</v>
      </c>
      <c r="H10734" t="s">
        <v>2445</v>
      </c>
    </row>
    <row r="10735" spans="1:8" x14ac:dyDescent="0.35">
      <c r="A10735">
        <v>50787</v>
      </c>
      <c r="B10735" s="4">
        <v>43191</v>
      </c>
      <c r="C10735" t="s">
        <v>1871</v>
      </c>
      <c r="D10735">
        <v>10303</v>
      </c>
      <c r="E10735">
        <v>4</v>
      </c>
      <c r="F10735" s="2" t="s">
        <v>1830</v>
      </c>
      <c r="G10735" s="2" t="s">
        <v>997</v>
      </c>
      <c r="H10735" t="s">
        <v>2445</v>
      </c>
    </row>
    <row r="10736" spans="1:8" x14ac:dyDescent="0.35">
      <c r="A10736">
        <v>50787</v>
      </c>
      <c r="B10736" s="4">
        <v>43191</v>
      </c>
      <c r="C10736" t="s">
        <v>1871</v>
      </c>
      <c r="D10736">
        <v>10304</v>
      </c>
      <c r="E10736">
        <v>6</v>
      </c>
      <c r="F10736" s="2" t="s">
        <v>1831</v>
      </c>
      <c r="G10736" s="2" t="s">
        <v>1521</v>
      </c>
      <c r="H10736" t="s">
        <v>2445</v>
      </c>
    </row>
    <row r="10737" spans="1:8" x14ac:dyDescent="0.35">
      <c r="A10737">
        <v>50787</v>
      </c>
      <c r="B10737" s="4">
        <v>43191</v>
      </c>
      <c r="C10737" t="s">
        <v>1871</v>
      </c>
      <c r="D10737">
        <v>10306</v>
      </c>
      <c r="E10737">
        <v>2</v>
      </c>
      <c r="F10737" s="2" t="s">
        <v>1832</v>
      </c>
      <c r="G10737" s="2" t="s">
        <v>625</v>
      </c>
      <c r="H10737" t="s">
        <v>2445</v>
      </c>
    </row>
    <row r="10738" spans="1:8" x14ac:dyDescent="0.35">
      <c r="A10738">
        <v>50787</v>
      </c>
      <c r="B10738" s="4">
        <v>43191</v>
      </c>
      <c r="C10738" t="s">
        <v>1871</v>
      </c>
      <c r="D10738">
        <v>10309</v>
      </c>
      <c r="E10738">
        <v>2</v>
      </c>
      <c r="F10738" s="2" t="s">
        <v>1765</v>
      </c>
      <c r="G10738" s="2" t="s">
        <v>623</v>
      </c>
      <c r="H10738" t="s">
        <v>2445</v>
      </c>
    </row>
    <row r="10739" spans="1:8" x14ac:dyDescent="0.35">
      <c r="A10739">
        <v>50788</v>
      </c>
      <c r="B10739" s="4">
        <v>43191</v>
      </c>
      <c r="C10739" t="s">
        <v>1871</v>
      </c>
      <c r="D10739">
        <v>10313</v>
      </c>
      <c r="E10739">
        <v>2</v>
      </c>
      <c r="F10739" s="2" t="s">
        <v>1838</v>
      </c>
      <c r="G10739" s="2" t="s">
        <v>772</v>
      </c>
      <c r="H10739" t="s">
        <v>2445</v>
      </c>
    </row>
    <row r="10740" spans="1:8" x14ac:dyDescent="0.35">
      <c r="A10740">
        <v>50788</v>
      </c>
      <c r="B10740" s="4">
        <v>43191</v>
      </c>
      <c r="C10740" t="s">
        <v>1871</v>
      </c>
      <c r="D10740">
        <v>10314</v>
      </c>
      <c r="E10740">
        <v>2</v>
      </c>
      <c r="F10740" s="2" t="s">
        <v>1839</v>
      </c>
      <c r="G10740" s="2" t="s">
        <v>773</v>
      </c>
      <c r="H10740" t="s">
        <v>2445</v>
      </c>
    </row>
    <row r="10741" spans="1:8" x14ac:dyDescent="0.35">
      <c r="A10741">
        <v>50788</v>
      </c>
      <c r="B10741" s="4">
        <v>43191</v>
      </c>
      <c r="C10741" t="s">
        <v>1871</v>
      </c>
      <c r="D10741">
        <v>10319</v>
      </c>
      <c r="E10741">
        <v>1</v>
      </c>
      <c r="F10741" s="2" t="s">
        <v>1842</v>
      </c>
      <c r="G10741" s="2" t="s">
        <v>777</v>
      </c>
      <c r="H10741" t="s">
        <v>2445</v>
      </c>
    </row>
    <row r="10742" spans="1:8" x14ac:dyDescent="0.35">
      <c r="A10742">
        <v>50788</v>
      </c>
      <c r="B10742" s="4">
        <v>43191</v>
      </c>
      <c r="C10742" t="s">
        <v>1871</v>
      </c>
      <c r="D10742">
        <v>10320</v>
      </c>
      <c r="E10742">
        <v>1</v>
      </c>
      <c r="F10742" s="2" t="s">
        <v>1843</v>
      </c>
      <c r="G10742" s="2" t="s">
        <v>778</v>
      </c>
      <c r="H10742" t="s">
        <v>2445</v>
      </c>
    </row>
    <row r="10743" spans="1:8" x14ac:dyDescent="0.35">
      <c r="A10743">
        <v>50788</v>
      </c>
      <c r="B10743" s="4">
        <v>43191</v>
      </c>
      <c r="C10743" t="s">
        <v>1871</v>
      </c>
      <c r="D10743">
        <v>10321</v>
      </c>
      <c r="E10743">
        <v>5</v>
      </c>
      <c r="F10743" s="2" t="s">
        <v>1844</v>
      </c>
      <c r="G10743" s="2" t="s">
        <v>1522</v>
      </c>
      <c r="H10743" t="s">
        <v>2445</v>
      </c>
    </row>
    <row r="10744" spans="1:8" x14ac:dyDescent="0.35">
      <c r="A10744">
        <v>50788</v>
      </c>
      <c r="B10744" s="4">
        <v>43191</v>
      </c>
      <c r="C10744" t="s">
        <v>1871</v>
      </c>
      <c r="D10744">
        <v>10324</v>
      </c>
      <c r="E10744">
        <v>3</v>
      </c>
      <c r="F10744" s="2" t="s">
        <v>1847</v>
      </c>
      <c r="G10744" s="2" t="s">
        <v>1068</v>
      </c>
      <c r="H10744" t="s">
        <v>2445</v>
      </c>
    </row>
    <row r="10745" spans="1:8" x14ac:dyDescent="0.35">
      <c r="A10745">
        <v>50788</v>
      </c>
      <c r="B10745" s="4">
        <v>43191</v>
      </c>
      <c r="C10745" t="s">
        <v>1871</v>
      </c>
      <c r="D10745">
        <v>10326</v>
      </c>
      <c r="E10745">
        <v>1</v>
      </c>
      <c r="F10745" s="2" t="s">
        <v>1849</v>
      </c>
      <c r="G10745" s="2" t="s">
        <v>784</v>
      </c>
      <c r="H10745" t="s">
        <v>2445</v>
      </c>
    </row>
    <row r="10746" spans="1:8" x14ac:dyDescent="0.35">
      <c r="A10746">
        <v>50788</v>
      </c>
      <c r="B10746" s="4">
        <v>43191</v>
      </c>
      <c r="C10746" t="s">
        <v>1871</v>
      </c>
      <c r="D10746">
        <v>10327</v>
      </c>
      <c r="E10746">
        <v>2</v>
      </c>
      <c r="F10746" s="2" t="s">
        <v>1850</v>
      </c>
      <c r="G10746" s="2" t="s">
        <v>1204</v>
      </c>
      <c r="H10746" t="s">
        <v>2445</v>
      </c>
    </row>
    <row r="10747" spans="1:8" x14ac:dyDescent="0.35">
      <c r="A10747">
        <v>50788</v>
      </c>
      <c r="B10747" s="4">
        <v>43191</v>
      </c>
      <c r="C10747" t="s">
        <v>1871</v>
      </c>
      <c r="D10747">
        <v>10328</v>
      </c>
      <c r="E10747">
        <v>4</v>
      </c>
      <c r="F10747" s="2" t="s">
        <v>1768</v>
      </c>
      <c r="G10747" s="2" t="s">
        <v>1194</v>
      </c>
      <c r="H10747" t="s">
        <v>2445</v>
      </c>
    </row>
    <row r="10748" spans="1:8" x14ac:dyDescent="0.35">
      <c r="A10748">
        <v>50789</v>
      </c>
      <c r="B10748" s="4">
        <v>43191</v>
      </c>
      <c r="C10748" t="s">
        <v>1871</v>
      </c>
      <c r="D10748">
        <v>10330</v>
      </c>
      <c r="E10748">
        <v>3</v>
      </c>
      <c r="F10748" s="2" t="s">
        <v>1612</v>
      </c>
      <c r="G10748" s="2" t="s">
        <v>1112</v>
      </c>
      <c r="H10748" t="s">
        <v>2444</v>
      </c>
    </row>
    <row r="10749" spans="1:8" x14ac:dyDescent="0.35">
      <c r="A10749">
        <v>50789</v>
      </c>
      <c r="B10749" s="4">
        <v>43191</v>
      </c>
      <c r="C10749" t="s">
        <v>1871</v>
      </c>
      <c r="D10749">
        <v>10331</v>
      </c>
      <c r="E10749">
        <v>2</v>
      </c>
      <c r="F10749" s="2" t="s">
        <v>1618</v>
      </c>
      <c r="G10749" s="2" t="s">
        <v>1004</v>
      </c>
      <c r="H10749" t="s">
        <v>2444</v>
      </c>
    </row>
    <row r="10750" spans="1:8" x14ac:dyDescent="0.35">
      <c r="A10750">
        <v>50790</v>
      </c>
      <c r="B10750" s="4">
        <v>43191</v>
      </c>
      <c r="C10750" t="s">
        <v>1871</v>
      </c>
      <c r="D10750">
        <v>10334</v>
      </c>
      <c r="E10750">
        <v>3</v>
      </c>
      <c r="F10750" s="2" t="s">
        <v>1794</v>
      </c>
      <c r="G10750" s="2" t="s">
        <v>788</v>
      </c>
      <c r="H10750" t="s">
        <v>2445</v>
      </c>
    </row>
    <row r="10751" spans="1:8" x14ac:dyDescent="0.35">
      <c r="A10751">
        <v>50790</v>
      </c>
      <c r="B10751" s="4">
        <v>43191</v>
      </c>
      <c r="C10751" t="s">
        <v>1871</v>
      </c>
      <c r="D10751">
        <v>10335</v>
      </c>
      <c r="E10751">
        <v>4</v>
      </c>
      <c r="F10751" s="2" t="s">
        <v>1854</v>
      </c>
      <c r="G10751" s="2" t="s">
        <v>1284</v>
      </c>
      <c r="H10751" t="s">
        <v>2445</v>
      </c>
    </row>
    <row r="10752" spans="1:8" x14ac:dyDescent="0.35">
      <c r="A10752">
        <v>50790</v>
      </c>
      <c r="B10752" s="4">
        <v>43191</v>
      </c>
      <c r="C10752" t="s">
        <v>1871</v>
      </c>
      <c r="D10752">
        <v>10337</v>
      </c>
      <c r="E10752">
        <v>3</v>
      </c>
      <c r="F10752" s="2" t="s">
        <v>1856</v>
      </c>
      <c r="G10752" s="2" t="s">
        <v>932</v>
      </c>
      <c r="H10752" t="s">
        <v>2445</v>
      </c>
    </row>
    <row r="10753" spans="1:8" x14ac:dyDescent="0.35">
      <c r="A10753">
        <v>50790</v>
      </c>
      <c r="B10753" s="4">
        <v>43191</v>
      </c>
      <c r="C10753" t="s">
        <v>1871</v>
      </c>
      <c r="D10753">
        <v>10338</v>
      </c>
      <c r="E10753">
        <v>3</v>
      </c>
      <c r="F10753" s="2" t="s">
        <v>1857</v>
      </c>
      <c r="G10753" s="2" t="s">
        <v>1319</v>
      </c>
      <c r="H10753" t="s">
        <v>2445</v>
      </c>
    </row>
    <row r="10754" spans="1:8" x14ac:dyDescent="0.35">
      <c r="A10754">
        <v>50790</v>
      </c>
      <c r="B10754" s="4">
        <v>43191</v>
      </c>
      <c r="C10754" t="s">
        <v>1871</v>
      </c>
      <c r="D10754">
        <v>10339</v>
      </c>
      <c r="E10754">
        <v>1</v>
      </c>
      <c r="F10754" s="2" t="s">
        <v>1791</v>
      </c>
      <c r="G10754" s="2" t="s">
        <v>793</v>
      </c>
      <c r="H10754" t="s">
        <v>2445</v>
      </c>
    </row>
    <row r="10755" spans="1:8" x14ac:dyDescent="0.35">
      <c r="A10755">
        <v>50790</v>
      </c>
      <c r="B10755" s="4">
        <v>43191</v>
      </c>
      <c r="C10755" t="s">
        <v>1872</v>
      </c>
      <c r="D10755">
        <v>10002</v>
      </c>
      <c r="E10755">
        <v>1</v>
      </c>
      <c r="F10755" s="2" t="s">
        <v>1584</v>
      </c>
      <c r="G10755" s="2" t="s">
        <v>509</v>
      </c>
      <c r="H10755" t="s">
        <v>2445</v>
      </c>
    </row>
    <row r="10756" spans="1:8" x14ac:dyDescent="0.35">
      <c r="A10756">
        <v>50790</v>
      </c>
      <c r="B10756" s="4">
        <v>43191</v>
      </c>
      <c r="C10756" t="s">
        <v>1872</v>
      </c>
      <c r="D10756">
        <v>10003</v>
      </c>
      <c r="E10756">
        <v>2</v>
      </c>
      <c r="F10756" s="2" t="s">
        <v>1585</v>
      </c>
      <c r="G10756" s="2" t="s">
        <v>796</v>
      </c>
      <c r="H10756" t="s">
        <v>2445</v>
      </c>
    </row>
    <row r="10757" spans="1:8" x14ac:dyDescent="0.35">
      <c r="A10757">
        <v>50790</v>
      </c>
      <c r="B10757" s="4">
        <v>43191</v>
      </c>
      <c r="C10757" t="s">
        <v>1872</v>
      </c>
      <c r="D10757">
        <v>10004</v>
      </c>
      <c r="E10757">
        <v>1</v>
      </c>
      <c r="F10757" s="2" t="s">
        <v>1586</v>
      </c>
      <c r="G10757" s="2" t="s">
        <v>511</v>
      </c>
      <c r="H10757" t="s">
        <v>2445</v>
      </c>
    </row>
    <row r="10758" spans="1:8" x14ac:dyDescent="0.35">
      <c r="A10758">
        <v>50790</v>
      </c>
      <c r="B10758" s="4">
        <v>43191</v>
      </c>
      <c r="C10758" t="s">
        <v>1872</v>
      </c>
      <c r="D10758">
        <v>10006</v>
      </c>
      <c r="E10758">
        <v>1</v>
      </c>
      <c r="F10758" s="2" t="s">
        <v>1588</v>
      </c>
      <c r="G10758" s="2" t="s">
        <v>935</v>
      </c>
      <c r="H10758" t="s">
        <v>2445</v>
      </c>
    </row>
    <row r="10759" spans="1:8" x14ac:dyDescent="0.35">
      <c r="A10759">
        <v>50791</v>
      </c>
      <c r="B10759" s="4">
        <v>43191</v>
      </c>
      <c r="C10759" t="s">
        <v>1872</v>
      </c>
      <c r="D10759">
        <v>10007</v>
      </c>
      <c r="E10759">
        <v>1</v>
      </c>
      <c r="F10759" s="2" t="s">
        <v>1589</v>
      </c>
      <c r="G10759" s="2" t="s">
        <v>514</v>
      </c>
      <c r="H10759" t="s">
        <v>2445</v>
      </c>
    </row>
    <row r="10760" spans="1:8" x14ac:dyDescent="0.35">
      <c r="A10760">
        <v>50791</v>
      </c>
      <c r="B10760" s="4">
        <v>43191</v>
      </c>
      <c r="C10760" t="s">
        <v>1872</v>
      </c>
      <c r="D10760">
        <v>10008</v>
      </c>
      <c r="E10760">
        <v>1</v>
      </c>
      <c r="F10760" s="2" t="s">
        <v>1590</v>
      </c>
      <c r="G10760" s="2" t="s">
        <v>515</v>
      </c>
      <c r="H10760" t="s">
        <v>2445</v>
      </c>
    </row>
    <row r="10761" spans="1:8" x14ac:dyDescent="0.35">
      <c r="A10761">
        <v>50791</v>
      </c>
      <c r="B10761" s="4">
        <v>43191</v>
      </c>
      <c r="C10761" t="s">
        <v>1872</v>
      </c>
      <c r="D10761">
        <v>10009</v>
      </c>
      <c r="E10761">
        <v>2</v>
      </c>
      <c r="F10761" s="2" t="s">
        <v>1591</v>
      </c>
      <c r="G10761" s="2" t="s">
        <v>516</v>
      </c>
      <c r="H10761" t="s">
        <v>2445</v>
      </c>
    </row>
    <row r="10762" spans="1:8" x14ac:dyDescent="0.35">
      <c r="A10762">
        <v>50793</v>
      </c>
      <c r="B10762" s="4">
        <v>43191</v>
      </c>
      <c r="C10762" t="s">
        <v>1872</v>
      </c>
      <c r="D10762">
        <v>10013</v>
      </c>
      <c r="E10762">
        <v>2</v>
      </c>
      <c r="F10762" s="2" t="s">
        <v>1595</v>
      </c>
      <c r="G10762" s="2" t="s">
        <v>800</v>
      </c>
      <c r="H10762" t="s">
        <v>2446</v>
      </c>
    </row>
    <row r="10763" spans="1:8" x14ac:dyDescent="0.35">
      <c r="A10763">
        <v>50793</v>
      </c>
      <c r="B10763" s="4">
        <v>43191</v>
      </c>
      <c r="C10763" t="s">
        <v>1872</v>
      </c>
      <c r="D10763">
        <v>10016</v>
      </c>
      <c r="E10763">
        <v>1</v>
      </c>
      <c r="F10763" s="2" t="s">
        <v>1598</v>
      </c>
      <c r="G10763" s="2" t="s">
        <v>1079</v>
      </c>
      <c r="H10763" t="s">
        <v>2446</v>
      </c>
    </row>
    <row r="10764" spans="1:8" x14ac:dyDescent="0.35">
      <c r="A10764">
        <v>50793</v>
      </c>
      <c r="B10764" s="4">
        <v>43191</v>
      </c>
      <c r="C10764" t="s">
        <v>1872</v>
      </c>
      <c r="D10764">
        <v>10017</v>
      </c>
      <c r="E10764">
        <v>1</v>
      </c>
      <c r="F10764" s="2" t="s">
        <v>1599</v>
      </c>
      <c r="G10764" s="2" t="s">
        <v>524</v>
      </c>
      <c r="H10764" t="s">
        <v>2446</v>
      </c>
    </row>
    <row r="10765" spans="1:8" x14ac:dyDescent="0.35">
      <c r="A10765">
        <v>50793</v>
      </c>
      <c r="B10765" s="4">
        <v>43191</v>
      </c>
      <c r="C10765" t="s">
        <v>1872</v>
      </c>
      <c r="D10765">
        <v>10020</v>
      </c>
      <c r="E10765">
        <v>1</v>
      </c>
      <c r="F10765" s="2" t="s">
        <v>1602</v>
      </c>
      <c r="G10765" s="2" t="s">
        <v>527</v>
      </c>
      <c r="H10765" t="s">
        <v>2446</v>
      </c>
    </row>
    <row r="10766" spans="1:8" x14ac:dyDescent="0.35">
      <c r="A10766">
        <v>50793</v>
      </c>
      <c r="B10766" s="4">
        <v>43191</v>
      </c>
      <c r="C10766" t="s">
        <v>1872</v>
      </c>
      <c r="D10766">
        <v>10022</v>
      </c>
      <c r="E10766">
        <v>2</v>
      </c>
      <c r="F10766" s="2" t="s">
        <v>1604</v>
      </c>
      <c r="G10766" s="2" t="s">
        <v>942</v>
      </c>
      <c r="H10766" t="s">
        <v>2446</v>
      </c>
    </row>
    <row r="10767" spans="1:8" x14ac:dyDescent="0.35">
      <c r="A10767">
        <v>50793</v>
      </c>
      <c r="B10767" s="4">
        <v>43191</v>
      </c>
      <c r="C10767" t="s">
        <v>1872</v>
      </c>
      <c r="D10767">
        <v>10023</v>
      </c>
      <c r="E10767">
        <v>1</v>
      </c>
      <c r="F10767" s="2" t="s">
        <v>1605</v>
      </c>
      <c r="G10767" s="2" t="s">
        <v>716</v>
      </c>
      <c r="H10767" t="s">
        <v>2446</v>
      </c>
    </row>
    <row r="10768" spans="1:8" x14ac:dyDescent="0.35">
      <c r="A10768">
        <v>50793</v>
      </c>
      <c r="B10768" s="4">
        <v>43191</v>
      </c>
      <c r="C10768" t="s">
        <v>1872</v>
      </c>
      <c r="D10768">
        <v>10024</v>
      </c>
      <c r="E10768">
        <v>1</v>
      </c>
      <c r="F10768" s="2" t="s">
        <v>1606</v>
      </c>
      <c r="G10768" s="2" t="s">
        <v>943</v>
      </c>
      <c r="H10768" t="s">
        <v>2446</v>
      </c>
    </row>
    <row r="10769" spans="1:8" x14ac:dyDescent="0.35">
      <c r="A10769">
        <v>50793</v>
      </c>
      <c r="B10769" s="4">
        <v>43191</v>
      </c>
      <c r="C10769" t="s">
        <v>1872</v>
      </c>
      <c r="D10769">
        <v>10025</v>
      </c>
      <c r="E10769">
        <v>1</v>
      </c>
      <c r="F10769" s="2" t="s">
        <v>1607</v>
      </c>
      <c r="G10769" s="2" t="s">
        <v>532</v>
      </c>
      <c r="H10769" t="s">
        <v>2446</v>
      </c>
    </row>
    <row r="10770" spans="1:8" x14ac:dyDescent="0.35">
      <c r="A10770">
        <v>50793</v>
      </c>
      <c r="B10770" s="4">
        <v>43191</v>
      </c>
      <c r="C10770" t="s">
        <v>1872</v>
      </c>
      <c r="D10770">
        <v>10026</v>
      </c>
      <c r="E10770">
        <v>1</v>
      </c>
      <c r="F10770" s="2" t="s">
        <v>1608</v>
      </c>
      <c r="G10770" s="2" t="s">
        <v>533</v>
      </c>
      <c r="H10770" t="s">
        <v>2446</v>
      </c>
    </row>
    <row r="10771" spans="1:8" x14ac:dyDescent="0.35">
      <c r="A10771">
        <v>50793</v>
      </c>
      <c r="B10771" s="4">
        <v>43191</v>
      </c>
      <c r="C10771" t="s">
        <v>1872</v>
      </c>
      <c r="D10771">
        <v>10027</v>
      </c>
      <c r="E10771">
        <v>2</v>
      </c>
      <c r="F10771" s="2" t="s">
        <v>1609</v>
      </c>
      <c r="G10771" s="2" t="s">
        <v>629</v>
      </c>
      <c r="H10771" t="s">
        <v>2446</v>
      </c>
    </row>
    <row r="10772" spans="1:8" x14ac:dyDescent="0.35">
      <c r="A10772">
        <v>50793</v>
      </c>
      <c r="B10772" s="4">
        <v>43191</v>
      </c>
      <c r="C10772" t="s">
        <v>1872</v>
      </c>
      <c r="D10772">
        <v>10028</v>
      </c>
      <c r="E10772">
        <v>1</v>
      </c>
      <c r="F10772" s="2" t="s">
        <v>1610</v>
      </c>
      <c r="G10772" s="2" t="s">
        <v>807</v>
      </c>
      <c r="H10772" t="s">
        <v>2446</v>
      </c>
    </row>
    <row r="10773" spans="1:8" x14ac:dyDescent="0.35">
      <c r="A10773">
        <v>50793</v>
      </c>
      <c r="B10773" s="4">
        <v>43191</v>
      </c>
      <c r="C10773" t="s">
        <v>1872</v>
      </c>
      <c r="D10773">
        <v>10031</v>
      </c>
      <c r="E10773">
        <v>5</v>
      </c>
      <c r="F10773" s="2" t="s">
        <v>1613</v>
      </c>
      <c r="G10773" s="2" t="s">
        <v>1180</v>
      </c>
      <c r="H10773" t="s">
        <v>2446</v>
      </c>
    </row>
    <row r="10774" spans="1:8" x14ac:dyDescent="0.35">
      <c r="A10774">
        <v>50793</v>
      </c>
      <c r="B10774" s="4">
        <v>43191</v>
      </c>
      <c r="C10774" t="s">
        <v>1872</v>
      </c>
      <c r="D10774">
        <v>10032</v>
      </c>
      <c r="E10774">
        <v>2</v>
      </c>
      <c r="F10774" s="2" t="s">
        <v>1614</v>
      </c>
      <c r="G10774" s="2" t="s">
        <v>539</v>
      </c>
      <c r="H10774" t="s">
        <v>2446</v>
      </c>
    </row>
    <row r="10775" spans="1:8" x14ac:dyDescent="0.35">
      <c r="A10775">
        <v>50793</v>
      </c>
      <c r="B10775" s="4">
        <v>43191</v>
      </c>
      <c r="C10775" t="s">
        <v>1872</v>
      </c>
      <c r="D10775">
        <v>10034</v>
      </c>
      <c r="E10775">
        <v>1</v>
      </c>
      <c r="F10775" s="2" t="s">
        <v>1616</v>
      </c>
      <c r="G10775" s="2" t="s">
        <v>541</v>
      </c>
      <c r="H10775" t="s">
        <v>2446</v>
      </c>
    </row>
    <row r="10776" spans="1:8" x14ac:dyDescent="0.35">
      <c r="A10776">
        <v>50793</v>
      </c>
      <c r="B10776" s="4">
        <v>43191</v>
      </c>
      <c r="C10776" t="s">
        <v>1872</v>
      </c>
      <c r="D10776">
        <v>10035</v>
      </c>
      <c r="E10776">
        <v>4</v>
      </c>
      <c r="F10776" s="2" t="s">
        <v>1617</v>
      </c>
      <c r="G10776" s="2" t="s">
        <v>1523</v>
      </c>
      <c r="H10776" t="s">
        <v>2446</v>
      </c>
    </row>
    <row r="10777" spans="1:8" x14ac:dyDescent="0.35">
      <c r="A10777">
        <v>50793</v>
      </c>
      <c r="B10777" s="4">
        <v>43191</v>
      </c>
      <c r="C10777" t="s">
        <v>1872</v>
      </c>
      <c r="D10777">
        <v>10036</v>
      </c>
      <c r="E10777">
        <v>1</v>
      </c>
      <c r="F10777" s="2" t="s">
        <v>1618</v>
      </c>
      <c r="G10777" s="2" t="s">
        <v>543</v>
      </c>
      <c r="H10777" t="s">
        <v>2446</v>
      </c>
    </row>
    <row r="10778" spans="1:8" x14ac:dyDescent="0.35">
      <c r="A10778">
        <v>50793</v>
      </c>
      <c r="B10778" s="4">
        <v>43191</v>
      </c>
      <c r="C10778" t="s">
        <v>1872</v>
      </c>
      <c r="D10778">
        <v>10037</v>
      </c>
      <c r="E10778">
        <v>1</v>
      </c>
      <c r="F10778" s="2" t="s">
        <v>1619</v>
      </c>
      <c r="G10778" s="2" t="s">
        <v>812</v>
      </c>
      <c r="H10778" t="s">
        <v>2446</v>
      </c>
    </row>
    <row r="10779" spans="1:8" x14ac:dyDescent="0.35">
      <c r="A10779">
        <v>50793</v>
      </c>
      <c r="B10779" s="4">
        <v>43191</v>
      </c>
      <c r="C10779" t="s">
        <v>1872</v>
      </c>
      <c r="D10779">
        <v>10039</v>
      </c>
      <c r="E10779">
        <v>1</v>
      </c>
      <c r="F10779" s="2" t="s">
        <v>1621</v>
      </c>
      <c r="G10779" s="2" t="s">
        <v>546</v>
      </c>
      <c r="H10779" t="s">
        <v>2446</v>
      </c>
    </row>
    <row r="10780" spans="1:8" x14ac:dyDescent="0.35">
      <c r="A10780">
        <v>50793</v>
      </c>
      <c r="B10780" s="4">
        <v>43191</v>
      </c>
      <c r="C10780" t="s">
        <v>1872</v>
      </c>
      <c r="D10780">
        <v>10040</v>
      </c>
      <c r="E10780">
        <v>4</v>
      </c>
      <c r="F10780" s="2" t="s">
        <v>1622</v>
      </c>
      <c r="G10780" s="2" t="s">
        <v>1360</v>
      </c>
      <c r="H10780" t="s">
        <v>2446</v>
      </c>
    </row>
    <row r="10781" spans="1:8" x14ac:dyDescent="0.35">
      <c r="A10781">
        <v>50793</v>
      </c>
      <c r="B10781" s="4">
        <v>43191</v>
      </c>
      <c r="C10781" t="s">
        <v>1872</v>
      </c>
      <c r="D10781">
        <v>10042</v>
      </c>
      <c r="E10781">
        <v>2</v>
      </c>
      <c r="F10781" s="2" t="s">
        <v>1624</v>
      </c>
      <c r="G10781" s="2" t="s">
        <v>964</v>
      </c>
      <c r="H10781" t="s">
        <v>2446</v>
      </c>
    </row>
    <row r="10782" spans="1:8" x14ac:dyDescent="0.35">
      <c r="A10782">
        <v>50793</v>
      </c>
      <c r="B10782" s="4">
        <v>43191</v>
      </c>
      <c r="C10782" t="s">
        <v>1872</v>
      </c>
      <c r="D10782">
        <v>10043</v>
      </c>
      <c r="E10782">
        <v>5</v>
      </c>
      <c r="F10782" s="2" t="s">
        <v>1625</v>
      </c>
      <c r="G10782" s="2" t="s">
        <v>1524</v>
      </c>
      <c r="H10782" t="s">
        <v>2446</v>
      </c>
    </row>
    <row r="10783" spans="1:8" x14ac:dyDescent="0.35">
      <c r="A10783">
        <v>50793</v>
      </c>
      <c r="B10783" s="4">
        <v>43191</v>
      </c>
      <c r="C10783" t="s">
        <v>1872</v>
      </c>
      <c r="D10783">
        <v>10044</v>
      </c>
      <c r="E10783">
        <v>1</v>
      </c>
      <c r="F10783" s="2" t="s">
        <v>1612</v>
      </c>
      <c r="G10783" s="2" t="s">
        <v>537</v>
      </c>
      <c r="H10783" t="s">
        <v>2446</v>
      </c>
    </row>
    <row r="10784" spans="1:8" x14ac:dyDescent="0.35">
      <c r="A10784">
        <v>50793</v>
      </c>
      <c r="B10784" s="4">
        <v>43191</v>
      </c>
      <c r="C10784" t="s">
        <v>1872</v>
      </c>
      <c r="D10784">
        <v>10045</v>
      </c>
      <c r="E10784">
        <v>1</v>
      </c>
      <c r="F10784" s="2" t="s">
        <v>1626</v>
      </c>
      <c r="G10784" s="2" t="s">
        <v>814</v>
      </c>
      <c r="H10784" t="s">
        <v>2446</v>
      </c>
    </row>
    <row r="10785" spans="1:8" x14ac:dyDescent="0.35">
      <c r="A10785">
        <v>50793</v>
      </c>
      <c r="B10785" s="4">
        <v>43191</v>
      </c>
      <c r="C10785" t="s">
        <v>1872</v>
      </c>
      <c r="D10785">
        <v>10046</v>
      </c>
      <c r="E10785">
        <v>1</v>
      </c>
      <c r="F10785" s="2" t="s">
        <v>1627</v>
      </c>
      <c r="G10785" s="2" t="s">
        <v>552</v>
      </c>
      <c r="H10785" t="s">
        <v>2446</v>
      </c>
    </row>
    <row r="10786" spans="1:8" x14ac:dyDescent="0.35">
      <c r="A10786">
        <v>50793</v>
      </c>
      <c r="B10786" s="4">
        <v>43191</v>
      </c>
      <c r="C10786" t="s">
        <v>1872</v>
      </c>
      <c r="D10786">
        <v>10047</v>
      </c>
      <c r="E10786">
        <v>3</v>
      </c>
      <c r="F10786" s="2" t="s">
        <v>1628</v>
      </c>
      <c r="G10786" s="2" t="s">
        <v>635</v>
      </c>
      <c r="H10786" t="s">
        <v>2446</v>
      </c>
    </row>
    <row r="10787" spans="1:8" x14ac:dyDescent="0.35">
      <c r="A10787">
        <v>50793</v>
      </c>
      <c r="B10787" s="4">
        <v>43191</v>
      </c>
      <c r="C10787" t="s">
        <v>1872</v>
      </c>
      <c r="D10787">
        <v>10049</v>
      </c>
      <c r="E10787">
        <v>1</v>
      </c>
      <c r="F10787" s="2" t="s">
        <v>1630</v>
      </c>
      <c r="G10787" s="2" t="s">
        <v>816</v>
      </c>
      <c r="H10787" t="s">
        <v>2446</v>
      </c>
    </row>
    <row r="10788" spans="1:8" x14ac:dyDescent="0.35">
      <c r="A10788">
        <v>50793</v>
      </c>
      <c r="B10788" s="4">
        <v>43191</v>
      </c>
      <c r="C10788" t="s">
        <v>1872</v>
      </c>
      <c r="D10788">
        <v>10050</v>
      </c>
      <c r="E10788">
        <v>3</v>
      </c>
      <c r="F10788" s="2" t="s">
        <v>1631</v>
      </c>
      <c r="G10788" s="2" t="s">
        <v>578</v>
      </c>
      <c r="H10788" t="s">
        <v>2446</v>
      </c>
    </row>
    <row r="10789" spans="1:8" x14ac:dyDescent="0.35">
      <c r="A10789">
        <v>50793</v>
      </c>
      <c r="B10789" s="4">
        <v>43191</v>
      </c>
      <c r="C10789" t="s">
        <v>1872</v>
      </c>
      <c r="D10789">
        <v>10051</v>
      </c>
      <c r="E10789">
        <v>1</v>
      </c>
      <c r="F10789" s="2" t="s">
        <v>1632</v>
      </c>
      <c r="G10789" s="2" t="s">
        <v>557</v>
      </c>
      <c r="H10789" t="s">
        <v>2446</v>
      </c>
    </row>
    <row r="10790" spans="1:8" x14ac:dyDescent="0.35">
      <c r="A10790">
        <v>50793</v>
      </c>
      <c r="B10790" s="4">
        <v>43191</v>
      </c>
      <c r="C10790" t="s">
        <v>1872</v>
      </c>
      <c r="D10790">
        <v>10052</v>
      </c>
      <c r="E10790">
        <v>4</v>
      </c>
      <c r="F10790" s="2" t="s">
        <v>1633</v>
      </c>
      <c r="G10790" s="2" t="s">
        <v>949</v>
      </c>
      <c r="H10790" t="s">
        <v>2446</v>
      </c>
    </row>
    <row r="10791" spans="1:8" x14ac:dyDescent="0.35">
      <c r="A10791">
        <v>50793</v>
      </c>
      <c r="B10791" s="4">
        <v>43191</v>
      </c>
      <c r="C10791" t="s">
        <v>1872</v>
      </c>
      <c r="D10791">
        <v>10053</v>
      </c>
      <c r="E10791">
        <v>2</v>
      </c>
      <c r="F10791" s="2" t="s">
        <v>1634</v>
      </c>
      <c r="G10791" s="2" t="s">
        <v>559</v>
      </c>
      <c r="H10791" t="s">
        <v>2446</v>
      </c>
    </row>
    <row r="10792" spans="1:8" x14ac:dyDescent="0.35">
      <c r="A10792">
        <v>50793</v>
      </c>
      <c r="B10792" s="4">
        <v>43191</v>
      </c>
      <c r="C10792" t="s">
        <v>1872</v>
      </c>
      <c r="D10792">
        <v>10054</v>
      </c>
      <c r="E10792">
        <v>2</v>
      </c>
      <c r="F10792" s="2" t="s">
        <v>1635</v>
      </c>
      <c r="G10792" s="2" t="s">
        <v>721</v>
      </c>
      <c r="H10792" t="s">
        <v>2446</v>
      </c>
    </row>
    <row r="10793" spans="1:8" x14ac:dyDescent="0.35">
      <c r="A10793">
        <v>50793</v>
      </c>
      <c r="B10793" s="4">
        <v>43191</v>
      </c>
      <c r="C10793" t="s">
        <v>1872</v>
      </c>
      <c r="D10793">
        <v>10055</v>
      </c>
      <c r="E10793">
        <v>1</v>
      </c>
      <c r="F10793" s="2" t="s">
        <v>1636</v>
      </c>
      <c r="G10793" s="2" t="s">
        <v>561</v>
      </c>
      <c r="H10793" t="s">
        <v>2446</v>
      </c>
    </row>
    <row r="10794" spans="1:8" x14ac:dyDescent="0.35">
      <c r="A10794">
        <v>50793</v>
      </c>
      <c r="B10794" s="4">
        <v>43191</v>
      </c>
      <c r="C10794" t="s">
        <v>1872</v>
      </c>
      <c r="D10794">
        <v>10056</v>
      </c>
      <c r="E10794">
        <v>2</v>
      </c>
      <c r="F10794" s="2" t="s">
        <v>1637</v>
      </c>
      <c r="G10794" s="2" t="s">
        <v>1129</v>
      </c>
      <c r="H10794" t="s">
        <v>2446</v>
      </c>
    </row>
    <row r="10795" spans="1:8" x14ac:dyDescent="0.35">
      <c r="A10795">
        <v>50793</v>
      </c>
      <c r="B10795" s="4">
        <v>43191</v>
      </c>
      <c r="C10795" t="s">
        <v>1872</v>
      </c>
      <c r="D10795">
        <v>10057</v>
      </c>
      <c r="E10795">
        <v>1</v>
      </c>
      <c r="F10795" s="2" t="s">
        <v>1638</v>
      </c>
      <c r="G10795" s="2" t="s">
        <v>563</v>
      </c>
      <c r="H10795" t="s">
        <v>2446</v>
      </c>
    </row>
    <row r="10796" spans="1:8" x14ac:dyDescent="0.35">
      <c r="A10796">
        <v>50793</v>
      </c>
      <c r="B10796" s="4">
        <v>43191</v>
      </c>
      <c r="C10796" t="s">
        <v>1872</v>
      </c>
      <c r="D10796">
        <v>10058</v>
      </c>
      <c r="E10796">
        <v>2</v>
      </c>
      <c r="F10796" s="2" t="s">
        <v>1618</v>
      </c>
      <c r="G10796" s="2" t="s">
        <v>1004</v>
      </c>
      <c r="H10796" t="s">
        <v>2446</v>
      </c>
    </row>
    <row r="10797" spans="1:8" x14ac:dyDescent="0.35">
      <c r="A10797">
        <v>50793</v>
      </c>
      <c r="B10797" s="4">
        <v>43191</v>
      </c>
      <c r="C10797" t="s">
        <v>1872</v>
      </c>
      <c r="D10797">
        <v>10059</v>
      </c>
      <c r="E10797">
        <v>2</v>
      </c>
      <c r="F10797" s="2" t="s">
        <v>1639</v>
      </c>
      <c r="G10797" s="2" t="s">
        <v>1014</v>
      </c>
      <c r="H10797" t="s">
        <v>2446</v>
      </c>
    </row>
    <row r="10798" spans="1:8" x14ac:dyDescent="0.35">
      <c r="A10798">
        <v>50793</v>
      </c>
      <c r="B10798" s="4">
        <v>43191</v>
      </c>
      <c r="C10798" t="s">
        <v>1872</v>
      </c>
      <c r="D10798">
        <v>10062</v>
      </c>
      <c r="E10798">
        <v>6</v>
      </c>
      <c r="F10798" s="2" t="s">
        <v>1642</v>
      </c>
      <c r="G10798" s="2" t="s">
        <v>1525</v>
      </c>
      <c r="H10798" t="s">
        <v>2446</v>
      </c>
    </row>
    <row r="10799" spans="1:8" x14ac:dyDescent="0.35">
      <c r="A10799">
        <v>50793</v>
      </c>
      <c r="B10799" s="4">
        <v>43191</v>
      </c>
      <c r="C10799" t="s">
        <v>1872</v>
      </c>
      <c r="D10799">
        <v>10063</v>
      </c>
      <c r="E10799">
        <v>1</v>
      </c>
      <c r="F10799" s="2" t="s">
        <v>1643</v>
      </c>
      <c r="G10799" s="2" t="s">
        <v>569</v>
      </c>
      <c r="H10799" t="s">
        <v>2446</v>
      </c>
    </row>
    <row r="10800" spans="1:8" x14ac:dyDescent="0.35">
      <c r="A10800">
        <v>50793</v>
      </c>
      <c r="B10800" s="4">
        <v>43191</v>
      </c>
      <c r="C10800" t="s">
        <v>1872</v>
      </c>
      <c r="D10800">
        <v>10064</v>
      </c>
      <c r="E10800">
        <v>1</v>
      </c>
      <c r="F10800" s="2" t="s">
        <v>1644</v>
      </c>
      <c r="G10800" s="2" t="s">
        <v>885</v>
      </c>
      <c r="H10800" t="s">
        <v>2446</v>
      </c>
    </row>
    <row r="10801" spans="1:8" x14ac:dyDescent="0.35">
      <c r="A10801">
        <v>50793</v>
      </c>
      <c r="B10801" s="4">
        <v>43191</v>
      </c>
      <c r="C10801" t="s">
        <v>1872</v>
      </c>
      <c r="D10801">
        <v>10065</v>
      </c>
      <c r="E10801">
        <v>2</v>
      </c>
      <c r="F10801" s="2" t="s">
        <v>1645</v>
      </c>
      <c r="G10801" s="2" t="s">
        <v>1016</v>
      </c>
      <c r="H10801" t="s">
        <v>2446</v>
      </c>
    </row>
    <row r="10802" spans="1:8" x14ac:dyDescent="0.35">
      <c r="A10802">
        <v>50793</v>
      </c>
      <c r="B10802" s="4">
        <v>43191</v>
      </c>
      <c r="C10802" t="s">
        <v>1872</v>
      </c>
      <c r="D10802">
        <v>10066</v>
      </c>
      <c r="E10802">
        <v>3</v>
      </c>
      <c r="F10802" s="2" t="s">
        <v>1646</v>
      </c>
      <c r="G10802" s="2" t="s">
        <v>953</v>
      </c>
      <c r="H10802" t="s">
        <v>2446</v>
      </c>
    </row>
    <row r="10803" spans="1:8" x14ac:dyDescent="0.35">
      <c r="A10803">
        <v>50793</v>
      </c>
      <c r="B10803" s="4">
        <v>43191</v>
      </c>
      <c r="C10803" t="s">
        <v>1872</v>
      </c>
      <c r="D10803">
        <v>10069</v>
      </c>
      <c r="E10803">
        <v>1</v>
      </c>
      <c r="F10803" s="2" t="s">
        <v>1649</v>
      </c>
      <c r="G10803" s="2" t="s">
        <v>575</v>
      </c>
      <c r="H10803" t="s">
        <v>2446</v>
      </c>
    </row>
    <row r="10804" spans="1:8" x14ac:dyDescent="0.35">
      <c r="A10804">
        <v>50793</v>
      </c>
      <c r="B10804" s="4">
        <v>43191</v>
      </c>
      <c r="C10804" t="s">
        <v>1872</v>
      </c>
      <c r="D10804">
        <v>10072</v>
      </c>
      <c r="E10804">
        <v>1</v>
      </c>
      <c r="F10804" s="2" t="s">
        <v>1652</v>
      </c>
      <c r="G10804" s="2" t="s">
        <v>578</v>
      </c>
      <c r="H10804" t="s">
        <v>2446</v>
      </c>
    </row>
    <row r="10805" spans="1:8" x14ac:dyDescent="0.35">
      <c r="A10805">
        <v>50793</v>
      </c>
      <c r="B10805" s="4">
        <v>43191</v>
      </c>
      <c r="C10805" t="s">
        <v>1872</v>
      </c>
      <c r="D10805">
        <v>10073</v>
      </c>
      <c r="E10805">
        <v>1</v>
      </c>
      <c r="F10805" s="2" t="s">
        <v>1653</v>
      </c>
      <c r="G10805" s="2" t="s">
        <v>579</v>
      </c>
      <c r="H10805" t="s">
        <v>2446</v>
      </c>
    </row>
    <row r="10806" spans="1:8" x14ac:dyDescent="0.35">
      <c r="A10806">
        <v>50793</v>
      </c>
      <c r="B10806" s="4">
        <v>43191</v>
      </c>
      <c r="C10806" t="s">
        <v>1872</v>
      </c>
      <c r="D10806">
        <v>10074</v>
      </c>
      <c r="E10806">
        <v>1</v>
      </c>
      <c r="F10806" s="2" t="s">
        <v>1654</v>
      </c>
      <c r="G10806" s="2" t="s">
        <v>954</v>
      </c>
      <c r="H10806" t="s">
        <v>2446</v>
      </c>
    </row>
    <row r="10807" spans="1:8" x14ac:dyDescent="0.35">
      <c r="A10807">
        <v>50793</v>
      </c>
      <c r="B10807" s="4">
        <v>43191</v>
      </c>
      <c r="C10807" t="s">
        <v>1872</v>
      </c>
      <c r="D10807">
        <v>10076</v>
      </c>
      <c r="E10807">
        <v>1</v>
      </c>
      <c r="F10807" s="2" t="s">
        <v>1656</v>
      </c>
      <c r="G10807" s="2" t="s">
        <v>582</v>
      </c>
      <c r="H10807" t="s">
        <v>2446</v>
      </c>
    </row>
    <row r="10808" spans="1:8" x14ac:dyDescent="0.35">
      <c r="A10808">
        <v>50793</v>
      </c>
      <c r="B10808" s="4">
        <v>43191</v>
      </c>
      <c r="C10808" t="s">
        <v>1872</v>
      </c>
      <c r="D10808">
        <v>10077</v>
      </c>
      <c r="E10808">
        <v>1</v>
      </c>
      <c r="F10808" s="2" t="s">
        <v>1657</v>
      </c>
      <c r="G10808" s="2" t="s">
        <v>583</v>
      </c>
      <c r="H10808" t="s">
        <v>2446</v>
      </c>
    </row>
    <row r="10809" spans="1:8" x14ac:dyDescent="0.35">
      <c r="A10809">
        <v>50793</v>
      </c>
      <c r="B10809" s="4">
        <v>43191</v>
      </c>
      <c r="C10809" t="s">
        <v>1872</v>
      </c>
      <c r="D10809">
        <v>10078</v>
      </c>
      <c r="E10809">
        <v>2</v>
      </c>
      <c r="F10809" s="2" t="s">
        <v>1658</v>
      </c>
      <c r="G10809" s="2" t="s">
        <v>664</v>
      </c>
      <c r="H10809" t="s">
        <v>2446</v>
      </c>
    </row>
    <row r="10810" spans="1:8" x14ac:dyDescent="0.35">
      <c r="A10810">
        <v>50793</v>
      </c>
      <c r="B10810" s="4">
        <v>43191</v>
      </c>
      <c r="C10810" t="s">
        <v>1872</v>
      </c>
      <c r="D10810">
        <v>10079</v>
      </c>
      <c r="E10810">
        <v>1</v>
      </c>
      <c r="F10810" s="2" t="s">
        <v>1659</v>
      </c>
      <c r="G10810" s="2" t="s">
        <v>585</v>
      </c>
      <c r="H10810" t="s">
        <v>2446</v>
      </c>
    </row>
    <row r="10811" spans="1:8" x14ac:dyDescent="0.35">
      <c r="A10811">
        <v>50793</v>
      </c>
      <c r="B10811" s="4">
        <v>43191</v>
      </c>
      <c r="C10811" t="s">
        <v>1872</v>
      </c>
      <c r="D10811">
        <v>10080</v>
      </c>
      <c r="E10811">
        <v>2</v>
      </c>
      <c r="F10811" s="2" t="s">
        <v>1660</v>
      </c>
      <c r="G10811" s="2" t="s">
        <v>586</v>
      </c>
      <c r="H10811" t="s">
        <v>2446</v>
      </c>
    </row>
    <row r="10812" spans="1:8" x14ac:dyDescent="0.35">
      <c r="A10812">
        <v>50794</v>
      </c>
      <c r="B10812" s="4">
        <v>43191</v>
      </c>
      <c r="C10812" t="s">
        <v>1872</v>
      </c>
      <c r="D10812">
        <v>10081</v>
      </c>
      <c r="E10812">
        <v>1</v>
      </c>
      <c r="F10812" s="2" t="s">
        <v>1661</v>
      </c>
      <c r="G10812" s="2" t="s">
        <v>724</v>
      </c>
      <c r="H10812" t="s">
        <v>2445</v>
      </c>
    </row>
    <row r="10813" spans="1:8" x14ac:dyDescent="0.35">
      <c r="A10813">
        <v>50794</v>
      </c>
      <c r="B10813" s="4">
        <v>43191</v>
      </c>
      <c r="C10813" t="s">
        <v>1872</v>
      </c>
      <c r="D10813">
        <v>10082</v>
      </c>
      <c r="E10813">
        <v>2</v>
      </c>
      <c r="F10813" s="2" t="s">
        <v>1662</v>
      </c>
      <c r="G10813" s="2" t="s">
        <v>1187</v>
      </c>
      <c r="H10813" t="s">
        <v>2445</v>
      </c>
    </row>
    <row r="10814" spans="1:8" x14ac:dyDescent="0.35">
      <c r="A10814">
        <v>50794</v>
      </c>
      <c r="B10814" s="4">
        <v>43191</v>
      </c>
      <c r="C10814" t="s">
        <v>1872</v>
      </c>
      <c r="D10814">
        <v>10083</v>
      </c>
      <c r="E10814">
        <v>3</v>
      </c>
      <c r="F10814" s="2" t="s">
        <v>1663</v>
      </c>
      <c r="G10814" s="2" t="s">
        <v>1297</v>
      </c>
      <c r="H10814" t="s">
        <v>2445</v>
      </c>
    </row>
    <row r="10815" spans="1:8" x14ac:dyDescent="0.35">
      <c r="A10815">
        <v>50794</v>
      </c>
      <c r="B10815" s="4">
        <v>43191</v>
      </c>
      <c r="C10815" t="s">
        <v>1872</v>
      </c>
      <c r="D10815">
        <v>10084</v>
      </c>
      <c r="E10815">
        <v>1</v>
      </c>
      <c r="F10815" s="2" t="s">
        <v>1664</v>
      </c>
      <c r="G10815" s="2" t="s">
        <v>590</v>
      </c>
      <c r="H10815" t="s">
        <v>2445</v>
      </c>
    </row>
    <row r="10816" spans="1:8" x14ac:dyDescent="0.35">
      <c r="A10816">
        <v>50794</v>
      </c>
      <c r="B10816" s="4">
        <v>43191</v>
      </c>
      <c r="C10816" t="s">
        <v>1872</v>
      </c>
      <c r="D10816">
        <v>10085</v>
      </c>
      <c r="E10816">
        <v>1</v>
      </c>
      <c r="F10816" s="2" t="s">
        <v>1665</v>
      </c>
      <c r="G10816" s="2" t="s">
        <v>591</v>
      </c>
      <c r="H10816" t="s">
        <v>2445</v>
      </c>
    </row>
    <row r="10817" spans="1:8" x14ac:dyDescent="0.35">
      <c r="A10817">
        <v>50794</v>
      </c>
      <c r="B10817" s="4">
        <v>43191</v>
      </c>
      <c r="C10817" t="s">
        <v>1872</v>
      </c>
      <c r="D10817">
        <v>10088</v>
      </c>
      <c r="E10817">
        <v>1</v>
      </c>
      <c r="F10817" s="2" t="s">
        <v>1668</v>
      </c>
      <c r="G10817" s="2" t="s">
        <v>834</v>
      </c>
      <c r="H10817" t="s">
        <v>2445</v>
      </c>
    </row>
    <row r="10818" spans="1:8" x14ac:dyDescent="0.35">
      <c r="A10818">
        <v>50794</v>
      </c>
      <c r="B10818" s="4">
        <v>43191</v>
      </c>
      <c r="C10818" t="s">
        <v>1872</v>
      </c>
      <c r="D10818">
        <v>10089</v>
      </c>
      <c r="E10818">
        <v>3</v>
      </c>
      <c r="F10818" s="2" t="s">
        <v>1669</v>
      </c>
      <c r="G10818" s="2" t="s">
        <v>1184</v>
      </c>
      <c r="H10818" t="s">
        <v>2445</v>
      </c>
    </row>
    <row r="10819" spans="1:8" x14ac:dyDescent="0.35">
      <c r="A10819">
        <v>50794</v>
      </c>
      <c r="B10819" s="4">
        <v>43191</v>
      </c>
      <c r="C10819" t="s">
        <v>1872</v>
      </c>
      <c r="D10819">
        <v>10090</v>
      </c>
      <c r="E10819">
        <v>4</v>
      </c>
      <c r="F10819" s="2" t="s">
        <v>1670</v>
      </c>
      <c r="G10819" s="2" t="s">
        <v>1367</v>
      </c>
      <c r="H10819" t="s">
        <v>2445</v>
      </c>
    </row>
    <row r="10820" spans="1:8" x14ac:dyDescent="0.35">
      <c r="A10820">
        <v>50794</v>
      </c>
      <c r="B10820" s="4">
        <v>43191</v>
      </c>
      <c r="C10820" t="s">
        <v>1872</v>
      </c>
      <c r="D10820">
        <v>10092</v>
      </c>
      <c r="E10820">
        <v>2</v>
      </c>
      <c r="F10820" s="2" t="s">
        <v>1672</v>
      </c>
      <c r="G10820" s="2" t="s">
        <v>690</v>
      </c>
      <c r="H10820" t="s">
        <v>2445</v>
      </c>
    </row>
    <row r="10821" spans="1:8" x14ac:dyDescent="0.35">
      <c r="A10821">
        <v>50794</v>
      </c>
      <c r="B10821" s="4">
        <v>43191</v>
      </c>
      <c r="C10821" t="s">
        <v>1872</v>
      </c>
      <c r="D10821">
        <v>10094</v>
      </c>
      <c r="E10821">
        <v>4</v>
      </c>
      <c r="F10821" s="2" t="s">
        <v>1631</v>
      </c>
      <c r="G10821" s="2" t="s">
        <v>1348</v>
      </c>
      <c r="H10821" t="s">
        <v>2445</v>
      </c>
    </row>
    <row r="10822" spans="1:8" x14ac:dyDescent="0.35">
      <c r="A10822">
        <v>50794</v>
      </c>
      <c r="B10822" s="4">
        <v>43191</v>
      </c>
      <c r="C10822" t="s">
        <v>1872</v>
      </c>
      <c r="D10822">
        <v>10096</v>
      </c>
      <c r="E10822">
        <v>3</v>
      </c>
      <c r="F10822" s="2" t="s">
        <v>1674</v>
      </c>
      <c r="G10822" s="2" t="s">
        <v>838</v>
      </c>
      <c r="H10822" t="s">
        <v>2445</v>
      </c>
    </row>
    <row r="10823" spans="1:8" x14ac:dyDescent="0.35">
      <c r="A10823">
        <v>50794</v>
      </c>
      <c r="B10823" s="4">
        <v>43191</v>
      </c>
      <c r="C10823" t="s">
        <v>1872</v>
      </c>
      <c r="D10823">
        <v>10097</v>
      </c>
      <c r="E10823">
        <v>1</v>
      </c>
      <c r="F10823" s="2" t="s">
        <v>1675</v>
      </c>
      <c r="G10823" s="2" t="s">
        <v>601</v>
      </c>
      <c r="H10823" t="s">
        <v>2445</v>
      </c>
    </row>
    <row r="10824" spans="1:8" x14ac:dyDescent="0.35">
      <c r="A10824">
        <v>50794</v>
      </c>
      <c r="B10824" s="4">
        <v>43191</v>
      </c>
      <c r="C10824" t="s">
        <v>1872</v>
      </c>
      <c r="D10824">
        <v>10098</v>
      </c>
      <c r="E10824">
        <v>2</v>
      </c>
      <c r="F10824" s="2" t="s">
        <v>1676</v>
      </c>
      <c r="G10824" s="2" t="s">
        <v>1211</v>
      </c>
      <c r="H10824" t="s">
        <v>2445</v>
      </c>
    </row>
    <row r="10825" spans="1:8" x14ac:dyDescent="0.35">
      <c r="A10825">
        <v>50794</v>
      </c>
      <c r="B10825" s="4">
        <v>43191</v>
      </c>
      <c r="C10825" t="s">
        <v>1872</v>
      </c>
      <c r="D10825">
        <v>10100</v>
      </c>
      <c r="E10825">
        <v>3</v>
      </c>
      <c r="F10825" s="2" t="s">
        <v>1678</v>
      </c>
      <c r="G10825" s="2" t="s">
        <v>1276</v>
      </c>
      <c r="H10825" t="s">
        <v>2445</v>
      </c>
    </row>
    <row r="10826" spans="1:8" x14ac:dyDescent="0.35">
      <c r="A10826">
        <v>50794</v>
      </c>
      <c r="B10826" s="4">
        <v>43191</v>
      </c>
      <c r="C10826" t="s">
        <v>1872</v>
      </c>
      <c r="D10826">
        <v>10101</v>
      </c>
      <c r="E10826">
        <v>1</v>
      </c>
      <c r="F10826" s="2" t="s">
        <v>1679</v>
      </c>
      <c r="G10826" s="2" t="s">
        <v>605</v>
      </c>
      <c r="H10826" t="s">
        <v>2445</v>
      </c>
    </row>
    <row r="10827" spans="1:8" x14ac:dyDescent="0.35">
      <c r="A10827">
        <v>50794</v>
      </c>
      <c r="B10827" s="4">
        <v>43191</v>
      </c>
      <c r="C10827" t="s">
        <v>1872</v>
      </c>
      <c r="D10827">
        <v>10102</v>
      </c>
      <c r="E10827">
        <v>4</v>
      </c>
      <c r="F10827" s="2" t="s">
        <v>1680</v>
      </c>
      <c r="G10827" s="2" t="s">
        <v>1025</v>
      </c>
      <c r="H10827" t="s">
        <v>2445</v>
      </c>
    </row>
    <row r="10828" spans="1:8" x14ac:dyDescent="0.35">
      <c r="A10828">
        <v>50794</v>
      </c>
      <c r="B10828" s="4">
        <v>43191</v>
      </c>
      <c r="C10828" t="s">
        <v>1872</v>
      </c>
      <c r="D10828">
        <v>10103</v>
      </c>
      <c r="E10828">
        <v>3</v>
      </c>
      <c r="F10828" s="2" t="s">
        <v>1681</v>
      </c>
      <c r="G10828" s="2" t="s">
        <v>1089</v>
      </c>
      <c r="H10828" t="s">
        <v>2445</v>
      </c>
    </row>
    <row r="10829" spans="1:8" x14ac:dyDescent="0.35">
      <c r="A10829">
        <v>50795</v>
      </c>
      <c r="B10829" s="4">
        <v>43191</v>
      </c>
      <c r="C10829" t="s">
        <v>1872</v>
      </c>
      <c r="D10829">
        <v>10107</v>
      </c>
      <c r="E10829">
        <v>2</v>
      </c>
      <c r="F10829" s="2" t="s">
        <v>1685</v>
      </c>
      <c r="G10829" s="2" t="s">
        <v>1133</v>
      </c>
      <c r="H10829" t="s">
        <v>2445</v>
      </c>
    </row>
    <row r="10830" spans="1:8" x14ac:dyDescent="0.35">
      <c r="A10830">
        <v>50795</v>
      </c>
      <c r="B10830" s="4">
        <v>43191</v>
      </c>
      <c r="C10830" t="s">
        <v>1872</v>
      </c>
      <c r="D10830">
        <v>10109</v>
      </c>
      <c r="E10830">
        <v>2</v>
      </c>
      <c r="F10830" s="2" t="s">
        <v>1687</v>
      </c>
      <c r="G10830" s="2" t="s">
        <v>1134</v>
      </c>
      <c r="H10830" t="s">
        <v>2445</v>
      </c>
    </row>
    <row r="10831" spans="1:8" x14ac:dyDescent="0.35">
      <c r="A10831">
        <v>50795</v>
      </c>
      <c r="B10831" s="4">
        <v>43191</v>
      </c>
      <c r="C10831" t="s">
        <v>1872</v>
      </c>
      <c r="D10831">
        <v>10111</v>
      </c>
      <c r="E10831">
        <v>3</v>
      </c>
      <c r="F10831" s="2" t="s">
        <v>1689</v>
      </c>
      <c r="G10831" s="2" t="s">
        <v>1322</v>
      </c>
      <c r="H10831" t="s">
        <v>2445</v>
      </c>
    </row>
    <row r="10832" spans="1:8" x14ac:dyDescent="0.35">
      <c r="A10832">
        <v>50795</v>
      </c>
      <c r="B10832" s="4">
        <v>43191</v>
      </c>
      <c r="C10832" t="s">
        <v>1872</v>
      </c>
      <c r="D10832">
        <v>10112</v>
      </c>
      <c r="E10832">
        <v>3</v>
      </c>
      <c r="F10832" s="2" t="s">
        <v>1690</v>
      </c>
      <c r="G10832" s="2" t="s">
        <v>1304</v>
      </c>
      <c r="H10832" t="s">
        <v>2445</v>
      </c>
    </row>
    <row r="10833" spans="1:8" x14ac:dyDescent="0.35">
      <c r="A10833">
        <v>50795</v>
      </c>
      <c r="B10833" s="4">
        <v>43191</v>
      </c>
      <c r="C10833" t="s">
        <v>1872</v>
      </c>
      <c r="D10833">
        <v>10113</v>
      </c>
      <c r="E10833">
        <v>4</v>
      </c>
      <c r="F10833" s="2" t="s">
        <v>1691</v>
      </c>
      <c r="G10833" s="2" t="s">
        <v>871</v>
      </c>
      <c r="H10833" t="s">
        <v>2445</v>
      </c>
    </row>
    <row r="10834" spans="1:8" x14ac:dyDescent="0.35">
      <c r="A10834">
        <v>50795</v>
      </c>
      <c r="B10834" s="4">
        <v>43191</v>
      </c>
      <c r="C10834" t="s">
        <v>1872</v>
      </c>
      <c r="D10834">
        <v>10114</v>
      </c>
      <c r="E10834">
        <v>2</v>
      </c>
      <c r="F10834" s="2" t="s">
        <v>1692</v>
      </c>
      <c r="G10834" s="2" t="s">
        <v>963</v>
      </c>
      <c r="H10834" t="s">
        <v>2445</v>
      </c>
    </row>
    <row r="10835" spans="1:8" x14ac:dyDescent="0.35">
      <c r="A10835">
        <v>50795</v>
      </c>
      <c r="B10835" s="4">
        <v>43191</v>
      </c>
      <c r="C10835" t="s">
        <v>1872</v>
      </c>
      <c r="D10835">
        <v>10115</v>
      </c>
      <c r="E10835">
        <v>1</v>
      </c>
      <c r="F10835" s="2" t="s">
        <v>1589</v>
      </c>
      <c r="G10835" s="2" t="s">
        <v>514</v>
      </c>
      <c r="H10835" t="s">
        <v>2445</v>
      </c>
    </row>
    <row r="10836" spans="1:8" x14ac:dyDescent="0.35">
      <c r="A10836">
        <v>50795</v>
      </c>
      <c r="B10836" s="4">
        <v>43191</v>
      </c>
      <c r="C10836" t="s">
        <v>1872</v>
      </c>
      <c r="D10836">
        <v>10116</v>
      </c>
      <c r="E10836">
        <v>1</v>
      </c>
      <c r="F10836" s="2" t="s">
        <v>1693</v>
      </c>
      <c r="G10836" s="2" t="s">
        <v>1028</v>
      </c>
      <c r="H10836" t="s">
        <v>2445</v>
      </c>
    </row>
    <row r="10837" spans="1:8" x14ac:dyDescent="0.35">
      <c r="A10837">
        <v>50795</v>
      </c>
      <c r="B10837" s="4">
        <v>43191</v>
      </c>
      <c r="C10837" t="s">
        <v>1872</v>
      </c>
      <c r="D10837">
        <v>10117</v>
      </c>
      <c r="E10837">
        <v>3</v>
      </c>
      <c r="F10837" s="2" t="s">
        <v>1694</v>
      </c>
      <c r="G10837" s="2" t="s">
        <v>620</v>
      </c>
      <c r="H10837" t="s">
        <v>2445</v>
      </c>
    </row>
    <row r="10838" spans="1:8" x14ac:dyDescent="0.35">
      <c r="A10838">
        <v>50795</v>
      </c>
      <c r="B10838" s="4">
        <v>43191</v>
      </c>
      <c r="C10838" t="s">
        <v>1872</v>
      </c>
      <c r="D10838">
        <v>10118</v>
      </c>
      <c r="E10838">
        <v>2</v>
      </c>
      <c r="F10838" s="2" t="s">
        <v>1628</v>
      </c>
      <c r="G10838" s="2" t="s">
        <v>543</v>
      </c>
      <c r="H10838" t="s">
        <v>2445</v>
      </c>
    </row>
    <row r="10839" spans="1:8" x14ac:dyDescent="0.35">
      <c r="A10839">
        <v>50795</v>
      </c>
      <c r="B10839" s="4">
        <v>43191</v>
      </c>
      <c r="C10839" t="s">
        <v>1872</v>
      </c>
      <c r="D10839">
        <v>10119</v>
      </c>
      <c r="E10839">
        <v>2</v>
      </c>
      <c r="F10839" s="2" t="s">
        <v>1695</v>
      </c>
      <c r="G10839" s="2" t="s">
        <v>1277</v>
      </c>
      <c r="H10839" t="s">
        <v>2445</v>
      </c>
    </row>
    <row r="10840" spans="1:8" x14ac:dyDescent="0.35">
      <c r="A10840">
        <v>50795</v>
      </c>
      <c r="B10840" s="4">
        <v>43191</v>
      </c>
      <c r="C10840" t="s">
        <v>1872</v>
      </c>
      <c r="D10840">
        <v>10120</v>
      </c>
      <c r="E10840">
        <v>1</v>
      </c>
      <c r="F10840" s="2" t="s">
        <v>1696</v>
      </c>
      <c r="G10840" s="2" t="s">
        <v>622</v>
      </c>
      <c r="H10840" t="s">
        <v>2445</v>
      </c>
    </row>
    <row r="10841" spans="1:8" x14ac:dyDescent="0.35">
      <c r="A10841">
        <v>50795</v>
      </c>
      <c r="B10841" s="4">
        <v>43191</v>
      </c>
      <c r="C10841" t="s">
        <v>1872</v>
      </c>
      <c r="D10841">
        <v>10121</v>
      </c>
      <c r="E10841">
        <v>1</v>
      </c>
      <c r="F10841" s="2" t="s">
        <v>1697</v>
      </c>
      <c r="G10841" s="2" t="s">
        <v>623</v>
      </c>
      <c r="H10841" t="s">
        <v>2445</v>
      </c>
    </row>
    <row r="10842" spans="1:8" x14ac:dyDescent="0.35">
      <c r="A10842">
        <v>50795</v>
      </c>
      <c r="B10842" s="4">
        <v>43191</v>
      </c>
      <c r="C10842" t="s">
        <v>1872</v>
      </c>
      <c r="D10842">
        <v>10123</v>
      </c>
      <c r="E10842">
        <v>2</v>
      </c>
      <c r="F10842" s="2" t="s">
        <v>1624</v>
      </c>
      <c r="G10842" s="2" t="s">
        <v>964</v>
      </c>
      <c r="H10842" t="s">
        <v>2445</v>
      </c>
    </row>
    <row r="10843" spans="1:8" x14ac:dyDescent="0.35">
      <c r="A10843">
        <v>50795</v>
      </c>
      <c r="B10843" s="4">
        <v>43191</v>
      </c>
      <c r="C10843" t="s">
        <v>1872</v>
      </c>
      <c r="D10843">
        <v>10124</v>
      </c>
      <c r="E10843">
        <v>4</v>
      </c>
      <c r="F10843" s="2" t="s">
        <v>1699</v>
      </c>
      <c r="G10843" s="2" t="s">
        <v>1358</v>
      </c>
      <c r="H10843" t="s">
        <v>2445</v>
      </c>
    </row>
    <row r="10844" spans="1:8" x14ac:dyDescent="0.35">
      <c r="A10844">
        <v>50795</v>
      </c>
      <c r="B10844" s="4">
        <v>43191</v>
      </c>
      <c r="C10844" t="s">
        <v>1872</v>
      </c>
      <c r="D10844">
        <v>10125</v>
      </c>
      <c r="E10844">
        <v>2</v>
      </c>
      <c r="F10844" s="2" t="s">
        <v>1700</v>
      </c>
      <c r="G10844" s="2" t="s">
        <v>986</v>
      </c>
      <c r="H10844" t="s">
        <v>2445</v>
      </c>
    </row>
    <row r="10845" spans="1:8" x14ac:dyDescent="0.35">
      <c r="A10845">
        <v>50795</v>
      </c>
      <c r="B10845" s="4">
        <v>43191</v>
      </c>
      <c r="C10845" t="s">
        <v>1872</v>
      </c>
      <c r="D10845">
        <v>10126</v>
      </c>
      <c r="E10845">
        <v>1</v>
      </c>
      <c r="F10845" s="2" t="s">
        <v>1701</v>
      </c>
      <c r="G10845" s="2" t="s">
        <v>627</v>
      </c>
      <c r="H10845" t="s">
        <v>2445</v>
      </c>
    </row>
    <row r="10846" spans="1:8" x14ac:dyDescent="0.35">
      <c r="A10846">
        <v>50795</v>
      </c>
      <c r="B10846" s="4">
        <v>43191</v>
      </c>
      <c r="C10846" t="s">
        <v>1872</v>
      </c>
      <c r="D10846">
        <v>10128</v>
      </c>
      <c r="E10846">
        <v>1</v>
      </c>
      <c r="F10846" s="2" t="s">
        <v>1609</v>
      </c>
      <c r="G10846" s="2" t="s">
        <v>534</v>
      </c>
      <c r="H10846" t="s">
        <v>2445</v>
      </c>
    </row>
    <row r="10847" spans="1:8" x14ac:dyDescent="0.35">
      <c r="A10847">
        <v>50795</v>
      </c>
      <c r="B10847" s="4">
        <v>43191</v>
      </c>
      <c r="C10847" t="s">
        <v>1872</v>
      </c>
      <c r="D10847">
        <v>10129</v>
      </c>
      <c r="E10847">
        <v>1</v>
      </c>
      <c r="F10847" s="2" t="s">
        <v>1703</v>
      </c>
      <c r="G10847" s="2" t="s">
        <v>551</v>
      </c>
      <c r="H10847" t="s">
        <v>2445</v>
      </c>
    </row>
    <row r="10848" spans="1:8" x14ac:dyDescent="0.35">
      <c r="A10848">
        <v>50796</v>
      </c>
      <c r="B10848" s="4">
        <v>43191</v>
      </c>
      <c r="C10848" t="s">
        <v>1872</v>
      </c>
      <c r="D10848">
        <v>10130</v>
      </c>
      <c r="E10848">
        <v>2</v>
      </c>
      <c r="F10848" s="2" t="s">
        <v>1704</v>
      </c>
      <c r="G10848" s="2" t="s">
        <v>757</v>
      </c>
      <c r="H10848" t="s">
        <v>2445</v>
      </c>
    </row>
    <row r="10849" spans="1:8" x14ac:dyDescent="0.35">
      <c r="A10849">
        <v>50796</v>
      </c>
      <c r="B10849" s="4">
        <v>43191</v>
      </c>
      <c r="C10849" t="s">
        <v>1872</v>
      </c>
      <c r="D10849">
        <v>10131</v>
      </c>
      <c r="E10849">
        <v>1</v>
      </c>
      <c r="F10849" s="2" t="s">
        <v>1705</v>
      </c>
      <c r="G10849" s="2" t="s">
        <v>631</v>
      </c>
      <c r="H10849" t="s">
        <v>2445</v>
      </c>
    </row>
    <row r="10850" spans="1:8" x14ac:dyDescent="0.35">
      <c r="A10850">
        <v>50796</v>
      </c>
      <c r="B10850" s="4">
        <v>43191</v>
      </c>
      <c r="C10850" t="s">
        <v>1872</v>
      </c>
      <c r="D10850">
        <v>10132</v>
      </c>
      <c r="E10850">
        <v>3</v>
      </c>
      <c r="F10850" s="2" t="s">
        <v>1706</v>
      </c>
      <c r="G10850" s="2" t="s">
        <v>1261</v>
      </c>
      <c r="H10850" t="s">
        <v>2445</v>
      </c>
    </row>
    <row r="10851" spans="1:8" x14ac:dyDescent="0.35">
      <c r="A10851">
        <v>50796</v>
      </c>
      <c r="B10851" s="4">
        <v>43191</v>
      </c>
      <c r="C10851" t="s">
        <v>1872</v>
      </c>
      <c r="D10851">
        <v>10133</v>
      </c>
      <c r="E10851">
        <v>3</v>
      </c>
      <c r="F10851" s="2" t="s">
        <v>1707</v>
      </c>
      <c r="G10851" s="2" t="s">
        <v>821</v>
      </c>
      <c r="H10851" t="s">
        <v>2445</v>
      </c>
    </row>
    <row r="10852" spans="1:8" x14ac:dyDescent="0.35">
      <c r="A10852">
        <v>50796</v>
      </c>
      <c r="B10852" s="4">
        <v>43191</v>
      </c>
      <c r="C10852" t="s">
        <v>1872</v>
      </c>
      <c r="D10852">
        <v>10135</v>
      </c>
      <c r="E10852">
        <v>1</v>
      </c>
      <c r="F10852" s="2" t="s">
        <v>1709</v>
      </c>
      <c r="G10852" s="2" t="s">
        <v>635</v>
      </c>
      <c r="H10852" t="s">
        <v>2445</v>
      </c>
    </row>
    <row r="10853" spans="1:8" x14ac:dyDescent="0.35">
      <c r="A10853">
        <v>50796</v>
      </c>
      <c r="B10853" s="4">
        <v>43191</v>
      </c>
      <c r="C10853" t="s">
        <v>1872</v>
      </c>
      <c r="D10853">
        <v>10136</v>
      </c>
      <c r="E10853">
        <v>2</v>
      </c>
      <c r="F10853" s="2" t="s">
        <v>1710</v>
      </c>
      <c r="G10853" s="2" t="s">
        <v>1188</v>
      </c>
      <c r="H10853" t="s">
        <v>2445</v>
      </c>
    </row>
    <row r="10854" spans="1:8" x14ac:dyDescent="0.35">
      <c r="A10854">
        <v>50796</v>
      </c>
      <c r="B10854" s="4">
        <v>43191</v>
      </c>
      <c r="C10854" t="s">
        <v>1872</v>
      </c>
      <c r="D10854">
        <v>10137</v>
      </c>
      <c r="E10854">
        <v>1</v>
      </c>
      <c r="F10854" s="2" t="s">
        <v>1711</v>
      </c>
      <c r="G10854" s="2" t="s">
        <v>702</v>
      </c>
      <c r="H10854" t="s">
        <v>2445</v>
      </c>
    </row>
    <row r="10855" spans="1:8" x14ac:dyDescent="0.35">
      <c r="A10855">
        <v>50796</v>
      </c>
      <c r="B10855" s="4">
        <v>43191</v>
      </c>
      <c r="C10855" t="s">
        <v>1872</v>
      </c>
      <c r="D10855">
        <v>10140</v>
      </c>
      <c r="E10855">
        <v>2</v>
      </c>
      <c r="F10855" s="2" t="s">
        <v>1714</v>
      </c>
      <c r="G10855" s="2" t="s">
        <v>880</v>
      </c>
      <c r="H10855" t="s">
        <v>2445</v>
      </c>
    </row>
    <row r="10856" spans="1:8" x14ac:dyDescent="0.35">
      <c r="A10856">
        <v>50796</v>
      </c>
      <c r="B10856" s="4">
        <v>43191</v>
      </c>
      <c r="C10856" t="s">
        <v>1872</v>
      </c>
      <c r="D10856">
        <v>10142</v>
      </c>
      <c r="E10856">
        <v>3</v>
      </c>
      <c r="F10856" s="2" t="s">
        <v>1716</v>
      </c>
      <c r="G10856" s="2" t="s">
        <v>651</v>
      </c>
      <c r="H10856" t="s">
        <v>2445</v>
      </c>
    </row>
    <row r="10857" spans="1:8" x14ac:dyDescent="0.35">
      <c r="A10857">
        <v>50796</v>
      </c>
      <c r="B10857" s="4">
        <v>43191</v>
      </c>
      <c r="C10857" t="s">
        <v>1872</v>
      </c>
      <c r="D10857">
        <v>10143</v>
      </c>
      <c r="E10857">
        <v>3</v>
      </c>
      <c r="F10857" s="2" t="s">
        <v>1717</v>
      </c>
      <c r="G10857" s="2" t="s">
        <v>1129</v>
      </c>
      <c r="H10857" t="s">
        <v>2445</v>
      </c>
    </row>
    <row r="10858" spans="1:8" x14ac:dyDescent="0.35">
      <c r="A10858">
        <v>50796</v>
      </c>
      <c r="B10858" s="4">
        <v>43191</v>
      </c>
      <c r="C10858" t="s">
        <v>1872</v>
      </c>
      <c r="D10858">
        <v>10145</v>
      </c>
      <c r="E10858">
        <v>1</v>
      </c>
      <c r="F10858" s="2" t="s">
        <v>1719</v>
      </c>
      <c r="G10858" s="2" t="s">
        <v>644</v>
      </c>
      <c r="H10858" t="s">
        <v>2445</v>
      </c>
    </row>
    <row r="10859" spans="1:8" x14ac:dyDescent="0.35">
      <c r="A10859">
        <v>50796</v>
      </c>
      <c r="B10859" s="4">
        <v>43191</v>
      </c>
      <c r="C10859" t="s">
        <v>1872</v>
      </c>
      <c r="D10859">
        <v>10146</v>
      </c>
      <c r="E10859">
        <v>2</v>
      </c>
      <c r="F10859" s="2" t="s">
        <v>1663</v>
      </c>
      <c r="G10859" s="2" t="s">
        <v>862</v>
      </c>
      <c r="H10859" t="s">
        <v>2445</v>
      </c>
    </row>
    <row r="10860" spans="1:8" x14ac:dyDescent="0.35">
      <c r="A10860">
        <v>50796</v>
      </c>
      <c r="B10860" s="4">
        <v>43191</v>
      </c>
      <c r="C10860" t="s">
        <v>1872</v>
      </c>
      <c r="D10860">
        <v>10147</v>
      </c>
      <c r="E10860">
        <v>3</v>
      </c>
      <c r="F10860" s="2" t="s">
        <v>1720</v>
      </c>
      <c r="G10860" s="2" t="s">
        <v>1034</v>
      </c>
      <c r="H10860" t="s">
        <v>2445</v>
      </c>
    </row>
    <row r="10861" spans="1:8" x14ac:dyDescent="0.35">
      <c r="A10861">
        <v>50796</v>
      </c>
      <c r="B10861" s="4">
        <v>43191</v>
      </c>
      <c r="C10861" t="s">
        <v>1872</v>
      </c>
      <c r="D10861">
        <v>10151</v>
      </c>
      <c r="E10861">
        <v>1</v>
      </c>
      <c r="F10861" s="2" t="s">
        <v>1724</v>
      </c>
      <c r="G10861" s="2" t="s">
        <v>649</v>
      </c>
      <c r="H10861" t="s">
        <v>2445</v>
      </c>
    </row>
    <row r="10862" spans="1:8" x14ac:dyDescent="0.35">
      <c r="A10862">
        <v>50796</v>
      </c>
      <c r="B10862" s="4">
        <v>43191</v>
      </c>
      <c r="C10862" t="s">
        <v>1872</v>
      </c>
      <c r="D10862">
        <v>10152</v>
      </c>
      <c r="E10862">
        <v>6</v>
      </c>
      <c r="F10862" s="2" t="s">
        <v>1725</v>
      </c>
      <c r="G10862" s="2" t="s">
        <v>1526</v>
      </c>
      <c r="H10862" t="s">
        <v>2445</v>
      </c>
    </row>
    <row r="10863" spans="1:8" x14ac:dyDescent="0.35">
      <c r="A10863">
        <v>50796</v>
      </c>
      <c r="B10863" s="4">
        <v>43191</v>
      </c>
      <c r="C10863" t="s">
        <v>1872</v>
      </c>
      <c r="D10863">
        <v>10153</v>
      </c>
      <c r="E10863">
        <v>2</v>
      </c>
      <c r="F10863" s="2" t="s">
        <v>1726</v>
      </c>
      <c r="G10863" s="2" t="s">
        <v>864</v>
      </c>
      <c r="H10863" t="s">
        <v>2445</v>
      </c>
    </row>
    <row r="10864" spans="1:8" x14ac:dyDescent="0.35">
      <c r="A10864">
        <v>50796</v>
      </c>
      <c r="B10864" s="4">
        <v>43191</v>
      </c>
      <c r="C10864" t="s">
        <v>1872</v>
      </c>
      <c r="D10864">
        <v>10154</v>
      </c>
      <c r="E10864">
        <v>1</v>
      </c>
      <c r="F10864" s="2" t="s">
        <v>1727</v>
      </c>
      <c r="G10864" s="2" t="s">
        <v>731</v>
      </c>
      <c r="H10864" t="s">
        <v>2445</v>
      </c>
    </row>
    <row r="10865" spans="1:8" x14ac:dyDescent="0.35">
      <c r="A10865">
        <v>50796</v>
      </c>
      <c r="B10865" s="4">
        <v>43191</v>
      </c>
      <c r="C10865" t="s">
        <v>1872</v>
      </c>
      <c r="D10865">
        <v>10155</v>
      </c>
      <c r="E10865">
        <v>3</v>
      </c>
      <c r="F10865" s="2" t="s">
        <v>1728</v>
      </c>
      <c r="G10865" s="2" t="s">
        <v>1101</v>
      </c>
      <c r="H10865" t="s">
        <v>2445</v>
      </c>
    </row>
    <row r="10866" spans="1:8" x14ac:dyDescent="0.35">
      <c r="A10866">
        <v>50796</v>
      </c>
      <c r="B10866" s="4">
        <v>43191</v>
      </c>
      <c r="C10866" t="s">
        <v>1872</v>
      </c>
      <c r="D10866">
        <v>10156</v>
      </c>
      <c r="E10866">
        <v>3</v>
      </c>
      <c r="F10866" s="2" t="s">
        <v>1729</v>
      </c>
      <c r="G10866" s="2" t="s">
        <v>1095</v>
      </c>
      <c r="H10866" t="s">
        <v>2445</v>
      </c>
    </row>
    <row r="10867" spans="1:8" x14ac:dyDescent="0.35">
      <c r="A10867">
        <v>50796</v>
      </c>
      <c r="B10867" s="4">
        <v>43191</v>
      </c>
      <c r="C10867" t="s">
        <v>1872</v>
      </c>
      <c r="D10867">
        <v>10157</v>
      </c>
      <c r="E10867">
        <v>1</v>
      </c>
      <c r="F10867" s="2" t="s">
        <v>1730</v>
      </c>
      <c r="G10867" s="2" t="s">
        <v>967</v>
      </c>
      <c r="H10867" t="s">
        <v>2445</v>
      </c>
    </row>
    <row r="10868" spans="1:8" x14ac:dyDescent="0.35">
      <c r="A10868">
        <v>50796</v>
      </c>
      <c r="B10868" s="4">
        <v>43191</v>
      </c>
      <c r="C10868" t="s">
        <v>1872</v>
      </c>
      <c r="D10868">
        <v>10158</v>
      </c>
      <c r="E10868">
        <v>1</v>
      </c>
      <c r="F10868" s="2" t="s">
        <v>1731</v>
      </c>
      <c r="G10868" s="2" t="s">
        <v>656</v>
      </c>
      <c r="H10868" t="s">
        <v>2445</v>
      </c>
    </row>
    <row r="10869" spans="1:8" x14ac:dyDescent="0.35">
      <c r="A10869">
        <v>50797</v>
      </c>
      <c r="B10869" s="4">
        <v>43191</v>
      </c>
      <c r="C10869" t="s">
        <v>1872</v>
      </c>
      <c r="D10869">
        <v>10160</v>
      </c>
      <c r="E10869">
        <v>3</v>
      </c>
      <c r="F10869" s="2" t="s">
        <v>1733</v>
      </c>
      <c r="G10869" s="2" t="s">
        <v>1309</v>
      </c>
      <c r="H10869" t="s">
        <v>2445</v>
      </c>
    </row>
    <row r="10870" spans="1:8" x14ac:dyDescent="0.35">
      <c r="A10870">
        <v>50797</v>
      </c>
      <c r="B10870" s="4">
        <v>43191</v>
      </c>
      <c r="C10870" t="s">
        <v>1872</v>
      </c>
      <c r="D10870">
        <v>10161</v>
      </c>
      <c r="E10870">
        <v>1</v>
      </c>
      <c r="F10870" s="2" t="s">
        <v>1734</v>
      </c>
      <c r="G10870" s="2" t="s">
        <v>658</v>
      </c>
      <c r="H10870" t="s">
        <v>2445</v>
      </c>
    </row>
    <row r="10871" spans="1:8" x14ac:dyDescent="0.35">
      <c r="A10871">
        <v>50797</v>
      </c>
      <c r="B10871" s="4">
        <v>43191</v>
      </c>
      <c r="C10871" t="s">
        <v>1872</v>
      </c>
      <c r="D10871">
        <v>10163</v>
      </c>
      <c r="E10871">
        <v>1</v>
      </c>
      <c r="F10871" s="2" t="s">
        <v>1736</v>
      </c>
      <c r="G10871" s="2" t="s">
        <v>869</v>
      </c>
      <c r="H10871" t="s">
        <v>2445</v>
      </c>
    </row>
    <row r="10872" spans="1:8" x14ac:dyDescent="0.35">
      <c r="A10872">
        <v>50797</v>
      </c>
      <c r="B10872" s="4">
        <v>43191</v>
      </c>
      <c r="C10872" t="s">
        <v>1872</v>
      </c>
      <c r="D10872">
        <v>10165</v>
      </c>
      <c r="E10872">
        <v>2</v>
      </c>
      <c r="F10872" s="2" t="s">
        <v>1738</v>
      </c>
      <c r="G10872" s="2" t="s">
        <v>1216</v>
      </c>
      <c r="H10872" t="s">
        <v>2445</v>
      </c>
    </row>
    <row r="10873" spans="1:8" x14ac:dyDescent="0.35">
      <c r="A10873">
        <v>50797</v>
      </c>
      <c r="B10873" s="4">
        <v>43191</v>
      </c>
      <c r="C10873" t="s">
        <v>1872</v>
      </c>
      <c r="D10873">
        <v>10166</v>
      </c>
      <c r="E10873">
        <v>2</v>
      </c>
      <c r="F10873" s="2" t="s">
        <v>1739</v>
      </c>
      <c r="G10873" s="2" t="s">
        <v>1096</v>
      </c>
      <c r="H10873" t="s">
        <v>2445</v>
      </c>
    </row>
    <row r="10874" spans="1:8" x14ac:dyDescent="0.35">
      <c r="A10874">
        <v>50797</v>
      </c>
      <c r="B10874" s="4">
        <v>43191</v>
      </c>
      <c r="C10874" t="s">
        <v>1872</v>
      </c>
      <c r="D10874">
        <v>10168</v>
      </c>
      <c r="E10874">
        <v>4</v>
      </c>
      <c r="F10874" s="2" t="s">
        <v>1728</v>
      </c>
      <c r="G10874" s="2" t="s">
        <v>829</v>
      </c>
      <c r="H10874" t="s">
        <v>2445</v>
      </c>
    </row>
    <row r="10875" spans="1:8" x14ac:dyDescent="0.35">
      <c r="A10875">
        <v>50797</v>
      </c>
      <c r="B10875" s="4">
        <v>43191</v>
      </c>
      <c r="C10875" t="s">
        <v>1872</v>
      </c>
      <c r="D10875">
        <v>10170</v>
      </c>
      <c r="E10875">
        <v>2</v>
      </c>
      <c r="F10875" s="2" t="s">
        <v>1742</v>
      </c>
      <c r="G10875" s="2" t="s">
        <v>572</v>
      </c>
      <c r="H10875" t="s">
        <v>2445</v>
      </c>
    </row>
    <row r="10876" spans="1:8" x14ac:dyDescent="0.35">
      <c r="A10876">
        <v>50797</v>
      </c>
      <c r="B10876" s="4">
        <v>43191</v>
      </c>
      <c r="C10876" t="s">
        <v>1872</v>
      </c>
      <c r="D10876">
        <v>10171</v>
      </c>
      <c r="E10876">
        <v>3</v>
      </c>
      <c r="F10876" s="2" t="s">
        <v>1743</v>
      </c>
      <c r="G10876" s="2" t="s">
        <v>872</v>
      </c>
      <c r="H10876" t="s">
        <v>2445</v>
      </c>
    </row>
    <row r="10877" spans="1:8" x14ac:dyDescent="0.35">
      <c r="A10877">
        <v>50797</v>
      </c>
      <c r="B10877" s="4">
        <v>43191</v>
      </c>
      <c r="C10877" t="s">
        <v>1872</v>
      </c>
      <c r="D10877">
        <v>10172</v>
      </c>
      <c r="E10877">
        <v>3</v>
      </c>
      <c r="F10877" s="2" t="s">
        <v>1744</v>
      </c>
      <c r="G10877" s="2" t="s">
        <v>1241</v>
      </c>
      <c r="H10877" t="s">
        <v>2445</v>
      </c>
    </row>
    <row r="10878" spans="1:8" x14ac:dyDescent="0.35">
      <c r="A10878">
        <v>50797</v>
      </c>
      <c r="B10878" s="4">
        <v>43191</v>
      </c>
      <c r="C10878" t="s">
        <v>1872</v>
      </c>
      <c r="D10878">
        <v>10175</v>
      </c>
      <c r="E10878">
        <v>2</v>
      </c>
      <c r="F10878" s="2" t="s">
        <v>1746</v>
      </c>
      <c r="G10878" s="2" t="s">
        <v>973</v>
      </c>
      <c r="H10878" t="s">
        <v>2445</v>
      </c>
    </row>
    <row r="10879" spans="1:8" x14ac:dyDescent="0.35">
      <c r="A10879">
        <v>50797</v>
      </c>
      <c r="B10879" s="4">
        <v>43191</v>
      </c>
      <c r="C10879" t="s">
        <v>1872</v>
      </c>
      <c r="D10879">
        <v>10176</v>
      </c>
      <c r="E10879">
        <v>4</v>
      </c>
      <c r="F10879" s="2" t="s">
        <v>1747</v>
      </c>
      <c r="G10879" s="2" t="s">
        <v>1190</v>
      </c>
      <c r="H10879" t="s">
        <v>2445</v>
      </c>
    </row>
    <row r="10880" spans="1:8" x14ac:dyDescent="0.35">
      <c r="A10880">
        <v>50797</v>
      </c>
      <c r="B10880" s="4">
        <v>43191</v>
      </c>
      <c r="C10880" t="s">
        <v>1872</v>
      </c>
      <c r="D10880">
        <v>10178</v>
      </c>
      <c r="E10880">
        <v>1</v>
      </c>
      <c r="F10880" s="2" t="s">
        <v>1686</v>
      </c>
      <c r="G10880" s="2" t="s">
        <v>612</v>
      </c>
      <c r="H10880" t="s">
        <v>2445</v>
      </c>
    </row>
    <row r="10881" spans="1:8" x14ac:dyDescent="0.35">
      <c r="A10881">
        <v>50797</v>
      </c>
      <c r="B10881" s="4">
        <v>43191</v>
      </c>
      <c r="C10881" t="s">
        <v>1872</v>
      </c>
      <c r="D10881">
        <v>10179</v>
      </c>
      <c r="E10881">
        <v>3</v>
      </c>
      <c r="F10881" s="2" t="s">
        <v>1638</v>
      </c>
      <c r="G10881" s="2" t="s">
        <v>1182</v>
      </c>
      <c r="H10881" t="s">
        <v>2445</v>
      </c>
    </row>
    <row r="10882" spans="1:8" x14ac:dyDescent="0.35">
      <c r="A10882">
        <v>50797</v>
      </c>
      <c r="B10882" s="4">
        <v>43191</v>
      </c>
      <c r="C10882" t="s">
        <v>1872</v>
      </c>
      <c r="D10882">
        <v>10181</v>
      </c>
      <c r="E10882">
        <v>1</v>
      </c>
      <c r="F10882" s="2" t="s">
        <v>1750</v>
      </c>
      <c r="G10882" s="2" t="s">
        <v>675</v>
      </c>
      <c r="H10882" t="s">
        <v>2445</v>
      </c>
    </row>
    <row r="10883" spans="1:8" x14ac:dyDescent="0.35">
      <c r="A10883">
        <v>50797</v>
      </c>
      <c r="B10883" s="4">
        <v>43191</v>
      </c>
      <c r="C10883" t="s">
        <v>1872</v>
      </c>
      <c r="D10883">
        <v>10182</v>
      </c>
      <c r="E10883">
        <v>1</v>
      </c>
      <c r="F10883" s="2" t="s">
        <v>1751</v>
      </c>
      <c r="G10883" s="2" t="s">
        <v>875</v>
      </c>
      <c r="H10883" t="s">
        <v>2445</v>
      </c>
    </row>
    <row r="10884" spans="1:8" x14ac:dyDescent="0.35">
      <c r="A10884">
        <v>50797</v>
      </c>
      <c r="B10884" s="4">
        <v>43191</v>
      </c>
      <c r="C10884" t="s">
        <v>1872</v>
      </c>
      <c r="D10884">
        <v>10183</v>
      </c>
      <c r="E10884">
        <v>1</v>
      </c>
      <c r="F10884" s="2" t="s">
        <v>1752</v>
      </c>
      <c r="G10884" s="2" t="s">
        <v>876</v>
      </c>
      <c r="H10884" t="s">
        <v>2445</v>
      </c>
    </row>
    <row r="10885" spans="1:8" x14ac:dyDescent="0.35">
      <c r="A10885">
        <v>50797</v>
      </c>
      <c r="B10885" s="4">
        <v>43191</v>
      </c>
      <c r="C10885" t="s">
        <v>1872</v>
      </c>
      <c r="D10885">
        <v>10184</v>
      </c>
      <c r="E10885">
        <v>1</v>
      </c>
      <c r="F10885" s="2" t="s">
        <v>1753</v>
      </c>
      <c r="G10885" s="2" t="s">
        <v>678</v>
      </c>
      <c r="H10885" t="s">
        <v>2445</v>
      </c>
    </row>
    <row r="10886" spans="1:8" x14ac:dyDescent="0.35">
      <c r="A10886">
        <v>50797</v>
      </c>
      <c r="B10886" s="4">
        <v>43191</v>
      </c>
      <c r="C10886" t="s">
        <v>1872</v>
      </c>
      <c r="D10886">
        <v>10185</v>
      </c>
      <c r="E10886">
        <v>1</v>
      </c>
      <c r="F10886" s="2" t="s">
        <v>1754</v>
      </c>
      <c r="G10886" s="2" t="s">
        <v>679</v>
      </c>
      <c r="H10886" t="s">
        <v>2445</v>
      </c>
    </row>
    <row r="10887" spans="1:8" x14ac:dyDescent="0.35">
      <c r="A10887">
        <v>50797</v>
      </c>
      <c r="B10887" s="4">
        <v>43191</v>
      </c>
      <c r="C10887" t="s">
        <v>1872</v>
      </c>
      <c r="D10887">
        <v>10187</v>
      </c>
      <c r="E10887">
        <v>2</v>
      </c>
      <c r="F10887" s="2" t="s">
        <v>1756</v>
      </c>
      <c r="G10887" s="2" t="s">
        <v>1141</v>
      </c>
      <c r="H10887" t="s">
        <v>2445</v>
      </c>
    </row>
    <row r="10888" spans="1:8" x14ac:dyDescent="0.35">
      <c r="A10888">
        <v>50797</v>
      </c>
      <c r="B10888" s="4">
        <v>43191</v>
      </c>
      <c r="C10888" t="s">
        <v>1872</v>
      </c>
      <c r="D10888">
        <v>10188</v>
      </c>
      <c r="E10888">
        <v>1</v>
      </c>
      <c r="F10888" s="2" t="s">
        <v>1757</v>
      </c>
      <c r="G10888" s="2" t="s">
        <v>879</v>
      </c>
      <c r="H10888" t="s">
        <v>2445</v>
      </c>
    </row>
    <row r="10889" spans="1:8" x14ac:dyDescent="0.35">
      <c r="A10889">
        <v>50797</v>
      </c>
      <c r="B10889" s="4">
        <v>43191</v>
      </c>
      <c r="C10889" t="s">
        <v>1872</v>
      </c>
      <c r="D10889">
        <v>10189</v>
      </c>
      <c r="E10889">
        <v>2</v>
      </c>
      <c r="F10889" s="2" t="s">
        <v>1758</v>
      </c>
      <c r="G10889" s="2" t="s">
        <v>1045</v>
      </c>
      <c r="H10889" t="s">
        <v>2445</v>
      </c>
    </row>
    <row r="10890" spans="1:8" x14ac:dyDescent="0.35">
      <c r="A10890">
        <v>50797</v>
      </c>
      <c r="B10890" s="4">
        <v>43191</v>
      </c>
      <c r="C10890" t="s">
        <v>1872</v>
      </c>
      <c r="D10890">
        <v>10190</v>
      </c>
      <c r="E10890">
        <v>1</v>
      </c>
      <c r="F10890" s="2" t="s">
        <v>1627</v>
      </c>
      <c r="G10890" s="2" t="s">
        <v>552</v>
      </c>
      <c r="H10890" t="s">
        <v>2445</v>
      </c>
    </row>
    <row r="10891" spans="1:8" x14ac:dyDescent="0.35">
      <c r="A10891">
        <v>50797</v>
      </c>
      <c r="B10891" s="4">
        <v>43191</v>
      </c>
      <c r="C10891" t="s">
        <v>1872</v>
      </c>
      <c r="D10891">
        <v>10192</v>
      </c>
      <c r="E10891">
        <v>2</v>
      </c>
      <c r="F10891" s="2" t="s">
        <v>1691</v>
      </c>
      <c r="G10891" s="2" t="s">
        <v>962</v>
      </c>
      <c r="H10891" t="s">
        <v>2445</v>
      </c>
    </row>
    <row r="10892" spans="1:8" x14ac:dyDescent="0.35">
      <c r="A10892">
        <v>50797</v>
      </c>
      <c r="B10892" s="4">
        <v>43191</v>
      </c>
      <c r="C10892" t="s">
        <v>1872</v>
      </c>
      <c r="D10892">
        <v>10193</v>
      </c>
      <c r="E10892">
        <v>5</v>
      </c>
      <c r="F10892" s="2" t="s">
        <v>1760</v>
      </c>
      <c r="G10892" s="2" t="s">
        <v>1519</v>
      </c>
      <c r="H10892" t="s">
        <v>2445</v>
      </c>
    </row>
    <row r="10893" spans="1:8" x14ac:dyDescent="0.35">
      <c r="A10893">
        <v>50798</v>
      </c>
      <c r="B10893" s="4">
        <v>43191</v>
      </c>
      <c r="C10893" t="s">
        <v>1872</v>
      </c>
      <c r="D10893">
        <v>10195</v>
      </c>
      <c r="E10893">
        <v>1</v>
      </c>
      <c r="F10893" s="2" t="s">
        <v>1762</v>
      </c>
      <c r="G10893" s="2" t="s">
        <v>689</v>
      </c>
      <c r="H10893" t="s">
        <v>2445</v>
      </c>
    </row>
    <row r="10894" spans="1:8" x14ac:dyDescent="0.35">
      <c r="A10894">
        <v>50798</v>
      </c>
      <c r="B10894" s="4">
        <v>43191</v>
      </c>
      <c r="C10894" t="s">
        <v>1872</v>
      </c>
      <c r="D10894">
        <v>10196</v>
      </c>
      <c r="E10894">
        <v>3</v>
      </c>
      <c r="F10894" s="2" t="s">
        <v>1763</v>
      </c>
      <c r="G10894" s="2" t="s">
        <v>1047</v>
      </c>
      <c r="H10894" t="s">
        <v>2445</v>
      </c>
    </row>
    <row r="10895" spans="1:8" x14ac:dyDescent="0.35">
      <c r="A10895">
        <v>50798</v>
      </c>
      <c r="B10895" s="4">
        <v>43191</v>
      </c>
      <c r="C10895" t="s">
        <v>1872</v>
      </c>
      <c r="D10895">
        <v>10197</v>
      </c>
      <c r="E10895">
        <v>3</v>
      </c>
      <c r="F10895" s="2" t="s">
        <v>1764</v>
      </c>
      <c r="G10895" s="2" t="s">
        <v>977</v>
      </c>
      <c r="H10895" t="s">
        <v>2445</v>
      </c>
    </row>
    <row r="10896" spans="1:8" x14ac:dyDescent="0.35">
      <c r="A10896">
        <v>50798</v>
      </c>
      <c r="B10896" s="4">
        <v>43191</v>
      </c>
      <c r="C10896" t="s">
        <v>1872</v>
      </c>
      <c r="D10896">
        <v>10198</v>
      </c>
      <c r="E10896">
        <v>3</v>
      </c>
      <c r="F10896" s="2" t="s">
        <v>1765</v>
      </c>
      <c r="G10896" s="2" t="s">
        <v>919</v>
      </c>
      <c r="H10896" t="s">
        <v>2445</v>
      </c>
    </row>
    <row r="10897" spans="1:8" x14ac:dyDescent="0.35">
      <c r="A10897">
        <v>50798</v>
      </c>
      <c r="B10897" s="4">
        <v>43191</v>
      </c>
      <c r="C10897" t="s">
        <v>1872</v>
      </c>
      <c r="D10897">
        <v>10201</v>
      </c>
      <c r="E10897">
        <v>2</v>
      </c>
      <c r="F10897" s="2" t="s">
        <v>1766</v>
      </c>
      <c r="G10897" s="2" t="s">
        <v>694</v>
      </c>
      <c r="H10897" t="s">
        <v>2445</v>
      </c>
    </row>
    <row r="10898" spans="1:8" x14ac:dyDescent="0.35">
      <c r="A10898">
        <v>50798</v>
      </c>
      <c r="B10898" s="4">
        <v>43191</v>
      </c>
      <c r="C10898" t="s">
        <v>1872</v>
      </c>
      <c r="D10898">
        <v>10203</v>
      </c>
      <c r="E10898">
        <v>2</v>
      </c>
      <c r="F10898" s="2" t="s">
        <v>1767</v>
      </c>
      <c r="G10898" s="2" t="s">
        <v>1102</v>
      </c>
      <c r="H10898" t="s">
        <v>2445</v>
      </c>
    </row>
    <row r="10899" spans="1:8" x14ac:dyDescent="0.35">
      <c r="A10899">
        <v>50798</v>
      </c>
      <c r="B10899" s="4">
        <v>43191</v>
      </c>
      <c r="C10899" t="s">
        <v>1872</v>
      </c>
      <c r="D10899">
        <v>10204</v>
      </c>
      <c r="E10899">
        <v>1</v>
      </c>
      <c r="F10899" s="2" t="s">
        <v>1603</v>
      </c>
      <c r="G10899" s="2" t="s">
        <v>804</v>
      </c>
      <c r="H10899" t="s">
        <v>2445</v>
      </c>
    </row>
    <row r="10900" spans="1:8" x14ac:dyDescent="0.35">
      <c r="A10900">
        <v>50798</v>
      </c>
      <c r="B10900" s="4">
        <v>43191</v>
      </c>
      <c r="C10900" t="s">
        <v>1872</v>
      </c>
      <c r="D10900">
        <v>10206</v>
      </c>
      <c r="E10900">
        <v>4</v>
      </c>
      <c r="F10900" s="2" t="s">
        <v>1705</v>
      </c>
      <c r="G10900" s="2" t="s">
        <v>1527</v>
      </c>
      <c r="H10900" t="s">
        <v>2445</v>
      </c>
    </row>
    <row r="10901" spans="1:8" x14ac:dyDescent="0.35">
      <c r="A10901">
        <v>50798</v>
      </c>
      <c r="B10901" s="4">
        <v>43191</v>
      </c>
      <c r="C10901" t="s">
        <v>1872</v>
      </c>
      <c r="D10901">
        <v>10207</v>
      </c>
      <c r="E10901">
        <v>1</v>
      </c>
      <c r="F10901" s="2" t="s">
        <v>1765</v>
      </c>
      <c r="G10901" s="2" t="s">
        <v>691</v>
      </c>
      <c r="H10901" t="s">
        <v>2445</v>
      </c>
    </row>
    <row r="10902" spans="1:8" x14ac:dyDescent="0.35">
      <c r="A10902">
        <v>50798</v>
      </c>
      <c r="B10902" s="4">
        <v>43191</v>
      </c>
      <c r="C10902" t="s">
        <v>1872</v>
      </c>
      <c r="D10902">
        <v>10208</v>
      </c>
      <c r="E10902">
        <v>1</v>
      </c>
      <c r="F10902" s="2" t="s">
        <v>1705</v>
      </c>
      <c r="G10902" s="2" t="s">
        <v>631</v>
      </c>
      <c r="H10902" t="s">
        <v>2445</v>
      </c>
    </row>
    <row r="10903" spans="1:8" x14ac:dyDescent="0.35">
      <c r="A10903">
        <v>50798</v>
      </c>
      <c r="B10903" s="4">
        <v>43191</v>
      </c>
      <c r="C10903" t="s">
        <v>1872</v>
      </c>
      <c r="D10903">
        <v>10210</v>
      </c>
      <c r="E10903">
        <v>3</v>
      </c>
      <c r="F10903" s="2" t="s">
        <v>1769</v>
      </c>
      <c r="G10903" s="2" t="s">
        <v>1103</v>
      </c>
      <c r="H10903" t="s">
        <v>2445</v>
      </c>
    </row>
    <row r="10904" spans="1:8" x14ac:dyDescent="0.35">
      <c r="A10904">
        <v>50798</v>
      </c>
      <c r="B10904" s="4">
        <v>43191</v>
      </c>
      <c r="C10904" t="s">
        <v>1872</v>
      </c>
      <c r="D10904">
        <v>10211</v>
      </c>
      <c r="E10904">
        <v>2</v>
      </c>
      <c r="F10904" s="2" t="s">
        <v>1770</v>
      </c>
      <c r="G10904" s="2" t="s">
        <v>687</v>
      </c>
      <c r="H10904" t="s">
        <v>2445</v>
      </c>
    </row>
    <row r="10905" spans="1:8" x14ac:dyDescent="0.35">
      <c r="A10905">
        <v>50798</v>
      </c>
      <c r="B10905" s="4">
        <v>43191</v>
      </c>
      <c r="C10905" t="s">
        <v>1872</v>
      </c>
      <c r="D10905">
        <v>10212</v>
      </c>
      <c r="E10905">
        <v>1</v>
      </c>
      <c r="F10905" s="2" t="s">
        <v>1636</v>
      </c>
      <c r="G10905" s="2" t="s">
        <v>561</v>
      </c>
      <c r="H10905" t="s">
        <v>2445</v>
      </c>
    </row>
    <row r="10906" spans="1:8" x14ac:dyDescent="0.35">
      <c r="A10906">
        <v>50798</v>
      </c>
      <c r="B10906" s="4">
        <v>43191</v>
      </c>
      <c r="C10906" t="s">
        <v>1872</v>
      </c>
      <c r="D10906">
        <v>10213</v>
      </c>
      <c r="E10906">
        <v>1</v>
      </c>
      <c r="F10906" s="2" t="s">
        <v>1771</v>
      </c>
      <c r="G10906" s="2" t="s">
        <v>699</v>
      </c>
      <c r="H10906" t="s">
        <v>2445</v>
      </c>
    </row>
    <row r="10907" spans="1:8" x14ac:dyDescent="0.35">
      <c r="A10907">
        <v>50798</v>
      </c>
      <c r="B10907" s="4">
        <v>43191</v>
      </c>
      <c r="C10907" t="s">
        <v>1872</v>
      </c>
      <c r="D10907">
        <v>10214</v>
      </c>
      <c r="E10907">
        <v>1</v>
      </c>
      <c r="F10907" s="2" t="s">
        <v>1628</v>
      </c>
      <c r="G10907" s="2" t="s">
        <v>553</v>
      </c>
      <c r="H10907" t="s">
        <v>2445</v>
      </c>
    </row>
    <row r="10908" spans="1:8" x14ac:dyDescent="0.35">
      <c r="A10908">
        <v>50798</v>
      </c>
      <c r="B10908" s="4">
        <v>43191</v>
      </c>
      <c r="C10908" t="s">
        <v>1872</v>
      </c>
      <c r="D10908">
        <v>10215</v>
      </c>
      <c r="E10908">
        <v>2</v>
      </c>
      <c r="F10908" s="2" t="s">
        <v>1772</v>
      </c>
      <c r="G10908" s="2" t="s">
        <v>700</v>
      </c>
      <c r="H10908" t="s">
        <v>2445</v>
      </c>
    </row>
    <row r="10909" spans="1:8" x14ac:dyDescent="0.35">
      <c r="A10909">
        <v>50798</v>
      </c>
      <c r="B10909" s="4">
        <v>43191</v>
      </c>
      <c r="C10909" t="s">
        <v>1872</v>
      </c>
      <c r="D10909">
        <v>10216</v>
      </c>
      <c r="E10909">
        <v>2</v>
      </c>
      <c r="F10909" s="2" t="s">
        <v>1773</v>
      </c>
      <c r="G10909" s="2" t="s">
        <v>1195</v>
      </c>
      <c r="H10909" t="s">
        <v>2445</v>
      </c>
    </row>
    <row r="10910" spans="1:8" x14ac:dyDescent="0.35">
      <c r="A10910">
        <v>50798</v>
      </c>
      <c r="B10910" s="4">
        <v>43191</v>
      </c>
      <c r="C10910" t="s">
        <v>1872</v>
      </c>
      <c r="D10910">
        <v>10220</v>
      </c>
      <c r="E10910">
        <v>3</v>
      </c>
      <c r="F10910" s="2" t="s">
        <v>1776</v>
      </c>
      <c r="G10910" s="2" t="s">
        <v>1282</v>
      </c>
      <c r="H10910" t="s">
        <v>2445</v>
      </c>
    </row>
    <row r="10911" spans="1:8" x14ac:dyDescent="0.35">
      <c r="A10911">
        <v>50798</v>
      </c>
      <c r="B10911" s="4">
        <v>43191</v>
      </c>
      <c r="C10911" t="s">
        <v>1872</v>
      </c>
      <c r="D10911">
        <v>10221</v>
      </c>
      <c r="E10911">
        <v>1</v>
      </c>
      <c r="F10911" s="2" t="s">
        <v>1616</v>
      </c>
      <c r="G10911" s="2" t="s">
        <v>541</v>
      </c>
      <c r="H10911" t="s">
        <v>2445</v>
      </c>
    </row>
    <row r="10912" spans="1:8" x14ac:dyDescent="0.35">
      <c r="A10912">
        <v>50798</v>
      </c>
      <c r="B10912" s="4">
        <v>43191</v>
      </c>
      <c r="C10912" t="s">
        <v>1872</v>
      </c>
      <c r="D10912">
        <v>10222</v>
      </c>
      <c r="E10912">
        <v>1</v>
      </c>
      <c r="F10912" s="2" t="s">
        <v>1763</v>
      </c>
      <c r="G10912" s="2" t="s">
        <v>690</v>
      </c>
      <c r="H10912" t="s">
        <v>2445</v>
      </c>
    </row>
    <row r="10913" spans="1:8" x14ac:dyDescent="0.35">
      <c r="A10913">
        <v>50799</v>
      </c>
      <c r="B10913" s="4">
        <v>43191</v>
      </c>
      <c r="C10913" t="s">
        <v>1872</v>
      </c>
      <c r="D10913">
        <v>10223</v>
      </c>
      <c r="E10913">
        <v>1</v>
      </c>
      <c r="F10913" s="2" t="s">
        <v>1777</v>
      </c>
      <c r="G10913" s="2" t="s">
        <v>705</v>
      </c>
      <c r="H10913" t="s">
        <v>2445</v>
      </c>
    </row>
    <row r="10914" spans="1:8" x14ac:dyDescent="0.35">
      <c r="A10914">
        <v>50799</v>
      </c>
      <c r="B10914" s="4">
        <v>43191</v>
      </c>
      <c r="C10914" t="s">
        <v>1872</v>
      </c>
      <c r="D10914">
        <v>10226</v>
      </c>
      <c r="E10914">
        <v>2</v>
      </c>
      <c r="F10914" s="2" t="s">
        <v>1779</v>
      </c>
      <c r="G10914" s="2" t="s">
        <v>915</v>
      </c>
      <c r="H10914" t="s">
        <v>2445</v>
      </c>
    </row>
    <row r="10915" spans="1:8" x14ac:dyDescent="0.35">
      <c r="A10915">
        <v>50800</v>
      </c>
      <c r="B10915" s="4">
        <v>43191</v>
      </c>
      <c r="C10915" t="s">
        <v>1872</v>
      </c>
      <c r="D10915">
        <v>10228</v>
      </c>
      <c r="E10915">
        <v>1</v>
      </c>
      <c r="F10915" s="2" t="s">
        <v>1589</v>
      </c>
      <c r="G10915" s="2" t="s">
        <v>514</v>
      </c>
      <c r="H10915" t="s">
        <v>2446</v>
      </c>
    </row>
    <row r="10916" spans="1:8" x14ac:dyDescent="0.35">
      <c r="A10916">
        <v>50800</v>
      </c>
      <c r="B10916" s="4">
        <v>43191</v>
      </c>
      <c r="C10916" t="s">
        <v>1872</v>
      </c>
      <c r="D10916">
        <v>10229</v>
      </c>
      <c r="E10916">
        <v>1</v>
      </c>
      <c r="F10916" s="2" t="s">
        <v>1632</v>
      </c>
      <c r="G10916" s="2" t="s">
        <v>557</v>
      </c>
      <c r="H10916" t="s">
        <v>2446</v>
      </c>
    </row>
    <row r="10917" spans="1:8" x14ac:dyDescent="0.35">
      <c r="A10917">
        <v>50800</v>
      </c>
      <c r="B10917" s="4">
        <v>43191</v>
      </c>
      <c r="C10917" t="s">
        <v>1872</v>
      </c>
      <c r="D10917">
        <v>10231</v>
      </c>
      <c r="E10917">
        <v>1</v>
      </c>
      <c r="F10917" s="2" t="s">
        <v>1781</v>
      </c>
      <c r="G10917" s="2" t="s">
        <v>709</v>
      </c>
      <c r="H10917" t="s">
        <v>2446</v>
      </c>
    </row>
    <row r="10918" spans="1:8" x14ac:dyDescent="0.35">
      <c r="A10918">
        <v>50800</v>
      </c>
      <c r="B10918" s="4">
        <v>43191</v>
      </c>
      <c r="C10918" t="s">
        <v>1872</v>
      </c>
      <c r="D10918">
        <v>10234</v>
      </c>
      <c r="E10918">
        <v>2</v>
      </c>
      <c r="F10918" s="2" t="s">
        <v>1715</v>
      </c>
      <c r="G10918" s="2" t="s">
        <v>712</v>
      </c>
      <c r="H10918" t="s">
        <v>2446</v>
      </c>
    </row>
    <row r="10919" spans="1:8" x14ac:dyDescent="0.35">
      <c r="A10919">
        <v>50800</v>
      </c>
      <c r="B10919" s="4">
        <v>43191</v>
      </c>
      <c r="C10919" t="s">
        <v>1872</v>
      </c>
      <c r="D10919">
        <v>10235</v>
      </c>
      <c r="E10919">
        <v>1</v>
      </c>
      <c r="F10919" s="2" t="s">
        <v>1784</v>
      </c>
      <c r="G10919" s="2" t="s">
        <v>713</v>
      </c>
      <c r="H10919" t="s">
        <v>2446</v>
      </c>
    </row>
    <row r="10920" spans="1:8" x14ac:dyDescent="0.35">
      <c r="A10920">
        <v>50800</v>
      </c>
      <c r="B10920" s="4">
        <v>43191</v>
      </c>
      <c r="C10920" t="s">
        <v>1872</v>
      </c>
      <c r="D10920">
        <v>10236</v>
      </c>
      <c r="E10920">
        <v>1</v>
      </c>
      <c r="F10920" s="2" t="s">
        <v>1785</v>
      </c>
      <c r="G10920" s="2" t="s">
        <v>714</v>
      </c>
      <c r="H10920" t="s">
        <v>2446</v>
      </c>
    </row>
    <row r="10921" spans="1:8" x14ac:dyDescent="0.35">
      <c r="A10921">
        <v>50800</v>
      </c>
      <c r="B10921" s="4">
        <v>43191</v>
      </c>
      <c r="C10921" t="s">
        <v>1872</v>
      </c>
      <c r="D10921">
        <v>10237</v>
      </c>
      <c r="E10921">
        <v>3</v>
      </c>
      <c r="F10921" s="2" t="s">
        <v>1786</v>
      </c>
      <c r="G10921" s="2" t="s">
        <v>1143</v>
      </c>
      <c r="H10921" t="s">
        <v>2446</v>
      </c>
    </row>
    <row r="10922" spans="1:8" x14ac:dyDescent="0.35">
      <c r="A10922">
        <v>50800</v>
      </c>
      <c r="B10922" s="4">
        <v>43191</v>
      </c>
      <c r="C10922" t="s">
        <v>1872</v>
      </c>
      <c r="D10922">
        <v>10238</v>
      </c>
      <c r="E10922">
        <v>1</v>
      </c>
      <c r="F10922" s="2" t="s">
        <v>1605</v>
      </c>
      <c r="G10922" s="2" t="s">
        <v>716</v>
      </c>
      <c r="H10922" t="s">
        <v>2446</v>
      </c>
    </row>
    <row r="10923" spans="1:8" x14ac:dyDescent="0.35">
      <c r="A10923">
        <v>50800</v>
      </c>
      <c r="B10923" s="4">
        <v>43191</v>
      </c>
      <c r="C10923" t="s">
        <v>1872</v>
      </c>
      <c r="D10923">
        <v>10240</v>
      </c>
      <c r="E10923">
        <v>8</v>
      </c>
      <c r="F10923" s="2" t="s">
        <v>1788</v>
      </c>
      <c r="G10923" s="2" t="s">
        <v>1528</v>
      </c>
      <c r="H10923" t="s">
        <v>2446</v>
      </c>
    </row>
    <row r="10924" spans="1:8" x14ac:dyDescent="0.35">
      <c r="A10924">
        <v>50800</v>
      </c>
      <c r="B10924" s="4">
        <v>43191</v>
      </c>
      <c r="C10924" t="s">
        <v>1872</v>
      </c>
      <c r="D10924">
        <v>10241</v>
      </c>
      <c r="E10924">
        <v>1</v>
      </c>
      <c r="F10924" s="2" t="s">
        <v>1789</v>
      </c>
      <c r="G10924" s="2" t="s">
        <v>719</v>
      </c>
      <c r="H10924" t="s">
        <v>2446</v>
      </c>
    </row>
    <row r="10925" spans="1:8" x14ac:dyDescent="0.35">
      <c r="A10925">
        <v>50800</v>
      </c>
      <c r="B10925" s="4">
        <v>43191</v>
      </c>
      <c r="C10925" t="s">
        <v>1872</v>
      </c>
      <c r="D10925">
        <v>10242</v>
      </c>
      <c r="E10925">
        <v>1</v>
      </c>
      <c r="F10925" s="2" t="s">
        <v>1790</v>
      </c>
      <c r="G10925" s="2" t="s">
        <v>720</v>
      </c>
      <c r="H10925" t="s">
        <v>2446</v>
      </c>
    </row>
    <row r="10926" spans="1:8" x14ac:dyDescent="0.35">
      <c r="A10926">
        <v>50800</v>
      </c>
      <c r="B10926" s="4">
        <v>43191</v>
      </c>
      <c r="C10926" t="s">
        <v>1872</v>
      </c>
      <c r="D10926">
        <v>10243</v>
      </c>
      <c r="E10926">
        <v>1</v>
      </c>
      <c r="F10926" s="2" t="s">
        <v>1635</v>
      </c>
      <c r="G10926" s="2" t="s">
        <v>560</v>
      </c>
      <c r="H10926" t="s">
        <v>2446</v>
      </c>
    </row>
    <row r="10927" spans="1:8" x14ac:dyDescent="0.35">
      <c r="A10927">
        <v>50800</v>
      </c>
      <c r="B10927" s="4">
        <v>43191</v>
      </c>
      <c r="C10927" t="s">
        <v>1872</v>
      </c>
      <c r="D10927">
        <v>10244</v>
      </c>
      <c r="E10927">
        <v>4</v>
      </c>
      <c r="F10927" s="2" t="s">
        <v>1791</v>
      </c>
      <c r="G10927" s="2" t="s">
        <v>895</v>
      </c>
      <c r="H10927" t="s">
        <v>2446</v>
      </c>
    </row>
    <row r="10928" spans="1:8" x14ac:dyDescent="0.35">
      <c r="A10928">
        <v>50800</v>
      </c>
      <c r="B10928" s="4">
        <v>43191</v>
      </c>
      <c r="C10928" t="s">
        <v>1872</v>
      </c>
      <c r="D10928">
        <v>10245</v>
      </c>
      <c r="E10928">
        <v>2</v>
      </c>
      <c r="F10928" s="2" t="s">
        <v>1792</v>
      </c>
      <c r="G10928" s="2" t="s">
        <v>1197</v>
      </c>
      <c r="H10928" t="s">
        <v>2446</v>
      </c>
    </row>
    <row r="10929" spans="1:8" x14ac:dyDescent="0.35">
      <c r="A10929">
        <v>50800</v>
      </c>
      <c r="B10929" s="4">
        <v>43191</v>
      </c>
      <c r="C10929" t="s">
        <v>1872</v>
      </c>
      <c r="D10929">
        <v>10246</v>
      </c>
      <c r="E10929">
        <v>6</v>
      </c>
      <c r="F10929" s="2" t="s">
        <v>1700</v>
      </c>
      <c r="G10929" s="2" t="s">
        <v>572</v>
      </c>
      <c r="H10929" t="s">
        <v>2446</v>
      </c>
    </row>
    <row r="10930" spans="1:8" x14ac:dyDescent="0.35">
      <c r="A10930">
        <v>50800</v>
      </c>
      <c r="B10930" s="4">
        <v>43191</v>
      </c>
      <c r="C10930" t="s">
        <v>1872</v>
      </c>
      <c r="D10930">
        <v>10248</v>
      </c>
      <c r="E10930">
        <v>1</v>
      </c>
      <c r="F10930" s="2" t="s">
        <v>1793</v>
      </c>
      <c r="G10930" s="2" t="s">
        <v>725</v>
      </c>
      <c r="H10930" t="s">
        <v>2446</v>
      </c>
    </row>
    <row r="10931" spans="1:8" x14ac:dyDescent="0.35">
      <c r="A10931">
        <v>50800</v>
      </c>
      <c r="B10931" s="4">
        <v>43191</v>
      </c>
      <c r="C10931" t="s">
        <v>1872</v>
      </c>
      <c r="D10931">
        <v>10249</v>
      </c>
      <c r="E10931">
        <v>1</v>
      </c>
      <c r="F10931" s="2" t="s">
        <v>1794</v>
      </c>
      <c r="G10931" s="2" t="s">
        <v>897</v>
      </c>
      <c r="H10931" t="s">
        <v>2446</v>
      </c>
    </row>
    <row r="10932" spans="1:8" x14ac:dyDescent="0.35">
      <c r="A10932">
        <v>50800</v>
      </c>
      <c r="B10932" s="4">
        <v>43191</v>
      </c>
      <c r="C10932" t="s">
        <v>1872</v>
      </c>
      <c r="D10932">
        <v>10250</v>
      </c>
      <c r="E10932">
        <v>2</v>
      </c>
      <c r="F10932" s="2" t="s">
        <v>1795</v>
      </c>
      <c r="G10932" s="2" t="s">
        <v>1266</v>
      </c>
      <c r="H10932" t="s">
        <v>2446</v>
      </c>
    </row>
    <row r="10933" spans="1:8" x14ac:dyDescent="0.35">
      <c r="A10933">
        <v>50800</v>
      </c>
      <c r="B10933" s="4">
        <v>43191</v>
      </c>
      <c r="C10933" t="s">
        <v>1872</v>
      </c>
      <c r="D10933">
        <v>10251</v>
      </c>
      <c r="E10933">
        <v>2</v>
      </c>
      <c r="F10933" s="2" t="s">
        <v>1796</v>
      </c>
      <c r="G10933" s="2" t="s">
        <v>1056</v>
      </c>
      <c r="H10933" t="s">
        <v>2446</v>
      </c>
    </row>
    <row r="10934" spans="1:8" x14ac:dyDescent="0.35">
      <c r="A10934">
        <v>50800</v>
      </c>
      <c r="B10934" s="4">
        <v>43191</v>
      </c>
      <c r="C10934" t="s">
        <v>1872</v>
      </c>
      <c r="D10934">
        <v>10252</v>
      </c>
      <c r="E10934">
        <v>1</v>
      </c>
      <c r="F10934" s="2" t="s">
        <v>1797</v>
      </c>
      <c r="G10934" s="2" t="s">
        <v>729</v>
      </c>
      <c r="H10934" t="s">
        <v>2446</v>
      </c>
    </row>
    <row r="10935" spans="1:8" x14ac:dyDescent="0.35">
      <c r="A10935">
        <v>50800</v>
      </c>
      <c r="B10935" s="4">
        <v>43191</v>
      </c>
      <c r="C10935" t="s">
        <v>1872</v>
      </c>
      <c r="D10935">
        <v>10254</v>
      </c>
      <c r="E10935">
        <v>4</v>
      </c>
      <c r="F10935" s="2" t="s">
        <v>1798</v>
      </c>
      <c r="G10935" s="2" t="s">
        <v>586</v>
      </c>
      <c r="H10935" t="s">
        <v>2446</v>
      </c>
    </row>
    <row r="10936" spans="1:8" x14ac:dyDescent="0.35">
      <c r="A10936">
        <v>50800</v>
      </c>
      <c r="B10936" s="4">
        <v>43191</v>
      </c>
      <c r="C10936" t="s">
        <v>1872</v>
      </c>
      <c r="D10936">
        <v>10255</v>
      </c>
      <c r="E10936">
        <v>4</v>
      </c>
      <c r="F10936" s="2" t="s">
        <v>1799</v>
      </c>
      <c r="G10936" s="2" t="s">
        <v>1503</v>
      </c>
      <c r="H10936" t="s">
        <v>2446</v>
      </c>
    </row>
    <row r="10937" spans="1:8" x14ac:dyDescent="0.35">
      <c r="A10937">
        <v>50800</v>
      </c>
      <c r="B10937" s="4">
        <v>43191</v>
      </c>
      <c r="C10937" t="s">
        <v>1872</v>
      </c>
      <c r="D10937">
        <v>10256</v>
      </c>
      <c r="E10937">
        <v>2</v>
      </c>
      <c r="F10937" s="2" t="s">
        <v>1727</v>
      </c>
      <c r="G10937" s="2" t="s">
        <v>900</v>
      </c>
      <c r="H10937" t="s">
        <v>2446</v>
      </c>
    </row>
    <row r="10938" spans="1:8" x14ac:dyDescent="0.35">
      <c r="A10938">
        <v>50800</v>
      </c>
      <c r="B10938" s="4">
        <v>43191</v>
      </c>
      <c r="C10938" t="s">
        <v>1872</v>
      </c>
      <c r="D10938">
        <v>10257</v>
      </c>
      <c r="E10938">
        <v>1</v>
      </c>
      <c r="F10938" s="2" t="s">
        <v>1800</v>
      </c>
      <c r="G10938" s="2" t="s">
        <v>732</v>
      </c>
      <c r="H10938" t="s">
        <v>2446</v>
      </c>
    </row>
    <row r="10939" spans="1:8" x14ac:dyDescent="0.35">
      <c r="A10939">
        <v>50800</v>
      </c>
      <c r="B10939" s="4">
        <v>43191</v>
      </c>
      <c r="C10939" t="s">
        <v>1872</v>
      </c>
      <c r="D10939">
        <v>10258</v>
      </c>
      <c r="E10939">
        <v>2</v>
      </c>
      <c r="F10939" s="2" t="s">
        <v>1801</v>
      </c>
      <c r="G10939" s="2" t="s">
        <v>989</v>
      </c>
      <c r="H10939" t="s">
        <v>2446</v>
      </c>
    </row>
    <row r="10940" spans="1:8" x14ac:dyDescent="0.35">
      <c r="A10940">
        <v>50800</v>
      </c>
      <c r="B10940" s="4">
        <v>43191</v>
      </c>
      <c r="C10940" t="s">
        <v>1872</v>
      </c>
      <c r="D10940">
        <v>10259</v>
      </c>
      <c r="E10940">
        <v>3</v>
      </c>
      <c r="F10940" s="2" t="s">
        <v>1802</v>
      </c>
      <c r="G10940" s="2" t="s">
        <v>1317</v>
      </c>
      <c r="H10940" t="s">
        <v>2446</v>
      </c>
    </row>
    <row r="10941" spans="1:8" x14ac:dyDescent="0.35">
      <c r="A10941">
        <v>50800</v>
      </c>
      <c r="B10941" s="4">
        <v>43191</v>
      </c>
      <c r="C10941" t="s">
        <v>1872</v>
      </c>
      <c r="D10941">
        <v>10261</v>
      </c>
      <c r="E10941">
        <v>3</v>
      </c>
      <c r="F10941" s="2" t="s">
        <v>1804</v>
      </c>
      <c r="G10941" s="2" t="s">
        <v>1248</v>
      </c>
      <c r="H10941" t="s">
        <v>2446</v>
      </c>
    </row>
    <row r="10942" spans="1:8" x14ac:dyDescent="0.35">
      <c r="A10942">
        <v>50800</v>
      </c>
      <c r="B10942" s="4">
        <v>43191</v>
      </c>
      <c r="C10942" t="s">
        <v>1872</v>
      </c>
      <c r="D10942">
        <v>10262</v>
      </c>
      <c r="E10942">
        <v>2</v>
      </c>
      <c r="F10942" s="2" t="s">
        <v>1805</v>
      </c>
      <c r="G10942" s="2" t="s">
        <v>1259</v>
      </c>
      <c r="H10942" t="s">
        <v>2446</v>
      </c>
    </row>
    <row r="10943" spans="1:8" x14ac:dyDescent="0.35">
      <c r="A10943">
        <v>50800</v>
      </c>
      <c r="B10943" s="4">
        <v>43191</v>
      </c>
      <c r="C10943" t="s">
        <v>1872</v>
      </c>
      <c r="D10943">
        <v>10263</v>
      </c>
      <c r="E10943">
        <v>3</v>
      </c>
      <c r="F10943" s="2" t="s">
        <v>1806</v>
      </c>
      <c r="G10943" s="2" t="s">
        <v>1283</v>
      </c>
      <c r="H10943" t="s">
        <v>2446</v>
      </c>
    </row>
    <row r="10944" spans="1:8" x14ac:dyDescent="0.35">
      <c r="A10944">
        <v>50800</v>
      </c>
      <c r="B10944" s="4">
        <v>43191</v>
      </c>
      <c r="C10944" t="s">
        <v>1872</v>
      </c>
      <c r="D10944">
        <v>10264</v>
      </c>
      <c r="E10944">
        <v>2</v>
      </c>
      <c r="F10944" s="2" t="s">
        <v>1807</v>
      </c>
      <c r="G10944" s="2" t="s">
        <v>739</v>
      </c>
      <c r="H10944" t="s">
        <v>2446</v>
      </c>
    </row>
    <row r="10945" spans="1:8" x14ac:dyDescent="0.35">
      <c r="A10945">
        <v>50800</v>
      </c>
      <c r="B10945" s="4">
        <v>43191</v>
      </c>
      <c r="C10945" t="s">
        <v>1872</v>
      </c>
      <c r="D10945">
        <v>10265</v>
      </c>
      <c r="E10945">
        <v>3</v>
      </c>
      <c r="F10945" s="2" t="s">
        <v>1808</v>
      </c>
      <c r="G10945" s="2" t="s">
        <v>1474</v>
      </c>
      <c r="H10945" t="s">
        <v>2446</v>
      </c>
    </row>
    <row r="10946" spans="1:8" x14ac:dyDescent="0.35">
      <c r="A10946">
        <v>50800</v>
      </c>
      <c r="B10946" s="4">
        <v>43191</v>
      </c>
      <c r="C10946" t="s">
        <v>1872</v>
      </c>
      <c r="D10946">
        <v>10266</v>
      </c>
      <c r="E10946">
        <v>2</v>
      </c>
      <c r="F10946" s="2" t="s">
        <v>1809</v>
      </c>
      <c r="G10946" s="2" t="s">
        <v>907</v>
      </c>
      <c r="H10946" t="s">
        <v>2446</v>
      </c>
    </row>
    <row r="10947" spans="1:8" x14ac:dyDescent="0.35">
      <c r="A10947">
        <v>50800</v>
      </c>
      <c r="B10947" s="4">
        <v>43191</v>
      </c>
      <c r="C10947" t="s">
        <v>1872</v>
      </c>
      <c r="D10947">
        <v>10269</v>
      </c>
      <c r="E10947">
        <v>2</v>
      </c>
      <c r="F10947" s="2" t="s">
        <v>1812</v>
      </c>
      <c r="G10947" s="2" t="s">
        <v>744</v>
      </c>
      <c r="H10947" t="s">
        <v>2446</v>
      </c>
    </row>
    <row r="10948" spans="1:8" x14ac:dyDescent="0.35">
      <c r="A10948">
        <v>50800</v>
      </c>
      <c r="B10948" s="4">
        <v>43191</v>
      </c>
      <c r="C10948" t="s">
        <v>1872</v>
      </c>
      <c r="D10948">
        <v>10270</v>
      </c>
      <c r="E10948">
        <v>1</v>
      </c>
      <c r="F10948" s="2" t="s">
        <v>1592</v>
      </c>
      <c r="G10948" s="2" t="s">
        <v>517</v>
      </c>
      <c r="H10948" t="s">
        <v>2446</v>
      </c>
    </row>
    <row r="10949" spans="1:8" x14ac:dyDescent="0.35">
      <c r="A10949">
        <v>50800</v>
      </c>
      <c r="B10949" s="4">
        <v>43191</v>
      </c>
      <c r="C10949" t="s">
        <v>1872</v>
      </c>
      <c r="D10949">
        <v>10272</v>
      </c>
      <c r="E10949">
        <v>3</v>
      </c>
      <c r="F10949" s="2" t="s">
        <v>1814</v>
      </c>
      <c r="G10949" s="2" t="s">
        <v>1318</v>
      </c>
      <c r="H10949" t="s">
        <v>2446</v>
      </c>
    </row>
    <row r="10950" spans="1:8" x14ac:dyDescent="0.35">
      <c r="A10950">
        <v>50800</v>
      </c>
      <c r="B10950" s="4">
        <v>43191</v>
      </c>
      <c r="C10950" t="s">
        <v>1872</v>
      </c>
      <c r="D10950">
        <v>10273</v>
      </c>
      <c r="E10950">
        <v>2</v>
      </c>
      <c r="F10950" s="2" t="s">
        <v>1815</v>
      </c>
      <c r="G10950" s="2" t="s">
        <v>747</v>
      </c>
      <c r="H10950" t="s">
        <v>2446</v>
      </c>
    </row>
    <row r="10951" spans="1:8" x14ac:dyDescent="0.35">
      <c r="A10951">
        <v>50800</v>
      </c>
      <c r="B10951" s="4">
        <v>43191</v>
      </c>
      <c r="C10951" t="s">
        <v>1872</v>
      </c>
      <c r="D10951">
        <v>10274</v>
      </c>
      <c r="E10951">
        <v>2</v>
      </c>
      <c r="F10951" s="2" t="s">
        <v>1816</v>
      </c>
      <c r="G10951" s="2" t="s">
        <v>911</v>
      </c>
      <c r="H10951" t="s">
        <v>2446</v>
      </c>
    </row>
    <row r="10952" spans="1:8" x14ac:dyDescent="0.35">
      <c r="A10952">
        <v>50800</v>
      </c>
      <c r="B10952" s="4">
        <v>43191</v>
      </c>
      <c r="C10952" t="s">
        <v>1872</v>
      </c>
      <c r="D10952">
        <v>10275</v>
      </c>
      <c r="E10952">
        <v>1</v>
      </c>
      <c r="F10952" s="2" t="s">
        <v>1617</v>
      </c>
      <c r="G10952" s="2" t="s">
        <v>542</v>
      </c>
      <c r="H10952" t="s">
        <v>2446</v>
      </c>
    </row>
    <row r="10953" spans="1:8" x14ac:dyDescent="0.35">
      <c r="A10953">
        <v>50801</v>
      </c>
      <c r="B10953" s="4">
        <v>43191</v>
      </c>
      <c r="C10953" t="s">
        <v>1872</v>
      </c>
      <c r="D10953">
        <v>10276</v>
      </c>
      <c r="E10953">
        <v>1</v>
      </c>
      <c r="F10953" s="2" t="s">
        <v>1817</v>
      </c>
      <c r="G10953" s="2" t="s">
        <v>759</v>
      </c>
      <c r="H10953" t="s">
        <v>2444</v>
      </c>
    </row>
    <row r="10954" spans="1:8" x14ac:dyDescent="0.35">
      <c r="A10954">
        <v>50801</v>
      </c>
      <c r="B10954" s="4">
        <v>43191</v>
      </c>
      <c r="C10954" t="s">
        <v>1872</v>
      </c>
      <c r="D10954">
        <v>10277</v>
      </c>
      <c r="E10954">
        <v>2</v>
      </c>
      <c r="F10954" s="2" t="s">
        <v>1818</v>
      </c>
      <c r="G10954" s="2" t="s">
        <v>1112</v>
      </c>
      <c r="H10954" t="s">
        <v>2444</v>
      </c>
    </row>
    <row r="10955" spans="1:8" x14ac:dyDescent="0.35">
      <c r="A10955">
        <v>50801</v>
      </c>
      <c r="B10955" s="4">
        <v>43191</v>
      </c>
      <c r="C10955" t="s">
        <v>1872</v>
      </c>
      <c r="D10955">
        <v>10279</v>
      </c>
      <c r="E10955">
        <v>2</v>
      </c>
      <c r="F10955" s="2" t="s">
        <v>1820</v>
      </c>
      <c r="G10955" s="2" t="s">
        <v>914</v>
      </c>
      <c r="H10955" t="s">
        <v>2444</v>
      </c>
    </row>
    <row r="10956" spans="1:8" x14ac:dyDescent="0.35">
      <c r="A10956">
        <v>50801</v>
      </c>
      <c r="B10956" s="4">
        <v>43191</v>
      </c>
      <c r="C10956" t="s">
        <v>1872</v>
      </c>
      <c r="D10956">
        <v>10280</v>
      </c>
      <c r="E10956">
        <v>1</v>
      </c>
      <c r="F10956" s="2" t="s">
        <v>1779</v>
      </c>
      <c r="G10956" s="2" t="s">
        <v>707</v>
      </c>
      <c r="H10956" t="s">
        <v>2444</v>
      </c>
    </row>
    <row r="10957" spans="1:8" x14ac:dyDescent="0.35">
      <c r="A10957">
        <v>50801</v>
      </c>
      <c r="B10957" s="4">
        <v>43191</v>
      </c>
      <c r="C10957" t="s">
        <v>1872</v>
      </c>
      <c r="D10957">
        <v>10281</v>
      </c>
      <c r="E10957">
        <v>2</v>
      </c>
      <c r="F10957" s="2" t="s">
        <v>1641</v>
      </c>
      <c r="G10957" s="2" t="s">
        <v>819</v>
      </c>
      <c r="H10957" t="s">
        <v>2444</v>
      </c>
    </row>
    <row r="10958" spans="1:8" x14ac:dyDescent="0.35">
      <c r="A10958">
        <v>50801</v>
      </c>
      <c r="B10958" s="4">
        <v>43191</v>
      </c>
      <c r="C10958" t="s">
        <v>1872</v>
      </c>
      <c r="D10958">
        <v>10282</v>
      </c>
      <c r="E10958">
        <v>1</v>
      </c>
      <c r="F10958" s="2" t="s">
        <v>1658</v>
      </c>
      <c r="G10958" s="2" t="s">
        <v>584</v>
      </c>
      <c r="H10958" t="s">
        <v>2444</v>
      </c>
    </row>
    <row r="10959" spans="1:8" x14ac:dyDescent="0.35">
      <c r="A10959">
        <v>50801</v>
      </c>
      <c r="B10959" s="4">
        <v>43191</v>
      </c>
      <c r="C10959" t="s">
        <v>1872</v>
      </c>
      <c r="D10959">
        <v>10283</v>
      </c>
      <c r="E10959">
        <v>1</v>
      </c>
      <c r="F10959" s="2" t="s">
        <v>1759</v>
      </c>
      <c r="G10959" s="2" t="s">
        <v>685</v>
      </c>
      <c r="H10959" t="s">
        <v>2444</v>
      </c>
    </row>
    <row r="10960" spans="1:8" x14ac:dyDescent="0.35">
      <c r="A10960">
        <v>50801</v>
      </c>
      <c r="B10960" s="4">
        <v>43191</v>
      </c>
      <c r="C10960" t="s">
        <v>1872</v>
      </c>
      <c r="D10960">
        <v>10284</v>
      </c>
      <c r="E10960">
        <v>2</v>
      </c>
      <c r="F10960" s="2" t="s">
        <v>1821</v>
      </c>
      <c r="G10960" s="2" t="s">
        <v>752</v>
      </c>
      <c r="H10960" t="s">
        <v>2444</v>
      </c>
    </row>
    <row r="10961" spans="1:8" x14ac:dyDescent="0.35">
      <c r="A10961">
        <v>50801</v>
      </c>
      <c r="B10961" s="4">
        <v>43191</v>
      </c>
      <c r="C10961" t="s">
        <v>1872</v>
      </c>
      <c r="D10961">
        <v>10285</v>
      </c>
      <c r="E10961">
        <v>3</v>
      </c>
      <c r="F10961" s="2" t="s">
        <v>1777</v>
      </c>
      <c r="G10961" s="2" t="s">
        <v>982</v>
      </c>
      <c r="H10961" t="s">
        <v>2444</v>
      </c>
    </row>
    <row r="10962" spans="1:8" x14ac:dyDescent="0.35">
      <c r="A10962">
        <v>50801</v>
      </c>
      <c r="B10962" s="4">
        <v>43191</v>
      </c>
      <c r="C10962" t="s">
        <v>1872</v>
      </c>
      <c r="D10962">
        <v>10288</v>
      </c>
      <c r="E10962">
        <v>2</v>
      </c>
      <c r="F10962" s="2" t="s">
        <v>1624</v>
      </c>
      <c r="G10962" s="2" t="s">
        <v>964</v>
      </c>
      <c r="H10962" t="s">
        <v>2444</v>
      </c>
    </row>
    <row r="10963" spans="1:8" x14ac:dyDescent="0.35">
      <c r="A10963">
        <v>50801</v>
      </c>
      <c r="B10963" s="4">
        <v>43191</v>
      </c>
      <c r="C10963" t="s">
        <v>1872</v>
      </c>
      <c r="D10963">
        <v>10290</v>
      </c>
      <c r="E10963">
        <v>1</v>
      </c>
      <c r="F10963" s="2" t="s">
        <v>1762</v>
      </c>
      <c r="G10963" s="2" t="s">
        <v>689</v>
      </c>
      <c r="H10963" t="s">
        <v>2444</v>
      </c>
    </row>
    <row r="10964" spans="1:8" x14ac:dyDescent="0.35">
      <c r="A10964">
        <v>50801</v>
      </c>
      <c r="B10964" s="4">
        <v>43191</v>
      </c>
      <c r="C10964" t="s">
        <v>1872</v>
      </c>
      <c r="D10964">
        <v>10291</v>
      </c>
      <c r="E10964">
        <v>1</v>
      </c>
      <c r="F10964" s="2" t="s">
        <v>1823</v>
      </c>
      <c r="G10964" s="2" t="s">
        <v>756</v>
      </c>
      <c r="H10964" t="s">
        <v>2444</v>
      </c>
    </row>
    <row r="10965" spans="1:8" x14ac:dyDescent="0.35">
      <c r="A10965">
        <v>50801</v>
      </c>
      <c r="B10965" s="4">
        <v>43191</v>
      </c>
      <c r="C10965" t="s">
        <v>1872</v>
      </c>
      <c r="D10965">
        <v>10292</v>
      </c>
      <c r="E10965">
        <v>1</v>
      </c>
      <c r="F10965" s="2" t="s">
        <v>1824</v>
      </c>
      <c r="G10965" s="2" t="s">
        <v>757</v>
      </c>
      <c r="H10965" t="s">
        <v>2444</v>
      </c>
    </row>
    <row r="10966" spans="1:8" x14ac:dyDescent="0.35">
      <c r="A10966">
        <v>50801</v>
      </c>
      <c r="B10966" s="4">
        <v>43191</v>
      </c>
      <c r="C10966" t="s">
        <v>1872</v>
      </c>
      <c r="D10966">
        <v>10293</v>
      </c>
      <c r="E10966">
        <v>1</v>
      </c>
      <c r="F10966" s="2" t="s">
        <v>1713</v>
      </c>
      <c r="G10966" s="2" t="s">
        <v>639</v>
      </c>
      <c r="H10966" t="s">
        <v>2444</v>
      </c>
    </row>
    <row r="10967" spans="1:8" x14ac:dyDescent="0.35">
      <c r="A10967">
        <v>50801</v>
      </c>
      <c r="B10967" s="4">
        <v>43191</v>
      </c>
      <c r="C10967" t="s">
        <v>1872</v>
      </c>
      <c r="D10967">
        <v>10294</v>
      </c>
      <c r="E10967">
        <v>1</v>
      </c>
      <c r="F10967" s="2" t="s">
        <v>1672</v>
      </c>
      <c r="G10967" s="2" t="s">
        <v>598</v>
      </c>
      <c r="H10967" t="s">
        <v>2444</v>
      </c>
    </row>
    <row r="10968" spans="1:8" x14ac:dyDescent="0.35">
      <c r="A10968">
        <v>50801</v>
      </c>
      <c r="B10968" s="4">
        <v>43191</v>
      </c>
      <c r="C10968" t="s">
        <v>1872</v>
      </c>
      <c r="D10968">
        <v>10295</v>
      </c>
      <c r="E10968">
        <v>1</v>
      </c>
      <c r="F10968" s="2" t="s">
        <v>1817</v>
      </c>
      <c r="G10968" s="2" t="s">
        <v>759</v>
      </c>
      <c r="H10968" t="s">
        <v>2444</v>
      </c>
    </row>
    <row r="10969" spans="1:8" x14ac:dyDescent="0.35">
      <c r="A10969">
        <v>50801</v>
      </c>
      <c r="B10969" s="4">
        <v>43191</v>
      </c>
      <c r="C10969" t="s">
        <v>1872</v>
      </c>
      <c r="D10969">
        <v>10297</v>
      </c>
      <c r="E10969">
        <v>1</v>
      </c>
      <c r="F10969" s="2" t="s">
        <v>1825</v>
      </c>
      <c r="G10969" s="2" t="s">
        <v>918</v>
      </c>
      <c r="H10969" t="s">
        <v>2444</v>
      </c>
    </row>
    <row r="10970" spans="1:8" x14ac:dyDescent="0.35">
      <c r="A10970">
        <v>50801</v>
      </c>
      <c r="B10970" s="4">
        <v>43191</v>
      </c>
      <c r="C10970" t="s">
        <v>1872</v>
      </c>
      <c r="D10970">
        <v>10298</v>
      </c>
      <c r="E10970">
        <v>4</v>
      </c>
      <c r="F10970" s="2" t="s">
        <v>1826</v>
      </c>
      <c r="G10970" s="2" t="s">
        <v>1529</v>
      </c>
      <c r="H10970" t="s">
        <v>2444</v>
      </c>
    </row>
    <row r="10971" spans="1:8" x14ac:dyDescent="0.35">
      <c r="A10971">
        <v>50801</v>
      </c>
      <c r="B10971" s="4">
        <v>43191</v>
      </c>
      <c r="C10971" t="s">
        <v>1872</v>
      </c>
      <c r="D10971">
        <v>10299</v>
      </c>
      <c r="E10971">
        <v>2</v>
      </c>
      <c r="F10971" s="2" t="s">
        <v>1827</v>
      </c>
      <c r="G10971" s="2" t="s">
        <v>636</v>
      </c>
      <c r="H10971" t="s">
        <v>2444</v>
      </c>
    </row>
    <row r="10972" spans="1:8" x14ac:dyDescent="0.35">
      <c r="A10972">
        <v>50801</v>
      </c>
      <c r="B10972" s="4">
        <v>43191</v>
      </c>
      <c r="C10972" t="s">
        <v>1872</v>
      </c>
      <c r="D10972">
        <v>10300</v>
      </c>
      <c r="E10972">
        <v>1</v>
      </c>
      <c r="F10972" s="2" t="s">
        <v>1828</v>
      </c>
      <c r="G10972" s="2" t="s">
        <v>763</v>
      </c>
      <c r="H10972" t="s">
        <v>2444</v>
      </c>
    </row>
    <row r="10973" spans="1:8" x14ac:dyDescent="0.35">
      <c r="A10973">
        <v>50801</v>
      </c>
      <c r="B10973" s="4">
        <v>43191</v>
      </c>
      <c r="C10973" t="s">
        <v>1872</v>
      </c>
      <c r="D10973">
        <v>10301</v>
      </c>
      <c r="E10973">
        <v>3</v>
      </c>
      <c r="F10973" s="2" t="s">
        <v>1589</v>
      </c>
      <c r="G10973" s="2" t="s">
        <v>888</v>
      </c>
      <c r="H10973" t="s">
        <v>2444</v>
      </c>
    </row>
    <row r="10974" spans="1:8" x14ac:dyDescent="0.35">
      <c r="A10974">
        <v>50801</v>
      </c>
      <c r="B10974" s="4">
        <v>43191</v>
      </c>
      <c r="C10974" t="s">
        <v>1872</v>
      </c>
      <c r="D10974">
        <v>10302</v>
      </c>
      <c r="E10974">
        <v>1</v>
      </c>
      <c r="F10974" s="2" t="s">
        <v>1829</v>
      </c>
      <c r="G10974" s="2" t="s">
        <v>764</v>
      </c>
      <c r="H10974" t="s">
        <v>2444</v>
      </c>
    </row>
    <row r="10975" spans="1:8" x14ac:dyDescent="0.35">
      <c r="A10975">
        <v>50801</v>
      </c>
      <c r="B10975" s="4">
        <v>43191</v>
      </c>
      <c r="C10975" t="s">
        <v>1872</v>
      </c>
      <c r="D10975">
        <v>10304</v>
      </c>
      <c r="E10975">
        <v>2</v>
      </c>
      <c r="F10975" s="2" t="s">
        <v>1831</v>
      </c>
      <c r="G10975" s="2" t="s">
        <v>998</v>
      </c>
      <c r="H10975" t="s">
        <v>2444</v>
      </c>
    </row>
    <row r="10976" spans="1:8" x14ac:dyDescent="0.35">
      <c r="A10976">
        <v>50801</v>
      </c>
      <c r="B10976" s="4">
        <v>43191</v>
      </c>
      <c r="C10976" t="s">
        <v>1872</v>
      </c>
      <c r="D10976">
        <v>10305</v>
      </c>
      <c r="E10976">
        <v>1</v>
      </c>
      <c r="F10976" s="2" t="s">
        <v>1631</v>
      </c>
      <c r="G10976" s="2" t="s">
        <v>556</v>
      </c>
      <c r="H10976" t="s">
        <v>2444</v>
      </c>
    </row>
    <row r="10977" spans="1:8" x14ac:dyDescent="0.35">
      <c r="A10977">
        <v>50801</v>
      </c>
      <c r="B10977" s="4">
        <v>43191</v>
      </c>
      <c r="C10977" t="s">
        <v>1872</v>
      </c>
      <c r="D10977">
        <v>10306</v>
      </c>
      <c r="E10977">
        <v>2</v>
      </c>
      <c r="F10977" s="2" t="s">
        <v>1832</v>
      </c>
      <c r="G10977" s="2" t="s">
        <v>625</v>
      </c>
      <c r="H10977" t="s">
        <v>2444</v>
      </c>
    </row>
    <row r="10978" spans="1:8" x14ac:dyDescent="0.35">
      <c r="A10978">
        <v>50801</v>
      </c>
      <c r="B10978" s="4">
        <v>43191</v>
      </c>
      <c r="C10978" t="s">
        <v>1872</v>
      </c>
      <c r="D10978">
        <v>10309</v>
      </c>
      <c r="E10978">
        <v>2</v>
      </c>
      <c r="F10978" s="2" t="s">
        <v>1765</v>
      </c>
      <c r="G10978" s="2" t="s">
        <v>623</v>
      </c>
      <c r="H10978" t="s">
        <v>2444</v>
      </c>
    </row>
    <row r="10979" spans="1:8" x14ac:dyDescent="0.35">
      <c r="A10979">
        <v>50801</v>
      </c>
      <c r="B10979" s="4">
        <v>43191</v>
      </c>
      <c r="C10979" t="s">
        <v>1872</v>
      </c>
      <c r="D10979">
        <v>10310</v>
      </c>
      <c r="E10979">
        <v>2</v>
      </c>
      <c r="F10979" s="2" t="s">
        <v>1835</v>
      </c>
      <c r="G10979" s="2" t="s">
        <v>1172</v>
      </c>
      <c r="H10979" t="s">
        <v>2444</v>
      </c>
    </row>
    <row r="10980" spans="1:8" x14ac:dyDescent="0.35">
      <c r="A10980">
        <v>50801</v>
      </c>
      <c r="B10980" s="4">
        <v>43191</v>
      </c>
      <c r="C10980" t="s">
        <v>1872</v>
      </c>
      <c r="D10980">
        <v>10311</v>
      </c>
      <c r="E10980">
        <v>1</v>
      </c>
      <c r="F10980" s="2" t="s">
        <v>1836</v>
      </c>
      <c r="G10980" s="2" t="s">
        <v>758</v>
      </c>
      <c r="H10980" t="s">
        <v>2444</v>
      </c>
    </row>
    <row r="10981" spans="1:8" x14ac:dyDescent="0.35">
      <c r="A10981">
        <v>50801</v>
      </c>
      <c r="B10981" s="4">
        <v>43191</v>
      </c>
      <c r="C10981" t="s">
        <v>1872</v>
      </c>
      <c r="D10981">
        <v>10312</v>
      </c>
      <c r="E10981">
        <v>3</v>
      </c>
      <c r="F10981" s="2" t="s">
        <v>1837</v>
      </c>
      <c r="G10981" s="2" t="s">
        <v>1148</v>
      </c>
      <c r="H10981" t="s">
        <v>2444</v>
      </c>
    </row>
    <row r="10982" spans="1:8" x14ac:dyDescent="0.35">
      <c r="A10982">
        <v>50801</v>
      </c>
      <c r="B10982" s="4">
        <v>43191</v>
      </c>
      <c r="C10982" t="s">
        <v>1872</v>
      </c>
      <c r="D10982">
        <v>10314</v>
      </c>
      <c r="E10982">
        <v>1</v>
      </c>
      <c r="F10982" s="2" t="s">
        <v>1839</v>
      </c>
      <c r="G10982" s="2" t="s">
        <v>923</v>
      </c>
      <c r="H10982" t="s">
        <v>2444</v>
      </c>
    </row>
    <row r="10983" spans="1:8" x14ac:dyDescent="0.35">
      <c r="A10983">
        <v>50801</v>
      </c>
      <c r="B10983" s="4">
        <v>43191</v>
      </c>
      <c r="C10983" t="s">
        <v>1872</v>
      </c>
      <c r="D10983">
        <v>10318</v>
      </c>
      <c r="E10983">
        <v>2</v>
      </c>
      <c r="F10983" s="2" t="s">
        <v>1684</v>
      </c>
      <c r="G10983" s="2" t="s">
        <v>610</v>
      </c>
      <c r="H10983" t="s">
        <v>2444</v>
      </c>
    </row>
    <row r="10984" spans="1:8" x14ac:dyDescent="0.35">
      <c r="A10984">
        <v>50801</v>
      </c>
      <c r="B10984" s="4">
        <v>43191</v>
      </c>
      <c r="C10984" t="s">
        <v>1872</v>
      </c>
      <c r="D10984">
        <v>10319</v>
      </c>
      <c r="E10984">
        <v>2</v>
      </c>
      <c r="F10984" s="2" t="s">
        <v>1842</v>
      </c>
      <c r="G10984" s="2" t="s">
        <v>1254</v>
      </c>
      <c r="H10984" t="s">
        <v>2444</v>
      </c>
    </row>
    <row r="10985" spans="1:8" x14ac:dyDescent="0.35">
      <c r="A10985">
        <v>50801</v>
      </c>
      <c r="B10985" s="4">
        <v>43191</v>
      </c>
      <c r="C10985" t="s">
        <v>1872</v>
      </c>
      <c r="D10985">
        <v>10321</v>
      </c>
      <c r="E10985">
        <v>2</v>
      </c>
      <c r="F10985" s="2" t="s">
        <v>1844</v>
      </c>
      <c r="G10985" s="2" t="s">
        <v>1150</v>
      </c>
      <c r="H10985" t="s">
        <v>2444</v>
      </c>
    </row>
    <row r="10986" spans="1:8" x14ac:dyDescent="0.35">
      <c r="A10986">
        <v>50801</v>
      </c>
      <c r="B10986" s="4">
        <v>43191</v>
      </c>
      <c r="C10986" t="s">
        <v>1872</v>
      </c>
      <c r="D10986">
        <v>10322</v>
      </c>
      <c r="E10986">
        <v>2</v>
      </c>
      <c r="F10986" s="2" t="s">
        <v>1845</v>
      </c>
      <c r="G10986" s="2" t="s">
        <v>1151</v>
      </c>
      <c r="H10986" t="s">
        <v>2444</v>
      </c>
    </row>
    <row r="10987" spans="1:8" x14ac:dyDescent="0.35">
      <c r="A10987">
        <v>50801</v>
      </c>
      <c r="B10987" s="4">
        <v>43191</v>
      </c>
      <c r="C10987" t="s">
        <v>1872</v>
      </c>
      <c r="D10987">
        <v>10323</v>
      </c>
      <c r="E10987">
        <v>1</v>
      </c>
      <c r="F10987" s="2" t="s">
        <v>1846</v>
      </c>
      <c r="G10987" s="2" t="s">
        <v>781</v>
      </c>
      <c r="H10987" t="s">
        <v>2444</v>
      </c>
    </row>
    <row r="10988" spans="1:8" x14ac:dyDescent="0.35">
      <c r="A10988">
        <v>50802</v>
      </c>
      <c r="B10988" s="4">
        <v>43191</v>
      </c>
      <c r="C10988" t="s">
        <v>1872</v>
      </c>
      <c r="D10988">
        <v>10324</v>
      </c>
      <c r="E10988">
        <v>1</v>
      </c>
      <c r="F10988" s="2" t="s">
        <v>1847</v>
      </c>
      <c r="G10988" s="2" t="s">
        <v>782</v>
      </c>
      <c r="H10988" t="s">
        <v>2446</v>
      </c>
    </row>
    <row r="10989" spans="1:8" x14ac:dyDescent="0.35">
      <c r="A10989">
        <v>50802</v>
      </c>
      <c r="B10989" s="4">
        <v>43191</v>
      </c>
      <c r="C10989" t="s">
        <v>1872</v>
      </c>
      <c r="D10989">
        <v>10325</v>
      </c>
      <c r="E10989">
        <v>2</v>
      </c>
      <c r="F10989" s="2" t="s">
        <v>1848</v>
      </c>
      <c r="G10989" s="2" t="s">
        <v>783</v>
      </c>
      <c r="H10989" t="s">
        <v>2446</v>
      </c>
    </row>
    <row r="10990" spans="1:8" x14ac:dyDescent="0.35">
      <c r="A10990">
        <v>50802</v>
      </c>
      <c r="B10990" s="4">
        <v>43191</v>
      </c>
      <c r="C10990" t="s">
        <v>1872</v>
      </c>
      <c r="D10990">
        <v>10326</v>
      </c>
      <c r="E10990">
        <v>3</v>
      </c>
      <c r="F10990" s="2" t="s">
        <v>1849</v>
      </c>
      <c r="G10990" s="2" t="s">
        <v>739</v>
      </c>
      <c r="H10990" t="s">
        <v>2446</v>
      </c>
    </row>
    <row r="10991" spans="1:8" x14ac:dyDescent="0.35">
      <c r="A10991">
        <v>50802</v>
      </c>
      <c r="B10991" s="4">
        <v>43191</v>
      </c>
      <c r="C10991" t="s">
        <v>1872</v>
      </c>
      <c r="D10991">
        <v>10327</v>
      </c>
      <c r="E10991">
        <v>2</v>
      </c>
      <c r="F10991" s="2" t="s">
        <v>1850</v>
      </c>
      <c r="G10991" s="2" t="s">
        <v>1204</v>
      </c>
      <c r="H10991" t="s">
        <v>2446</v>
      </c>
    </row>
    <row r="10992" spans="1:8" x14ac:dyDescent="0.35">
      <c r="A10992">
        <v>50802</v>
      </c>
      <c r="B10992" s="4">
        <v>43191</v>
      </c>
      <c r="C10992" t="s">
        <v>1872</v>
      </c>
      <c r="D10992">
        <v>10328</v>
      </c>
      <c r="E10992">
        <v>1</v>
      </c>
      <c r="F10992" s="2" t="s">
        <v>1768</v>
      </c>
      <c r="G10992" s="2" t="s">
        <v>696</v>
      </c>
      <c r="H10992" t="s">
        <v>2446</v>
      </c>
    </row>
    <row r="10993" spans="1:8" x14ac:dyDescent="0.35">
      <c r="A10993">
        <v>50802</v>
      </c>
      <c r="B10993" s="4">
        <v>43191</v>
      </c>
      <c r="C10993" t="s">
        <v>1872</v>
      </c>
      <c r="D10993">
        <v>10329</v>
      </c>
      <c r="E10993">
        <v>1</v>
      </c>
      <c r="F10993" s="2" t="s">
        <v>1851</v>
      </c>
      <c r="G10993" s="2" t="s">
        <v>564</v>
      </c>
      <c r="H10993" t="s">
        <v>2446</v>
      </c>
    </row>
    <row r="10994" spans="1:8" x14ac:dyDescent="0.35">
      <c r="A10994">
        <v>50802</v>
      </c>
      <c r="B10994" s="4">
        <v>43191</v>
      </c>
      <c r="C10994" t="s">
        <v>1872</v>
      </c>
      <c r="D10994">
        <v>10330</v>
      </c>
      <c r="E10994">
        <v>1</v>
      </c>
      <c r="F10994" s="2" t="s">
        <v>1612</v>
      </c>
      <c r="G10994" s="2" t="s">
        <v>537</v>
      </c>
      <c r="H10994" t="s">
        <v>2446</v>
      </c>
    </row>
    <row r="10995" spans="1:8" x14ac:dyDescent="0.35">
      <c r="A10995">
        <v>50802</v>
      </c>
      <c r="B10995" s="4">
        <v>43191</v>
      </c>
      <c r="C10995" t="s">
        <v>1872</v>
      </c>
      <c r="D10995">
        <v>10331</v>
      </c>
      <c r="E10995">
        <v>4</v>
      </c>
      <c r="F10995" s="2" t="s">
        <v>1618</v>
      </c>
      <c r="G10995" s="2" t="s">
        <v>730</v>
      </c>
      <c r="H10995" t="s">
        <v>2446</v>
      </c>
    </row>
    <row r="10996" spans="1:8" x14ac:dyDescent="0.35">
      <c r="A10996">
        <v>50803</v>
      </c>
      <c r="B10996" s="4">
        <v>43191</v>
      </c>
      <c r="C10996" t="s">
        <v>1872</v>
      </c>
      <c r="D10996">
        <v>10334</v>
      </c>
      <c r="E10996">
        <v>3</v>
      </c>
      <c r="F10996" s="2" t="s">
        <v>1794</v>
      </c>
      <c r="G10996" s="2" t="s">
        <v>788</v>
      </c>
      <c r="H10996" t="s">
        <v>2446</v>
      </c>
    </row>
    <row r="10997" spans="1:8" x14ac:dyDescent="0.35">
      <c r="A10997">
        <v>50803</v>
      </c>
      <c r="B10997" s="4">
        <v>43191</v>
      </c>
      <c r="C10997" t="s">
        <v>1872</v>
      </c>
      <c r="D10997">
        <v>10335</v>
      </c>
      <c r="E10997">
        <v>5</v>
      </c>
      <c r="F10997" s="2" t="s">
        <v>1854</v>
      </c>
      <c r="G10997" s="2" t="s">
        <v>1530</v>
      </c>
      <c r="H10997" t="s">
        <v>2446</v>
      </c>
    </row>
    <row r="10998" spans="1:8" x14ac:dyDescent="0.35">
      <c r="A10998">
        <v>50803</v>
      </c>
      <c r="B10998" s="4">
        <v>43191</v>
      </c>
      <c r="C10998" t="s">
        <v>1872</v>
      </c>
      <c r="D10998">
        <v>10337</v>
      </c>
      <c r="E10998">
        <v>2</v>
      </c>
      <c r="F10998" s="2" t="s">
        <v>1856</v>
      </c>
      <c r="G10998" s="2" t="s">
        <v>791</v>
      </c>
      <c r="H10998" t="s">
        <v>2446</v>
      </c>
    </row>
    <row r="10999" spans="1:8" x14ac:dyDescent="0.35">
      <c r="A10999">
        <v>50803</v>
      </c>
      <c r="B10999" s="4">
        <v>43191</v>
      </c>
      <c r="C10999" t="s">
        <v>1873</v>
      </c>
      <c r="D10999">
        <v>10001</v>
      </c>
      <c r="E10999">
        <v>2</v>
      </c>
      <c r="F10999" s="2" t="s">
        <v>1583</v>
      </c>
      <c r="G10999" s="2" t="s">
        <v>1074</v>
      </c>
      <c r="H10999" t="s">
        <v>2446</v>
      </c>
    </row>
    <row r="11000" spans="1:8" x14ac:dyDescent="0.35">
      <c r="A11000">
        <v>50803</v>
      </c>
      <c r="B11000" s="4">
        <v>43191</v>
      </c>
      <c r="C11000" t="s">
        <v>1873</v>
      </c>
      <c r="D11000">
        <v>10002</v>
      </c>
      <c r="E11000">
        <v>2</v>
      </c>
      <c r="F11000" s="2" t="s">
        <v>1584</v>
      </c>
      <c r="G11000" s="2" t="s">
        <v>1075</v>
      </c>
      <c r="H11000" t="s">
        <v>2446</v>
      </c>
    </row>
    <row r="11001" spans="1:8" x14ac:dyDescent="0.35">
      <c r="A11001">
        <v>50803</v>
      </c>
      <c r="B11001" s="4">
        <v>43191</v>
      </c>
      <c r="C11001" t="s">
        <v>1873</v>
      </c>
      <c r="D11001">
        <v>10004</v>
      </c>
      <c r="E11001">
        <v>3</v>
      </c>
      <c r="F11001" s="2" t="s">
        <v>1586</v>
      </c>
      <c r="G11001" s="2" t="s">
        <v>1271</v>
      </c>
      <c r="H11001" t="s">
        <v>2446</v>
      </c>
    </row>
    <row r="11002" spans="1:8" x14ac:dyDescent="0.35">
      <c r="A11002">
        <v>50803</v>
      </c>
      <c r="B11002" s="4">
        <v>43191</v>
      </c>
      <c r="C11002" t="s">
        <v>1873</v>
      </c>
      <c r="D11002">
        <v>10006</v>
      </c>
      <c r="E11002">
        <v>2</v>
      </c>
      <c r="F11002" s="2" t="s">
        <v>1588</v>
      </c>
      <c r="G11002" s="2" t="s">
        <v>797</v>
      </c>
      <c r="H11002" t="s">
        <v>2446</v>
      </c>
    </row>
    <row r="11003" spans="1:8" x14ac:dyDescent="0.35">
      <c r="A11003">
        <v>50803</v>
      </c>
      <c r="B11003" s="4">
        <v>43191</v>
      </c>
      <c r="C11003" t="s">
        <v>1873</v>
      </c>
      <c r="D11003">
        <v>10007</v>
      </c>
      <c r="E11003">
        <v>3</v>
      </c>
      <c r="F11003" s="2" t="s">
        <v>1589</v>
      </c>
      <c r="G11003" s="2" t="s">
        <v>888</v>
      </c>
      <c r="H11003" t="s">
        <v>2446</v>
      </c>
    </row>
    <row r="11004" spans="1:8" x14ac:dyDescent="0.35">
      <c r="A11004">
        <v>50803</v>
      </c>
      <c r="B11004" s="4">
        <v>43191</v>
      </c>
      <c r="C11004" t="s">
        <v>1873</v>
      </c>
      <c r="D11004">
        <v>10008</v>
      </c>
      <c r="E11004">
        <v>2</v>
      </c>
      <c r="F11004" s="2" t="s">
        <v>1590</v>
      </c>
      <c r="G11004" s="2" t="s">
        <v>1256</v>
      </c>
      <c r="H11004" t="s">
        <v>2446</v>
      </c>
    </row>
    <row r="11005" spans="1:8" x14ac:dyDescent="0.35">
      <c r="A11005">
        <v>50803</v>
      </c>
      <c r="B11005" s="4">
        <v>43191</v>
      </c>
      <c r="C11005" t="s">
        <v>1873</v>
      </c>
      <c r="D11005">
        <v>10010</v>
      </c>
      <c r="E11005">
        <v>1</v>
      </c>
      <c r="F11005" s="2" t="s">
        <v>1592</v>
      </c>
      <c r="G11005" s="2" t="s">
        <v>517</v>
      </c>
      <c r="H11005" t="s">
        <v>2446</v>
      </c>
    </row>
    <row r="11006" spans="1:8" x14ac:dyDescent="0.35">
      <c r="A11006">
        <v>50803</v>
      </c>
      <c r="B11006" s="4">
        <v>43191</v>
      </c>
      <c r="C11006" t="s">
        <v>1873</v>
      </c>
      <c r="D11006">
        <v>10012</v>
      </c>
      <c r="E11006">
        <v>3</v>
      </c>
      <c r="F11006" s="2" t="s">
        <v>1594</v>
      </c>
      <c r="G11006" s="2" t="s">
        <v>799</v>
      </c>
      <c r="H11006" t="s">
        <v>2446</v>
      </c>
    </row>
    <row r="11007" spans="1:8" x14ac:dyDescent="0.35">
      <c r="A11007">
        <v>50803</v>
      </c>
      <c r="B11007" s="4">
        <v>43191</v>
      </c>
      <c r="C11007" t="s">
        <v>1873</v>
      </c>
      <c r="D11007">
        <v>10013</v>
      </c>
      <c r="E11007">
        <v>1</v>
      </c>
      <c r="F11007" s="2" t="s">
        <v>1595</v>
      </c>
      <c r="G11007" s="2" t="s">
        <v>520</v>
      </c>
      <c r="H11007" t="s">
        <v>2446</v>
      </c>
    </row>
    <row r="11008" spans="1:8" x14ac:dyDescent="0.35">
      <c r="A11008">
        <v>50803</v>
      </c>
      <c r="B11008" s="4">
        <v>43191</v>
      </c>
      <c r="C11008" t="s">
        <v>1873</v>
      </c>
      <c r="D11008">
        <v>10015</v>
      </c>
      <c r="E11008">
        <v>3</v>
      </c>
      <c r="F11008" s="2" t="s">
        <v>1597</v>
      </c>
      <c r="G11008" s="2" t="s">
        <v>1122</v>
      </c>
      <c r="H11008" t="s">
        <v>2446</v>
      </c>
    </row>
    <row r="11009" spans="1:8" x14ac:dyDescent="0.35">
      <c r="A11009">
        <v>50803</v>
      </c>
      <c r="B11009" s="4">
        <v>43191</v>
      </c>
      <c r="C11009" t="s">
        <v>1873</v>
      </c>
      <c r="D11009">
        <v>10016</v>
      </c>
      <c r="E11009">
        <v>3</v>
      </c>
      <c r="F11009" s="2" t="s">
        <v>1598</v>
      </c>
      <c r="G11009" s="2" t="s">
        <v>1009</v>
      </c>
      <c r="H11009" t="s">
        <v>2446</v>
      </c>
    </row>
    <row r="11010" spans="1:8" x14ac:dyDescent="0.35">
      <c r="A11010">
        <v>50803</v>
      </c>
      <c r="B11010" s="4">
        <v>43191</v>
      </c>
      <c r="C11010" t="s">
        <v>1873</v>
      </c>
      <c r="D11010">
        <v>10020</v>
      </c>
      <c r="E11010">
        <v>1</v>
      </c>
      <c r="F11010" s="2" t="s">
        <v>1602</v>
      </c>
      <c r="G11010" s="2" t="s">
        <v>527</v>
      </c>
      <c r="H11010" t="s">
        <v>2446</v>
      </c>
    </row>
    <row r="11011" spans="1:8" x14ac:dyDescent="0.35">
      <c r="A11011">
        <v>50803</v>
      </c>
      <c r="B11011" s="4">
        <v>43191</v>
      </c>
      <c r="C11011" t="s">
        <v>1873</v>
      </c>
      <c r="D11011">
        <v>10022</v>
      </c>
      <c r="E11011">
        <v>1</v>
      </c>
      <c r="F11011" s="2" t="s">
        <v>1604</v>
      </c>
      <c r="G11011" s="2" t="s">
        <v>529</v>
      </c>
      <c r="H11011" t="s">
        <v>2446</v>
      </c>
    </row>
    <row r="11012" spans="1:8" x14ac:dyDescent="0.35">
      <c r="A11012">
        <v>50804</v>
      </c>
      <c r="B11012" s="4">
        <v>43191</v>
      </c>
      <c r="C11012" t="s">
        <v>1873</v>
      </c>
      <c r="D11012">
        <v>10023</v>
      </c>
      <c r="E11012">
        <v>3</v>
      </c>
      <c r="F11012" s="2" t="s">
        <v>1605</v>
      </c>
      <c r="G11012" s="2" t="s">
        <v>1223</v>
      </c>
      <c r="H11012" t="s">
        <v>2446</v>
      </c>
    </row>
    <row r="11013" spans="1:8" x14ac:dyDescent="0.35">
      <c r="A11013">
        <v>50804</v>
      </c>
      <c r="B11013" s="4">
        <v>43191</v>
      </c>
      <c r="C11013" t="s">
        <v>1873</v>
      </c>
      <c r="D11013">
        <v>10024</v>
      </c>
      <c r="E11013">
        <v>1</v>
      </c>
      <c r="F11013" s="2" t="s">
        <v>1606</v>
      </c>
      <c r="G11013" s="2" t="s">
        <v>943</v>
      </c>
      <c r="H11013" t="s">
        <v>2446</v>
      </c>
    </row>
    <row r="11014" spans="1:8" x14ac:dyDescent="0.35">
      <c r="A11014">
        <v>50804</v>
      </c>
      <c r="B11014" s="4">
        <v>43191</v>
      </c>
      <c r="C11014" t="s">
        <v>1873</v>
      </c>
      <c r="D11014">
        <v>10026</v>
      </c>
      <c r="E11014">
        <v>3</v>
      </c>
      <c r="F11014" s="2" t="s">
        <v>1608</v>
      </c>
      <c r="G11014" s="2" t="s">
        <v>1178</v>
      </c>
      <c r="H11014" t="s">
        <v>2446</v>
      </c>
    </row>
    <row r="11015" spans="1:8" x14ac:dyDescent="0.35">
      <c r="A11015">
        <v>50804</v>
      </c>
      <c r="B11015" s="4">
        <v>43191</v>
      </c>
      <c r="C11015" t="s">
        <v>1873</v>
      </c>
      <c r="D11015">
        <v>10027</v>
      </c>
      <c r="E11015">
        <v>2</v>
      </c>
      <c r="F11015" s="2" t="s">
        <v>1609</v>
      </c>
      <c r="G11015" s="2" t="s">
        <v>629</v>
      </c>
      <c r="H11015" t="s">
        <v>2446</v>
      </c>
    </row>
    <row r="11016" spans="1:8" x14ac:dyDescent="0.35">
      <c r="A11016">
        <v>50804</v>
      </c>
      <c r="B11016" s="4">
        <v>43191</v>
      </c>
      <c r="C11016" t="s">
        <v>1873</v>
      </c>
      <c r="D11016">
        <v>10028</v>
      </c>
      <c r="E11016">
        <v>4</v>
      </c>
      <c r="F11016" s="2" t="s">
        <v>1610</v>
      </c>
      <c r="G11016" s="2" t="s">
        <v>1531</v>
      </c>
      <c r="H11016" t="s">
        <v>2446</v>
      </c>
    </row>
    <row r="11017" spans="1:8" x14ac:dyDescent="0.35">
      <c r="A11017">
        <v>50804</v>
      </c>
      <c r="B11017" s="4">
        <v>43191</v>
      </c>
      <c r="C11017" t="s">
        <v>1873</v>
      </c>
      <c r="D11017">
        <v>10029</v>
      </c>
      <c r="E11017">
        <v>1</v>
      </c>
      <c r="F11017" s="2" t="s">
        <v>1611</v>
      </c>
      <c r="G11017" s="2" t="s">
        <v>808</v>
      </c>
      <c r="H11017" t="s">
        <v>2446</v>
      </c>
    </row>
    <row r="11018" spans="1:8" x14ac:dyDescent="0.35">
      <c r="A11018">
        <v>50804</v>
      </c>
      <c r="B11018" s="4">
        <v>43191</v>
      </c>
      <c r="C11018" t="s">
        <v>1873</v>
      </c>
      <c r="D11018">
        <v>10030</v>
      </c>
      <c r="E11018">
        <v>1</v>
      </c>
      <c r="F11018" s="2" t="s">
        <v>1612</v>
      </c>
      <c r="G11018" s="2" t="s">
        <v>537</v>
      </c>
      <c r="H11018" t="s">
        <v>2446</v>
      </c>
    </row>
    <row r="11019" spans="1:8" x14ac:dyDescent="0.35">
      <c r="A11019">
        <v>50804</v>
      </c>
      <c r="B11019" s="4">
        <v>43191</v>
      </c>
      <c r="C11019" t="s">
        <v>1873</v>
      </c>
      <c r="D11019">
        <v>10032</v>
      </c>
      <c r="E11019">
        <v>2</v>
      </c>
      <c r="F11019" s="2" t="s">
        <v>1614</v>
      </c>
      <c r="G11019" s="2" t="s">
        <v>539</v>
      </c>
      <c r="H11019" t="s">
        <v>2446</v>
      </c>
    </row>
    <row r="11020" spans="1:8" x14ac:dyDescent="0.35">
      <c r="A11020">
        <v>50804</v>
      </c>
      <c r="B11020" s="4">
        <v>43191</v>
      </c>
      <c r="C11020" t="s">
        <v>1873</v>
      </c>
      <c r="D11020">
        <v>10033</v>
      </c>
      <c r="E11020">
        <v>3</v>
      </c>
      <c r="F11020" s="2" t="s">
        <v>1615</v>
      </c>
      <c r="G11020" s="2" t="s">
        <v>540</v>
      </c>
      <c r="H11020" t="s">
        <v>2446</v>
      </c>
    </row>
    <row r="11021" spans="1:8" x14ac:dyDescent="0.35">
      <c r="A11021">
        <v>50804</v>
      </c>
      <c r="B11021" s="4">
        <v>43191</v>
      </c>
      <c r="C11021" t="s">
        <v>1873</v>
      </c>
      <c r="D11021">
        <v>10035</v>
      </c>
      <c r="E11021">
        <v>3</v>
      </c>
      <c r="F11021" s="2" t="s">
        <v>1617</v>
      </c>
      <c r="G11021" s="2" t="s">
        <v>968</v>
      </c>
      <c r="H11021" t="s">
        <v>2446</v>
      </c>
    </row>
    <row r="11022" spans="1:8" x14ac:dyDescent="0.35">
      <c r="A11022">
        <v>50804</v>
      </c>
      <c r="B11022" s="4">
        <v>43191</v>
      </c>
      <c r="C11022" t="s">
        <v>1873</v>
      </c>
      <c r="D11022">
        <v>10036</v>
      </c>
      <c r="E11022">
        <v>5</v>
      </c>
      <c r="F11022" s="2" t="s">
        <v>1618</v>
      </c>
      <c r="G11022" s="2" t="s">
        <v>987</v>
      </c>
      <c r="H11022" t="s">
        <v>2446</v>
      </c>
    </row>
    <row r="11023" spans="1:8" x14ac:dyDescent="0.35">
      <c r="A11023">
        <v>50804</v>
      </c>
      <c r="B11023" s="4">
        <v>43191</v>
      </c>
      <c r="C11023" t="s">
        <v>1873</v>
      </c>
      <c r="D11023">
        <v>10037</v>
      </c>
      <c r="E11023">
        <v>1</v>
      </c>
      <c r="F11023" s="2" t="s">
        <v>1619</v>
      </c>
      <c r="G11023" s="2" t="s">
        <v>812</v>
      </c>
      <c r="H11023" t="s">
        <v>2446</v>
      </c>
    </row>
    <row r="11024" spans="1:8" x14ac:dyDescent="0.35">
      <c r="A11024">
        <v>50804</v>
      </c>
      <c r="B11024" s="4">
        <v>43191</v>
      </c>
      <c r="C11024" t="s">
        <v>1873</v>
      </c>
      <c r="D11024">
        <v>10042</v>
      </c>
      <c r="E11024">
        <v>5</v>
      </c>
      <c r="F11024" s="2" t="s">
        <v>1624</v>
      </c>
      <c r="G11024" s="2" t="s">
        <v>1532</v>
      </c>
      <c r="H11024" t="s">
        <v>2446</v>
      </c>
    </row>
    <row r="11025" spans="1:8" x14ac:dyDescent="0.35">
      <c r="A11025">
        <v>50804</v>
      </c>
      <c r="B11025" s="4">
        <v>43191</v>
      </c>
      <c r="C11025" t="s">
        <v>1873</v>
      </c>
      <c r="D11025">
        <v>10044</v>
      </c>
      <c r="E11025">
        <v>1</v>
      </c>
      <c r="F11025" s="2" t="s">
        <v>1612</v>
      </c>
      <c r="G11025" s="2" t="s">
        <v>537</v>
      </c>
      <c r="H11025" t="s">
        <v>2446</v>
      </c>
    </row>
    <row r="11026" spans="1:8" x14ac:dyDescent="0.35">
      <c r="A11026">
        <v>50804</v>
      </c>
      <c r="B11026" s="4">
        <v>43191</v>
      </c>
      <c r="C11026" t="s">
        <v>1873</v>
      </c>
      <c r="D11026">
        <v>10047</v>
      </c>
      <c r="E11026">
        <v>1</v>
      </c>
      <c r="F11026" s="2" t="s">
        <v>1628</v>
      </c>
      <c r="G11026" s="2" t="s">
        <v>553</v>
      </c>
      <c r="H11026" t="s">
        <v>2446</v>
      </c>
    </row>
    <row r="11027" spans="1:8" x14ac:dyDescent="0.35">
      <c r="A11027">
        <v>50804</v>
      </c>
      <c r="B11027" s="4">
        <v>43191</v>
      </c>
      <c r="C11027" t="s">
        <v>1873</v>
      </c>
      <c r="D11027">
        <v>10048</v>
      </c>
      <c r="E11027">
        <v>1</v>
      </c>
      <c r="F11027" s="2" t="s">
        <v>1629</v>
      </c>
      <c r="G11027" s="2" t="s">
        <v>815</v>
      </c>
      <c r="H11027" t="s">
        <v>2446</v>
      </c>
    </row>
    <row r="11028" spans="1:8" x14ac:dyDescent="0.35">
      <c r="A11028">
        <v>50804</v>
      </c>
      <c r="B11028" s="4">
        <v>43191</v>
      </c>
      <c r="C11028" t="s">
        <v>1873</v>
      </c>
      <c r="D11028">
        <v>10049</v>
      </c>
      <c r="E11028">
        <v>1</v>
      </c>
      <c r="F11028" s="2" t="s">
        <v>1630</v>
      </c>
      <c r="G11028" s="2" t="s">
        <v>816</v>
      </c>
      <c r="H11028" t="s">
        <v>2446</v>
      </c>
    </row>
    <row r="11029" spans="1:8" x14ac:dyDescent="0.35">
      <c r="A11029">
        <v>50804</v>
      </c>
      <c r="B11029" s="4">
        <v>43191</v>
      </c>
      <c r="C11029" t="s">
        <v>1873</v>
      </c>
      <c r="D11029">
        <v>10050</v>
      </c>
      <c r="E11029">
        <v>1</v>
      </c>
      <c r="F11029" s="2" t="s">
        <v>1631</v>
      </c>
      <c r="G11029" s="2" t="s">
        <v>556</v>
      </c>
      <c r="H11029" t="s">
        <v>2446</v>
      </c>
    </row>
    <row r="11030" spans="1:8" x14ac:dyDescent="0.35">
      <c r="A11030">
        <v>50804</v>
      </c>
      <c r="B11030" s="4">
        <v>43191</v>
      </c>
      <c r="C11030" t="s">
        <v>1873</v>
      </c>
      <c r="D11030">
        <v>10053</v>
      </c>
      <c r="E11030">
        <v>3</v>
      </c>
      <c r="F11030" s="2" t="s">
        <v>1634</v>
      </c>
      <c r="G11030" s="2" t="s">
        <v>855</v>
      </c>
      <c r="H11030" t="s">
        <v>2446</v>
      </c>
    </row>
    <row r="11031" spans="1:8" x14ac:dyDescent="0.35">
      <c r="A11031">
        <v>50804</v>
      </c>
      <c r="B11031" s="4">
        <v>43191</v>
      </c>
      <c r="C11031" t="s">
        <v>1873</v>
      </c>
      <c r="D11031">
        <v>10054</v>
      </c>
      <c r="E11031">
        <v>2</v>
      </c>
      <c r="F11031" s="2" t="s">
        <v>1635</v>
      </c>
      <c r="G11031" s="2" t="s">
        <v>721</v>
      </c>
      <c r="H11031" t="s">
        <v>2446</v>
      </c>
    </row>
    <row r="11032" spans="1:8" x14ac:dyDescent="0.35">
      <c r="A11032">
        <v>50804</v>
      </c>
      <c r="B11032" s="4">
        <v>43191</v>
      </c>
      <c r="C11032" t="s">
        <v>1873</v>
      </c>
      <c r="D11032">
        <v>10055</v>
      </c>
      <c r="E11032">
        <v>2</v>
      </c>
      <c r="F11032" s="2" t="s">
        <v>1636</v>
      </c>
      <c r="G11032" s="2" t="s">
        <v>766</v>
      </c>
      <c r="H11032" t="s">
        <v>2446</v>
      </c>
    </row>
    <row r="11033" spans="1:8" x14ac:dyDescent="0.35">
      <c r="A11033">
        <v>50804</v>
      </c>
      <c r="B11033" s="4">
        <v>43191</v>
      </c>
      <c r="C11033" t="s">
        <v>1873</v>
      </c>
      <c r="D11033">
        <v>10058</v>
      </c>
      <c r="E11033">
        <v>4</v>
      </c>
      <c r="F11033" s="2" t="s">
        <v>1618</v>
      </c>
      <c r="G11033" s="2" t="s">
        <v>730</v>
      </c>
      <c r="H11033" t="s">
        <v>2446</v>
      </c>
    </row>
    <row r="11034" spans="1:8" x14ac:dyDescent="0.35">
      <c r="A11034">
        <v>50805</v>
      </c>
      <c r="B11034" s="4">
        <v>43191</v>
      </c>
      <c r="C11034" t="s">
        <v>1873</v>
      </c>
      <c r="D11034">
        <v>10060</v>
      </c>
      <c r="E11034">
        <v>2</v>
      </c>
      <c r="F11034" s="2" t="s">
        <v>1640</v>
      </c>
      <c r="G11034" s="2" t="s">
        <v>836</v>
      </c>
      <c r="H11034" t="s">
        <v>2446</v>
      </c>
    </row>
    <row r="11035" spans="1:8" x14ac:dyDescent="0.35">
      <c r="A11035">
        <v>50805</v>
      </c>
      <c r="B11035" s="4">
        <v>43191</v>
      </c>
      <c r="C11035" t="s">
        <v>1873</v>
      </c>
      <c r="D11035">
        <v>10061</v>
      </c>
      <c r="E11035">
        <v>3</v>
      </c>
      <c r="F11035" s="2" t="s">
        <v>1641</v>
      </c>
      <c r="G11035" s="2" t="s">
        <v>1015</v>
      </c>
      <c r="H11035" t="s">
        <v>2446</v>
      </c>
    </row>
    <row r="11036" spans="1:8" x14ac:dyDescent="0.35">
      <c r="A11036">
        <v>50805</v>
      </c>
      <c r="B11036" s="4">
        <v>43191</v>
      </c>
      <c r="C11036" t="s">
        <v>1873</v>
      </c>
      <c r="D11036">
        <v>10062</v>
      </c>
      <c r="E11036">
        <v>2</v>
      </c>
      <c r="F11036" s="2" t="s">
        <v>1642</v>
      </c>
      <c r="G11036" s="2" t="s">
        <v>568</v>
      </c>
      <c r="H11036" t="s">
        <v>2446</v>
      </c>
    </row>
    <row r="11037" spans="1:8" x14ac:dyDescent="0.35">
      <c r="A11037">
        <v>50805</v>
      </c>
      <c r="B11037" s="4">
        <v>43191</v>
      </c>
      <c r="C11037" t="s">
        <v>1873</v>
      </c>
      <c r="D11037">
        <v>10063</v>
      </c>
      <c r="E11037">
        <v>1</v>
      </c>
      <c r="F11037" s="2" t="s">
        <v>1643</v>
      </c>
      <c r="G11037" s="2" t="s">
        <v>569</v>
      </c>
      <c r="H11037" t="s">
        <v>2446</v>
      </c>
    </row>
    <row r="11038" spans="1:8" x14ac:dyDescent="0.35">
      <c r="A11038">
        <v>50805</v>
      </c>
      <c r="B11038" s="4">
        <v>43191</v>
      </c>
      <c r="C11038" t="s">
        <v>1873</v>
      </c>
      <c r="D11038">
        <v>10064</v>
      </c>
      <c r="E11038">
        <v>4</v>
      </c>
      <c r="F11038" s="2" t="s">
        <v>1644</v>
      </c>
      <c r="G11038" s="2" t="s">
        <v>1533</v>
      </c>
      <c r="H11038" t="s">
        <v>2446</v>
      </c>
    </row>
    <row r="11039" spans="1:8" x14ac:dyDescent="0.35">
      <c r="A11039">
        <v>50805</v>
      </c>
      <c r="B11039" s="4">
        <v>43191</v>
      </c>
      <c r="C11039" t="s">
        <v>1873</v>
      </c>
      <c r="D11039">
        <v>10065</v>
      </c>
      <c r="E11039">
        <v>2</v>
      </c>
      <c r="F11039" s="2" t="s">
        <v>1645</v>
      </c>
      <c r="G11039" s="2" t="s">
        <v>1016</v>
      </c>
      <c r="H11039" t="s">
        <v>2446</v>
      </c>
    </row>
    <row r="11040" spans="1:8" x14ac:dyDescent="0.35">
      <c r="A11040">
        <v>50805</v>
      </c>
      <c r="B11040" s="4">
        <v>43191</v>
      </c>
      <c r="C11040" t="s">
        <v>1873</v>
      </c>
      <c r="D11040">
        <v>10067</v>
      </c>
      <c r="E11040">
        <v>2</v>
      </c>
      <c r="F11040" s="2" t="s">
        <v>1647</v>
      </c>
      <c r="G11040" s="2" t="s">
        <v>573</v>
      </c>
      <c r="H11040" t="s">
        <v>2446</v>
      </c>
    </row>
    <row r="11041" spans="1:8" x14ac:dyDescent="0.35">
      <c r="A11041">
        <v>50805</v>
      </c>
      <c r="B11041" s="4">
        <v>43191</v>
      </c>
      <c r="C11041" t="s">
        <v>1873</v>
      </c>
      <c r="D11041">
        <v>10068</v>
      </c>
      <c r="E11041">
        <v>1</v>
      </c>
      <c r="F11041" s="2" t="s">
        <v>1648</v>
      </c>
      <c r="G11041" s="2" t="s">
        <v>574</v>
      </c>
      <c r="H11041" t="s">
        <v>2446</v>
      </c>
    </row>
    <row r="11042" spans="1:8" x14ac:dyDescent="0.35">
      <c r="A11042">
        <v>50805</v>
      </c>
      <c r="B11042" s="4">
        <v>43191</v>
      </c>
      <c r="C11042" t="s">
        <v>1873</v>
      </c>
      <c r="D11042">
        <v>10069</v>
      </c>
      <c r="E11042">
        <v>2</v>
      </c>
      <c r="F11042" s="2" t="s">
        <v>1649</v>
      </c>
      <c r="G11042" s="2" t="s">
        <v>823</v>
      </c>
      <c r="H11042" t="s">
        <v>2446</v>
      </c>
    </row>
    <row r="11043" spans="1:8" x14ac:dyDescent="0.35">
      <c r="A11043">
        <v>50805</v>
      </c>
      <c r="B11043" s="4">
        <v>43191</v>
      </c>
      <c r="C11043" t="s">
        <v>1873</v>
      </c>
      <c r="D11043">
        <v>10072</v>
      </c>
      <c r="E11043">
        <v>1</v>
      </c>
      <c r="F11043" s="2" t="s">
        <v>1652</v>
      </c>
      <c r="G11043" s="2" t="s">
        <v>578</v>
      </c>
      <c r="H11043" t="s">
        <v>2446</v>
      </c>
    </row>
    <row r="11044" spans="1:8" x14ac:dyDescent="0.35">
      <c r="A11044">
        <v>50805</v>
      </c>
      <c r="B11044" s="4">
        <v>43191</v>
      </c>
      <c r="C11044" t="s">
        <v>1873</v>
      </c>
      <c r="D11044">
        <v>10073</v>
      </c>
      <c r="E11044">
        <v>1</v>
      </c>
      <c r="F11044" s="2" t="s">
        <v>1653</v>
      </c>
      <c r="G11044" s="2" t="s">
        <v>579</v>
      </c>
      <c r="H11044" t="s">
        <v>2446</v>
      </c>
    </row>
    <row r="11045" spans="1:8" x14ac:dyDescent="0.35">
      <c r="A11045">
        <v>50805</v>
      </c>
      <c r="B11045" s="4">
        <v>43191</v>
      </c>
      <c r="C11045" t="s">
        <v>1873</v>
      </c>
      <c r="D11045">
        <v>10074</v>
      </c>
      <c r="E11045">
        <v>1</v>
      </c>
      <c r="F11045" s="2" t="s">
        <v>1654</v>
      </c>
      <c r="G11045" s="2" t="s">
        <v>954</v>
      </c>
      <c r="H11045" t="s">
        <v>2446</v>
      </c>
    </row>
    <row r="11046" spans="1:8" x14ac:dyDescent="0.35">
      <c r="A11046">
        <v>50805</v>
      </c>
      <c r="B11046" s="4">
        <v>43191</v>
      </c>
      <c r="C11046" t="s">
        <v>1873</v>
      </c>
      <c r="D11046">
        <v>10076</v>
      </c>
      <c r="E11046">
        <v>3</v>
      </c>
      <c r="F11046" s="2" t="s">
        <v>1656</v>
      </c>
      <c r="G11046" s="2" t="s">
        <v>1085</v>
      </c>
      <c r="H11046" t="s">
        <v>2446</v>
      </c>
    </row>
    <row r="11047" spans="1:8" x14ac:dyDescent="0.35">
      <c r="A11047">
        <v>50805</v>
      </c>
      <c r="B11047" s="4">
        <v>43191</v>
      </c>
      <c r="C11047" t="s">
        <v>1873</v>
      </c>
      <c r="D11047">
        <v>10077</v>
      </c>
      <c r="E11047">
        <v>1</v>
      </c>
      <c r="F11047" s="2" t="s">
        <v>1657</v>
      </c>
      <c r="G11047" s="2" t="s">
        <v>583</v>
      </c>
      <c r="H11047" t="s">
        <v>2446</v>
      </c>
    </row>
    <row r="11048" spans="1:8" x14ac:dyDescent="0.35">
      <c r="A11048">
        <v>50805</v>
      </c>
      <c r="B11048" s="4">
        <v>43191</v>
      </c>
      <c r="C11048" t="s">
        <v>1873</v>
      </c>
      <c r="D11048">
        <v>10078</v>
      </c>
      <c r="E11048">
        <v>2</v>
      </c>
      <c r="F11048" s="2" t="s">
        <v>1658</v>
      </c>
      <c r="G11048" s="2" t="s">
        <v>664</v>
      </c>
      <c r="H11048" t="s">
        <v>2446</v>
      </c>
    </row>
    <row r="11049" spans="1:8" x14ac:dyDescent="0.35">
      <c r="A11049">
        <v>50805</v>
      </c>
      <c r="B11049" s="4">
        <v>43191</v>
      </c>
      <c r="C11049" t="s">
        <v>1873</v>
      </c>
      <c r="D11049">
        <v>10080</v>
      </c>
      <c r="E11049">
        <v>1</v>
      </c>
      <c r="F11049" s="2" t="s">
        <v>1660</v>
      </c>
      <c r="G11049" s="2" t="s">
        <v>829</v>
      </c>
      <c r="H11049" t="s">
        <v>2446</v>
      </c>
    </row>
    <row r="11050" spans="1:8" x14ac:dyDescent="0.35">
      <c r="A11050">
        <v>50805</v>
      </c>
      <c r="B11050" s="4">
        <v>43191</v>
      </c>
      <c r="C11050" t="s">
        <v>1873</v>
      </c>
      <c r="D11050">
        <v>10081</v>
      </c>
      <c r="E11050">
        <v>3</v>
      </c>
      <c r="F11050" s="2" t="s">
        <v>1661</v>
      </c>
      <c r="G11050" s="2" t="s">
        <v>1224</v>
      </c>
      <c r="H11050" t="s">
        <v>2446</v>
      </c>
    </row>
    <row r="11051" spans="1:8" x14ac:dyDescent="0.35">
      <c r="A11051">
        <v>50805</v>
      </c>
      <c r="B11051" s="4">
        <v>43191</v>
      </c>
      <c r="C11051" t="s">
        <v>1873</v>
      </c>
      <c r="D11051">
        <v>10082</v>
      </c>
      <c r="E11051">
        <v>1</v>
      </c>
      <c r="F11051" s="2" t="s">
        <v>1662</v>
      </c>
      <c r="G11051" s="2" t="s">
        <v>588</v>
      </c>
      <c r="H11051" t="s">
        <v>2446</v>
      </c>
    </row>
    <row r="11052" spans="1:8" x14ac:dyDescent="0.35">
      <c r="A11052">
        <v>50805</v>
      </c>
      <c r="B11052" s="4">
        <v>43191</v>
      </c>
      <c r="C11052" t="s">
        <v>1873</v>
      </c>
      <c r="D11052">
        <v>10083</v>
      </c>
      <c r="E11052">
        <v>1</v>
      </c>
      <c r="F11052" s="2" t="s">
        <v>1663</v>
      </c>
      <c r="G11052" s="2" t="s">
        <v>589</v>
      </c>
      <c r="H11052" t="s">
        <v>2446</v>
      </c>
    </row>
    <row r="11053" spans="1:8" x14ac:dyDescent="0.35">
      <c r="A11053">
        <v>50806</v>
      </c>
      <c r="B11053" s="4">
        <v>43191</v>
      </c>
      <c r="C11053" t="s">
        <v>1873</v>
      </c>
      <c r="D11053">
        <v>10085</v>
      </c>
      <c r="E11053">
        <v>2</v>
      </c>
      <c r="F11053" s="2" t="s">
        <v>1665</v>
      </c>
      <c r="G11053" s="2" t="s">
        <v>1131</v>
      </c>
      <c r="H11053" t="s">
        <v>2444</v>
      </c>
    </row>
    <row r="11054" spans="1:8" x14ac:dyDescent="0.35">
      <c r="A11054">
        <v>50806</v>
      </c>
      <c r="B11054" s="4">
        <v>43191</v>
      </c>
      <c r="C11054" t="s">
        <v>1873</v>
      </c>
      <c r="D11054">
        <v>10086</v>
      </c>
      <c r="E11054">
        <v>2</v>
      </c>
      <c r="F11054" s="2" t="s">
        <v>1666</v>
      </c>
      <c r="G11054" s="2" t="s">
        <v>956</v>
      </c>
      <c r="H11054" t="s">
        <v>2444</v>
      </c>
    </row>
    <row r="11055" spans="1:8" x14ac:dyDescent="0.35">
      <c r="A11055">
        <v>50806</v>
      </c>
      <c r="B11055" s="4">
        <v>43191</v>
      </c>
      <c r="C11055" t="s">
        <v>1873</v>
      </c>
      <c r="D11055">
        <v>10088</v>
      </c>
      <c r="E11055">
        <v>2</v>
      </c>
      <c r="F11055" s="2" t="s">
        <v>1668</v>
      </c>
      <c r="G11055" s="2" t="s">
        <v>594</v>
      </c>
      <c r="H11055" t="s">
        <v>2444</v>
      </c>
    </row>
    <row r="11056" spans="1:8" x14ac:dyDescent="0.35">
      <c r="A11056">
        <v>50806</v>
      </c>
      <c r="B11056" s="4">
        <v>43191</v>
      </c>
      <c r="C11056" t="s">
        <v>1873</v>
      </c>
      <c r="D11056">
        <v>10089</v>
      </c>
      <c r="E11056">
        <v>2</v>
      </c>
      <c r="F11056" s="2" t="s">
        <v>1669</v>
      </c>
      <c r="G11056" s="2" t="s">
        <v>1274</v>
      </c>
      <c r="H11056" t="s">
        <v>2444</v>
      </c>
    </row>
    <row r="11057" spans="1:8" x14ac:dyDescent="0.35">
      <c r="A11057">
        <v>50806</v>
      </c>
      <c r="B11057" s="4">
        <v>43191</v>
      </c>
      <c r="C11057" t="s">
        <v>1873</v>
      </c>
      <c r="D11057">
        <v>10091</v>
      </c>
      <c r="E11057">
        <v>1</v>
      </c>
      <c r="F11057" s="2" t="s">
        <v>1671</v>
      </c>
      <c r="G11057" s="2" t="s">
        <v>597</v>
      </c>
      <c r="H11057" t="s">
        <v>2444</v>
      </c>
    </row>
    <row r="11058" spans="1:8" x14ac:dyDescent="0.35">
      <c r="A11058">
        <v>50806</v>
      </c>
      <c r="B11058" s="4">
        <v>43191</v>
      </c>
      <c r="C11058" t="s">
        <v>1873</v>
      </c>
      <c r="D11058">
        <v>10092</v>
      </c>
      <c r="E11058">
        <v>1</v>
      </c>
      <c r="F11058" s="2" t="s">
        <v>1672</v>
      </c>
      <c r="G11058" s="2" t="s">
        <v>598</v>
      </c>
      <c r="H11058" t="s">
        <v>2444</v>
      </c>
    </row>
    <row r="11059" spans="1:8" x14ac:dyDescent="0.35">
      <c r="A11059">
        <v>50806</v>
      </c>
      <c r="B11059" s="4">
        <v>43191</v>
      </c>
      <c r="C11059" t="s">
        <v>1873</v>
      </c>
      <c r="D11059">
        <v>10093</v>
      </c>
      <c r="E11059">
        <v>1</v>
      </c>
      <c r="F11059" s="2" t="s">
        <v>1640</v>
      </c>
      <c r="G11059" s="2" t="s">
        <v>566</v>
      </c>
      <c r="H11059" t="s">
        <v>2444</v>
      </c>
    </row>
    <row r="11060" spans="1:8" x14ac:dyDescent="0.35">
      <c r="A11060">
        <v>50806</v>
      </c>
      <c r="B11060" s="4">
        <v>43191</v>
      </c>
      <c r="C11060" t="s">
        <v>1873</v>
      </c>
      <c r="D11060">
        <v>10094</v>
      </c>
      <c r="E11060">
        <v>1</v>
      </c>
      <c r="F11060" s="2" t="s">
        <v>1631</v>
      </c>
      <c r="G11060" s="2" t="s">
        <v>556</v>
      </c>
      <c r="H11060" t="s">
        <v>2444</v>
      </c>
    </row>
    <row r="11061" spans="1:8" x14ac:dyDescent="0.35">
      <c r="A11061">
        <v>50806</v>
      </c>
      <c r="B11061" s="4">
        <v>43191</v>
      </c>
      <c r="C11061" t="s">
        <v>1873</v>
      </c>
      <c r="D11061">
        <v>10095</v>
      </c>
      <c r="E11061">
        <v>3</v>
      </c>
      <c r="F11061" s="2" t="s">
        <v>1673</v>
      </c>
      <c r="G11061" s="2" t="s">
        <v>1023</v>
      </c>
      <c r="H11061" t="s">
        <v>2444</v>
      </c>
    </row>
    <row r="11062" spans="1:8" x14ac:dyDescent="0.35">
      <c r="A11062">
        <v>50806</v>
      </c>
      <c r="B11062" s="4">
        <v>43191</v>
      </c>
      <c r="C11062" t="s">
        <v>1873</v>
      </c>
      <c r="D11062">
        <v>10096</v>
      </c>
      <c r="E11062">
        <v>2</v>
      </c>
      <c r="F11062" s="2" t="s">
        <v>1674</v>
      </c>
      <c r="G11062" s="2" t="s">
        <v>1088</v>
      </c>
      <c r="H11062" t="s">
        <v>2444</v>
      </c>
    </row>
    <row r="11063" spans="1:8" x14ac:dyDescent="0.35">
      <c r="A11063">
        <v>50806</v>
      </c>
      <c r="B11063" s="4">
        <v>43191</v>
      </c>
      <c r="C11063" t="s">
        <v>1873</v>
      </c>
      <c r="D11063">
        <v>10097</v>
      </c>
      <c r="E11063">
        <v>2</v>
      </c>
      <c r="F11063" s="2" t="s">
        <v>1675</v>
      </c>
      <c r="G11063" s="2" t="s">
        <v>958</v>
      </c>
      <c r="H11063" t="s">
        <v>2444</v>
      </c>
    </row>
    <row r="11064" spans="1:8" x14ac:dyDescent="0.35">
      <c r="A11064">
        <v>50806</v>
      </c>
      <c r="B11064" s="4">
        <v>43191</v>
      </c>
      <c r="C11064" t="s">
        <v>1873</v>
      </c>
      <c r="D11064">
        <v>10098</v>
      </c>
      <c r="E11064">
        <v>1</v>
      </c>
      <c r="F11064" s="2" t="s">
        <v>1676</v>
      </c>
      <c r="G11064" s="2" t="s">
        <v>839</v>
      </c>
      <c r="H11064" t="s">
        <v>2444</v>
      </c>
    </row>
    <row r="11065" spans="1:8" x14ac:dyDescent="0.35">
      <c r="A11065">
        <v>50806</v>
      </c>
      <c r="B11065" s="4">
        <v>43191</v>
      </c>
      <c r="C11065" t="s">
        <v>1873</v>
      </c>
      <c r="D11065">
        <v>10099</v>
      </c>
      <c r="E11065">
        <v>2</v>
      </c>
      <c r="F11065" s="2" t="s">
        <v>1677</v>
      </c>
      <c r="G11065" s="2" t="s">
        <v>959</v>
      </c>
      <c r="H11065" t="s">
        <v>2444</v>
      </c>
    </row>
    <row r="11066" spans="1:8" x14ac:dyDescent="0.35">
      <c r="A11066">
        <v>50806</v>
      </c>
      <c r="B11066" s="4">
        <v>43191</v>
      </c>
      <c r="C11066" t="s">
        <v>1873</v>
      </c>
      <c r="D11066">
        <v>10100</v>
      </c>
      <c r="E11066">
        <v>2</v>
      </c>
      <c r="F11066" s="2" t="s">
        <v>1678</v>
      </c>
      <c r="G11066" s="2" t="s">
        <v>604</v>
      </c>
      <c r="H11066" t="s">
        <v>2444</v>
      </c>
    </row>
    <row r="11067" spans="1:8" x14ac:dyDescent="0.35">
      <c r="A11067">
        <v>50806</v>
      </c>
      <c r="B11067" s="4">
        <v>43191</v>
      </c>
      <c r="C11067" t="s">
        <v>1873</v>
      </c>
      <c r="D11067">
        <v>10101</v>
      </c>
      <c r="E11067">
        <v>1</v>
      </c>
      <c r="F11067" s="2" t="s">
        <v>1679</v>
      </c>
      <c r="G11067" s="2" t="s">
        <v>605</v>
      </c>
      <c r="H11067" t="s">
        <v>2444</v>
      </c>
    </row>
    <row r="11068" spans="1:8" x14ac:dyDescent="0.35">
      <c r="A11068">
        <v>50806</v>
      </c>
      <c r="B11068" s="4">
        <v>43191</v>
      </c>
      <c r="C11068" t="s">
        <v>1873</v>
      </c>
      <c r="D11068">
        <v>10102</v>
      </c>
      <c r="E11068">
        <v>2</v>
      </c>
      <c r="F11068" s="2" t="s">
        <v>1680</v>
      </c>
      <c r="G11068" s="2" t="s">
        <v>960</v>
      </c>
      <c r="H11068" t="s">
        <v>2444</v>
      </c>
    </row>
    <row r="11069" spans="1:8" x14ac:dyDescent="0.35">
      <c r="A11069">
        <v>50806</v>
      </c>
      <c r="B11069" s="4">
        <v>43191</v>
      </c>
      <c r="C11069" t="s">
        <v>1873</v>
      </c>
      <c r="D11069">
        <v>10103</v>
      </c>
      <c r="E11069">
        <v>1</v>
      </c>
      <c r="F11069" s="2" t="s">
        <v>1681</v>
      </c>
      <c r="G11069" s="2" t="s">
        <v>607</v>
      </c>
      <c r="H11069" t="s">
        <v>2444</v>
      </c>
    </row>
    <row r="11070" spans="1:8" x14ac:dyDescent="0.35">
      <c r="A11070">
        <v>50806</v>
      </c>
      <c r="B11070" s="4">
        <v>43191</v>
      </c>
      <c r="C11070" t="s">
        <v>1873</v>
      </c>
      <c r="D11070">
        <v>10104</v>
      </c>
      <c r="E11070">
        <v>6</v>
      </c>
      <c r="F11070" s="2" t="s">
        <v>1682</v>
      </c>
      <c r="G11070" s="2" t="s">
        <v>1534</v>
      </c>
      <c r="H11070" t="s">
        <v>2444</v>
      </c>
    </row>
    <row r="11071" spans="1:8" x14ac:dyDescent="0.35">
      <c r="A11071">
        <v>50806</v>
      </c>
      <c r="B11071" s="4">
        <v>43191</v>
      </c>
      <c r="C11071" t="s">
        <v>1873</v>
      </c>
      <c r="D11071">
        <v>10105</v>
      </c>
      <c r="E11071">
        <v>2</v>
      </c>
      <c r="F11071" s="2" t="s">
        <v>1683</v>
      </c>
      <c r="G11071" s="2" t="s">
        <v>843</v>
      </c>
      <c r="H11071" t="s">
        <v>2444</v>
      </c>
    </row>
    <row r="11072" spans="1:8" x14ac:dyDescent="0.35">
      <c r="A11072">
        <v>50806</v>
      </c>
      <c r="B11072" s="4">
        <v>43191</v>
      </c>
      <c r="C11072" t="s">
        <v>1873</v>
      </c>
      <c r="D11072">
        <v>10107</v>
      </c>
      <c r="E11072">
        <v>2</v>
      </c>
      <c r="F11072" s="2" t="s">
        <v>1685</v>
      </c>
      <c r="G11072" s="2" t="s">
        <v>1133</v>
      </c>
      <c r="H11072" t="s">
        <v>2444</v>
      </c>
    </row>
    <row r="11073" spans="1:8" x14ac:dyDescent="0.35">
      <c r="A11073">
        <v>50806</v>
      </c>
      <c r="B11073" s="4">
        <v>43191</v>
      </c>
      <c r="C11073" t="s">
        <v>1873</v>
      </c>
      <c r="D11073">
        <v>10109</v>
      </c>
      <c r="E11073">
        <v>1</v>
      </c>
      <c r="F11073" s="2" t="s">
        <v>1687</v>
      </c>
      <c r="G11073" s="2" t="s">
        <v>613</v>
      </c>
      <c r="H11073" t="s">
        <v>2444</v>
      </c>
    </row>
    <row r="11074" spans="1:8" x14ac:dyDescent="0.35">
      <c r="A11074">
        <v>50806</v>
      </c>
      <c r="B11074" s="4">
        <v>43191</v>
      </c>
      <c r="C11074" t="s">
        <v>1873</v>
      </c>
      <c r="D11074">
        <v>10110</v>
      </c>
      <c r="E11074">
        <v>1</v>
      </c>
      <c r="F11074" s="2" t="s">
        <v>1688</v>
      </c>
      <c r="G11074" s="2" t="s">
        <v>614</v>
      </c>
      <c r="H11074" t="s">
        <v>2444</v>
      </c>
    </row>
    <row r="11075" spans="1:8" x14ac:dyDescent="0.35">
      <c r="A11075">
        <v>50806</v>
      </c>
      <c r="B11075" s="4">
        <v>43191</v>
      </c>
      <c r="C11075" t="s">
        <v>1873</v>
      </c>
      <c r="D11075">
        <v>10111</v>
      </c>
      <c r="E11075">
        <v>2</v>
      </c>
      <c r="F11075" s="2" t="s">
        <v>1689</v>
      </c>
      <c r="G11075" s="2" t="s">
        <v>847</v>
      </c>
      <c r="H11075" t="s">
        <v>2444</v>
      </c>
    </row>
    <row r="11076" spans="1:8" x14ac:dyDescent="0.35">
      <c r="A11076">
        <v>50806</v>
      </c>
      <c r="B11076" s="4">
        <v>43191</v>
      </c>
      <c r="C11076" t="s">
        <v>1873</v>
      </c>
      <c r="D11076">
        <v>10112</v>
      </c>
      <c r="E11076">
        <v>2</v>
      </c>
      <c r="F11076" s="2" t="s">
        <v>1690</v>
      </c>
      <c r="G11076" s="2" t="s">
        <v>848</v>
      </c>
      <c r="H11076" t="s">
        <v>2444</v>
      </c>
    </row>
    <row r="11077" spans="1:8" x14ac:dyDescent="0.35">
      <c r="A11077">
        <v>50806</v>
      </c>
      <c r="B11077" s="4">
        <v>43191</v>
      </c>
      <c r="C11077" t="s">
        <v>1873</v>
      </c>
      <c r="D11077">
        <v>10114</v>
      </c>
      <c r="E11077">
        <v>3</v>
      </c>
      <c r="F11077" s="2" t="s">
        <v>1692</v>
      </c>
      <c r="G11077" s="2" t="s">
        <v>1160</v>
      </c>
      <c r="H11077" t="s">
        <v>2444</v>
      </c>
    </row>
    <row r="11078" spans="1:8" x14ac:dyDescent="0.35">
      <c r="A11078">
        <v>50806</v>
      </c>
      <c r="B11078" s="4">
        <v>43191</v>
      </c>
      <c r="C11078" t="s">
        <v>1873</v>
      </c>
      <c r="D11078">
        <v>10115</v>
      </c>
      <c r="E11078">
        <v>1</v>
      </c>
      <c r="F11078" s="2" t="s">
        <v>1589</v>
      </c>
      <c r="G11078" s="2" t="s">
        <v>514</v>
      </c>
      <c r="H11078" t="s">
        <v>2444</v>
      </c>
    </row>
    <row r="11079" spans="1:8" x14ac:dyDescent="0.35">
      <c r="A11079">
        <v>50806</v>
      </c>
      <c r="B11079" s="4">
        <v>43191</v>
      </c>
      <c r="C11079" t="s">
        <v>1873</v>
      </c>
      <c r="D11079">
        <v>10116</v>
      </c>
      <c r="E11079">
        <v>2</v>
      </c>
      <c r="F11079" s="2" t="s">
        <v>1693</v>
      </c>
      <c r="G11079" s="2" t="s">
        <v>619</v>
      </c>
      <c r="H11079" t="s">
        <v>2444</v>
      </c>
    </row>
    <row r="11080" spans="1:8" x14ac:dyDescent="0.35">
      <c r="A11080">
        <v>50806</v>
      </c>
      <c r="B11080" s="4">
        <v>43191</v>
      </c>
      <c r="C11080" t="s">
        <v>1873</v>
      </c>
      <c r="D11080">
        <v>10117</v>
      </c>
      <c r="E11080">
        <v>2</v>
      </c>
      <c r="F11080" s="2" t="s">
        <v>1694</v>
      </c>
      <c r="G11080" s="2" t="s">
        <v>695</v>
      </c>
      <c r="H11080" t="s">
        <v>2444</v>
      </c>
    </row>
    <row r="11081" spans="1:8" x14ac:dyDescent="0.35">
      <c r="A11081">
        <v>50806</v>
      </c>
      <c r="B11081" s="4">
        <v>43191</v>
      </c>
      <c r="C11081" t="s">
        <v>1873</v>
      </c>
      <c r="D11081">
        <v>10118</v>
      </c>
      <c r="E11081">
        <v>1</v>
      </c>
      <c r="F11081" s="2" t="s">
        <v>1628</v>
      </c>
      <c r="G11081" s="2" t="s">
        <v>553</v>
      </c>
      <c r="H11081" t="s">
        <v>2444</v>
      </c>
    </row>
    <row r="11082" spans="1:8" x14ac:dyDescent="0.35">
      <c r="A11082">
        <v>50806</v>
      </c>
      <c r="B11082" s="4">
        <v>43191</v>
      </c>
      <c r="C11082" t="s">
        <v>1873</v>
      </c>
      <c r="D11082">
        <v>10119</v>
      </c>
      <c r="E11082">
        <v>1</v>
      </c>
      <c r="F11082" s="2" t="s">
        <v>1695</v>
      </c>
      <c r="G11082" s="2" t="s">
        <v>851</v>
      </c>
      <c r="H11082" t="s">
        <v>2444</v>
      </c>
    </row>
    <row r="11083" spans="1:8" x14ac:dyDescent="0.35">
      <c r="A11083">
        <v>50806</v>
      </c>
      <c r="B11083" s="4">
        <v>43191</v>
      </c>
      <c r="C11083" t="s">
        <v>1873</v>
      </c>
      <c r="D11083">
        <v>10120</v>
      </c>
      <c r="E11083">
        <v>4</v>
      </c>
      <c r="F11083" s="2" t="s">
        <v>1696</v>
      </c>
      <c r="G11083" s="2" t="s">
        <v>528</v>
      </c>
      <c r="H11083" t="s">
        <v>2444</v>
      </c>
    </row>
    <row r="11084" spans="1:8" x14ac:dyDescent="0.35">
      <c r="A11084">
        <v>50806</v>
      </c>
      <c r="B11084" s="4">
        <v>43191</v>
      </c>
      <c r="C11084" t="s">
        <v>1873</v>
      </c>
      <c r="D11084">
        <v>10121</v>
      </c>
      <c r="E11084">
        <v>1</v>
      </c>
      <c r="F11084" s="2" t="s">
        <v>1697</v>
      </c>
      <c r="G11084" s="2" t="s">
        <v>623</v>
      </c>
      <c r="H11084" t="s">
        <v>2444</v>
      </c>
    </row>
    <row r="11085" spans="1:8" x14ac:dyDescent="0.35">
      <c r="A11085">
        <v>50806</v>
      </c>
      <c r="B11085" s="4">
        <v>43191</v>
      </c>
      <c r="C11085" t="s">
        <v>1873</v>
      </c>
      <c r="D11085">
        <v>10122</v>
      </c>
      <c r="E11085">
        <v>1</v>
      </c>
      <c r="F11085" s="2" t="s">
        <v>1698</v>
      </c>
      <c r="G11085" s="2" t="s">
        <v>624</v>
      </c>
      <c r="H11085" t="s">
        <v>2444</v>
      </c>
    </row>
    <row r="11086" spans="1:8" x14ac:dyDescent="0.35">
      <c r="A11086">
        <v>50806</v>
      </c>
      <c r="B11086" s="4">
        <v>43191</v>
      </c>
      <c r="C11086" t="s">
        <v>1873</v>
      </c>
      <c r="D11086">
        <v>10125</v>
      </c>
      <c r="E11086">
        <v>2</v>
      </c>
      <c r="F11086" s="2" t="s">
        <v>1700</v>
      </c>
      <c r="G11086" s="2" t="s">
        <v>986</v>
      </c>
      <c r="H11086" t="s">
        <v>2444</v>
      </c>
    </row>
    <row r="11087" spans="1:8" x14ac:dyDescent="0.35">
      <c r="A11087">
        <v>50806</v>
      </c>
      <c r="B11087" s="4">
        <v>43191</v>
      </c>
      <c r="C11087" t="s">
        <v>1873</v>
      </c>
      <c r="D11087">
        <v>10126</v>
      </c>
      <c r="E11087">
        <v>1</v>
      </c>
      <c r="F11087" s="2" t="s">
        <v>1701</v>
      </c>
      <c r="G11087" s="2" t="s">
        <v>627</v>
      </c>
      <c r="H11087" t="s">
        <v>2444</v>
      </c>
    </row>
    <row r="11088" spans="1:8" x14ac:dyDescent="0.35">
      <c r="A11088">
        <v>50806</v>
      </c>
      <c r="B11088" s="4">
        <v>43191</v>
      </c>
      <c r="C11088" t="s">
        <v>1873</v>
      </c>
      <c r="D11088">
        <v>10128</v>
      </c>
      <c r="E11088">
        <v>1</v>
      </c>
      <c r="F11088" s="2" t="s">
        <v>1609</v>
      </c>
      <c r="G11088" s="2" t="s">
        <v>534</v>
      </c>
      <c r="H11088" t="s">
        <v>2444</v>
      </c>
    </row>
    <row r="11089" spans="1:8" x14ac:dyDescent="0.35">
      <c r="A11089">
        <v>50806</v>
      </c>
      <c r="B11089" s="4">
        <v>43191</v>
      </c>
      <c r="C11089" t="s">
        <v>1873</v>
      </c>
      <c r="D11089">
        <v>10130</v>
      </c>
      <c r="E11089">
        <v>2</v>
      </c>
      <c r="F11089" s="2" t="s">
        <v>1704</v>
      </c>
      <c r="G11089" s="2" t="s">
        <v>757</v>
      </c>
      <c r="H11089" t="s">
        <v>2444</v>
      </c>
    </row>
    <row r="11090" spans="1:8" x14ac:dyDescent="0.35">
      <c r="A11090">
        <v>50806</v>
      </c>
      <c r="B11090" s="4">
        <v>43191</v>
      </c>
      <c r="C11090" t="s">
        <v>1873</v>
      </c>
      <c r="D11090">
        <v>10131</v>
      </c>
      <c r="E11090">
        <v>1</v>
      </c>
      <c r="F11090" s="2" t="s">
        <v>1705</v>
      </c>
      <c r="G11090" s="2" t="s">
        <v>631</v>
      </c>
      <c r="H11090" t="s">
        <v>2444</v>
      </c>
    </row>
    <row r="11091" spans="1:8" x14ac:dyDescent="0.35">
      <c r="A11091">
        <v>50806</v>
      </c>
      <c r="B11091" s="4">
        <v>43191</v>
      </c>
      <c r="C11091" t="s">
        <v>1873</v>
      </c>
      <c r="D11091">
        <v>10132</v>
      </c>
      <c r="E11091">
        <v>2</v>
      </c>
      <c r="F11091" s="2" t="s">
        <v>1706</v>
      </c>
      <c r="G11091" s="2" t="s">
        <v>588</v>
      </c>
      <c r="H11091" t="s">
        <v>2444</v>
      </c>
    </row>
    <row r="11092" spans="1:8" x14ac:dyDescent="0.35">
      <c r="A11092">
        <v>50806</v>
      </c>
      <c r="B11092" s="4">
        <v>43191</v>
      </c>
      <c r="C11092" t="s">
        <v>1873</v>
      </c>
      <c r="D11092">
        <v>10133</v>
      </c>
      <c r="E11092">
        <v>1</v>
      </c>
      <c r="F11092" s="2" t="s">
        <v>1707</v>
      </c>
      <c r="G11092" s="2" t="s">
        <v>857</v>
      </c>
      <c r="H11092" t="s">
        <v>2444</v>
      </c>
    </row>
    <row r="11093" spans="1:8" x14ac:dyDescent="0.35">
      <c r="A11093">
        <v>50806</v>
      </c>
      <c r="B11093" s="4">
        <v>43191</v>
      </c>
      <c r="C11093" t="s">
        <v>1873</v>
      </c>
      <c r="D11093">
        <v>10134</v>
      </c>
      <c r="E11093">
        <v>1</v>
      </c>
      <c r="F11093" s="2" t="s">
        <v>1708</v>
      </c>
      <c r="G11093" s="2" t="s">
        <v>634</v>
      </c>
      <c r="H11093" t="s">
        <v>2444</v>
      </c>
    </row>
    <row r="11094" spans="1:8" x14ac:dyDescent="0.35">
      <c r="A11094">
        <v>50806</v>
      </c>
      <c r="B11094" s="4">
        <v>43191</v>
      </c>
      <c r="C11094" t="s">
        <v>1873</v>
      </c>
      <c r="D11094">
        <v>10135</v>
      </c>
      <c r="E11094">
        <v>1</v>
      </c>
      <c r="F11094" s="2" t="s">
        <v>1709</v>
      </c>
      <c r="G11094" s="2" t="s">
        <v>635</v>
      </c>
      <c r="H11094" t="s">
        <v>2444</v>
      </c>
    </row>
    <row r="11095" spans="1:8" x14ac:dyDescent="0.35">
      <c r="A11095">
        <v>50806</v>
      </c>
      <c r="B11095" s="4">
        <v>43191</v>
      </c>
      <c r="C11095" t="s">
        <v>1873</v>
      </c>
      <c r="D11095">
        <v>10136</v>
      </c>
      <c r="E11095">
        <v>1</v>
      </c>
      <c r="F11095" s="2" t="s">
        <v>1710</v>
      </c>
      <c r="G11095" s="2" t="s">
        <v>636</v>
      </c>
      <c r="H11095" t="s">
        <v>2444</v>
      </c>
    </row>
    <row r="11096" spans="1:8" x14ac:dyDescent="0.35">
      <c r="A11096">
        <v>50806</v>
      </c>
      <c r="B11096" s="4">
        <v>43191</v>
      </c>
      <c r="C11096" t="s">
        <v>1873</v>
      </c>
      <c r="D11096">
        <v>10137</v>
      </c>
      <c r="E11096">
        <v>2</v>
      </c>
      <c r="F11096" s="2" t="s">
        <v>1711</v>
      </c>
      <c r="G11096" s="2" t="s">
        <v>637</v>
      </c>
      <c r="H11096" t="s">
        <v>2444</v>
      </c>
    </row>
    <row r="11097" spans="1:8" x14ac:dyDescent="0.35">
      <c r="A11097">
        <v>50806</v>
      </c>
      <c r="B11097" s="4">
        <v>43191</v>
      </c>
      <c r="C11097" t="s">
        <v>1873</v>
      </c>
      <c r="D11097">
        <v>10139</v>
      </c>
      <c r="E11097">
        <v>5</v>
      </c>
      <c r="F11097" s="2" t="s">
        <v>1713</v>
      </c>
      <c r="G11097" s="2" t="s">
        <v>1535</v>
      </c>
      <c r="H11097" t="s">
        <v>2444</v>
      </c>
    </row>
    <row r="11098" spans="1:8" x14ac:dyDescent="0.35">
      <c r="A11098">
        <v>50806</v>
      </c>
      <c r="B11098" s="4">
        <v>43191</v>
      </c>
      <c r="C11098" t="s">
        <v>1873</v>
      </c>
      <c r="D11098">
        <v>10140</v>
      </c>
      <c r="E11098">
        <v>3</v>
      </c>
      <c r="F11098" s="2" t="s">
        <v>1714</v>
      </c>
      <c r="G11098" s="2" t="s">
        <v>1135</v>
      </c>
      <c r="H11098" t="s">
        <v>2444</v>
      </c>
    </row>
    <row r="11099" spans="1:8" x14ac:dyDescent="0.35">
      <c r="A11099">
        <v>50806</v>
      </c>
      <c r="B11099" s="4">
        <v>43191</v>
      </c>
      <c r="C11099" t="s">
        <v>1873</v>
      </c>
      <c r="D11099">
        <v>10141</v>
      </c>
      <c r="E11099">
        <v>2</v>
      </c>
      <c r="F11099" s="2" t="s">
        <v>1715</v>
      </c>
      <c r="G11099" s="2" t="s">
        <v>712</v>
      </c>
      <c r="H11099" t="s">
        <v>2444</v>
      </c>
    </row>
    <row r="11100" spans="1:8" x14ac:dyDescent="0.35">
      <c r="A11100">
        <v>50806</v>
      </c>
      <c r="B11100" s="4">
        <v>43191</v>
      </c>
      <c r="C11100" t="s">
        <v>1873</v>
      </c>
      <c r="D11100">
        <v>10142</v>
      </c>
      <c r="E11100">
        <v>4</v>
      </c>
      <c r="F11100" s="2" t="s">
        <v>1716</v>
      </c>
      <c r="G11100" s="2" t="s">
        <v>1510</v>
      </c>
      <c r="H11100" t="s">
        <v>2444</v>
      </c>
    </row>
    <row r="11101" spans="1:8" x14ac:dyDescent="0.35">
      <c r="A11101">
        <v>50806</v>
      </c>
      <c r="B11101" s="4">
        <v>43191</v>
      </c>
      <c r="C11101" t="s">
        <v>1873</v>
      </c>
      <c r="D11101">
        <v>10143</v>
      </c>
      <c r="E11101">
        <v>1</v>
      </c>
      <c r="F11101" s="2" t="s">
        <v>1717</v>
      </c>
      <c r="G11101" s="2" t="s">
        <v>861</v>
      </c>
      <c r="H11101" t="s">
        <v>2444</v>
      </c>
    </row>
    <row r="11102" spans="1:8" x14ac:dyDescent="0.35">
      <c r="A11102">
        <v>50806</v>
      </c>
      <c r="B11102" s="4">
        <v>43191</v>
      </c>
      <c r="C11102" t="s">
        <v>1873</v>
      </c>
      <c r="D11102">
        <v>10146</v>
      </c>
      <c r="E11102">
        <v>2</v>
      </c>
      <c r="F11102" s="2" t="s">
        <v>1663</v>
      </c>
      <c r="G11102" s="2" t="s">
        <v>862</v>
      </c>
      <c r="H11102" t="s">
        <v>2444</v>
      </c>
    </row>
    <row r="11103" spans="1:8" x14ac:dyDescent="0.35">
      <c r="A11103">
        <v>50806</v>
      </c>
      <c r="B11103" s="4">
        <v>43191</v>
      </c>
      <c r="C11103" t="s">
        <v>1873</v>
      </c>
      <c r="D11103">
        <v>10147</v>
      </c>
      <c r="E11103">
        <v>1</v>
      </c>
      <c r="F11103" s="2" t="s">
        <v>1720</v>
      </c>
      <c r="G11103" s="2" t="s">
        <v>645</v>
      </c>
      <c r="H11103" t="s">
        <v>2444</v>
      </c>
    </row>
    <row r="11104" spans="1:8" x14ac:dyDescent="0.35">
      <c r="A11104">
        <v>50806</v>
      </c>
      <c r="B11104" s="4">
        <v>43191</v>
      </c>
      <c r="C11104" t="s">
        <v>1873</v>
      </c>
      <c r="D11104">
        <v>10148</v>
      </c>
      <c r="E11104">
        <v>3</v>
      </c>
      <c r="F11104" s="2" t="s">
        <v>1721</v>
      </c>
      <c r="G11104" s="2" t="s">
        <v>1035</v>
      </c>
      <c r="H11104" t="s">
        <v>2444</v>
      </c>
    </row>
    <row r="11105" spans="1:8" x14ac:dyDescent="0.35">
      <c r="A11105">
        <v>50806</v>
      </c>
      <c r="B11105" s="4">
        <v>43191</v>
      </c>
      <c r="C11105" t="s">
        <v>1873</v>
      </c>
      <c r="D11105">
        <v>10149</v>
      </c>
      <c r="E11105">
        <v>2</v>
      </c>
      <c r="F11105" s="2" t="s">
        <v>1722</v>
      </c>
      <c r="G11105" s="2" t="s">
        <v>647</v>
      </c>
      <c r="H11105" t="s">
        <v>2444</v>
      </c>
    </row>
    <row r="11106" spans="1:8" x14ac:dyDescent="0.35">
      <c r="A11106">
        <v>50806</v>
      </c>
      <c r="B11106" s="4">
        <v>43191</v>
      </c>
      <c r="C11106" t="s">
        <v>1873</v>
      </c>
      <c r="D11106">
        <v>10151</v>
      </c>
      <c r="E11106">
        <v>1</v>
      </c>
      <c r="F11106" s="2" t="s">
        <v>1724</v>
      </c>
      <c r="G11106" s="2" t="s">
        <v>649</v>
      </c>
      <c r="H11106" t="s">
        <v>2444</v>
      </c>
    </row>
    <row r="11107" spans="1:8" x14ac:dyDescent="0.35">
      <c r="A11107">
        <v>50806</v>
      </c>
      <c r="B11107" s="4">
        <v>43191</v>
      </c>
      <c r="C11107" t="s">
        <v>1873</v>
      </c>
      <c r="D11107">
        <v>10152</v>
      </c>
      <c r="E11107">
        <v>4</v>
      </c>
      <c r="F11107" s="2" t="s">
        <v>1725</v>
      </c>
      <c r="G11107" s="2" t="s">
        <v>1536</v>
      </c>
      <c r="H11107" t="s">
        <v>2444</v>
      </c>
    </row>
    <row r="11108" spans="1:8" x14ac:dyDescent="0.35">
      <c r="A11108">
        <v>50806</v>
      </c>
      <c r="B11108" s="4">
        <v>43191</v>
      </c>
      <c r="C11108" t="s">
        <v>1873</v>
      </c>
      <c r="D11108">
        <v>10154</v>
      </c>
      <c r="E11108">
        <v>1</v>
      </c>
      <c r="F11108" s="2" t="s">
        <v>1727</v>
      </c>
      <c r="G11108" s="2" t="s">
        <v>731</v>
      </c>
      <c r="H11108" t="s">
        <v>2444</v>
      </c>
    </row>
    <row r="11109" spans="1:8" x14ac:dyDescent="0.35">
      <c r="A11109">
        <v>50806</v>
      </c>
      <c r="B11109" s="4">
        <v>43191</v>
      </c>
      <c r="C11109" t="s">
        <v>1873</v>
      </c>
      <c r="D11109">
        <v>10156</v>
      </c>
      <c r="E11109">
        <v>1</v>
      </c>
      <c r="F11109" s="2" t="s">
        <v>1729</v>
      </c>
      <c r="G11109" s="2" t="s">
        <v>654</v>
      </c>
      <c r="H11109" t="s">
        <v>2444</v>
      </c>
    </row>
    <row r="11110" spans="1:8" x14ac:dyDescent="0.35">
      <c r="A11110">
        <v>50806</v>
      </c>
      <c r="B11110" s="4">
        <v>43191</v>
      </c>
      <c r="C11110" t="s">
        <v>1873</v>
      </c>
      <c r="D11110">
        <v>10158</v>
      </c>
      <c r="E11110">
        <v>2</v>
      </c>
      <c r="F11110" s="2" t="s">
        <v>1731</v>
      </c>
      <c r="G11110" s="2" t="s">
        <v>968</v>
      </c>
      <c r="H11110" t="s">
        <v>2444</v>
      </c>
    </row>
    <row r="11111" spans="1:8" x14ac:dyDescent="0.35">
      <c r="A11111">
        <v>50806</v>
      </c>
      <c r="B11111" s="4">
        <v>43191</v>
      </c>
      <c r="C11111" t="s">
        <v>1873</v>
      </c>
      <c r="D11111">
        <v>10159</v>
      </c>
      <c r="E11111">
        <v>1</v>
      </c>
      <c r="F11111" s="2" t="s">
        <v>1732</v>
      </c>
      <c r="G11111" s="2" t="s">
        <v>545</v>
      </c>
      <c r="H11111" t="s">
        <v>2444</v>
      </c>
    </row>
    <row r="11112" spans="1:8" x14ac:dyDescent="0.35">
      <c r="A11112">
        <v>50806</v>
      </c>
      <c r="B11112" s="4">
        <v>43191</v>
      </c>
      <c r="C11112" t="s">
        <v>1873</v>
      </c>
      <c r="D11112">
        <v>10160</v>
      </c>
      <c r="E11112">
        <v>1</v>
      </c>
      <c r="F11112" s="2" t="s">
        <v>1733</v>
      </c>
      <c r="G11112" s="2" t="s">
        <v>657</v>
      </c>
      <c r="H11112" t="s">
        <v>2444</v>
      </c>
    </row>
    <row r="11113" spans="1:8" x14ac:dyDescent="0.35">
      <c r="A11113">
        <v>50808</v>
      </c>
      <c r="B11113" s="4">
        <v>43191</v>
      </c>
      <c r="C11113" t="s">
        <v>1873</v>
      </c>
      <c r="D11113">
        <v>10165</v>
      </c>
      <c r="E11113">
        <v>1</v>
      </c>
      <c r="F11113" s="2" t="s">
        <v>1738</v>
      </c>
      <c r="G11113" s="2" t="s">
        <v>662</v>
      </c>
      <c r="H11113" t="s">
        <v>2446</v>
      </c>
    </row>
    <row r="11114" spans="1:8" x14ac:dyDescent="0.35">
      <c r="A11114">
        <v>50808</v>
      </c>
      <c r="B11114" s="4">
        <v>43191</v>
      </c>
      <c r="C11114" t="s">
        <v>1873</v>
      </c>
      <c r="D11114">
        <v>10166</v>
      </c>
      <c r="E11114">
        <v>2</v>
      </c>
      <c r="F11114" s="2" t="s">
        <v>1739</v>
      </c>
      <c r="G11114" s="2" t="s">
        <v>1096</v>
      </c>
      <c r="H11114" t="s">
        <v>2446</v>
      </c>
    </row>
    <row r="11115" spans="1:8" x14ac:dyDescent="0.35">
      <c r="A11115">
        <v>50808</v>
      </c>
      <c r="B11115" s="4">
        <v>43191</v>
      </c>
      <c r="C11115" t="s">
        <v>1873</v>
      </c>
      <c r="D11115">
        <v>10168</v>
      </c>
      <c r="E11115">
        <v>2</v>
      </c>
      <c r="F11115" s="2" t="s">
        <v>1728</v>
      </c>
      <c r="G11115" s="2" t="s">
        <v>692</v>
      </c>
      <c r="H11115" t="s">
        <v>2446</v>
      </c>
    </row>
    <row r="11116" spans="1:8" x14ac:dyDescent="0.35">
      <c r="A11116">
        <v>50808</v>
      </c>
      <c r="B11116" s="4">
        <v>43191</v>
      </c>
      <c r="C11116" t="s">
        <v>1873</v>
      </c>
      <c r="D11116">
        <v>10169</v>
      </c>
      <c r="E11116">
        <v>4</v>
      </c>
      <c r="F11116" s="2" t="s">
        <v>1741</v>
      </c>
      <c r="G11116" s="2" t="s">
        <v>1537</v>
      </c>
      <c r="H11116" t="s">
        <v>2446</v>
      </c>
    </row>
    <row r="11117" spans="1:8" x14ac:dyDescent="0.35">
      <c r="A11117">
        <v>50808</v>
      </c>
      <c r="B11117" s="4">
        <v>43191</v>
      </c>
      <c r="C11117" t="s">
        <v>1873</v>
      </c>
      <c r="D11117">
        <v>10170</v>
      </c>
      <c r="E11117">
        <v>6</v>
      </c>
      <c r="F11117" s="2" t="s">
        <v>1742</v>
      </c>
      <c r="G11117" s="2" t="s">
        <v>953</v>
      </c>
      <c r="H11117" t="s">
        <v>2446</v>
      </c>
    </row>
    <row r="11118" spans="1:8" x14ac:dyDescent="0.35">
      <c r="A11118">
        <v>50808</v>
      </c>
      <c r="B11118" s="4">
        <v>43191</v>
      </c>
      <c r="C11118" t="s">
        <v>1873</v>
      </c>
      <c r="D11118">
        <v>10171</v>
      </c>
      <c r="E11118">
        <v>3</v>
      </c>
      <c r="F11118" s="2" t="s">
        <v>1743</v>
      </c>
      <c r="G11118" s="2" t="s">
        <v>872</v>
      </c>
      <c r="H11118" t="s">
        <v>2446</v>
      </c>
    </row>
    <row r="11119" spans="1:8" x14ac:dyDescent="0.35">
      <c r="A11119">
        <v>50808</v>
      </c>
      <c r="B11119" s="4">
        <v>43191</v>
      </c>
      <c r="C11119" t="s">
        <v>1873</v>
      </c>
      <c r="D11119">
        <v>10172</v>
      </c>
      <c r="E11119">
        <v>5</v>
      </c>
      <c r="F11119" s="2" t="s">
        <v>1744</v>
      </c>
      <c r="G11119" s="2" t="s">
        <v>1538</v>
      </c>
      <c r="H11119" t="s">
        <v>2446</v>
      </c>
    </row>
    <row r="11120" spans="1:8" x14ac:dyDescent="0.35">
      <c r="A11120">
        <v>50808</v>
      </c>
      <c r="B11120" s="4">
        <v>43191</v>
      </c>
      <c r="C11120" t="s">
        <v>1873</v>
      </c>
      <c r="D11120">
        <v>10173</v>
      </c>
      <c r="E11120">
        <v>2</v>
      </c>
      <c r="F11120" s="2" t="s">
        <v>1745</v>
      </c>
      <c r="G11120" s="2" t="s">
        <v>873</v>
      </c>
      <c r="H11120" t="s">
        <v>2446</v>
      </c>
    </row>
    <row r="11121" spans="1:8" x14ac:dyDescent="0.35">
      <c r="A11121">
        <v>50809</v>
      </c>
      <c r="B11121" s="4">
        <v>43191</v>
      </c>
      <c r="C11121" t="s">
        <v>1873</v>
      </c>
      <c r="D11121">
        <v>10176</v>
      </c>
      <c r="E11121">
        <v>1</v>
      </c>
      <c r="F11121" s="2" t="s">
        <v>1747</v>
      </c>
      <c r="G11121" s="2" t="s">
        <v>672</v>
      </c>
      <c r="H11121" t="s">
        <v>2446</v>
      </c>
    </row>
    <row r="11122" spans="1:8" x14ac:dyDescent="0.35">
      <c r="A11122">
        <v>50810</v>
      </c>
      <c r="B11122" s="4">
        <v>43191</v>
      </c>
      <c r="C11122" t="s">
        <v>1873</v>
      </c>
      <c r="D11122">
        <v>10177</v>
      </c>
      <c r="E11122">
        <v>2</v>
      </c>
      <c r="F11122" s="2" t="s">
        <v>1748</v>
      </c>
      <c r="G11122" s="2" t="s">
        <v>750</v>
      </c>
      <c r="H11122" t="s">
        <v>2446</v>
      </c>
    </row>
    <row r="11123" spans="1:8" x14ac:dyDescent="0.35">
      <c r="A11123">
        <v>50810</v>
      </c>
      <c r="B11123" s="4">
        <v>43191</v>
      </c>
      <c r="C11123" t="s">
        <v>1873</v>
      </c>
      <c r="D11123">
        <v>10178</v>
      </c>
      <c r="E11123">
        <v>1</v>
      </c>
      <c r="F11123" s="2" t="s">
        <v>1686</v>
      </c>
      <c r="G11123" s="2" t="s">
        <v>612</v>
      </c>
      <c r="H11123" t="s">
        <v>2446</v>
      </c>
    </row>
    <row r="11124" spans="1:8" x14ac:dyDescent="0.35">
      <c r="A11124">
        <v>50810</v>
      </c>
      <c r="B11124" s="4">
        <v>43191</v>
      </c>
      <c r="C11124" t="s">
        <v>1873</v>
      </c>
      <c r="D11124">
        <v>10179</v>
      </c>
      <c r="E11124">
        <v>1</v>
      </c>
      <c r="F11124" s="2" t="s">
        <v>1638</v>
      </c>
      <c r="G11124" s="2" t="s">
        <v>563</v>
      </c>
      <c r="H11124" t="s">
        <v>2446</v>
      </c>
    </row>
    <row r="11125" spans="1:8" x14ac:dyDescent="0.35">
      <c r="A11125">
        <v>50810</v>
      </c>
      <c r="B11125" s="4">
        <v>43191</v>
      </c>
      <c r="C11125" t="s">
        <v>1873</v>
      </c>
      <c r="D11125">
        <v>10182</v>
      </c>
      <c r="E11125">
        <v>1</v>
      </c>
      <c r="F11125" s="2" t="s">
        <v>1751</v>
      </c>
      <c r="G11125" s="2" t="s">
        <v>875</v>
      </c>
      <c r="H11125" t="s">
        <v>2446</v>
      </c>
    </row>
    <row r="11126" spans="1:8" x14ac:dyDescent="0.35">
      <c r="A11126">
        <v>50810</v>
      </c>
      <c r="B11126" s="4">
        <v>43191</v>
      </c>
      <c r="C11126" t="s">
        <v>1873</v>
      </c>
      <c r="D11126">
        <v>10183</v>
      </c>
      <c r="E11126">
        <v>1</v>
      </c>
      <c r="F11126" s="2" t="s">
        <v>1752</v>
      </c>
      <c r="G11126" s="2" t="s">
        <v>876</v>
      </c>
      <c r="H11126" t="s">
        <v>2446</v>
      </c>
    </row>
    <row r="11127" spans="1:8" x14ac:dyDescent="0.35">
      <c r="A11127">
        <v>50811</v>
      </c>
      <c r="B11127" s="4">
        <v>43191</v>
      </c>
      <c r="C11127" t="s">
        <v>1873</v>
      </c>
      <c r="D11127">
        <v>10184</v>
      </c>
      <c r="E11127">
        <v>6</v>
      </c>
      <c r="F11127" s="2" t="s">
        <v>1753</v>
      </c>
      <c r="G11127" s="2" t="s">
        <v>1539</v>
      </c>
      <c r="H11127" t="s">
        <v>2446</v>
      </c>
    </row>
    <row r="11128" spans="1:8" x14ac:dyDescent="0.35">
      <c r="A11128">
        <v>50812</v>
      </c>
      <c r="B11128" s="4">
        <v>43191</v>
      </c>
      <c r="C11128" t="s">
        <v>1873</v>
      </c>
      <c r="D11128">
        <v>10186</v>
      </c>
      <c r="E11128">
        <v>2</v>
      </c>
      <c r="F11128" s="2" t="s">
        <v>1755</v>
      </c>
      <c r="G11128" s="2" t="s">
        <v>975</v>
      </c>
      <c r="H11128" t="s">
        <v>2445</v>
      </c>
    </row>
    <row r="11129" spans="1:8" x14ac:dyDescent="0.35">
      <c r="A11129">
        <v>50812</v>
      </c>
      <c r="B11129" s="4">
        <v>43191</v>
      </c>
      <c r="C11129" t="s">
        <v>1873</v>
      </c>
      <c r="D11129">
        <v>10188</v>
      </c>
      <c r="E11129">
        <v>3</v>
      </c>
      <c r="F11129" s="2" t="s">
        <v>1757</v>
      </c>
      <c r="G11129" s="2" t="s">
        <v>1388</v>
      </c>
      <c r="H11129" t="s">
        <v>2445</v>
      </c>
    </row>
    <row r="11130" spans="1:8" x14ac:dyDescent="0.35">
      <c r="A11130">
        <v>50812</v>
      </c>
      <c r="B11130" s="4">
        <v>43191</v>
      </c>
      <c r="C11130" t="s">
        <v>1873</v>
      </c>
      <c r="D11130">
        <v>10189</v>
      </c>
      <c r="E11130">
        <v>1</v>
      </c>
      <c r="F11130" s="2" t="s">
        <v>1758</v>
      </c>
      <c r="G11130" s="2" t="s">
        <v>683</v>
      </c>
      <c r="H11130" t="s">
        <v>2445</v>
      </c>
    </row>
    <row r="11131" spans="1:8" x14ac:dyDescent="0.35">
      <c r="A11131">
        <v>50812</v>
      </c>
      <c r="B11131" s="4">
        <v>43191</v>
      </c>
      <c r="C11131" t="s">
        <v>1873</v>
      </c>
      <c r="D11131">
        <v>10190</v>
      </c>
      <c r="E11131">
        <v>4</v>
      </c>
      <c r="F11131" s="2" t="s">
        <v>1627</v>
      </c>
      <c r="G11131" s="2" t="s">
        <v>1051</v>
      </c>
      <c r="H11131" t="s">
        <v>2445</v>
      </c>
    </row>
    <row r="11132" spans="1:8" x14ac:dyDescent="0.35">
      <c r="A11132">
        <v>50812</v>
      </c>
      <c r="B11132" s="4">
        <v>43191</v>
      </c>
      <c r="C11132" t="s">
        <v>1873</v>
      </c>
      <c r="D11132">
        <v>10191</v>
      </c>
      <c r="E11132">
        <v>3</v>
      </c>
      <c r="F11132" s="2" t="s">
        <v>1759</v>
      </c>
      <c r="G11132" s="2" t="s">
        <v>880</v>
      </c>
      <c r="H11132" t="s">
        <v>2445</v>
      </c>
    </row>
    <row r="11133" spans="1:8" x14ac:dyDescent="0.35">
      <c r="A11133">
        <v>50812</v>
      </c>
      <c r="B11133" s="4">
        <v>43191</v>
      </c>
      <c r="C11133" t="s">
        <v>1873</v>
      </c>
      <c r="D11133">
        <v>10192</v>
      </c>
      <c r="E11133">
        <v>1</v>
      </c>
      <c r="F11133" s="2" t="s">
        <v>1691</v>
      </c>
      <c r="G11133" s="2" t="s">
        <v>617</v>
      </c>
      <c r="H11133" t="s">
        <v>2445</v>
      </c>
    </row>
    <row r="11134" spans="1:8" x14ac:dyDescent="0.35">
      <c r="A11134">
        <v>50812</v>
      </c>
      <c r="B11134" s="4">
        <v>43191</v>
      </c>
      <c r="C11134" t="s">
        <v>1873</v>
      </c>
      <c r="D11134">
        <v>10194</v>
      </c>
      <c r="E11134">
        <v>2</v>
      </c>
      <c r="F11134" s="2" t="s">
        <v>1761</v>
      </c>
      <c r="G11134" s="2" t="s">
        <v>1046</v>
      </c>
      <c r="H11134" t="s">
        <v>2445</v>
      </c>
    </row>
    <row r="11135" spans="1:8" x14ac:dyDescent="0.35">
      <c r="A11135">
        <v>50812</v>
      </c>
      <c r="B11135" s="4">
        <v>43191</v>
      </c>
      <c r="C11135" t="s">
        <v>1873</v>
      </c>
      <c r="D11135">
        <v>10195</v>
      </c>
      <c r="E11135">
        <v>2</v>
      </c>
      <c r="F11135" s="2" t="s">
        <v>1762</v>
      </c>
      <c r="G11135" s="2" t="s">
        <v>1230</v>
      </c>
      <c r="H11135" t="s">
        <v>2445</v>
      </c>
    </row>
    <row r="11136" spans="1:8" x14ac:dyDescent="0.35">
      <c r="A11136">
        <v>50812</v>
      </c>
      <c r="B11136" s="4">
        <v>43191</v>
      </c>
      <c r="C11136" t="s">
        <v>1873</v>
      </c>
      <c r="D11136">
        <v>10196</v>
      </c>
      <c r="E11136">
        <v>1</v>
      </c>
      <c r="F11136" s="2" t="s">
        <v>1763</v>
      </c>
      <c r="G11136" s="2" t="s">
        <v>690</v>
      </c>
      <c r="H11136" t="s">
        <v>2445</v>
      </c>
    </row>
    <row r="11137" spans="1:8" x14ac:dyDescent="0.35">
      <c r="A11137">
        <v>50812</v>
      </c>
      <c r="B11137" s="4">
        <v>43191</v>
      </c>
      <c r="C11137" t="s">
        <v>1873</v>
      </c>
      <c r="D11137">
        <v>10197</v>
      </c>
      <c r="E11137">
        <v>3</v>
      </c>
      <c r="F11137" s="2" t="s">
        <v>1764</v>
      </c>
      <c r="G11137" s="2" t="s">
        <v>977</v>
      </c>
      <c r="H11137" t="s">
        <v>2445</v>
      </c>
    </row>
    <row r="11138" spans="1:8" x14ac:dyDescent="0.35">
      <c r="A11138">
        <v>50812</v>
      </c>
      <c r="B11138" s="4">
        <v>43191</v>
      </c>
      <c r="C11138" t="s">
        <v>1873</v>
      </c>
      <c r="D11138">
        <v>10198</v>
      </c>
      <c r="E11138">
        <v>1</v>
      </c>
      <c r="F11138" s="2" t="s">
        <v>1765</v>
      </c>
      <c r="G11138" s="2" t="s">
        <v>691</v>
      </c>
      <c r="H11138" t="s">
        <v>2445</v>
      </c>
    </row>
    <row r="11139" spans="1:8" x14ac:dyDescent="0.35">
      <c r="A11139">
        <v>50812</v>
      </c>
      <c r="B11139" s="4">
        <v>43191</v>
      </c>
      <c r="C11139" t="s">
        <v>1873</v>
      </c>
      <c r="D11139">
        <v>10199</v>
      </c>
      <c r="E11139">
        <v>2</v>
      </c>
      <c r="F11139" s="2" t="s">
        <v>1728</v>
      </c>
      <c r="G11139" s="2" t="s">
        <v>692</v>
      </c>
      <c r="H11139" t="s">
        <v>2445</v>
      </c>
    </row>
    <row r="11140" spans="1:8" x14ac:dyDescent="0.35">
      <c r="A11140">
        <v>50812</v>
      </c>
      <c r="B11140" s="4">
        <v>43191</v>
      </c>
      <c r="C11140" t="s">
        <v>1873</v>
      </c>
      <c r="D11140">
        <v>10201</v>
      </c>
      <c r="E11140">
        <v>2</v>
      </c>
      <c r="F11140" s="2" t="s">
        <v>1766</v>
      </c>
      <c r="G11140" s="2" t="s">
        <v>694</v>
      </c>
      <c r="H11140" t="s">
        <v>2445</v>
      </c>
    </row>
    <row r="11141" spans="1:8" x14ac:dyDescent="0.35">
      <c r="A11141">
        <v>50812</v>
      </c>
      <c r="B11141" s="4">
        <v>43191</v>
      </c>
      <c r="C11141" t="s">
        <v>1873</v>
      </c>
      <c r="D11141">
        <v>10202</v>
      </c>
      <c r="E11141">
        <v>2</v>
      </c>
      <c r="F11141" s="2" t="s">
        <v>1694</v>
      </c>
      <c r="G11141" s="2" t="s">
        <v>695</v>
      </c>
      <c r="H11141" t="s">
        <v>2445</v>
      </c>
    </row>
    <row r="11142" spans="1:8" x14ac:dyDescent="0.35">
      <c r="A11142">
        <v>50812</v>
      </c>
      <c r="B11142" s="4">
        <v>43191</v>
      </c>
      <c r="C11142" t="s">
        <v>1873</v>
      </c>
      <c r="D11142">
        <v>10203</v>
      </c>
      <c r="E11142">
        <v>1</v>
      </c>
      <c r="F11142" s="2" t="s">
        <v>1767</v>
      </c>
      <c r="G11142" s="2" t="s">
        <v>642</v>
      </c>
      <c r="H11142" t="s">
        <v>2445</v>
      </c>
    </row>
    <row r="11143" spans="1:8" x14ac:dyDescent="0.35">
      <c r="A11143">
        <v>50812</v>
      </c>
      <c r="B11143" s="4">
        <v>43191</v>
      </c>
      <c r="C11143" t="s">
        <v>1873</v>
      </c>
      <c r="D11143">
        <v>10204</v>
      </c>
      <c r="E11143">
        <v>6</v>
      </c>
      <c r="F11143" s="2" t="s">
        <v>1603</v>
      </c>
      <c r="G11143" s="2" t="s">
        <v>1200</v>
      </c>
      <c r="H11143" t="s">
        <v>2445</v>
      </c>
    </row>
    <row r="11144" spans="1:8" x14ac:dyDescent="0.35">
      <c r="A11144">
        <v>50812</v>
      </c>
      <c r="B11144" s="4">
        <v>43191</v>
      </c>
      <c r="C11144" t="s">
        <v>1873</v>
      </c>
      <c r="D11144">
        <v>10205</v>
      </c>
      <c r="E11144">
        <v>2</v>
      </c>
      <c r="F11144" s="2" t="s">
        <v>1768</v>
      </c>
      <c r="G11144" s="2" t="s">
        <v>881</v>
      </c>
      <c r="H11144" t="s">
        <v>2445</v>
      </c>
    </row>
    <row r="11145" spans="1:8" x14ac:dyDescent="0.35">
      <c r="A11145">
        <v>50812</v>
      </c>
      <c r="B11145" s="4">
        <v>43191</v>
      </c>
      <c r="C11145" t="s">
        <v>1873</v>
      </c>
      <c r="D11145">
        <v>10206</v>
      </c>
      <c r="E11145">
        <v>1</v>
      </c>
      <c r="F11145" s="2" t="s">
        <v>1705</v>
      </c>
      <c r="G11145" s="2" t="s">
        <v>631</v>
      </c>
      <c r="H11145" t="s">
        <v>2445</v>
      </c>
    </row>
    <row r="11146" spans="1:8" x14ac:dyDescent="0.35">
      <c r="A11146">
        <v>50812</v>
      </c>
      <c r="B11146" s="4">
        <v>43191</v>
      </c>
      <c r="C11146" t="s">
        <v>1873</v>
      </c>
      <c r="D11146">
        <v>10207</v>
      </c>
      <c r="E11146">
        <v>2</v>
      </c>
      <c r="F11146" s="2" t="s">
        <v>1765</v>
      </c>
      <c r="G11146" s="2" t="s">
        <v>623</v>
      </c>
      <c r="H11146" t="s">
        <v>2445</v>
      </c>
    </row>
    <row r="11147" spans="1:8" x14ac:dyDescent="0.35">
      <c r="A11147">
        <v>50812</v>
      </c>
      <c r="B11147" s="4">
        <v>43191</v>
      </c>
      <c r="C11147" t="s">
        <v>1873</v>
      </c>
      <c r="D11147">
        <v>10208</v>
      </c>
      <c r="E11147">
        <v>3</v>
      </c>
      <c r="F11147" s="2" t="s">
        <v>1705</v>
      </c>
      <c r="G11147" s="2" t="s">
        <v>1048</v>
      </c>
      <c r="H11147" t="s">
        <v>2445</v>
      </c>
    </row>
    <row r="11148" spans="1:8" x14ac:dyDescent="0.35">
      <c r="A11148">
        <v>50812</v>
      </c>
      <c r="B11148" s="4">
        <v>43191</v>
      </c>
      <c r="C11148" t="s">
        <v>1873</v>
      </c>
      <c r="D11148">
        <v>10209</v>
      </c>
      <c r="E11148">
        <v>1</v>
      </c>
      <c r="F11148" s="2" t="s">
        <v>1620</v>
      </c>
      <c r="G11148" s="2" t="s">
        <v>697</v>
      </c>
      <c r="H11148" t="s">
        <v>2445</v>
      </c>
    </row>
    <row r="11149" spans="1:8" x14ac:dyDescent="0.35">
      <c r="A11149">
        <v>50812</v>
      </c>
      <c r="B11149" s="4">
        <v>43191</v>
      </c>
      <c r="C11149" t="s">
        <v>1873</v>
      </c>
      <c r="D11149">
        <v>10211</v>
      </c>
      <c r="E11149">
        <v>4</v>
      </c>
      <c r="F11149" s="2" t="s">
        <v>1770</v>
      </c>
      <c r="G11149" s="2" t="s">
        <v>1142</v>
      </c>
      <c r="H11149" t="s">
        <v>2445</v>
      </c>
    </row>
    <row r="11150" spans="1:8" x14ac:dyDescent="0.35">
      <c r="A11150">
        <v>50812</v>
      </c>
      <c r="B11150" s="4">
        <v>43191</v>
      </c>
      <c r="C11150" t="s">
        <v>1873</v>
      </c>
      <c r="D11150">
        <v>10213</v>
      </c>
      <c r="E11150">
        <v>1</v>
      </c>
      <c r="F11150" s="2" t="s">
        <v>1771</v>
      </c>
      <c r="G11150" s="2" t="s">
        <v>699</v>
      </c>
      <c r="H11150" t="s">
        <v>2445</v>
      </c>
    </row>
    <row r="11151" spans="1:8" x14ac:dyDescent="0.35">
      <c r="A11151">
        <v>50812</v>
      </c>
      <c r="B11151" s="4">
        <v>43191</v>
      </c>
      <c r="C11151" t="s">
        <v>1873</v>
      </c>
      <c r="D11151">
        <v>10215</v>
      </c>
      <c r="E11151">
        <v>2</v>
      </c>
      <c r="F11151" s="2" t="s">
        <v>1772</v>
      </c>
      <c r="G11151" s="2" t="s">
        <v>700</v>
      </c>
      <c r="H11151" t="s">
        <v>2445</v>
      </c>
    </row>
    <row r="11152" spans="1:8" x14ac:dyDescent="0.35">
      <c r="A11152">
        <v>50812</v>
      </c>
      <c r="B11152" s="4">
        <v>43191</v>
      </c>
      <c r="C11152" t="s">
        <v>1873</v>
      </c>
      <c r="D11152">
        <v>10216</v>
      </c>
      <c r="E11152">
        <v>2</v>
      </c>
      <c r="F11152" s="2" t="s">
        <v>1773</v>
      </c>
      <c r="G11152" s="2" t="s">
        <v>1195</v>
      </c>
      <c r="H11152" t="s">
        <v>2445</v>
      </c>
    </row>
    <row r="11153" spans="1:8" x14ac:dyDescent="0.35">
      <c r="A11153">
        <v>50812</v>
      </c>
      <c r="B11153" s="4">
        <v>43191</v>
      </c>
      <c r="C11153" t="s">
        <v>1873</v>
      </c>
      <c r="D11153">
        <v>10219</v>
      </c>
      <c r="E11153">
        <v>2</v>
      </c>
      <c r="F11153" s="2" t="s">
        <v>1775</v>
      </c>
      <c r="G11153" s="2" t="s">
        <v>979</v>
      </c>
      <c r="H11153" t="s">
        <v>2445</v>
      </c>
    </row>
    <row r="11154" spans="1:8" x14ac:dyDescent="0.35">
      <c r="A11154">
        <v>50812</v>
      </c>
      <c r="B11154" s="4">
        <v>43191</v>
      </c>
      <c r="C11154" t="s">
        <v>1873</v>
      </c>
      <c r="D11154">
        <v>10220</v>
      </c>
      <c r="E11154">
        <v>2</v>
      </c>
      <c r="F11154" s="2" t="s">
        <v>1776</v>
      </c>
      <c r="G11154" s="2" t="s">
        <v>980</v>
      </c>
      <c r="H11154" t="s">
        <v>2445</v>
      </c>
    </row>
    <row r="11155" spans="1:8" x14ac:dyDescent="0.35">
      <c r="A11155">
        <v>50812</v>
      </c>
      <c r="B11155" s="4">
        <v>43191</v>
      </c>
      <c r="C11155" t="s">
        <v>1873</v>
      </c>
      <c r="D11155">
        <v>10221</v>
      </c>
      <c r="E11155">
        <v>1</v>
      </c>
      <c r="F11155" s="2" t="s">
        <v>1616</v>
      </c>
      <c r="G11155" s="2" t="s">
        <v>541</v>
      </c>
      <c r="H11155" t="s">
        <v>2445</v>
      </c>
    </row>
    <row r="11156" spans="1:8" x14ac:dyDescent="0.35">
      <c r="A11156">
        <v>50812</v>
      </c>
      <c r="B11156" s="4">
        <v>43191</v>
      </c>
      <c r="C11156" t="s">
        <v>1873</v>
      </c>
      <c r="D11156">
        <v>10222</v>
      </c>
      <c r="E11156">
        <v>1</v>
      </c>
      <c r="F11156" s="2" t="s">
        <v>1763</v>
      </c>
      <c r="G11156" s="2" t="s">
        <v>690</v>
      </c>
      <c r="H11156" t="s">
        <v>2445</v>
      </c>
    </row>
    <row r="11157" spans="1:8" x14ac:dyDescent="0.35">
      <c r="A11157">
        <v>50813</v>
      </c>
      <c r="B11157" s="4">
        <v>43191</v>
      </c>
      <c r="C11157" t="s">
        <v>1873</v>
      </c>
      <c r="D11157">
        <v>10223</v>
      </c>
      <c r="E11157">
        <v>1</v>
      </c>
      <c r="F11157" s="2" t="s">
        <v>1777</v>
      </c>
      <c r="G11157" s="2" t="s">
        <v>705</v>
      </c>
      <c r="H11157" t="s">
        <v>2445</v>
      </c>
    </row>
    <row r="11158" spans="1:8" x14ac:dyDescent="0.35">
      <c r="A11158">
        <v>50813</v>
      </c>
      <c r="B11158" s="4">
        <v>43191</v>
      </c>
      <c r="C11158" t="s">
        <v>1873</v>
      </c>
      <c r="D11158">
        <v>10226</v>
      </c>
      <c r="E11158">
        <v>1</v>
      </c>
      <c r="F11158" s="2" t="s">
        <v>1779</v>
      </c>
      <c r="G11158" s="2" t="s">
        <v>707</v>
      </c>
      <c r="H11158" t="s">
        <v>2445</v>
      </c>
    </row>
    <row r="11159" spans="1:8" x14ac:dyDescent="0.35">
      <c r="A11159">
        <v>50813</v>
      </c>
      <c r="B11159" s="4">
        <v>43191</v>
      </c>
      <c r="C11159" t="s">
        <v>1873</v>
      </c>
      <c r="D11159">
        <v>10227</v>
      </c>
      <c r="E11159">
        <v>3</v>
      </c>
      <c r="F11159" s="2" t="s">
        <v>1780</v>
      </c>
      <c r="G11159" s="2" t="s">
        <v>1220</v>
      </c>
      <c r="H11159" t="s">
        <v>2445</v>
      </c>
    </row>
    <row r="11160" spans="1:8" x14ac:dyDescent="0.35">
      <c r="A11160">
        <v>50814</v>
      </c>
      <c r="B11160" s="4">
        <v>43191</v>
      </c>
      <c r="C11160" t="s">
        <v>1873</v>
      </c>
      <c r="D11160">
        <v>10228</v>
      </c>
      <c r="E11160">
        <v>1</v>
      </c>
      <c r="F11160" s="2" t="s">
        <v>1589</v>
      </c>
      <c r="G11160" s="2" t="s">
        <v>514</v>
      </c>
      <c r="H11160" t="s">
        <v>2445</v>
      </c>
    </row>
    <row r="11161" spans="1:8" x14ac:dyDescent="0.35">
      <c r="A11161">
        <v>50814</v>
      </c>
      <c r="B11161" s="4">
        <v>43191</v>
      </c>
      <c r="C11161" t="s">
        <v>1873</v>
      </c>
      <c r="D11161">
        <v>10231</v>
      </c>
      <c r="E11161">
        <v>3</v>
      </c>
      <c r="F11161" s="2" t="s">
        <v>1781</v>
      </c>
      <c r="G11161" s="2" t="s">
        <v>617</v>
      </c>
      <c r="H11161" t="s">
        <v>2445</v>
      </c>
    </row>
    <row r="11162" spans="1:8" x14ac:dyDescent="0.35">
      <c r="A11162">
        <v>50814</v>
      </c>
      <c r="B11162" s="4">
        <v>43191</v>
      </c>
      <c r="C11162" t="s">
        <v>1873</v>
      </c>
      <c r="D11162">
        <v>10233</v>
      </c>
      <c r="E11162">
        <v>1</v>
      </c>
      <c r="F11162" s="2" t="s">
        <v>1783</v>
      </c>
      <c r="G11162" s="2" t="s">
        <v>1052</v>
      </c>
      <c r="H11162" t="s">
        <v>2445</v>
      </c>
    </row>
    <row r="11163" spans="1:8" x14ac:dyDescent="0.35">
      <c r="A11163">
        <v>50814</v>
      </c>
      <c r="B11163" s="4">
        <v>43191</v>
      </c>
      <c r="C11163" t="s">
        <v>1873</v>
      </c>
      <c r="D11163">
        <v>10236</v>
      </c>
      <c r="E11163">
        <v>1</v>
      </c>
      <c r="F11163" s="2" t="s">
        <v>1785</v>
      </c>
      <c r="G11163" s="2" t="s">
        <v>714</v>
      </c>
      <c r="H11163" t="s">
        <v>2445</v>
      </c>
    </row>
    <row r="11164" spans="1:8" x14ac:dyDescent="0.35">
      <c r="A11164">
        <v>50814</v>
      </c>
      <c r="B11164" s="4">
        <v>43191</v>
      </c>
      <c r="C11164" t="s">
        <v>1873</v>
      </c>
      <c r="D11164">
        <v>10238</v>
      </c>
      <c r="E11164">
        <v>2</v>
      </c>
      <c r="F11164" s="2" t="s">
        <v>1605</v>
      </c>
      <c r="G11164" s="2" t="s">
        <v>530</v>
      </c>
      <c r="H11164" t="s">
        <v>2445</v>
      </c>
    </row>
    <row r="11165" spans="1:8" x14ac:dyDescent="0.35">
      <c r="A11165">
        <v>50814</v>
      </c>
      <c r="B11165" s="4">
        <v>43191</v>
      </c>
      <c r="C11165" t="s">
        <v>1873</v>
      </c>
      <c r="D11165">
        <v>10240</v>
      </c>
      <c r="E11165">
        <v>1</v>
      </c>
      <c r="F11165" s="2" t="s">
        <v>1788</v>
      </c>
      <c r="G11165" s="2" t="s">
        <v>892</v>
      </c>
      <c r="H11165" t="s">
        <v>2445</v>
      </c>
    </row>
    <row r="11166" spans="1:8" x14ac:dyDescent="0.35">
      <c r="A11166">
        <v>50814</v>
      </c>
      <c r="B11166" s="4">
        <v>43191</v>
      </c>
      <c r="C11166" t="s">
        <v>1873</v>
      </c>
      <c r="D11166">
        <v>10241</v>
      </c>
      <c r="E11166">
        <v>1</v>
      </c>
      <c r="F11166" s="2" t="s">
        <v>1789</v>
      </c>
      <c r="G11166" s="2" t="s">
        <v>719</v>
      </c>
      <c r="H11166" t="s">
        <v>2445</v>
      </c>
    </row>
    <row r="11167" spans="1:8" x14ac:dyDescent="0.35">
      <c r="A11167">
        <v>50814</v>
      </c>
      <c r="B11167" s="4">
        <v>43191</v>
      </c>
      <c r="C11167" t="s">
        <v>1873</v>
      </c>
      <c r="D11167">
        <v>10242</v>
      </c>
      <c r="E11167">
        <v>2</v>
      </c>
      <c r="F11167" s="2" t="s">
        <v>1790</v>
      </c>
      <c r="G11167" s="2" t="s">
        <v>1105</v>
      </c>
      <c r="H11167" t="s">
        <v>2445</v>
      </c>
    </row>
    <row r="11168" spans="1:8" x14ac:dyDescent="0.35">
      <c r="A11168">
        <v>50814</v>
      </c>
      <c r="B11168" s="4">
        <v>43191</v>
      </c>
      <c r="C11168" t="s">
        <v>1873</v>
      </c>
      <c r="D11168">
        <v>10244</v>
      </c>
      <c r="E11168">
        <v>4</v>
      </c>
      <c r="F11168" s="2" t="s">
        <v>1791</v>
      </c>
      <c r="G11168" s="2" t="s">
        <v>895</v>
      </c>
      <c r="H11168" t="s">
        <v>2445</v>
      </c>
    </row>
    <row r="11169" spans="1:8" x14ac:dyDescent="0.35">
      <c r="A11169">
        <v>50814</v>
      </c>
      <c r="B11169" s="4">
        <v>43191</v>
      </c>
      <c r="C11169" t="s">
        <v>1873</v>
      </c>
      <c r="D11169">
        <v>10245</v>
      </c>
      <c r="E11169">
        <v>2</v>
      </c>
      <c r="F11169" s="2" t="s">
        <v>1792</v>
      </c>
      <c r="G11169" s="2" t="s">
        <v>1197</v>
      </c>
      <c r="H11169" t="s">
        <v>2445</v>
      </c>
    </row>
    <row r="11170" spans="1:8" x14ac:dyDescent="0.35">
      <c r="A11170">
        <v>50814</v>
      </c>
      <c r="B11170" s="4">
        <v>43191</v>
      </c>
      <c r="C11170" t="s">
        <v>1873</v>
      </c>
      <c r="D11170">
        <v>10246</v>
      </c>
      <c r="E11170">
        <v>1</v>
      </c>
      <c r="F11170" s="2" t="s">
        <v>1700</v>
      </c>
      <c r="G11170" s="2" t="s">
        <v>854</v>
      </c>
      <c r="H11170" t="s">
        <v>2445</v>
      </c>
    </row>
    <row r="11171" spans="1:8" x14ac:dyDescent="0.35">
      <c r="A11171">
        <v>50814</v>
      </c>
      <c r="B11171" s="4">
        <v>43191</v>
      </c>
      <c r="C11171" t="s">
        <v>1873</v>
      </c>
      <c r="D11171">
        <v>10247</v>
      </c>
      <c r="E11171">
        <v>2</v>
      </c>
      <c r="F11171" s="2" t="s">
        <v>1661</v>
      </c>
      <c r="G11171" s="2" t="s">
        <v>587</v>
      </c>
      <c r="H11171" t="s">
        <v>2445</v>
      </c>
    </row>
    <row r="11172" spans="1:8" x14ac:dyDescent="0.35">
      <c r="A11172">
        <v>50814</v>
      </c>
      <c r="B11172" s="4">
        <v>43191</v>
      </c>
      <c r="C11172" t="s">
        <v>1873</v>
      </c>
      <c r="D11172">
        <v>10248</v>
      </c>
      <c r="E11172">
        <v>1</v>
      </c>
      <c r="F11172" s="2" t="s">
        <v>1793</v>
      </c>
      <c r="G11172" s="2" t="s">
        <v>725</v>
      </c>
      <c r="H11172" t="s">
        <v>2445</v>
      </c>
    </row>
    <row r="11173" spans="1:8" x14ac:dyDescent="0.35">
      <c r="A11173">
        <v>50814</v>
      </c>
      <c r="B11173" s="4">
        <v>43191</v>
      </c>
      <c r="C11173" t="s">
        <v>1873</v>
      </c>
      <c r="D11173">
        <v>10250</v>
      </c>
      <c r="E11173">
        <v>2</v>
      </c>
      <c r="F11173" s="2" t="s">
        <v>1795</v>
      </c>
      <c r="G11173" s="2" t="s">
        <v>1266</v>
      </c>
      <c r="H11173" t="s">
        <v>2445</v>
      </c>
    </row>
    <row r="11174" spans="1:8" x14ac:dyDescent="0.35">
      <c r="A11174">
        <v>50814</v>
      </c>
      <c r="B11174" s="4">
        <v>43191</v>
      </c>
      <c r="C11174" t="s">
        <v>1873</v>
      </c>
      <c r="D11174">
        <v>10251</v>
      </c>
      <c r="E11174">
        <v>2</v>
      </c>
      <c r="F11174" s="2" t="s">
        <v>1796</v>
      </c>
      <c r="G11174" s="2" t="s">
        <v>1056</v>
      </c>
      <c r="H11174" t="s">
        <v>2445</v>
      </c>
    </row>
    <row r="11175" spans="1:8" x14ac:dyDescent="0.35">
      <c r="A11175">
        <v>50814</v>
      </c>
      <c r="B11175" s="4">
        <v>43191</v>
      </c>
      <c r="C11175" t="s">
        <v>1873</v>
      </c>
      <c r="D11175">
        <v>10252</v>
      </c>
      <c r="E11175">
        <v>4</v>
      </c>
      <c r="F11175" s="2" t="s">
        <v>1797</v>
      </c>
      <c r="G11175" s="2" t="s">
        <v>902</v>
      </c>
      <c r="H11175" t="s">
        <v>2445</v>
      </c>
    </row>
    <row r="11176" spans="1:8" x14ac:dyDescent="0.35">
      <c r="A11176">
        <v>50814</v>
      </c>
      <c r="B11176" s="4">
        <v>43191</v>
      </c>
      <c r="C11176" t="s">
        <v>1873</v>
      </c>
      <c r="D11176">
        <v>10254</v>
      </c>
      <c r="E11176">
        <v>1</v>
      </c>
      <c r="F11176" s="2" t="s">
        <v>1798</v>
      </c>
      <c r="G11176" s="2" t="s">
        <v>692</v>
      </c>
      <c r="H11176" t="s">
        <v>2445</v>
      </c>
    </row>
    <row r="11177" spans="1:8" x14ac:dyDescent="0.35">
      <c r="A11177">
        <v>50814</v>
      </c>
      <c r="B11177" s="4">
        <v>43191</v>
      </c>
      <c r="C11177" t="s">
        <v>1873</v>
      </c>
      <c r="D11177">
        <v>10255</v>
      </c>
      <c r="E11177">
        <v>3</v>
      </c>
      <c r="F11177" s="2" t="s">
        <v>1799</v>
      </c>
      <c r="G11177" s="2" t="s">
        <v>730</v>
      </c>
      <c r="H11177" t="s">
        <v>2445</v>
      </c>
    </row>
    <row r="11178" spans="1:8" x14ac:dyDescent="0.35">
      <c r="A11178">
        <v>50814</v>
      </c>
      <c r="B11178" s="4">
        <v>43191</v>
      </c>
      <c r="C11178" t="s">
        <v>1873</v>
      </c>
      <c r="D11178">
        <v>10257</v>
      </c>
      <c r="E11178">
        <v>2</v>
      </c>
      <c r="F11178" s="2" t="s">
        <v>1800</v>
      </c>
      <c r="G11178" s="2" t="s">
        <v>901</v>
      </c>
      <c r="H11178" t="s">
        <v>2445</v>
      </c>
    </row>
    <row r="11179" spans="1:8" x14ac:dyDescent="0.35">
      <c r="A11179">
        <v>50814</v>
      </c>
      <c r="B11179" s="4">
        <v>43191</v>
      </c>
      <c r="C11179" t="s">
        <v>1873</v>
      </c>
      <c r="D11179">
        <v>10259</v>
      </c>
      <c r="E11179">
        <v>4</v>
      </c>
      <c r="F11179" s="2" t="s">
        <v>1802</v>
      </c>
      <c r="G11179" s="2" t="s">
        <v>1268</v>
      </c>
      <c r="H11179" t="s">
        <v>2445</v>
      </c>
    </row>
    <row r="11180" spans="1:8" x14ac:dyDescent="0.35">
      <c r="A11180">
        <v>50814</v>
      </c>
      <c r="B11180" s="4">
        <v>43191</v>
      </c>
      <c r="C11180" t="s">
        <v>1873</v>
      </c>
      <c r="D11180">
        <v>10260</v>
      </c>
      <c r="E11180">
        <v>1</v>
      </c>
      <c r="F11180" s="2" t="s">
        <v>1803</v>
      </c>
      <c r="G11180" s="2" t="s">
        <v>990</v>
      </c>
      <c r="H11180" t="s">
        <v>2445</v>
      </c>
    </row>
    <row r="11181" spans="1:8" x14ac:dyDescent="0.35">
      <c r="A11181">
        <v>50814</v>
      </c>
      <c r="B11181" s="4">
        <v>43191</v>
      </c>
      <c r="C11181" t="s">
        <v>1873</v>
      </c>
      <c r="D11181">
        <v>10261</v>
      </c>
      <c r="E11181">
        <v>3</v>
      </c>
      <c r="F11181" s="2" t="s">
        <v>1804</v>
      </c>
      <c r="G11181" s="2" t="s">
        <v>1248</v>
      </c>
      <c r="H11181" t="s">
        <v>2445</v>
      </c>
    </row>
    <row r="11182" spans="1:8" x14ac:dyDescent="0.35">
      <c r="A11182">
        <v>50814</v>
      </c>
      <c r="B11182" s="4">
        <v>43191</v>
      </c>
      <c r="C11182" t="s">
        <v>1873</v>
      </c>
      <c r="D11182">
        <v>10262</v>
      </c>
      <c r="E11182">
        <v>2</v>
      </c>
      <c r="F11182" s="2" t="s">
        <v>1805</v>
      </c>
      <c r="G11182" s="2" t="s">
        <v>1259</v>
      </c>
      <c r="H11182" t="s">
        <v>2445</v>
      </c>
    </row>
    <row r="11183" spans="1:8" x14ac:dyDescent="0.35">
      <c r="A11183">
        <v>50814</v>
      </c>
      <c r="B11183" s="4">
        <v>43191</v>
      </c>
      <c r="C11183" t="s">
        <v>1873</v>
      </c>
      <c r="D11183">
        <v>10263</v>
      </c>
      <c r="E11183">
        <v>1</v>
      </c>
      <c r="F11183" s="2" t="s">
        <v>1806</v>
      </c>
      <c r="G11183" s="2" t="s">
        <v>738</v>
      </c>
      <c r="H11183" t="s">
        <v>2445</v>
      </c>
    </row>
    <row r="11184" spans="1:8" x14ac:dyDescent="0.35">
      <c r="A11184">
        <v>50814</v>
      </c>
      <c r="B11184" s="4">
        <v>43191</v>
      </c>
      <c r="C11184" t="s">
        <v>1873</v>
      </c>
      <c r="D11184">
        <v>10264</v>
      </c>
      <c r="E11184">
        <v>1</v>
      </c>
      <c r="F11184" s="2" t="s">
        <v>1807</v>
      </c>
      <c r="G11184" s="2" t="s">
        <v>905</v>
      </c>
      <c r="H11184" t="s">
        <v>2445</v>
      </c>
    </row>
    <row r="11185" spans="1:8" x14ac:dyDescent="0.35">
      <c r="A11185">
        <v>50814</v>
      </c>
      <c r="B11185" s="4">
        <v>43191</v>
      </c>
      <c r="C11185" t="s">
        <v>1873</v>
      </c>
      <c r="D11185">
        <v>10265</v>
      </c>
      <c r="E11185">
        <v>3</v>
      </c>
      <c r="F11185" s="2" t="s">
        <v>1808</v>
      </c>
      <c r="G11185" s="2" t="s">
        <v>1474</v>
      </c>
      <c r="H11185" t="s">
        <v>2445</v>
      </c>
    </row>
    <row r="11186" spans="1:8" x14ac:dyDescent="0.35">
      <c r="A11186">
        <v>50814</v>
      </c>
      <c r="B11186" s="4">
        <v>43191</v>
      </c>
      <c r="C11186" t="s">
        <v>1873</v>
      </c>
      <c r="D11186">
        <v>10266</v>
      </c>
      <c r="E11186">
        <v>1</v>
      </c>
      <c r="F11186" s="2" t="s">
        <v>1809</v>
      </c>
      <c r="G11186" s="2" t="s">
        <v>741</v>
      </c>
      <c r="H11186" t="s">
        <v>2445</v>
      </c>
    </row>
    <row r="11187" spans="1:8" x14ac:dyDescent="0.35">
      <c r="A11187">
        <v>50814</v>
      </c>
      <c r="B11187" s="4">
        <v>43191</v>
      </c>
      <c r="C11187" t="s">
        <v>1873</v>
      </c>
      <c r="D11187">
        <v>10267</v>
      </c>
      <c r="E11187">
        <v>4</v>
      </c>
      <c r="F11187" s="2" t="s">
        <v>1810</v>
      </c>
      <c r="G11187" s="2" t="s">
        <v>1058</v>
      </c>
      <c r="H11187" t="s">
        <v>2445</v>
      </c>
    </row>
    <row r="11188" spans="1:8" x14ac:dyDescent="0.35">
      <c r="A11188">
        <v>50814</v>
      </c>
      <c r="B11188" s="4">
        <v>43191</v>
      </c>
      <c r="C11188" t="s">
        <v>1873</v>
      </c>
      <c r="D11188">
        <v>10268</v>
      </c>
      <c r="E11188">
        <v>1</v>
      </c>
      <c r="F11188" s="2" t="s">
        <v>1811</v>
      </c>
      <c r="G11188" s="2" t="s">
        <v>908</v>
      </c>
      <c r="H11188" t="s">
        <v>2445</v>
      </c>
    </row>
    <row r="11189" spans="1:8" x14ac:dyDescent="0.35">
      <c r="A11189">
        <v>50814</v>
      </c>
      <c r="B11189" s="4">
        <v>43191</v>
      </c>
      <c r="C11189" t="s">
        <v>1873</v>
      </c>
      <c r="D11189">
        <v>10269</v>
      </c>
      <c r="E11189">
        <v>2</v>
      </c>
      <c r="F11189" s="2" t="s">
        <v>1812</v>
      </c>
      <c r="G11189" s="2" t="s">
        <v>744</v>
      </c>
      <c r="H11189" t="s">
        <v>2445</v>
      </c>
    </row>
    <row r="11190" spans="1:8" x14ac:dyDescent="0.35">
      <c r="A11190">
        <v>50814</v>
      </c>
      <c r="B11190" s="4">
        <v>43191</v>
      </c>
      <c r="C11190" t="s">
        <v>1873</v>
      </c>
      <c r="D11190">
        <v>10270</v>
      </c>
      <c r="E11190">
        <v>2</v>
      </c>
      <c r="F11190" s="2" t="s">
        <v>1592</v>
      </c>
      <c r="G11190" s="2" t="s">
        <v>937</v>
      </c>
      <c r="H11190" t="s">
        <v>2445</v>
      </c>
    </row>
    <row r="11191" spans="1:8" x14ac:dyDescent="0.35">
      <c r="A11191">
        <v>50814</v>
      </c>
      <c r="B11191" s="4">
        <v>43191</v>
      </c>
      <c r="C11191" t="s">
        <v>1873</v>
      </c>
      <c r="D11191">
        <v>10271</v>
      </c>
      <c r="E11191">
        <v>1</v>
      </c>
      <c r="F11191" s="2" t="s">
        <v>1813</v>
      </c>
      <c r="G11191" s="2" t="s">
        <v>745</v>
      </c>
      <c r="H11191" t="s">
        <v>2445</v>
      </c>
    </row>
    <row r="11192" spans="1:8" x14ac:dyDescent="0.35">
      <c r="A11192">
        <v>50814</v>
      </c>
      <c r="B11192" s="4">
        <v>43191</v>
      </c>
      <c r="C11192" t="s">
        <v>1873</v>
      </c>
      <c r="D11192">
        <v>10272</v>
      </c>
      <c r="E11192">
        <v>2</v>
      </c>
      <c r="F11192" s="2" t="s">
        <v>1814</v>
      </c>
      <c r="G11192" s="2" t="s">
        <v>909</v>
      </c>
      <c r="H11192" t="s">
        <v>2445</v>
      </c>
    </row>
    <row r="11193" spans="1:8" x14ac:dyDescent="0.35">
      <c r="A11193">
        <v>50814</v>
      </c>
      <c r="B11193" s="4">
        <v>43191</v>
      </c>
      <c r="C11193" t="s">
        <v>1873</v>
      </c>
      <c r="D11193">
        <v>10274</v>
      </c>
      <c r="E11193">
        <v>1</v>
      </c>
      <c r="F11193" s="2" t="s">
        <v>1816</v>
      </c>
      <c r="G11193" s="2" t="s">
        <v>748</v>
      </c>
      <c r="H11193" t="s">
        <v>2445</v>
      </c>
    </row>
    <row r="11194" spans="1:8" x14ac:dyDescent="0.35">
      <c r="A11194">
        <v>50814</v>
      </c>
      <c r="B11194" s="4">
        <v>43191</v>
      </c>
      <c r="C11194" t="s">
        <v>1873</v>
      </c>
      <c r="D11194">
        <v>10276</v>
      </c>
      <c r="E11194">
        <v>3</v>
      </c>
      <c r="F11194" s="2" t="s">
        <v>1817</v>
      </c>
      <c r="G11194" s="2" t="s">
        <v>749</v>
      </c>
      <c r="H11194" t="s">
        <v>2445</v>
      </c>
    </row>
    <row r="11195" spans="1:8" x14ac:dyDescent="0.35">
      <c r="A11195">
        <v>50814</v>
      </c>
      <c r="B11195" s="4">
        <v>43191</v>
      </c>
      <c r="C11195" t="s">
        <v>1873</v>
      </c>
      <c r="D11195">
        <v>10277</v>
      </c>
      <c r="E11195">
        <v>3</v>
      </c>
      <c r="F11195" s="2" t="s">
        <v>1818</v>
      </c>
      <c r="G11195" s="2" t="s">
        <v>1270</v>
      </c>
      <c r="H11195" t="s">
        <v>2445</v>
      </c>
    </row>
    <row r="11196" spans="1:8" x14ac:dyDescent="0.35">
      <c r="A11196">
        <v>50814</v>
      </c>
      <c r="B11196" s="4">
        <v>43191</v>
      </c>
      <c r="C11196" t="s">
        <v>1873</v>
      </c>
      <c r="D11196">
        <v>10278</v>
      </c>
      <c r="E11196">
        <v>7</v>
      </c>
      <c r="F11196" s="2" t="s">
        <v>1819</v>
      </c>
      <c r="G11196" s="2" t="s">
        <v>1540</v>
      </c>
      <c r="H11196" t="s">
        <v>2445</v>
      </c>
    </row>
    <row r="11197" spans="1:8" x14ac:dyDescent="0.35">
      <c r="A11197">
        <v>50814</v>
      </c>
      <c r="B11197" s="4">
        <v>43191</v>
      </c>
      <c r="C11197" t="s">
        <v>1873</v>
      </c>
      <c r="D11197">
        <v>10279</v>
      </c>
      <c r="E11197">
        <v>2</v>
      </c>
      <c r="F11197" s="2" t="s">
        <v>1820</v>
      </c>
      <c r="G11197" s="2" t="s">
        <v>914</v>
      </c>
      <c r="H11197" t="s">
        <v>2445</v>
      </c>
    </row>
    <row r="11198" spans="1:8" x14ac:dyDescent="0.35">
      <c r="A11198">
        <v>50814</v>
      </c>
      <c r="B11198" s="4">
        <v>43191</v>
      </c>
      <c r="C11198" t="s">
        <v>1873</v>
      </c>
      <c r="D11198">
        <v>10281</v>
      </c>
      <c r="E11198">
        <v>2</v>
      </c>
      <c r="F11198" s="2" t="s">
        <v>1641</v>
      </c>
      <c r="G11198" s="2" t="s">
        <v>819</v>
      </c>
      <c r="H11198" t="s">
        <v>2445</v>
      </c>
    </row>
    <row r="11199" spans="1:8" x14ac:dyDescent="0.35">
      <c r="A11199">
        <v>50815</v>
      </c>
      <c r="B11199" s="4">
        <v>43191</v>
      </c>
      <c r="C11199" t="s">
        <v>1873</v>
      </c>
      <c r="D11199">
        <v>10282</v>
      </c>
      <c r="E11199">
        <v>3</v>
      </c>
      <c r="F11199" s="2" t="s">
        <v>1658</v>
      </c>
      <c r="G11199" s="2" t="s">
        <v>1087</v>
      </c>
      <c r="H11199" t="s">
        <v>2445</v>
      </c>
    </row>
    <row r="11200" spans="1:8" x14ac:dyDescent="0.35">
      <c r="A11200">
        <v>50815</v>
      </c>
      <c r="B11200" s="4">
        <v>43191</v>
      </c>
      <c r="C11200" t="s">
        <v>1873</v>
      </c>
      <c r="D11200">
        <v>10284</v>
      </c>
      <c r="E11200">
        <v>1</v>
      </c>
      <c r="F11200" s="2" t="s">
        <v>1821</v>
      </c>
      <c r="G11200" s="2" t="s">
        <v>994</v>
      </c>
      <c r="H11200" t="s">
        <v>2445</v>
      </c>
    </row>
    <row r="11201" spans="1:8" x14ac:dyDescent="0.35">
      <c r="A11201">
        <v>50815</v>
      </c>
      <c r="B11201" s="4">
        <v>43191</v>
      </c>
      <c r="C11201" t="s">
        <v>1873</v>
      </c>
      <c r="D11201">
        <v>10285</v>
      </c>
      <c r="E11201">
        <v>2</v>
      </c>
      <c r="F11201" s="2" t="s">
        <v>1777</v>
      </c>
      <c r="G11201" s="2" t="s">
        <v>753</v>
      </c>
      <c r="H11201" t="s">
        <v>2445</v>
      </c>
    </row>
    <row r="11202" spans="1:8" x14ac:dyDescent="0.35">
      <c r="A11202">
        <v>50815</v>
      </c>
      <c r="B11202" s="4">
        <v>43191</v>
      </c>
      <c r="C11202" t="s">
        <v>1873</v>
      </c>
      <c r="D11202">
        <v>10286</v>
      </c>
      <c r="E11202">
        <v>4</v>
      </c>
      <c r="F11202" s="2" t="s">
        <v>1766</v>
      </c>
      <c r="G11202" s="2" t="s">
        <v>1147</v>
      </c>
      <c r="H11202" t="s">
        <v>2445</v>
      </c>
    </row>
    <row r="11203" spans="1:8" x14ac:dyDescent="0.35">
      <c r="A11203">
        <v>50815</v>
      </c>
      <c r="B11203" s="4">
        <v>43191</v>
      </c>
      <c r="C11203" t="s">
        <v>1873</v>
      </c>
      <c r="D11203">
        <v>10287</v>
      </c>
      <c r="E11203">
        <v>1</v>
      </c>
      <c r="F11203" s="2" t="s">
        <v>1822</v>
      </c>
      <c r="G11203" s="2" t="s">
        <v>755</v>
      </c>
      <c r="H11203" t="s">
        <v>2445</v>
      </c>
    </row>
    <row r="11204" spans="1:8" x14ac:dyDescent="0.35">
      <c r="A11204">
        <v>50815</v>
      </c>
      <c r="B11204" s="4">
        <v>43191</v>
      </c>
      <c r="C11204" t="s">
        <v>1873</v>
      </c>
      <c r="D11204">
        <v>10288</v>
      </c>
      <c r="E11204">
        <v>3</v>
      </c>
      <c r="F11204" s="2" t="s">
        <v>1624</v>
      </c>
      <c r="G11204" s="2" t="s">
        <v>662</v>
      </c>
      <c r="H11204" t="s">
        <v>2445</v>
      </c>
    </row>
    <row r="11205" spans="1:8" x14ac:dyDescent="0.35">
      <c r="A11205">
        <v>50815</v>
      </c>
      <c r="B11205" s="4">
        <v>43191</v>
      </c>
      <c r="C11205" t="s">
        <v>1873</v>
      </c>
      <c r="D11205">
        <v>10289</v>
      </c>
      <c r="E11205">
        <v>5</v>
      </c>
      <c r="F11205" s="2" t="s">
        <v>1699</v>
      </c>
      <c r="G11205" s="2" t="s">
        <v>1451</v>
      </c>
      <c r="H11205" t="s">
        <v>2445</v>
      </c>
    </row>
    <row r="11206" spans="1:8" x14ac:dyDescent="0.35">
      <c r="A11206">
        <v>50815</v>
      </c>
      <c r="B11206" s="4">
        <v>43191</v>
      </c>
      <c r="C11206" t="s">
        <v>1873</v>
      </c>
      <c r="D11206">
        <v>10290</v>
      </c>
      <c r="E11206">
        <v>2</v>
      </c>
      <c r="F11206" s="2" t="s">
        <v>1762</v>
      </c>
      <c r="G11206" s="2" t="s">
        <v>1230</v>
      </c>
      <c r="H11206" t="s">
        <v>2445</v>
      </c>
    </row>
    <row r="11207" spans="1:8" x14ac:dyDescent="0.35">
      <c r="A11207">
        <v>50815</v>
      </c>
      <c r="B11207" s="4">
        <v>43191</v>
      </c>
      <c r="C11207" t="s">
        <v>1873</v>
      </c>
      <c r="D11207">
        <v>10291</v>
      </c>
      <c r="E11207">
        <v>1</v>
      </c>
      <c r="F11207" s="2" t="s">
        <v>1823</v>
      </c>
      <c r="G11207" s="2" t="s">
        <v>756</v>
      </c>
      <c r="H11207" t="s">
        <v>2445</v>
      </c>
    </row>
    <row r="11208" spans="1:8" x14ac:dyDescent="0.35">
      <c r="A11208">
        <v>50815</v>
      </c>
      <c r="B11208" s="4">
        <v>43191</v>
      </c>
      <c r="C11208" t="s">
        <v>1873</v>
      </c>
      <c r="D11208">
        <v>10292</v>
      </c>
      <c r="E11208">
        <v>2</v>
      </c>
      <c r="F11208" s="2" t="s">
        <v>1824</v>
      </c>
      <c r="G11208" s="2" t="s">
        <v>813</v>
      </c>
      <c r="H11208" t="s">
        <v>2445</v>
      </c>
    </row>
    <row r="11209" spans="1:8" x14ac:dyDescent="0.35">
      <c r="A11209">
        <v>50815</v>
      </c>
      <c r="B11209" s="4">
        <v>43191</v>
      </c>
      <c r="C11209" t="s">
        <v>1873</v>
      </c>
      <c r="D11209">
        <v>10293</v>
      </c>
      <c r="E11209">
        <v>1</v>
      </c>
      <c r="F11209" s="2" t="s">
        <v>1713</v>
      </c>
      <c r="G11209" s="2" t="s">
        <v>639</v>
      </c>
      <c r="H11209" t="s">
        <v>2445</v>
      </c>
    </row>
    <row r="11210" spans="1:8" x14ac:dyDescent="0.35">
      <c r="A11210">
        <v>50815</v>
      </c>
      <c r="B11210" s="4">
        <v>43191</v>
      </c>
      <c r="C11210" t="s">
        <v>1873</v>
      </c>
      <c r="D11210">
        <v>10294</v>
      </c>
      <c r="E11210">
        <v>3</v>
      </c>
      <c r="F11210" s="2" t="s">
        <v>1672</v>
      </c>
      <c r="G11210" s="2" t="s">
        <v>1407</v>
      </c>
      <c r="H11210" t="s">
        <v>2445</v>
      </c>
    </row>
    <row r="11211" spans="1:8" x14ac:dyDescent="0.35">
      <c r="A11211">
        <v>50815</v>
      </c>
      <c r="B11211" s="4">
        <v>43191</v>
      </c>
      <c r="C11211" t="s">
        <v>1873</v>
      </c>
      <c r="D11211">
        <v>10295</v>
      </c>
      <c r="E11211">
        <v>1</v>
      </c>
      <c r="F11211" s="2" t="s">
        <v>1817</v>
      </c>
      <c r="G11211" s="2" t="s">
        <v>759</v>
      </c>
      <c r="H11211" t="s">
        <v>2445</v>
      </c>
    </row>
    <row r="11212" spans="1:8" x14ac:dyDescent="0.35">
      <c r="A11212">
        <v>50815</v>
      </c>
      <c r="B11212" s="4">
        <v>43191</v>
      </c>
      <c r="C11212" t="s">
        <v>1873</v>
      </c>
      <c r="D11212">
        <v>10296</v>
      </c>
      <c r="E11212">
        <v>2</v>
      </c>
      <c r="F11212" s="2" t="s">
        <v>1639</v>
      </c>
      <c r="G11212" s="2" t="s">
        <v>1014</v>
      </c>
      <c r="H11212" t="s">
        <v>2445</v>
      </c>
    </row>
    <row r="11213" spans="1:8" x14ac:dyDescent="0.35">
      <c r="A11213">
        <v>50815</v>
      </c>
      <c r="B11213" s="4">
        <v>43191</v>
      </c>
      <c r="C11213" t="s">
        <v>1873</v>
      </c>
      <c r="D11213">
        <v>10298</v>
      </c>
      <c r="E11213">
        <v>2</v>
      </c>
      <c r="F11213" s="2" t="s">
        <v>1826</v>
      </c>
      <c r="G11213" s="2" t="s">
        <v>1428</v>
      </c>
      <c r="H11213" t="s">
        <v>2445</v>
      </c>
    </row>
    <row r="11214" spans="1:8" x14ac:dyDescent="0.35">
      <c r="A11214">
        <v>50815</v>
      </c>
      <c r="B11214" s="4">
        <v>43191</v>
      </c>
      <c r="C11214" t="s">
        <v>1873</v>
      </c>
      <c r="D11214">
        <v>10299</v>
      </c>
      <c r="E11214">
        <v>1</v>
      </c>
      <c r="F11214" s="2" t="s">
        <v>1827</v>
      </c>
      <c r="G11214" s="2" t="s">
        <v>762</v>
      </c>
      <c r="H11214" t="s">
        <v>2445</v>
      </c>
    </row>
    <row r="11215" spans="1:8" x14ac:dyDescent="0.35">
      <c r="A11215">
        <v>50815</v>
      </c>
      <c r="B11215" s="4">
        <v>43191</v>
      </c>
      <c r="C11215" t="s">
        <v>1873</v>
      </c>
      <c r="D11215">
        <v>10300</v>
      </c>
      <c r="E11215">
        <v>2</v>
      </c>
      <c r="F11215" s="2" t="s">
        <v>1828</v>
      </c>
      <c r="G11215" s="2" t="s">
        <v>919</v>
      </c>
      <c r="H11215" t="s">
        <v>2445</v>
      </c>
    </row>
    <row r="11216" spans="1:8" x14ac:dyDescent="0.35">
      <c r="A11216">
        <v>50815</v>
      </c>
      <c r="B11216" s="4">
        <v>43191</v>
      </c>
      <c r="C11216" t="s">
        <v>1873</v>
      </c>
      <c r="D11216">
        <v>10301</v>
      </c>
      <c r="E11216">
        <v>2</v>
      </c>
      <c r="F11216" s="2" t="s">
        <v>1589</v>
      </c>
      <c r="G11216" s="2" t="s">
        <v>701</v>
      </c>
      <c r="H11216" t="s">
        <v>2445</v>
      </c>
    </row>
    <row r="11217" spans="1:8" x14ac:dyDescent="0.35">
      <c r="A11217">
        <v>50815</v>
      </c>
      <c r="B11217" s="4">
        <v>43191</v>
      </c>
      <c r="C11217" t="s">
        <v>1873</v>
      </c>
      <c r="D11217">
        <v>10305</v>
      </c>
      <c r="E11217">
        <v>2</v>
      </c>
      <c r="F11217" s="2" t="s">
        <v>1631</v>
      </c>
      <c r="G11217" s="2" t="s">
        <v>921</v>
      </c>
      <c r="H11217" t="s">
        <v>2445</v>
      </c>
    </row>
    <row r="11218" spans="1:8" x14ac:dyDescent="0.35">
      <c r="A11218">
        <v>50815</v>
      </c>
      <c r="B11218" s="4">
        <v>43191</v>
      </c>
      <c r="C11218" t="s">
        <v>1873</v>
      </c>
      <c r="D11218">
        <v>10306</v>
      </c>
      <c r="E11218">
        <v>1</v>
      </c>
      <c r="F11218" s="2" t="s">
        <v>1832</v>
      </c>
      <c r="G11218" s="2" t="s">
        <v>767</v>
      </c>
      <c r="H11218" t="s">
        <v>2445</v>
      </c>
    </row>
    <row r="11219" spans="1:8" x14ac:dyDescent="0.35">
      <c r="A11219">
        <v>50815</v>
      </c>
      <c r="B11219" s="4">
        <v>43191</v>
      </c>
      <c r="C11219" t="s">
        <v>1873</v>
      </c>
      <c r="D11219">
        <v>10307</v>
      </c>
      <c r="E11219">
        <v>3</v>
      </c>
      <c r="F11219" s="2" t="s">
        <v>1833</v>
      </c>
      <c r="G11219" s="2" t="s">
        <v>1253</v>
      </c>
      <c r="H11219" t="s">
        <v>2445</v>
      </c>
    </row>
    <row r="11220" spans="1:8" x14ac:dyDescent="0.35">
      <c r="A11220">
        <v>50815</v>
      </c>
      <c r="B11220" s="4">
        <v>43191</v>
      </c>
      <c r="C11220" t="s">
        <v>1873</v>
      </c>
      <c r="D11220">
        <v>10308</v>
      </c>
      <c r="E11220">
        <v>2</v>
      </c>
      <c r="F11220" s="2" t="s">
        <v>1834</v>
      </c>
      <c r="G11220" s="2" t="s">
        <v>999</v>
      </c>
      <c r="H11220" t="s">
        <v>2445</v>
      </c>
    </row>
    <row r="11221" spans="1:8" x14ac:dyDescent="0.35">
      <c r="A11221">
        <v>50815</v>
      </c>
      <c r="B11221" s="4">
        <v>43191</v>
      </c>
      <c r="C11221" t="s">
        <v>1873</v>
      </c>
      <c r="D11221">
        <v>10310</v>
      </c>
      <c r="E11221">
        <v>5</v>
      </c>
      <c r="F11221" s="2" t="s">
        <v>1835</v>
      </c>
      <c r="G11221" s="2" t="s">
        <v>1541</v>
      </c>
      <c r="H11221" t="s">
        <v>2445</v>
      </c>
    </row>
    <row r="11222" spans="1:8" x14ac:dyDescent="0.35">
      <c r="A11222">
        <v>50815</v>
      </c>
      <c r="B11222" s="4">
        <v>43191</v>
      </c>
      <c r="C11222" t="s">
        <v>1873</v>
      </c>
      <c r="D11222">
        <v>10311</v>
      </c>
      <c r="E11222">
        <v>1</v>
      </c>
      <c r="F11222" s="2" t="s">
        <v>1836</v>
      </c>
      <c r="G11222" s="2" t="s">
        <v>758</v>
      </c>
      <c r="H11222" t="s">
        <v>2445</v>
      </c>
    </row>
    <row r="11223" spans="1:8" x14ac:dyDescent="0.35">
      <c r="A11223">
        <v>50815</v>
      </c>
      <c r="B11223" s="4">
        <v>43191</v>
      </c>
      <c r="C11223" t="s">
        <v>1873</v>
      </c>
      <c r="D11223">
        <v>10312</v>
      </c>
      <c r="E11223">
        <v>2</v>
      </c>
      <c r="F11223" s="2" t="s">
        <v>1837</v>
      </c>
      <c r="G11223" s="2" t="s">
        <v>1062</v>
      </c>
      <c r="H11223" t="s">
        <v>2445</v>
      </c>
    </row>
    <row r="11224" spans="1:8" x14ac:dyDescent="0.35">
      <c r="A11224">
        <v>50815</v>
      </c>
      <c r="B11224" s="4">
        <v>43191</v>
      </c>
      <c r="C11224" t="s">
        <v>1873</v>
      </c>
      <c r="D11224">
        <v>10313</v>
      </c>
      <c r="E11224">
        <v>2</v>
      </c>
      <c r="F11224" s="2" t="s">
        <v>1838</v>
      </c>
      <c r="G11224" s="2" t="s">
        <v>772</v>
      </c>
      <c r="H11224" t="s">
        <v>2445</v>
      </c>
    </row>
    <row r="11225" spans="1:8" x14ac:dyDescent="0.35">
      <c r="A11225">
        <v>50815</v>
      </c>
      <c r="B11225" s="4">
        <v>43191</v>
      </c>
      <c r="C11225" t="s">
        <v>1873</v>
      </c>
      <c r="D11225">
        <v>10314</v>
      </c>
      <c r="E11225">
        <v>4</v>
      </c>
      <c r="F11225" s="2" t="s">
        <v>1839</v>
      </c>
      <c r="G11225" s="2" t="s">
        <v>1477</v>
      </c>
      <c r="H11225" t="s">
        <v>2445</v>
      </c>
    </row>
    <row r="11226" spans="1:8" x14ac:dyDescent="0.35">
      <c r="A11226">
        <v>50815</v>
      </c>
      <c r="B11226" s="4">
        <v>43191</v>
      </c>
      <c r="C11226" t="s">
        <v>1873</v>
      </c>
      <c r="D11226">
        <v>10315</v>
      </c>
      <c r="E11226">
        <v>1</v>
      </c>
      <c r="F11226" s="2" t="s">
        <v>1686</v>
      </c>
      <c r="G11226" s="2" t="s">
        <v>612</v>
      </c>
      <c r="H11226" t="s">
        <v>2445</v>
      </c>
    </row>
    <row r="11227" spans="1:8" x14ac:dyDescent="0.35">
      <c r="A11227">
        <v>50815</v>
      </c>
      <c r="B11227" s="4">
        <v>43191</v>
      </c>
      <c r="C11227" t="s">
        <v>1873</v>
      </c>
      <c r="D11227">
        <v>10318</v>
      </c>
      <c r="E11227">
        <v>2</v>
      </c>
      <c r="F11227" s="2" t="s">
        <v>1684</v>
      </c>
      <c r="G11227" s="2" t="s">
        <v>610</v>
      </c>
      <c r="H11227" t="s">
        <v>2445</v>
      </c>
    </row>
    <row r="11228" spans="1:8" x14ac:dyDescent="0.35">
      <c r="A11228">
        <v>50815</v>
      </c>
      <c r="B11228" s="4">
        <v>43191</v>
      </c>
      <c r="C11228" t="s">
        <v>1873</v>
      </c>
      <c r="D11228">
        <v>10321</v>
      </c>
      <c r="E11228">
        <v>1</v>
      </c>
      <c r="F11228" s="2" t="s">
        <v>1844</v>
      </c>
      <c r="G11228" s="2" t="s">
        <v>779</v>
      </c>
      <c r="H11228" t="s">
        <v>2445</v>
      </c>
    </row>
    <row r="11229" spans="1:8" x14ac:dyDescent="0.35">
      <c r="A11229">
        <v>50815</v>
      </c>
      <c r="B11229" s="4">
        <v>43191</v>
      </c>
      <c r="C11229" t="s">
        <v>1873</v>
      </c>
      <c r="D11229">
        <v>10322</v>
      </c>
      <c r="E11229">
        <v>2</v>
      </c>
      <c r="F11229" s="2" t="s">
        <v>1845</v>
      </c>
      <c r="G11229" s="2" t="s">
        <v>1151</v>
      </c>
      <c r="H11229" t="s">
        <v>2445</v>
      </c>
    </row>
    <row r="11230" spans="1:8" x14ac:dyDescent="0.35">
      <c r="A11230">
        <v>50815</v>
      </c>
      <c r="B11230" s="4">
        <v>43191</v>
      </c>
      <c r="C11230" t="s">
        <v>1873</v>
      </c>
      <c r="D11230">
        <v>10323</v>
      </c>
      <c r="E11230">
        <v>4</v>
      </c>
      <c r="F11230" s="2" t="s">
        <v>1846</v>
      </c>
      <c r="G11230" s="2" t="s">
        <v>1459</v>
      </c>
      <c r="H11230" t="s">
        <v>2445</v>
      </c>
    </row>
    <row r="11231" spans="1:8" x14ac:dyDescent="0.35">
      <c r="A11231">
        <v>50815</v>
      </c>
      <c r="B11231" s="4">
        <v>43191</v>
      </c>
      <c r="C11231" t="s">
        <v>1873</v>
      </c>
      <c r="D11231">
        <v>10325</v>
      </c>
      <c r="E11231">
        <v>2</v>
      </c>
      <c r="F11231" s="2" t="s">
        <v>1848</v>
      </c>
      <c r="G11231" s="2" t="s">
        <v>783</v>
      </c>
      <c r="H11231" t="s">
        <v>2445</v>
      </c>
    </row>
    <row r="11232" spans="1:8" x14ac:dyDescent="0.35">
      <c r="A11232">
        <v>50815</v>
      </c>
      <c r="B11232" s="4">
        <v>43191</v>
      </c>
      <c r="C11232" t="s">
        <v>1873</v>
      </c>
      <c r="D11232">
        <v>10326</v>
      </c>
      <c r="E11232">
        <v>2</v>
      </c>
      <c r="F11232" s="2" t="s">
        <v>1849</v>
      </c>
      <c r="G11232" s="2" t="s">
        <v>1069</v>
      </c>
      <c r="H11232" t="s">
        <v>2445</v>
      </c>
    </row>
    <row r="11233" spans="1:8" x14ac:dyDescent="0.35">
      <c r="A11233">
        <v>50816</v>
      </c>
      <c r="B11233" s="4">
        <v>43191</v>
      </c>
      <c r="C11233" t="s">
        <v>1873</v>
      </c>
      <c r="D11233">
        <v>10328</v>
      </c>
      <c r="E11233">
        <v>1</v>
      </c>
      <c r="F11233" s="2" t="s">
        <v>1768</v>
      </c>
      <c r="G11233" s="2" t="s">
        <v>696</v>
      </c>
      <c r="H11233" t="s">
        <v>2445</v>
      </c>
    </row>
    <row r="11234" spans="1:8" x14ac:dyDescent="0.35">
      <c r="A11234">
        <v>50816</v>
      </c>
      <c r="B11234" s="4">
        <v>43191</v>
      </c>
      <c r="C11234" t="s">
        <v>1873</v>
      </c>
      <c r="D11234">
        <v>10329</v>
      </c>
      <c r="E11234">
        <v>2</v>
      </c>
      <c r="F11234" s="2" t="s">
        <v>1851</v>
      </c>
      <c r="G11234" s="2" t="s">
        <v>1070</v>
      </c>
      <c r="H11234" t="s">
        <v>2445</v>
      </c>
    </row>
    <row r="11235" spans="1:8" x14ac:dyDescent="0.35">
      <c r="A11235">
        <v>50816</v>
      </c>
      <c r="B11235" s="4">
        <v>43191</v>
      </c>
      <c r="C11235" t="s">
        <v>1873</v>
      </c>
      <c r="D11235">
        <v>10330</v>
      </c>
      <c r="E11235">
        <v>1</v>
      </c>
      <c r="F11235" s="2" t="s">
        <v>1612</v>
      </c>
      <c r="G11235" s="2" t="s">
        <v>537</v>
      </c>
      <c r="H11235" t="s">
        <v>2445</v>
      </c>
    </row>
    <row r="11236" spans="1:8" x14ac:dyDescent="0.35">
      <c r="A11236">
        <v>50816</v>
      </c>
      <c r="B11236" s="4">
        <v>43191</v>
      </c>
      <c r="C11236" t="s">
        <v>1873</v>
      </c>
      <c r="D11236">
        <v>10331</v>
      </c>
      <c r="E11236">
        <v>2</v>
      </c>
      <c r="F11236" s="2" t="s">
        <v>1618</v>
      </c>
      <c r="G11236" s="2" t="s">
        <v>1004</v>
      </c>
      <c r="H11236" t="s">
        <v>2445</v>
      </c>
    </row>
    <row r="11237" spans="1:8" x14ac:dyDescent="0.35">
      <c r="A11237">
        <v>50816</v>
      </c>
      <c r="B11237" s="4">
        <v>43191</v>
      </c>
      <c r="C11237" t="s">
        <v>1873</v>
      </c>
      <c r="D11237">
        <v>10332</v>
      </c>
      <c r="E11237">
        <v>6</v>
      </c>
      <c r="F11237" s="2" t="s">
        <v>1852</v>
      </c>
      <c r="G11237" s="2" t="s">
        <v>1542</v>
      </c>
      <c r="H11237" t="s">
        <v>2445</v>
      </c>
    </row>
    <row r="11238" spans="1:8" x14ac:dyDescent="0.35">
      <c r="A11238">
        <v>50816</v>
      </c>
      <c r="B11238" s="4">
        <v>43191</v>
      </c>
      <c r="C11238" t="s">
        <v>1873</v>
      </c>
      <c r="D11238">
        <v>10333</v>
      </c>
      <c r="E11238">
        <v>5</v>
      </c>
      <c r="F11238" s="2" t="s">
        <v>1853</v>
      </c>
      <c r="G11238" s="2" t="s">
        <v>1446</v>
      </c>
      <c r="H11238" t="s">
        <v>2445</v>
      </c>
    </row>
    <row r="11239" spans="1:8" x14ac:dyDescent="0.35">
      <c r="A11239">
        <v>50816</v>
      </c>
      <c r="B11239" s="4">
        <v>43191</v>
      </c>
      <c r="C11239" t="s">
        <v>1873</v>
      </c>
      <c r="D11239">
        <v>10334</v>
      </c>
      <c r="E11239">
        <v>4</v>
      </c>
      <c r="F11239" s="2" t="s">
        <v>1794</v>
      </c>
      <c r="G11239" s="2" t="s">
        <v>1200</v>
      </c>
      <c r="H11239" t="s">
        <v>2445</v>
      </c>
    </row>
    <row r="11240" spans="1:8" x14ac:dyDescent="0.35">
      <c r="A11240">
        <v>50816</v>
      </c>
      <c r="B11240" s="4">
        <v>43191</v>
      </c>
      <c r="C11240" t="s">
        <v>1873</v>
      </c>
      <c r="D11240">
        <v>10336</v>
      </c>
      <c r="E11240">
        <v>1</v>
      </c>
      <c r="F11240" s="2" t="s">
        <v>1855</v>
      </c>
      <c r="G11240" s="2" t="s">
        <v>1119</v>
      </c>
      <c r="H11240" t="s">
        <v>2445</v>
      </c>
    </row>
    <row r="11241" spans="1:8" x14ac:dyDescent="0.35">
      <c r="A11241">
        <v>50816</v>
      </c>
      <c r="B11241" s="4">
        <v>43191</v>
      </c>
      <c r="C11241" t="s">
        <v>1873</v>
      </c>
      <c r="D11241">
        <v>10338</v>
      </c>
      <c r="E11241">
        <v>1</v>
      </c>
      <c r="F11241" s="2" t="s">
        <v>1857</v>
      </c>
      <c r="G11241" s="2" t="s">
        <v>792</v>
      </c>
      <c r="H11241" t="s">
        <v>2445</v>
      </c>
    </row>
    <row r="11242" spans="1:8" x14ac:dyDescent="0.35">
      <c r="A11242">
        <v>50816</v>
      </c>
      <c r="B11242" s="4">
        <v>43191</v>
      </c>
      <c r="C11242" t="s">
        <v>1873</v>
      </c>
      <c r="D11242">
        <v>10339</v>
      </c>
      <c r="E11242">
        <v>2</v>
      </c>
      <c r="F11242" s="2" t="s">
        <v>1791</v>
      </c>
      <c r="G11242" s="2" t="s">
        <v>668</v>
      </c>
      <c r="H11242" t="s">
        <v>2445</v>
      </c>
    </row>
    <row r="11243" spans="1:8" x14ac:dyDescent="0.35">
      <c r="A11243">
        <v>50816</v>
      </c>
      <c r="B11243" s="4">
        <v>43191</v>
      </c>
      <c r="C11243" t="s">
        <v>1873</v>
      </c>
      <c r="D11243">
        <v>10340</v>
      </c>
      <c r="E11243">
        <v>5</v>
      </c>
      <c r="F11243" s="2" t="s">
        <v>1858</v>
      </c>
      <c r="G11243" s="2" t="s">
        <v>1073</v>
      </c>
      <c r="H11243" t="s">
        <v>2445</v>
      </c>
    </row>
    <row r="11244" spans="1:8" x14ac:dyDescent="0.35">
      <c r="A11244">
        <v>50816</v>
      </c>
      <c r="B11244" s="4">
        <v>43466</v>
      </c>
      <c r="C11244" t="s">
        <v>1862</v>
      </c>
      <c r="D11244">
        <v>10002</v>
      </c>
      <c r="E11244">
        <v>1</v>
      </c>
      <c r="F11244" s="2" t="s">
        <v>1584</v>
      </c>
      <c r="G11244" s="2" t="s">
        <v>509</v>
      </c>
      <c r="H11244" t="s">
        <v>2445</v>
      </c>
    </row>
    <row r="11245" spans="1:8" x14ac:dyDescent="0.35">
      <c r="A11245">
        <v>50817</v>
      </c>
      <c r="B11245" s="4">
        <v>43466</v>
      </c>
      <c r="C11245" t="s">
        <v>1862</v>
      </c>
      <c r="D11245">
        <v>10005</v>
      </c>
      <c r="E11245">
        <v>2</v>
      </c>
      <c r="F11245" s="2" t="s">
        <v>1587</v>
      </c>
      <c r="G11245" s="2" t="s">
        <v>512</v>
      </c>
      <c r="H11245" t="s">
        <v>2444</v>
      </c>
    </row>
    <row r="11246" spans="1:8" x14ac:dyDescent="0.35">
      <c r="A11246">
        <v>50817</v>
      </c>
      <c r="B11246" s="4">
        <v>43466</v>
      </c>
      <c r="C11246" t="s">
        <v>1862</v>
      </c>
      <c r="D11246">
        <v>10011</v>
      </c>
      <c r="E11246">
        <v>2</v>
      </c>
      <c r="F11246" s="2" t="s">
        <v>1593</v>
      </c>
      <c r="G11246" s="2" t="s">
        <v>938</v>
      </c>
      <c r="H11246" t="s">
        <v>2444</v>
      </c>
    </row>
    <row r="11247" spans="1:8" x14ac:dyDescent="0.35">
      <c r="A11247">
        <v>50817</v>
      </c>
      <c r="B11247" s="4">
        <v>43466</v>
      </c>
      <c r="C11247" t="s">
        <v>1862</v>
      </c>
      <c r="D11247">
        <v>10012</v>
      </c>
      <c r="E11247">
        <v>1</v>
      </c>
      <c r="F11247" s="2" t="s">
        <v>1594</v>
      </c>
      <c r="G11247" s="2" t="s">
        <v>939</v>
      </c>
      <c r="H11247" t="s">
        <v>2444</v>
      </c>
    </row>
    <row r="11248" spans="1:8" x14ac:dyDescent="0.35">
      <c r="A11248">
        <v>50817</v>
      </c>
      <c r="B11248" s="4">
        <v>43466</v>
      </c>
      <c r="C11248" t="s">
        <v>1862</v>
      </c>
      <c r="D11248">
        <v>10014</v>
      </c>
      <c r="E11248">
        <v>1</v>
      </c>
      <c r="F11248" s="2" t="s">
        <v>1596</v>
      </c>
      <c r="G11248" s="2" t="s">
        <v>801</v>
      </c>
      <c r="H11248" t="s">
        <v>2444</v>
      </c>
    </row>
    <row r="11249" spans="1:8" x14ac:dyDescent="0.35">
      <c r="A11249">
        <v>50817</v>
      </c>
      <c r="B11249" s="4">
        <v>43466</v>
      </c>
      <c r="C11249" t="s">
        <v>1862</v>
      </c>
      <c r="D11249">
        <v>10015</v>
      </c>
      <c r="E11249">
        <v>2</v>
      </c>
      <c r="F11249" s="2" t="s">
        <v>1597</v>
      </c>
      <c r="G11249" s="2" t="s">
        <v>1078</v>
      </c>
      <c r="H11249" t="s">
        <v>2444</v>
      </c>
    </row>
    <row r="11250" spans="1:8" x14ac:dyDescent="0.35">
      <c r="A11250">
        <v>50817</v>
      </c>
      <c r="B11250" s="4">
        <v>43466</v>
      </c>
      <c r="C11250" t="s">
        <v>1862</v>
      </c>
      <c r="D11250">
        <v>10016</v>
      </c>
      <c r="E11250">
        <v>1</v>
      </c>
      <c r="F11250" s="2" t="s">
        <v>1598</v>
      </c>
      <c r="G11250" s="2" t="s">
        <v>1079</v>
      </c>
      <c r="H11250" t="s">
        <v>2444</v>
      </c>
    </row>
    <row r="11251" spans="1:8" x14ac:dyDescent="0.35">
      <c r="A11251">
        <v>50817</v>
      </c>
      <c r="B11251" s="4">
        <v>43466</v>
      </c>
      <c r="C11251" t="s">
        <v>1862</v>
      </c>
      <c r="D11251">
        <v>10019</v>
      </c>
      <c r="E11251">
        <v>2</v>
      </c>
      <c r="F11251" s="2" t="s">
        <v>1601</v>
      </c>
      <c r="G11251" s="2" t="s">
        <v>1123</v>
      </c>
      <c r="H11251" t="s">
        <v>2444</v>
      </c>
    </row>
    <row r="11252" spans="1:8" x14ac:dyDescent="0.35">
      <c r="A11252">
        <v>50817</v>
      </c>
      <c r="B11252" s="4">
        <v>43466</v>
      </c>
      <c r="C11252" t="s">
        <v>1862</v>
      </c>
      <c r="D11252">
        <v>10021</v>
      </c>
      <c r="E11252">
        <v>1</v>
      </c>
      <c r="F11252" s="2" t="s">
        <v>1603</v>
      </c>
      <c r="G11252" s="2" t="s">
        <v>804</v>
      </c>
      <c r="H11252" t="s">
        <v>2444</v>
      </c>
    </row>
    <row r="11253" spans="1:8" x14ac:dyDescent="0.35">
      <c r="A11253">
        <v>50818</v>
      </c>
      <c r="B11253" s="4">
        <v>43466</v>
      </c>
      <c r="C11253" t="s">
        <v>1862</v>
      </c>
      <c r="D11253">
        <v>10028</v>
      </c>
      <c r="E11253">
        <v>1</v>
      </c>
      <c r="F11253" s="2" t="s">
        <v>1610</v>
      </c>
      <c r="G11253" s="2" t="s">
        <v>807</v>
      </c>
      <c r="H11253" t="s">
        <v>2446</v>
      </c>
    </row>
    <row r="11254" spans="1:8" x14ac:dyDescent="0.35">
      <c r="A11254">
        <v>50818</v>
      </c>
      <c r="B11254" s="4">
        <v>43466</v>
      </c>
      <c r="C11254" t="s">
        <v>1862</v>
      </c>
      <c r="D11254">
        <v>10032</v>
      </c>
      <c r="E11254">
        <v>1</v>
      </c>
      <c r="F11254" s="2" t="s">
        <v>1614</v>
      </c>
      <c r="G11254" s="2" t="s">
        <v>810</v>
      </c>
      <c r="H11254" t="s">
        <v>2446</v>
      </c>
    </row>
    <row r="11255" spans="1:8" x14ac:dyDescent="0.35">
      <c r="A11255">
        <v>50819</v>
      </c>
      <c r="B11255" s="4">
        <v>43466</v>
      </c>
      <c r="C11255" t="s">
        <v>1862</v>
      </c>
      <c r="D11255">
        <v>10034</v>
      </c>
      <c r="E11255">
        <v>5</v>
      </c>
      <c r="F11255" s="2" t="s">
        <v>1616</v>
      </c>
      <c r="G11255" s="2" t="s">
        <v>1430</v>
      </c>
      <c r="H11255" t="s">
        <v>2446</v>
      </c>
    </row>
    <row r="11256" spans="1:8" x14ac:dyDescent="0.35">
      <c r="A11256">
        <v>50819</v>
      </c>
      <c r="B11256" s="4">
        <v>43466</v>
      </c>
      <c r="C11256" t="s">
        <v>1862</v>
      </c>
      <c r="D11256">
        <v>10036</v>
      </c>
      <c r="E11256">
        <v>1</v>
      </c>
      <c r="F11256" s="2" t="s">
        <v>1618</v>
      </c>
      <c r="G11256" s="2" t="s">
        <v>543</v>
      </c>
      <c r="H11256" t="s">
        <v>2446</v>
      </c>
    </row>
    <row r="11257" spans="1:8" x14ac:dyDescent="0.35">
      <c r="A11257">
        <v>50820</v>
      </c>
      <c r="B11257" s="4">
        <v>43466</v>
      </c>
      <c r="C11257" t="s">
        <v>1862</v>
      </c>
      <c r="D11257">
        <v>10041</v>
      </c>
      <c r="E11257">
        <v>1</v>
      </c>
      <c r="F11257" s="2" t="s">
        <v>1623</v>
      </c>
      <c r="G11257" s="2" t="s">
        <v>813</v>
      </c>
      <c r="H11257" t="s">
        <v>2444</v>
      </c>
    </row>
    <row r="11258" spans="1:8" x14ac:dyDescent="0.35">
      <c r="A11258">
        <v>50820</v>
      </c>
      <c r="B11258" s="4">
        <v>43466</v>
      </c>
      <c r="C11258" t="s">
        <v>1862</v>
      </c>
      <c r="D11258">
        <v>10043</v>
      </c>
      <c r="E11258">
        <v>2</v>
      </c>
      <c r="F11258" s="2" t="s">
        <v>1625</v>
      </c>
      <c r="G11258" s="2" t="s">
        <v>897</v>
      </c>
      <c r="H11258" t="s">
        <v>2444</v>
      </c>
    </row>
    <row r="11259" spans="1:8" x14ac:dyDescent="0.35">
      <c r="A11259">
        <v>50820</v>
      </c>
      <c r="B11259" s="4">
        <v>43466</v>
      </c>
      <c r="C11259" t="s">
        <v>1862</v>
      </c>
      <c r="D11259">
        <v>10044</v>
      </c>
      <c r="E11259">
        <v>1</v>
      </c>
      <c r="F11259" s="2" t="s">
        <v>1612</v>
      </c>
      <c r="G11259" s="2" t="s">
        <v>537</v>
      </c>
      <c r="H11259" t="s">
        <v>2444</v>
      </c>
    </row>
    <row r="11260" spans="1:8" x14ac:dyDescent="0.35">
      <c r="A11260">
        <v>50820</v>
      </c>
      <c r="B11260" s="4">
        <v>43466</v>
      </c>
      <c r="C11260" t="s">
        <v>1862</v>
      </c>
      <c r="D11260">
        <v>10048</v>
      </c>
      <c r="E11260">
        <v>1</v>
      </c>
      <c r="F11260" s="2" t="s">
        <v>1629</v>
      </c>
      <c r="G11260" s="2" t="s">
        <v>815</v>
      </c>
      <c r="H11260" t="s">
        <v>2444</v>
      </c>
    </row>
    <row r="11261" spans="1:8" x14ac:dyDescent="0.35">
      <c r="A11261">
        <v>50820</v>
      </c>
      <c r="B11261" s="4">
        <v>43466</v>
      </c>
      <c r="C11261" t="s">
        <v>1862</v>
      </c>
      <c r="D11261">
        <v>10052</v>
      </c>
      <c r="E11261">
        <v>1</v>
      </c>
      <c r="F11261" s="2" t="s">
        <v>1633</v>
      </c>
      <c r="G11261" s="2" t="s">
        <v>558</v>
      </c>
      <c r="H11261" t="s">
        <v>2444</v>
      </c>
    </row>
    <row r="11262" spans="1:8" x14ac:dyDescent="0.35">
      <c r="A11262">
        <v>50821</v>
      </c>
      <c r="B11262" s="4">
        <v>43466</v>
      </c>
      <c r="C11262" t="s">
        <v>1862</v>
      </c>
      <c r="D11262">
        <v>10055</v>
      </c>
      <c r="E11262">
        <v>2</v>
      </c>
      <c r="F11262" s="2" t="s">
        <v>1636</v>
      </c>
      <c r="G11262" s="2" t="s">
        <v>766</v>
      </c>
      <c r="H11262" t="s">
        <v>2445</v>
      </c>
    </row>
    <row r="11263" spans="1:8" x14ac:dyDescent="0.35">
      <c r="A11263">
        <v>50822</v>
      </c>
      <c r="B11263" s="4">
        <v>43466</v>
      </c>
      <c r="C11263" t="s">
        <v>1862</v>
      </c>
      <c r="D11263">
        <v>10060</v>
      </c>
      <c r="E11263">
        <v>1</v>
      </c>
      <c r="F11263" s="2" t="s">
        <v>1640</v>
      </c>
      <c r="G11263" s="2" t="s">
        <v>566</v>
      </c>
      <c r="H11263" t="s">
        <v>2445</v>
      </c>
    </row>
    <row r="11264" spans="1:8" x14ac:dyDescent="0.35">
      <c r="A11264">
        <v>50822</v>
      </c>
      <c r="B11264" s="4">
        <v>43466</v>
      </c>
      <c r="C11264" t="s">
        <v>1862</v>
      </c>
      <c r="D11264">
        <v>10061</v>
      </c>
      <c r="E11264">
        <v>1</v>
      </c>
      <c r="F11264" s="2" t="s">
        <v>1641</v>
      </c>
      <c r="G11264" s="2" t="s">
        <v>916</v>
      </c>
      <c r="H11264" t="s">
        <v>2445</v>
      </c>
    </row>
    <row r="11265" spans="1:8" x14ac:dyDescent="0.35">
      <c r="A11265">
        <v>50822</v>
      </c>
      <c r="B11265" s="4">
        <v>43466</v>
      </c>
      <c r="C11265" t="s">
        <v>1862</v>
      </c>
      <c r="D11265">
        <v>10062</v>
      </c>
      <c r="E11265">
        <v>5</v>
      </c>
      <c r="F11265" s="2" t="s">
        <v>1642</v>
      </c>
      <c r="G11265" s="2" t="s">
        <v>1461</v>
      </c>
      <c r="H11265" t="s">
        <v>2445</v>
      </c>
    </row>
    <row r="11266" spans="1:8" x14ac:dyDescent="0.35">
      <c r="A11266">
        <v>50822</v>
      </c>
      <c r="B11266" s="4">
        <v>43466</v>
      </c>
      <c r="C11266" t="s">
        <v>1862</v>
      </c>
      <c r="D11266">
        <v>10063</v>
      </c>
      <c r="E11266">
        <v>2</v>
      </c>
      <c r="F11266" s="2" t="s">
        <v>1643</v>
      </c>
      <c r="G11266" s="2" t="s">
        <v>951</v>
      </c>
      <c r="H11266" t="s">
        <v>2445</v>
      </c>
    </row>
    <row r="11267" spans="1:8" x14ac:dyDescent="0.35">
      <c r="A11267">
        <v>50822</v>
      </c>
      <c r="B11267" s="4">
        <v>43466</v>
      </c>
      <c r="C11267" t="s">
        <v>1862</v>
      </c>
      <c r="D11267">
        <v>10066</v>
      </c>
      <c r="E11267">
        <v>2</v>
      </c>
      <c r="F11267" s="2" t="s">
        <v>1646</v>
      </c>
      <c r="G11267" s="2" t="s">
        <v>972</v>
      </c>
      <c r="H11267" t="s">
        <v>2445</v>
      </c>
    </row>
    <row r="11268" spans="1:8" x14ac:dyDescent="0.35">
      <c r="A11268">
        <v>50822</v>
      </c>
      <c r="B11268" s="4">
        <v>43466</v>
      </c>
      <c r="C11268" t="s">
        <v>1862</v>
      </c>
      <c r="D11268">
        <v>10067</v>
      </c>
      <c r="E11268">
        <v>1</v>
      </c>
      <c r="F11268" s="2" t="s">
        <v>1647</v>
      </c>
      <c r="G11268" s="2" t="s">
        <v>821</v>
      </c>
      <c r="H11268" t="s">
        <v>2445</v>
      </c>
    </row>
    <row r="11269" spans="1:8" x14ac:dyDescent="0.35">
      <c r="A11269">
        <v>50822</v>
      </c>
      <c r="B11269" s="4">
        <v>43466</v>
      </c>
      <c r="C11269" t="s">
        <v>1862</v>
      </c>
      <c r="D11269">
        <v>10069</v>
      </c>
      <c r="E11269">
        <v>2</v>
      </c>
      <c r="F11269" s="2" t="s">
        <v>1649</v>
      </c>
      <c r="G11269" s="2" t="s">
        <v>823</v>
      </c>
      <c r="H11269" t="s">
        <v>2445</v>
      </c>
    </row>
    <row r="11270" spans="1:8" x14ac:dyDescent="0.35">
      <c r="A11270">
        <v>50822</v>
      </c>
      <c r="B11270" s="4">
        <v>43466</v>
      </c>
      <c r="C11270" t="s">
        <v>1862</v>
      </c>
      <c r="D11270">
        <v>10070</v>
      </c>
      <c r="E11270">
        <v>2</v>
      </c>
      <c r="F11270" s="2" t="s">
        <v>1650</v>
      </c>
      <c r="G11270" s="2" t="s">
        <v>1209</v>
      </c>
      <c r="H11270" t="s">
        <v>2445</v>
      </c>
    </row>
    <row r="11271" spans="1:8" x14ac:dyDescent="0.35">
      <c r="A11271">
        <v>50822</v>
      </c>
      <c r="B11271" s="4">
        <v>43466</v>
      </c>
      <c r="C11271" t="s">
        <v>1862</v>
      </c>
      <c r="D11271">
        <v>10072</v>
      </c>
      <c r="E11271">
        <v>1</v>
      </c>
      <c r="F11271" s="2" t="s">
        <v>1652</v>
      </c>
      <c r="G11271" s="2" t="s">
        <v>578</v>
      </c>
      <c r="H11271" t="s">
        <v>2445</v>
      </c>
    </row>
    <row r="11272" spans="1:8" x14ac:dyDescent="0.35">
      <c r="A11272">
        <v>50822</v>
      </c>
      <c r="B11272" s="4">
        <v>43466</v>
      </c>
      <c r="C11272" t="s">
        <v>1862</v>
      </c>
      <c r="D11272">
        <v>10073</v>
      </c>
      <c r="E11272">
        <v>3</v>
      </c>
      <c r="F11272" s="2" t="s">
        <v>1653</v>
      </c>
      <c r="G11272" s="2" t="s">
        <v>825</v>
      </c>
      <c r="H11272" t="s">
        <v>2445</v>
      </c>
    </row>
    <row r="11273" spans="1:8" x14ac:dyDescent="0.35">
      <c r="A11273">
        <v>50822</v>
      </c>
      <c r="B11273" s="4">
        <v>43466</v>
      </c>
      <c r="C11273" t="s">
        <v>1862</v>
      </c>
      <c r="D11273">
        <v>10075</v>
      </c>
      <c r="E11273">
        <v>1</v>
      </c>
      <c r="F11273" s="2" t="s">
        <v>1655</v>
      </c>
      <c r="G11273" s="2" t="s">
        <v>581</v>
      </c>
      <c r="H11273" t="s">
        <v>2445</v>
      </c>
    </row>
    <row r="11274" spans="1:8" x14ac:dyDescent="0.35">
      <c r="A11274">
        <v>50822</v>
      </c>
      <c r="B11274" s="4">
        <v>43466</v>
      </c>
      <c r="C11274" t="s">
        <v>1862</v>
      </c>
      <c r="D11274">
        <v>10081</v>
      </c>
      <c r="E11274">
        <v>1</v>
      </c>
      <c r="F11274" s="2" t="s">
        <v>1661</v>
      </c>
      <c r="G11274" s="2" t="s">
        <v>724</v>
      </c>
      <c r="H11274" t="s">
        <v>2445</v>
      </c>
    </row>
    <row r="11275" spans="1:8" x14ac:dyDescent="0.35">
      <c r="A11275">
        <v>50822</v>
      </c>
      <c r="B11275" s="4">
        <v>43466</v>
      </c>
      <c r="C11275" t="s">
        <v>1862</v>
      </c>
      <c r="D11275">
        <v>10085</v>
      </c>
      <c r="E11275">
        <v>1</v>
      </c>
      <c r="F11275" s="2" t="s">
        <v>1665</v>
      </c>
      <c r="G11275" s="2" t="s">
        <v>591</v>
      </c>
      <c r="H11275" t="s">
        <v>2445</v>
      </c>
    </row>
    <row r="11276" spans="1:8" x14ac:dyDescent="0.35">
      <c r="A11276">
        <v>50822</v>
      </c>
      <c r="B11276" s="4">
        <v>43466</v>
      </c>
      <c r="C11276" t="s">
        <v>1862</v>
      </c>
      <c r="D11276">
        <v>10088</v>
      </c>
      <c r="E11276">
        <v>1</v>
      </c>
      <c r="F11276" s="2" t="s">
        <v>1668</v>
      </c>
      <c r="G11276" s="2" t="s">
        <v>834</v>
      </c>
      <c r="H11276" t="s">
        <v>2445</v>
      </c>
    </row>
    <row r="11277" spans="1:8" x14ac:dyDescent="0.35">
      <c r="A11277">
        <v>50822</v>
      </c>
      <c r="B11277" s="4">
        <v>43466</v>
      </c>
      <c r="C11277" t="s">
        <v>1862</v>
      </c>
      <c r="D11277">
        <v>10091</v>
      </c>
      <c r="E11277">
        <v>3</v>
      </c>
      <c r="F11277" s="2" t="s">
        <v>1671</v>
      </c>
      <c r="G11277" s="2" t="s">
        <v>1543</v>
      </c>
      <c r="H11277" t="s">
        <v>2445</v>
      </c>
    </row>
    <row r="11278" spans="1:8" x14ac:dyDescent="0.35">
      <c r="A11278">
        <v>50822</v>
      </c>
      <c r="B11278" s="4">
        <v>43466</v>
      </c>
      <c r="C11278" t="s">
        <v>1862</v>
      </c>
      <c r="D11278">
        <v>10092</v>
      </c>
      <c r="E11278">
        <v>1</v>
      </c>
      <c r="F11278" s="2" t="s">
        <v>1672</v>
      </c>
      <c r="G11278" s="2" t="s">
        <v>598</v>
      </c>
      <c r="H11278" t="s">
        <v>2445</v>
      </c>
    </row>
    <row r="11279" spans="1:8" x14ac:dyDescent="0.35">
      <c r="A11279">
        <v>50822</v>
      </c>
      <c r="B11279" s="4">
        <v>43466</v>
      </c>
      <c r="C11279" t="s">
        <v>1862</v>
      </c>
      <c r="D11279">
        <v>10095</v>
      </c>
      <c r="E11279">
        <v>1</v>
      </c>
      <c r="F11279" s="2" t="s">
        <v>1673</v>
      </c>
      <c r="G11279" s="2" t="s">
        <v>837</v>
      </c>
      <c r="H11279" t="s">
        <v>2445</v>
      </c>
    </row>
    <row r="11280" spans="1:8" x14ac:dyDescent="0.35">
      <c r="A11280">
        <v>50822</v>
      </c>
      <c r="B11280" s="4">
        <v>43466</v>
      </c>
      <c r="C11280" t="s">
        <v>1862</v>
      </c>
      <c r="D11280">
        <v>10096</v>
      </c>
      <c r="E11280">
        <v>1</v>
      </c>
      <c r="F11280" s="2" t="s">
        <v>1674</v>
      </c>
      <c r="G11280" s="2" t="s">
        <v>600</v>
      </c>
      <c r="H11280" t="s">
        <v>2445</v>
      </c>
    </row>
    <row r="11281" spans="1:8" x14ac:dyDescent="0.35">
      <c r="A11281">
        <v>50822</v>
      </c>
      <c r="B11281" s="4">
        <v>43466</v>
      </c>
      <c r="C11281" t="s">
        <v>1862</v>
      </c>
      <c r="D11281">
        <v>10106</v>
      </c>
      <c r="E11281">
        <v>1</v>
      </c>
      <c r="F11281" s="2" t="s">
        <v>1684</v>
      </c>
      <c r="G11281" s="2" t="s">
        <v>844</v>
      </c>
      <c r="H11281" t="s">
        <v>2445</v>
      </c>
    </row>
    <row r="11282" spans="1:8" x14ac:dyDescent="0.35">
      <c r="A11282">
        <v>50822</v>
      </c>
      <c r="B11282" s="4">
        <v>43466</v>
      </c>
      <c r="C11282" t="s">
        <v>1862</v>
      </c>
      <c r="D11282">
        <v>10111</v>
      </c>
      <c r="E11282">
        <v>4</v>
      </c>
      <c r="F11282" s="2" t="s">
        <v>1689</v>
      </c>
      <c r="G11282" s="2" t="s">
        <v>1516</v>
      </c>
      <c r="H11282" t="s">
        <v>2445</v>
      </c>
    </row>
    <row r="11283" spans="1:8" x14ac:dyDescent="0.35">
      <c r="A11283">
        <v>50822</v>
      </c>
      <c r="B11283" s="4">
        <v>43466</v>
      </c>
      <c r="C11283" t="s">
        <v>1862</v>
      </c>
      <c r="D11283">
        <v>10112</v>
      </c>
      <c r="E11283">
        <v>1</v>
      </c>
      <c r="F11283" s="2" t="s">
        <v>1690</v>
      </c>
      <c r="G11283" s="2" t="s">
        <v>616</v>
      </c>
      <c r="H11283" t="s">
        <v>2445</v>
      </c>
    </row>
    <row r="11284" spans="1:8" x14ac:dyDescent="0.35">
      <c r="A11284">
        <v>50822</v>
      </c>
      <c r="B11284" s="4">
        <v>43466</v>
      </c>
      <c r="C11284" t="s">
        <v>1862</v>
      </c>
      <c r="D11284">
        <v>10113</v>
      </c>
      <c r="E11284">
        <v>1</v>
      </c>
      <c r="F11284" s="2" t="s">
        <v>1691</v>
      </c>
      <c r="G11284" s="2" t="s">
        <v>617</v>
      </c>
      <c r="H11284" t="s">
        <v>2445</v>
      </c>
    </row>
    <row r="11285" spans="1:8" x14ac:dyDescent="0.35">
      <c r="A11285">
        <v>50822</v>
      </c>
      <c r="B11285" s="4">
        <v>43466</v>
      </c>
      <c r="C11285" t="s">
        <v>1862</v>
      </c>
      <c r="D11285">
        <v>10114</v>
      </c>
      <c r="E11285">
        <v>1</v>
      </c>
      <c r="F11285" s="2" t="s">
        <v>1692</v>
      </c>
      <c r="G11285" s="2" t="s">
        <v>618</v>
      </c>
      <c r="H11285" t="s">
        <v>2445</v>
      </c>
    </row>
    <row r="11286" spans="1:8" x14ac:dyDescent="0.35">
      <c r="A11286">
        <v>50822</v>
      </c>
      <c r="B11286" s="4">
        <v>43466</v>
      </c>
      <c r="C11286" t="s">
        <v>1862</v>
      </c>
      <c r="D11286">
        <v>10116</v>
      </c>
      <c r="E11286">
        <v>1</v>
      </c>
      <c r="F11286" s="2" t="s">
        <v>1693</v>
      </c>
      <c r="G11286" s="2" t="s">
        <v>1028</v>
      </c>
      <c r="H11286" t="s">
        <v>2445</v>
      </c>
    </row>
    <row r="11287" spans="1:8" x14ac:dyDescent="0.35">
      <c r="A11287">
        <v>50822</v>
      </c>
      <c r="B11287" s="4">
        <v>43466</v>
      </c>
      <c r="C11287" t="s">
        <v>1862</v>
      </c>
      <c r="D11287">
        <v>10121</v>
      </c>
      <c r="E11287">
        <v>2</v>
      </c>
      <c r="F11287" s="2" t="s">
        <v>1697</v>
      </c>
      <c r="G11287" s="2" t="s">
        <v>1092</v>
      </c>
      <c r="H11287" t="s">
        <v>2445</v>
      </c>
    </row>
    <row r="11288" spans="1:8" x14ac:dyDescent="0.35">
      <c r="A11288">
        <v>50822</v>
      </c>
      <c r="B11288" s="4">
        <v>43466</v>
      </c>
      <c r="C11288" t="s">
        <v>1862</v>
      </c>
      <c r="D11288">
        <v>10125</v>
      </c>
      <c r="E11288">
        <v>2</v>
      </c>
      <c r="F11288" s="2" t="s">
        <v>1700</v>
      </c>
      <c r="G11288" s="2" t="s">
        <v>986</v>
      </c>
      <c r="H11288" t="s">
        <v>2445</v>
      </c>
    </row>
    <row r="11289" spans="1:8" x14ac:dyDescent="0.35">
      <c r="A11289">
        <v>50822</v>
      </c>
      <c r="B11289" s="4">
        <v>43466</v>
      </c>
      <c r="C11289" t="s">
        <v>1862</v>
      </c>
      <c r="D11289">
        <v>10126</v>
      </c>
      <c r="E11289">
        <v>1</v>
      </c>
      <c r="F11289" s="2" t="s">
        <v>1701</v>
      </c>
      <c r="G11289" s="2" t="s">
        <v>627</v>
      </c>
      <c r="H11289" t="s">
        <v>2445</v>
      </c>
    </row>
    <row r="11290" spans="1:8" x14ac:dyDescent="0.35">
      <c r="A11290">
        <v>50822</v>
      </c>
      <c r="B11290" s="4">
        <v>43466</v>
      </c>
      <c r="C11290" t="s">
        <v>1862</v>
      </c>
      <c r="D11290">
        <v>10130</v>
      </c>
      <c r="E11290">
        <v>1</v>
      </c>
      <c r="F11290" s="2" t="s">
        <v>1704</v>
      </c>
      <c r="G11290" s="2" t="s">
        <v>630</v>
      </c>
      <c r="H11290" t="s">
        <v>2445</v>
      </c>
    </row>
    <row r="11291" spans="1:8" x14ac:dyDescent="0.35">
      <c r="A11291">
        <v>50822</v>
      </c>
      <c r="B11291" s="4">
        <v>43466</v>
      </c>
      <c r="C11291" t="s">
        <v>1862</v>
      </c>
      <c r="D11291">
        <v>10134</v>
      </c>
      <c r="E11291">
        <v>1</v>
      </c>
      <c r="F11291" s="2" t="s">
        <v>1708</v>
      </c>
      <c r="G11291" s="2" t="s">
        <v>634</v>
      </c>
      <c r="H11291" t="s">
        <v>2445</v>
      </c>
    </row>
    <row r="11292" spans="1:8" x14ac:dyDescent="0.35">
      <c r="A11292">
        <v>50822</v>
      </c>
      <c r="B11292" s="4">
        <v>43466</v>
      </c>
      <c r="C11292" t="s">
        <v>1862</v>
      </c>
      <c r="D11292">
        <v>10136</v>
      </c>
      <c r="E11292">
        <v>2</v>
      </c>
      <c r="F11292" s="2" t="s">
        <v>1710</v>
      </c>
      <c r="G11292" s="2" t="s">
        <v>1188</v>
      </c>
      <c r="H11292" t="s">
        <v>2445</v>
      </c>
    </row>
    <row r="11293" spans="1:8" x14ac:dyDescent="0.35">
      <c r="A11293">
        <v>50822</v>
      </c>
      <c r="B11293" s="4">
        <v>43466</v>
      </c>
      <c r="C11293" t="s">
        <v>1862</v>
      </c>
      <c r="D11293">
        <v>10141</v>
      </c>
      <c r="E11293">
        <v>1</v>
      </c>
      <c r="F11293" s="2" t="s">
        <v>1715</v>
      </c>
      <c r="G11293" s="2" t="s">
        <v>641</v>
      </c>
      <c r="H11293" t="s">
        <v>2445</v>
      </c>
    </row>
    <row r="11294" spans="1:8" x14ac:dyDescent="0.35">
      <c r="A11294">
        <v>50823</v>
      </c>
      <c r="B11294" s="4">
        <v>43466</v>
      </c>
      <c r="C11294" t="s">
        <v>1862</v>
      </c>
      <c r="D11294">
        <v>10145</v>
      </c>
      <c r="E11294">
        <v>1</v>
      </c>
      <c r="F11294" s="2" t="s">
        <v>1719</v>
      </c>
      <c r="G11294" s="2" t="s">
        <v>644</v>
      </c>
      <c r="H11294" t="s">
        <v>2445</v>
      </c>
    </row>
    <row r="11295" spans="1:8" x14ac:dyDescent="0.35">
      <c r="A11295">
        <v>50823</v>
      </c>
      <c r="B11295" s="4">
        <v>43466</v>
      </c>
      <c r="C11295" t="s">
        <v>1862</v>
      </c>
      <c r="D11295">
        <v>10147</v>
      </c>
      <c r="E11295">
        <v>2</v>
      </c>
      <c r="F11295" s="2" t="s">
        <v>1720</v>
      </c>
      <c r="G11295" s="2" t="s">
        <v>966</v>
      </c>
      <c r="H11295" t="s">
        <v>2445</v>
      </c>
    </row>
    <row r="11296" spans="1:8" x14ac:dyDescent="0.35">
      <c r="A11296">
        <v>50823</v>
      </c>
      <c r="B11296" s="4">
        <v>43466</v>
      </c>
      <c r="C11296" t="s">
        <v>1862</v>
      </c>
      <c r="D11296">
        <v>10148</v>
      </c>
      <c r="E11296">
        <v>2</v>
      </c>
      <c r="F11296" s="2" t="s">
        <v>1721</v>
      </c>
      <c r="G11296" s="2" t="s">
        <v>931</v>
      </c>
      <c r="H11296" t="s">
        <v>2445</v>
      </c>
    </row>
    <row r="11297" spans="1:8" x14ac:dyDescent="0.35">
      <c r="A11297">
        <v>50823</v>
      </c>
      <c r="B11297" s="4">
        <v>43466</v>
      </c>
      <c r="C11297" t="s">
        <v>1862</v>
      </c>
      <c r="D11297">
        <v>10154</v>
      </c>
      <c r="E11297">
        <v>1</v>
      </c>
      <c r="F11297" s="2" t="s">
        <v>1727</v>
      </c>
      <c r="G11297" s="2" t="s">
        <v>731</v>
      </c>
      <c r="H11297" t="s">
        <v>2445</v>
      </c>
    </row>
    <row r="11298" spans="1:8" x14ac:dyDescent="0.35">
      <c r="A11298">
        <v>50823</v>
      </c>
      <c r="B11298" s="4">
        <v>43466</v>
      </c>
      <c r="C11298" t="s">
        <v>1862</v>
      </c>
      <c r="D11298">
        <v>10162</v>
      </c>
      <c r="E11298">
        <v>1</v>
      </c>
      <c r="F11298" s="2" t="s">
        <v>1735</v>
      </c>
      <c r="G11298" s="2" t="s">
        <v>659</v>
      </c>
      <c r="H11298" t="s">
        <v>2445</v>
      </c>
    </row>
    <row r="11299" spans="1:8" x14ac:dyDescent="0.35">
      <c r="A11299">
        <v>50823</v>
      </c>
      <c r="B11299" s="4">
        <v>43466</v>
      </c>
      <c r="C11299" t="s">
        <v>1862</v>
      </c>
      <c r="D11299">
        <v>10165</v>
      </c>
      <c r="E11299">
        <v>1</v>
      </c>
      <c r="F11299" s="2" t="s">
        <v>1738</v>
      </c>
      <c r="G11299" s="2" t="s">
        <v>662</v>
      </c>
      <c r="H11299" t="s">
        <v>2445</v>
      </c>
    </row>
    <row r="11300" spans="1:8" x14ac:dyDescent="0.35">
      <c r="A11300">
        <v>50823</v>
      </c>
      <c r="B11300" s="4">
        <v>43466</v>
      </c>
      <c r="C11300" t="s">
        <v>1862</v>
      </c>
      <c r="D11300">
        <v>10168</v>
      </c>
      <c r="E11300">
        <v>1</v>
      </c>
      <c r="F11300" s="2" t="s">
        <v>1728</v>
      </c>
      <c r="G11300" s="2" t="s">
        <v>665</v>
      </c>
      <c r="H11300" t="s">
        <v>2445</v>
      </c>
    </row>
    <row r="11301" spans="1:8" x14ac:dyDescent="0.35">
      <c r="A11301">
        <v>50823</v>
      </c>
      <c r="B11301" s="4">
        <v>43466</v>
      </c>
      <c r="C11301" t="s">
        <v>1862</v>
      </c>
      <c r="D11301">
        <v>10169</v>
      </c>
      <c r="E11301">
        <v>1</v>
      </c>
      <c r="F11301" s="2" t="s">
        <v>1741</v>
      </c>
      <c r="G11301" s="2" t="s">
        <v>666</v>
      </c>
      <c r="H11301" t="s">
        <v>2445</v>
      </c>
    </row>
    <row r="11302" spans="1:8" x14ac:dyDescent="0.35">
      <c r="A11302">
        <v>50823</v>
      </c>
      <c r="B11302" s="4">
        <v>43466</v>
      </c>
      <c r="C11302" t="s">
        <v>1862</v>
      </c>
      <c r="D11302">
        <v>10172</v>
      </c>
      <c r="E11302">
        <v>4</v>
      </c>
      <c r="F11302" s="2" t="s">
        <v>1744</v>
      </c>
      <c r="G11302" s="2" t="s">
        <v>1075</v>
      </c>
      <c r="H11302" t="s">
        <v>2445</v>
      </c>
    </row>
    <row r="11303" spans="1:8" x14ac:dyDescent="0.35">
      <c r="A11303">
        <v>50823</v>
      </c>
      <c r="B11303" s="4">
        <v>43466</v>
      </c>
      <c r="C11303" t="s">
        <v>1862</v>
      </c>
      <c r="D11303">
        <v>10175</v>
      </c>
      <c r="E11303">
        <v>1</v>
      </c>
      <c r="F11303" s="2" t="s">
        <v>1746</v>
      </c>
      <c r="G11303" s="2" t="s">
        <v>874</v>
      </c>
      <c r="H11303" t="s">
        <v>2445</v>
      </c>
    </row>
    <row r="11304" spans="1:8" x14ac:dyDescent="0.35">
      <c r="A11304">
        <v>50823</v>
      </c>
      <c r="B11304" s="4">
        <v>43466</v>
      </c>
      <c r="C11304" t="s">
        <v>1862</v>
      </c>
      <c r="D11304">
        <v>10177</v>
      </c>
      <c r="E11304">
        <v>1</v>
      </c>
      <c r="F11304" s="2" t="s">
        <v>1748</v>
      </c>
      <c r="G11304" s="2" t="s">
        <v>673</v>
      </c>
      <c r="H11304" t="s">
        <v>2445</v>
      </c>
    </row>
    <row r="11305" spans="1:8" x14ac:dyDescent="0.35">
      <c r="A11305">
        <v>50823</v>
      </c>
      <c r="B11305" s="4">
        <v>43466</v>
      </c>
      <c r="C11305" t="s">
        <v>1862</v>
      </c>
      <c r="D11305">
        <v>10178</v>
      </c>
      <c r="E11305">
        <v>3</v>
      </c>
      <c r="F11305" s="2" t="s">
        <v>1686</v>
      </c>
      <c r="G11305" s="2" t="s">
        <v>924</v>
      </c>
      <c r="H11305" t="s">
        <v>2445</v>
      </c>
    </row>
    <row r="11306" spans="1:8" x14ac:dyDescent="0.35">
      <c r="A11306">
        <v>50824</v>
      </c>
      <c r="B11306" s="4">
        <v>43466</v>
      </c>
      <c r="C11306" t="s">
        <v>1862</v>
      </c>
      <c r="D11306">
        <v>10179</v>
      </c>
      <c r="E11306">
        <v>1</v>
      </c>
      <c r="F11306" s="2" t="s">
        <v>1638</v>
      </c>
      <c r="G11306" s="2" t="s">
        <v>563</v>
      </c>
      <c r="H11306" t="s">
        <v>2444</v>
      </c>
    </row>
    <row r="11307" spans="1:8" x14ac:dyDescent="0.35">
      <c r="A11307">
        <v>50824</v>
      </c>
      <c r="B11307" s="4">
        <v>43466</v>
      </c>
      <c r="C11307" t="s">
        <v>1862</v>
      </c>
      <c r="D11307">
        <v>10181</v>
      </c>
      <c r="E11307">
        <v>1</v>
      </c>
      <c r="F11307" s="2" t="s">
        <v>1750</v>
      </c>
      <c r="G11307" s="2" t="s">
        <v>675</v>
      </c>
      <c r="H11307" t="s">
        <v>2444</v>
      </c>
    </row>
    <row r="11308" spans="1:8" x14ac:dyDescent="0.35">
      <c r="A11308">
        <v>50824</v>
      </c>
      <c r="B11308" s="4">
        <v>43466</v>
      </c>
      <c r="C11308" t="s">
        <v>1862</v>
      </c>
      <c r="D11308">
        <v>10183</v>
      </c>
      <c r="E11308">
        <v>2</v>
      </c>
      <c r="F11308" s="2" t="s">
        <v>1752</v>
      </c>
      <c r="G11308" s="2" t="s">
        <v>677</v>
      </c>
      <c r="H11308" t="s">
        <v>2444</v>
      </c>
    </row>
    <row r="11309" spans="1:8" x14ac:dyDescent="0.35">
      <c r="A11309">
        <v>50824</v>
      </c>
      <c r="B11309" s="4">
        <v>43466</v>
      </c>
      <c r="C11309" t="s">
        <v>1862</v>
      </c>
      <c r="D11309">
        <v>10185</v>
      </c>
      <c r="E11309">
        <v>1</v>
      </c>
      <c r="F11309" s="2" t="s">
        <v>1754</v>
      </c>
      <c r="G11309" s="2" t="s">
        <v>679</v>
      </c>
      <c r="H11309" t="s">
        <v>2444</v>
      </c>
    </row>
    <row r="11310" spans="1:8" x14ac:dyDescent="0.35">
      <c r="A11310">
        <v>50824</v>
      </c>
      <c r="B11310" s="4">
        <v>43466</v>
      </c>
      <c r="C11310" t="s">
        <v>1862</v>
      </c>
      <c r="D11310">
        <v>10186</v>
      </c>
      <c r="E11310">
        <v>1</v>
      </c>
      <c r="F11310" s="2" t="s">
        <v>1755</v>
      </c>
      <c r="G11310" s="2" t="s">
        <v>680</v>
      </c>
      <c r="H11310" t="s">
        <v>2444</v>
      </c>
    </row>
    <row r="11311" spans="1:8" x14ac:dyDescent="0.35">
      <c r="A11311">
        <v>50824</v>
      </c>
      <c r="B11311" s="4">
        <v>43466</v>
      </c>
      <c r="C11311" t="s">
        <v>1862</v>
      </c>
      <c r="D11311">
        <v>10187</v>
      </c>
      <c r="E11311">
        <v>2</v>
      </c>
      <c r="F11311" s="2" t="s">
        <v>1756</v>
      </c>
      <c r="G11311" s="2" t="s">
        <v>1141</v>
      </c>
      <c r="H11311" t="s">
        <v>2444</v>
      </c>
    </row>
    <row r="11312" spans="1:8" x14ac:dyDescent="0.35">
      <c r="A11312">
        <v>50824</v>
      </c>
      <c r="B11312" s="4">
        <v>43466</v>
      </c>
      <c r="C11312" t="s">
        <v>1862</v>
      </c>
      <c r="D11312">
        <v>10195</v>
      </c>
      <c r="E11312">
        <v>1</v>
      </c>
      <c r="F11312" s="2" t="s">
        <v>1762</v>
      </c>
      <c r="G11312" s="2" t="s">
        <v>689</v>
      </c>
      <c r="H11312" t="s">
        <v>2444</v>
      </c>
    </row>
    <row r="11313" spans="1:8" x14ac:dyDescent="0.35">
      <c r="A11313">
        <v>50824</v>
      </c>
      <c r="B11313" s="4">
        <v>43466</v>
      </c>
      <c r="C11313" t="s">
        <v>1862</v>
      </c>
      <c r="D11313">
        <v>10199</v>
      </c>
      <c r="E11313">
        <v>1</v>
      </c>
      <c r="F11313" s="2" t="s">
        <v>1728</v>
      </c>
      <c r="G11313" s="2" t="s">
        <v>665</v>
      </c>
      <c r="H11313" t="s">
        <v>2444</v>
      </c>
    </row>
    <row r="11314" spans="1:8" x14ac:dyDescent="0.35">
      <c r="A11314">
        <v>50824</v>
      </c>
      <c r="B11314" s="4">
        <v>43466</v>
      </c>
      <c r="C11314" t="s">
        <v>1862</v>
      </c>
      <c r="D11314">
        <v>10206</v>
      </c>
      <c r="E11314">
        <v>1</v>
      </c>
      <c r="F11314" s="2" t="s">
        <v>1705</v>
      </c>
      <c r="G11314" s="2" t="s">
        <v>631</v>
      </c>
      <c r="H11314" t="s">
        <v>2444</v>
      </c>
    </row>
    <row r="11315" spans="1:8" x14ac:dyDescent="0.35">
      <c r="A11315">
        <v>50824</v>
      </c>
      <c r="B11315" s="4">
        <v>43466</v>
      </c>
      <c r="C11315" t="s">
        <v>1862</v>
      </c>
      <c r="D11315">
        <v>10208</v>
      </c>
      <c r="E11315">
        <v>2</v>
      </c>
      <c r="F11315" s="2" t="s">
        <v>1705</v>
      </c>
      <c r="G11315" s="2" t="s">
        <v>856</v>
      </c>
      <c r="H11315" t="s">
        <v>2444</v>
      </c>
    </row>
    <row r="11316" spans="1:8" x14ac:dyDescent="0.35">
      <c r="A11316">
        <v>50825</v>
      </c>
      <c r="B11316" s="4">
        <v>43466</v>
      </c>
      <c r="C11316" t="s">
        <v>1862</v>
      </c>
      <c r="D11316">
        <v>10211</v>
      </c>
      <c r="E11316">
        <v>1</v>
      </c>
      <c r="F11316" s="2" t="s">
        <v>1770</v>
      </c>
      <c r="G11316" s="2" t="s">
        <v>698</v>
      </c>
      <c r="H11316" t="s">
        <v>2444</v>
      </c>
    </row>
    <row r="11317" spans="1:8" x14ac:dyDescent="0.35">
      <c r="A11317">
        <v>50825</v>
      </c>
      <c r="B11317" s="4">
        <v>43466</v>
      </c>
      <c r="C11317" t="s">
        <v>1862</v>
      </c>
      <c r="D11317">
        <v>10213</v>
      </c>
      <c r="E11317">
        <v>2</v>
      </c>
      <c r="F11317" s="2" t="s">
        <v>1771</v>
      </c>
      <c r="G11317" s="2" t="s">
        <v>1049</v>
      </c>
      <c r="H11317" t="s">
        <v>2444</v>
      </c>
    </row>
    <row r="11318" spans="1:8" x14ac:dyDescent="0.35">
      <c r="A11318">
        <v>50825</v>
      </c>
      <c r="B11318" s="4">
        <v>43466</v>
      </c>
      <c r="C11318" t="s">
        <v>1862</v>
      </c>
      <c r="D11318">
        <v>10216</v>
      </c>
      <c r="E11318">
        <v>1</v>
      </c>
      <c r="F11318" s="2" t="s">
        <v>1773</v>
      </c>
      <c r="G11318" s="2" t="s">
        <v>701</v>
      </c>
      <c r="H11318" t="s">
        <v>2444</v>
      </c>
    </row>
    <row r="11319" spans="1:8" x14ac:dyDescent="0.35">
      <c r="A11319">
        <v>50825</v>
      </c>
      <c r="B11319" s="4">
        <v>43466</v>
      </c>
      <c r="C11319" t="s">
        <v>1862</v>
      </c>
      <c r="D11319">
        <v>10217</v>
      </c>
      <c r="E11319">
        <v>1</v>
      </c>
      <c r="F11319" s="2" t="s">
        <v>1711</v>
      </c>
      <c r="G11319" s="2" t="s">
        <v>702</v>
      </c>
      <c r="H11319" t="s">
        <v>2444</v>
      </c>
    </row>
    <row r="11320" spans="1:8" x14ac:dyDescent="0.35">
      <c r="A11320">
        <v>50826</v>
      </c>
      <c r="B11320" s="4">
        <v>43466</v>
      </c>
      <c r="C11320" t="s">
        <v>1862</v>
      </c>
      <c r="D11320">
        <v>10218</v>
      </c>
      <c r="E11320">
        <v>1</v>
      </c>
      <c r="F11320" s="2" t="s">
        <v>1774</v>
      </c>
      <c r="G11320" s="2" t="s">
        <v>684</v>
      </c>
      <c r="H11320" t="s">
        <v>2446</v>
      </c>
    </row>
    <row r="11321" spans="1:8" x14ac:dyDescent="0.35">
      <c r="A11321">
        <v>50826</v>
      </c>
      <c r="B11321" s="4">
        <v>43466</v>
      </c>
      <c r="C11321" t="s">
        <v>1862</v>
      </c>
      <c r="D11321">
        <v>10221</v>
      </c>
      <c r="E11321">
        <v>1</v>
      </c>
      <c r="F11321" s="2" t="s">
        <v>1616</v>
      </c>
      <c r="G11321" s="2" t="s">
        <v>541</v>
      </c>
      <c r="H11321" t="s">
        <v>2446</v>
      </c>
    </row>
    <row r="11322" spans="1:8" x14ac:dyDescent="0.35">
      <c r="A11322">
        <v>50826</v>
      </c>
      <c r="B11322" s="4">
        <v>43466</v>
      </c>
      <c r="C11322" t="s">
        <v>1862</v>
      </c>
      <c r="D11322">
        <v>10224</v>
      </c>
      <c r="E11322">
        <v>1</v>
      </c>
      <c r="F11322" s="2" t="s">
        <v>1778</v>
      </c>
      <c r="G11322" s="2" t="s">
        <v>706</v>
      </c>
      <c r="H11322" t="s">
        <v>2446</v>
      </c>
    </row>
    <row r="11323" spans="1:8" x14ac:dyDescent="0.35">
      <c r="A11323">
        <v>50826</v>
      </c>
      <c r="B11323" s="4">
        <v>43466</v>
      </c>
      <c r="C11323" t="s">
        <v>1862</v>
      </c>
      <c r="D11323">
        <v>10227</v>
      </c>
      <c r="E11323">
        <v>1</v>
      </c>
      <c r="F11323" s="2" t="s">
        <v>1780</v>
      </c>
      <c r="G11323" s="2" t="s">
        <v>708</v>
      </c>
      <c r="H11323" t="s">
        <v>2446</v>
      </c>
    </row>
    <row r="11324" spans="1:8" x14ac:dyDescent="0.35">
      <c r="A11324">
        <v>50826</v>
      </c>
      <c r="B11324" s="4">
        <v>43466</v>
      </c>
      <c r="C11324" t="s">
        <v>1862</v>
      </c>
      <c r="D11324">
        <v>10230</v>
      </c>
      <c r="E11324">
        <v>1</v>
      </c>
      <c r="F11324" s="2" t="s">
        <v>1696</v>
      </c>
      <c r="G11324" s="2" t="s">
        <v>622</v>
      </c>
      <c r="H11324" t="s">
        <v>2446</v>
      </c>
    </row>
    <row r="11325" spans="1:8" x14ac:dyDescent="0.35">
      <c r="A11325">
        <v>50826</v>
      </c>
      <c r="B11325" s="4">
        <v>43466</v>
      </c>
      <c r="C11325" t="s">
        <v>1862</v>
      </c>
      <c r="D11325">
        <v>10231</v>
      </c>
      <c r="E11325">
        <v>2</v>
      </c>
      <c r="F11325" s="2" t="s">
        <v>1781</v>
      </c>
      <c r="G11325" s="2" t="s">
        <v>983</v>
      </c>
      <c r="H11325" t="s">
        <v>2446</v>
      </c>
    </row>
    <row r="11326" spans="1:8" x14ac:dyDescent="0.35">
      <c r="A11326">
        <v>50826</v>
      </c>
      <c r="B11326" s="4">
        <v>43466</v>
      </c>
      <c r="C11326" t="s">
        <v>1862</v>
      </c>
      <c r="D11326">
        <v>10236</v>
      </c>
      <c r="E11326">
        <v>1</v>
      </c>
      <c r="F11326" s="2" t="s">
        <v>1785</v>
      </c>
      <c r="G11326" s="2" t="s">
        <v>714</v>
      </c>
      <c r="H11326" t="s">
        <v>2446</v>
      </c>
    </row>
    <row r="11327" spans="1:8" x14ac:dyDescent="0.35">
      <c r="A11327">
        <v>50827</v>
      </c>
      <c r="B11327" s="4">
        <v>43466</v>
      </c>
      <c r="C11327" t="s">
        <v>1862</v>
      </c>
      <c r="D11327">
        <v>10238</v>
      </c>
      <c r="E11327">
        <v>1</v>
      </c>
      <c r="F11327" s="2" t="s">
        <v>1605</v>
      </c>
      <c r="G11327" s="2" t="s">
        <v>716</v>
      </c>
      <c r="H11327" t="s">
        <v>2444</v>
      </c>
    </row>
    <row r="11328" spans="1:8" x14ac:dyDescent="0.35">
      <c r="A11328">
        <v>50828</v>
      </c>
      <c r="B11328" s="4">
        <v>43466</v>
      </c>
      <c r="C11328" t="s">
        <v>1862</v>
      </c>
      <c r="D11328">
        <v>10240</v>
      </c>
      <c r="E11328">
        <v>1</v>
      </c>
      <c r="F11328" s="2" t="s">
        <v>1788</v>
      </c>
      <c r="G11328" s="2" t="s">
        <v>892</v>
      </c>
      <c r="H11328" t="s">
        <v>2445</v>
      </c>
    </row>
    <row r="11329" spans="1:8" x14ac:dyDescent="0.35">
      <c r="A11329">
        <v>50828</v>
      </c>
      <c r="B11329" s="4">
        <v>43466</v>
      </c>
      <c r="C11329" t="s">
        <v>1862</v>
      </c>
      <c r="D11329">
        <v>10244</v>
      </c>
      <c r="E11329">
        <v>3</v>
      </c>
      <c r="F11329" s="2" t="s">
        <v>1791</v>
      </c>
      <c r="G11329" s="2" t="s">
        <v>722</v>
      </c>
      <c r="H11329" t="s">
        <v>2445</v>
      </c>
    </row>
    <row r="11330" spans="1:8" x14ac:dyDescent="0.35">
      <c r="A11330">
        <v>50828</v>
      </c>
      <c r="B11330" s="4">
        <v>43466</v>
      </c>
      <c r="C11330" t="s">
        <v>1862</v>
      </c>
      <c r="D11330">
        <v>10245</v>
      </c>
      <c r="E11330">
        <v>1</v>
      </c>
      <c r="F11330" s="2" t="s">
        <v>1792</v>
      </c>
      <c r="G11330" s="2" t="s">
        <v>723</v>
      </c>
      <c r="H11330" t="s">
        <v>2445</v>
      </c>
    </row>
    <row r="11331" spans="1:8" x14ac:dyDescent="0.35">
      <c r="A11331">
        <v>50829</v>
      </c>
      <c r="B11331" s="4">
        <v>43466</v>
      </c>
      <c r="C11331" t="s">
        <v>1862</v>
      </c>
      <c r="D11331">
        <v>10249</v>
      </c>
      <c r="E11331">
        <v>1</v>
      </c>
      <c r="F11331" s="2" t="s">
        <v>1794</v>
      </c>
      <c r="G11331" s="2" t="s">
        <v>897</v>
      </c>
      <c r="H11331" t="s">
        <v>2444</v>
      </c>
    </row>
    <row r="11332" spans="1:8" x14ac:dyDescent="0.35">
      <c r="A11332">
        <v>50829</v>
      </c>
      <c r="B11332" s="4">
        <v>43466</v>
      </c>
      <c r="C11332" t="s">
        <v>1862</v>
      </c>
      <c r="D11332">
        <v>10251</v>
      </c>
      <c r="E11332">
        <v>1</v>
      </c>
      <c r="F11332" s="2" t="s">
        <v>1796</v>
      </c>
      <c r="G11332" s="2" t="s">
        <v>728</v>
      </c>
      <c r="H11332" t="s">
        <v>2444</v>
      </c>
    </row>
    <row r="11333" spans="1:8" x14ac:dyDescent="0.35">
      <c r="A11333">
        <v>50829</v>
      </c>
      <c r="B11333" s="4">
        <v>43466</v>
      </c>
      <c r="C11333" t="s">
        <v>1862</v>
      </c>
      <c r="D11333">
        <v>10252</v>
      </c>
      <c r="E11333">
        <v>1</v>
      </c>
      <c r="F11333" s="2" t="s">
        <v>1797</v>
      </c>
      <c r="G11333" s="2" t="s">
        <v>729</v>
      </c>
      <c r="H11333" t="s">
        <v>2444</v>
      </c>
    </row>
    <row r="11334" spans="1:8" x14ac:dyDescent="0.35">
      <c r="A11334">
        <v>50829</v>
      </c>
      <c r="B11334" s="4">
        <v>43466</v>
      </c>
      <c r="C11334" t="s">
        <v>1862</v>
      </c>
      <c r="D11334">
        <v>10253</v>
      </c>
      <c r="E11334">
        <v>1</v>
      </c>
      <c r="F11334" s="2" t="s">
        <v>1605</v>
      </c>
      <c r="G11334" s="2" t="s">
        <v>716</v>
      </c>
      <c r="H11334" t="s">
        <v>2444</v>
      </c>
    </row>
    <row r="11335" spans="1:8" x14ac:dyDescent="0.35">
      <c r="A11335">
        <v>50829</v>
      </c>
      <c r="B11335" s="4">
        <v>43466</v>
      </c>
      <c r="C11335" t="s">
        <v>1862</v>
      </c>
      <c r="D11335">
        <v>10254</v>
      </c>
      <c r="E11335">
        <v>1</v>
      </c>
      <c r="F11335" s="2" t="s">
        <v>1798</v>
      </c>
      <c r="G11335" s="2" t="s">
        <v>692</v>
      </c>
      <c r="H11335" t="s">
        <v>2444</v>
      </c>
    </row>
    <row r="11336" spans="1:8" x14ac:dyDescent="0.35">
      <c r="A11336">
        <v>50831</v>
      </c>
      <c r="B11336" s="4">
        <v>43466</v>
      </c>
      <c r="C11336" t="s">
        <v>1862</v>
      </c>
      <c r="D11336">
        <v>10256</v>
      </c>
      <c r="E11336">
        <v>1</v>
      </c>
      <c r="F11336" s="2" t="s">
        <v>1727</v>
      </c>
      <c r="G11336" s="2" t="s">
        <v>731</v>
      </c>
      <c r="H11336" t="s">
        <v>2444</v>
      </c>
    </row>
    <row r="11337" spans="1:8" x14ac:dyDescent="0.35">
      <c r="A11337">
        <v>50831</v>
      </c>
      <c r="B11337" s="4">
        <v>43466</v>
      </c>
      <c r="C11337" t="s">
        <v>1862</v>
      </c>
      <c r="D11337">
        <v>10262</v>
      </c>
      <c r="E11337">
        <v>1</v>
      </c>
      <c r="F11337" s="2" t="s">
        <v>1805</v>
      </c>
      <c r="G11337" s="2" t="s">
        <v>737</v>
      </c>
      <c r="H11337" t="s">
        <v>2444</v>
      </c>
    </row>
    <row r="11338" spans="1:8" x14ac:dyDescent="0.35">
      <c r="A11338">
        <v>50831</v>
      </c>
      <c r="B11338" s="4">
        <v>43466</v>
      </c>
      <c r="C11338" t="s">
        <v>1862</v>
      </c>
      <c r="D11338">
        <v>10263</v>
      </c>
      <c r="E11338">
        <v>1</v>
      </c>
      <c r="F11338" s="2" t="s">
        <v>1806</v>
      </c>
      <c r="G11338" s="2" t="s">
        <v>738</v>
      </c>
      <c r="H11338" t="s">
        <v>2444</v>
      </c>
    </row>
    <row r="11339" spans="1:8" x14ac:dyDescent="0.35">
      <c r="A11339">
        <v>50831</v>
      </c>
      <c r="B11339" s="4">
        <v>43466</v>
      </c>
      <c r="C11339" t="s">
        <v>1862</v>
      </c>
      <c r="D11339">
        <v>10264</v>
      </c>
      <c r="E11339">
        <v>1</v>
      </c>
      <c r="F11339" s="2" t="s">
        <v>1807</v>
      </c>
      <c r="G11339" s="2" t="s">
        <v>905</v>
      </c>
      <c r="H11339" t="s">
        <v>2444</v>
      </c>
    </row>
    <row r="11340" spans="1:8" x14ac:dyDescent="0.35">
      <c r="A11340">
        <v>50831</v>
      </c>
      <c r="B11340" s="4">
        <v>43466</v>
      </c>
      <c r="C11340" t="s">
        <v>1862</v>
      </c>
      <c r="D11340">
        <v>10266</v>
      </c>
      <c r="E11340">
        <v>1</v>
      </c>
      <c r="F11340" s="2" t="s">
        <v>1809</v>
      </c>
      <c r="G11340" s="2" t="s">
        <v>741</v>
      </c>
      <c r="H11340" t="s">
        <v>2444</v>
      </c>
    </row>
    <row r="11341" spans="1:8" x14ac:dyDescent="0.35">
      <c r="A11341">
        <v>50831</v>
      </c>
      <c r="B11341" s="4">
        <v>43466</v>
      </c>
      <c r="C11341" t="s">
        <v>1862</v>
      </c>
      <c r="D11341">
        <v>10272</v>
      </c>
      <c r="E11341">
        <v>1</v>
      </c>
      <c r="F11341" s="2" t="s">
        <v>1814</v>
      </c>
      <c r="G11341" s="2" t="s">
        <v>746</v>
      </c>
      <c r="H11341" t="s">
        <v>2444</v>
      </c>
    </row>
    <row r="11342" spans="1:8" x14ac:dyDescent="0.35">
      <c r="A11342">
        <v>50831</v>
      </c>
      <c r="B11342" s="4">
        <v>43466</v>
      </c>
      <c r="C11342" t="s">
        <v>1862</v>
      </c>
      <c r="D11342">
        <v>10279</v>
      </c>
      <c r="E11342">
        <v>1</v>
      </c>
      <c r="F11342" s="2" t="s">
        <v>1820</v>
      </c>
      <c r="G11342" s="2" t="s">
        <v>751</v>
      </c>
      <c r="H11342" t="s">
        <v>2444</v>
      </c>
    </row>
    <row r="11343" spans="1:8" x14ac:dyDescent="0.35">
      <c r="A11343">
        <v>50831</v>
      </c>
      <c r="B11343" s="4">
        <v>43466</v>
      </c>
      <c r="C11343" t="s">
        <v>1862</v>
      </c>
      <c r="D11343">
        <v>10281</v>
      </c>
      <c r="E11343">
        <v>1</v>
      </c>
      <c r="F11343" s="2" t="s">
        <v>1641</v>
      </c>
      <c r="G11343" s="2" t="s">
        <v>916</v>
      </c>
      <c r="H11343" t="s">
        <v>2444</v>
      </c>
    </row>
    <row r="11344" spans="1:8" x14ac:dyDescent="0.35">
      <c r="A11344">
        <v>50831</v>
      </c>
      <c r="B11344" s="4">
        <v>43466</v>
      </c>
      <c r="C11344" t="s">
        <v>1862</v>
      </c>
      <c r="D11344">
        <v>10282</v>
      </c>
      <c r="E11344">
        <v>2</v>
      </c>
      <c r="F11344" s="2" t="s">
        <v>1658</v>
      </c>
      <c r="G11344" s="2" t="s">
        <v>664</v>
      </c>
      <c r="H11344" t="s">
        <v>2444</v>
      </c>
    </row>
    <row r="11345" spans="1:8" x14ac:dyDescent="0.35">
      <c r="A11345">
        <v>50831</v>
      </c>
      <c r="B11345" s="4">
        <v>43466</v>
      </c>
      <c r="C11345" t="s">
        <v>1862</v>
      </c>
      <c r="D11345">
        <v>10285</v>
      </c>
      <c r="E11345">
        <v>1</v>
      </c>
      <c r="F11345" s="2" t="s">
        <v>1777</v>
      </c>
      <c r="G11345" s="2" t="s">
        <v>705</v>
      </c>
      <c r="H11345" t="s">
        <v>2444</v>
      </c>
    </row>
    <row r="11346" spans="1:8" x14ac:dyDescent="0.35">
      <c r="A11346">
        <v>50831</v>
      </c>
      <c r="B11346" s="4">
        <v>43466</v>
      </c>
      <c r="C11346" t="s">
        <v>1862</v>
      </c>
      <c r="D11346">
        <v>10286</v>
      </c>
      <c r="E11346">
        <v>2</v>
      </c>
      <c r="F11346" s="2" t="s">
        <v>1766</v>
      </c>
      <c r="G11346" s="2" t="s">
        <v>694</v>
      </c>
      <c r="H11346" t="s">
        <v>2444</v>
      </c>
    </row>
    <row r="11347" spans="1:8" x14ac:dyDescent="0.35">
      <c r="A11347">
        <v>50831</v>
      </c>
      <c r="B11347" s="4">
        <v>43466</v>
      </c>
      <c r="C11347" t="s">
        <v>1862</v>
      </c>
      <c r="D11347">
        <v>10287</v>
      </c>
      <c r="E11347">
        <v>1</v>
      </c>
      <c r="F11347" s="2" t="s">
        <v>1822</v>
      </c>
      <c r="G11347" s="2" t="s">
        <v>755</v>
      </c>
      <c r="H11347" t="s">
        <v>2444</v>
      </c>
    </row>
    <row r="11348" spans="1:8" x14ac:dyDescent="0.35">
      <c r="A11348">
        <v>50831</v>
      </c>
      <c r="B11348" s="4">
        <v>43466</v>
      </c>
      <c r="C11348" t="s">
        <v>1862</v>
      </c>
      <c r="D11348">
        <v>10288</v>
      </c>
      <c r="E11348">
        <v>4</v>
      </c>
      <c r="F11348" s="2" t="s">
        <v>1624</v>
      </c>
      <c r="G11348" s="2" t="s">
        <v>1251</v>
      </c>
      <c r="H11348" t="s">
        <v>2444</v>
      </c>
    </row>
    <row r="11349" spans="1:8" x14ac:dyDescent="0.35">
      <c r="A11349">
        <v>50831</v>
      </c>
      <c r="B11349" s="4">
        <v>43466</v>
      </c>
      <c r="C11349" t="s">
        <v>1862</v>
      </c>
      <c r="D11349">
        <v>10292</v>
      </c>
      <c r="E11349">
        <v>1</v>
      </c>
      <c r="F11349" s="2" t="s">
        <v>1824</v>
      </c>
      <c r="G11349" s="2" t="s">
        <v>757</v>
      </c>
      <c r="H11349" t="s">
        <v>2444</v>
      </c>
    </row>
    <row r="11350" spans="1:8" x14ac:dyDescent="0.35">
      <c r="A11350">
        <v>50831</v>
      </c>
      <c r="B11350" s="4">
        <v>43466</v>
      </c>
      <c r="C11350" t="s">
        <v>1862</v>
      </c>
      <c r="D11350">
        <v>10296</v>
      </c>
      <c r="E11350">
        <v>1</v>
      </c>
      <c r="F11350" s="2" t="s">
        <v>1639</v>
      </c>
      <c r="G11350" s="2" t="s">
        <v>565</v>
      </c>
      <c r="H11350" t="s">
        <v>2444</v>
      </c>
    </row>
    <row r="11351" spans="1:8" x14ac:dyDescent="0.35">
      <c r="A11351">
        <v>50831</v>
      </c>
      <c r="B11351" s="4">
        <v>43466</v>
      </c>
      <c r="C11351" t="s">
        <v>1862</v>
      </c>
      <c r="D11351">
        <v>10298</v>
      </c>
      <c r="E11351">
        <v>1</v>
      </c>
      <c r="F11351" s="2" t="s">
        <v>1826</v>
      </c>
      <c r="G11351" s="2" t="s">
        <v>761</v>
      </c>
      <c r="H11351" t="s">
        <v>2444</v>
      </c>
    </row>
    <row r="11352" spans="1:8" x14ac:dyDescent="0.35">
      <c r="A11352">
        <v>50831</v>
      </c>
      <c r="B11352" s="4">
        <v>43466</v>
      </c>
      <c r="C11352" t="s">
        <v>1862</v>
      </c>
      <c r="D11352">
        <v>10301</v>
      </c>
      <c r="E11352">
        <v>2</v>
      </c>
      <c r="F11352" s="2" t="s">
        <v>1589</v>
      </c>
      <c r="G11352" s="2" t="s">
        <v>701</v>
      </c>
      <c r="H11352" t="s">
        <v>2444</v>
      </c>
    </row>
    <row r="11353" spans="1:8" x14ac:dyDescent="0.35">
      <c r="A11353">
        <v>50832</v>
      </c>
      <c r="B11353" s="4">
        <v>43466</v>
      </c>
      <c r="C11353" t="s">
        <v>1862</v>
      </c>
      <c r="D11353">
        <v>10302</v>
      </c>
      <c r="E11353">
        <v>1</v>
      </c>
      <c r="F11353" s="2" t="s">
        <v>1829</v>
      </c>
      <c r="G11353" s="2" t="s">
        <v>764</v>
      </c>
      <c r="H11353" t="s">
        <v>2446</v>
      </c>
    </row>
    <row r="11354" spans="1:8" x14ac:dyDescent="0.35">
      <c r="A11354">
        <v>50832</v>
      </c>
      <c r="B11354" s="4">
        <v>43466</v>
      </c>
      <c r="C11354" t="s">
        <v>1862</v>
      </c>
      <c r="D11354">
        <v>10303</v>
      </c>
      <c r="E11354">
        <v>1</v>
      </c>
      <c r="F11354" s="2" t="s">
        <v>1830</v>
      </c>
      <c r="G11354" s="2" t="s">
        <v>1011</v>
      </c>
      <c r="H11354" t="s">
        <v>2446</v>
      </c>
    </row>
    <row r="11355" spans="1:8" x14ac:dyDescent="0.35">
      <c r="A11355">
        <v>50832</v>
      </c>
      <c r="B11355" s="4">
        <v>43466</v>
      </c>
      <c r="C11355" t="s">
        <v>1862</v>
      </c>
      <c r="D11355">
        <v>10304</v>
      </c>
      <c r="E11355">
        <v>1</v>
      </c>
      <c r="F11355" s="2" t="s">
        <v>1831</v>
      </c>
      <c r="G11355" s="2" t="s">
        <v>766</v>
      </c>
      <c r="H11355" t="s">
        <v>2446</v>
      </c>
    </row>
    <row r="11356" spans="1:8" x14ac:dyDescent="0.35">
      <c r="A11356">
        <v>50832</v>
      </c>
      <c r="B11356" s="4">
        <v>43466</v>
      </c>
      <c r="C11356" t="s">
        <v>1862</v>
      </c>
      <c r="D11356">
        <v>10305</v>
      </c>
      <c r="E11356">
        <v>2</v>
      </c>
      <c r="F11356" s="2" t="s">
        <v>1631</v>
      </c>
      <c r="G11356" s="2" t="s">
        <v>921</v>
      </c>
      <c r="H11356" t="s">
        <v>2446</v>
      </c>
    </row>
    <row r="11357" spans="1:8" x14ac:dyDescent="0.35">
      <c r="A11357">
        <v>50832</v>
      </c>
      <c r="B11357" s="4">
        <v>43466</v>
      </c>
      <c r="C11357" t="s">
        <v>1862</v>
      </c>
      <c r="D11357">
        <v>10307</v>
      </c>
      <c r="E11357">
        <v>2</v>
      </c>
      <c r="F11357" s="2" t="s">
        <v>1833</v>
      </c>
      <c r="G11357" s="2" t="s">
        <v>723</v>
      </c>
      <c r="H11357" t="s">
        <v>2446</v>
      </c>
    </row>
    <row r="11358" spans="1:8" x14ac:dyDescent="0.35">
      <c r="A11358">
        <v>50832</v>
      </c>
      <c r="B11358" s="4">
        <v>43466</v>
      </c>
      <c r="C11358" t="s">
        <v>1862</v>
      </c>
      <c r="D11358">
        <v>10308</v>
      </c>
      <c r="E11358">
        <v>1</v>
      </c>
      <c r="F11358" s="2" t="s">
        <v>1834</v>
      </c>
      <c r="G11358" s="2" t="s">
        <v>769</v>
      </c>
      <c r="H11358" t="s">
        <v>2446</v>
      </c>
    </row>
    <row r="11359" spans="1:8" x14ac:dyDescent="0.35">
      <c r="A11359">
        <v>50833</v>
      </c>
      <c r="B11359" s="4">
        <v>43466</v>
      </c>
      <c r="C11359" t="s">
        <v>1862</v>
      </c>
      <c r="D11359">
        <v>10321</v>
      </c>
      <c r="E11359">
        <v>1</v>
      </c>
      <c r="F11359" s="2" t="s">
        <v>1844</v>
      </c>
      <c r="G11359" s="2" t="s">
        <v>779</v>
      </c>
      <c r="H11359" t="s">
        <v>2445</v>
      </c>
    </row>
    <row r="11360" spans="1:8" x14ac:dyDescent="0.35">
      <c r="A11360">
        <v>50833</v>
      </c>
      <c r="B11360" s="4">
        <v>43466</v>
      </c>
      <c r="C11360" t="s">
        <v>1862</v>
      </c>
      <c r="D11360">
        <v>10324</v>
      </c>
      <c r="E11360">
        <v>2</v>
      </c>
      <c r="F11360" s="2" t="s">
        <v>1847</v>
      </c>
      <c r="G11360" s="2" t="s">
        <v>930</v>
      </c>
      <c r="H11360" t="s">
        <v>2445</v>
      </c>
    </row>
    <row r="11361" spans="1:8" x14ac:dyDescent="0.35">
      <c r="A11361">
        <v>50833</v>
      </c>
      <c r="B11361" s="4">
        <v>43466</v>
      </c>
      <c r="C11361" t="s">
        <v>1862</v>
      </c>
      <c r="D11361">
        <v>10325</v>
      </c>
      <c r="E11361">
        <v>1</v>
      </c>
      <c r="F11361" s="2" t="s">
        <v>1848</v>
      </c>
      <c r="G11361" s="2" t="s">
        <v>637</v>
      </c>
      <c r="H11361" t="s">
        <v>2445</v>
      </c>
    </row>
    <row r="11362" spans="1:8" x14ac:dyDescent="0.35">
      <c r="A11362">
        <v>50833</v>
      </c>
      <c r="B11362" s="4">
        <v>43466</v>
      </c>
      <c r="C11362" t="s">
        <v>1862</v>
      </c>
      <c r="D11362">
        <v>10333</v>
      </c>
      <c r="E11362">
        <v>2</v>
      </c>
      <c r="F11362" s="2" t="s">
        <v>1853</v>
      </c>
      <c r="G11362" s="2" t="s">
        <v>1152</v>
      </c>
      <c r="H11362" t="s">
        <v>2445</v>
      </c>
    </row>
    <row r="11363" spans="1:8" x14ac:dyDescent="0.35">
      <c r="A11363">
        <v>50833</v>
      </c>
      <c r="B11363" s="4">
        <v>43466</v>
      </c>
      <c r="C11363" t="s">
        <v>1862</v>
      </c>
      <c r="D11363">
        <v>10334</v>
      </c>
      <c r="E11363">
        <v>2</v>
      </c>
      <c r="F11363" s="2" t="s">
        <v>1794</v>
      </c>
      <c r="G11363" s="2" t="s">
        <v>726</v>
      </c>
      <c r="H11363" t="s">
        <v>2445</v>
      </c>
    </row>
    <row r="11364" spans="1:8" x14ac:dyDescent="0.35">
      <c r="A11364">
        <v>50834</v>
      </c>
      <c r="B11364" s="4">
        <v>43466</v>
      </c>
      <c r="C11364" t="s">
        <v>1862</v>
      </c>
      <c r="D11364">
        <v>10336</v>
      </c>
      <c r="E11364">
        <v>1</v>
      </c>
      <c r="F11364" s="2" t="s">
        <v>1855</v>
      </c>
      <c r="G11364" s="2" t="s">
        <v>1119</v>
      </c>
      <c r="H11364" t="s">
        <v>2445</v>
      </c>
    </row>
    <row r="11365" spans="1:8" x14ac:dyDescent="0.35">
      <c r="A11365">
        <v>50834</v>
      </c>
      <c r="B11365" s="4">
        <v>43466</v>
      </c>
      <c r="C11365" t="s">
        <v>1863</v>
      </c>
      <c r="D11365">
        <v>10005</v>
      </c>
      <c r="E11365">
        <v>2</v>
      </c>
      <c r="F11365" s="2" t="s">
        <v>1587</v>
      </c>
      <c r="G11365" s="2" t="s">
        <v>512</v>
      </c>
      <c r="H11365" t="s">
        <v>2445</v>
      </c>
    </row>
    <row r="11366" spans="1:8" x14ac:dyDescent="0.35">
      <c r="A11366">
        <v>50834</v>
      </c>
      <c r="B11366" s="4">
        <v>43466</v>
      </c>
      <c r="C11366" t="s">
        <v>1863</v>
      </c>
      <c r="D11366">
        <v>10006</v>
      </c>
      <c r="E11366">
        <v>1</v>
      </c>
      <c r="F11366" s="2" t="s">
        <v>1588</v>
      </c>
      <c r="G11366" s="2" t="s">
        <v>935</v>
      </c>
      <c r="H11366" t="s">
        <v>2445</v>
      </c>
    </row>
    <row r="11367" spans="1:8" x14ac:dyDescent="0.35">
      <c r="A11367">
        <v>50834</v>
      </c>
      <c r="B11367" s="4">
        <v>43466</v>
      </c>
      <c r="C11367" t="s">
        <v>1863</v>
      </c>
      <c r="D11367">
        <v>10007</v>
      </c>
      <c r="E11367">
        <v>1</v>
      </c>
      <c r="F11367" s="2" t="s">
        <v>1589</v>
      </c>
      <c r="G11367" s="2" t="s">
        <v>514</v>
      </c>
      <c r="H11367" t="s">
        <v>2445</v>
      </c>
    </row>
    <row r="11368" spans="1:8" x14ac:dyDescent="0.35">
      <c r="A11368">
        <v>50834</v>
      </c>
      <c r="B11368" s="4">
        <v>43466</v>
      </c>
      <c r="C11368" t="s">
        <v>1863</v>
      </c>
      <c r="D11368">
        <v>10008</v>
      </c>
      <c r="E11368">
        <v>1</v>
      </c>
      <c r="F11368" s="2" t="s">
        <v>1590</v>
      </c>
      <c r="G11368" s="2" t="s">
        <v>515</v>
      </c>
      <c r="H11368" t="s">
        <v>2445</v>
      </c>
    </row>
    <row r="11369" spans="1:8" x14ac:dyDescent="0.35">
      <c r="A11369">
        <v>50834</v>
      </c>
      <c r="B11369" s="4">
        <v>43466</v>
      </c>
      <c r="C11369" t="s">
        <v>1863</v>
      </c>
      <c r="D11369">
        <v>10013</v>
      </c>
      <c r="E11369">
        <v>2</v>
      </c>
      <c r="F11369" s="2" t="s">
        <v>1595</v>
      </c>
      <c r="G11369" s="2" t="s">
        <v>800</v>
      </c>
      <c r="H11369" t="s">
        <v>2445</v>
      </c>
    </row>
    <row r="11370" spans="1:8" x14ac:dyDescent="0.35">
      <c r="A11370">
        <v>50834</v>
      </c>
      <c r="B11370" s="4">
        <v>43466</v>
      </c>
      <c r="C11370" t="s">
        <v>1863</v>
      </c>
      <c r="D11370">
        <v>10015</v>
      </c>
      <c r="E11370">
        <v>3</v>
      </c>
      <c r="F11370" s="2" t="s">
        <v>1597</v>
      </c>
      <c r="G11370" s="2" t="s">
        <v>1122</v>
      </c>
      <c r="H11370" t="s">
        <v>2445</v>
      </c>
    </row>
    <row r="11371" spans="1:8" x14ac:dyDescent="0.35">
      <c r="A11371">
        <v>50834</v>
      </c>
      <c r="B11371" s="4">
        <v>43466</v>
      </c>
      <c r="C11371" t="s">
        <v>1863</v>
      </c>
      <c r="D11371">
        <v>10020</v>
      </c>
      <c r="E11371">
        <v>1</v>
      </c>
      <c r="F11371" s="2" t="s">
        <v>1602</v>
      </c>
      <c r="G11371" s="2" t="s">
        <v>527</v>
      </c>
      <c r="H11371" t="s">
        <v>2445</v>
      </c>
    </row>
    <row r="11372" spans="1:8" x14ac:dyDescent="0.35">
      <c r="A11372">
        <v>50834</v>
      </c>
      <c r="B11372" s="4">
        <v>43466</v>
      </c>
      <c r="C11372" t="s">
        <v>1863</v>
      </c>
      <c r="D11372">
        <v>10023</v>
      </c>
      <c r="E11372">
        <v>1</v>
      </c>
      <c r="F11372" s="2" t="s">
        <v>1605</v>
      </c>
      <c r="G11372" s="2" t="s">
        <v>716</v>
      </c>
      <c r="H11372" t="s">
        <v>2445</v>
      </c>
    </row>
    <row r="11373" spans="1:8" x14ac:dyDescent="0.35">
      <c r="A11373">
        <v>50834</v>
      </c>
      <c r="B11373" s="4">
        <v>43466</v>
      </c>
      <c r="C11373" t="s">
        <v>1863</v>
      </c>
      <c r="D11373">
        <v>10026</v>
      </c>
      <c r="E11373">
        <v>1</v>
      </c>
      <c r="F11373" s="2" t="s">
        <v>1608</v>
      </c>
      <c r="G11373" s="2" t="s">
        <v>533</v>
      </c>
      <c r="H11373" t="s">
        <v>2445</v>
      </c>
    </row>
    <row r="11374" spans="1:8" x14ac:dyDescent="0.35">
      <c r="A11374">
        <v>50834</v>
      </c>
      <c r="B11374" s="4">
        <v>43466</v>
      </c>
      <c r="C11374" t="s">
        <v>1863</v>
      </c>
      <c r="D11374">
        <v>10027</v>
      </c>
      <c r="E11374">
        <v>1</v>
      </c>
      <c r="F11374" s="2" t="s">
        <v>1609</v>
      </c>
      <c r="G11374" s="2" t="s">
        <v>534</v>
      </c>
      <c r="H11374" t="s">
        <v>2445</v>
      </c>
    </row>
    <row r="11375" spans="1:8" x14ac:dyDescent="0.35">
      <c r="A11375">
        <v>50834</v>
      </c>
      <c r="B11375" s="4">
        <v>43466</v>
      </c>
      <c r="C11375" t="s">
        <v>1863</v>
      </c>
      <c r="D11375">
        <v>10030</v>
      </c>
      <c r="E11375">
        <v>2</v>
      </c>
      <c r="F11375" s="2" t="s">
        <v>1612</v>
      </c>
      <c r="G11375" s="2" t="s">
        <v>786</v>
      </c>
      <c r="H11375" t="s">
        <v>2445</v>
      </c>
    </row>
    <row r="11376" spans="1:8" x14ac:dyDescent="0.35">
      <c r="A11376">
        <v>50834</v>
      </c>
      <c r="B11376" s="4">
        <v>43466</v>
      </c>
      <c r="C11376" t="s">
        <v>1863</v>
      </c>
      <c r="D11376">
        <v>10032</v>
      </c>
      <c r="E11376">
        <v>1</v>
      </c>
      <c r="F11376" s="2" t="s">
        <v>1614</v>
      </c>
      <c r="G11376" s="2" t="s">
        <v>810</v>
      </c>
      <c r="H11376" t="s">
        <v>2445</v>
      </c>
    </row>
    <row r="11377" spans="1:8" x14ac:dyDescent="0.35">
      <c r="A11377">
        <v>50834</v>
      </c>
      <c r="B11377" s="4">
        <v>43466</v>
      </c>
      <c r="C11377" t="s">
        <v>1863</v>
      </c>
      <c r="D11377">
        <v>10035</v>
      </c>
      <c r="E11377">
        <v>1</v>
      </c>
      <c r="F11377" s="2" t="s">
        <v>1617</v>
      </c>
      <c r="G11377" s="2" t="s">
        <v>542</v>
      </c>
      <c r="H11377" t="s">
        <v>2445</v>
      </c>
    </row>
    <row r="11378" spans="1:8" x14ac:dyDescent="0.35">
      <c r="A11378">
        <v>50834</v>
      </c>
      <c r="B11378" s="4">
        <v>43466</v>
      </c>
      <c r="C11378" t="s">
        <v>1863</v>
      </c>
      <c r="D11378">
        <v>10039</v>
      </c>
      <c r="E11378">
        <v>2</v>
      </c>
      <c r="F11378" s="2" t="s">
        <v>1621</v>
      </c>
      <c r="G11378" s="2" t="s">
        <v>945</v>
      </c>
      <c r="H11378" t="s">
        <v>2445</v>
      </c>
    </row>
    <row r="11379" spans="1:8" x14ac:dyDescent="0.35">
      <c r="A11379">
        <v>50834</v>
      </c>
      <c r="B11379" s="4">
        <v>43466</v>
      </c>
      <c r="C11379" t="s">
        <v>1863</v>
      </c>
      <c r="D11379">
        <v>10040</v>
      </c>
      <c r="E11379">
        <v>1</v>
      </c>
      <c r="F11379" s="2" t="s">
        <v>1622</v>
      </c>
      <c r="G11379" s="2" t="s">
        <v>946</v>
      </c>
      <c r="H11379" t="s">
        <v>2445</v>
      </c>
    </row>
    <row r="11380" spans="1:8" x14ac:dyDescent="0.35">
      <c r="A11380">
        <v>50834</v>
      </c>
      <c r="B11380" s="4">
        <v>43466</v>
      </c>
      <c r="C11380" t="s">
        <v>1863</v>
      </c>
      <c r="D11380">
        <v>10047</v>
      </c>
      <c r="E11380">
        <v>2</v>
      </c>
      <c r="F11380" s="2" t="s">
        <v>1628</v>
      </c>
      <c r="G11380" s="2" t="s">
        <v>543</v>
      </c>
      <c r="H11380" t="s">
        <v>2445</v>
      </c>
    </row>
    <row r="11381" spans="1:8" x14ac:dyDescent="0.35">
      <c r="A11381">
        <v>50834</v>
      </c>
      <c r="B11381" s="4">
        <v>43466</v>
      </c>
      <c r="C11381" t="s">
        <v>1863</v>
      </c>
      <c r="D11381">
        <v>10048</v>
      </c>
      <c r="E11381">
        <v>1</v>
      </c>
      <c r="F11381" s="2" t="s">
        <v>1629</v>
      </c>
      <c r="G11381" s="2" t="s">
        <v>815</v>
      </c>
      <c r="H11381" t="s">
        <v>2445</v>
      </c>
    </row>
    <row r="11382" spans="1:8" x14ac:dyDescent="0.35">
      <c r="A11382">
        <v>50834</v>
      </c>
      <c r="B11382" s="4">
        <v>43466</v>
      </c>
      <c r="C11382" t="s">
        <v>1863</v>
      </c>
      <c r="D11382">
        <v>10050</v>
      </c>
      <c r="E11382">
        <v>1</v>
      </c>
      <c r="F11382" s="2" t="s">
        <v>1631</v>
      </c>
      <c r="G11382" s="2" t="s">
        <v>556</v>
      </c>
      <c r="H11382" t="s">
        <v>2445</v>
      </c>
    </row>
    <row r="11383" spans="1:8" x14ac:dyDescent="0.35">
      <c r="A11383">
        <v>50834</v>
      </c>
      <c r="B11383" s="4">
        <v>43466</v>
      </c>
      <c r="C11383" t="s">
        <v>1863</v>
      </c>
      <c r="D11383">
        <v>10054</v>
      </c>
      <c r="E11383">
        <v>2</v>
      </c>
      <c r="F11383" s="2" t="s">
        <v>1635</v>
      </c>
      <c r="G11383" s="2" t="s">
        <v>721</v>
      </c>
      <c r="H11383" t="s">
        <v>2445</v>
      </c>
    </row>
    <row r="11384" spans="1:8" x14ac:dyDescent="0.35">
      <c r="A11384">
        <v>50834</v>
      </c>
      <c r="B11384" s="4">
        <v>43466</v>
      </c>
      <c r="C11384" t="s">
        <v>1863</v>
      </c>
      <c r="D11384">
        <v>10055</v>
      </c>
      <c r="E11384">
        <v>2</v>
      </c>
      <c r="F11384" s="2" t="s">
        <v>1636</v>
      </c>
      <c r="G11384" s="2" t="s">
        <v>766</v>
      </c>
      <c r="H11384" t="s">
        <v>2445</v>
      </c>
    </row>
    <row r="11385" spans="1:8" x14ac:dyDescent="0.35">
      <c r="A11385">
        <v>50834</v>
      </c>
      <c r="B11385" s="4">
        <v>43466</v>
      </c>
      <c r="C11385" t="s">
        <v>1863</v>
      </c>
      <c r="D11385">
        <v>10057</v>
      </c>
      <c r="E11385">
        <v>2</v>
      </c>
      <c r="F11385" s="2" t="s">
        <v>1638</v>
      </c>
      <c r="G11385" s="2" t="s">
        <v>657</v>
      </c>
      <c r="H11385" t="s">
        <v>2445</v>
      </c>
    </row>
    <row r="11386" spans="1:8" x14ac:dyDescent="0.35">
      <c r="A11386">
        <v>50834</v>
      </c>
      <c r="B11386" s="4">
        <v>43466</v>
      </c>
      <c r="C11386" t="s">
        <v>1863</v>
      </c>
      <c r="D11386">
        <v>10060</v>
      </c>
      <c r="E11386">
        <v>1</v>
      </c>
      <c r="F11386" s="2" t="s">
        <v>1640</v>
      </c>
      <c r="G11386" s="2" t="s">
        <v>566</v>
      </c>
      <c r="H11386" t="s">
        <v>2445</v>
      </c>
    </row>
    <row r="11387" spans="1:8" x14ac:dyDescent="0.35">
      <c r="A11387">
        <v>50834</v>
      </c>
      <c r="B11387" s="4">
        <v>43466</v>
      </c>
      <c r="C11387" t="s">
        <v>1863</v>
      </c>
      <c r="D11387">
        <v>10061</v>
      </c>
      <c r="E11387">
        <v>1</v>
      </c>
      <c r="F11387" s="2" t="s">
        <v>1641</v>
      </c>
      <c r="G11387" s="2" t="s">
        <v>916</v>
      </c>
      <c r="H11387" t="s">
        <v>2445</v>
      </c>
    </row>
    <row r="11388" spans="1:8" x14ac:dyDescent="0.35">
      <c r="A11388">
        <v>50834</v>
      </c>
      <c r="B11388" s="4">
        <v>43466</v>
      </c>
      <c r="C11388" t="s">
        <v>1863</v>
      </c>
      <c r="D11388">
        <v>10065</v>
      </c>
      <c r="E11388">
        <v>1</v>
      </c>
      <c r="F11388" s="2" t="s">
        <v>1645</v>
      </c>
      <c r="G11388" s="2" t="s">
        <v>571</v>
      </c>
      <c r="H11388" t="s">
        <v>2445</v>
      </c>
    </row>
    <row r="11389" spans="1:8" x14ac:dyDescent="0.35">
      <c r="A11389">
        <v>50834</v>
      </c>
      <c r="B11389" s="4">
        <v>43466</v>
      </c>
      <c r="C11389" t="s">
        <v>1863</v>
      </c>
      <c r="D11389">
        <v>10069</v>
      </c>
      <c r="E11389">
        <v>1</v>
      </c>
      <c r="F11389" s="2" t="s">
        <v>1649</v>
      </c>
      <c r="G11389" s="2" t="s">
        <v>575</v>
      </c>
      <c r="H11389" t="s">
        <v>2445</v>
      </c>
    </row>
    <row r="11390" spans="1:8" x14ac:dyDescent="0.35">
      <c r="A11390">
        <v>50834</v>
      </c>
      <c r="B11390" s="4">
        <v>43466</v>
      </c>
      <c r="C11390" t="s">
        <v>1863</v>
      </c>
      <c r="D11390">
        <v>10070</v>
      </c>
      <c r="E11390">
        <v>2</v>
      </c>
      <c r="F11390" s="2" t="s">
        <v>1650</v>
      </c>
      <c r="G11390" s="2" t="s">
        <v>1209</v>
      </c>
      <c r="H11390" t="s">
        <v>2445</v>
      </c>
    </row>
    <row r="11391" spans="1:8" x14ac:dyDescent="0.35">
      <c r="A11391">
        <v>50834</v>
      </c>
      <c r="B11391" s="4">
        <v>43466</v>
      </c>
      <c r="C11391" t="s">
        <v>1863</v>
      </c>
      <c r="D11391">
        <v>10072</v>
      </c>
      <c r="E11391">
        <v>1</v>
      </c>
      <c r="F11391" s="2" t="s">
        <v>1652</v>
      </c>
      <c r="G11391" s="2" t="s">
        <v>578</v>
      </c>
      <c r="H11391" t="s">
        <v>2445</v>
      </c>
    </row>
    <row r="11392" spans="1:8" x14ac:dyDescent="0.35">
      <c r="A11392">
        <v>50834</v>
      </c>
      <c r="B11392" s="4">
        <v>43466</v>
      </c>
      <c r="C11392" t="s">
        <v>1863</v>
      </c>
      <c r="D11392">
        <v>10073</v>
      </c>
      <c r="E11392">
        <v>1</v>
      </c>
      <c r="F11392" s="2" t="s">
        <v>1653</v>
      </c>
      <c r="G11392" s="2" t="s">
        <v>579</v>
      </c>
      <c r="H11392" t="s">
        <v>2445</v>
      </c>
    </row>
    <row r="11393" spans="1:8" x14ac:dyDescent="0.35">
      <c r="A11393">
        <v>50834</v>
      </c>
      <c r="B11393" s="4">
        <v>43466</v>
      </c>
      <c r="C11393" t="s">
        <v>1863</v>
      </c>
      <c r="D11393">
        <v>10076</v>
      </c>
      <c r="E11393">
        <v>1</v>
      </c>
      <c r="F11393" s="2" t="s">
        <v>1656</v>
      </c>
      <c r="G11393" s="2" t="s">
        <v>582</v>
      </c>
      <c r="H11393" t="s">
        <v>2445</v>
      </c>
    </row>
    <row r="11394" spans="1:8" x14ac:dyDescent="0.35">
      <c r="A11394">
        <v>50834</v>
      </c>
      <c r="B11394" s="4">
        <v>43466</v>
      </c>
      <c r="C11394" t="s">
        <v>1863</v>
      </c>
      <c r="D11394">
        <v>10077</v>
      </c>
      <c r="E11394">
        <v>1</v>
      </c>
      <c r="F11394" s="2" t="s">
        <v>1657</v>
      </c>
      <c r="G11394" s="2" t="s">
        <v>583</v>
      </c>
      <c r="H11394" t="s">
        <v>2445</v>
      </c>
    </row>
    <row r="11395" spans="1:8" x14ac:dyDescent="0.35">
      <c r="A11395">
        <v>50834</v>
      </c>
      <c r="B11395" s="4">
        <v>43466</v>
      </c>
      <c r="C11395" t="s">
        <v>1863</v>
      </c>
      <c r="D11395">
        <v>10078</v>
      </c>
      <c r="E11395">
        <v>1</v>
      </c>
      <c r="F11395" s="2" t="s">
        <v>1658</v>
      </c>
      <c r="G11395" s="2" t="s">
        <v>584</v>
      </c>
      <c r="H11395" t="s">
        <v>2445</v>
      </c>
    </row>
    <row r="11396" spans="1:8" x14ac:dyDescent="0.35">
      <c r="A11396">
        <v>50834</v>
      </c>
      <c r="B11396" s="4">
        <v>43466</v>
      </c>
      <c r="C11396" t="s">
        <v>1863</v>
      </c>
      <c r="D11396">
        <v>10081</v>
      </c>
      <c r="E11396">
        <v>1</v>
      </c>
      <c r="F11396" s="2" t="s">
        <v>1661</v>
      </c>
      <c r="G11396" s="2" t="s">
        <v>724</v>
      </c>
      <c r="H11396" t="s">
        <v>2445</v>
      </c>
    </row>
    <row r="11397" spans="1:8" x14ac:dyDescent="0.35">
      <c r="A11397">
        <v>50834</v>
      </c>
      <c r="B11397" s="4">
        <v>43466</v>
      </c>
      <c r="C11397" t="s">
        <v>1863</v>
      </c>
      <c r="D11397">
        <v>10082</v>
      </c>
      <c r="E11397">
        <v>1</v>
      </c>
      <c r="F11397" s="2" t="s">
        <v>1662</v>
      </c>
      <c r="G11397" s="2" t="s">
        <v>588</v>
      </c>
      <c r="H11397" t="s">
        <v>2445</v>
      </c>
    </row>
    <row r="11398" spans="1:8" x14ac:dyDescent="0.35">
      <c r="A11398">
        <v>50834</v>
      </c>
      <c r="B11398" s="4">
        <v>43466</v>
      </c>
      <c r="C11398" t="s">
        <v>1863</v>
      </c>
      <c r="D11398">
        <v>10084</v>
      </c>
      <c r="E11398">
        <v>1</v>
      </c>
      <c r="F11398" s="2" t="s">
        <v>1664</v>
      </c>
      <c r="G11398" s="2" t="s">
        <v>590</v>
      </c>
      <c r="H11398" t="s">
        <v>2445</v>
      </c>
    </row>
    <row r="11399" spans="1:8" x14ac:dyDescent="0.35">
      <c r="A11399">
        <v>50834</v>
      </c>
      <c r="B11399" s="4">
        <v>43466</v>
      </c>
      <c r="C11399" t="s">
        <v>1863</v>
      </c>
      <c r="D11399">
        <v>10087</v>
      </c>
      <c r="E11399">
        <v>2</v>
      </c>
      <c r="F11399" s="2" t="s">
        <v>1667</v>
      </c>
      <c r="G11399" s="2" t="s">
        <v>833</v>
      </c>
      <c r="H11399" t="s">
        <v>2445</v>
      </c>
    </row>
    <row r="11400" spans="1:8" x14ac:dyDescent="0.35">
      <c r="A11400">
        <v>50834</v>
      </c>
      <c r="B11400" s="4">
        <v>43466</v>
      </c>
      <c r="C11400" t="s">
        <v>1863</v>
      </c>
      <c r="D11400">
        <v>10088</v>
      </c>
      <c r="E11400">
        <v>5</v>
      </c>
      <c r="F11400" s="2" t="s">
        <v>1668</v>
      </c>
      <c r="G11400" s="2" t="s">
        <v>1311</v>
      </c>
      <c r="H11400" t="s">
        <v>2445</v>
      </c>
    </row>
    <row r="11401" spans="1:8" x14ac:dyDescent="0.35">
      <c r="A11401">
        <v>50834</v>
      </c>
      <c r="B11401" s="4">
        <v>43466</v>
      </c>
      <c r="C11401" t="s">
        <v>1863</v>
      </c>
      <c r="D11401">
        <v>10089</v>
      </c>
      <c r="E11401">
        <v>1</v>
      </c>
      <c r="F11401" s="2" t="s">
        <v>1669</v>
      </c>
      <c r="G11401" s="2" t="s">
        <v>595</v>
      </c>
      <c r="H11401" t="s">
        <v>2445</v>
      </c>
    </row>
    <row r="11402" spans="1:8" x14ac:dyDescent="0.35">
      <c r="A11402">
        <v>50834</v>
      </c>
      <c r="B11402" s="4">
        <v>43466</v>
      </c>
      <c r="C11402" t="s">
        <v>1863</v>
      </c>
      <c r="D11402">
        <v>10092</v>
      </c>
      <c r="E11402">
        <v>1</v>
      </c>
      <c r="F11402" s="2" t="s">
        <v>1672</v>
      </c>
      <c r="G11402" s="2" t="s">
        <v>598</v>
      </c>
      <c r="H11402" t="s">
        <v>2445</v>
      </c>
    </row>
    <row r="11403" spans="1:8" x14ac:dyDescent="0.35">
      <c r="A11403">
        <v>50834</v>
      </c>
      <c r="B11403" s="4">
        <v>43466</v>
      </c>
      <c r="C11403" t="s">
        <v>1863</v>
      </c>
      <c r="D11403">
        <v>10093</v>
      </c>
      <c r="E11403">
        <v>2</v>
      </c>
      <c r="F11403" s="2" t="s">
        <v>1640</v>
      </c>
      <c r="G11403" s="2" t="s">
        <v>836</v>
      </c>
      <c r="H11403" t="s">
        <v>2445</v>
      </c>
    </row>
    <row r="11404" spans="1:8" x14ac:dyDescent="0.35">
      <c r="A11404">
        <v>50834</v>
      </c>
      <c r="B11404" s="4">
        <v>43466</v>
      </c>
      <c r="C11404" t="s">
        <v>1863</v>
      </c>
      <c r="D11404">
        <v>10094</v>
      </c>
      <c r="E11404">
        <v>2</v>
      </c>
      <c r="F11404" s="2" t="s">
        <v>1631</v>
      </c>
      <c r="G11404" s="2" t="s">
        <v>921</v>
      </c>
      <c r="H11404" t="s">
        <v>2445</v>
      </c>
    </row>
    <row r="11405" spans="1:8" x14ac:dyDescent="0.35">
      <c r="A11405">
        <v>50834</v>
      </c>
      <c r="B11405" s="4">
        <v>43466</v>
      </c>
      <c r="C11405" t="s">
        <v>1863</v>
      </c>
      <c r="D11405">
        <v>10095</v>
      </c>
      <c r="E11405">
        <v>1</v>
      </c>
      <c r="F11405" s="2" t="s">
        <v>1673</v>
      </c>
      <c r="G11405" s="2" t="s">
        <v>837</v>
      </c>
      <c r="H11405" t="s">
        <v>2445</v>
      </c>
    </row>
    <row r="11406" spans="1:8" x14ac:dyDescent="0.35">
      <c r="A11406">
        <v>50834</v>
      </c>
      <c r="B11406" s="4">
        <v>43466</v>
      </c>
      <c r="C11406" t="s">
        <v>1863</v>
      </c>
      <c r="D11406">
        <v>10096</v>
      </c>
      <c r="E11406">
        <v>2</v>
      </c>
      <c r="F11406" s="2" t="s">
        <v>1674</v>
      </c>
      <c r="G11406" s="2" t="s">
        <v>1088</v>
      </c>
      <c r="H11406" t="s">
        <v>2445</v>
      </c>
    </row>
    <row r="11407" spans="1:8" x14ac:dyDescent="0.35">
      <c r="A11407">
        <v>50834</v>
      </c>
      <c r="B11407" s="4">
        <v>43466</v>
      </c>
      <c r="C11407" t="s">
        <v>1863</v>
      </c>
      <c r="D11407">
        <v>10097</v>
      </c>
      <c r="E11407">
        <v>1</v>
      </c>
      <c r="F11407" s="2" t="s">
        <v>1675</v>
      </c>
      <c r="G11407" s="2" t="s">
        <v>601</v>
      </c>
      <c r="H11407" t="s">
        <v>2445</v>
      </c>
    </row>
    <row r="11408" spans="1:8" x14ac:dyDescent="0.35">
      <c r="A11408">
        <v>50834</v>
      </c>
      <c r="B11408" s="4">
        <v>43466</v>
      </c>
      <c r="C11408" t="s">
        <v>1863</v>
      </c>
      <c r="D11408">
        <v>10098</v>
      </c>
      <c r="E11408">
        <v>1</v>
      </c>
      <c r="F11408" s="2" t="s">
        <v>1676</v>
      </c>
      <c r="G11408" s="2" t="s">
        <v>839</v>
      </c>
      <c r="H11408" t="s">
        <v>2445</v>
      </c>
    </row>
    <row r="11409" spans="1:8" x14ac:dyDescent="0.35">
      <c r="A11409">
        <v>50834</v>
      </c>
      <c r="B11409" s="4">
        <v>43466</v>
      </c>
      <c r="C11409" t="s">
        <v>1863</v>
      </c>
      <c r="D11409">
        <v>10099</v>
      </c>
      <c r="E11409">
        <v>2</v>
      </c>
      <c r="F11409" s="2" t="s">
        <v>1677</v>
      </c>
      <c r="G11409" s="2" t="s">
        <v>959</v>
      </c>
      <c r="H11409" t="s">
        <v>2445</v>
      </c>
    </row>
    <row r="11410" spans="1:8" x14ac:dyDescent="0.35">
      <c r="A11410">
        <v>50834</v>
      </c>
      <c r="B11410" s="4">
        <v>43466</v>
      </c>
      <c r="C11410" t="s">
        <v>1863</v>
      </c>
      <c r="D11410">
        <v>10102</v>
      </c>
      <c r="E11410">
        <v>1</v>
      </c>
      <c r="F11410" s="2" t="s">
        <v>1680</v>
      </c>
      <c r="G11410" s="2" t="s">
        <v>606</v>
      </c>
      <c r="H11410" t="s">
        <v>2445</v>
      </c>
    </row>
    <row r="11411" spans="1:8" x14ac:dyDescent="0.35">
      <c r="A11411">
        <v>50835</v>
      </c>
      <c r="B11411" s="4">
        <v>43466</v>
      </c>
      <c r="C11411" t="s">
        <v>1863</v>
      </c>
      <c r="D11411">
        <v>10106</v>
      </c>
      <c r="E11411">
        <v>1</v>
      </c>
      <c r="F11411" s="2" t="s">
        <v>1684</v>
      </c>
      <c r="G11411" s="2" t="s">
        <v>844</v>
      </c>
      <c r="H11411" t="s">
        <v>2444</v>
      </c>
    </row>
    <row r="11412" spans="1:8" x14ac:dyDescent="0.35">
      <c r="A11412">
        <v>50835</v>
      </c>
      <c r="B11412" s="4">
        <v>43466</v>
      </c>
      <c r="C11412" t="s">
        <v>1863</v>
      </c>
      <c r="D11412">
        <v>10107</v>
      </c>
      <c r="E11412">
        <v>2</v>
      </c>
      <c r="F11412" s="2" t="s">
        <v>1685</v>
      </c>
      <c r="G11412" s="2" t="s">
        <v>1133</v>
      </c>
      <c r="H11412" t="s">
        <v>2444</v>
      </c>
    </row>
    <row r="11413" spans="1:8" x14ac:dyDescent="0.35">
      <c r="A11413">
        <v>50835</v>
      </c>
      <c r="B11413" s="4">
        <v>43466</v>
      </c>
      <c r="C11413" t="s">
        <v>1863</v>
      </c>
      <c r="D11413">
        <v>10114</v>
      </c>
      <c r="E11413">
        <v>1</v>
      </c>
      <c r="F11413" s="2" t="s">
        <v>1692</v>
      </c>
      <c r="G11413" s="2" t="s">
        <v>618</v>
      </c>
      <c r="H11413" t="s">
        <v>2444</v>
      </c>
    </row>
    <row r="11414" spans="1:8" x14ac:dyDescent="0.35">
      <c r="A11414">
        <v>50835</v>
      </c>
      <c r="B11414" s="4">
        <v>43466</v>
      </c>
      <c r="C11414" t="s">
        <v>1863</v>
      </c>
      <c r="D11414">
        <v>10117</v>
      </c>
      <c r="E11414">
        <v>1</v>
      </c>
      <c r="F11414" s="2" t="s">
        <v>1694</v>
      </c>
      <c r="G11414" s="2" t="s">
        <v>850</v>
      </c>
      <c r="H11414" t="s">
        <v>2444</v>
      </c>
    </row>
    <row r="11415" spans="1:8" x14ac:dyDescent="0.35">
      <c r="A11415">
        <v>50835</v>
      </c>
      <c r="B11415" s="4">
        <v>43466</v>
      </c>
      <c r="C11415" t="s">
        <v>1863</v>
      </c>
      <c r="D11415">
        <v>10121</v>
      </c>
      <c r="E11415">
        <v>3</v>
      </c>
      <c r="F11415" s="2" t="s">
        <v>1697</v>
      </c>
      <c r="G11415" s="2" t="s">
        <v>1030</v>
      </c>
      <c r="H11415" t="s">
        <v>2444</v>
      </c>
    </row>
    <row r="11416" spans="1:8" x14ac:dyDescent="0.35">
      <c r="A11416">
        <v>50835</v>
      </c>
      <c r="B11416" s="4">
        <v>43466</v>
      </c>
      <c r="C11416" t="s">
        <v>1863</v>
      </c>
      <c r="D11416">
        <v>10124</v>
      </c>
      <c r="E11416">
        <v>1</v>
      </c>
      <c r="F11416" s="2" t="s">
        <v>1699</v>
      </c>
      <c r="G11416" s="2" t="s">
        <v>625</v>
      </c>
      <c r="H11416" t="s">
        <v>2444</v>
      </c>
    </row>
    <row r="11417" spans="1:8" x14ac:dyDescent="0.35">
      <c r="A11417">
        <v>50835</v>
      </c>
      <c r="B11417" s="4">
        <v>43466</v>
      </c>
      <c r="C11417" t="s">
        <v>1863</v>
      </c>
      <c r="D11417">
        <v>10126</v>
      </c>
      <c r="E11417">
        <v>1</v>
      </c>
      <c r="F11417" s="2" t="s">
        <v>1701</v>
      </c>
      <c r="G11417" s="2" t="s">
        <v>627</v>
      </c>
      <c r="H11417" t="s">
        <v>2444</v>
      </c>
    </row>
    <row r="11418" spans="1:8" x14ac:dyDescent="0.35">
      <c r="A11418">
        <v>50835</v>
      </c>
      <c r="B11418" s="4">
        <v>43466</v>
      </c>
      <c r="C11418" t="s">
        <v>1863</v>
      </c>
      <c r="D11418">
        <v>10127</v>
      </c>
      <c r="E11418">
        <v>1</v>
      </c>
      <c r="F11418" s="2" t="s">
        <v>1702</v>
      </c>
      <c r="G11418" s="2" t="s">
        <v>628</v>
      </c>
      <c r="H11418" t="s">
        <v>2444</v>
      </c>
    </row>
    <row r="11419" spans="1:8" x14ac:dyDescent="0.35">
      <c r="A11419">
        <v>50835</v>
      </c>
      <c r="B11419" s="4">
        <v>43466</v>
      </c>
      <c r="C11419" t="s">
        <v>1863</v>
      </c>
      <c r="D11419">
        <v>10130</v>
      </c>
      <c r="E11419">
        <v>1</v>
      </c>
      <c r="F11419" s="2" t="s">
        <v>1704</v>
      </c>
      <c r="G11419" s="2" t="s">
        <v>630</v>
      </c>
      <c r="H11419" t="s">
        <v>2444</v>
      </c>
    </row>
    <row r="11420" spans="1:8" x14ac:dyDescent="0.35">
      <c r="A11420">
        <v>50835</v>
      </c>
      <c r="B11420" s="4">
        <v>43466</v>
      </c>
      <c r="C11420" t="s">
        <v>1863</v>
      </c>
      <c r="D11420">
        <v>10131</v>
      </c>
      <c r="E11420">
        <v>1</v>
      </c>
      <c r="F11420" s="2" t="s">
        <v>1705</v>
      </c>
      <c r="G11420" s="2" t="s">
        <v>631</v>
      </c>
      <c r="H11420" t="s">
        <v>2444</v>
      </c>
    </row>
    <row r="11421" spans="1:8" x14ac:dyDescent="0.35">
      <c r="A11421">
        <v>50835</v>
      </c>
      <c r="B11421" s="4">
        <v>43466</v>
      </c>
      <c r="C11421" t="s">
        <v>1863</v>
      </c>
      <c r="D11421">
        <v>10139</v>
      </c>
      <c r="E11421">
        <v>2</v>
      </c>
      <c r="F11421" s="2" t="s">
        <v>1713</v>
      </c>
      <c r="G11421" s="2" t="s">
        <v>758</v>
      </c>
      <c r="H11421" t="s">
        <v>2444</v>
      </c>
    </row>
    <row r="11422" spans="1:8" x14ac:dyDescent="0.35">
      <c r="A11422">
        <v>50835</v>
      </c>
      <c r="B11422" s="4">
        <v>43466</v>
      </c>
      <c r="C11422" t="s">
        <v>1863</v>
      </c>
      <c r="D11422">
        <v>10144</v>
      </c>
      <c r="E11422">
        <v>2</v>
      </c>
      <c r="F11422" s="2" t="s">
        <v>1718</v>
      </c>
      <c r="G11422" s="2" t="s">
        <v>661</v>
      </c>
      <c r="H11422" t="s">
        <v>2444</v>
      </c>
    </row>
    <row r="11423" spans="1:8" x14ac:dyDescent="0.35">
      <c r="A11423">
        <v>50835</v>
      </c>
      <c r="B11423" s="4">
        <v>43466</v>
      </c>
      <c r="C11423" t="s">
        <v>1863</v>
      </c>
      <c r="D11423">
        <v>10145</v>
      </c>
      <c r="E11423">
        <v>1</v>
      </c>
      <c r="F11423" s="2" t="s">
        <v>1719</v>
      </c>
      <c r="G11423" s="2" t="s">
        <v>644</v>
      </c>
      <c r="H11423" t="s">
        <v>2444</v>
      </c>
    </row>
    <row r="11424" spans="1:8" x14ac:dyDescent="0.35">
      <c r="A11424">
        <v>50835</v>
      </c>
      <c r="B11424" s="4">
        <v>43466</v>
      </c>
      <c r="C11424" t="s">
        <v>1863</v>
      </c>
      <c r="D11424">
        <v>10150</v>
      </c>
      <c r="E11424">
        <v>3</v>
      </c>
      <c r="F11424" s="2" t="s">
        <v>1723</v>
      </c>
      <c r="G11424" s="2" t="s">
        <v>1214</v>
      </c>
      <c r="H11424" t="s">
        <v>2444</v>
      </c>
    </row>
    <row r="11425" spans="1:8" x14ac:dyDescent="0.35">
      <c r="A11425">
        <v>50835</v>
      </c>
      <c r="B11425" s="4">
        <v>43466</v>
      </c>
      <c r="C11425" t="s">
        <v>1863</v>
      </c>
      <c r="D11425">
        <v>10151</v>
      </c>
      <c r="E11425">
        <v>4</v>
      </c>
      <c r="F11425" s="2" t="s">
        <v>1724</v>
      </c>
      <c r="G11425" s="2" t="s">
        <v>1094</v>
      </c>
      <c r="H11425" t="s">
        <v>2444</v>
      </c>
    </row>
    <row r="11426" spans="1:8" x14ac:dyDescent="0.35">
      <c r="A11426">
        <v>50836</v>
      </c>
      <c r="B11426" s="4">
        <v>43466</v>
      </c>
      <c r="C11426" t="s">
        <v>1863</v>
      </c>
      <c r="D11426">
        <v>10154</v>
      </c>
      <c r="E11426">
        <v>1</v>
      </c>
      <c r="F11426" s="2" t="s">
        <v>1727</v>
      </c>
      <c r="G11426" s="2" t="s">
        <v>731</v>
      </c>
      <c r="H11426" t="s">
        <v>2446</v>
      </c>
    </row>
    <row r="11427" spans="1:8" x14ac:dyDescent="0.35">
      <c r="A11427">
        <v>50836</v>
      </c>
      <c r="B11427" s="4">
        <v>43466</v>
      </c>
      <c r="C11427" t="s">
        <v>1863</v>
      </c>
      <c r="D11427">
        <v>10158</v>
      </c>
      <c r="E11427">
        <v>2</v>
      </c>
      <c r="F11427" s="2" t="s">
        <v>1731</v>
      </c>
      <c r="G11427" s="2" t="s">
        <v>968</v>
      </c>
      <c r="H11427" t="s">
        <v>2446</v>
      </c>
    </row>
    <row r="11428" spans="1:8" x14ac:dyDescent="0.35">
      <c r="A11428">
        <v>50836</v>
      </c>
      <c r="B11428" s="4">
        <v>43466</v>
      </c>
      <c r="C11428" t="s">
        <v>1863</v>
      </c>
      <c r="D11428">
        <v>10160</v>
      </c>
      <c r="E11428">
        <v>4</v>
      </c>
      <c r="F11428" s="2" t="s">
        <v>1733</v>
      </c>
      <c r="G11428" s="2" t="s">
        <v>1037</v>
      </c>
      <c r="H11428" t="s">
        <v>2446</v>
      </c>
    </row>
    <row r="11429" spans="1:8" x14ac:dyDescent="0.35">
      <c r="A11429">
        <v>50836</v>
      </c>
      <c r="B11429" s="4">
        <v>43466</v>
      </c>
      <c r="C11429" t="s">
        <v>1863</v>
      </c>
      <c r="D11429">
        <v>10162</v>
      </c>
      <c r="E11429">
        <v>1</v>
      </c>
      <c r="F11429" s="2" t="s">
        <v>1735</v>
      </c>
      <c r="G11429" s="2" t="s">
        <v>659</v>
      </c>
      <c r="H11429" t="s">
        <v>2446</v>
      </c>
    </row>
    <row r="11430" spans="1:8" x14ac:dyDescent="0.35">
      <c r="A11430">
        <v>50836</v>
      </c>
      <c r="B11430" s="4">
        <v>43466</v>
      </c>
      <c r="C11430" t="s">
        <v>1863</v>
      </c>
      <c r="D11430">
        <v>10163</v>
      </c>
      <c r="E11430">
        <v>1</v>
      </c>
      <c r="F11430" s="2" t="s">
        <v>1736</v>
      </c>
      <c r="G11430" s="2" t="s">
        <v>869</v>
      </c>
      <c r="H11430" t="s">
        <v>2446</v>
      </c>
    </row>
    <row r="11431" spans="1:8" x14ac:dyDescent="0.35">
      <c r="A11431">
        <v>50836</v>
      </c>
      <c r="B11431" s="4">
        <v>43466</v>
      </c>
      <c r="C11431" t="s">
        <v>1863</v>
      </c>
      <c r="D11431">
        <v>10164</v>
      </c>
      <c r="E11431">
        <v>1</v>
      </c>
      <c r="F11431" s="2" t="s">
        <v>1737</v>
      </c>
      <c r="G11431" s="2" t="s">
        <v>661</v>
      </c>
      <c r="H11431" t="s">
        <v>2446</v>
      </c>
    </row>
    <row r="11432" spans="1:8" x14ac:dyDescent="0.35">
      <c r="A11432">
        <v>50836</v>
      </c>
      <c r="B11432" s="4">
        <v>43466</v>
      </c>
      <c r="C11432" t="s">
        <v>1863</v>
      </c>
      <c r="D11432">
        <v>10167</v>
      </c>
      <c r="E11432">
        <v>1</v>
      </c>
      <c r="F11432" s="2" t="s">
        <v>1740</v>
      </c>
      <c r="G11432" s="2" t="s">
        <v>664</v>
      </c>
      <c r="H11432" t="s">
        <v>2446</v>
      </c>
    </row>
    <row r="11433" spans="1:8" x14ac:dyDescent="0.35">
      <c r="A11433">
        <v>50836</v>
      </c>
      <c r="B11433" s="4">
        <v>43466</v>
      </c>
      <c r="C11433" t="s">
        <v>1863</v>
      </c>
      <c r="D11433">
        <v>10169</v>
      </c>
      <c r="E11433">
        <v>1</v>
      </c>
      <c r="F11433" s="2" t="s">
        <v>1741</v>
      </c>
      <c r="G11433" s="2" t="s">
        <v>666</v>
      </c>
      <c r="H11433" t="s">
        <v>2446</v>
      </c>
    </row>
    <row r="11434" spans="1:8" x14ac:dyDescent="0.35">
      <c r="A11434">
        <v>50836</v>
      </c>
      <c r="B11434" s="4">
        <v>43466</v>
      </c>
      <c r="C11434" t="s">
        <v>1863</v>
      </c>
      <c r="D11434">
        <v>10174</v>
      </c>
      <c r="E11434">
        <v>4</v>
      </c>
      <c r="F11434" s="2" t="s">
        <v>1646</v>
      </c>
      <c r="G11434" s="2" t="s">
        <v>1242</v>
      </c>
      <c r="H11434" t="s">
        <v>2446</v>
      </c>
    </row>
    <row r="11435" spans="1:8" x14ac:dyDescent="0.35">
      <c r="A11435">
        <v>50836</v>
      </c>
      <c r="B11435" s="4">
        <v>43466</v>
      </c>
      <c r="C11435" t="s">
        <v>1863</v>
      </c>
      <c r="D11435">
        <v>10175</v>
      </c>
      <c r="E11435">
        <v>4</v>
      </c>
      <c r="F11435" s="2" t="s">
        <v>1746</v>
      </c>
      <c r="G11435" s="2" t="s">
        <v>1342</v>
      </c>
      <c r="H11435" t="s">
        <v>2446</v>
      </c>
    </row>
    <row r="11436" spans="1:8" x14ac:dyDescent="0.35">
      <c r="A11436">
        <v>50836</v>
      </c>
      <c r="B11436" s="4">
        <v>43466</v>
      </c>
      <c r="C11436" t="s">
        <v>1863</v>
      </c>
      <c r="D11436">
        <v>10176</v>
      </c>
      <c r="E11436">
        <v>3</v>
      </c>
      <c r="F11436" s="2" t="s">
        <v>1747</v>
      </c>
      <c r="G11436" s="2" t="s">
        <v>1337</v>
      </c>
      <c r="H11436" t="s">
        <v>2446</v>
      </c>
    </row>
    <row r="11437" spans="1:8" x14ac:dyDescent="0.35">
      <c r="A11437">
        <v>50836</v>
      </c>
      <c r="B11437" s="4">
        <v>43466</v>
      </c>
      <c r="C11437" t="s">
        <v>1863</v>
      </c>
      <c r="D11437">
        <v>10177</v>
      </c>
      <c r="E11437">
        <v>1</v>
      </c>
      <c r="F11437" s="2" t="s">
        <v>1748</v>
      </c>
      <c r="G11437" s="2" t="s">
        <v>673</v>
      </c>
      <c r="H11437" t="s">
        <v>2446</v>
      </c>
    </row>
    <row r="11438" spans="1:8" x14ac:dyDescent="0.35">
      <c r="A11438">
        <v>50836</v>
      </c>
      <c r="B11438" s="4">
        <v>43466</v>
      </c>
      <c r="C11438" t="s">
        <v>1863</v>
      </c>
      <c r="D11438">
        <v>10178</v>
      </c>
      <c r="E11438">
        <v>2</v>
      </c>
      <c r="F11438" s="2" t="s">
        <v>1686</v>
      </c>
      <c r="G11438" s="2" t="s">
        <v>774</v>
      </c>
      <c r="H11438" t="s">
        <v>2446</v>
      </c>
    </row>
    <row r="11439" spans="1:8" x14ac:dyDescent="0.35">
      <c r="A11439">
        <v>50836</v>
      </c>
      <c r="B11439" s="4">
        <v>43466</v>
      </c>
      <c r="C11439" t="s">
        <v>1863</v>
      </c>
      <c r="D11439">
        <v>10179</v>
      </c>
      <c r="E11439">
        <v>1</v>
      </c>
      <c r="F11439" s="2" t="s">
        <v>1638</v>
      </c>
      <c r="G11439" s="2" t="s">
        <v>563</v>
      </c>
      <c r="H11439" t="s">
        <v>2446</v>
      </c>
    </row>
    <row r="11440" spans="1:8" x14ac:dyDescent="0.35">
      <c r="A11440">
        <v>50836</v>
      </c>
      <c r="B11440" s="4">
        <v>43466</v>
      </c>
      <c r="C11440" t="s">
        <v>1863</v>
      </c>
      <c r="D11440">
        <v>10183</v>
      </c>
      <c r="E11440">
        <v>1</v>
      </c>
      <c r="F11440" s="2" t="s">
        <v>1752</v>
      </c>
      <c r="G11440" s="2" t="s">
        <v>876</v>
      </c>
      <c r="H11440" t="s">
        <v>2446</v>
      </c>
    </row>
    <row r="11441" spans="1:8" x14ac:dyDescent="0.35">
      <c r="A11441">
        <v>50836</v>
      </c>
      <c r="B11441" s="4">
        <v>43466</v>
      </c>
      <c r="C11441" t="s">
        <v>1863</v>
      </c>
      <c r="D11441">
        <v>10188</v>
      </c>
      <c r="E11441">
        <v>3</v>
      </c>
      <c r="F11441" s="2" t="s">
        <v>1757</v>
      </c>
      <c r="G11441" s="2" t="s">
        <v>1388</v>
      </c>
      <c r="H11441" t="s">
        <v>2446</v>
      </c>
    </row>
    <row r="11442" spans="1:8" x14ac:dyDescent="0.35">
      <c r="A11442">
        <v>50836</v>
      </c>
      <c r="B11442" s="4">
        <v>43466</v>
      </c>
      <c r="C11442" t="s">
        <v>1863</v>
      </c>
      <c r="D11442">
        <v>10189</v>
      </c>
      <c r="E11442">
        <v>1</v>
      </c>
      <c r="F11442" s="2" t="s">
        <v>1758</v>
      </c>
      <c r="G11442" s="2" t="s">
        <v>683</v>
      </c>
      <c r="H11442" t="s">
        <v>2446</v>
      </c>
    </row>
    <row r="11443" spans="1:8" x14ac:dyDescent="0.35">
      <c r="A11443">
        <v>50836</v>
      </c>
      <c r="B11443" s="4">
        <v>43466</v>
      </c>
      <c r="C11443" t="s">
        <v>1863</v>
      </c>
      <c r="D11443">
        <v>10192</v>
      </c>
      <c r="E11443">
        <v>1</v>
      </c>
      <c r="F11443" s="2" t="s">
        <v>1691</v>
      </c>
      <c r="G11443" s="2" t="s">
        <v>617</v>
      </c>
      <c r="H11443" t="s">
        <v>2446</v>
      </c>
    </row>
    <row r="11444" spans="1:8" x14ac:dyDescent="0.35">
      <c r="A11444">
        <v>50836</v>
      </c>
      <c r="B11444" s="4">
        <v>43466</v>
      </c>
      <c r="C11444" t="s">
        <v>1863</v>
      </c>
      <c r="D11444">
        <v>10193</v>
      </c>
      <c r="E11444">
        <v>1</v>
      </c>
      <c r="F11444" s="2" t="s">
        <v>1760</v>
      </c>
      <c r="G11444" s="2" t="s">
        <v>687</v>
      </c>
      <c r="H11444" t="s">
        <v>2446</v>
      </c>
    </row>
    <row r="11445" spans="1:8" x14ac:dyDescent="0.35">
      <c r="A11445">
        <v>50837</v>
      </c>
      <c r="B11445" s="4">
        <v>43466</v>
      </c>
      <c r="C11445" t="s">
        <v>1863</v>
      </c>
      <c r="D11445">
        <v>10194</v>
      </c>
      <c r="E11445">
        <v>1</v>
      </c>
      <c r="F11445" s="2" t="s">
        <v>1761</v>
      </c>
      <c r="G11445" s="2" t="s">
        <v>620</v>
      </c>
      <c r="H11445" t="s">
        <v>2445</v>
      </c>
    </row>
    <row r="11446" spans="1:8" x14ac:dyDescent="0.35">
      <c r="A11446">
        <v>50837</v>
      </c>
      <c r="B11446" s="4">
        <v>43466</v>
      </c>
      <c r="C11446" t="s">
        <v>1863</v>
      </c>
      <c r="D11446">
        <v>10196</v>
      </c>
      <c r="E11446">
        <v>1</v>
      </c>
      <c r="F11446" s="2" t="s">
        <v>1763</v>
      </c>
      <c r="G11446" s="2" t="s">
        <v>690</v>
      </c>
      <c r="H11446" t="s">
        <v>2445</v>
      </c>
    </row>
    <row r="11447" spans="1:8" x14ac:dyDescent="0.35">
      <c r="A11447">
        <v>50837</v>
      </c>
      <c r="B11447" s="4">
        <v>43466</v>
      </c>
      <c r="C11447" t="s">
        <v>1863</v>
      </c>
      <c r="D11447">
        <v>10198</v>
      </c>
      <c r="E11447">
        <v>1</v>
      </c>
      <c r="F11447" s="2" t="s">
        <v>1765</v>
      </c>
      <c r="G11447" s="2" t="s">
        <v>691</v>
      </c>
      <c r="H11447" t="s">
        <v>2445</v>
      </c>
    </row>
    <row r="11448" spans="1:8" x14ac:dyDescent="0.35">
      <c r="A11448">
        <v>50837</v>
      </c>
      <c r="B11448" s="4">
        <v>43466</v>
      </c>
      <c r="C11448" t="s">
        <v>1863</v>
      </c>
      <c r="D11448">
        <v>10201</v>
      </c>
      <c r="E11448">
        <v>1</v>
      </c>
      <c r="F11448" s="2" t="s">
        <v>1766</v>
      </c>
      <c r="G11448" s="2" t="s">
        <v>754</v>
      </c>
      <c r="H11448" t="s">
        <v>2445</v>
      </c>
    </row>
    <row r="11449" spans="1:8" x14ac:dyDescent="0.35">
      <c r="A11449">
        <v>50837</v>
      </c>
      <c r="B11449" s="4">
        <v>43466</v>
      </c>
      <c r="C11449" t="s">
        <v>1863</v>
      </c>
      <c r="D11449">
        <v>10203</v>
      </c>
      <c r="E11449">
        <v>1</v>
      </c>
      <c r="F11449" s="2" t="s">
        <v>1767</v>
      </c>
      <c r="G11449" s="2" t="s">
        <v>642</v>
      </c>
      <c r="H11449" t="s">
        <v>2445</v>
      </c>
    </row>
    <row r="11450" spans="1:8" x14ac:dyDescent="0.35">
      <c r="A11450">
        <v>50837</v>
      </c>
      <c r="B11450" s="4">
        <v>43466</v>
      </c>
      <c r="C11450" t="s">
        <v>1863</v>
      </c>
      <c r="D11450">
        <v>10204</v>
      </c>
      <c r="E11450">
        <v>1</v>
      </c>
      <c r="F11450" s="2" t="s">
        <v>1603</v>
      </c>
      <c r="G11450" s="2" t="s">
        <v>804</v>
      </c>
      <c r="H11450" t="s">
        <v>2445</v>
      </c>
    </row>
    <row r="11451" spans="1:8" x14ac:dyDescent="0.35">
      <c r="A11451">
        <v>50837</v>
      </c>
      <c r="B11451" s="4">
        <v>43466</v>
      </c>
      <c r="C11451" t="s">
        <v>1863</v>
      </c>
      <c r="D11451">
        <v>10206</v>
      </c>
      <c r="E11451">
        <v>1</v>
      </c>
      <c r="F11451" s="2" t="s">
        <v>1705</v>
      </c>
      <c r="G11451" s="2" t="s">
        <v>631</v>
      </c>
      <c r="H11451" t="s">
        <v>2445</v>
      </c>
    </row>
    <row r="11452" spans="1:8" x14ac:dyDescent="0.35">
      <c r="A11452">
        <v>50837</v>
      </c>
      <c r="B11452" s="4">
        <v>43466</v>
      </c>
      <c r="C11452" t="s">
        <v>1863</v>
      </c>
      <c r="D11452">
        <v>10207</v>
      </c>
      <c r="E11452">
        <v>3</v>
      </c>
      <c r="F11452" s="2" t="s">
        <v>1765</v>
      </c>
      <c r="G11452" s="2" t="s">
        <v>919</v>
      </c>
      <c r="H11452" t="s">
        <v>2445</v>
      </c>
    </row>
    <row r="11453" spans="1:8" x14ac:dyDescent="0.35">
      <c r="A11453">
        <v>50837</v>
      </c>
      <c r="B11453" s="4">
        <v>43466</v>
      </c>
      <c r="C11453" t="s">
        <v>1863</v>
      </c>
      <c r="D11453">
        <v>10208</v>
      </c>
      <c r="E11453">
        <v>1</v>
      </c>
      <c r="F11453" s="2" t="s">
        <v>1705</v>
      </c>
      <c r="G11453" s="2" t="s">
        <v>631</v>
      </c>
      <c r="H11453" t="s">
        <v>2445</v>
      </c>
    </row>
    <row r="11454" spans="1:8" x14ac:dyDescent="0.35">
      <c r="A11454">
        <v>50838</v>
      </c>
      <c r="B11454" s="4">
        <v>43466</v>
      </c>
      <c r="C11454" t="s">
        <v>1863</v>
      </c>
      <c r="D11454">
        <v>10210</v>
      </c>
      <c r="E11454">
        <v>1</v>
      </c>
      <c r="F11454" s="2" t="s">
        <v>1769</v>
      </c>
      <c r="G11454" s="2" t="s">
        <v>882</v>
      </c>
      <c r="H11454" t="s">
        <v>2444</v>
      </c>
    </row>
    <row r="11455" spans="1:8" x14ac:dyDescent="0.35">
      <c r="A11455">
        <v>50838</v>
      </c>
      <c r="B11455" s="4">
        <v>43466</v>
      </c>
      <c r="C11455" t="s">
        <v>1863</v>
      </c>
      <c r="D11455">
        <v>10211</v>
      </c>
      <c r="E11455">
        <v>1</v>
      </c>
      <c r="F11455" s="2" t="s">
        <v>1770</v>
      </c>
      <c r="G11455" s="2" t="s">
        <v>698</v>
      </c>
      <c r="H11455" t="s">
        <v>2444</v>
      </c>
    </row>
    <row r="11456" spans="1:8" x14ac:dyDescent="0.35">
      <c r="A11456">
        <v>50838</v>
      </c>
      <c r="B11456" s="4">
        <v>43466</v>
      </c>
      <c r="C11456" t="s">
        <v>1863</v>
      </c>
      <c r="D11456">
        <v>10213</v>
      </c>
      <c r="E11456">
        <v>1</v>
      </c>
      <c r="F11456" s="2" t="s">
        <v>1771</v>
      </c>
      <c r="G11456" s="2" t="s">
        <v>699</v>
      </c>
      <c r="H11456" t="s">
        <v>2444</v>
      </c>
    </row>
    <row r="11457" spans="1:8" x14ac:dyDescent="0.35">
      <c r="A11457">
        <v>50839</v>
      </c>
      <c r="B11457" s="4">
        <v>43466</v>
      </c>
      <c r="C11457" t="s">
        <v>1863</v>
      </c>
      <c r="D11457">
        <v>10216</v>
      </c>
      <c r="E11457">
        <v>2</v>
      </c>
      <c r="F11457" s="2" t="s">
        <v>1773</v>
      </c>
      <c r="G11457" s="2" t="s">
        <v>1195</v>
      </c>
      <c r="H11457" t="s">
        <v>2444</v>
      </c>
    </row>
    <row r="11458" spans="1:8" x14ac:dyDescent="0.35">
      <c r="A11458">
        <v>50840</v>
      </c>
      <c r="B11458" s="4">
        <v>43466</v>
      </c>
      <c r="C11458" t="s">
        <v>1863</v>
      </c>
      <c r="D11458">
        <v>10217</v>
      </c>
      <c r="E11458">
        <v>2</v>
      </c>
      <c r="F11458" s="2" t="s">
        <v>1711</v>
      </c>
      <c r="G11458" s="2" t="s">
        <v>637</v>
      </c>
      <c r="H11458" t="s">
        <v>2444</v>
      </c>
    </row>
    <row r="11459" spans="1:8" x14ac:dyDescent="0.35">
      <c r="A11459">
        <v>50840</v>
      </c>
      <c r="B11459" s="4">
        <v>43466</v>
      </c>
      <c r="C11459" t="s">
        <v>1863</v>
      </c>
      <c r="D11459">
        <v>10221</v>
      </c>
      <c r="E11459">
        <v>1</v>
      </c>
      <c r="F11459" s="2" t="s">
        <v>1616</v>
      </c>
      <c r="G11459" s="2" t="s">
        <v>541</v>
      </c>
      <c r="H11459" t="s">
        <v>2444</v>
      </c>
    </row>
    <row r="11460" spans="1:8" x14ac:dyDescent="0.35">
      <c r="A11460">
        <v>50840</v>
      </c>
      <c r="B11460" s="4">
        <v>43466</v>
      </c>
      <c r="C11460" t="s">
        <v>1863</v>
      </c>
      <c r="D11460">
        <v>10223</v>
      </c>
      <c r="E11460">
        <v>2</v>
      </c>
      <c r="F11460" s="2" t="s">
        <v>1777</v>
      </c>
      <c r="G11460" s="2" t="s">
        <v>753</v>
      </c>
      <c r="H11460" t="s">
        <v>2444</v>
      </c>
    </row>
    <row r="11461" spans="1:8" x14ac:dyDescent="0.35">
      <c r="A11461">
        <v>50840</v>
      </c>
      <c r="B11461" s="4">
        <v>43466</v>
      </c>
      <c r="C11461" t="s">
        <v>1863</v>
      </c>
      <c r="D11461">
        <v>10230</v>
      </c>
      <c r="E11461">
        <v>2</v>
      </c>
      <c r="F11461" s="2" t="s">
        <v>1696</v>
      </c>
      <c r="G11461" s="2" t="s">
        <v>804</v>
      </c>
      <c r="H11461" t="s">
        <v>2444</v>
      </c>
    </row>
    <row r="11462" spans="1:8" x14ac:dyDescent="0.35">
      <c r="A11462">
        <v>50840</v>
      </c>
      <c r="B11462" s="4">
        <v>43466</v>
      </c>
      <c r="C11462" t="s">
        <v>1863</v>
      </c>
      <c r="D11462">
        <v>10239</v>
      </c>
      <c r="E11462">
        <v>1</v>
      </c>
      <c r="F11462" s="2" t="s">
        <v>1787</v>
      </c>
      <c r="G11462" s="2" t="s">
        <v>717</v>
      </c>
      <c r="H11462" t="s">
        <v>2444</v>
      </c>
    </row>
    <row r="11463" spans="1:8" x14ac:dyDescent="0.35">
      <c r="A11463">
        <v>50840</v>
      </c>
      <c r="B11463" s="4">
        <v>43466</v>
      </c>
      <c r="C11463" t="s">
        <v>1863</v>
      </c>
      <c r="D11463">
        <v>10243</v>
      </c>
      <c r="E11463">
        <v>2</v>
      </c>
      <c r="F11463" s="2" t="s">
        <v>1635</v>
      </c>
      <c r="G11463" s="2" t="s">
        <v>721</v>
      </c>
      <c r="H11463" t="s">
        <v>2444</v>
      </c>
    </row>
    <row r="11464" spans="1:8" x14ac:dyDescent="0.35">
      <c r="A11464">
        <v>50840</v>
      </c>
      <c r="B11464" s="4">
        <v>43466</v>
      </c>
      <c r="C11464" t="s">
        <v>1863</v>
      </c>
      <c r="D11464">
        <v>10244</v>
      </c>
      <c r="E11464">
        <v>2</v>
      </c>
      <c r="F11464" s="2" t="s">
        <v>1791</v>
      </c>
      <c r="G11464" s="2" t="s">
        <v>668</v>
      </c>
      <c r="H11464" t="s">
        <v>2444</v>
      </c>
    </row>
    <row r="11465" spans="1:8" x14ac:dyDescent="0.35">
      <c r="A11465">
        <v>50840</v>
      </c>
      <c r="B11465" s="4">
        <v>43466</v>
      </c>
      <c r="C11465" t="s">
        <v>1863</v>
      </c>
      <c r="D11465">
        <v>10245</v>
      </c>
      <c r="E11465">
        <v>1</v>
      </c>
      <c r="F11465" s="2" t="s">
        <v>1792</v>
      </c>
      <c r="G11465" s="2" t="s">
        <v>723</v>
      </c>
      <c r="H11465" t="s">
        <v>2444</v>
      </c>
    </row>
    <row r="11466" spans="1:8" x14ac:dyDescent="0.35">
      <c r="A11466">
        <v>50840</v>
      </c>
      <c r="B11466" s="4">
        <v>43466</v>
      </c>
      <c r="C11466" t="s">
        <v>1863</v>
      </c>
      <c r="D11466">
        <v>10249</v>
      </c>
      <c r="E11466">
        <v>2</v>
      </c>
      <c r="F11466" s="2" t="s">
        <v>1794</v>
      </c>
      <c r="G11466" s="2" t="s">
        <v>726</v>
      </c>
      <c r="H11466" t="s">
        <v>2444</v>
      </c>
    </row>
    <row r="11467" spans="1:8" x14ac:dyDescent="0.35">
      <c r="A11467">
        <v>50840</v>
      </c>
      <c r="B11467" s="4">
        <v>43466</v>
      </c>
      <c r="C11467" t="s">
        <v>1863</v>
      </c>
      <c r="D11467">
        <v>10251</v>
      </c>
      <c r="E11467">
        <v>1</v>
      </c>
      <c r="F11467" s="2" t="s">
        <v>1796</v>
      </c>
      <c r="G11467" s="2" t="s">
        <v>728</v>
      </c>
      <c r="H11467" t="s">
        <v>2444</v>
      </c>
    </row>
    <row r="11468" spans="1:8" x14ac:dyDescent="0.35">
      <c r="A11468">
        <v>50840</v>
      </c>
      <c r="B11468" s="4">
        <v>43466</v>
      </c>
      <c r="C11468" t="s">
        <v>1863</v>
      </c>
      <c r="D11468">
        <v>10252</v>
      </c>
      <c r="E11468">
        <v>2</v>
      </c>
      <c r="F11468" s="2" t="s">
        <v>1797</v>
      </c>
      <c r="G11468" s="2" t="s">
        <v>898</v>
      </c>
      <c r="H11468" t="s">
        <v>2444</v>
      </c>
    </row>
    <row r="11469" spans="1:8" x14ac:dyDescent="0.35">
      <c r="A11469">
        <v>50840</v>
      </c>
      <c r="B11469" s="4">
        <v>43466</v>
      </c>
      <c r="C11469" t="s">
        <v>1863</v>
      </c>
      <c r="D11469">
        <v>10253</v>
      </c>
      <c r="E11469">
        <v>1</v>
      </c>
      <c r="F11469" s="2" t="s">
        <v>1605</v>
      </c>
      <c r="G11469" s="2" t="s">
        <v>716</v>
      </c>
      <c r="H11469" t="s">
        <v>2444</v>
      </c>
    </row>
    <row r="11470" spans="1:8" x14ac:dyDescent="0.35">
      <c r="A11470">
        <v>50840</v>
      </c>
      <c r="B11470" s="4">
        <v>43466</v>
      </c>
      <c r="C11470" t="s">
        <v>1863</v>
      </c>
      <c r="D11470">
        <v>10255</v>
      </c>
      <c r="E11470">
        <v>2</v>
      </c>
      <c r="F11470" s="2" t="s">
        <v>1799</v>
      </c>
      <c r="G11470" s="2" t="s">
        <v>988</v>
      </c>
      <c r="H11470" t="s">
        <v>2444</v>
      </c>
    </row>
    <row r="11471" spans="1:8" x14ac:dyDescent="0.35">
      <c r="A11471">
        <v>50840</v>
      </c>
      <c r="B11471" s="4">
        <v>43466</v>
      </c>
      <c r="C11471" t="s">
        <v>1863</v>
      </c>
      <c r="D11471">
        <v>10258</v>
      </c>
      <c r="E11471">
        <v>1</v>
      </c>
      <c r="F11471" s="2" t="s">
        <v>1801</v>
      </c>
      <c r="G11471" s="2" t="s">
        <v>733</v>
      </c>
      <c r="H11471" t="s">
        <v>2444</v>
      </c>
    </row>
    <row r="11472" spans="1:8" x14ac:dyDescent="0.35">
      <c r="A11472">
        <v>50840</v>
      </c>
      <c r="B11472" s="4">
        <v>43466</v>
      </c>
      <c r="C11472" t="s">
        <v>1863</v>
      </c>
      <c r="D11472">
        <v>10260</v>
      </c>
      <c r="E11472">
        <v>1</v>
      </c>
      <c r="F11472" s="2" t="s">
        <v>1803</v>
      </c>
      <c r="G11472" s="2" t="s">
        <v>990</v>
      </c>
      <c r="H11472" t="s">
        <v>2444</v>
      </c>
    </row>
    <row r="11473" spans="1:8" x14ac:dyDescent="0.35">
      <c r="A11473">
        <v>50840</v>
      </c>
      <c r="B11473" s="4">
        <v>43466</v>
      </c>
      <c r="C11473" t="s">
        <v>1863</v>
      </c>
      <c r="D11473">
        <v>10261</v>
      </c>
      <c r="E11473">
        <v>1</v>
      </c>
      <c r="F11473" s="2" t="s">
        <v>1804</v>
      </c>
      <c r="G11473" s="2" t="s">
        <v>904</v>
      </c>
      <c r="H11473" t="s">
        <v>2444</v>
      </c>
    </row>
    <row r="11474" spans="1:8" x14ac:dyDescent="0.35">
      <c r="A11474">
        <v>50840</v>
      </c>
      <c r="B11474" s="4">
        <v>43466</v>
      </c>
      <c r="C11474" t="s">
        <v>1863</v>
      </c>
      <c r="D11474">
        <v>10263</v>
      </c>
      <c r="E11474">
        <v>2</v>
      </c>
      <c r="F11474" s="2" t="s">
        <v>1806</v>
      </c>
      <c r="G11474" s="2" t="s">
        <v>991</v>
      </c>
      <c r="H11474" t="s">
        <v>2444</v>
      </c>
    </row>
    <row r="11475" spans="1:8" x14ac:dyDescent="0.35">
      <c r="A11475">
        <v>50840</v>
      </c>
      <c r="B11475" s="4">
        <v>43466</v>
      </c>
      <c r="C11475" t="s">
        <v>1863</v>
      </c>
      <c r="D11475">
        <v>10264</v>
      </c>
      <c r="E11475">
        <v>1</v>
      </c>
      <c r="F11475" s="2" t="s">
        <v>1807</v>
      </c>
      <c r="G11475" s="2" t="s">
        <v>905</v>
      </c>
      <c r="H11475" t="s">
        <v>2444</v>
      </c>
    </row>
    <row r="11476" spans="1:8" x14ac:dyDescent="0.35">
      <c r="A11476">
        <v>50840</v>
      </c>
      <c r="B11476" s="4">
        <v>43466</v>
      </c>
      <c r="C11476" t="s">
        <v>1863</v>
      </c>
      <c r="D11476">
        <v>10268</v>
      </c>
      <c r="E11476">
        <v>2</v>
      </c>
      <c r="F11476" s="2" t="s">
        <v>1811</v>
      </c>
      <c r="G11476" s="2" t="s">
        <v>1269</v>
      </c>
      <c r="H11476" t="s">
        <v>2444</v>
      </c>
    </row>
    <row r="11477" spans="1:8" x14ac:dyDescent="0.35">
      <c r="A11477">
        <v>50840</v>
      </c>
      <c r="B11477" s="4">
        <v>43466</v>
      </c>
      <c r="C11477" t="s">
        <v>1863</v>
      </c>
      <c r="D11477">
        <v>10269</v>
      </c>
      <c r="E11477">
        <v>1</v>
      </c>
      <c r="F11477" s="2" t="s">
        <v>1812</v>
      </c>
      <c r="G11477" s="2" t="s">
        <v>1110</v>
      </c>
      <c r="H11477" t="s">
        <v>2444</v>
      </c>
    </row>
    <row r="11478" spans="1:8" x14ac:dyDescent="0.35">
      <c r="A11478">
        <v>50840</v>
      </c>
      <c r="B11478" s="4">
        <v>43466</v>
      </c>
      <c r="C11478" t="s">
        <v>1863</v>
      </c>
      <c r="D11478">
        <v>10272</v>
      </c>
      <c r="E11478">
        <v>1</v>
      </c>
      <c r="F11478" s="2" t="s">
        <v>1814</v>
      </c>
      <c r="G11478" s="2" t="s">
        <v>746</v>
      </c>
      <c r="H11478" t="s">
        <v>2444</v>
      </c>
    </row>
    <row r="11479" spans="1:8" x14ac:dyDescent="0.35">
      <c r="A11479">
        <v>50841</v>
      </c>
      <c r="B11479" s="4">
        <v>43466</v>
      </c>
      <c r="C11479" t="s">
        <v>1863</v>
      </c>
      <c r="D11479">
        <v>10273</v>
      </c>
      <c r="E11479">
        <v>1</v>
      </c>
      <c r="F11479" s="2" t="s">
        <v>1815</v>
      </c>
      <c r="G11479" s="2" t="s">
        <v>910</v>
      </c>
      <c r="H11479" t="s">
        <v>2446</v>
      </c>
    </row>
    <row r="11480" spans="1:8" x14ac:dyDescent="0.35">
      <c r="A11480">
        <v>50841</v>
      </c>
      <c r="B11480" s="4">
        <v>43466</v>
      </c>
      <c r="C11480" t="s">
        <v>1863</v>
      </c>
      <c r="D11480">
        <v>10275</v>
      </c>
      <c r="E11480">
        <v>1</v>
      </c>
      <c r="F11480" s="2" t="s">
        <v>1617</v>
      </c>
      <c r="G11480" s="2" t="s">
        <v>542</v>
      </c>
      <c r="H11480" t="s">
        <v>2446</v>
      </c>
    </row>
    <row r="11481" spans="1:8" x14ac:dyDescent="0.35">
      <c r="A11481">
        <v>50841</v>
      </c>
      <c r="B11481" s="4">
        <v>43466</v>
      </c>
      <c r="C11481" t="s">
        <v>1863</v>
      </c>
      <c r="D11481">
        <v>10277</v>
      </c>
      <c r="E11481">
        <v>2</v>
      </c>
      <c r="F11481" s="2" t="s">
        <v>1818</v>
      </c>
      <c r="G11481" s="2" t="s">
        <v>1112</v>
      </c>
      <c r="H11481" t="s">
        <v>2446</v>
      </c>
    </row>
    <row r="11482" spans="1:8" x14ac:dyDescent="0.35">
      <c r="A11482">
        <v>50842</v>
      </c>
      <c r="B11482" s="4">
        <v>43466</v>
      </c>
      <c r="C11482" t="s">
        <v>1863</v>
      </c>
      <c r="D11482">
        <v>10280</v>
      </c>
      <c r="E11482">
        <v>1</v>
      </c>
      <c r="F11482" s="2" t="s">
        <v>1779</v>
      </c>
      <c r="G11482" s="2" t="s">
        <v>707</v>
      </c>
      <c r="H11482" t="s">
        <v>2445</v>
      </c>
    </row>
    <row r="11483" spans="1:8" x14ac:dyDescent="0.35">
      <c r="A11483">
        <v>50842</v>
      </c>
      <c r="B11483" s="4">
        <v>43466</v>
      </c>
      <c r="C11483" t="s">
        <v>1863</v>
      </c>
      <c r="D11483">
        <v>10281</v>
      </c>
      <c r="E11483">
        <v>4</v>
      </c>
      <c r="F11483" s="2" t="s">
        <v>1641</v>
      </c>
      <c r="G11483" s="2" t="s">
        <v>672</v>
      </c>
      <c r="H11483" t="s">
        <v>2445</v>
      </c>
    </row>
    <row r="11484" spans="1:8" x14ac:dyDescent="0.35">
      <c r="A11484">
        <v>50843</v>
      </c>
      <c r="B11484" s="4">
        <v>43466</v>
      </c>
      <c r="C11484" t="s">
        <v>1863</v>
      </c>
      <c r="D11484">
        <v>10288</v>
      </c>
      <c r="E11484">
        <v>2</v>
      </c>
      <c r="F11484" s="2" t="s">
        <v>1624</v>
      </c>
      <c r="G11484" s="2" t="s">
        <v>964</v>
      </c>
      <c r="H11484" t="s">
        <v>2445</v>
      </c>
    </row>
    <row r="11485" spans="1:8" x14ac:dyDescent="0.35">
      <c r="A11485">
        <v>50843</v>
      </c>
      <c r="B11485" s="4">
        <v>43466</v>
      </c>
      <c r="C11485" t="s">
        <v>1863</v>
      </c>
      <c r="D11485">
        <v>10289</v>
      </c>
      <c r="E11485">
        <v>3</v>
      </c>
      <c r="F11485" s="2" t="s">
        <v>1699</v>
      </c>
      <c r="G11485" s="2" t="s">
        <v>1056</v>
      </c>
      <c r="H11485" t="s">
        <v>2445</v>
      </c>
    </row>
    <row r="11486" spans="1:8" x14ac:dyDescent="0.35">
      <c r="A11486">
        <v>50843</v>
      </c>
      <c r="B11486" s="4">
        <v>43466</v>
      </c>
      <c r="C11486" t="s">
        <v>1863</v>
      </c>
      <c r="D11486">
        <v>10292</v>
      </c>
      <c r="E11486">
        <v>1</v>
      </c>
      <c r="F11486" s="2" t="s">
        <v>1824</v>
      </c>
      <c r="G11486" s="2" t="s">
        <v>757</v>
      </c>
      <c r="H11486" t="s">
        <v>2445</v>
      </c>
    </row>
    <row r="11487" spans="1:8" x14ac:dyDescent="0.35">
      <c r="A11487">
        <v>50843</v>
      </c>
      <c r="B11487" s="4">
        <v>43466</v>
      </c>
      <c r="C11487" t="s">
        <v>1863</v>
      </c>
      <c r="D11487">
        <v>10295</v>
      </c>
      <c r="E11487">
        <v>1</v>
      </c>
      <c r="F11487" s="2" t="s">
        <v>1817</v>
      </c>
      <c r="G11487" s="2" t="s">
        <v>759</v>
      </c>
      <c r="H11487" t="s">
        <v>2445</v>
      </c>
    </row>
    <row r="11488" spans="1:8" x14ac:dyDescent="0.35">
      <c r="A11488">
        <v>50843</v>
      </c>
      <c r="B11488" s="4">
        <v>43466</v>
      </c>
      <c r="C11488" t="s">
        <v>1863</v>
      </c>
      <c r="D11488">
        <v>10298</v>
      </c>
      <c r="E11488">
        <v>1</v>
      </c>
      <c r="F11488" s="2" t="s">
        <v>1826</v>
      </c>
      <c r="G11488" s="2" t="s">
        <v>761</v>
      </c>
      <c r="H11488" t="s">
        <v>2445</v>
      </c>
    </row>
    <row r="11489" spans="1:8" x14ac:dyDescent="0.35">
      <c r="A11489">
        <v>50844</v>
      </c>
      <c r="B11489" s="4">
        <v>43466</v>
      </c>
      <c r="C11489" t="s">
        <v>1863</v>
      </c>
      <c r="D11489">
        <v>10303</v>
      </c>
      <c r="E11489">
        <v>1</v>
      </c>
      <c r="F11489" s="2" t="s">
        <v>1830</v>
      </c>
      <c r="G11489" s="2" t="s">
        <v>1011</v>
      </c>
      <c r="H11489" t="s">
        <v>2444</v>
      </c>
    </row>
    <row r="11490" spans="1:8" x14ac:dyDescent="0.35">
      <c r="A11490">
        <v>50844</v>
      </c>
      <c r="B11490" s="4">
        <v>43466</v>
      </c>
      <c r="C11490" t="s">
        <v>1863</v>
      </c>
      <c r="D11490">
        <v>10304</v>
      </c>
      <c r="E11490">
        <v>1</v>
      </c>
      <c r="F11490" s="2" t="s">
        <v>1831</v>
      </c>
      <c r="G11490" s="2" t="s">
        <v>766</v>
      </c>
      <c r="H11490" t="s">
        <v>2444</v>
      </c>
    </row>
    <row r="11491" spans="1:8" x14ac:dyDescent="0.35">
      <c r="A11491">
        <v>50844</v>
      </c>
      <c r="B11491" s="4">
        <v>43466</v>
      </c>
      <c r="C11491" t="s">
        <v>1863</v>
      </c>
      <c r="D11491">
        <v>10305</v>
      </c>
      <c r="E11491">
        <v>1</v>
      </c>
      <c r="F11491" s="2" t="s">
        <v>1631</v>
      </c>
      <c r="G11491" s="2" t="s">
        <v>556</v>
      </c>
      <c r="H11491" t="s">
        <v>2444</v>
      </c>
    </row>
    <row r="11492" spans="1:8" x14ac:dyDescent="0.35">
      <c r="A11492">
        <v>50844</v>
      </c>
      <c r="B11492" s="4">
        <v>43466</v>
      </c>
      <c r="C11492" t="s">
        <v>1863</v>
      </c>
      <c r="D11492">
        <v>10310</v>
      </c>
      <c r="E11492">
        <v>1</v>
      </c>
      <c r="F11492" s="2" t="s">
        <v>1835</v>
      </c>
      <c r="G11492" s="2" t="s">
        <v>770</v>
      </c>
      <c r="H11492" t="s">
        <v>2444</v>
      </c>
    </row>
    <row r="11493" spans="1:8" x14ac:dyDescent="0.35">
      <c r="A11493">
        <v>50844</v>
      </c>
      <c r="B11493" s="4">
        <v>43466</v>
      </c>
      <c r="C11493" t="s">
        <v>1863</v>
      </c>
      <c r="D11493">
        <v>10311</v>
      </c>
      <c r="E11493">
        <v>2</v>
      </c>
      <c r="F11493" s="2" t="s">
        <v>1836</v>
      </c>
      <c r="G11493" s="2" t="s">
        <v>1000</v>
      </c>
      <c r="H11493" t="s">
        <v>2444</v>
      </c>
    </row>
    <row r="11494" spans="1:8" x14ac:dyDescent="0.35">
      <c r="A11494">
        <v>50844</v>
      </c>
      <c r="B11494" s="4">
        <v>43466</v>
      </c>
      <c r="C11494" t="s">
        <v>1863</v>
      </c>
      <c r="D11494">
        <v>10312</v>
      </c>
      <c r="E11494">
        <v>2</v>
      </c>
      <c r="F11494" s="2" t="s">
        <v>1837</v>
      </c>
      <c r="G11494" s="2" t="s">
        <v>1062</v>
      </c>
      <c r="H11494" t="s">
        <v>2444</v>
      </c>
    </row>
    <row r="11495" spans="1:8" x14ac:dyDescent="0.35">
      <c r="A11495">
        <v>50844</v>
      </c>
      <c r="B11495" s="4">
        <v>43466</v>
      </c>
      <c r="C11495" t="s">
        <v>1863</v>
      </c>
      <c r="D11495">
        <v>10316</v>
      </c>
      <c r="E11495">
        <v>1</v>
      </c>
      <c r="F11495" s="2" t="s">
        <v>1840</v>
      </c>
      <c r="G11495" s="2" t="s">
        <v>775</v>
      </c>
      <c r="H11495" t="s">
        <v>2444</v>
      </c>
    </row>
    <row r="11496" spans="1:8" x14ac:dyDescent="0.35">
      <c r="A11496">
        <v>50844</v>
      </c>
      <c r="B11496" s="4">
        <v>43466</v>
      </c>
      <c r="C11496" t="s">
        <v>1863</v>
      </c>
      <c r="D11496">
        <v>10319</v>
      </c>
      <c r="E11496">
        <v>2</v>
      </c>
      <c r="F11496" s="2" t="s">
        <v>1842</v>
      </c>
      <c r="G11496" s="2" t="s">
        <v>1254</v>
      </c>
      <c r="H11496" t="s">
        <v>2444</v>
      </c>
    </row>
    <row r="11497" spans="1:8" x14ac:dyDescent="0.35">
      <c r="A11497">
        <v>50844</v>
      </c>
      <c r="B11497" s="4">
        <v>43466</v>
      </c>
      <c r="C11497" t="s">
        <v>1863</v>
      </c>
      <c r="D11497">
        <v>10320</v>
      </c>
      <c r="E11497">
        <v>1</v>
      </c>
      <c r="F11497" s="2" t="s">
        <v>1843</v>
      </c>
      <c r="G11497" s="2" t="s">
        <v>778</v>
      </c>
      <c r="H11497" t="s">
        <v>2444</v>
      </c>
    </row>
    <row r="11498" spans="1:8" x14ac:dyDescent="0.35">
      <c r="A11498">
        <v>50844</v>
      </c>
      <c r="B11498" s="4">
        <v>43466</v>
      </c>
      <c r="C11498" t="s">
        <v>1863</v>
      </c>
      <c r="D11498">
        <v>10321</v>
      </c>
      <c r="E11498">
        <v>1</v>
      </c>
      <c r="F11498" s="2" t="s">
        <v>1844</v>
      </c>
      <c r="G11498" s="2" t="s">
        <v>779</v>
      </c>
      <c r="H11498" t="s">
        <v>2444</v>
      </c>
    </row>
    <row r="11499" spans="1:8" x14ac:dyDescent="0.35">
      <c r="A11499">
        <v>50844</v>
      </c>
      <c r="B11499" s="4">
        <v>43466</v>
      </c>
      <c r="C11499" t="s">
        <v>1863</v>
      </c>
      <c r="D11499">
        <v>10328</v>
      </c>
      <c r="E11499">
        <v>1</v>
      </c>
      <c r="F11499" s="2" t="s">
        <v>1768</v>
      </c>
      <c r="G11499" s="2" t="s">
        <v>696</v>
      </c>
      <c r="H11499" t="s">
        <v>2444</v>
      </c>
    </row>
    <row r="11500" spans="1:8" x14ac:dyDescent="0.35">
      <c r="A11500">
        <v>50844</v>
      </c>
      <c r="B11500" s="4">
        <v>43466</v>
      </c>
      <c r="C11500" t="s">
        <v>1863</v>
      </c>
      <c r="D11500">
        <v>10331</v>
      </c>
      <c r="E11500">
        <v>1</v>
      </c>
      <c r="F11500" s="2" t="s">
        <v>1618</v>
      </c>
      <c r="G11500" s="2" t="s">
        <v>543</v>
      </c>
      <c r="H11500" t="s">
        <v>2444</v>
      </c>
    </row>
    <row r="11501" spans="1:8" x14ac:dyDescent="0.35">
      <c r="A11501">
        <v>50844</v>
      </c>
      <c r="B11501" s="4">
        <v>43466</v>
      </c>
      <c r="C11501" t="s">
        <v>1863</v>
      </c>
      <c r="D11501">
        <v>10332</v>
      </c>
      <c r="E11501">
        <v>1</v>
      </c>
      <c r="F11501" s="2" t="s">
        <v>1852</v>
      </c>
      <c r="G11501" s="2" t="s">
        <v>1071</v>
      </c>
      <c r="H11501" t="s">
        <v>2444</v>
      </c>
    </row>
    <row r="11502" spans="1:8" x14ac:dyDescent="0.35">
      <c r="A11502">
        <v>50844</v>
      </c>
      <c r="B11502" s="4">
        <v>43466</v>
      </c>
      <c r="C11502" t="s">
        <v>1863</v>
      </c>
      <c r="D11502">
        <v>10338</v>
      </c>
      <c r="E11502">
        <v>1</v>
      </c>
      <c r="F11502" s="2" t="s">
        <v>1857</v>
      </c>
      <c r="G11502" s="2" t="s">
        <v>792</v>
      </c>
      <c r="H11502" t="s">
        <v>2444</v>
      </c>
    </row>
    <row r="11503" spans="1:8" x14ac:dyDescent="0.35">
      <c r="A11503">
        <v>50844</v>
      </c>
      <c r="B11503" s="4">
        <v>43466</v>
      </c>
      <c r="C11503" t="s">
        <v>1864</v>
      </c>
      <c r="D11503">
        <v>10001</v>
      </c>
      <c r="E11503">
        <v>2</v>
      </c>
      <c r="F11503" s="2" t="s">
        <v>1583</v>
      </c>
      <c r="G11503" s="2" t="s">
        <v>1074</v>
      </c>
      <c r="H11503" t="s">
        <v>2444</v>
      </c>
    </row>
    <row r="11504" spans="1:8" x14ac:dyDescent="0.35">
      <c r="A11504">
        <v>50844</v>
      </c>
      <c r="B11504" s="4">
        <v>43466</v>
      </c>
      <c r="C11504" t="s">
        <v>1864</v>
      </c>
      <c r="D11504">
        <v>10002</v>
      </c>
      <c r="E11504">
        <v>2</v>
      </c>
      <c r="F11504" s="2" t="s">
        <v>1584</v>
      </c>
      <c r="G11504" s="2" t="s">
        <v>1075</v>
      </c>
      <c r="H11504" t="s">
        <v>2444</v>
      </c>
    </row>
    <row r="11505" spans="1:8" x14ac:dyDescent="0.35">
      <c r="A11505">
        <v>50844</v>
      </c>
      <c r="B11505" s="4">
        <v>43466</v>
      </c>
      <c r="C11505" t="s">
        <v>1864</v>
      </c>
      <c r="D11505">
        <v>10004</v>
      </c>
      <c r="E11505">
        <v>1</v>
      </c>
      <c r="F11505" s="2" t="s">
        <v>1586</v>
      </c>
      <c r="G11505" s="2" t="s">
        <v>511</v>
      </c>
      <c r="H11505" t="s">
        <v>2444</v>
      </c>
    </row>
    <row r="11506" spans="1:8" x14ac:dyDescent="0.35">
      <c r="A11506">
        <v>50844</v>
      </c>
      <c r="B11506" s="4">
        <v>43466</v>
      </c>
      <c r="C11506" t="s">
        <v>1864</v>
      </c>
      <c r="D11506">
        <v>10005</v>
      </c>
      <c r="E11506">
        <v>2</v>
      </c>
      <c r="F11506" s="2" t="s">
        <v>1587</v>
      </c>
      <c r="G11506" s="2" t="s">
        <v>512</v>
      </c>
      <c r="H11506" t="s">
        <v>2444</v>
      </c>
    </row>
    <row r="11507" spans="1:8" x14ac:dyDescent="0.35">
      <c r="A11507">
        <v>50844</v>
      </c>
      <c r="B11507" s="4">
        <v>43466</v>
      </c>
      <c r="C11507" t="s">
        <v>1864</v>
      </c>
      <c r="D11507">
        <v>10006</v>
      </c>
      <c r="E11507">
        <v>1</v>
      </c>
      <c r="F11507" s="2" t="s">
        <v>1588</v>
      </c>
      <c r="G11507" s="2" t="s">
        <v>935</v>
      </c>
      <c r="H11507" t="s">
        <v>2444</v>
      </c>
    </row>
    <row r="11508" spans="1:8" x14ac:dyDescent="0.35">
      <c r="A11508">
        <v>50844</v>
      </c>
      <c r="B11508" s="4">
        <v>43466</v>
      </c>
      <c r="C11508" t="s">
        <v>1864</v>
      </c>
      <c r="D11508">
        <v>10008</v>
      </c>
      <c r="E11508">
        <v>1</v>
      </c>
      <c r="F11508" s="2" t="s">
        <v>1590</v>
      </c>
      <c r="G11508" s="2" t="s">
        <v>515</v>
      </c>
      <c r="H11508" t="s">
        <v>2444</v>
      </c>
    </row>
    <row r="11509" spans="1:8" x14ac:dyDescent="0.35">
      <c r="A11509">
        <v>50844</v>
      </c>
      <c r="B11509" s="4">
        <v>43466</v>
      </c>
      <c r="C11509" t="s">
        <v>1864</v>
      </c>
      <c r="D11509">
        <v>10013</v>
      </c>
      <c r="E11509">
        <v>1</v>
      </c>
      <c r="F11509" s="2" t="s">
        <v>1595</v>
      </c>
      <c r="G11509" s="2" t="s">
        <v>520</v>
      </c>
      <c r="H11509" t="s">
        <v>2444</v>
      </c>
    </row>
    <row r="11510" spans="1:8" x14ac:dyDescent="0.35">
      <c r="A11510">
        <v>50844</v>
      </c>
      <c r="B11510" s="4">
        <v>43466</v>
      </c>
      <c r="C11510" t="s">
        <v>1864</v>
      </c>
      <c r="D11510">
        <v>10018</v>
      </c>
      <c r="E11510">
        <v>1</v>
      </c>
      <c r="F11510" s="2" t="s">
        <v>1600</v>
      </c>
      <c r="G11510" s="2" t="s">
        <v>525</v>
      </c>
      <c r="H11510" t="s">
        <v>2444</v>
      </c>
    </row>
    <row r="11511" spans="1:8" x14ac:dyDescent="0.35">
      <c r="A11511">
        <v>50844</v>
      </c>
      <c r="B11511" s="4">
        <v>43466</v>
      </c>
      <c r="C11511" t="s">
        <v>1864</v>
      </c>
      <c r="D11511">
        <v>10019</v>
      </c>
      <c r="E11511">
        <v>1</v>
      </c>
      <c r="F11511" s="2" t="s">
        <v>1601</v>
      </c>
      <c r="G11511" s="2" t="s">
        <v>803</v>
      </c>
      <c r="H11511" t="s">
        <v>2444</v>
      </c>
    </row>
    <row r="11512" spans="1:8" x14ac:dyDescent="0.35">
      <c r="A11512">
        <v>50844</v>
      </c>
      <c r="B11512" s="4">
        <v>43466</v>
      </c>
      <c r="C11512" t="s">
        <v>1864</v>
      </c>
      <c r="D11512">
        <v>10020</v>
      </c>
      <c r="E11512">
        <v>1</v>
      </c>
      <c r="F11512" s="2" t="s">
        <v>1602</v>
      </c>
      <c r="G11512" s="2" t="s">
        <v>527</v>
      </c>
      <c r="H11512" t="s">
        <v>2444</v>
      </c>
    </row>
    <row r="11513" spans="1:8" x14ac:dyDescent="0.35">
      <c r="A11513">
        <v>50844</v>
      </c>
      <c r="B11513" s="4">
        <v>43466</v>
      </c>
      <c r="C11513" t="s">
        <v>1864</v>
      </c>
      <c r="D11513">
        <v>10021</v>
      </c>
      <c r="E11513">
        <v>2</v>
      </c>
      <c r="F11513" s="2" t="s">
        <v>1603</v>
      </c>
      <c r="G11513" s="2" t="s">
        <v>528</v>
      </c>
      <c r="H11513" t="s">
        <v>2444</v>
      </c>
    </row>
    <row r="11514" spans="1:8" x14ac:dyDescent="0.35">
      <c r="A11514">
        <v>50844</v>
      </c>
      <c r="B11514" s="4">
        <v>43466</v>
      </c>
      <c r="C11514" t="s">
        <v>1864</v>
      </c>
      <c r="D11514">
        <v>10024</v>
      </c>
      <c r="E11514">
        <v>1</v>
      </c>
      <c r="F11514" s="2" t="s">
        <v>1606</v>
      </c>
      <c r="G11514" s="2" t="s">
        <v>943</v>
      </c>
      <c r="H11514" t="s">
        <v>2444</v>
      </c>
    </row>
    <row r="11515" spans="1:8" x14ac:dyDescent="0.35">
      <c r="A11515">
        <v>50844</v>
      </c>
      <c r="B11515" s="4">
        <v>43466</v>
      </c>
      <c r="C11515" t="s">
        <v>1864</v>
      </c>
      <c r="D11515">
        <v>10026</v>
      </c>
      <c r="E11515">
        <v>1</v>
      </c>
      <c r="F11515" s="2" t="s">
        <v>1608</v>
      </c>
      <c r="G11515" s="2" t="s">
        <v>533</v>
      </c>
      <c r="H11515" t="s">
        <v>2444</v>
      </c>
    </row>
    <row r="11516" spans="1:8" x14ac:dyDescent="0.35">
      <c r="A11516">
        <v>50844</v>
      </c>
      <c r="B11516" s="4">
        <v>43466</v>
      </c>
      <c r="C11516" t="s">
        <v>1864</v>
      </c>
      <c r="D11516">
        <v>10027</v>
      </c>
      <c r="E11516">
        <v>1</v>
      </c>
      <c r="F11516" s="2" t="s">
        <v>1609</v>
      </c>
      <c r="G11516" s="2" t="s">
        <v>534</v>
      </c>
      <c r="H11516" t="s">
        <v>2444</v>
      </c>
    </row>
    <row r="11517" spans="1:8" x14ac:dyDescent="0.35">
      <c r="A11517">
        <v>50844</v>
      </c>
      <c r="B11517" s="4">
        <v>43466</v>
      </c>
      <c r="C11517" t="s">
        <v>1864</v>
      </c>
      <c r="D11517">
        <v>10029</v>
      </c>
      <c r="E11517">
        <v>1</v>
      </c>
      <c r="F11517" s="2" t="s">
        <v>1611</v>
      </c>
      <c r="G11517" s="2" t="s">
        <v>808</v>
      </c>
      <c r="H11517" t="s">
        <v>2444</v>
      </c>
    </row>
    <row r="11518" spans="1:8" x14ac:dyDescent="0.35">
      <c r="A11518">
        <v>50844</v>
      </c>
      <c r="B11518" s="4">
        <v>43466</v>
      </c>
      <c r="C11518" t="s">
        <v>1864</v>
      </c>
      <c r="D11518">
        <v>10030</v>
      </c>
      <c r="E11518">
        <v>3</v>
      </c>
      <c r="F11518" s="2" t="s">
        <v>1612</v>
      </c>
      <c r="G11518" s="2" t="s">
        <v>1112</v>
      </c>
      <c r="H11518" t="s">
        <v>2444</v>
      </c>
    </row>
    <row r="11519" spans="1:8" x14ac:dyDescent="0.35">
      <c r="A11519">
        <v>50844</v>
      </c>
      <c r="B11519" s="4">
        <v>43466</v>
      </c>
      <c r="C11519" t="s">
        <v>1864</v>
      </c>
      <c r="D11519">
        <v>10031</v>
      </c>
      <c r="E11519">
        <v>1</v>
      </c>
      <c r="F11519" s="2" t="s">
        <v>1613</v>
      </c>
      <c r="G11519" s="2" t="s">
        <v>809</v>
      </c>
      <c r="H11519" t="s">
        <v>2444</v>
      </c>
    </row>
    <row r="11520" spans="1:8" x14ac:dyDescent="0.35">
      <c r="A11520">
        <v>50844</v>
      </c>
      <c r="B11520" s="4">
        <v>43466</v>
      </c>
      <c r="C11520" t="s">
        <v>1864</v>
      </c>
      <c r="D11520">
        <v>10032</v>
      </c>
      <c r="E11520">
        <v>1</v>
      </c>
      <c r="F11520" s="2" t="s">
        <v>1614</v>
      </c>
      <c r="G11520" s="2" t="s">
        <v>810</v>
      </c>
      <c r="H11520" t="s">
        <v>2444</v>
      </c>
    </row>
    <row r="11521" spans="1:8" x14ac:dyDescent="0.35">
      <c r="A11521">
        <v>50844</v>
      </c>
      <c r="B11521" s="4">
        <v>43466</v>
      </c>
      <c r="C11521" t="s">
        <v>1864</v>
      </c>
      <c r="D11521">
        <v>10033</v>
      </c>
      <c r="E11521">
        <v>1</v>
      </c>
      <c r="F11521" s="2" t="s">
        <v>1615</v>
      </c>
      <c r="G11521" s="2" t="s">
        <v>811</v>
      </c>
      <c r="H11521" t="s">
        <v>2444</v>
      </c>
    </row>
    <row r="11522" spans="1:8" x14ac:dyDescent="0.35">
      <c r="A11522">
        <v>50844</v>
      </c>
      <c r="B11522" s="4">
        <v>43466</v>
      </c>
      <c r="C11522" t="s">
        <v>1864</v>
      </c>
      <c r="D11522">
        <v>10034</v>
      </c>
      <c r="E11522">
        <v>1</v>
      </c>
      <c r="F11522" s="2" t="s">
        <v>1616</v>
      </c>
      <c r="G11522" s="2" t="s">
        <v>541</v>
      </c>
      <c r="H11522" t="s">
        <v>2444</v>
      </c>
    </row>
    <row r="11523" spans="1:8" x14ac:dyDescent="0.35">
      <c r="A11523">
        <v>50844</v>
      </c>
      <c r="B11523" s="4">
        <v>43466</v>
      </c>
      <c r="C11523" t="s">
        <v>1864</v>
      </c>
      <c r="D11523">
        <v>10035</v>
      </c>
      <c r="E11523">
        <v>2</v>
      </c>
      <c r="F11523" s="2" t="s">
        <v>1617</v>
      </c>
      <c r="G11523" s="2" t="s">
        <v>912</v>
      </c>
      <c r="H11523" t="s">
        <v>2444</v>
      </c>
    </row>
    <row r="11524" spans="1:8" x14ac:dyDescent="0.35">
      <c r="A11524">
        <v>50844</v>
      </c>
      <c r="B11524" s="4">
        <v>43466</v>
      </c>
      <c r="C11524" t="s">
        <v>1864</v>
      </c>
      <c r="D11524">
        <v>10037</v>
      </c>
      <c r="E11524">
        <v>4</v>
      </c>
      <c r="F11524" s="2" t="s">
        <v>1619</v>
      </c>
      <c r="G11524" s="2" t="s">
        <v>1544</v>
      </c>
      <c r="H11524" t="s">
        <v>2444</v>
      </c>
    </row>
    <row r="11525" spans="1:8" x14ac:dyDescent="0.35">
      <c r="A11525">
        <v>50844</v>
      </c>
      <c r="B11525" s="4">
        <v>43466</v>
      </c>
      <c r="C11525" t="s">
        <v>1864</v>
      </c>
      <c r="D11525">
        <v>10038</v>
      </c>
      <c r="E11525">
        <v>1</v>
      </c>
      <c r="F11525" s="2" t="s">
        <v>1620</v>
      </c>
      <c r="G11525" s="2" t="s">
        <v>697</v>
      </c>
      <c r="H11525" t="s">
        <v>2444</v>
      </c>
    </row>
    <row r="11526" spans="1:8" x14ac:dyDescent="0.35">
      <c r="A11526">
        <v>50844</v>
      </c>
      <c r="B11526" s="4">
        <v>43466</v>
      </c>
      <c r="C11526" t="s">
        <v>1864</v>
      </c>
      <c r="D11526">
        <v>10047</v>
      </c>
      <c r="E11526">
        <v>1</v>
      </c>
      <c r="F11526" s="2" t="s">
        <v>1628</v>
      </c>
      <c r="G11526" s="2" t="s">
        <v>553</v>
      </c>
      <c r="H11526" t="s">
        <v>2444</v>
      </c>
    </row>
    <row r="11527" spans="1:8" x14ac:dyDescent="0.35">
      <c r="A11527">
        <v>50844</v>
      </c>
      <c r="B11527" s="4">
        <v>43466</v>
      </c>
      <c r="C11527" t="s">
        <v>1864</v>
      </c>
      <c r="D11527">
        <v>10050</v>
      </c>
      <c r="E11527">
        <v>4</v>
      </c>
      <c r="F11527" s="2" t="s">
        <v>1631</v>
      </c>
      <c r="G11527" s="2" t="s">
        <v>1348</v>
      </c>
      <c r="H11527" t="s">
        <v>2444</v>
      </c>
    </row>
    <row r="11528" spans="1:8" x14ac:dyDescent="0.35">
      <c r="A11528">
        <v>50844</v>
      </c>
      <c r="B11528" s="4">
        <v>43466</v>
      </c>
      <c r="C11528" t="s">
        <v>1864</v>
      </c>
      <c r="D11528">
        <v>10053</v>
      </c>
      <c r="E11528">
        <v>2</v>
      </c>
      <c r="F11528" s="2" t="s">
        <v>1634</v>
      </c>
      <c r="G11528" s="2" t="s">
        <v>559</v>
      </c>
      <c r="H11528" t="s">
        <v>2444</v>
      </c>
    </row>
    <row r="11529" spans="1:8" x14ac:dyDescent="0.35">
      <c r="A11529">
        <v>50844</v>
      </c>
      <c r="B11529" s="4">
        <v>43466</v>
      </c>
      <c r="C11529" t="s">
        <v>1864</v>
      </c>
      <c r="D11529">
        <v>10055</v>
      </c>
      <c r="E11529">
        <v>1</v>
      </c>
      <c r="F11529" s="2" t="s">
        <v>1636</v>
      </c>
      <c r="G11529" s="2" t="s">
        <v>561</v>
      </c>
      <c r="H11529" t="s">
        <v>2444</v>
      </c>
    </row>
    <row r="11530" spans="1:8" x14ac:dyDescent="0.35">
      <c r="A11530">
        <v>50844</v>
      </c>
      <c r="B11530" s="4">
        <v>43466</v>
      </c>
      <c r="C11530" t="s">
        <v>1864</v>
      </c>
      <c r="D11530">
        <v>10056</v>
      </c>
      <c r="E11530">
        <v>1</v>
      </c>
      <c r="F11530" s="2" t="s">
        <v>1637</v>
      </c>
      <c r="G11530" s="2" t="s">
        <v>562</v>
      </c>
      <c r="H11530" t="s">
        <v>2444</v>
      </c>
    </row>
    <row r="11531" spans="1:8" x14ac:dyDescent="0.35">
      <c r="A11531">
        <v>50844</v>
      </c>
      <c r="B11531" s="4">
        <v>43466</v>
      </c>
      <c r="C11531" t="s">
        <v>1864</v>
      </c>
      <c r="D11531">
        <v>10058</v>
      </c>
      <c r="E11531">
        <v>1</v>
      </c>
      <c r="F11531" s="2" t="s">
        <v>1618</v>
      </c>
      <c r="G11531" s="2" t="s">
        <v>543</v>
      </c>
      <c r="H11531" t="s">
        <v>2444</v>
      </c>
    </row>
    <row r="11532" spans="1:8" x14ac:dyDescent="0.35">
      <c r="A11532">
        <v>50844</v>
      </c>
      <c r="B11532" s="4">
        <v>43466</v>
      </c>
      <c r="C11532" t="s">
        <v>1864</v>
      </c>
      <c r="D11532">
        <v>10061</v>
      </c>
      <c r="E11532">
        <v>1</v>
      </c>
      <c r="F11532" s="2" t="s">
        <v>1641</v>
      </c>
      <c r="G11532" s="2" t="s">
        <v>916</v>
      </c>
      <c r="H11532" t="s">
        <v>2444</v>
      </c>
    </row>
    <row r="11533" spans="1:8" x14ac:dyDescent="0.35">
      <c r="A11533">
        <v>50844</v>
      </c>
      <c r="B11533" s="4">
        <v>43466</v>
      </c>
      <c r="C11533" t="s">
        <v>1864</v>
      </c>
      <c r="D11533">
        <v>10062</v>
      </c>
      <c r="E11533">
        <v>2</v>
      </c>
      <c r="F11533" s="2" t="s">
        <v>1642</v>
      </c>
      <c r="G11533" s="2" t="s">
        <v>568</v>
      </c>
      <c r="H11533" t="s">
        <v>2444</v>
      </c>
    </row>
    <row r="11534" spans="1:8" x14ac:dyDescent="0.35">
      <c r="A11534">
        <v>50844</v>
      </c>
      <c r="B11534" s="4">
        <v>43466</v>
      </c>
      <c r="C11534" t="s">
        <v>1864</v>
      </c>
      <c r="D11534">
        <v>10069</v>
      </c>
      <c r="E11534">
        <v>1</v>
      </c>
      <c r="F11534" s="2" t="s">
        <v>1649</v>
      </c>
      <c r="G11534" s="2" t="s">
        <v>575</v>
      </c>
      <c r="H11534" t="s">
        <v>2444</v>
      </c>
    </row>
    <row r="11535" spans="1:8" x14ac:dyDescent="0.35">
      <c r="A11535">
        <v>50844</v>
      </c>
      <c r="B11535" s="4">
        <v>43466</v>
      </c>
      <c r="C11535" t="s">
        <v>1864</v>
      </c>
      <c r="D11535">
        <v>10072</v>
      </c>
      <c r="E11535">
        <v>1</v>
      </c>
      <c r="F11535" s="2" t="s">
        <v>1652</v>
      </c>
      <c r="G11535" s="2" t="s">
        <v>578</v>
      </c>
      <c r="H11535" t="s">
        <v>2444</v>
      </c>
    </row>
    <row r="11536" spans="1:8" x14ac:dyDescent="0.35">
      <c r="A11536">
        <v>50845</v>
      </c>
      <c r="B11536" s="4">
        <v>43466</v>
      </c>
      <c r="C11536" t="s">
        <v>1864</v>
      </c>
      <c r="D11536">
        <v>10075</v>
      </c>
      <c r="E11536">
        <v>2</v>
      </c>
      <c r="F11536" s="2" t="s">
        <v>1655</v>
      </c>
      <c r="G11536" s="2" t="s">
        <v>1019</v>
      </c>
      <c r="H11536" t="s">
        <v>2445</v>
      </c>
    </row>
    <row r="11537" spans="1:8" x14ac:dyDescent="0.35">
      <c r="A11537">
        <v>50845</v>
      </c>
      <c r="B11537" s="4">
        <v>43466</v>
      </c>
      <c r="C11537" t="s">
        <v>1864</v>
      </c>
      <c r="D11537">
        <v>10077</v>
      </c>
      <c r="E11537">
        <v>2</v>
      </c>
      <c r="F11537" s="2" t="s">
        <v>1657</v>
      </c>
      <c r="G11537" s="2" t="s">
        <v>1086</v>
      </c>
      <c r="H11537" t="s">
        <v>2445</v>
      </c>
    </row>
    <row r="11538" spans="1:8" x14ac:dyDescent="0.35">
      <c r="A11538">
        <v>50845</v>
      </c>
      <c r="B11538" s="4">
        <v>43466</v>
      </c>
      <c r="C11538" t="s">
        <v>1864</v>
      </c>
      <c r="D11538">
        <v>10083</v>
      </c>
      <c r="E11538">
        <v>2</v>
      </c>
      <c r="F11538" s="2" t="s">
        <v>1663</v>
      </c>
      <c r="G11538" s="2" t="s">
        <v>862</v>
      </c>
      <c r="H11538" t="s">
        <v>2445</v>
      </c>
    </row>
    <row r="11539" spans="1:8" x14ac:dyDescent="0.35">
      <c r="A11539">
        <v>50845</v>
      </c>
      <c r="B11539" s="4">
        <v>43466</v>
      </c>
      <c r="C11539" t="s">
        <v>1864</v>
      </c>
      <c r="D11539">
        <v>10086</v>
      </c>
      <c r="E11539">
        <v>1</v>
      </c>
      <c r="F11539" s="2" t="s">
        <v>1666</v>
      </c>
      <c r="G11539" s="2" t="s">
        <v>592</v>
      </c>
      <c r="H11539" t="s">
        <v>2445</v>
      </c>
    </row>
    <row r="11540" spans="1:8" x14ac:dyDescent="0.35">
      <c r="A11540">
        <v>50845</v>
      </c>
      <c r="B11540" s="4">
        <v>43466</v>
      </c>
      <c r="C11540" t="s">
        <v>1864</v>
      </c>
      <c r="D11540">
        <v>10087</v>
      </c>
      <c r="E11540">
        <v>1</v>
      </c>
      <c r="F11540" s="2" t="s">
        <v>1667</v>
      </c>
      <c r="G11540" s="2" t="s">
        <v>593</v>
      </c>
      <c r="H11540" t="s">
        <v>2445</v>
      </c>
    </row>
    <row r="11541" spans="1:8" x14ac:dyDescent="0.35">
      <c r="A11541">
        <v>50845</v>
      </c>
      <c r="B11541" s="4">
        <v>43466</v>
      </c>
      <c r="C11541" t="s">
        <v>1864</v>
      </c>
      <c r="D11541">
        <v>10089</v>
      </c>
      <c r="E11541">
        <v>2</v>
      </c>
      <c r="F11541" s="2" t="s">
        <v>1669</v>
      </c>
      <c r="G11541" s="2" t="s">
        <v>1274</v>
      </c>
      <c r="H11541" t="s">
        <v>2445</v>
      </c>
    </row>
    <row r="11542" spans="1:8" x14ac:dyDescent="0.35">
      <c r="A11542">
        <v>50845</v>
      </c>
      <c r="B11542" s="4">
        <v>43466</v>
      </c>
      <c r="C11542" t="s">
        <v>1864</v>
      </c>
      <c r="D11542">
        <v>10090</v>
      </c>
      <c r="E11542">
        <v>1</v>
      </c>
      <c r="F11542" s="2" t="s">
        <v>1670</v>
      </c>
      <c r="G11542" s="2" t="s">
        <v>596</v>
      </c>
      <c r="H11542" t="s">
        <v>2445</v>
      </c>
    </row>
    <row r="11543" spans="1:8" x14ac:dyDescent="0.35">
      <c r="A11543">
        <v>50845</v>
      </c>
      <c r="B11543" s="4">
        <v>43466</v>
      </c>
      <c r="C11543" t="s">
        <v>1864</v>
      </c>
      <c r="D11543">
        <v>10093</v>
      </c>
      <c r="E11543">
        <v>1</v>
      </c>
      <c r="F11543" s="2" t="s">
        <v>1640</v>
      </c>
      <c r="G11543" s="2" t="s">
        <v>566</v>
      </c>
      <c r="H11543" t="s">
        <v>2445</v>
      </c>
    </row>
    <row r="11544" spans="1:8" x14ac:dyDescent="0.35">
      <c r="A11544">
        <v>50845</v>
      </c>
      <c r="B11544" s="4">
        <v>43466</v>
      </c>
      <c r="C11544" t="s">
        <v>1864</v>
      </c>
      <c r="D11544">
        <v>10097</v>
      </c>
      <c r="E11544">
        <v>2</v>
      </c>
      <c r="F11544" s="2" t="s">
        <v>1675</v>
      </c>
      <c r="G11544" s="2" t="s">
        <v>958</v>
      </c>
      <c r="H11544" t="s">
        <v>2445</v>
      </c>
    </row>
    <row r="11545" spans="1:8" x14ac:dyDescent="0.35">
      <c r="A11545">
        <v>50845</v>
      </c>
      <c r="B11545" s="4">
        <v>43466</v>
      </c>
      <c r="C11545" t="s">
        <v>1864</v>
      </c>
      <c r="D11545">
        <v>10098</v>
      </c>
      <c r="E11545">
        <v>2</v>
      </c>
      <c r="F11545" s="2" t="s">
        <v>1676</v>
      </c>
      <c r="G11545" s="2" t="s">
        <v>1211</v>
      </c>
      <c r="H11545" t="s">
        <v>2445</v>
      </c>
    </row>
    <row r="11546" spans="1:8" x14ac:dyDescent="0.35">
      <c r="A11546">
        <v>50845</v>
      </c>
      <c r="B11546" s="4">
        <v>43466</v>
      </c>
      <c r="C11546" t="s">
        <v>1864</v>
      </c>
      <c r="D11546">
        <v>10099</v>
      </c>
      <c r="E11546">
        <v>2</v>
      </c>
      <c r="F11546" s="2" t="s">
        <v>1677</v>
      </c>
      <c r="G11546" s="2" t="s">
        <v>959</v>
      </c>
      <c r="H11546" t="s">
        <v>2445</v>
      </c>
    </row>
    <row r="11547" spans="1:8" x14ac:dyDescent="0.35">
      <c r="A11547">
        <v>50845</v>
      </c>
      <c r="B11547" s="4">
        <v>43466</v>
      </c>
      <c r="C11547" t="s">
        <v>1864</v>
      </c>
      <c r="D11547">
        <v>10100</v>
      </c>
      <c r="E11547">
        <v>1</v>
      </c>
      <c r="F11547" s="2" t="s">
        <v>1678</v>
      </c>
      <c r="G11547" s="2" t="s">
        <v>841</v>
      </c>
      <c r="H11547" t="s">
        <v>2445</v>
      </c>
    </row>
    <row r="11548" spans="1:8" x14ac:dyDescent="0.35">
      <c r="A11548">
        <v>50845</v>
      </c>
      <c r="B11548" s="4">
        <v>43466</v>
      </c>
      <c r="C11548" t="s">
        <v>1864</v>
      </c>
      <c r="D11548">
        <v>10103</v>
      </c>
      <c r="E11548">
        <v>2</v>
      </c>
      <c r="F11548" s="2" t="s">
        <v>1681</v>
      </c>
      <c r="G11548" s="2" t="s">
        <v>1026</v>
      </c>
      <c r="H11548" t="s">
        <v>2445</v>
      </c>
    </row>
    <row r="11549" spans="1:8" x14ac:dyDescent="0.35">
      <c r="A11549">
        <v>50845</v>
      </c>
      <c r="B11549" s="4">
        <v>43466</v>
      </c>
      <c r="C11549" t="s">
        <v>1864</v>
      </c>
      <c r="D11549">
        <v>10104</v>
      </c>
      <c r="E11549">
        <v>2</v>
      </c>
      <c r="F11549" s="2" t="s">
        <v>1682</v>
      </c>
      <c r="G11549" s="2" t="s">
        <v>961</v>
      </c>
      <c r="H11549" t="s">
        <v>2445</v>
      </c>
    </row>
    <row r="11550" spans="1:8" x14ac:dyDescent="0.35">
      <c r="A11550">
        <v>50846</v>
      </c>
      <c r="B11550" s="4">
        <v>43466</v>
      </c>
      <c r="C11550" t="s">
        <v>1864</v>
      </c>
      <c r="D11550">
        <v>10108</v>
      </c>
      <c r="E11550">
        <v>1</v>
      </c>
      <c r="F11550" s="2" t="s">
        <v>1686</v>
      </c>
      <c r="G11550" s="2" t="s">
        <v>612</v>
      </c>
      <c r="H11550" t="s">
        <v>2446</v>
      </c>
    </row>
    <row r="11551" spans="1:8" x14ac:dyDescent="0.35">
      <c r="A11551">
        <v>50846</v>
      </c>
      <c r="B11551" s="4">
        <v>43466</v>
      </c>
      <c r="C11551" t="s">
        <v>1864</v>
      </c>
      <c r="D11551">
        <v>10110</v>
      </c>
      <c r="E11551">
        <v>2</v>
      </c>
      <c r="F11551" s="2" t="s">
        <v>1688</v>
      </c>
      <c r="G11551" s="2" t="s">
        <v>798</v>
      </c>
      <c r="H11551" t="s">
        <v>2446</v>
      </c>
    </row>
    <row r="11552" spans="1:8" x14ac:dyDescent="0.35">
      <c r="A11552">
        <v>50846</v>
      </c>
      <c r="B11552" s="4">
        <v>43466</v>
      </c>
      <c r="C11552" t="s">
        <v>1864</v>
      </c>
      <c r="D11552">
        <v>10112</v>
      </c>
      <c r="E11552">
        <v>1</v>
      </c>
      <c r="F11552" s="2" t="s">
        <v>1690</v>
      </c>
      <c r="G11552" s="2" t="s">
        <v>616</v>
      </c>
      <c r="H11552" t="s">
        <v>2446</v>
      </c>
    </row>
    <row r="11553" spans="1:8" x14ac:dyDescent="0.35">
      <c r="A11553">
        <v>50846</v>
      </c>
      <c r="B11553" s="4">
        <v>43466</v>
      </c>
      <c r="C11553" t="s">
        <v>1864</v>
      </c>
      <c r="D11553">
        <v>10116</v>
      </c>
      <c r="E11553">
        <v>1</v>
      </c>
      <c r="F11553" s="2" t="s">
        <v>1693</v>
      </c>
      <c r="G11553" s="2" t="s">
        <v>1028</v>
      </c>
      <c r="H11553" t="s">
        <v>2446</v>
      </c>
    </row>
    <row r="11554" spans="1:8" x14ac:dyDescent="0.35">
      <c r="A11554">
        <v>50846</v>
      </c>
      <c r="B11554" s="4">
        <v>43466</v>
      </c>
      <c r="C11554" t="s">
        <v>1864</v>
      </c>
      <c r="D11554">
        <v>10118</v>
      </c>
      <c r="E11554">
        <v>2</v>
      </c>
      <c r="F11554" s="2" t="s">
        <v>1628</v>
      </c>
      <c r="G11554" s="2" t="s">
        <v>543</v>
      </c>
      <c r="H11554" t="s">
        <v>2446</v>
      </c>
    </row>
    <row r="11555" spans="1:8" x14ac:dyDescent="0.35">
      <c r="A11555">
        <v>50846</v>
      </c>
      <c r="B11555" s="4">
        <v>43466</v>
      </c>
      <c r="C11555" t="s">
        <v>1864</v>
      </c>
      <c r="D11555">
        <v>10119</v>
      </c>
      <c r="E11555">
        <v>1</v>
      </c>
      <c r="F11555" s="2" t="s">
        <v>1695</v>
      </c>
      <c r="G11555" s="2" t="s">
        <v>851</v>
      </c>
      <c r="H11555" t="s">
        <v>2446</v>
      </c>
    </row>
    <row r="11556" spans="1:8" x14ac:dyDescent="0.35">
      <c r="A11556">
        <v>50846</v>
      </c>
      <c r="B11556" s="4">
        <v>43466</v>
      </c>
      <c r="C11556" t="s">
        <v>1864</v>
      </c>
      <c r="D11556">
        <v>10126</v>
      </c>
      <c r="E11556">
        <v>1</v>
      </c>
      <c r="F11556" s="2" t="s">
        <v>1701</v>
      </c>
      <c r="G11556" s="2" t="s">
        <v>627</v>
      </c>
      <c r="H11556" t="s">
        <v>2446</v>
      </c>
    </row>
    <row r="11557" spans="1:8" x14ac:dyDescent="0.35">
      <c r="A11557">
        <v>50846</v>
      </c>
      <c r="B11557" s="4">
        <v>43466</v>
      </c>
      <c r="C11557" t="s">
        <v>1864</v>
      </c>
      <c r="D11557">
        <v>10127</v>
      </c>
      <c r="E11557">
        <v>2</v>
      </c>
      <c r="F11557" s="2" t="s">
        <v>1702</v>
      </c>
      <c r="G11557" s="2" t="s">
        <v>1161</v>
      </c>
      <c r="H11557" t="s">
        <v>2446</v>
      </c>
    </row>
    <row r="11558" spans="1:8" x14ac:dyDescent="0.35">
      <c r="A11558">
        <v>50846</v>
      </c>
      <c r="B11558" s="4">
        <v>43466</v>
      </c>
      <c r="C11558" t="s">
        <v>1864</v>
      </c>
      <c r="D11558">
        <v>10129</v>
      </c>
      <c r="E11558">
        <v>1</v>
      </c>
      <c r="F11558" s="2" t="s">
        <v>1703</v>
      </c>
      <c r="G11558" s="2" t="s">
        <v>551</v>
      </c>
      <c r="H11558" t="s">
        <v>2446</v>
      </c>
    </row>
    <row r="11559" spans="1:8" x14ac:dyDescent="0.35">
      <c r="A11559">
        <v>50846</v>
      </c>
      <c r="B11559" s="4">
        <v>43466</v>
      </c>
      <c r="C11559" t="s">
        <v>1864</v>
      </c>
      <c r="D11559">
        <v>10130</v>
      </c>
      <c r="E11559">
        <v>1</v>
      </c>
      <c r="F11559" s="2" t="s">
        <v>1704</v>
      </c>
      <c r="G11559" s="2" t="s">
        <v>630</v>
      </c>
      <c r="H11559" t="s">
        <v>2446</v>
      </c>
    </row>
    <row r="11560" spans="1:8" x14ac:dyDescent="0.35">
      <c r="A11560">
        <v>50846</v>
      </c>
      <c r="B11560" s="4">
        <v>43466</v>
      </c>
      <c r="C11560" t="s">
        <v>1864</v>
      </c>
      <c r="D11560">
        <v>10131</v>
      </c>
      <c r="E11560">
        <v>1</v>
      </c>
      <c r="F11560" s="2" t="s">
        <v>1705</v>
      </c>
      <c r="G11560" s="2" t="s">
        <v>631</v>
      </c>
      <c r="H11560" t="s">
        <v>2446</v>
      </c>
    </row>
    <row r="11561" spans="1:8" x14ac:dyDescent="0.35">
      <c r="A11561">
        <v>50846</v>
      </c>
      <c r="B11561" s="4">
        <v>43466</v>
      </c>
      <c r="C11561" t="s">
        <v>1864</v>
      </c>
      <c r="D11561">
        <v>10132</v>
      </c>
      <c r="E11561">
        <v>3</v>
      </c>
      <c r="F11561" s="2" t="s">
        <v>1706</v>
      </c>
      <c r="G11561" s="2" t="s">
        <v>1261</v>
      </c>
      <c r="H11561" t="s">
        <v>2446</v>
      </c>
    </row>
    <row r="11562" spans="1:8" x14ac:dyDescent="0.35">
      <c r="A11562">
        <v>50846</v>
      </c>
      <c r="B11562" s="4">
        <v>43466</v>
      </c>
      <c r="C11562" t="s">
        <v>1864</v>
      </c>
      <c r="D11562">
        <v>10134</v>
      </c>
      <c r="E11562">
        <v>1</v>
      </c>
      <c r="F11562" s="2" t="s">
        <v>1708</v>
      </c>
      <c r="G11562" s="2" t="s">
        <v>634</v>
      </c>
      <c r="H11562" t="s">
        <v>2446</v>
      </c>
    </row>
    <row r="11563" spans="1:8" x14ac:dyDescent="0.35">
      <c r="A11563">
        <v>50846</v>
      </c>
      <c r="B11563" s="4">
        <v>43466</v>
      </c>
      <c r="C11563" t="s">
        <v>1864</v>
      </c>
      <c r="D11563">
        <v>10136</v>
      </c>
      <c r="E11563">
        <v>1</v>
      </c>
      <c r="F11563" s="2" t="s">
        <v>1710</v>
      </c>
      <c r="G11563" s="2" t="s">
        <v>636</v>
      </c>
      <c r="H11563" t="s">
        <v>2446</v>
      </c>
    </row>
    <row r="11564" spans="1:8" x14ac:dyDescent="0.35">
      <c r="A11564">
        <v>50846</v>
      </c>
      <c r="B11564" s="4">
        <v>43466</v>
      </c>
      <c r="C11564" t="s">
        <v>1864</v>
      </c>
      <c r="D11564">
        <v>10138</v>
      </c>
      <c r="E11564">
        <v>2</v>
      </c>
      <c r="F11564" s="2" t="s">
        <v>1712</v>
      </c>
      <c r="G11564" s="2" t="s">
        <v>1213</v>
      </c>
      <c r="H11564" t="s">
        <v>2446</v>
      </c>
    </row>
    <row r="11565" spans="1:8" x14ac:dyDescent="0.35">
      <c r="A11565">
        <v>50846</v>
      </c>
      <c r="B11565" s="4">
        <v>43466</v>
      </c>
      <c r="C11565" t="s">
        <v>1864</v>
      </c>
      <c r="D11565">
        <v>10143</v>
      </c>
      <c r="E11565">
        <v>1</v>
      </c>
      <c r="F11565" s="2" t="s">
        <v>1717</v>
      </c>
      <c r="G11565" s="2" t="s">
        <v>861</v>
      </c>
      <c r="H11565" t="s">
        <v>2446</v>
      </c>
    </row>
    <row r="11566" spans="1:8" x14ac:dyDescent="0.35">
      <c r="A11566">
        <v>50846</v>
      </c>
      <c r="B11566" s="4">
        <v>43466</v>
      </c>
      <c r="C11566" t="s">
        <v>1864</v>
      </c>
      <c r="D11566">
        <v>10144</v>
      </c>
      <c r="E11566">
        <v>1</v>
      </c>
      <c r="F11566" s="2" t="s">
        <v>1718</v>
      </c>
      <c r="G11566" s="2" t="s">
        <v>643</v>
      </c>
      <c r="H11566" t="s">
        <v>2446</v>
      </c>
    </row>
    <row r="11567" spans="1:8" x14ac:dyDescent="0.35">
      <c r="A11567">
        <v>50846</v>
      </c>
      <c r="B11567" s="4">
        <v>43466</v>
      </c>
      <c r="C11567" t="s">
        <v>1864</v>
      </c>
      <c r="D11567">
        <v>10147</v>
      </c>
      <c r="E11567">
        <v>4</v>
      </c>
      <c r="F11567" s="2" t="s">
        <v>1720</v>
      </c>
      <c r="G11567" s="2" t="s">
        <v>939</v>
      </c>
      <c r="H11567" t="s">
        <v>2446</v>
      </c>
    </row>
    <row r="11568" spans="1:8" x14ac:dyDescent="0.35">
      <c r="A11568">
        <v>50847</v>
      </c>
      <c r="B11568" s="4">
        <v>43466</v>
      </c>
      <c r="C11568" t="s">
        <v>1864</v>
      </c>
      <c r="D11568">
        <v>10151</v>
      </c>
      <c r="E11568">
        <v>1</v>
      </c>
      <c r="F11568" s="2" t="s">
        <v>1724</v>
      </c>
      <c r="G11568" s="2" t="s">
        <v>649</v>
      </c>
      <c r="H11568" t="s">
        <v>2446</v>
      </c>
    </row>
    <row r="11569" spans="1:8" x14ac:dyDescent="0.35">
      <c r="A11569">
        <v>50847</v>
      </c>
      <c r="B11569" s="4">
        <v>43466</v>
      </c>
      <c r="C11569" t="s">
        <v>1864</v>
      </c>
      <c r="D11569">
        <v>10152</v>
      </c>
      <c r="E11569">
        <v>2</v>
      </c>
      <c r="F11569" s="2" t="s">
        <v>1725</v>
      </c>
      <c r="G11569" s="2" t="s">
        <v>1239</v>
      </c>
      <c r="H11569" t="s">
        <v>2446</v>
      </c>
    </row>
    <row r="11570" spans="1:8" x14ac:dyDescent="0.35">
      <c r="A11570">
        <v>50847</v>
      </c>
      <c r="B11570" s="4">
        <v>43466</v>
      </c>
      <c r="C11570" t="s">
        <v>1864</v>
      </c>
      <c r="D11570">
        <v>10154</v>
      </c>
      <c r="E11570">
        <v>1</v>
      </c>
      <c r="F11570" s="2" t="s">
        <v>1727</v>
      </c>
      <c r="G11570" s="2" t="s">
        <v>731</v>
      </c>
      <c r="H11570" t="s">
        <v>2446</v>
      </c>
    </row>
    <row r="11571" spans="1:8" x14ac:dyDescent="0.35">
      <c r="A11571">
        <v>50847</v>
      </c>
      <c r="B11571" s="4">
        <v>43466</v>
      </c>
      <c r="C11571" t="s">
        <v>1864</v>
      </c>
      <c r="D11571">
        <v>10155</v>
      </c>
      <c r="E11571">
        <v>1</v>
      </c>
      <c r="F11571" s="2" t="s">
        <v>1728</v>
      </c>
      <c r="G11571" s="2" t="s">
        <v>665</v>
      </c>
      <c r="H11571" t="s">
        <v>2446</v>
      </c>
    </row>
    <row r="11572" spans="1:8" x14ac:dyDescent="0.35">
      <c r="A11572">
        <v>50847</v>
      </c>
      <c r="B11572" s="4">
        <v>43466</v>
      </c>
      <c r="C11572" t="s">
        <v>1864</v>
      </c>
      <c r="D11572">
        <v>10156</v>
      </c>
      <c r="E11572">
        <v>1</v>
      </c>
      <c r="F11572" s="2" t="s">
        <v>1729</v>
      </c>
      <c r="G11572" s="2" t="s">
        <v>654</v>
      </c>
      <c r="H11572" t="s">
        <v>2446</v>
      </c>
    </row>
    <row r="11573" spans="1:8" x14ac:dyDescent="0.35">
      <c r="A11573">
        <v>50847</v>
      </c>
      <c r="B11573" s="4">
        <v>43466</v>
      </c>
      <c r="C11573" t="s">
        <v>1864</v>
      </c>
      <c r="D11573">
        <v>10157</v>
      </c>
      <c r="E11573">
        <v>1</v>
      </c>
      <c r="F11573" s="2" t="s">
        <v>1730</v>
      </c>
      <c r="G11573" s="2" t="s">
        <v>967</v>
      </c>
      <c r="H11573" t="s">
        <v>2446</v>
      </c>
    </row>
    <row r="11574" spans="1:8" x14ac:dyDescent="0.35">
      <c r="A11574">
        <v>50847</v>
      </c>
      <c r="B11574" s="4">
        <v>43466</v>
      </c>
      <c r="C11574" t="s">
        <v>1864</v>
      </c>
      <c r="D11574">
        <v>10160</v>
      </c>
      <c r="E11574">
        <v>3</v>
      </c>
      <c r="F11574" s="2" t="s">
        <v>1733</v>
      </c>
      <c r="G11574" s="2" t="s">
        <v>1309</v>
      </c>
      <c r="H11574" t="s">
        <v>2446</v>
      </c>
    </row>
    <row r="11575" spans="1:8" x14ac:dyDescent="0.35">
      <c r="A11575">
        <v>50847</v>
      </c>
      <c r="B11575" s="4">
        <v>43466</v>
      </c>
      <c r="C11575" t="s">
        <v>1864</v>
      </c>
      <c r="D11575">
        <v>10161</v>
      </c>
      <c r="E11575">
        <v>1</v>
      </c>
      <c r="F11575" s="2" t="s">
        <v>1734</v>
      </c>
      <c r="G11575" s="2" t="s">
        <v>658</v>
      </c>
      <c r="H11575" t="s">
        <v>2446</v>
      </c>
    </row>
    <row r="11576" spans="1:8" x14ac:dyDescent="0.35">
      <c r="A11576">
        <v>50847</v>
      </c>
      <c r="B11576" s="4">
        <v>43466</v>
      </c>
      <c r="C11576" t="s">
        <v>1864</v>
      </c>
      <c r="D11576">
        <v>10162</v>
      </c>
      <c r="E11576">
        <v>2</v>
      </c>
      <c r="F11576" s="2" t="s">
        <v>1735</v>
      </c>
      <c r="G11576" s="2" t="s">
        <v>658</v>
      </c>
      <c r="H11576" t="s">
        <v>2446</v>
      </c>
    </row>
    <row r="11577" spans="1:8" x14ac:dyDescent="0.35">
      <c r="A11577">
        <v>50847</v>
      </c>
      <c r="B11577" s="4">
        <v>43466</v>
      </c>
      <c r="C11577" t="s">
        <v>1864</v>
      </c>
      <c r="D11577">
        <v>10163</v>
      </c>
      <c r="E11577">
        <v>1</v>
      </c>
      <c r="F11577" s="2" t="s">
        <v>1736</v>
      </c>
      <c r="G11577" s="2" t="s">
        <v>869</v>
      </c>
      <c r="H11577" t="s">
        <v>2446</v>
      </c>
    </row>
    <row r="11578" spans="1:8" x14ac:dyDescent="0.35">
      <c r="A11578">
        <v>50847</v>
      </c>
      <c r="B11578" s="4">
        <v>43466</v>
      </c>
      <c r="C11578" t="s">
        <v>1864</v>
      </c>
      <c r="D11578">
        <v>10167</v>
      </c>
      <c r="E11578">
        <v>1</v>
      </c>
      <c r="F11578" s="2" t="s">
        <v>1740</v>
      </c>
      <c r="G11578" s="2" t="s">
        <v>664</v>
      </c>
      <c r="H11578" t="s">
        <v>2446</v>
      </c>
    </row>
    <row r="11579" spans="1:8" x14ac:dyDescent="0.35">
      <c r="A11579">
        <v>50847</v>
      </c>
      <c r="B11579" s="4">
        <v>43466</v>
      </c>
      <c r="C11579" t="s">
        <v>1864</v>
      </c>
      <c r="D11579">
        <v>10168</v>
      </c>
      <c r="E11579">
        <v>2</v>
      </c>
      <c r="F11579" s="2" t="s">
        <v>1728</v>
      </c>
      <c r="G11579" s="2" t="s">
        <v>692</v>
      </c>
      <c r="H11579" t="s">
        <v>2446</v>
      </c>
    </row>
    <row r="11580" spans="1:8" x14ac:dyDescent="0.35">
      <c r="A11580">
        <v>50847</v>
      </c>
      <c r="B11580" s="4">
        <v>43466</v>
      </c>
      <c r="C11580" t="s">
        <v>1864</v>
      </c>
      <c r="D11580">
        <v>10173</v>
      </c>
      <c r="E11580">
        <v>1</v>
      </c>
      <c r="F11580" s="2" t="s">
        <v>1745</v>
      </c>
      <c r="G11580" s="2" t="s">
        <v>670</v>
      </c>
      <c r="H11580" t="s">
        <v>2446</v>
      </c>
    </row>
    <row r="11581" spans="1:8" x14ac:dyDescent="0.35">
      <c r="A11581">
        <v>50847</v>
      </c>
      <c r="B11581" s="4">
        <v>43466</v>
      </c>
      <c r="C11581" t="s">
        <v>1864</v>
      </c>
      <c r="D11581">
        <v>10174</v>
      </c>
      <c r="E11581">
        <v>2</v>
      </c>
      <c r="F11581" s="2" t="s">
        <v>1646</v>
      </c>
      <c r="G11581" s="2" t="s">
        <v>972</v>
      </c>
      <c r="H11581" t="s">
        <v>2446</v>
      </c>
    </row>
    <row r="11582" spans="1:8" x14ac:dyDescent="0.35">
      <c r="A11582">
        <v>50848</v>
      </c>
      <c r="B11582" s="4">
        <v>43466</v>
      </c>
      <c r="C11582" t="s">
        <v>1864</v>
      </c>
      <c r="D11582">
        <v>10179</v>
      </c>
      <c r="E11582">
        <v>1</v>
      </c>
      <c r="F11582" s="2" t="s">
        <v>1638</v>
      </c>
      <c r="G11582" s="2" t="s">
        <v>563</v>
      </c>
      <c r="H11582" t="s">
        <v>2445</v>
      </c>
    </row>
    <row r="11583" spans="1:8" x14ac:dyDescent="0.35">
      <c r="A11583">
        <v>50848</v>
      </c>
      <c r="B11583" s="4">
        <v>43466</v>
      </c>
      <c r="C11583" t="s">
        <v>1864</v>
      </c>
      <c r="D11583">
        <v>10180</v>
      </c>
      <c r="E11583">
        <v>1</v>
      </c>
      <c r="F11583" s="2" t="s">
        <v>1749</v>
      </c>
      <c r="G11583" s="2" t="s">
        <v>674</v>
      </c>
      <c r="H11583" t="s">
        <v>2445</v>
      </c>
    </row>
    <row r="11584" spans="1:8" x14ac:dyDescent="0.35">
      <c r="A11584">
        <v>50848</v>
      </c>
      <c r="B11584" s="4">
        <v>43466</v>
      </c>
      <c r="C11584" t="s">
        <v>1864</v>
      </c>
      <c r="D11584">
        <v>10182</v>
      </c>
      <c r="E11584">
        <v>1</v>
      </c>
      <c r="F11584" s="2" t="s">
        <v>1751</v>
      </c>
      <c r="G11584" s="2" t="s">
        <v>875</v>
      </c>
      <c r="H11584" t="s">
        <v>2445</v>
      </c>
    </row>
    <row r="11585" spans="1:8" x14ac:dyDescent="0.35">
      <c r="A11585">
        <v>50848</v>
      </c>
      <c r="B11585" s="4">
        <v>43466</v>
      </c>
      <c r="C11585" t="s">
        <v>1864</v>
      </c>
      <c r="D11585">
        <v>10184</v>
      </c>
      <c r="E11585">
        <v>1</v>
      </c>
      <c r="F11585" s="2" t="s">
        <v>1753</v>
      </c>
      <c r="G11585" s="2" t="s">
        <v>678</v>
      </c>
      <c r="H11585" t="s">
        <v>2445</v>
      </c>
    </row>
    <row r="11586" spans="1:8" x14ac:dyDescent="0.35">
      <c r="A11586">
        <v>50848</v>
      </c>
      <c r="B11586" s="4">
        <v>43466</v>
      </c>
      <c r="C11586" t="s">
        <v>1864</v>
      </c>
      <c r="D11586">
        <v>10189</v>
      </c>
      <c r="E11586">
        <v>1</v>
      </c>
      <c r="F11586" s="2" t="s">
        <v>1758</v>
      </c>
      <c r="G11586" s="2" t="s">
        <v>683</v>
      </c>
      <c r="H11586" t="s">
        <v>2445</v>
      </c>
    </row>
    <row r="11587" spans="1:8" x14ac:dyDescent="0.35">
      <c r="A11587">
        <v>50848</v>
      </c>
      <c r="B11587" s="4">
        <v>43466</v>
      </c>
      <c r="C11587" t="s">
        <v>1864</v>
      </c>
      <c r="D11587">
        <v>10195</v>
      </c>
      <c r="E11587">
        <v>1</v>
      </c>
      <c r="F11587" s="2" t="s">
        <v>1762</v>
      </c>
      <c r="G11587" s="2" t="s">
        <v>689</v>
      </c>
      <c r="H11587" t="s">
        <v>2445</v>
      </c>
    </row>
    <row r="11588" spans="1:8" x14ac:dyDescent="0.35">
      <c r="A11588">
        <v>50848</v>
      </c>
      <c r="B11588" s="4">
        <v>43466</v>
      </c>
      <c r="C11588" t="s">
        <v>1864</v>
      </c>
      <c r="D11588">
        <v>10201</v>
      </c>
      <c r="E11588">
        <v>1</v>
      </c>
      <c r="F11588" s="2" t="s">
        <v>1766</v>
      </c>
      <c r="G11588" s="2" t="s">
        <v>754</v>
      </c>
      <c r="H11588" t="s">
        <v>2445</v>
      </c>
    </row>
    <row r="11589" spans="1:8" x14ac:dyDescent="0.35">
      <c r="A11589">
        <v>50848</v>
      </c>
      <c r="B11589" s="4">
        <v>43466</v>
      </c>
      <c r="C11589" t="s">
        <v>1864</v>
      </c>
      <c r="D11589">
        <v>10203</v>
      </c>
      <c r="E11589">
        <v>1</v>
      </c>
      <c r="F11589" s="2" t="s">
        <v>1767</v>
      </c>
      <c r="G11589" s="2" t="s">
        <v>642</v>
      </c>
      <c r="H11589" t="s">
        <v>2445</v>
      </c>
    </row>
    <row r="11590" spans="1:8" x14ac:dyDescent="0.35">
      <c r="A11590">
        <v>50848</v>
      </c>
      <c r="B11590" s="4">
        <v>43466</v>
      </c>
      <c r="C11590" t="s">
        <v>1864</v>
      </c>
      <c r="D11590">
        <v>10204</v>
      </c>
      <c r="E11590">
        <v>1</v>
      </c>
      <c r="F11590" s="2" t="s">
        <v>1603</v>
      </c>
      <c r="G11590" s="2" t="s">
        <v>804</v>
      </c>
      <c r="H11590" t="s">
        <v>2445</v>
      </c>
    </row>
    <row r="11591" spans="1:8" x14ac:dyDescent="0.35">
      <c r="A11591">
        <v>50848</v>
      </c>
      <c r="B11591" s="4">
        <v>43466</v>
      </c>
      <c r="C11591" t="s">
        <v>1864</v>
      </c>
      <c r="D11591">
        <v>10205</v>
      </c>
      <c r="E11591">
        <v>1</v>
      </c>
      <c r="F11591" s="2" t="s">
        <v>1768</v>
      </c>
      <c r="G11591" s="2" t="s">
        <v>696</v>
      </c>
      <c r="H11591" t="s">
        <v>2445</v>
      </c>
    </row>
    <row r="11592" spans="1:8" x14ac:dyDescent="0.35">
      <c r="A11592">
        <v>50848</v>
      </c>
      <c r="B11592" s="4">
        <v>43466</v>
      </c>
      <c r="C11592" t="s">
        <v>1864</v>
      </c>
      <c r="D11592">
        <v>10207</v>
      </c>
      <c r="E11592">
        <v>1</v>
      </c>
      <c r="F11592" s="2" t="s">
        <v>1765</v>
      </c>
      <c r="G11592" s="2" t="s">
        <v>691</v>
      </c>
      <c r="H11592" t="s">
        <v>2445</v>
      </c>
    </row>
    <row r="11593" spans="1:8" x14ac:dyDescent="0.35">
      <c r="A11593">
        <v>50848</v>
      </c>
      <c r="B11593" s="4">
        <v>43466</v>
      </c>
      <c r="C11593" t="s">
        <v>1864</v>
      </c>
      <c r="D11593">
        <v>10208</v>
      </c>
      <c r="E11593">
        <v>2</v>
      </c>
      <c r="F11593" s="2" t="s">
        <v>1705</v>
      </c>
      <c r="G11593" s="2" t="s">
        <v>856</v>
      </c>
      <c r="H11593" t="s">
        <v>2445</v>
      </c>
    </row>
    <row r="11594" spans="1:8" x14ac:dyDescent="0.35">
      <c r="A11594">
        <v>50848</v>
      </c>
      <c r="B11594" s="4">
        <v>43466</v>
      </c>
      <c r="C11594" t="s">
        <v>1864</v>
      </c>
      <c r="D11594">
        <v>10210</v>
      </c>
      <c r="E11594">
        <v>1</v>
      </c>
      <c r="F11594" s="2" t="s">
        <v>1769</v>
      </c>
      <c r="G11594" s="2" t="s">
        <v>882</v>
      </c>
      <c r="H11594" t="s">
        <v>2445</v>
      </c>
    </row>
    <row r="11595" spans="1:8" x14ac:dyDescent="0.35">
      <c r="A11595">
        <v>50848</v>
      </c>
      <c r="B11595" s="4">
        <v>43466</v>
      </c>
      <c r="C11595" t="s">
        <v>1864</v>
      </c>
      <c r="D11595">
        <v>10212</v>
      </c>
      <c r="E11595">
        <v>1</v>
      </c>
      <c r="F11595" s="2" t="s">
        <v>1636</v>
      </c>
      <c r="G11595" s="2" t="s">
        <v>561</v>
      </c>
      <c r="H11595" t="s">
        <v>2445</v>
      </c>
    </row>
    <row r="11596" spans="1:8" x14ac:dyDescent="0.35">
      <c r="A11596">
        <v>50848</v>
      </c>
      <c r="B11596" s="4">
        <v>43466</v>
      </c>
      <c r="C11596" t="s">
        <v>1864</v>
      </c>
      <c r="D11596">
        <v>10213</v>
      </c>
      <c r="E11596">
        <v>2</v>
      </c>
      <c r="F11596" s="2" t="s">
        <v>1771</v>
      </c>
      <c r="G11596" s="2" t="s">
        <v>1049</v>
      </c>
      <c r="H11596" t="s">
        <v>2445</v>
      </c>
    </row>
    <row r="11597" spans="1:8" x14ac:dyDescent="0.35">
      <c r="A11597">
        <v>50848</v>
      </c>
      <c r="B11597" s="4">
        <v>43466</v>
      </c>
      <c r="C11597" t="s">
        <v>1864</v>
      </c>
      <c r="D11597">
        <v>10214</v>
      </c>
      <c r="E11597">
        <v>1</v>
      </c>
      <c r="F11597" s="2" t="s">
        <v>1628</v>
      </c>
      <c r="G11597" s="2" t="s">
        <v>553</v>
      </c>
      <c r="H11597" t="s">
        <v>2445</v>
      </c>
    </row>
    <row r="11598" spans="1:8" x14ac:dyDescent="0.35">
      <c r="A11598">
        <v>50848</v>
      </c>
      <c r="B11598" s="4">
        <v>43466</v>
      </c>
      <c r="C11598" t="s">
        <v>1864</v>
      </c>
      <c r="D11598">
        <v>10218</v>
      </c>
      <c r="E11598">
        <v>1</v>
      </c>
      <c r="F11598" s="2" t="s">
        <v>1774</v>
      </c>
      <c r="G11598" s="2" t="s">
        <v>684</v>
      </c>
      <c r="H11598" t="s">
        <v>2445</v>
      </c>
    </row>
    <row r="11599" spans="1:8" x14ac:dyDescent="0.35">
      <c r="A11599">
        <v>50848</v>
      </c>
      <c r="B11599" s="4">
        <v>43466</v>
      </c>
      <c r="C11599" t="s">
        <v>1864</v>
      </c>
      <c r="D11599">
        <v>10219</v>
      </c>
      <c r="E11599">
        <v>1</v>
      </c>
      <c r="F11599" s="2" t="s">
        <v>1775</v>
      </c>
      <c r="G11599" s="2" t="s">
        <v>703</v>
      </c>
      <c r="H11599" t="s">
        <v>2445</v>
      </c>
    </row>
    <row r="11600" spans="1:8" x14ac:dyDescent="0.35">
      <c r="A11600">
        <v>50848</v>
      </c>
      <c r="B11600" s="4">
        <v>43466</v>
      </c>
      <c r="C11600" t="s">
        <v>1864</v>
      </c>
      <c r="D11600">
        <v>10220</v>
      </c>
      <c r="E11600">
        <v>1</v>
      </c>
      <c r="F11600" s="2" t="s">
        <v>1776</v>
      </c>
      <c r="G11600" s="2" t="s">
        <v>704</v>
      </c>
      <c r="H11600" t="s">
        <v>2445</v>
      </c>
    </row>
    <row r="11601" spans="1:8" x14ac:dyDescent="0.35">
      <c r="A11601">
        <v>50848</v>
      </c>
      <c r="B11601" s="4">
        <v>43466</v>
      </c>
      <c r="C11601" t="s">
        <v>1864</v>
      </c>
      <c r="D11601">
        <v>10222</v>
      </c>
      <c r="E11601">
        <v>1</v>
      </c>
      <c r="F11601" s="2" t="s">
        <v>1763</v>
      </c>
      <c r="G11601" s="2" t="s">
        <v>690</v>
      </c>
      <c r="H11601" t="s">
        <v>2445</v>
      </c>
    </row>
    <row r="11602" spans="1:8" x14ac:dyDescent="0.35">
      <c r="A11602">
        <v>50848</v>
      </c>
      <c r="B11602" s="4">
        <v>43466</v>
      </c>
      <c r="C11602" t="s">
        <v>1864</v>
      </c>
      <c r="D11602">
        <v>10226</v>
      </c>
      <c r="E11602">
        <v>1</v>
      </c>
      <c r="F11602" s="2" t="s">
        <v>1779</v>
      </c>
      <c r="G11602" s="2" t="s">
        <v>707</v>
      </c>
      <c r="H11602" t="s">
        <v>2445</v>
      </c>
    </row>
    <row r="11603" spans="1:8" x14ac:dyDescent="0.35">
      <c r="A11603">
        <v>50849</v>
      </c>
      <c r="B11603" s="4">
        <v>43466</v>
      </c>
      <c r="C11603" t="s">
        <v>1864</v>
      </c>
      <c r="D11603">
        <v>10228</v>
      </c>
      <c r="E11603">
        <v>2</v>
      </c>
      <c r="F11603" s="2" t="s">
        <v>1589</v>
      </c>
      <c r="G11603" s="2" t="s">
        <v>701</v>
      </c>
      <c r="H11603" t="s">
        <v>2444</v>
      </c>
    </row>
    <row r="11604" spans="1:8" x14ac:dyDescent="0.35">
      <c r="A11604">
        <v>50850</v>
      </c>
      <c r="B11604" s="4">
        <v>43466</v>
      </c>
      <c r="C11604" t="s">
        <v>1864</v>
      </c>
      <c r="D11604">
        <v>10230</v>
      </c>
      <c r="E11604">
        <v>1</v>
      </c>
      <c r="F11604" s="2" t="s">
        <v>1696</v>
      </c>
      <c r="G11604" s="2" t="s">
        <v>622</v>
      </c>
      <c r="H11604" t="s">
        <v>2446</v>
      </c>
    </row>
    <row r="11605" spans="1:8" x14ac:dyDescent="0.35">
      <c r="A11605">
        <v>50850</v>
      </c>
      <c r="B11605" s="4">
        <v>43466</v>
      </c>
      <c r="C11605" t="s">
        <v>1864</v>
      </c>
      <c r="D11605">
        <v>10233</v>
      </c>
      <c r="E11605">
        <v>2</v>
      </c>
      <c r="F11605" s="2" t="s">
        <v>1783</v>
      </c>
      <c r="G11605" s="2" t="s">
        <v>984</v>
      </c>
      <c r="H11605" t="s">
        <v>2446</v>
      </c>
    </row>
    <row r="11606" spans="1:8" x14ac:dyDescent="0.35">
      <c r="A11606">
        <v>50850</v>
      </c>
      <c r="B11606" s="4">
        <v>43466</v>
      </c>
      <c r="C11606" t="s">
        <v>1864</v>
      </c>
      <c r="D11606">
        <v>10234</v>
      </c>
      <c r="E11606">
        <v>2</v>
      </c>
      <c r="F11606" s="2" t="s">
        <v>1715</v>
      </c>
      <c r="G11606" s="2" t="s">
        <v>712</v>
      </c>
      <c r="H11606" t="s">
        <v>2446</v>
      </c>
    </row>
    <row r="11607" spans="1:8" x14ac:dyDescent="0.35">
      <c r="A11607">
        <v>50850</v>
      </c>
      <c r="B11607" s="4">
        <v>43466</v>
      </c>
      <c r="C11607" t="s">
        <v>1864</v>
      </c>
      <c r="D11607">
        <v>10235</v>
      </c>
      <c r="E11607">
        <v>1</v>
      </c>
      <c r="F11607" s="2" t="s">
        <v>1784</v>
      </c>
      <c r="G11607" s="2" t="s">
        <v>713</v>
      </c>
      <c r="H11607" t="s">
        <v>2446</v>
      </c>
    </row>
    <row r="11608" spans="1:8" x14ac:dyDescent="0.35">
      <c r="A11608">
        <v>50850</v>
      </c>
      <c r="B11608" s="4">
        <v>43466</v>
      </c>
      <c r="C11608" t="s">
        <v>1864</v>
      </c>
      <c r="D11608">
        <v>10236</v>
      </c>
      <c r="E11608">
        <v>1</v>
      </c>
      <c r="F11608" s="2" t="s">
        <v>1785</v>
      </c>
      <c r="G11608" s="2" t="s">
        <v>714</v>
      </c>
      <c r="H11608" t="s">
        <v>2446</v>
      </c>
    </row>
    <row r="11609" spans="1:8" x14ac:dyDescent="0.35">
      <c r="A11609">
        <v>50850</v>
      </c>
      <c r="B11609" s="4">
        <v>43466</v>
      </c>
      <c r="C11609" t="s">
        <v>1864</v>
      </c>
      <c r="D11609">
        <v>10238</v>
      </c>
      <c r="E11609">
        <v>1</v>
      </c>
      <c r="F11609" s="2" t="s">
        <v>1605</v>
      </c>
      <c r="G11609" s="2" t="s">
        <v>716</v>
      </c>
      <c r="H11609" t="s">
        <v>2446</v>
      </c>
    </row>
    <row r="11610" spans="1:8" x14ac:dyDescent="0.35">
      <c r="A11610">
        <v>50850</v>
      </c>
      <c r="B11610" s="4">
        <v>43466</v>
      </c>
      <c r="C11610" t="s">
        <v>1864</v>
      </c>
      <c r="D11610">
        <v>10239</v>
      </c>
      <c r="E11610">
        <v>1</v>
      </c>
      <c r="F11610" s="2" t="s">
        <v>1787</v>
      </c>
      <c r="G11610" s="2" t="s">
        <v>717</v>
      </c>
      <c r="H11610" t="s">
        <v>2446</v>
      </c>
    </row>
    <row r="11611" spans="1:8" x14ac:dyDescent="0.35">
      <c r="A11611">
        <v>50850</v>
      </c>
      <c r="B11611" s="4">
        <v>43466</v>
      </c>
      <c r="C11611" t="s">
        <v>1864</v>
      </c>
      <c r="D11611">
        <v>10240</v>
      </c>
      <c r="E11611">
        <v>1</v>
      </c>
      <c r="F11611" s="2" t="s">
        <v>1788</v>
      </c>
      <c r="G11611" s="2" t="s">
        <v>892</v>
      </c>
      <c r="H11611" t="s">
        <v>2446</v>
      </c>
    </row>
    <row r="11612" spans="1:8" x14ac:dyDescent="0.35">
      <c r="A11612">
        <v>50850</v>
      </c>
      <c r="B11612" s="4">
        <v>43466</v>
      </c>
      <c r="C11612" t="s">
        <v>1864</v>
      </c>
      <c r="D11612">
        <v>10243</v>
      </c>
      <c r="E11612">
        <v>1</v>
      </c>
      <c r="F11612" s="2" t="s">
        <v>1635</v>
      </c>
      <c r="G11612" s="2" t="s">
        <v>560</v>
      </c>
      <c r="H11612" t="s">
        <v>2446</v>
      </c>
    </row>
    <row r="11613" spans="1:8" x14ac:dyDescent="0.35">
      <c r="A11613">
        <v>50851</v>
      </c>
      <c r="B11613" s="4">
        <v>43466</v>
      </c>
      <c r="C11613" t="s">
        <v>1864</v>
      </c>
      <c r="D11613">
        <v>10249</v>
      </c>
      <c r="E11613">
        <v>3</v>
      </c>
      <c r="F11613" s="2" t="s">
        <v>1794</v>
      </c>
      <c r="G11613" s="2" t="s">
        <v>788</v>
      </c>
      <c r="H11613" t="s">
        <v>2444</v>
      </c>
    </row>
    <row r="11614" spans="1:8" x14ac:dyDescent="0.35">
      <c r="A11614">
        <v>50851</v>
      </c>
      <c r="B11614" s="4">
        <v>43466</v>
      </c>
      <c r="C11614" t="s">
        <v>1864</v>
      </c>
      <c r="D11614">
        <v>10251</v>
      </c>
      <c r="E11614">
        <v>1</v>
      </c>
      <c r="F11614" s="2" t="s">
        <v>1796</v>
      </c>
      <c r="G11614" s="2" t="s">
        <v>728</v>
      </c>
      <c r="H11614" t="s">
        <v>2444</v>
      </c>
    </row>
    <row r="11615" spans="1:8" x14ac:dyDescent="0.35">
      <c r="A11615">
        <v>50851</v>
      </c>
      <c r="B11615" s="4">
        <v>43466</v>
      </c>
      <c r="C11615" t="s">
        <v>1864</v>
      </c>
      <c r="D11615">
        <v>10253</v>
      </c>
      <c r="E11615">
        <v>1</v>
      </c>
      <c r="F11615" s="2" t="s">
        <v>1605</v>
      </c>
      <c r="G11615" s="2" t="s">
        <v>716</v>
      </c>
      <c r="H11615" t="s">
        <v>2444</v>
      </c>
    </row>
    <row r="11616" spans="1:8" x14ac:dyDescent="0.35">
      <c r="A11616">
        <v>50851</v>
      </c>
      <c r="B11616" s="4">
        <v>43466</v>
      </c>
      <c r="C11616" t="s">
        <v>1864</v>
      </c>
      <c r="D11616">
        <v>10254</v>
      </c>
      <c r="E11616">
        <v>1</v>
      </c>
      <c r="F11616" s="2" t="s">
        <v>1798</v>
      </c>
      <c r="G11616" s="2" t="s">
        <v>692</v>
      </c>
      <c r="H11616" t="s">
        <v>2444</v>
      </c>
    </row>
    <row r="11617" spans="1:8" x14ac:dyDescent="0.35">
      <c r="A11617">
        <v>50851</v>
      </c>
      <c r="B11617" s="4">
        <v>43466</v>
      </c>
      <c r="C11617" t="s">
        <v>1864</v>
      </c>
      <c r="D11617">
        <v>10256</v>
      </c>
      <c r="E11617">
        <v>3</v>
      </c>
      <c r="F11617" s="2" t="s">
        <v>1727</v>
      </c>
      <c r="G11617" s="2" t="s">
        <v>865</v>
      </c>
      <c r="H11617" t="s">
        <v>2444</v>
      </c>
    </row>
    <row r="11618" spans="1:8" x14ac:dyDescent="0.35">
      <c r="A11618">
        <v>50851</v>
      </c>
      <c r="B11618" s="4">
        <v>43466</v>
      </c>
      <c r="C11618" t="s">
        <v>1864</v>
      </c>
      <c r="D11618">
        <v>10259</v>
      </c>
      <c r="E11618">
        <v>2</v>
      </c>
      <c r="F11618" s="2" t="s">
        <v>1802</v>
      </c>
      <c r="G11618" s="2" t="s">
        <v>734</v>
      </c>
      <c r="H11618" t="s">
        <v>2444</v>
      </c>
    </row>
    <row r="11619" spans="1:8" x14ac:dyDescent="0.35">
      <c r="A11619">
        <v>50851</v>
      </c>
      <c r="B11619" s="4">
        <v>43466</v>
      </c>
      <c r="C11619" t="s">
        <v>1864</v>
      </c>
      <c r="D11619">
        <v>10261</v>
      </c>
      <c r="E11619">
        <v>2</v>
      </c>
      <c r="F11619" s="2" t="s">
        <v>1804</v>
      </c>
      <c r="G11619" s="2" t="s">
        <v>736</v>
      </c>
      <c r="H11619" t="s">
        <v>2444</v>
      </c>
    </row>
    <row r="11620" spans="1:8" x14ac:dyDescent="0.35">
      <c r="A11620">
        <v>50851</v>
      </c>
      <c r="B11620" s="4">
        <v>43466</v>
      </c>
      <c r="C11620" t="s">
        <v>1864</v>
      </c>
      <c r="D11620">
        <v>10262</v>
      </c>
      <c r="E11620">
        <v>1</v>
      </c>
      <c r="F11620" s="2" t="s">
        <v>1805</v>
      </c>
      <c r="G11620" s="2" t="s">
        <v>737</v>
      </c>
      <c r="H11620" t="s">
        <v>2444</v>
      </c>
    </row>
    <row r="11621" spans="1:8" x14ac:dyDescent="0.35">
      <c r="A11621">
        <v>50851</v>
      </c>
      <c r="B11621" s="4">
        <v>43466</v>
      </c>
      <c r="C11621" t="s">
        <v>1864</v>
      </c>
      <c r="D11621">
        <v>10267</v>
      </c>
      <c r="E11621">
        <v>2</v>
      </c>
      <c r="F11621" s="2" t="s">
        <v>1810</v>
      </c>
      <c r="G11621" s="2" t="s">
        <v>1109</v>
      </c>
      <c r="H11621" t="s">
        <v>2444</v>
      </c>
    </row>
    <row r="11622" spans="1:8" x14ac:dyDescent="0.35">
      <c r="A11622">
        <v>50851</v>
      </c>
      <c r="B11622" s="4">
        <v>43466</v>
      </c>
      <c r="C11622" t="s">
        <v>1864</v>
      </c>
      <c r="D11622">
        <v>10268</v>
      </c>
      <c r="E11622">
        <v>2</v>
      </c>
      <c r="F11622" s="2" t="s">
        <v>1811</v>
      </c>
      <c r="G11622" s="2" t="s">
        <v>1269</v>
      </c>
      <c r="H11622" t="s">
        <v>2444</v>
      </c>
    </row>
    <row r="11623" spans="1:8" x14ac:dyDescent="0.35">
      <c r="A11623">
        <v>50851</v>
      </c>
      <c r="B11623" s="4">
        <v>43466</v>
      </c>
      <c r="C11623" t="s">
        <v>1864</v>
      </c>
      <c r="D11623">
        <v>10275</v>
      </c>
      <c r="E11623">
        <v>1</v>
      </c>
      <c r="F11623" s="2" t="s">
        <v>1617</v>
      </c>
      <c r="G11623" s="2" t="s">
        <v>542</v>
      </c>
      <c r="H11623" t="s">
        <v>2444</v>
      </c>
    </row>
    <row r="11624" spans="1:8" x14ac:dyDescent="0.35">
      <c r="A11624">
        <v>50851</v>
      </c>
      <c r="B11624" s="4">
        <v>43466</v>
      </c>
      <c r="C11624" t="s">
        <v>1864</v>
      </c>
      <c r="D11624">
        <v>10276</v>
      </c>
      <c r="E11624">
        <v>1</v>
      </c>
      <c r="F11624" s="2" t="s">
        <v>1817</v>
      </c>
      <c r="G11624" s="2" t="s">
        <v>759</v>
      </c>
      <c r="H11624" t="s">
        <v>2444</v>
      </c>
    </row>
    <row r="11625" spans="1:8" x14ac:dyDescent="0.35">
      <c r="A11625">
        <v>50851</v>
      </c>
      <c r="B11625" s="4">
        <v>43466</v>
      </c>
      <c r="C11625" t="s">
        <v>1864</v>
      </c>
      <c r="D11625">
        <v>10277</v>
      </c>
      <c r="E11625">
        <v>2</v>
      </c>
      <c r="F11625" s="2" t="s">
        <v>1818</v>
      </c>
      <c r="G11625" s="2" t="s">
        <v>1112</v>
      </c>
      <c r="H11625" t="s">
        <v>2444</v>
      </c>
    </row>
    <row r="11626" spans="1:8" x14ac:dyDescent="0.35">
      <c r="A11626">
        <v>50851</v>
      </c>
      <c r="B11626" s="4">
        <v>43466</v>
      </c>
      <c r="C11626" t="s">
        <v>1864</v>
      </c>
      <c r="D11626">
        <v>10278</v>
      </c>
      <c r="E11626">
        <v>2</v>
      </c>
      <c r="F11626" s="2" t="s">
        <v>1819</v>
      </c>
      <c r="G11626" s="2" t="s">
        <v>993</v>
      </c>
      <c r="H11626" t="s">
        <v>2444</v>
      </c>
    </row>
    <row r="11627" spans="1:8" x14ac:dyDescent="0.35">
      <c r="A11627">
        <v>50851</v>
      </c>
      <c r="B11627" s="4">
        <v>43466</v>
      </c>
      <c r="C11627" t="s">
        <v>1864</v>
      </c>
      <c r="D11627">
        <v>10279</v>
      </c>
      <c r="E11627">
        <v>2</v>
      </c>
      <c r="F11627" s="2" t="s">
        <v>1820</v>
      </c>
      <c r="G11627" s="2" t="s">
        <v>914</v>
      </c>
      <c r="H11627" t="s">
        <v>2444</v>
      </c>
    </row>
    <row r="11628" spans="1:8" x14ac:dyDescent="0.35">
      <c r="A11628">
        <v>50851</v>
      </c>
      <c r="B11628" s="4">
        <v>43466</v>
      </c>
      <c r="C11628" t="s">
        <v>1864</v>
      </c>
      <c r="D11628">
        <v>10282</v>
      </c>
      <c r="E11628">
        <v>1</v>
      </c>
      <c r="F11628" s="2" t="s">
        <v>1658</v>
      </c>
      <c r="G11628" s="2" t="s">
        <v>584</v>
      </c>
      <c r="H11628" t="s">
        <v>2444</v>
      </c>
    </row>
    <row r="11629" spans="1:8" x14ac:dyDescent="0.35">
      <c r="A11629">
        <v>50851</v>
      </c>
      <c r="B11629" s="4">
        <v>43466</v>
      </c>
      <c r="C11629" t="s">
        <v>1864</v>
      </c>
      <c r="D11629">
        <v>10283</v>
      </c>
      <c r="E11629">
        <v>1</v>
      </c>
      <c r="F11629" s="2" t="s">
        <v>1759</v>
      </c>
      <c r="G11629" s="2" t="s">
        <v>685</v>
      </c>
      <c r="H11629" t="s">
        <v>2444</v>
      </c>
    </row>
    <row r="11630" spans="1:8" x14ac:dyDescent="0.35">
      <c r="A11630">
        <v>50851</v>
      </c>
      <c r="B11630" s="4">
        <v>43466</v>
      </c>
      <c r="C11630" t="s">
        <v>1864</v>
      </c>
      <c r="D11630">
        <v>10287</v>
      </c>
      <c r="E11630">
        <v>1</v>
      </c>
      <c r="F11630" s="2" t="s">
        <v>1822</v>
      </c>
      <c r="G11630" s="2" t="s">
        <v>755</v>
      </c>
      <c r="H11630" t="s">
        <v>2444</v>
      </c>
    </row>
    <row r="11631" spans="1:8" x14ac:dyDescent="0.35">
      <c r="A11631">
        <v>50851</v>
      </c>
      <c r="B11631" s="4">
        <v>43466</v>
      </c>
      <c r="C11631" t="s">
        <v>1864</v>
      </c>
      <c r="D11631">
        <v>10288</v>
      </c>
      <c r="E11631">
        <v>3</v>
      </c>
      <c r="F11631" s="2" t="s">
        <v>1624</v>
      </c>
      <c r="G11631" s="2" t="s">
        <v>662</v>
      </c>
      <c r="H11631" t="s">
        <v>2444</v>
      </c>
    </row>
    <row r="11632" spans="1:8" x14ac:dyDescent="0.35">
      <c r="A11632">
        <v>50852</v>
      </c>
      <c r="B11632" s="4">
        <v>43466</v>
      </c>
      <c r="C11632" t="s">
        <v>1864</v>
      </c>
      <c r="D11632">
        <v>10290</v>
      </c>
      <c r="E11632">
        <v>1</v>
      </c>
      <c r="F11632" s="2" t="s">
        <v>1762</v>
      </c>
      <c r="G11632" s="2" t="s">
        <v>689</v>
      </c>
      <c r="H11632" t="s">
        <v>2445</v>
      </c>
    </row>
    <row r="11633" spans="1:8" x14ac:dyDescent="0.35">
      <c r="A11633">
        <v>50852</v>
      </c>
      <c r="B11633" s="4">
        <v>43466</v>
      </c>
      <c r="C11633" t="s">
        <v>1864</v>
      </c>
      <c r="D11633">
        <v>10294</v>
      </c>
      <c r="E11633">
        <v>1</v>
      </c>
      <c r="F11633" s="2" t="s">
        <v>1672</v>
      </c>
      <c r="G11633" s="2" t="s">
        <v>598</v>
      </c>
      <c r="H11633" t="s">
        <v>2445</v>
      </c>
    </row>
    <row r="11634" spans="1:8" x14ac:dyDescent="0.35">
      <c r="A11634">
        <v>50852</v>
      </c>
      <c r="B11634" s="4">
        <v>43466</v>
      </c>
      <c r="C11634" t="s">
        <v>1864</v>
      </c>
      <c r="D11634">
        <v>10298</v>
      </c>
      <c r="E11634">
        <v>2</v>
      </c>
      <c r="F11634" s="2" t="s">
        <v>1826</v>
      </c>
      <c r="G11634" s="2" t="s">
        <v>1428</v>
      </c>
      <c r="H11634" t="s">
        <v>2445</v>
      </c>
    </row>
    <row r="11635" spans="1:8" x14ac:dyDescent="0.35">
      <c r="A11635">
        <v>50852</v>
      </c>
      <c r="B11635" s="4">
        <v>43466</v>
      </c>
      <c r="C11635" t="s">
        <v>1864</v>
      </c>
      <c r="D11635">
        <v>10299</v>
      </c>
      <c r="E11635">
        <v>1</v>
      </c>
      <c r="F11635" s="2" t="s">
        <v>1827</v>
      </c>
      <c r="G11635" s="2" t="s">
        <v>762</v>
      </c>
      <c r="H11635" t="s">
        <v>2445</v>
      </c>
    </row>
    <row r="11636" spans="1:8" x14ac:dyDescent="0.35">
      <c r="A11636">
        <v>50852</v>
      </c>
      <c r="B11636" s="4">
        <v>43466</v>
      </c>
      <c r="C11636" t="s">
        <v>1864</v>
      </c>
      <c r="D11636">
        <v>10300</v>
      </c>
      <c r="E11636">
        <v>1</v>
      </c>
      <c r="F11636" s="2" t="s">
        <v>1828</v>
      </c>
      <c r="G11636" s="2" t="s">
        <v>763</v>
      </c>
      <c r="H11636" t="s">
        <v>2445</v>
      </c>
    </row>
    <row r="11637" spans="1:8" x14ac:dyDescent="0.35">
      <c r="A11637">
        <v>50853</v>
      </c>
      <c r="B11637" s="4">
        <v>43466</v>
      </c>
      <c r="C11637" t="s">
        <v>1864</v>
      </c>
      <c r="D11637">
        <v>10303</v>
      </c>
      <c r="E11637">
        <v>1</v>
      </c>
      <c r="F11637" s="2" t="s">
        <v>1830</v>
      </c>
      <c r="G11637" s="2" t="s">
        <v>1011</v>
      </c>
      <c r="H11637" t="s">
        <v>2444</v>
      </c>
    </row>
    <row r="11638" spans="1:8" x14ac:dyDescent="0.35">
      <c r="A11638">
        <v>50853</v>
      </c>
      <c r="B11638" s="4">
        <v>43466</v>
      </c>
      <c r="C11638" t="s">
        <v>1864</v>
      </c>
      <c r="D11638">
        <v>10319</v>
      </c>
      <c r="E11638">
        <v>1</v>
      </c>
      <c r="F11638" s="2" t="s">
        <v>1842</v>
      </c>
      <c r="G11638" s="2" t="s">
        <v>777</v>
      </c>
      <c r="H11638" t="s">
        <v>2444</v>
      </c>
    </row>
    <row r="11639" spans="1:8" x14ac:dyDescent="0.35">
      <c r="A11639">
        <v>50853</v>
      </c>
      <c r="B11639" s="4">
        <v>43466</v>
      </c>
      <c r="C11639" t="s">
        <v>1864</v>
      </c>
      <c r="D11639">
        <v>10322</v>
      </c>
      <c r="E11639">
        <v>2</v>
      </c>
      <c r="F11639" s="2" t="s">
        <v>1845</v>
      </c>
      <c r="G11639" s="2" t="s">
        <v>1151</v>
      </c>
      <c r="H11639" t="s">
        <v>2444</v>
      </c>
    </row>
    <row r="11640" spans="1:8" x14ac:dyDescent="0.35">
      <c r="A11640">
        <v>50853</v>
      </c>
      <c r="B11640" s="4">
        <v>43466</v>
      </c>
      <c r="C11640" t="s">
        <v>1864</v>
      </c>
      <c r="D11640">
        <v>10324</v>
      </c>
      <c r="E11640">
        <v>1</v>
      </c>
      <c r="F11640" s="2" t="s">
        <v>1847</v>
      </c>
      <c r="G11640" s="2" t="s">
        <v>782</v>
      </c>
      <c r="H11640" t="s">
        <v>2444</v>
      </c>
    </row>
    <row r="11641" spans="1:8" x14ac:dyDescent="0.35">
      <c r="A11641">
        <v>50853</v>
      </c>
      <c r="B11641" s="4">
        <v>43466</v>
      </c>
      <c r="C11641" t="s">
        <v>1864</v>
      </c>
      <c r="D11641">
        <v>10327</v>
      </c>
      <c r="E11641">
        <v>6</v>
      </c>
      <c r="F11641" s="2" t="s">
        <v>1850</v>
      </c>
      <c r="G11641" s="2" t="s">
        <v>1545</v>
      </c>
      <c r="H11641" t="s">
        <v>2444</v>
      </c>
    </row>
    <row r="11642" spans="1:8" x14ac:dyDescent="0.35">
      <c r="A11642">
        <v>50853</v>
      </c>
      <c r="B11642" s="4">
        <v>43466</v>
      </c>
      <c r="C11642" t="s">
        <v>1864</v>
      </c>
      <c r="D11642">
        <v>10330</v>
      </c>
      <c r="E11642">
        <v>1</v>
      </c>
      <c r="F11642" s="2" t="s">
        <v>1612</v>
      </c>
      <c r="G11642" s="2" t="s">
        <v>537</v>
      </c>
      <c r="H11642" t="s">
        <v>2444</v>
      </c>
    </row>
    <row r="11643" spans="1:8" x14ac:dyDescent="0.35">
      <c r="A11643">
        <v>50853</v>
      </c>
      <c r="B11643" s="4">
        <v>43466</v>
      </c>
      <c r="C11643" t="s">
        <v>1864</v>
      </c>
      <c r="D11643">
        <v>10333</v>
      </c>
      <c r="E11643">
        <v>2</v>
      </c>
      <c r="F11643" s="2" t="s">
        <v>1853</v>
      </c>
      <c r="G11643" s="2" t="s">
        <v>1152</v>
      </c>
      <c r="H11643" t="s">
        <v>2444</v>
      </c>
    </row>
    <row r="11644" spans="1:8" x14ac:dyDescent="0.35">
      <c r="A11644">
        <v>50854</v>
      </c>
      <c r="B11644" s="4">
        <v>43466</v>
      </c>
      <c r="C11644" t="s">
        <v>1864</v>
      </c>
      <c r="D11644">
        <v>10335</v>
      </c>
      <c r="E11644">
        <v>1</v>
      </c>
      <c r="F11644" s="2" t="s">
        <v>1854</v>
      </c>
      <c r="G11644" s="2" t="s">
        <v>789</v>
      </c>
      <c r="H11644" t="s">
        <v>2445</v>
      </c>
    </row>
    <row r="11645" spans="1:8" x14ac:dyDescent="0.35">
      <c r="A11645">
        <v>50854</v>
      </c>
      <c r="B11645" s="4">
        <v>43466</v>
      </c>
      <c r="C11645" t="s">
        <v>1864</v>
      </c>
      <c r="D11645">
        <v>10337</v>
      </c>
      <c r="E11645">
        <v>1</v>
      </c>
      <c r="F11645" s="2" t="s">
        <v>1856</v>
      </c>
      <c r="G11645" s="2" t="s">
        <v>1072</v>
      </c>
      <c r="H11645" t="s">
        <v>2445</v>
      </c>
    </row>
    <row r="11646" spans="1:8" x14ac:dyDescent="0.35">
      <c r="A11646">
        <v>50854</v>
      </c>
      <c r="B11646" s="4">
        <v>43466</v>
      </c>
      <c r="C11646" t="s">
        <v>1864</v>
      </c>
      <c r="D11646">
        <v>10340</v>
      </c>
      <c r="E11646">
        <v>2</v>
      </c>
      <c r="F11646" s="2" t="s">
        <v>1858</v>
      </c>
      <c r="G11646" s="2" t="s">
        <v>1006</v>
      </c>
      <c r="H11646" t="s">
        <v>2445</v>
      </c>
    </row>
    <row r="11647" spans="1:8" x14ac:dyDescent="0.35">
      <c r="A11647">
        <v>50854</v>
      </c>
      <c r="B11647" s="4">
        <v>43466</v>
      </c>
      <c r="C11647" t="s">
        <v>1865</v>
      </c>
      <c r="D11647">
        <v>10001</v>
      </c>
      <c r="E11647">
        <v>1</v>
      </c>
      <c r="F11647" s="2" t="s">
        <v>1583</v>
      </c>
      <c r="G11647" s="2" t="s">
        <v>508</v>
      </c>
      <c r="H11647" t="s">
        <v>2445</v>
      </c>
    </row>
    <row r="11648" spans="1:8" x14ac:dyDescent="0.35">
      <c r="A11648">
        <v>50854</v>
      </c>
      <c r="B11648" s="4">
        <v>43466</v>
      </c>
      <c r="C11648" t="s">
        <v>1865</v>
      </c>
      <c r="D11648">
        <v>10004</v>
      </c>
      <c r="E11648">
        <v>2</v>
      </c>
      <c r="F11648" s="2" t="s">
        <v>1586</v>
      </c>
      <c r="G11648" s="2" t="s">
        <v>1076</v>
      </c>
      <c r="H11648" t="s">
        <v>2445</v>
      </c>
    </row>
    <row r="11649" spans="1:8" x14ac:dyDescent="0.35">
      <c r="A11649">
        <v>50854</v>
      </c>
      <c r="B11649" s="4">
        <v>43466</v>
      </c>
      <c r="C11649" t="s">
        <v>1865</v>
      </c>
      <c r="D11649">
        <v>10005</v>
      </c>
      <c r="E11649">
        <v>1</v>
      </c>
      <c r="F11649" s="2" t="s">
        <v>1587</v>
      </c>
      <c r="G11649" s="2" t="s">
        <v>934</v>
      </c>
      <c r="H11649" t="s">
        <v>2445</v>
      </c>
    </row>
    <row r="11650" spans="1:8" x14ac:dyDescent="0.35">
      <c r="A11650">
        <v>50854</v>
      </c>
      <c r="B11650" s="4">
        <v>43466</v>
      </c>
      <c r="C11650" t="s">
        <v>1865</v>
      </c>
      <c r="D11650">
        <v>10008</v>
      </c>
      <c r="E11650">
        <v>1</v>
      </c>
      <c r="F11650" s="2" t="s">
        <v>1590</v>
      </c>
      <c r="G11650" s="2" t="s">
        <v>515</v>
      </c>
      <c r="H11650" t="s">
        <v>2445</v>
      </c>
    </row>
    <row r="11651" spans="1:8" x14ac:dyDescent="0.35">
      <c r="A11651">
        <v>50854</v>
      </c>
      <c r="B11651" s="4">
        <v>43466</v>
      </c>
      <c r="C11651" t="s">
        <v>1865</v>
      </c>
      <c r="D11651">
        <v>10011</v>
      </c>
      <c r="E11651">
        <v>1</v>
      </c>
      <c r="F11651" s="2" t="s">
        <v>1593</v>
      </c>
      <c r="G11651" s="2" t="s">
        <v>518</v>
      </c>
      <c r="H11651" t="s">
        <v>2445</v>
      </c>
    </row>
    <row r="11652" spans="1:8" x14ac:dyDescent="0.35">
      <c r="A11652">
        <v>50854</v>
      </c>
      <c r="B11652" s="4">
        <v>43466</v>
      </c>
      <c r="C11652" t="s">
        <v>1865</v>
      </c>
      <c r="D11652">
        <v>10013</v>
      </c>
      <c r="E11652">
        <v>3</v>
      </c>
      <c r="F11652" s="2" t="s">
        <v>1595</v>
      </c>
      <c r="G11652" s="2" t="s">
        <v>940</v>
      </c>
      <c r="H11652" t="s">
        <v>2445</v>
      </c>
    </row>
    <row r="11653" spans="1:8" x14ac:dyDescent="0.35">
      <c r="A11653">
        <v>50854</v>
      </c>
      <c r="B11653" s="4">
        <v>43466</v>
      </c>
      <c r="C11653" t="s">
        <v>1865</v>
      </c>
      <c r="D11653">
        <v>10014</v>
      </c>
      <c r="E11653">
        <v>2</v>
      </c>
      <c r="F11653" s="2" t="s">
        <v>1596</v>
      </c>
      <c r="G11653" s="2" t="s">
        <v>521</v>
      </c>
      <c r="H11653" t="s">
        <v>2445</v>
      </c>
    </row>
    <row r="11654" spans="1:8" x14ac:dyDescent="0.35">
      <c r="A11654">
        <v>50854</v>
      </c>
      <c r="B11654" s="4">
        <v>43466</v>
      </c>
      <c r="C11654" t="s">
        <v>1865</v>
      </c>
      <c r="D11654">
        <v>10015</v>
      </c>
      <c r="E11654">
        <v>1</v>
      </c>
      <c r="F11654" s="2" t="s">
        <v>1597</v>
      </c>
      <c r="G11654" s="2" t="s">
        <v>522</v>
      </c>
      <c r="H11654" t="s">
        <v>2445</v>
      </c>
    </row>
    <row r="11655" spans="1:8" x14ac:dyDescent="0.35">
      <c r="A11655">
        <v>50854</v>
      </c>
      <c r="B11655" s="4">
        <v>43466</v>
      </c>
      <c r="C11655" t="s">
        <v>1865</v>
      </c>
      <c r="D11655">
        <v>10017</v>
      </c>
      <c r="E11655">
        <v>2</v>
      </c>
      <c r="F11655" s="2" t="s">
        <v>1599</v>
      </c>
      <c r="G11655" s="2" t="s">
        <v>1154</v>
      </c>
      <c r="H11655" t="s">
        <v>2445</v>
      </c>
    </row>
    <row r="11656" spans="1:8" x14ac:dyDescent="0.35">
      <c r="A11656">
        <v>50854</v>
      </c>
      <c r="B11656" s="4">
        <v>43466</v>
      </c>
      <c r="C11656" t="s">
        <v>1865</v>
      </c>
      <c r="D11656">
        <v>10019</v>
      </c>
      <c r="E11656">
        <v>1</v>
      </c>
      <c r="F11656" s="2" t="s">
        <v>1601</v>
      </c>
      <c r="G11656" s="2" t="s">
        <v>803</v>
      </c>
      <c r="H11656" t="s">
        <v>2445</v>
      </c>
    </row>
    <row r="11657" spans="1:8" x14ac:dyDescent="0.35">
      <c r="A11657">
        <v>50855</v>
      </c>
      <c r="B11657" s="4">
        <v>43466</v>
      </c>
      <c r="C11657" t="s">
        <v>1865</v>
      </c>
      <c r="D11657">
        <v>10020</v>
      </c>
      <c r="E11657">
        <v>2</v>
      </c>
      <c r="F11657" s="2" t="s">
        <v>1602</v>
      </c>
      <c r="G11657" s="2" t="s">
        <v>1124</v>
      </c>
      <c r="H11657" t="s">
        <v>2446</v>
      </c>
    </row>
    <row r="11658" spans="1:8" x14ac:dyDescent="0.35">
      <c r="A11658">
        <v>50855</v>
      </c>
      <c r="B11658" s="4">
        <v>43466</v>
      </c>
      <c r="C11658" t="s">
        <v>1865</v>
      </c>
      <c r="D11658">
        <v>10022</v>
      </c>
      <c r="E11658">
        <v>1</v>
      </c>
      <c r="F11658" s="2" t="s">
        <v>1604</v>
      </c>
      <c r="G11658" s="2" t="s">
        <v>529</v>
      </c>
      <c r="H11658" t="s">
        <v>2446</v>
      </c>
    </row>
    <row r="11659" spans="1:8" x14ac:dyDescent="0.35">
      <c r="A11659">
        <v>50855</v>
      </c>
      <c r="B11659" s="4">
        <v>43466</v>
      </c>
      <c r="C11659" t="s">
        <v>1865</v>
      </c>
      <c r="D11659">
        <v>10023</v>
      </c>
      <c r="E11659">
        <v>2</v>
      </c>
      <c r="F11659" s="2" t="s">
        <v>1605</v>
      </c>
      <c r="G11659" s="2" t="s">
        <v>530</v>
      </c>
      <c r="H11659" t="s">
        <v>2446</v>
      </c>
    </row>
    <row r="11660" spans="1:8" x14ac:dyDescent="0.35">
      <c r="A11660">
        <v>50855</v>
      </c>
      <c r="B11660" s="4">
        <v>43466</v>
      </c>
      <c r="C11660" t="s">
        <v>1865</v>
      </c>
      <c r="D11660">
        <v>10024</v>
      </c>
      <c r="E11660">
        <v>1</v>
      </c>
      <c r="F11660" s="2" t="s">
        <v>1606</v>
      </c>
      <c r="G11660" s="2" t="s">
        <v>943</v>
      </c>
      <c r="H11660" t="s">
        <v>2446</v>
      </c>
    </row>
    <row r="11661" spans="1:8" x14ac:dyDescent="0.35">
      <c r="A11661">
        <v>50855</v>
      </c>
      <c r="B11661" s="4">
        <v>43466</v>
      </c>
      <c r="C11661" t="s">
        <v>1865</v>
      </c>
      <c r="D11661">
        <v>10025</v>
      </c>
      <c r="E11661">
        <v>2</v>
      </c>
      <c r="F11661" s="2" t="s">
        <v>1607</v>
      </c>
      <c r="G11661" s="2" t="s">
        <v>1010</v>
      </c>
      <c r="H11661" t="s">
        <v>2446</v>
      </c>
    </row>
    <row r="11662" spans="1:8" x14ac:dyDescent="0.35">
      <c r="A11662">
        <v>50855</v>
      </c>
      <c r="B11662" s="4">
        <v>43466</v>
      </c>
      <c r="C11662" t="s">
        <v>1865</v>
      </c>
      <c r="D11662">
        <v>10028</v>
      </c>
      <c r="E11662">
        <v>2</v>
      </c>
      <c r="F11662" s="2" t="s">
        <v>1610</v>
      </c>
      <c r="G11662" s="2" t="s">
        <v>535</v>
      </c>
      <c r="H11662" t="s">
        <v>2446</v>
      </c>
    </row>
    <row r="11663" spans="1:8" x14ac:dyDescent="0.35">
      <c r="A11663">
        <v>50855</v>
      </c>
      <c r="B11663" s="4">
        <v>43466</v>
      </c>
      <c r="C11663" t="s">
        <v>1865</v>
      </c>
      <c r="D11663">
        <v>10030</v>
      </c>
      <c r="E11663">
        <v>1</v>
      </c>
      <c r="F11663" s="2" t="s">
        <v>1612</v>
      </c>
      <c r="G11663" s="2" t="s">
        <v>537</v>
      </c>
      <c r="H11663" t="s">
        <v>2446</v>
      </c>
    </row>
    <row r="11664" spans="1:8" x14ac:dyDescent="0.35">
      <c r="A11664">
        <v>50856</v>
      </c>
      <c r="B11664" s="4">
        <v>43466</v>
      </c>
      <c r="C11664" t="s">
        <v>1865</v>
      </c>
      <c r="D11664">
        <v>10031</v>
      </c>
      <c r="E11664">
        <v>3</v>
      </c>
      <c r="F11664" s="2" t="s">
        <v>1613</v>
      </c>
      <c r="G11664" s="2" t="s">
        <v>861</v>
      </c>
      <c r="H11664" t="s">
        <v>2445</v>
      </c>
    </row>
    <row r="11665" spans="1:8" x14ac:dyDescent="0.35">
      <c r="A11665">
        <v>50856</v>
      </c>
      <c r="B11665" s="4">
        <v>43466</v>
      </c>
      <c r="C11665" t="s">
        <v>1865</v>
      </c>
      <c r="D11665">
        <v>10033</v>
      </c>
      <c r="E11665">
        <v>2</v>
      </c>
      <c r="F11665" s="2" t="s">
        <v>1615</v>
      </c>
      <c r="G11665" s="2" t="s">
        <v>1082</v>
      </c>
      <c r="H11665" t="s">
        <v>2445</v>
      </c>
    </row>
    <row r="11666" spans="1:8" x14ac:dyDescent="0.35">
      <c r="A11666">
        <v>50856</v>
      </c>
      <c r="B11666" s="4">
        <v>43466</v>
      </c>
      <c r="C11666" t="s">
        <v>1865</v>
      </c>
      <c r="D11666">
        <v>10035</v>
      </c>
      <c r="E11666">
        <v>1</v>
      </c>
      <c r="F11666" s="2" t="s">
        <v>1617</v>
      </c>
      <c r="G11666" s="2" t="s">
        <v>542</v>
      </c>
      <c r="H11666" t="s">
        <v>2445</v>
      </c>
    </row>
    <row r="11667" spans="1:8" x14ac:dyDescent="0.35">
      <c r="A11667">
        <v>50856</v>
      </c>
      <c r="B11667" s="4">
        <v>43466</v>
      </c>
      <c r="C11667" t="s">
        <v>1865</v>
      </c>
      <c r="D11667">
        <v>10036</v>
      </c>
      <c r="E11667">
        <v>1</v>
      </c>
      <c r="F11667" s="2" t="s">
        <v>1618</v>
      </c>
      <c r="G11667" s="2" t="s">
        <v>543</v>
      </c>
      <c r="H11667" t="s">
        <v>2445</v>
      </c>
    </row>
    <row r="11668" spans="1:8" x14ac:dyDescent="0.35">
      <c r="A11668">
        <v>50857</v>
      </c>
      <c r="B11668" s="4">
        <v>43466</v>
      </c>
      <c r="C11668" t="s">
        <v>1865</v>
      </c>
      <c r="D11668">
        <v>10040</v>
      </c>
      <c r="E11668">
        <v>1</v>
      </c>
      <c r="F11668" s="2" t="s">
        <v>1622</v>
      </c>
      <c r="G11668" s="2" t="s">
        <v>946</v>
      </c>
      <c r="H11668" t="s">
        <v>2446</v>
      </c>
    </row>
    <row r="11669" spans="1:8" x14ac:dyDescent="0.35">
      <c r="A11669">
        <v>50857</v>
      </c>
      <c r="B11669" s="4">
        <v>43466</v>
      </c>
      <c r="C11669" t="s">
        <v>1865</v>
      </c>
      <c r="D11669">
        <v>10042</v>
      </c>
      <c r="E11669">
        <v>2</v>
      </c>
      <c r="F11669" s="2" t="s">
        <v>1624</v>
      </c>
      <c r="G11669" s="2" t="s">
        <v>964</v>
      </c>
      <c r="H11669" t="s">
        <v>2446</v>
      </c>
    </row>
    <row r="11670" spans="1:8" x14ac:dyDescent="0.35">
      <c r="A11670">
        <v>50857</v>
      </c>
      <c r="B11670" s="4">
        <v>43466</v>
      </c>
      <c r="C11670" t="s">
        <v>1865</v>
      </c>
      <c r="D11670">
        <v>10043</v>
      </c>
      <c r="E11670">
        <v>1</v>
      </c>
      <c r="F11670" s="2" t="s">
        <v>1625</v>
      </c>
      <c r="G11670" s="2" t="s">
        <v>947</v>
      </c>
      <c r="H11670" t="s">
        <v>2446</v>
      </c>
    </row>
    <row r="11671" spans="1:8" x14ac:dyDescent="0.35">
      <c r="A11671">
        <v>50857</v>
      </c>
      <c r="B11671" s="4">
        <v>43466</v>
      </c>
      <c r="C11671" t="s">
        <v>1865</v>
      </c>
      <c r="D11671">
        <v>10045</v>
      </c>
      <c r="E11671">
        <v>1</v>
      </c>
      <c r="F11671" s="2" t="s">
        <v>1626</v>
      </c>
      <c r="G11671" s="2" t="s">
        <v>814</v>
      </c>
      <c r="H11671" t="s">
        <v>2446</v>
      </c>
    </row>
    <row r="11672" spans="1:8" x14ac:dyDescent="0.35">
      <c r="A11672">
        <v>50858</v>
      </c>
      <c r="B11672" s="4">
        <v>43466</v>
      </c>
      <c r="C11672" t="s">
        <v>1865</v>
      </c>
      <c r="D11672">
        <v>10052</v>
      </c>
      <c r="E11672">
        <v>1</v>
      </c>
      <c r="F11672" s="2" t="s">
        <v>1633</v>
      </c>
      <c r="G11672" s="2" t="s">
        <v>558</v>
      </c>
      <c r="H11672" t="s">
        <v>2444</v>
      </c>
    </row>
    <row r="11673" spans="1:8" x14ac:dyDescent="0.35">
      <c r="A11673">
        <v>50858</v>
      </c>
      <c r="B11673" s="4">
        <v>43466</v>
      </c>
      <c r="C11673" t="s">
        <v>1865</v>
      </c>
      <c r="D11673">
        <v>10053</v>
      </c>
      <c r="E11673">
        <v>1</v>
      </c>
      <c r="F11673" s="2" t="s">
        <v>1634</v>
      </c>
      <c r="G11673" s="2" t="s">
        <v>693</v>
      </c>
      <c r="H11673" t="s">
        <v>2444</v>
      </c>
    </row>
    <row r="11674" spans="1:8" x14ac:dyDescent="0.35">
      <c r="A11674">
        <v>50858</v>
      </c>
      <c r="B11674" s="4">
        <v>43466</v>
      </c>
      <c r="C11674" t="s">
        <v>1865</v>
      </c>
      <c r="D11674">
        <v>10054</v>
      </c>
      <c r="E11674">
        <v>1</v>
      </c>
      <c r="F11674" s="2" t="s">
        <v>1635</v>
      </c>
      <c r="G11674" s="2" t="s">
        <v>560</v>
      </c>
      <c r="H11674" t="s">
        <v>2444</v>
      </c>
    </row>
    <row r="11675" spans="1:8" x14ac:dyDescent="0.35">
      <c r="A11675">
        <v>50858</v>
      </c>
      <c r="B11675" s="4">
        <v>43466</v>
      </c>
      <c r="C11675" t="s">
        <v>1865</v>
      </c>
      <c r="D11675">
        <v>10061</v>
      </c>
      <c r="E11675">
        <v>1</v>
      </c>
      <c r="F11675" s="2" t="s">
        <v>1641</v>
      </c>
      <c r="G11675" s="2" t="s">
        <v>916</v>
      </c>
      <c r="H11675" t="s">
        <v>2444</v>
      </c>
    </row>
    <row r="11676" spans="1:8" x14ac:dyDescent="0.35">
      <c r="A11676">
        <v>50859</v>
      </c>
      <c r="B11676" s="4">
        <v>43466</v>
      </c>
      <c r="C11676" t="s">
        <v>1865</v>
      </c>
      <c r="D11676">
        <v>10062</v>
      </c>
      <c r="E11676">
        <v>1</v>
      </c>
      <c r="F11676" s="2" t="s">
        <v>1642</v>
      </c>
      <c r="G11676" s="2" t="s">
        <v>950</v>
      </c>
      <c r="H11676" t="s">
        <v>2446</v>
      </c>
    </row>
    <row r="11677" spans="1:8" x14ac:dyDescent="0.35">
      <c r="A11677">
        <v>50859</v>
      </c>
      <c r="B11677" s="4">
        <v>43466</v>
      </c>
      <c r="C11677" t="s">
        <v>1865</v>
      </c>
      <c r="D11677">
        <v>10063</v>
      </c>
      <c r="E11677">
        <v>2</v>
      </c>
      <c r="F11677" s="2" t="s">
        <v>1643</v>
      </c>
      <c r="G11677" s="2" t="s">
        <v>951</v>
      </c>
      <c r="H11677" t="s">
        <v>2446</v>
      </c>
    </row>
    <row r="11678" spans="1:8" x14ac:dyDescent="0.35">
      <c r="A11678">
        <v>50859</v>
      </c>
      <c r="B11678" s="4">
        <v>43466</v>
      </c>
      <c r="C11678" t="s">
        <v>1865</v>
      </c>
      <c r="D11678">
        <v>10064</v>
      </c>
      <c r="E11678">
        <v>2</v>
      </c>
      <c r="F11678" s="2" t="s">
        <v>1644</v>
      </c>
      <c r="G11678" s="2" t="s">
        <v>570</v>
      </c>
      <c r="H11678" t="s">
        <v>2446</v>
      </c>
    </row>
    <row r="11679" spans="1:8" x14ac:dyDescent="0.35">
      <c r="A11679">
        <v>50860</v>
      </c>
      <c r="B11679" s="4">
        <v>43466</v>
      </c>
      <c r="C11679" t="s">
        <v>1865</v>
      </c>
      <c r="D11679">
        <v>10065</v>
      </c>
      <c r="E11679">
        <v>1</v>
      </c>
      <c r="F11679" s="2" t="s">
        <v>1645</v>
      </c>
      <c r="G11679" s="2" t="s">
        <v>571</v>
      </c>
      <c r="H11679" t="s">
        <v>2445</v>
      </c>
    </row>
    <row r="11680" spans="1:8" x14ac:dyDescent="0.35">
      <c r="A11680">
        <v>50861</v>
      </c>
      <c r="B11680" s="4">
        <v>43466</v>
      </c>
      <c r="C11680" t="s">
        <v>1865</v>
      </c>
      <c r="D11680">
        <v>10074</v>
      </c>
      <c r="E11680">
        <v>1</v>
      </c>
      <c r="F11680" s="2" t="s">
        <v>1654</v>
      </c>
      <c r="G11680" s="2" t="s">
        <v>954</v>
      </c>
      <c r="H11680" t="s">
        <v>2444</v>
      </c>
    </row>
    <row r="11681" spans="1:8" x14ac:dyDescent="0.35">
      <c r="A11681">
        <v>50861</v>
      </c>
      <c r="B11681" s="4">
        <v>43466</v>
      </c>
      <c r="C11681" t="s">
        <v>1865</v>
      </c>
      <c r="D11681">
        <v>10075</v>
      </c>
      <c r="E11681">
        <v>3</v>
      </c>
      <c r="F11681" s="2" t="s">
        <v>1655</v>
      </c>
      <c r="G11681" s="2" t="s">
        <v>1347</v>
      </c>
      <c r="H11681" t="s">
        <v>2444</v>
      </c>
    </row>
    <row r="11682" spans="1:8" x14ac:dyDescent="0.35">
      <c r="A11682">
        <v>50861</v>
      </c>
      <c r="B11682" s="4">
        <v>43466</v>
      </c>
      <c r="C11682" t="s">
        <v>1865</v>
      </c>
      <c r="D11682">
        <v>10076</v>
      </c>
      <c r="E11682">
        <v>1</v>
      </c>
      <c r="F11682" s="2" t="s">
        <v>1656</v>
      </c>
      <c r="G11682" s="2" t="s">
        <v>582</v>
      </c>
      <c r="H11682" t="s">
        <v>2444</v>
      </c>
    </row>
    <row r="11683" spans="1:8" x14ac:dyDescent="0.35">
      <c r="A11683">
        <v>50861</v>
      </c>
      <c r="B11683" s="4">
        <v>43466</v>
      </c>
      <c r="C11683" t="s">
        <v>1865</v>
      </c>
      <c r="D11683">
        <v>10080</v>
      </c>
      <c r="E11683">
        <v>2</v>
      </c>
      <c r="F11683" s="2" t="s">
        <v>1660</v>
      </c>
      <c r="G11683" s="2" t="s">
        <v>586</v>
      </c>
      <c r="H11683" t="s">
        <v>2444</v>
      </c>
    </row>
    <row r="11684" spans="1:8" x14ac:dyDescent="0.35">
      <c r="A11684">
        <v>50861</v>
      </c>
      <c r="B11684" s="4">
        <v>43466</v>
      </c>
      <c r="C11684" t="s">
        <v>1865</v>
      </c>
      <c r="D11684">
        <v>10083</v>
      </c>
      <c r="E11684">
        <v>1</v>
      </c>
      <c r="F11684" s="2" t="s">
        <v>1663</v>
      </c>
      <c r="G11684" s="2" t="s">
        <v>589</v>
      </c>
      <c r="H11684" t="s">
        <v>2444</v>
      </c>
    </row>
    <row r="11685" spans="1:8" x14ac:dyDescent="0.35">
      <c r="A11685">
        <v>50861</v>
      </c>
      <c r="B11685" s="4">
        <v>43466</v>
      </c>
      <c r="C11685" t="s">
        <v>1865</v>
      </c>
      <c r="D11685">
        <v>10084</v>
      </c>
      <c r="E11685">
        <v>1</v>
      </c>
      <c r="F11685" s="2" t="s">
        <v>1664</v>
      </c>
      <c r="G11685" s="2" t="s">
        <v>590</v>
      </c>
      <c r="H11685" t="s">
        <v>2444</v>
      </c>
    </row>
    <row r="11686" spans="1:8" x14ac:dyDescent="0.35">
      <c r="A11686">
        <v>50862</v>
      </c>
      <c r="B11686" s="4">
        <v>43466</v>
      </c>
      <c r="C11686" t="s">
        <v>1865</v>
      </c>
      <c r="D11686">
        <v>10094</v>
      </c>
      <c r="E11686">
        <v>1</v>
      </c>
      <c r="F11686" s="2" t="s">
        <v>1631</v>
      </c>
      <c r="G11686" s="2" t="s">
        <v>556</v>
      </c>
      <c r="H11686" t="s">
        <v>2446</v>
      </c>
    </row>
    <row r="11687" spans="1:8" x14ac:dyDescent="0.35">
      <c r="A11687">
        <v>50863</v>
      </c>
      <c r="B11687" s="4">
        <v>43466</v>
      </c>
      <c r="C11687" t="s">
        <v>1865</v>
      </c>
      <c r="D11687">
        <v>10097</v>
      </c>
      <c r="E11687">
        <v>3</v>
      </c>
      <c r="F11687" s="2" t="s">
        <v>1675</v>
      </c>
      <c r="G11687" s="2" t="s">
        <v>1275</v>
      </c>
      <c r="H11687" t="s">
        <v>2446</v>
      </c>
    </row>
    <row r="11688" spans="1:8" x14ac:dyDescent="0.35">
      <c r="A11688">
        <v>50863</v>
      </c>
      <c r="B11688" s="4">
        <v>43466</v>
      </c>
      <c r="C11688" t="s">
        <v>1865</v>
      </c>
      <c r="D11688">
        <v>10100</v>
      </c>
      <c r="E11688">
        <v>1</v>
      </c>
      <c r="F11688" s="2" t="s">
        <v>1678</v>
      </c>
      <c r="G11688" s="2" t="s">
        <v>841</v>
      </c>
      <c r="H11688" t="s">
        <v>2446</v>
      </c>
    </row>
    <row r="11689" spans="1:8" x14ac:dyDescent="0.35">
      <c r="A11689">
        <v>50864</v>
      </c>
      <c r="B11689" s="4">
        <v>43466</v>
      </c>
      <c r="C11689" t="s">
        <v>1865</v>
      </c>
      <c r="D11689">
        <v>10105</v>
      </c>
      <c r="E11689">
        <v>1</v>
      </c>
      <c r="F11689" s="2" t="s">
        <v>1683</v>
      </c>
      <c r="G11689" s="2" t="s">
        <v>609</v>
      </c>
      <c r="H11689" t="s">
        <v>2446</v>
      </c>
    </row>
    <row r="11690" spans="1:8" x14ac:dyDescent="0.35">
      <c r="A11690">
        <v>50864</v>
      </c>
      <c r="B11690" s="4">
        <v>43466</v>
      </c>
      <c r="C11690" t="s">
        <v>1865</v>
      </c>
      <c r="D11690">
        <v>10107</v>
      </c>
      <c r="E11690">
        <v>1</v>
      </c>
      <c r="F11690" s="2" t="s">
        <v>1685</v>
      </c>
      <c r="G11690" s="2" t="s">
        <v>845</v>
      </c>
      <c r="H11690" t="s">
        <v>2446</v>
      </c>
    </row>
    <row r="11691" spans="1:8" x14ac:dyDescent="0.35">
      <c r="A11691">
        <v>50864</v>
      </c>
      <c r="B11691" s="4">
        <v>43466</v>
      </c>
      <c r="C11691" t="s">
        <v>1865</v>
      </c>
      <c r="D11691">
        <v>10108</v>
      </c>
      <c r="E11691">
        <v>1</v>
      </c>
      <c r="F11691" s="2" t="s">
        <v>1686</v>
      </c>
      <c r="G11691" s="2" t="s">
        <v>612</v>
      </c>
      <c r="H11691" t="s">
        <v>2446</v>
      </c>
    </row>
    <row r="11692" spans="1:8" x14ac:dyDescent="0.35">
      <c r="A11692">
        <v>50864</v>
      </c>
      <c r="B11692" s="4">
        <v>43466</v>
      </c>
      <c r="C11692" t="s">
        <v>1865</v>
      </c>
      <c r="D11692">
        <v>10111</v>
      </c>
      <c r="E11692">
        <v>1</v>
      </c>
      <c r="F11692" s="2" t="s">
        <v>1689</v>
      </c>
      <c r="G11692" s="2" t="s">
        <v>615</v>
      </c>
      <c r="H11692" t="s">
        <v>2446</v>
      </c>
    </row>
    <row r="11693" spans="1:8" x14ac:dyDescent="0.35">
      <c r="A11693">
        <v>50864</v>
      </c>
      <c r="B11693" s="4">
        <v>43466</v>
      </c>
      <c r="C11693" t="s">
        <v>1865</v>
      </c>
      <c r="D11693">
        <v>10115</v>
      </c>
      <c r="E11693">
        <v>1</v>
      </c>
      <c r="F11693" s="2" t="s">
        <v>1589</v>
      </c>
      <c r="G11693" s="2" t="s">
        <v>514</v>
      </c>
      <c r="H11693" t="s">
        <v>2446</v>
      </c>
    </row>
    <row r="11694" spans="1:8" x14ac:dyDescent="0.35">
      <c r="A11694">
        <v>50865</v>
      </c>
      <c r="B11694" s="4">
        <v>43466</v>
      </c>
      <c r="C11694" t="s">
        <v>1865</v>
      </c>
      <c r="D11694">
        <v>10120</v>
      </c>
      <c r="E11694">
        <v>2</v>
      </c>
      <c r="F11694" s="2" t="s">
        <v>1696</v>
      </c>
      <c r="G11694" s="2" t="s">
        <v>804</v>
      </c>
      <c r="H11694" t="s">
        <v>2444</v>
      </c>
    </row>
    <row r="11695" spans="1:8" x14ac:dyDescent="0.35">
      <c r="A11695">
        <v>50865</v>
      </c>
      <c r="B11695" s="4">
        <v>43466</v>
      </c>
      <c r="C11695" t="s">
        <v>1865</v>
      </c>
      <c r="D11695">
        <v>10122</v>
      </c>
      <c r="E11695">
        <v>1</v>
      </c>
      <c r="F11695" s="2" t="s">
        <v>1698</v>
      </c>
      <c r="G11695" s="2" t="s">
        <v>624</v>
      </c>
      <c r="H11695" t="s">
        <v>2444</v>
      </c>
    </row>
    <row r="11696" spans="1:8" x14ac:dyDescent="0.35">
      <c r="A11696">
        <v>50865</v>
      </c>
      <c r="B11696" s="4">
        <v>43466</v>
      </c>
      <c r="C11696" t="s">
        <v>1865</v>
      </c>
      <c r="D11696">
        <v>10125</v>
      </c>
      <c r="E11696">
        <v>1</v>
      </c>
      <c r="F11696" s="2" t="s">
        <v>1700</v>
      </c>
      <c r="G11696" s="2" t="s">
        <v>854</v>
      </c>
      <c r="H11696" t="s">
        <v>2444</v>
      </c>
    </row>
    <row r="11697" spans="1:8" x14ac:dyDescent="0.35">
      <c r="A11697">
        <v>50865</v>
      </c>
      <c r="B11697" s="4">
        <v>43466</v>
      </c>
      <c r="C11697" t="s">
        <v>1865</v>
      </c>
      <c r="D11697">
        <v>10126</v>
      </c>
      <c r="E11697">
        <v>1</v>
      </c>
      <c r="F11697" s="2" t="s">
        <v>1701</v>
      </c>
      <c r="G11697" s="2" t="s">
        <v>627</v>
      </c>
      <c r="H11697" t="s">
        <v>2444</v>
      </c>
    </row>
    <row r="11698" spans="1:8" x14ac:dyDescent="0.35">
      <c r="A11698">
        <v>50865</v>
      </c>
      <c r="B11698" s="4">
        <v>43466</v>
      </c>
      <c r="C11698" t="s">
        <v>1865</v>
      </c>
      <c r="D11698">
        <v>10130</v>
      </c>
      <c r="E11698">
        <v>4</v>
      </c>
      <c r="F11698" s="2" t="s">
        <v>1704</v>
      </c>
      <c r="G11698" s="2" t="s">
        <v>813</v>
      </c>
      <c r="H11698" t="s">
        <v>2444</v>
      </c>
    </row>
    <row r="11699" spans="1:8" x14ac:dyDescent="0.35">
      <c r="A11699">
        <v>50865</v>
      </c>
      <c r="B11699" s="4">
        <v>43466</v>
      </c>
      <c r="C11699" t="s">
        <v>1865</v>
      </c>
      <c r="D11699">
        <v>10132</v>
      </c>
      <c r="E11699">
        <v>2</v>
      </c>
      <c r="F11699" s="2" t="s">
        <v>1706</v>
      </c>
      <c r="G11699" s="2" t="s">
        <v>588</v>
      </c>
      <c r="H11699" t="s">
        <v>2444</v>
      </c>
    </row>
    <row r="11700" spans="1:8" x14ac:dyDescent="0.35">
      <c r="A11700">
        <v>50865</v>
      </c>
      <c r="B11700" s="4">
        <v>43466</v>
      </c>
      <c r="C11700" t="s">
        <v>1865</v>
      </c>
      <c r="D11700">
        <v>10135</v>
      </c>
      <c r="E11700">
        <v>1</v>
      </c>
      <c r="F11700" s="2" t="s">
        <v>1709</v>
      </c>
      <c r="G11700" s="2" t="s">
        <v>635</v>
      </c>
      <c r="H11700" t="s">
        <v>2444</v>
      </c>
    </row>
    <row r="11701" spans="1:8" x14ac:dyDescent="0.35">
      <c r="A11701">
        <v>50865</v>
      </c>
      <c r="B11701" s="4">
        <v>43466</v>
      </c>
      <c r="C11701" t="s">
        <v>1865</v>
      </c>
      <c r="D11701">
        <v>10136</v>
      </c>
      <c r="E11701">
        <v>1</v>
      </c>
      <c r="F11701" s="2" t="s">
        <v>1710</v>
      </c>
      <c r="G11701" s="2" t="s">
        <v>636</v>
      </c>
      <c r="H11701" t="s">
        <v>2444</v>
      </c>
    </row>
    <row r="11702" spans="1:8" x14ac:dyDescent="0.35">
      <c r="A11702">
        <v>50866</v>
      </c>
      <c r="B11702" s="4">
        <v>43466</v>
      </c>
      <c r="C11702" t="s">
        <v>1865</v>
      </c>
      <c r="D11702">
        <v>10138</v>
      </c>
      <c r="E11702">
        <v>1</v>
      </c>
      <c r="F11702" s="2" t="s">
        <v>1712</v>
      </c>
      <c r="G11702" s="2" t="s">
        <v>859</v>
      </c>
      <c r="H11702" t="s">
        <v>2446</v>
      </c>
    </row>
    <row r="11703" spans="1:8" x14ac:dyDescent="0.35">
      <c r="A11703">
        <v>50866</v>
      </c>
      <c r="B11703" s="4">
        <v>43466</v>
      </c>
      <c r="C11703" t="s">
        <v>1865</v>
      </c>
      <c r="D11703">
        <v>10139</v>
      </c>
      <c r="E11703">
        <v>1</v>
      </c>
      <c r="F11703" s="2" t="s">
        <v>1713</v>
      </c>
      <c r="G11703" s="2" t="s">
        <v>639</v>
      </c>
      <c r="H11703" t="s">
        <v>2446</v>
      </c>
    </row>
    <row r="11704" spans="1:8" x14ac:dyDescent="0.35">
      <c r="A11704">
        <v>50866</v>
      </c>
      <c r="B11704" s="4">
        <v>43466</v>
      </c>
      <c r="C11704" t="s">
        <v>1865</v>
      </c>
      <c r="D11704">
        <v>10140</v>
      </c>
      <c r="E11704">
        <v>4</v>
      </c>
      <c r="F11704" s="2" t="s">
        <v>1714</v>
      </c>
      <c r="G11704" s="2" t="s">
        <v>583</v>
      </c>
      <c r="H11704" t="s">
        <v>2446</v>
      </c>
    </row>
    <row r="11705" spans="1:8" x14ac:dyDescent="0.35">
      <c r="A11705">
        <v>50866</v>
      </c>
      <c r="B11705" s="4">
        <v>43466</v>
      </c>
      <c r="C11705" t="s">
        <v>1865</v>
      </c>
      <c r="D11705">
        <v>10142</v>
      </c>
      <c r="E11705">
        <v>1</v>
      </c>
      <c r="F11705" s="2" t="s">
        <v>1716</v>
      </c>
      <c r="G11705" s="2" t="s">
        <v>610</v>
      </c>
      <c r="H11705" t="s">
        <v>2446</v>
      </c>
    </row>
    <row r="11706" spans="1:8" x14ac:dyDescent="0.35">
      <c r="A11706">
        <v>50866</v>
      </c>
      <c r="B11706" s="4">
        <v>43466</v>
      </c>
      <c r="C11706" t="s">
        <v>1865</v>
      </c>
      <c r="D11706">
        <v>10147</v>
      </c>
      <c r="E11706">
        <v>1</v>
      </c>
      <c r="F11706" s="2" t="s">
        <v>1720</v>
      </c>
      <c r="G11706" s="2" t="s">
        <v>645</v>
      </c>
      <c r="H11706" t="s">
        <v>2446</v>
      </c>
    </row>
    <row r="11707" spans="1:8" x14ac:dyDescent="0.35">
      <c r="A11707">
        <v>50867</v>
      </c>
      <c r="B11707" s="4">
        <v>43466</v>
      </c>
      <c r="C11707" t="s">
        <v>1865</v>
      </c>
      <c r="D11707">
        <v>10156</v>
      </c>
      <c r="E11707">
        <v>1</v>
      </c>
      <c r="F11707" s="2" t="s">
        <v>1729</v>
      </c>
      <c r="G11707" s="2" t="s">
        <v>654</v>
      </c>
      <c r="H11707" t="s">
        <v>2444</v>
      </c>
    </row>
    <row r="11708" spans="1:8" x14ac:dyDescent="0.35">
      <c r="A11708">
        <v>50867</v>
      </c>
      <c r="B11708" s="4">
        <v>43466</v>
      </c>
      <c r="C11708" t="s">
        <v>1865</v>
      </c>
      <c r="D11708">
        <v>10157</v>
      </c>
      <c r="E11708">
        <v>1</v>
      </c>
      <c r="F11708" s="2" t="s">
        <v>1730</v>
      </c>
      <c r="G11708" s="2" t="s">
        <v>967</v>
      </c>
      <c r="H11708" t="s">
        <v>2444</v>
      </c>
    </row>
    <row r="11709" spans="1:8" x14ac:dyDescent="0.35">
      <c r="A11709">
        <v>50867</v>
      </c>
      <c r="B11709" s="4">
        <v>43466</v>
      </c>
      <c r="C11709" t="s">
        <v>1865</v>
      </c>
      <c r="D11709">
        <v>10159</v>
      </c>
      <c r="E11709">
        <v>3</v>
      </c>
      <c r="F11709" s="2" t="s">
        <v>1732</v>
      </c>
      <c r="G11709" s="2" t="s">
        <v>867</v>
      </c>
      <c r="H11709" t="s">
        <v>2444</v>
      </c>
    </row>
    <row r="11710" spans="1:8" x14ac:dyDescent="0.35">
      <c r="A11710">
        <v>50867</v>
      </c>
      <c r="B11710" s="4">
        <v>43466</v>
      </c>
      <c r="C11710" t="s">
        <v>1865</v>
      </c>
      <c r="D11710">
        <v>10161</v>
      </c>
      <c r="E11710">
        <v>1</v>
      </c>
      <c r="F11710" s="2" t="s">
        <v>1734</v>
      </c>
      <c r="G11710" s="2" t="s">
        <v>658</v>
      </c>
      <c r="H11710" t="s">
        <v>2444</v>
      </c>
    </row>
    <row r="11711" spans="1:8" x14ac:dyDescent="0.35">
      <c r="A11711">
        <v>50868</v>
      </c>
      <c r="B11711" s="4">
        <v>43466</v>
      </c>
      <c r="C11711" t="s">
        <v>1865</v>
      </c>
      <c r="D11711">
        <v>10163</v>
      </c>
      <c r="E11711">
        <v>1</v>
      </c>
      <c r="F11711" s="2" t="s">
        <v>1736</v>
      </c>
      <c r="G11711" s="2" t="s">
        <v>869</v>
      </c>
      <c r="H11711" t="s">
        <v>2445</v>
      </c>
    </row>
    <row r="11712" spans="1:8" x14ac:dyDescent="0.35">
      <c r="A11712">
        <v>50868</v>
      </c>
      <c r="B11712" s="4">
        <v>43466</v>
      </c>
      <c r="C11712" t="s">
        <v>1865</v>
      </c>
      <c r="D11712">
        <v>10166</v>
      </c>
      <c r="E11712">
        <v>2</v>
      </c>
      <c r="F11712" s="2" t="s">
        <v>1739</v>
      </c>
      <c r="G11712" s="2" t="s">
        <v>1096</v>
      </c>
      <c r="H11712" t="s">
        <v>2445</v>
      </c>
    </row>
    <row r="11713" spans="1:8" x14ac:dyDescent="0.35">
      <c r="A11713">
        <v>50869</v>
      </c>
      <c r="B11713" s="4">
        <v>43466</v>
      </c>
      <c r="C11713" t="s">
        <v>1865</v>
      </c>
      <c r="D11713">
        <v>10167</v>
      </c>
      <c r="E11713">
        <v>2</v>
      </c>
      <c r="F11713" s="2" t="s">
        <v>1740</v>
      </c>
      <c r="G11713" s="2" t="s">
        <v>1041</v>
      </c>
      <c r="H11713" t="s">
        <v>2445</v>
      </c>
    </row>
    <row r="11714" spans="1:8" x14ac:dyDescent="0.35">
      <c r="A11714">
        <v>50869</v>
      </c>
      <c r="B11714" s="4">
        <v>43466</v>
      </c>
      <c r="C11714" t="s">
        <v>1865</v>
      </c>
      <c r="D11714">
        <v>10168</v>
      </c>
      <c r="E11714">
        <v>1</v>
      </c>
      <c r="F11714" s="2" t="s">
        <v>1728</v>
      </c>
      <c r="G11714" s="2" t="s">
        <v>665</v>
      </c>
      <c r="H11714" t="s">
        <v>2445</v>
      </c>
    </row>
    <row r="11715" spans="1:8" x14ac:dyDescent="0.35">
      <c r="A11715">
        <v>50869</v>
      </c>
      <c r="B11715" s="4">
        <v>43466</v>
      </c>
      <c r="C11715" t="s">
        <v>1865</v>
      </c>
      <c r="D11715">
        <v>10169</v>
      </c>
      <c r="E11715">
        <v>1</v>
      </c>
      <c r="F11715" s="2" t="s">
        <v>1741</v>
      </c>
      <c r="G11715" s="2" t="s">
        <v>666</v>
      </c>
      <c r="H11715" t="s">
        <v>2445</v>
      </c>
    </row>
    <row r="11716" spans="1:8" x14ac:dyDescent="0.35">
      <c r="A11716">
        <v>50869</v>
      </c>
      <c r="B11716" s="4">
        <v>43466</v>
      </c>
      <c r="C11716" t="s">
        <v>1865</v>
      </c>
      <c r="D11716">
        <v>10173</v>
      </c>
      <c r="E11716">
        <v>1</v>
      </c>
      <c r="F11716" s="2" t="s">
        <v>1745</v>
      </c>
      <c r="G11716" s="2" t="s">
        <v>670</v>
      </c>
      <c r="H11716" t="s">
        <v>2445</v>
      </c>
    </row>
    <row r="11717" spans="1:8" x14ac:dyDescent="0.35">
      <c r="A11717">
        <v>50869</v>
      </c>
      <c r="B11717" s="4">
        <v>43466</v>
      </c>
      <c r="C11717" t="s">
        <v>1865</v>
      </c>
      <c r="D11717">
        <v>10175</v>
      </c>
      <c r="E11717">
        <v>2</v>
      </c>
      <c r="F11717" s="2" t="s">
        <v>1746</v>
      </c>
      <c r="G11717" s="2" t="s">
        <v>973</v>
      </c>
      <c r="H11717" t="s">
        <v>2445</v>
      </c>
    </row>
    <row r="11718" spans="1:8" x14ac:dyDescent="0.35">
      <c r="A11718">
        <v>50869</v>
      </c>
      <c r="B11718" s="4">
        <v>43466</v>
      </c>
      <c r="C11718" t="s">
        <v>1865</v>
      </c>
      <c r="D11718">
        <v>10178</v>
      </c>
      <c r="E11718">
        <v>1</v>
      </c>
      <c r="F11718" s="2" t="s">
        <v>1686</v>
      </c>
      <c r="G11718" s="2" t="s">
        <v>612</v>
      </c>
      <c r="H11718" t="s">
        <v>2445</v>
      </c>
    </row>
    <row r="11719" spans="1:8" x14ac:dyDescent="0.35">
      <c r="A11719">
        <v>50869</v>
      </c>
      <c r="B11719" s="4">
        <v>43466</v>
      </c>
      <c r="C11719" t="s">
        <v>1865</v>
      </c>
      <c r="D11719">
        <v>10179</v>
      </c>
      <c r="E11719">
        <v>1</v>
      </c>
      <c r="F11719" s="2" t="s">
        <v>1638</v>
      </c>
      <c r="G11719" s="2" t="s">
        <v>563</v>
      </c>
      <c r="H11719" t="s">
        <v>2445</v>
      </c>
    </row>
    <row r="11720" spans="1:8" x14ac:dyDescent="0.35">
      <c r="A11720">
        <v>50869</v>
      </c>
      <c r="B11720" s="4">
        <v>43466</v>
      </c>
      <c r="C11720" t="s">
        <v>1865</v>
      </c>
      <c r="D11720">
        <v>10180</v>
      </c>
      <c r="E11720">
        <v>1</v>
      </c>
      <c r="F11720" s="2" t="s">
        <v>1749</v>
      </c>
      <c r="G11720" s="2" t="s">
        <v>674</v>
      </c>
      <c r="H11720" t="s">
        <v>2445</v>
      </c>
    </row>
    <row r="11721" spans="1:8" x14ac:dyDescent="0.35">
      <c r="A11721">
        <v>50869</v>
      </c>
      <c r="B11721" s="4">
        <v>43466</v>
      </c>
      <c r="C11721" t="s">
        <v>1865</v>
      </c>
      <c r="D11721">
        <v>10185</v>
      </c>
      <c r="E11721">
        <v>1</v>
      </c>
      <c r="F11721" s="2" t="s">
        <v>1754</v>
      </c>
      <c r="G11721" s="2" t="s">
        <v>679</v>
      </c>
      <c r="H11721" t="s">
        <v>2445</v>
      </c>
    </row>
    <row r="11722" spans="1:8" x14ac:dyDescent="0.35">
      <c r="A11722">
        <v>50869</v>
      </c>
      <c r="B11722" s="4">
        <v>43466</v>
      </c>
      <c r="C11722" t="s">
        <v>1865</v>
      </c>
      <c r="D11722">
        <v>10190</v>
      </c>
      <c r="E11722">
        <v>1</v>
      </c>
      <c r="F11722" s="2" t="s">
        <v>1627</v>
      </c>
      <c r="G11722" s="2" t="s">
        <v>552</v>
      </c>
      <c r="H11722" t="s">
        <v>2445</v>
      </c>
    </row>
    <row r="11723" spans="1:8" x14ac:dyDescent="0.35">
      <c r="A11723">
        <v>50869</v>
      </c>
      <c r="B11723" s="4">
        <v>43466</v>
      </c>
      <c r="C11723" t="s">
        <v>1865</v>
      </c>
      <c r="D11723">
        <v>10192</v>
      </c>
      <c r="E11723">
        <v>1</v>
      </c>
      <c r="F11723" s="2" t="s">
        <v>1691</v>
      </c>
      <c r="G11723" s="2" t="s">
        <v>617</v>
      </c>
      <c r="H11723" t="s">
        <v>2445</v>
      </c>
    </row>
    <row r="11724" spans="1:8" x14ac:dyDescent="0.35">
      <c r="A11724">
        <v>50869</v>
      </c>
      <c r="B11724" s="4">
        <v>43466</v>
      </c>
      <c r="C11724" t="s">
        <v>1865</v>
      </c>
      <c r="D11724">
        <v>10193</v>
      </c>
      <c r="E11724">
        <v>2</v>
      </c>
      <c r="F11724" s="2" t="s">
        <v>1760</v>
      </c>
      <c r="G11724" s="2" t="s">
        <v>1142</v>
      </c>
      <c r="H11724" t="s">
        <v>2445</v>
      </c>
    </row>
    <row r="11725" spans="1:8" x14ac:dyDescent="0.35">
      <c r="A11725">
        <v>50869</v>
      </c>
      <c r="B11725" s="4">
        <v>43466</v>
      </c>
      <c r="C11725" t="s">
        <v>1865</v>
      </c>
      <c r="D11725">
        <v>10194</v>
      </c>
      <c r="E11725">
        <v>4</v>
      </c>
      <c r="F11725" s="2" t="s">
        <v>1761</v>
      </c>
      <c r="G11725" s="2" t="s">
        <v>1546</v>
      </c>
      <c r="H11725" t="s">
        <v>2445</v>
      </c>
    </row>
    <row r="11726" spans="1:8" x14ac:dyDescent="0.35">
      <c r="A11726">
        <v>50869</v>
      </c>
      <c r="B11726" s="4">
        <v>43466</v>
      </c>
      <c r="C11726" t="s">
        <v>1865</v>
      </c>
      <c r="D11726">
        <v>10199</v>
      </c>
      <c r="E11726">
        <v>1</v>
      </c>
      <c r="F11726" s="2" t="s">
        <v>1728</v>
      </c>
      <c r="G11726" s="2" t="s">
        <v>665</v>
      </c>
      <c r="H11726" t="s">
        <v>2445</v>
      </c>
    </row>
    <row r="11727" spans="1:8" x14ac:dyDescent="0.35">
      <c r="A11727">
        <v>50869</v>
      </c>
      <c r="B11727" s="4">
        <v>43466</v>
      </c>
      <c r="C11727" t="s">
        <v>1865</v>
      </c>
      <c r="D11727">
        <v>10201</v>
      </c>
      <c r="E11727">
        <v>3</v>
      </c>
      <c r="F11727" s="2" t="s">
        <v>1766</v>
      </c>
      <c r="G11727" s="2" t="s">
        <v>1352</v>
      </c>
      <c r="H11727" t="s">
        <v>2445</v>
      </c>
    </row>
    <row r="11728" spans="1:8" x14ac:dyDescent="0.35">
      <c r="A11728">
        <v>50869</v>
      </c>
      <c r="B11728" s="4">
        <v>43466</v>
      </c>
      <c r="C11728" t="s">
        <v>1865</v>
      </c>
      <c r="D11728">
        <v>10204</v>
      </c>
      <c r="E11728">
        <v>1</v>
      </c>
      <c r="F11728" s="2" t="s">
        <v>1603</v>
      </c>
      <c r="G11728" s="2" t="s">
        <v>804</v>
      </c>
      <c r="H11728" t="s">
        <v>2445</v>
      </c>
    </row>
    <row r="11729" spans="1:8" x14ac:dyDescent="0.35">
      <c r="A11729">
        <v>50869</v>
      </c>
      <c r="B11729" s="4">
        <v>43466</v>
      </c>
      <c r="C11729" t="s">
        <v>1865</v>
      </c>
      <c r="D11729">
        <v>10205</v>
      </c>
      <c r="E11729">
        <v>1</v>
      </c>
      <c r="F11729" s="2" t="s">
        <v>1768</v>
      </c>
      <c r="G11729" s="2" t="s">
        <v>696</v>
      </c>
      <c r="H11729" t="s">
        <v>2445</v>
      </c>
    </row>
    <row r="11730" spans="1:8" x14ac:dyDescent="0.35">
      <c r="A11730">
        <v>50869</v>
      </c>
      <c r="B11730" s="4">
        <v>43466</v>
      </c>
      <c r="C11730" t="s">
        <v>1865</v>
      </c>
      <c r="D11730">
        <v>10207</v>
      </c>
      <c r="E11730">
        <v>1</v>
      </c>
      <c r="F11730" s="2" t="s">
        <v>1765</v>
      </c>
      <c r="G11730" s="2" t="s">
        <v>691</v>
      </c>
      <c r="H11730" t="s">
        <v>2445</v>
      </c>
    </row>
    <row r="11731" spans="1:8" x14ac:dyDescent="0.35">
      <c r="A11731">
        <v>50869</v>
      </c>
      <c r="B11731" s="4">
        <v>43466</v>
      </c>
      <c r="C11731" t="s">
        <v>1865</v>
      </c>
      <c r="D11731">
        <v>10210</v>
      </c>
      <c r="E11731">
        <v>1</v>
      </c>
      <c r="F11731" s="2" t="s">
        <v>1769</v>
      </c>
      <c r="G11731" s="2" t="s">
        <v>882</v>
      </c>
      <c r="H11731" t="s">
        <v>2445</v>
      </c>
    </row>
    <row r="11732" spans="1:8" x14ac:dyDescent="0.35">
      <c r="A11732">
        <v>50869</v>
      </c>
      <c r="B11732" s="4">
        <v>43466</v>
      </c>
      <c r="C11732" t="s">
        <v>1865</v>
      </c>
      <c r="D11732">
        <v>10218</v>
      </c>
      <c r="E11732">
        <v>1</v>
      </c>
      <c r="F11732" s="2" t="s">
        <v>1774</v>
      </c>
      <c r="G11732" s="2" t="s">
        <v>684</v>
      </c>
      <c r="H11732" t="s">
        <v>2445</v>
      </c>
    </row>
    <row r="11733" spans="1:8" x14ac:dyDescent="0.35">
      <c r="A11733">
        <v>50869</v>
      </c>
      <c r="B11733" s="4">
        <v>43466</v>
      </c>
      <c r="C11733" t="s">
        <v>1865</v>
      </c>
      <c r="D11733">
        <v>10220</v>
      </c>
      <c r="E11733">
        <v>1</v>
      </c>
      <c r="F11733" s="2" t="s">
        <v>1776</v>
      </c>
      <c r="G11733" s="2" t="s">
        <v>704</v>
      </c>
      <c r="H11733" t="s">
        <v>2445</v>
      </c>
    </row>
    <row r="11734" spans="1:8" x14ac:dyDescent="0.35">
      <c r="A11734">
        <v>50869</v>
      </c>
      <c r="B11734" s="4">
        <v>43466</v>
      </c>
      <c r="C11734" t="s">
        <v>1865</v>
      </c>
      <c r="D11734">
        <v>10223</v>
      </c>
      <c r="E11734">
        <v>1</v>
      </c>
      <c r="F11734" s="2" t="s">
        <v>1777</v>
      </c>
      <c r="G11734" s="2" t="s">
        <v>705</v>
      </c>
      <c r="H11734" t="s">
        <v>2445</v>
      </c>
    </row>
    <row r="11735" spans="1:8" x14ac:dyDescent="0.35">
      <c r="A11735">
        <v>50869</v>
      </c>
      <c r="B11735" s="4">
        <v>43466</v>
      </c>
      <c r="C11735" t="s">
        <v>1865</v>
      </c>
      <c r="D11735">
        <v>10224</v>
      </c>
      <c r="E11735">
        <v>1</v>
      </c>
      <c r="F11735" s="2" t="s">
        <v>1778</v>
      </c>
      <c r="G11735" s="2" t="s">
        <v>706</v>
      </c>
      <c r="H11735" t="s">
        <v>2445</v>
      </c>
    </row>
    <row r="11736" spans="1:8" x14ac:dyDescent="0.35">
      <c r="A11736">
        <v>50870</v>
      </c>
      <c r="B11736" s="4">
        <v>43466</v>
      </c>
      <c r="C11736" t="s">
        <v>1865</v>
      </c>
      <c r="D11736">
        <v>10232</v>
      </c>
      <c r="E11736">
        <v>1</v>
      </c>
      <c r="F11736" s="2" t="s">
        <v>1782</v>
      </c>
      <c r="G11736" s="2" t="s">
        <v>710</v>
      </c>
      <c r="H11736" t="s">
        <v>2445</v>
      </c>
    </row>
    <row r="11737" spans="1:8" x14ac:dyDescent="0.35">
      <c r="A11737">
        <v>50870</v>
      </c>
      <c r="B11737" s="4">
        <v>43466</v>
      </c>
      <c r="C11737" t="s">
        <v>1865</v>
      </c>
      <c r="D11737">
        <v>10233</v>
      </c>
      <c r="E11737">
        <v>1</v>
      </c>
      <c r="F11737" s="2" t="s">
        <v>1783</v>
      </c>
      <c r="G11737" s="2" t="s">
        <v>1052</v>
      </c>
      <c r="H11737" t="s">
        <v>2445</v>
      </c>
    </row>
    <row r="11738" spans="1:8" x14ac:dyDescent="0.35">
      <c r="A11738">
        <v>50870</v>
      </c>
      <c r="B11738" s="4">
        <v>43466</v>
      </c>
      <c r="C11738" t="s">
        <v>1865</v>
      </c>
      <c r="D11738">
        <v>10236</v>
      </c>
      <c r="E11738">
        <v>1</v>
      </c>
      <c r="F11738" s="2" t="s">
        <v>1785</v>
      </c>
      <c r="G11738" s="2" t="s">
        <v>714</v>
      </c>
      <c r="H11738" t="s">
        <v>2445</v>
      </c>
    </row>
    <row r="11739" spans="1:8" x14ac:dyDescent="0.35">
      <c r="A11739">
        <v>50870</v>
      </c>
      <c r="B11739" s="4">
        <v>43466</v>
      </c>
      <c r="C11739" t="s">
        <v>1865</v>
      </c>
      <c r="D11739">
        <v>10238</v>
      </c>
      <c r="E11739">
        <v>1</v>
      </c>
      <c r="F11739" s="2" t="s">
        <v>1605</v>
      </c>
      <c r="G11739" s="2" t="s">
        <v>716</v>
      </c>
      <c r="H11739" t="s">
        <v>2445</v>
      </c>
    </row>
    <row r="11740" spans="1:8" x14ac:dyDescent="0.35">
      <c r="A11740">
        <v>50870</v>
      </c>
      <c r="B11740" s="4">
        <v>43466</v>
      </c>
      <c r="C11740" t="s">
        <v>1865</v>
      </c>
      <c r="D11740">
        <v>10240</v>
      </c>
      <c r="E11740">
        <v>1</v>
      </c>
      <c r="F11740" s="2" t="s">
        <v>1788</v>
      </c>
      <c r="G11740" s="2" t="s">
        <v>892</v>
      </c>
      <c r="H11740" t="s">
        <v>2445</v>
      </c>
    </row>
    <row r="11741" spans="1:8" x14ac:dyDescent="0.35">
      <c r="A11741">
        <v>50870</v>
      </c>
      <c r="B11741" s="4">
        <v>43466</v>
      </c>
      <c r="C11741" t="s">
        <v>1865</v>
      </c>
      <c r="D11741">
        <v>10241</v>
      </c>
      <c r="E11741">
        <v>1</v>
      </c>
      <c r="F11741" s="2" t="s">
        <v>1789</v>
      </c>
      <c r="G11741" s="2" t="s">
        <v>719</v>
      </c>
      <c r="H11741" t="s">
        <v>2445</v>
      </c>
    </row>
    <row r="11742" spans="1:8" x14ac:dyDescent="0.35">
      <c r="A11742">
        <v>50872</v>
      </c>
      <c r="B11742" s="4">
        <v>43466</v>
      </c>
      <c r="C11742" t="s">
        <v>1865</v>
      </c>
      <c r="D11742">
        <v>10245</v>
      </c>
      <c r="E11742">
        <v>1</v>
      </c>
      <c r="F11742" s="2" t="s">
        <v>1792</v>
      </c>
      <c r="G11742" s="2" t="s">
        <v>723</v>
      </c>
      <c r="H11742" t="s">
        <v>2445</v>
      </c>
    </row>
    <row r="11743" spans="1:8" x14ac:dyDescent="0.35">
      <c r="A11743">
        <v>50872</v>
      </c>
      <c r="B11743" s="4">
        <v>43466</v>
      </c>
      <c r="C11743" t="s">
        <v>1865</v>
      </c>
      <c r="D11743">
        <v>10246</v>
      </c>
      <c r="E11743">
        <v>2</v>
      </c>
      <c r="F11743" s="2" t="s">
        <v>1700</v>
      </c>
      <c r="G11743" s="2" t="s">
        <v>986</v>
      </c>
      <c r="H11743" t="s">
        <v>2445</v>
      </c>
    </row>
    <row r="11744" spans="1:8" x14ac:dyDescent="0.35">
      <c r="A11744">
        <v>50873</v>
      </c>
      <c r="B11744" s="4">
        <v>43466</v>
      </c>
      <c r="C11744" t="s">
        <v>1865</v>
      </c>
      <c r="D11744">
        <v>10252</v>
      </c>
      <c r="E11744">
        <v>1</v>
      </c>
      <c r="F11744" s="2" t="s">
        <v>1797</v>
      </c>
      <c r="G11744" s="2" t="s">
        <v>729</v>
      </c>
      <c r="H11744" t="s">
        <v>2446</v>
      </c>
    </row>
    <row r="11745" spans="1:8" x14ac:dyDescent="0.35">
      <c r="A11745">
        <v>50874</v>
      </c>
      <c r="B11745" s="4">
        <v>43466</v>
      </c>
      <c r="C11745" t="s">
        <v>1865</v>
      </c>
      <c r="D11745">
        <v>10257</v>
      </c>
      <c r="E11745">
        <v>1</v>
      </c>
      <c r="F11745" s="2" t="s">
        <v>1800</v>
      </c>
      <c r="G11745" s="2" t="s">
        <v>732</v>
      </c>
      <c r="H11745" t="s">
        <v>2446</v>
      </c>
    </row>
    <row r="11746" spans="1:8" x14ac:dyDescent="0.35">
      <c r="A11746">
        <v>50874</v>
      </c>
      <c r="B11746" s="4">
        <v>43466</v>
      </c>
      <c r="C11746" t="s">
        <v>1865</v>
      </c>
      <c r="D11746">
        <v>10258</v>
      </c>
      <c r="E11746">
        <v>1</v>
      </c>
      <c r="F11746" s="2" t="s">
        <v>1801</v>
      </c>
      <c r="G11746" s="2" t="s">
        <v>733</v>
      </c>
      <c r="H11746" t="s">
        <v>2446</v>
      </c>
    </row>
    <row r="11747" spans="1:8" x14ac:dyDescent="0.35">
      <c r="A11747">
        <v>50874</v>
      </c>
      <c r="B11747" s="4">
        <v>43466</v>
      </c>
      <c r="C11747" t="s">
        <v>1865</v>
      </c>
      <c r="D11747">
        <v>10261</v>
      </c>
      <c r="E11747">
        <v>1</v>
      </c>
      <c r="F11747" s="2" t="s">
        <v>1804</v>
      </c>
      <c r="G11747" s="2" t="s">
        <v>904</v>
      </c>
      <c r="H11747" t="s">
        <v>2446</v>
      </c>
    </row>
    <row r="11748" spans="1:8" x14ac:dyDescent="0.35">
      <c r="A11748">
        <v>50875</v>
      </c>
      <c r="B11748" s="4">
        <v>43466</v>
      </c>
      <c r="C11748" t="s">
        <v>1865</v>
      </c>
      <c r="D11748">
        <v>10270</v>
      </c>
      <c r="E11748">
        <v>2</v>
      </c>
      <c r="F11748" s="2" t="s">
        <v>1592</v>
      </c>
      <c r="G11748" s="2" t="s">
        <v>937</v>
      </c>
      <c r="H11748" t="s">
        <v>2445</v>
      </c>
    </row>
    <row r="11749" spans="1:8" x14ac:dyDescent="0.35">
      <c r="A11749">
        <v>50875</v>
      </c>
      <c r="B11749" s="4">
        <v>43466</v>
      </c>
      <c r="C11749" t="s">
        <v>1865</v>
      </c>
      <c r="D11749">
        <v>10271</v>
      </c>
      <c r="E11749">
        <v>2</v>
      </c>
      <c r="F11749" s="2" t="s">
        <v>1813</v>
      </c>
      <c r="G11749" s="2" t="s">
        <v>992</v>
      </c>
      <c r="H11749" t="s">
        <v>2445</v>
      </c>
    </row>
    <row r="11750" spans="1:8" x14ac:dyDescent="0.35">
      <c r="A11750">
        <v>50875</v>
      </c>
      <c r="B11750" s="4">
        <v>43466</v>
      </c>
      <c r="C11750" t="s">
        <v>1865</v>
      </c>
      <c r="D11750">
        <v>10273</v>
      </c>
      <c r="E11750">
        <v>1</v>
      </c>
      <c r="F11750" s="2" t="s">
        <v>1815</v>
      </c>
      <c r="G11750" s="2" t="s">
        <v>910</v>
      </c>
      <c r="H11750" t="s">
        <v>2445</v>
      </c>
    </row>
    <row r="11751" spans="1:8" x14ac:dyDescent="0.35">
      <c r="A11751">
        <v>50875</v>
      </c>
      <c r="B11751" s="4">
        <v>43466</v>
      </c>
      <c r="C11751" t="s">
        <v>1865</v>
      </c>
      <c r="D11751">
        <v>10275</v>
      </c>
      <c r="E11751">
        <v>1</v>
      </c>
      <c r="F11751" s="2" t="s">
        <v>1617</v>
      </c>
      <c r="G11751" s="2" t="s">
        <v>542</v>
      </c>
      <c r="H11751" t="s">
        <v>2445</v>
      </c>
    </row>
    <row r="11752" spans="1:8" x14ac:dyDescent="0.35">
      <c r="A11752">
        <v>50875</v>
      </c>
      <c r="B11752" s="4">
        <v>43466</v>
      </c>
      <c r="C11752" t="s">
        <v>1865</v>
      </c>
      <c r="D11752">
        <v>10276</v>
      </c>
      <c r="E11752">
        <v>1</v>
      </c>
      <c r="F11752" s="2" t="s">
        <v>1817</v>
      </c>
      <c r="G11752" s="2" t="s">
        <v>759</v>
      </c>
      <c r="H11752" t="s">
        <v>2445</v>
      </c>
    </row>
    <row r="11753" spans="1:8" x14ac:dyDescent="0.35">
      <c r="A11753">
        <v>50875</v>
      </c>
      <c r="B11753" s="4">
        <v>43466</v>
      </c>
      <c r="C11753" t="s">
        <v>1865</v>
      </c>
      <c r="D11753">
        <v>10277</v>
      </c>
      <c r="E11753">
        <v>1</v>
      </c>
      <c r="F11753" s="2" t="s">
        <v>1818</v>
      </c>
      <c r="G11753" s="2" t="s">
        <v>750</v>
      </c>
      <c r="H11753" t="s">
        <v>2445</v>
      </c>
    </row>
    <row r="11754" spans="1:8" x14ac:dyDescent="0.35">
      <c r="A11754">
        <v>50875</v>
      </c>
      <c r="B11754" s="4">
        <v>43466</v>
      </c>
      <c r="C11754" t="s">
        <v>1865</v>
      </c>
      <c r="D11754">
        <v>10280</v>
      </c>
      <c r="E11754">
        <v>1</v>
      </c>
      <c r="F11754" s="2" t="s">
        <v>1779</v>
      </c>
      <c r="G11754" s="2" t="s">
        <v>707</v>
      </c>
      <c r="H11754" t="s">
        <v>2445</v>
      </c>
    </row>
    <row r="11755" spans="1:8" x14ac:dyDescent="0.35">
      <c r="A11755">
        <v>50875</v>
      </c>
      <c r="B11755" s="4">
        <v>43466</v>
      </c>
      <c r="C11755" t="s">
        <v>1865</v>
      </c>
      <c r="D11755">
        <v>10282</v>
      </c>
      <c r="E11755">
        <v>1</v>
      </c>
      <c r="F11755" s="2" t="s">
        <v>1658</v>
      </c>
      <c r="G11755" s="2" t="s">
        <v>584</v>
      </c>
      <c r="H11755" t="s">
        <v>2445</v>
      </c>
    </row>
    <row r="11756" spans="1:8" x14ac:dyDescent="0.35">
      <c r="A11756">
        <v>50875</v>
      </c>
      <c r="B11756" s="4">
        <v>43466</v>
      </c>
      <c r="C11756" t="s">
        <v>1865</v>
      </c>
      <c r="D11756">
        <v>10284</v>
      </c>
      <c r="E11756">
        <v>2</v>
      </c>
      <c r="F11756" s="2" t="s">
        <v>1821</v>
      </c>
      <c r="G11756" s="2" t="s">
        <v>752</v>
      </c>
      <c r="H11756" t="s">
        <v>2445</v>
      </c>
    </row>
    <row r="11757" spans="1:8" x14ac:dyDescent="0.35">
      <c r="A11757">
        <v>50875</v>
      </c>
      <c r="B11757" s="4">
        <v>43466</v>
      </c>
      <c r="C11757" t="s">
        <v>1865</v>
      </c>
      <c r="D11757">
        <v>10286</v>
      </c>
      <c r="E11757">
        <v>1</v>
      </c>
      <c r="F11757" s="2" t="s">
        <v>1766</v>
      </c>
      <c r="G11757" s="2" t="s">
        <v>754</v>
      </c>
      <c r="H11757" t="s">
        <v>2445</v>
      </c>
    </row>
    <row r="11758" spans="1:8" x14ac:dyDescent="0.35">
      <c r="A11758">
        <v>50875</v>
      </c>
      <c r="B11758" s="4">
        <v>43466</v>
      </c>
      <c r="C11758" t="s">
        <v>1865</v>
      </c>
      <c r="D11758">
        <v>10287</v>
      </c>
      <c r="E11758">
        <v>1</v>
      </c>
      <c r="F11758" s="2" t="s">
        <v>1822</v>
      </c>
      <c r="G11758" s="2" t="s">
        <v>755</v>
      </c>
      <c r="H11758" t="s">
        <v>2445</v>
      </c>
    </row>
    <row r="11759" spans="1:8" x14ac:dyDescent="0.35">
      <c r="A11759">
        <v>50875</v>
      </c>
      <c r="B11759" s="4">
        <v>43466</v>
      </c>
      <c r="C11759" t="s">
        <v>1865</v>
      </c>
      <c r="D11759">
        <v>10289</v>
      </c>
      <c r="E11759">
        <v>1</v>
      </c>
      <c r="F11759" s="2" t="s">
        <v>1699</v>
      </c>
      <c r="G11759" s="2" t="s">
        <v>625</v>
      </c>
      <c r="H11759" t="s">
        <v>2445</v>
      </c>
    </row>
    <row r="11760" spans="1:8" x14ac:dyDescent="0.35">
      <c r="A11760">
        <v>50875</v>
      </c>
      <c r="B11760" s="4">
        <v>43466</v>
      </c>
      <c r="C11760" t="s">
        <v>1865</v>
      </c>
      <c r="D11760">
        <v>10292</v>
      </c>
      <c r="E11760">
        <v>1</v>
      </c>
      <c r="F11760" s="2" t="s">
        <v>1824</v>
      </c>
      <c r="G11760" s="2" t="s">
        <v>757</v>
      </c>
      <c r="H11760" t="s">
        <v>2445</v>
      </c>
    </row>
    <row r="11761" spans="1:8" x14ac:dyDescent="0.35">
      <c r="A11761">
        <v>50876</v>
      </c>
      <c r="B11761" s="4">
        <v>43466</v>
      </c>
      <c r="C11761" t="s">
        <v>1865</v>
      </c>
      <c r="D11761">
        <v>10294</v>
      </c>
      <c r="E11761">
        <v>1</v>
      </c>
      <c r="F11761" s="2" t="s">
        <v>1672</v>
      </c>
      <c r="G11761" s="2" t="s">
        <v>598</v>
      </c>
      <c r="H11761" t="s">
        <v>2445</v>
      </c>
    </row>
    <row r="11762" spans="1:8" x14ac:dyDescent="0.35">
      <c r="A11762">
        <v>50876</v>
      </c>
      <c r="B11762" s="4">
        <v>43466</v>
      </c>
      <c r="C11762" t="s">
        <v>1865</v>
      </c>
      <c r="D11762">
        <v>10295</v>
      </c>
      <c r="E11762">
        <v>2</v>
      </c>
      <c r="F11762" s="2" t="s">
        <v>1817</v>
      </c>
      <c r="G11762" s="2" t="s">
        <v>710</v>
      </c>
      <c r="H11762" t="s">
        <v>2445</v>
      </c>
    </row>
    <row r="11763" spans="1:8" x14ac:dyDescent="0.35">
      <c r="A11763">
        <v>50876</v>
      </c>
      <c r="B11763" s="4">
        <v>43466</v>
      </c>
      <c r="C11763" t="s">
        <v>1865</v>
      </c>
      <c r="D11763">
        <v>10296</v>
      </c>
      <c r="E11763">
        <v>1</v>
      </c>
      <c r="F11763" s="2" t="s">
        <v>1639</v>
      </c>
      <c r="G11763" s="2" t="s">
        <v>565</v>
      </c>
      <c r="H11763" t="s">
        <v>2445</v>
      </c>
    </row>
    <row r="11764" spans="1:8" x14ac:dyDescent="0.35">
      <c r="A11764">
        <v>50876</v>
      </c>
      <c r="B11764" s="4">
        <v>43466</v>
      </c>
      <c r="C11764" t="s">
        <v>1865</v>
      </c>
      <c r="D11764">
        <v>10302</v>
      </c>
      <c r="E11764">
        <v>1</v>
      </c>
      <c r="F11764" s="2" t="s">
        <v>1829</v>
      </c>
      <c r="G11764" s="2" t="s">
        <v>764</v>
      </c>
      <c r="H11764" t="s">
        <v>2445</v>
      </c>
    </row>
    <row r="11765" spans="1:8" x14ac:dyDescent="0.35">
      <c r="A11765">
        <v>50876</v>
      </c>
      <c r="B11765" s="4">
        <v>43466</v>
      </c>
      <c r="C11765" t="s">
        <v>1865</v>
      </c>
      <c r="D11765">
        <v>10305</v>
      </c>
      <c r="E11765">
        <v>1</v>
      </c>
      <c r="F11765" s="2" t="s">
        <v>1631</v>
      </c>
      <c r="G11765" s="2" t="s">
        <v>556</v>
      </c>
      <c r="H11765" t="s">
        <v>2445</v>
      </c>
    </row>
    <row r="11766" spans="1:8" x14ac:dyDescent="0.35">
      <c r="A11766">
        <v>50876</v>
      </c>
      <c r="B11766" s="4">
        <v>43466</v>
      </c>
      <c r="C11766" t="s">
        <v>1865</v>
      </c>
      <c r="D11766">
        <v>10309</v>
      </c>
      <c r="E11766">
        <v>3</v>
      </c>
      <c r="F11766" s="2" t="s">
        <v>1765</v>
      </c>
      <c r="G11766" s="2" t="s">
        <v>919</v>
      </c>
      <c r="H11766" t="s">
        <v>2445</v>
      </c>
    </row>
    <row r="11767" spans="1:8" x14ac:dyDescent="0.35">
      <c r="A11767">
        <v>50876</v>
      </c>
      <c r="B11767" s="4">
        <v>43466</v>
      </c>
      <c r="C11767" t="s">
        <v>1865</v>
      </c>
      <c r="D11767">
        <v>10310</v>
      </c>
      <c r="E11767">
        <v>1</v>
      </c>
      <c r="F11767" s="2" t="s">
        <v>1835</v>
      </c>
      <c r="G11767" s="2" t="s">
        <v>770</v>
      </c>
      <c r="H11767" t="s">
        <v>2445</v>
      </c>
    </row>
    <row r="11768" spans="1:8" x14ac:dyDescent="0.35">
      <c r="A11768">
        <v>50876</v>
      </c>
      <c r="B11768" s="4">
        <v>43466</v>
      </c>
      <c r="C11768" t="s">
        <v>1865</v>
      </c>
      <c r="D11768">
        <v>10315</v>
      </c>
      <c r="E11768">
        <v>3</v>
      </c>
      <c r="F11768" s="2" t="s">
        <v>1686</v>
      </c>
      <c r="G11768" s="2" t="s">
        <v>924</v>
      </c>
      <c r="H11768" t="s">
        <v>2445</v>
      </c>
    </row>
    <row r="11769" spans="1:8" x14ac:dyDescent="0.35">
      <c r="A11769">
        <v>50876</v>
      </c>
      <c r="B11769" s="4">
        <v>43466</v>
      </c>
      <c r="C11769" t="s">
        <v>1865</v>
      </c>
      <c r="D11769">
        <v>10320</v>
      </c>
      <c r="E11769">
        <v>3</v>
      </c>
      <c r="F11769" s="2" t="s">
        <v>1843</v>
      </c>
      <c r="G11769" s="2" t="s">
        <v>1115</v>
      </c>
      <c r="H11769" t="s">
        <v>2445</v>
      </c>
    </row>
    <row r="11770" spans="1:8" x14ac:dyDescent="0.35">
      <c r="A11770">
        <v>50876</v>
      </c>
      <c r="B11770" s="4">
        <v>43466</v>
      </c>
      <c r="C11770" t="s">
        <v>1865</v>
      </c>
      <c r="D11770">
        <v>10321</v>
      </c>
      <c r="E11770">
        <v>1</v>
      </c>
      <c r="F11770" s="2" t="s">
        <v>1844</v>
      </c>
      <c r="G11770" s="2" t="s">
        <v>779</v>
      </c>
      <c r="H11770" t="s">
        <v>2445</v>
      </c>
    </row>
    <row r="11771" spans="1:8" x14ac:dyDescent="0.35">
      <c r="A11771">
        <v>50876</v>
      </c>
      <c r="B11771" s="4">
        <v>43466</v>
      </c>
      <c r="C11771" t="s">
        <v>1865</v>
      </c>
      <c r="D11771">
        <v>10324</v>
      </c>
      <c r="E11771">
        <v>1</v>
      </c>
      <c r="F11771" s="2" t="s">
        <v>1847</v>
      </c>
      <c r="G11771" s="2" t="s">
        <v>782</v>
      </c>
      <c r="H11771" t="s">
        <v>2445</v>
      </c>
    </row>
    <row r="11772" spans="1:8" x14ac:dyDescent="0.35">
      <c r="A11772">
        <v>50876</v>
      </c>
      <c r="B11772" s="4">
        <v>43466</v>
      </c>
      <c r="C11772" t="s">
        <v>1865</v>
      </c>
      <c r="D11772">
        <v>10328</v>
      </c>
      <c r="E11772">
        <v>2</v>
      </c>
      <c r="F11772" s="2" t="s">
        <v>1768</v>
      </c>
      <c r="G11772" s="2" t="s">
        <v>881</v>
      </c>
      <c r="H11772" t="s">
        <v>2445</v>
      </c>
    </row>
    <row r="11773" spans="1:8" x14ac:dyDescent="0.35">
      <c r="A11773">
        <v>50876</v>
      </c>
      <c r="B11773" s="4">
        <v>43466</v>
      </c>
      <c r="C11773" t="s">
        <v>1865</v>
      </c>
      <c r="D11773">
        <v>10330</v>
      </c>
      <c r="E11773">
        <v>2</v>
      </c>
      <c r="F11773" s="2" t="s">
        <v>1612</v>
      </c>
      <c r="G11773" s="2" t="s">
        <v>786</v>
      </c>
      <c r="H11773" t="s">
        <v>2445</v>
      </c>
    </row>
    <row r="11774" spans="1:8" x14ac:dyDescent="0.35">
      <c r="A11774">
        <v>50876</v>
      </c>
      <c r="B11774" s="4">
        <v>43466</v>
      </c>
      <c r="C11774" t="s">
        <v>1865</v>
      </c>
      <c r="D11774">
        <v>10332</v>
      </c>
      <c r="E11774">
        <v>1</v>
      </c>
      <c r="F11774" s="2" t="s">
        <v>1852</v>
      </c>
      <c r="G11774" s="2" t="s">
        <v>1071</v>
      </c>
      <c r="H11774" t="s">
        <v>2445</v>
      </c>
    </row>
    <row r="11775" spans="1:8" x14ac:dyDescent="0.35">
      <c r="A11775">
        <v>50876</v>
      </c>
      <c r="B11775" s="4">
        <v>43466</v>
      </c>
      <c r="C11775" t="s">
        <v>1865</v>
      </c>
      <c r="D11775">
        <v>10337</v>
      </c>
      <c r="E11775">
        <v>1</v>
      </c>
      <c r="F11775" s="2" t="s">
        <v>1856</v>
      </c>
      <c r="G11775" s="2" t="s">
        <v>1072</v>
      </c>
      <c r="H11775" t="s">
        <v>2445</v>
      </c>
    </row>
    <row r="11776" spans="1:8" x14ac:dyDescent="0.35">
      <c r="A11776">
        <v>50876</v>
      </c>
      <c r="B11776" s="4">
        <v>43466</v>
      </c>
      <c r="C11776" t="s">
        <v>1865</v>
      </c>
      <c r="D11776">
        <v>10340</v>
      </c>
      <c r="E11776">
        <v>1</v>
      </c>
      <c r="F11776" s="2" t="s">
        <v>1858</v>
      </c>
      <c r="G11776" s="2" t="s">
        <v>794</v>
      </c>
      <c r="H11776" t="s">
        <v>2445</v>
      </c>
    </row>
    <row r="11777" spans="1:8" x14ac:dyDescent="0.35">
      <c r="A11777">
        <v>50878</v>
      </c>
      <c r="B11777" s="4">
        <v>43466</v>
      </c>
      <c r="C11777" t="s">
        <v>1866</v>
      </c>
      <c r="D11777">
        <v>10004</v>
      </c>
      <c r="E11777">
        <v>1</v>
      </c>
      <c r="F11777" s="2" t="s">
        <v>1586</v>
      </c>
      <c r="G11777" s="2" t="s">
        <v>511</v>
      </c>
      <c r="H11777" t="s">
        <v>2446</v>
      </c>
    </row>
    <row r="11778" spans="1:8" x14ac:dyDescent="0.35">
      <c r="A11778">
        <v>50878</v>
      </c>
      <c r="B11778" s="4">
        <v>43466</v>
      </c>
      <c r="C11778" t="s">
        <v>1866</v>
      </c>
      <c r="D11778">
        <v>10006</v>
      </c>
      <c r="E11778">
        <v>1</v>
      </c>
      <c r="F11778" s="2" t="s">
        <v>1588</v>
      </c>
      <c r="G11778" s="2" t="s">
        <v>935</v>
      </c>
      <c r="H11778" t="s">
        <v>2446</v>
      </c>
    </row>
    <row r="11779" spans="1:8" x14ac:dyDescent="0.35">
      <c r="A11779">
        <v>50878</v>
      </c>
      <c r="B11779" s="4">
        <v>43466</v>
      </c>
      <c r="C11779" t="s">
        <v>1866</v>
      </c>
      <c r="D11779">
        <v>10007</v>
      </c>
      <c r="E11779">
        <v>2</v>
      </c>
      <c r="F11779" s="2" t="s">
        <v>1589</v>
      </c>
      <c r="G11779" s="2" t="s">
        <v>701</v>
      </c>
      <c r="H11779" t="s">
        <v>2446</v>
      </c>
    </row>
    <row r="11780" spans="1:8" x14ac:dyDescent="0.35">
      <c r="A11780">
        <v>50878</v>
      </c>
      <c r="B11780" s="4">
        <v>43466</v>
      </c>
      <c r="C11780" t="s">
        <v>1866</v>
      </c>
      <c r="D11780">
        <v>10008</v>
      </c>
      <c r="E11780">
        <v>1</v>
      </c>
      <c r="F11780" s="2" t="s">
        <v>1590</v>
      </c>
      <c r="G11780" s="2" t="s">
        <v>515</v>
      </c>
      <c r="H11780" t="s">
        <v>2446</v>
      </c>
    </row>
    <row r="11781" spans="1:8" x14ac:dyDescent="0.35">
      <c r="A11781">
        <v>50878</v>
      </c>
      <c r="B11781" s="4">
        <v>43466</v>
      </c>
      <c r="C11781" t="s">
        <v>1866</v>
      </c>
      <c r="D11781">
        <v>10010</v>
      </c>
      <c r="E11781">
        <v>2</v>
      </c>
      <c r="F11781" s="2" t="s">
        <v>1592</v>
      </c>
      <c r="G11781" s="2" t="s">
        <v>937</v>
      </c>
      <c r="H11781" t="s">
        <v>2446</v>
      </c>
    </row>
    <row r="11782" spans="1:8" x14ac:dyDescent="0.35">
      <c r="A11782">
        <v>50878</v>
      </c>
      <c r="B11782" s="4">
        <v>43466</v>
      </c>
      <c r="C11782" t="s">
        <v>1866</v>
      </c>
      <c r="D11782">
        <v>10011</v>
      </c>
      <c r="E11782">
        <v>1</v>
      </c>
      <c r="F11782" s="2" t="s">
        <v>1593</v>
      </c>
      <c r="G11782" s="2" t="s">
        <v>518</v>
      </c>
      <c r="H11782" t="s">
        <v>2446</v>
      </c>
    </row>
    <row r="11783" spans="1:8" x14ac:dyDescent="0.35">
      <c r="A11783">
        <v>50878</v>
      </c>
      <c r="B11783" s="4">
        <v>43466</v>
      </c>
      <c r="C11783" t="s">
        <v>1866</v>
      </c>
      <c r="D11783">
        <v>10012</v>
      </c>
      <c r="E11783">
        <v>1</v>
      </c>
      <c r="F11783" s="2" t="s">
        <v>1594</v>
      </c>
      <c r="G11783" s="2" t="s">
        <v>939</v>
      </c>
      <c r="H11783" t="s">
        <v>2446</v>
      </c>
    </row>
    <row r="11784" spans="1:8" x14ac:dyDescent="0.35">
      <c r="A11784">
        <v>50878</v>
      </c>
      <c r="B11784" s="4">
        <v>43466</v>
      </c>
      <c r="C11784" t="s">
        <v>1866</v>
      </c>
      <c r="D11784">
        <v>10014</v>
      </c>
      <c r="E11784">
        <v>1</v>
      </c>
      <c r="F11784" s="2" t="s">
        <v>1596</v>
      </c>
      <c r="G11784" s="2" t="s">
        <v>801</v>
      </c>
      <c r="H11784" t="s">
        <v>2446</v>
      </c>
    </row>
    <row r="11785" spans="1:8" x14ac:dyDescent="0.35">
      <c r="A11785">
        <v>50878</v>
      </c>
      <c r="B11785" s="4">
        <v>43466</v>
      </c>
      <c r="C11785" t="s">
        <v>1866</v>
      </c>
      <c r="D11785">
        <v>10015</v>
      </c>
      <c r="E11785">
        <v>1</v>
      </c>
      <c r="F11785" s="2" t="s">
        <v>1597</v>
      </c>
      <c r="G11785" s="2" t="s">
        <v>522</v>
      </c>
      <c r="H11785" t="s">
        <v>2446</v>
      </c>
    </row>
    <row r="11786" spans="1:8" x14ac:dyDescent="0.35">
      <c r="A11786">
        <v>50878</v>
      </c>
      <c r="B11786" s="4">
        <v>43466</v>
      </c>
      <c r="C11786" t="s">
        <v>1866</v>
      </c>
      <c r="D11786">
        <v>10019</v>
      </c>
      <c r="E11786">
        <v>2</v>
      </c>
      <c r="F11786" s="2" t="s">
        <v>1601</v>
      </c>
      <c r="G11786" s="2" t="s">
        <v>1123</v>
      </c>
      <c r="H11786" t="s">
        <v>2446</v>
      </c>
    </row>
    <row r="11787" spans="1:8" x14ac:dyDescent="0.35">
      <c r="A11787">
        <v>50878</v>
      </c>
      <c r="B11787" s="4">
        <v>43466</v>
      </c>
      <c r="C11787" t="s">
        <v>1866</v>
      </c>
      <c r="D11787">
        <v>10020</v>
      </c>
      <c r="E11787">
        <v>1</v>
      </c>
      <c r="F11787" s="2" t="s">
        <v>1602</v>
      </c>
      <c r="G11787" s="2" t="s">
        <v>527</v>
      </c>
      <c r="H11787" t="s">
        <v>2446</v>
      </c>
    </row>
    <row r="11788" spans="1:8" x14ac:dyDescent="0.35">
      <c r="A11788">
        <v>50879</v>
      </c>
      <c r="B11788" s="4">
        <v>43466</v>
      </c>
      <c r="C11788" t="s">
        <v>1866</v>
      </c>
      <c r="D11788">
        <v>10026</v>
      </c>
      <c r="E11788">
        <v>1</v>
      </c>
      <c r="F11788" s="2" t="s">
        <v>1608</v>
      </c>
      <c r="G11788" s="2" t="s">
        <v>533</v>
      </c>
      <c r="H11788" t="s">
        <v>2445</v>
      </c>
    </row>
    <row r="11789" spans="1:8" x14ac:dyDescent="0.35">
      <c r="A11789">
        <v>50880</v>
      </c>
      <c r="B11789" s="4">
        <v>43466</v>
      </c>
      <c r="C11789" t="s">
        <v>1866</v>
      </c>
      <c r="D11789">
        <v>10028</v>
      </c>
      <c r="E11789">
        <v>1</v>
      </c>
      <c r="F11789" s="2" t="s">
        <v>1610</v>
      </c>
      <c r="G11789" s="2" t="s">
        <v>807</v>
      </c>
      <c r="H11789" t="s">
        <v>2444</v>
      </c>
    </row>
    <row r="11790" spans="1:8" x14ac:dyDescent="0.35">
      <c r="A11790">
        <v>50880</v>
      </c>
      <c r="B11790" s="4">
        <v>43466</v>
      </c>
      <c r="C11790" t="s">
        <v>1866</v>
      </c>
      <c r="D11790">
        <v>10030</v>
      </c>
      <c r="E11790">
        <v>1</v>
      </c>
      <c r="F11790" s="2" t="s">
        <v>1612</v>
      </c>
      <c r="G11790" s="2" t="s">
        <v>537</v>
      </c>
      <c r="H11790" t="s">
        <v>2444</v>
      </c>
    </row>
    <row r="11791" spans="1:8" x14ac:dyDescent="0.35">
      <c r="A11791">
        <v>50880</v>
      </c>
      <c r="B11791" s="4">
        <v>43466</v>
      </c>
      <c r="C11791" t="s">
        <v>1866</v>
      </c>
      <c r="D11791">
        <v>10031</v>
      </c>
      <c r="E11791">
        <v>1</v>
      </c>
      <c r="F11791" s="2" t="s">
        <v>1613</v>
      </c>
      <c r="G11791" s="2" t="s">
        <v>809</v>
      </c>
      <c r="H11791" t="s">
        <v>2444</v>
      </c>
    </row>
    <row r="11792" spans="1:8" x14ac:dyDescent="0.35">
      <c r="A11792">
        <v>50880</v>
      </c>
      <c r="B11792" s="4">
        <v>43466</v>
      </c>
      <c r="C11792" t="s">
        <v>1866</v>
      </c>
      <c r="D11792">
        <v>10032</v>
      </c>
      <c r="E11792">
        <v>1</v>
      </c>
      <c r="F11792" s="2" t="s">
        <v>1614</v>
      </c>
      <c r="G11792" s="2" t="s">
        <v>810</v>
      </c>
      <c r="H11792" t="s">
        <v>2444</v>
      </c>
    </row>
    <row r="11793" spans="1:8" x14ac:dyDescent="0.35">
      <c r="A11793">
        <v>50880</v>
      </c>
      <c r="B11793" s="4">
        <v>43466</v>
      </c>
      <c r="C11793" t="s">
        <v>1866</v>
      </c>
      <c r="D11793">
        <v>10035</v>
      </c>
      <c r="E11793">
        <v>2</v>
      </c>
      <c r="F11793" s="2" t="s">
        <v>1617</v>
      </c>
      <c r="G11793" s="2" t="s">
        <v>912</v>
      </c>
      <c r="H11793" t="s">
        <v>2444</v>
      </c>
    </row>
    <row r="11794" spans="1:8" x14ac:dyDescent="0.35">
      <c r="A11794">
        <v>50880</v>
      </c>
      <c r="B11794" s="4">
        <v>43466</v>
      </c>
      <c r="C11794" t="s">
        <v>1866</v>
      </c>
      <c r="D11794">
        <v>10037</v>
      </c>
      <c r="E11794">
        <v>2</v>
      </c>
      <c r="F11794" s="2" t="s">
        <v>1619</v>
      </c>
      <c r="G11794" s="2" t="s">
        <v>1012</v>
      </c>
      <c r="H11794" t="s">
        <v>2444</v>
      </c>
    </row>
    <row r="11795" spans="1:8" x14ac:dyDescent="0.35">
      <c r="A11795">
        <v>50880</v>
      </c>
      <c r="B11795" s="4">
        <v>43466</v>
      </c>
      <c r="C11795" t="s">
        <v>1866</v>
      </c>
      <c r="D11795">
        <v>10040</v>
      </c>
      <c r="E11795">
        <v>1</v>
      </c>
      <c r="F11795" s="2" t="s">
        <v>1622</v>
      </c>
      <c r="G11795" s="2" t="s">
        <v>946</v>
      </c>
      <c r="H11795" t="s">
        <v>2444</v>
      </c>
    </row>
    <row r="11796" spans="1:8" x14ac:dyDescent="0.35">
      <c r="A11796">
        <v>50880</v>
      </c>
      <c r="B11796" s="4">
        <v>43466</v>
      </c>
      <c r="C11796" t="s">
        <v>1866</v>
      </c>
      <c r="D11796">
        <v>10042</v>
      </c>
      <c r="E11796">
        <v>2</v>
      </c>
      <c r="F11796" s="2" t="s">
        <v>1624</v>
      </c>
      <c r="G11796" s="2" t="s">
        <v>964</v>
      </c>
      <c r="H11796" t="s">
        <v>2444</v>
      </c>
    </row>
    <row r="11797" spans="1:8" x14ac:dyDescent="0.35">
      <c r="A11797">
        <v>50880</v>
      </c>
      <c r="B11797" s="4">
        <v>43466</v>
      </c>
      <c r="C11797" t="s">
        <v>1866</v>
      </c>
      <c r="D11797">
        <v>10046</v>
      </c>
      <c r="E11797">
        <v>1</v>
      </c>
      <c r="F11797" s="2" t="s">
        <v>1627</v>
      </c>
      <c r="G11797" s="2" t="s">
        <v>552</v>
      </c>
      <c r="H11797" t="s">
        <v>2444</v>
      </c>
    </row>
    <row r="11798" spans="1:8" x14ac:dyDescent="0.35">
      <c r="A11798">
        <v>50880</v>
      </c>
      <c r="B11798" s="4">
        <v>43466</v>
      </c>
      <c r="C11798" t="s">
        <v>1866</v>
      </c>
      <c r="D11798">
        <v>10051</v>
      </c>
      <c r="E11798">
        <v>1</v>
      </c>
      <c r="F11798" s="2" t="s">
        <v>1632</v>
      </c>
      <c r="G11798" s="2" t="s">
        <v>557</v>
      </c>
      <c r="H11798" t="s">
        <v>2444</v>
      </c>
    </row>
    <row r="11799" spans="1:8" x14ac:dyDescent="0.35">
      <c r="A11799">
        <v>50880</v>
      </c>
      <c r="B11799" s="4">
        <v>43466</v>
      </c>
      <c r="C11799" t="s">
        <v>1866</v>
      </c>
      <c r="D11799">
        <v>10053</v>
      </c>
      <c r="E11799">
        <v>1</v>
      </c>
      <c r="F11799" s="2" t="s">
        <v>1634</v>
      </c>
      <c r="G11799" s="2" t="s">
        <v>693</v>
      </c>
      <c r="H11799" t="s">
        <v>2444</v>
      </c>
    </row>
    <row r="11800" spans="1:8" x14ac:dyDescent="0.35">
      <c r="A11800">
        <v>50880</v>
      </c>
      <c r="B11800" s="4">
        <v>43466</v>
      </c>
      <c r="C11800" t="s">
        <v>1866</v>
      </c>
      <c r="D11800">
        <v>10055</v>
      </c>
      <c r="E11800">
        <v>1</v>
      </c>
      <c r="F11800" s="2" t="s">
        <v>1636</v>
      </c>
      <c r="G11800" s="2" t="s">
        <v>561</v>
      </c>
      <c r="H11800" t="s">
        <v>2444</v>
      </c>
    </row>
    <row r="11801" spans="1:8" x14ac:dyDescent="0.35">
      <c r="A11801">
        <v>50880</v>
      </c>
      <c r="B11801" s="4">
        <v>43466</v>
      </c>
      <c r="C11801" t="s">
        <v>1866</v>
      </c>
      <c r="D11801">
        <v>10056</v>
      </c>
      <c r="E11801">
        <v>1</v>
      </c>
      <c r="F11801" s="2" t="s">
        <v>1637</v>
      </c>
      <c r="G11801" s="2" t="s">
        <v>562</v>
      </c>
      <c r="H11801" t="s">
        <v>2444</v>
      </c>
    </row>
    <row r="11802" spans="1:8" x14ac:dyDescent="0.35">
      <c r="A11802">
        <v>50881</v>
      </c>
      <c r="B11802" s="4">
        <v>43466</v>
      </c>
      <c r="C11802" t="s">
        <v>1866</v>
      </c>
      <c r="D11802">
        <v>10060</v>
      </c>
      <c r="E11802">
        <v>1</v>
      </c>
      <c r="F11802" s="2" t="s">
        <v>1640</v>
      </c>
      <c r="G11802" s="2" t="s">
        <v>566</v>
      </c>
      <c r="H11802" t="s">
        <v>2445</v>
      </c>
    </row>
    <row r="11803" spans="1:8" x14ac:dyDescent="0.35">
      <c r="A11803">
        <v>50881</v>
      </c>
      <c r="B11803" s="4">
        <v>43466</v>
      </c>
      <c r="C11803" t="s">
        <v>1866</v>
      </c>
      <c r="D11803">
        <v>10063</v>
      </c>
      <c r="E11803">
        <v>2</v>
      </c>
      <c r="F11803" s="2" t="s">
        <v>1643</v>
      </c>
      <c r="G11803" s="2" t="s">
        <v>951</v>
      </c>
      <c r="H11803" t="s">
        <v>2445</v>
      </c>
    </row>
    <row r="11804" spans="1:8" x14ac:dyDescent="0.35">
      <c r="A11804">
        <v>50882</v>
      </c>
      <c r="B11804" s="4">
        <v>43466</v>
      </c>
      <c r="C11804" t="s">
        <v>1866</v>
      </c>
      <c r="D11804">
        <v>10067</v>
      </c>
      <c r="E11804">
        <v>2</v>
      </c>
      <c r="F11804" s="2" t="s">
        <v>1647</v>
      </c>
      <c r="G11804" s="2" t="s">
        <v>573</v>
      </c>
      <c r="H11804" t="s">
        <v>2445</v>
      </c>
    </row>
    <row r="11805" spans="1:8" x14ac:dyDescent="0.35">
      <c r="A11805">
        <v>50882</v>
      </c>
      <c r="B11805" s="4">
        <v>43466</v>
      </c>
      <c r="C11805" t="s">
        <v>1866</v>
      </c>
      <c r="D11805">
        <v>10068</v>
      </c>
      <c r="E11805">
        <v>1</v>
      </c>
      <c r="F11805" s="2" t="s">
        <v>1648</v>
      </c>
      <c r="G11805" s="2" t="s">
        <v>574</v>
      </c>
      <c r="H11805" t="s">
        <v>2445</v>
      </c>
    </row>
    <row r="11806" spans="1:8" x14ac:dyDescent="0.35">
      <c r="A11806">
        <v>50882</v>
      </c>
      <c r="B11806" s="4">
        <v>43466</v>
      </c>
      <c r="C11806" t="s">
        <v>1866</v>
      </c>
      <c r="D11806">
        <v>10069</v>
      </c>
      <c r="E11806">
        <v>1</v>
      </c>
      <c r="F11806" s="2" t="s">
        <v>1649</v>
      </c>
      <c r="G11806" s="2" t="s">
        <v>575</v>
      </c>
      <c r="H11806" t="s">
        <v>2445</v>
      </c>
    </row>
    <row r="11807" spans="1:8" x14ac:dyDescent="0.35">
      <c r="A11807">
        <v>50882</v>
      </c>
      <c r="B11807" s="4">
        <v>43466</v>
      </c>
      <c r="C11807" t="s">
        <v>1866</v>
      </c>
      <c r="D11807">
        <v>10072</v>
      </c>
      <c r="E11807">
        <v>1</v>
      </c>
      <c r="F11807" s="2" t="s">
        <v>1652</v>
      </c>
      <c r="G11807" s="2" t="s">
        <v>578</v>
      </c>
      <c r="H11807" t="s">
        <v>2445</v>
      </c>
    </row>
    <row r="11808" spans="1:8" x14ac:dyDescent="0.35">
      <c r="A11808">
        <v>50882</v>
      </c>
      <c r="B11808" s="4">
        <v>43466</v>
      </c>
      <c r="C11808" t="s">
        <v>1866</v>
      </c>
      <c r="D11808">
        <v>10074</v>
      </c>
      <c r="E11808">
        <v>1</v>
      </c>
      <c r="F11808" s="2" t="s">
        <v>1654</v>
      </c>
      <c r="G11808" s="2" t="s">
        <v>954</v>
      </c>
      <c r="H11808" t="s">
        <v>2445</v>
      </c>
    </row>
    <row r="11809" spans="1:8" x14ac:dyDescent="0.35">
      <c r="A11809">
        <v>50882</v>
      </c>
      <c r="B11809" s="4">
        <v>43466</v>
      </c>
      <c r="C11809" t="s">
        <v>1866</v>
      </c>
      <c r="D11809">
        <v>10076</v>
      </c>
      <c r="E11809">
        <v>1</v>
      </c>
      <c r="F11809" s="2" t="s">
        <v>1656</v>
      </c>
      <c r="G11809" s="2" t="s">
        <v>582</v>
      </c>
      <c r="H11809" t="s">
        <v>2445</v>
      </c>
    </row>
    <row r="11810" spans="1:8" x14ac:dyDescent="0.35">
      <c r="A11810">
        <v>50883</v>
      </c>
      <c r="B11810" s="4">
        <v>43466</v>
      </c>
      <c r="C11810" t="s">
        <v>1866</v>
      </c>
      <c r="D11810">
        <v>10079</v>
      </c>
      <c r="E11810">
        <v>1</v>
      </c>
      <c r="F11810" s="2" t="s">
        <v>1659</v>
      </c>
      <c r="G11810" s="2" t="s">
        <v>585</v>
      </c>
      <c r="H11810" t="s">
        <v>2444</v>
      </c>
    </row>
    <row r="11811" spans="1:8" x14ac:dyDescent="0.35">
      <c r="A11811">
        <v>50883</v>
      </c>
      <c r="B11811" s="4">
        <v>43466</v>
      </c>
      <c r="C11811" t="s">
        <v>1866</v>
      </c>
      <c r="D11811">
        <v>10080</v>
      </c>
      <c r="E11811">
        <v>1</v>
      </c>
      <c r="F11811" s="2" t="s">
        <v>1660</v>
      </c>
      <c r="G11811" s="2" t="s">
        <v>829</v>
      </c>
      <c r="H11811" t="s">
        <v>2444</v>
      </c>
    </row>
    <row r="11812" spans="1:8" x14ac:dyDescent="0.35">
      <c r="A11812">
        <v>50883</v>
      </c>
      <c r="B11812" s="4">
        <v>43466</v>
      </c>
      <c r="C11812" t="s">
        <v>1866</v>
      </c>
      <c r="D11812">
        <v>10081</v>
      </c>
      <c r="E11812">
        <v>1</v>
      </c>
      <c r="F11812" s="2" t="s">
        <v>1661</v>
      </c>
      <c r="G11812" s="2" t="s">
        <v>724</v>
      </c>
      <c r="H11812" t="s">
        <v>2444</v>
      </c>
    </row>
    <row r="11813" spans="1:8" x14ac:dyDescent="0.35">
      <c r="A11813">
        <v>50883</v>
      </c>
      <c r="B11813" s="4">
        <v>43466</v>
      </c>
      <c r="C11813" t="s">
        <v>1866</v>
      </c>
      <c r="D11813">
        <v>10082</v>
      </c>
      <c r="E11813">
        <v>1</v>
      </c>
      <c r="F11813" s="2" t="s">
        <v>1662</v>
      </c>
      <c r="G11813" s="2" t="s">
        <v>588</v>
      </c>
      <c r="H11813" t="s">
        <v>2444</v>
      </c>
    </row>
    <row r="11814" spans="1:8" x14ac:dyDescent="0.35">
      <c r="A11814">
        <v>50883</v>
      </c>
      <c r="B11814" s="4">
        <v>43466</v>
      </c>
      <c r="C11814" t="s">
        <v>1866</v>
      </c>
      <c r="D11814">
        <v>10085</v>
      </c>
      <c r="E11814">
        <v>1</v>
      </c>
      <c r="F11814" s="2" t="s">
        <v>1665</v>
      </c>
      <c r="G11814" s="2" t="s">
        <v>591</v>
      </c>
      <c r="H11814" t="s">
        <v>2444</v>
      </c>
    </row>
    <row r="11815" spans="1:8" x14ac:dyDescent="0.35">
      <c r="A11815">
        <v>50883</v>
      </c>
      <c r="B11815" s="4">
        <v>43466</v>
      </c>
      <c r="C11815" t="s">
        <v>1866</v>
      </c>
      <c r="D11815">
        <v>10086</v>
      </c>
      <c r="E11815">
        <v>2</v>
      </c>
      <c r="F11815" s="2" t="s">
        <v>1666</v>
      </c>
      <c r="G11815" s="2" t="s">
        <v>956</v>
      </c>
      <c r="H11815" t="s">
        <v>2444</v>
      </c>
    </row>
    <row r="11816" spans="1:8" x14ac:dyDescent="0.35">
      <c r="A11816">
        <v>50883</v>
      </c>
      <c r="B11816" s="4">
        <v>43466</v>
      </c>
      <c r="C11816" t="s">
        <v>1866</v>
      </c>
      <c r="D11816">
        <v>10088</v>
      </c>
      <c r="E11816">
        <v>1</v>
      </c>
      <c r="F11816" s="2" t="s">
        <v>1668</v>
      </c>
      <c r="G11816" s="2" t="s">
        <v>834</v>
      </c>
      <c r="H11816" t="s">
        <v>2444</v>
      </c>
    </row>
    <row r="11817" spans="1:8" x14ac:dyDescent="0.35">
      <c r="A11817">
        <v>50883</v>
      </c>
      <c r="B11817" s="4">
        <v>43466</v>
      </c>
      <c r="C11817" t="s">
        <v>1866</v>
      </c>
      <c r="D11817">
        <v>10089</v>
      </c>
      <c r="E11817">
        <v>2</v>
      </c>
      <c r="F11817" s="2" t="s">
        <v>1669</v>
      </c>
      <c r="G11817" s="2" t="s">
        <v>1274</v>
      </c>
      <c r="H11817" t="s">
        <v>2444</v>
      </c>
    </row>
    <row r="11818" spans="1:8" x14ac:dyDescent="0.35">
      <c r="A11818">
        <v>50883</v>
      </c>
      <c r="B11818" s="4">
        <v>43466</v>
      </c>
      <c r="C11818" t="s">
        <v>1866</v>
      </c>
      <c r="D11818">
        <v>10090</v>
      </c>
      <c r="E11818">
        <v>1</v>
      </c>
      <c r="F11818" s="2" t="s">
        <v>1670</v>
      </c>
      <c r="G11818" s="2" t="s">
        <v>596</v>
      </c>
      <c r="H11818" t="s">
        <v>2444</v>
      </c>
    </row>
    <row r="11819" spans="1:8" x14ac:dyDescent="0.35">
      <c r="A11819">
        <v>50883</v>
      </c>
      <c r="B11819" s="4">
        <v>43466</v>
      </c>
      <c r="C11819" t="s">
        <v>1866</v>
      </c>
      <c r="D11819">
        <v>10092</v>
      </c>
      <c r="E11819">
        <v>1</v>
      </c>
      <c r="F11819" s="2" t="s">
        <v>1672</v>
      </c>
      <c r="G11819" s="2" t="s">
        <v>598</v>
      </c>
      <c r="H11819" t="s">
        <v>2444</v>
      </c>
    </row>
    <row r="11820" spans="1:8" x14ac:dyDescent="0.35">
      <c r="A11820">
        <v>50883</v>
      </c>
      <c r="B11820" s="4">
        <v>43466</v>
      </c>
      <c r="C11820" t="s">
        <v>1866</v>
      </c>
      <c r="D11820">
        <v>10098</v>
      </c>
      <c r="E11820">
        <v>3</v>
      </c>
      <c r="F11820" s="2" t="s">
        <v>1676</v>
      </c>
      <c r="G11820" s="2" t="s">
        <v>602</v>
      </c>
      <c r="H11820" t="s">
        <v>2444</v>
      </c>
    </row>
    <row r="11821" spans="1:8" x14ac:dyDescent="0.35">
      <c r="A11821">
        <v>50883</v>
      </c>
      <c r="B11821" s="4">
        <v>43466</v>
      </c>
      <c r="C11821" t="s">
        <v>1866</v>
      </c>
      <c r="D11821">
        <v>10100</v>
      </c>
      <c r="E11821">
        <v>2</v>
      </c>
      <c r="F11821" s="2" t="s">
        <v>1678</v>
      </c>
      <c r="G11821" s="2" t="s">
        <v>604</v>
      </c>
      <c r="H11821" t="s">
        <v>2444</v>
      </c>
    </row>
    <row r="11822" spans="1:8" x14ac:dyDescent="0.35">
      <c r="A11822">
        <v>50883</v>
      </c>
      <c r="B11822" s="4">
        <v>43466</v>
      </c>
      <c r="C11822" t="s">
        <v>1866</v>
      </c>
      <c r="D11822">
        <v>10102</v>
      </c>
      <c r="E11822">
        <v>2</v>
      </c>
      <c r="F11822" s="2" t="s">
        <v>1680</v>
      </c>
      <c r="G11822" s="2" t="s">
        <v>960</v>
      </c>
      <c r="H11822" t="s">
        <v>2444</v>
      </c>
    </row>
    <row r="11823" spans="1:8" x14ac:dyDescent="0.35">
      <c r="A11823">
        <v>50883</v>
      </c>
      <c r="B11823" s="4">
        <v>43466</v>
      </c>
      <c r="C11823" t="s">
        <v>1866</v>
      </c>
      <c r="D11823">
        <v>10103</v>
      </c>
      <c r="E11823">
        <v>1</v>
      </c>
      <c r="F11823" s="2" t="s">
        <v>1681</v>
      </c>
      <c r="G11823" s="2" t="s">
        <v>607</v>
      </c>
      <c r="H11823" t="s">
        <v>2444</v>
      </c>
    </row>
    <row r="11824" spans="1:8" x14ac:dyDescent="0.35">
      <c r="A11824">
        <v>50883</v>
      </c>
      <c r="B11824" s="4">
        <v>43466</v>
      </c>
      <c r="C11824" t="s">
        <v>1866</v>
      </c>
      <c r="D11824">
        <v>10105</v>
      </c>
      <c r="E11824">
        <v>1</v>
      </c>
      <c r="F11824" s="2" t="s">
        <v>1683</v>
      </c>
      <c r="G11824" s="2" t="s">
        <v>609</v>
      </c>
      <c r="H11824" t="s">
        <v>2444</v>
      </c>
    </row>
    <row r="11825" spans="1:8" x14ac:dyDescent="0.35">
      <c r="A11825">
        <v>50883</v>
      </c>
      <c r="B11825" s="4">
        <v>43466</v>
      </c>
      <c r="C11825" t="s">
        <v>1866</v>
      </c>
      <c r="D11825">
        <v>10106</v>
      </c>
      <c r="E11825">
        <v>2</v>
      </c>
      <c r="F11825" s="2" t="s">
        <v>1684</v>
      </c>
      <c r="G11825" s="2" t="s">
        <v>610</v>
      </c>
      <c r="H11825" t="s">
        <v>2444</v>
      </c>
    </row>
    <row r="11826" spans="1:8" x14ac:dyDescent="0.35">
      <c r="A11826">
        <v>50883</v>
      </c>
      <c r="B11826" s="4">
        <v>43466</v>
      </c>
      <c r="C11826" t="s">
        <v>1866</v>
      </c>
      <c r="D11826">
        <v>10108</v>
      </c>
      <c r="E11826">
        <v>1</v>
      </c>
      <c r="F11826" s="2" t="s">
        <v>1686</v>
      </c>
      <c r="G11826" s="2" t="s">
        <v>612</v>
      </c>
      <c r="H11826" t="s">
        <v>2444</v>
      </c>
    </row>
    <row r="11827" spans="1:8" x14ac:dyDescent="0.35">
      <c r="A11827">
        <v>50883</v>
      </c>
      <c r="B11827" s="4">
        <v>43466</v>
      </c>
      <c r="C11827" t="s">
        <v>1866</v>
      </c>
      <c r="D11827">
        <v>10110</v>
      </c>
      <c r="E11827">
        <v>1</v>
      </c>
      <c r="F11827" s="2" t="s">
        <v>1688</v>
      </c>
      <c r="G11827" s="2" t="s">
        <v>614</v>
      </c>
      <c r="H11827" t="s">
        <v>2444</v>
      </c>
    </row>
    <row r="11828" spans="1:8" x14ac:dyDescent="0.35">
      <c r="A11828">
        <v>50883</v>
      </c>
      <c r="B11828" s="4">
        <v>43466</v>
      </c>
      <c r="C11828" t="s">
        <v>1866</v>
      </c>
      <c r="D11828">
        <v>10111</v>
      </c>
      <c r="E11828">
        <v>1</v>
      </c>
      <c r="F11828" s="2" t="s">
        <v>1689</v>
      </c>
      <c r="G11828" s="2" t="s">
        <v>615</v>
      </c>
      <c r="H11828" t="s">
        <v>2444</v>
      </c>
    </row>
    <row r="11829" spans="1:8" x14ac:dyDescent="0.35">
      <c r="A11829">
        <v>50883</v>
      </c>
      <c r="B11829" s="4">
        <v>43466</v>
      </c>
      <c r="C11829" t="s">
        <v>1866</v>
      </c>
      <c r="D11829">
        <v>10113</v>
      </c>
      <c r="E11829">
        <v>2</v>
      </c>
      <c r="F11829" s="2" t="s">
        <v>1691</v>
      </c>
      <c r="G11829" s="2" t="s">
        <v>962</v>
      </c>
      <c r="H11829" t="s">
        <v>2444</v>
      </c>
    </row>
    <row r="11830" spans="1:8" x14ac:dyDescent="0.35">
      <c r="A11830">
        <v>50883</v>
      </c>
      <c r="B11830" s="4">
        <v>43466</v>
      </c>
      <c r="C11830" t="s">
        <v>1866</v>
      </c>
      <c r="D11830">
        <v>10116</v>
      </c>
      <c r="E11830">
        <v>1</v>
      </c>
      <c r="F11830" s="2" t="s">
        <v>1693</v>
      </c>
      <c r="G11830" s="2" t="s">
        <v>1028</v>
      </c>
      <c r="H11830" t="s">
        <v>2444</v>
      </c>
    </row>
    <row r="11831" spans="1:8" x14ac:dyDescent="0.35">
      <c r="A11831">
        <v>50883</v>
      </c>
      <c r="B11831" s="4">
        <v>43466</v>
      </c>
      <c r="C11831" t="s">
        <v>1866</v>
      </c>
      <c r="D11831">
        <v>10118</v>
      </c>
      <c r="E11831">
        <v>1</v>
      </c>
      <c r="F11831" s="2" t="s">
        <v>1628</v>
      </c>
      <c r="G11831" s="2" t="s">
        <v>553</v>
      </c>
      <c r="H11831" t="s">
        <v>2444</v>
      </c>
    </row>
    <row r="11832" spans="1:8" x14ac:dyDescent="0.35">
      <c r="A11832">
        <v>50883</v>
      </c>
      <c r="B11832" s="4">
        <v>43466</v>
      </c>
      <c r="C11832" t="s">
        <v>1866</v>
      </c>
      <c r="D11832">
        <v>10119</v>
      </c>
      <c r="E11832">
        <v>1</v>
      </c>
      <c r="F11832" s="2" t="s">
        <v>1695</v>
      </c>
      <c r="G11832" s="2" t="s">
        <v>851</v>
      </c>
      <c r="H11832" t="s">
        <v>2444</v>
      </c>
    </row>
    <row r="11833" spans="1:8" x14ac:dyDescent="0.35">
      <c r="A11833">
        <v>50883</v>
      </c>
      <c r="B11833" s="4">
        <v>43466</v>
      </c>
      <c r="C11833" t="s">
        <v>1866</v>
      </c>
      <c r="D11833">
        <v>10120</v>
      </c>
      <c r="E11833">
        <v>1</v>
      </c>
      <c r="F11833" s="2" t="s">
        <v>1696</v>
      </c>
      <c r="G11833" s="2" t="s">
        <v>622</v>
      </c>
      <c r="H11833" t="s">
        <v>2444</v>
      </c>
    </row>
    <row r="11834" spans="1:8" x14ac:dyDescent="0.35">
      <c r="A11834">
        <v>50884</v>
      </c>
      <c r="B11834" s="4">
        <v>43466</v>
      </c>
      <c r="C11834" t="s">
        <v>1866</v>
      </c>
      <c r="D11834">
        <v>10124</v>
      </c>
      <c r="E11834">
        <v>2</v>
      </c>
      <c r="F11834" s="2" t="s">
        <v>1699</v>
      </c>
      <c r="G11834" s="2" t="s">
        <v>853</v>
      </c>
      <c r="H11834" t="s">
        <v>2446</v>
      </c>
    </row>
    <row r="11835" spans="1:8" x14ac:dyDescent="0.35">
      <c r="A11835">
        <v>50884</v>
      </c>
      <c r="B11835" s="4">
        <v>43466</v>
      </c>
      <c r="C11835" t="s">
        <v>1866</v>
      </c>
      <c r="D11835">
        <v>10126</v>
      </c>
      <c r="E11835">
        <v>1</v>
      </c>
      <c r="F11835" s="2" t="s">
        <v>1701</v>
      </c>
      <c r="G11835" s="2" t="s">
        <v>627</v>
      </c>
      <c r="H11835" t="s">
        <v>2446</v>
      </c>
    </row>
    <row r="11836" spans="1:8" x14ac:dyDescent="0.35">
      <c r="A11836">
        <v>50884</v>
      </c>
      <c r="B11836" s="4">
        <v>43466</v>
      </c>
      <c r="C11836" t="s">
        <v>1866</v>
      </c>
      <c r="D11836">
        <v>10127</v>
      </c>
      <c r="E11836">
        <v>2</v>
      </c>
      <c r="F11836" s="2" t="s">
        <v>1702</v>
      </c>
      <c r="G11836" s="2" t="s">
        <v>1161</v>
      </c>
      <c r="H11836" t="s">
        <v>2446</v>
      </c>
    </row>
    <row r="11837" spans="1:8" x14ac:dyDescent="0.35">
      <c r="A11837">
        <v>50885</v>
      </c>
      <c r="B11837" s="4">
        <v>43466</v>
      </c>
      <c r="C11837" t="s">
        <v>1866</v>
      </c>
      <c r="D11837">
        <v>10128</v>
      </c>
      <c r="E11837">
        <v>1</v>
      </c>
      <c r="F11837" s="2" t="s">
        <v>1609</v>
      </c>
      <c r="G11837" s="2" t="s">
        <v>534</v>
      </c>
      <c r="H11837" t="s">
        <v>2446</v>
      </c>
    </row>
    <row r="11838" spans="1:8" x14ac:dyDescent="0.35">
      <c r="A11838">
        <v>50885</v>
      </c>
      <c r="B11838" s="4">
        <v>43466</v>
      </c>
      <c r="C11838" t="s">
        <v>1866</v>
      </c>
      <c r="D11838">
        <v>10130</v>
      </c>
      <c r="E11838">
        <v>2</v>
      </c>
      <c r="F11838" s="2" t="s">
        <v>1704</v>
      </c>
      <c r="G11838" s="2" t="s">
        <v>757</v>
      </c>
      <c r="H11838" t="s">
        <v>2446</v>
      </c>
    </row>
    <row r="11839" spans="1:8" x14ac:dyDescent="0.35">
      <c r="A11839">
        <v>50885</v>
      </c>
      <c r="B11839" s="4">
        <v>43466</v>
      </c>
      <c r="C11839" t="s">
        <v>1866</v>
      </c>
      <c r="D11839">
        <v>10131</v>
      </c>
      <c r="E11839">
        <v>1</v>
      </c>
      <c r="F11839" s="2" t="s">
        <v>1705</v>
      </c>
      <c r="G11839" s="2" t="s">
        <v>631</v>
      </c>
      <c r="H11839" t="s">
        <v>2446</v>
      </c>
    </row>
    <row r="11840" spans="1:8" x14ac:dyDescent="0.35">
      <c r="A11840">
        <v>50885</v>
      </c>
      <c r="B11840" s="4">
        <v>43466</v>
      </c>
      <c r="C11840" t="s">
        <v>1866</v>
      </c>
      <c r="D11840">
        <v>10132</v>
      </c>
      <c r="E11840">
        <v>1</v>
      </c>
      <c r="F11840" s="2" t="s">
        <v>1706</v>
      </c>
      <c r="G11840" s="2" t="s">
        <v>632</v>
      </c>
      <c r="H11840" t="s">
        <v>2446</v>
      </c>
    </row>
    <row r="11841" spans="1:8" x14ac:dyDescent="0.35">
      <c r="A11841">
        <v>50885</v>
      </c>
      <c r="B11841" s="4">
        <v>43466</v>
      </c>
      <c r="C11841" t="s">
        <v>1866</v>
      </c>
      <c r="D11841">
        <v>10136</v>
      </c>
      <c r="E11841">
        <v>2</v>
      </c>
      <c r="F11841" s="2" t="s">
        <v>1710</v>
      </c>
      <c r="G11841" s="2" t="s">
        <v>1188</v>
      </c>
      <c r="H11841" t="s">
        <v>2446</v>
      </c>
    </row>
    <row r="11842" spans="1:8" x14ac:dyDescent="0.35">
      <c r="A11842">
        <v>50885</v>
      </c>
      <c r="B11842" s="4">
        <v>43466</v>
      </c>
      <c r="C11842" t="s">
        <v>1866</v>
      </c>
      <c r="D11842">
        <v>10137</v>
      </c>
      <c r="E11842">
        <v>1</v>
      </c>
      <c r="F11842" s="2" t="s">
        <v>1711</v>
      </c>
      <c r="G11842" s="2" t="s">
        <v>702</v>
      </c>
      <c r="H11842" t="s">
        <v>2446</v>
      </c>
    </row>
    <row r="11843" spans="1:8" x14ac:dyDescent="0.35">
      <c r="A11843">
        <v>50885</v>
      </c>
      <c r="B11843" s="4">
        <v>43466</v>
      </c>
      <c r="C11843" t="s">
        <v>1866</v>
      </c>
      <c r="D11843">
        <v>10138</v>
      </c>
      <c r="E11843">
        <v>3</v>
      </c>
      <c r="F11843" s="2" t="s">
        <v>1712</v>
      </c>
      <c r="G11843" s="2" t="s">
        <v>638</v>
      </c>
      <c r="H11843" t="s">
        <v>2446</v>
      </c>
    </row>
    <row r="11844" spans="1:8" x14ac:dyDescent="0.35">
      <c r="A11844">
        <v>50885</v>
      </c>
      <c r="B11844" s="4">
        <v>43466</v>
      </c>
      <c r="C11844" t="s">
        <v>1866</v>
      </c>
      <c r="D11844">
        <v>10139</v>
      </c>
      <c r="E11844">
        <v>1</v>
      </c>
      <c r="F11844" s="2" t="s">
        <v>1713</v>
      </c>
      <c r="G11844" s="2" t="s">
        <v>639</v>
      </c>
      <c r="H11844" t="s">
        <v>2446</v>
      </c>
    </row>
    <row r="11845" spans="1:8" x14ac:dyDescent="0.35">
      <c r="A11845">
        <v>50886</v>
      </c>
      <c r="B11845" s="4">
        <v>43466</v>
      </c>
      <c r="C11845" t="s">
        <v>1866</v>
      </c>
      <c r="D11845">
        <v>10141</v>
      </c>
      <c r="E11845">
        <v>1</v>
      </c>
      <c r="F11845" s="2" t="s">
        <v>1715</v>
      </c>
      <c r="G11845" s="2" t="s">
        <v>641</v>
      </c>
      <c r="H11845" t="s">
        <v>2444</v>
      </c>
    </row>
    <row r="11846" spans="1:8" x14ac:dyDescent="0.35">
      <c r="A11846">
        <v>50886</v>
      </c>
      <c r="B11846" s="4">
        <v>43466</v>
      </c>
      <c r="C11846" t="s">
        <v>1866</v>
      </c>
      <c r="D11846">
        <v>10142</v>
      </c>
      <c r="E11846">
        <v>1</v>
      </c>
      <c r="F11846" s="2" t="s">
        <v>1716</v>
      </c>
      <c r="G11846" s="2" t="s">
        <v>610</v>
      </c>
      <c r="H11846" t="s">
        <v>2444</v>
      </c>
    </row>
    <row r="11847" spans="1:8" x14ac:dyDescent="0.35">
      <c r="A11847">
        <v>50887</v>
      </c>
      <c r="B11847" s="4">
        <v>43466</v>
      </c>
      <c r="C11847" t="s">
        <v>1866</v>
      </c>
      <c r="D11847">
        <v>10143</v>
      </c>
      <c r="E11847">
        <v>1</v>
      </c>
      <c r="F11847" s="2" t="s">
        <v>1717</v>
      </c>
      <c r="G11847" s="2" t="s">
        <v>861</v>
      </c>
      <c r="H11847" t="s">
        <v>2444</v>
      </c>
    </row>
    <row r="11848" spans="1:8" x14ac:dyDescent="0.35">
      <c r="A11848">
        <v>50887</v>
      </c>
      <c r="B11848" s="4">
        <v>43466</v>
      </c>
      <c r="C11848" t="s">
        <v>1866</v>
      </c>
      <c r="D11848">
        <v>10146</v>
      </c>
      <c r="E11848">
        <v>4</v>
      </c>
      <c r="F11848" s="2" t="s">
        <v>1663</v>
      </c>
      <c r="G11848" s="2" t="s">
        <v>1340</v>
      </c>
      <c r="H11848" t="s">
        <v>2444</v>
      </c>
    </row>
    <row r="11849" spans="1:8" x14ac:dyDescent="0.35">
      <c r="A11849">
        <v>50887</v>
      </c>
      <c r="B11849" s="4">
        <v>43466</v>
      </c>
      <c r="C11849" t="s">
        <v>1866</v>
      </c>
      <c r="D11849">
        <v>10147</v>
      </c>
      <c r="E11849">
        <v>1</v>
      </c>
      <c r="F11849" s="2" t="s">
        <v>1720</v>
      </c>
      <c r="G11849" s="2" t="s">
        <v>645</v>
      </c>
      <c r="H11849" t="s">
        <v>2444</v>
      </c>
    </row>
    <row r="11850" spans="1:8" x14ac:dyDescent="0.35">
      <c r="A11850">
        <v>50887</v>
      </c>
      <c r="B11850" s="4">
        <v>43466</v>
      </c>
      <c r="C11850" t="s">
        <v>1866</v>
      </c>
      <c r="D11850">
        <v>10148</v>
      </c>
      <c r="E11850">
        <v>1</v>
      </c>
      <c r="F11850" s="2" t="s">
        <v>1721</v>
      </c>
      <c r="G11850" s="2" t="s">
        <v>646</v>
      </c>
      <c r="H11850" t="s">
        <v>2444</v>
      </c>
    </row>
    <row r="11851" spans="1:8" x14ac:dyDescent="0.35">
      <c r="A11851">
        <v>50888</v>
      </c>
      <c r="B11851" s="4">
        <v>43466</v>
      </c>
      <c r="C11851" t="s">
        <v>1866</v>
      </c>
      <c r="D11851">
        <v>10152</v>
      </c>
      <c r="E11851">
        <v>1</v>
      </c>
      <c r="F11851" s="2" t="s">
        <v>1725</v>
      </c>
      <c r="G11851" s="2" t="s">
        <v>650</v>
      </c>
      <c r="H11851" t="s">
        <v>2446</v>
      </c>
    </row>
    <row r="11852" spans="1:8" x14ac:dyDescent="0.35">
      <c r="A11852">
        <v>50888</v>
      </c>
      <c r="B11852" s="4">
        <v>43466</v>
      </c>
      <c r="C11852" t="s">
        <v>1866</v>
      </c>
      <c r="D11852">
        <v>10154</v>
      </c>
      <c r="E11852">
        <v>2</v>
      </c>
      <c r="F11852" s="2" t="s">
        <v>1727</v>
      </c>
      <c r="G11852" s="2" t="s">
        <v>900</v>
      </c>
      <c r="H11852" t="s">
        <v>2446</v>
      </c>
    </row>
    <row r="11853" spans="1:8" x14ac:dyDescent="0.35">
      <c r="A11853">
        <v>50888</v>
      </c>
      <c r="B11853" s="4">
        <v>43466</v>
      </c>
      <c r="C11853" t="s">
        <v>1866</v>
      </c>
      <c r="D11853">
        <v>10155</v>
      </c>
      <c r="E11853">
        <v>2</v>
      </c>
      <c r="F11853" s="2" t="s">
        <v>1728</v>
      </c>
      <c r="G11853" s="2" t="s">
        <v>692</v>
      </c>
      <c r="H11853" t="s">
        <v>2446</v>
      </c>
    </row>
    <row r="11854" spans="1:8" x14ac:dyDescent="0.35">
      <c r="A11854">
        <v>50888</v>
      </c>
      <c r="B11854" s="4">
        <v>43466</v>
      </c>
      <c r="C11854" t="s">
        <v>1866</v>
      </c>
      <c r="D11854">
        <v>10156</v>
      </c>
      <c r="E11854">
        <v>1</v>
      </c>
      <c r="F11854" s="2" t="s">
        <v>1729</v>
      </c>
      <c r="G11854" s="2" t="s">
        <v>654</v>
      </c>
      <c r="H11854" t="s">
        <v>2446</v>
      </c>
    </row>
    <row r="11855" spans="1:8" x14ac:dyDescent="0.35">
      <c r="A11855">
        <v>50888</v>
      </c>
      <c r="B11855" s="4">
        <v>43466</v>
      </c>
      <c r="C11855" t="s">
        <v>1866</v>
      </c>
      <c r="D11855">
        <v>10157</v>
      </c>
      <c r="E11855">
        <v>2</v>
      </c>
      <c r="F11855" s="2" t="s">
        <v>1730</v>
      </c>
      <c r="G11855" s="2" t="s">
        <v>1215</v>
      </c>
      <c r="H11855" t="s">
        <v>2446</v>
      </c>
    </row>
    <row r="11856" spans="1:8" x14ac:dyDescent="0.35">
      <c r="A11856">
        <v>50888</v>
      </c>
      <c r="B11856" s="4">
        <v>43466</v>
      </c>
      <c r="C11856" t="s">
        <v>1866</v>
      </c>
      <c r="D11856">
        <v>10158</v>
      </c>
      <c r="E11856">
        <v>1</v>
      </c>
      <c r="F11856" s="2" t="s">
        <v>1731</v>
      </c>
      <c r="G11856" s="2" t="s">
        <v>656</v>
      </c>
      <c r="H11856" t="s">
        <v>2446</v>
      </c>
    </row>
    <row r="11857" spans="1:8" x14ac:dyDescent="0.35">
      <c r="A11857">
        <v>50889</v>
      </c>
      <c r="B11857" s="4">
        <v>43466</v>
      </c>
      <c r="C11857" t="s">
        <v>1866</v>
      </c>
      <c r="D11857">
        <v>10161</v>
      </c>
      <c r="E11857">
        <v>2</v>
      </c>
      <c r="F11857" s="2" t="s">
        <v>1734</v>
      </c>
      <c r="G11857" s="2" t="s">
        <v>1038</v>
      </c>
      <c r="H11857" t="s">
        <v>2446</v>
      </c>
    </row>
    <row r="11858" spans="1:8" x14ac:dyDescent="0.35">
      <c r="A11858">
        <v>50889</v>
      </c>
      <c r="B11858" s="4">
        <v>43466</v>
      </c>
      <c r="C11858" t="s">
        <v>1866</v>
      </c>
      <c r="D11858">
        <v>10165</v>
      </c>
      <c r="E11858">
        <v>1</v>
      </c>
      <c r="F11858" s="2" t="s">
        <v>1738</v>
      </c>
      <c r="G11858" s="2" t="s">
        <v>662</v>
      </c>
      <c r="H11858" t="s">
        <v>2446</v>
      </c>
    </row>
    <row r="11859" spans="1:8" x14ac:dyDescent="0.35">
      <c r="A11859">
        <v>50889</v>
      </c>
      <c r="B11859" s="4">
        <v>43466</v>
      </c>
      <c r="C11859" t="s">
        <v>1866</v>
      </c>
      <c r="D11859">
        <v>10166</v>
      </c>
      <c r="E11859">
        <v>2</v>
      </c>
      <c r="F11859" s="2" t="s">
        <v>1739</v>
      </c>
      <c r="G11859" s="2" t="s">
        <v>1096</v>
      </c>
      <c r="H11859" t="s">
        <v>2446</v>
      </c>
    </row>
    <row r="11860" spans="1:8" x14ac:dyDescent="0.35">
      <c r="A11860">
        <v>50889</v>
      </c>
      <c r="B11860" s="4">
        <v>43466</v>
      </c>
      <c r="C11860" t="s">
        <v>1866</v>
      </c>
      <c r="D11860">
        <v>10169</v>
      </c>
      <c r="E11860">
        <v>4</v>
      </c>
      <c r="F11860" s="2" t="s">
        <v>1741</v>
      </c>
      <c r="G11860" s="2" t="s">
        <v>1537</v>
      </c>
      <c r="H11860" t="s">
        <v>2446</v>
      </c>
    </row>
    <row r="11861" spans="1:8" x14ac:dyDescent="0.35">
      <c r="A11861">
        <v>50889</v>
      </c>
      <c r="B11861" s="4">
        <v>43466</v>
      </c>
      <c r="C11861" t="s">
        <v>1866</v>
      </c>
      <c r="D11861">
        <v>10175</v>
      </c>
      <c r="E11861">
        <v>1</v>
      </c>
      <c r="F11861" s="2" t="s">
        <v>1746</v>
      </c>
      <c r="G11861" s="2" t="s">
        <v>874</v>
      </c>
      <c r="H11861" t="s">
        <v>2446</v>
      </c>
    </row>
    <row r="11862" spans="1:8" x14ac:dyDescent="0.35">
      <c r="A11862">
        <v>50889</v>
      </c>
      <c r="B11862" s="4">
        <v>43466</v>
      </c>
      <c r="C11862" t="s">
        <v>1866</v>
      </c>
      <c r="D11862">
        <v>10177</v>
      </c>
      <c r="E11862">
        <v>2</v>
      </c>
      <c r="F11862" s="2" t="s">
        <v>1748</v>
      </c>
      <c r="G11862" s="2" t="s">
        <v>750</v>
      </c>
      <c r="H11862" t="s">
        <v>2446</v>
      </c>
    </row>
    <row r="11863" spans="1:8" x14ac:dyDescent="0.35">
      <c r="A11863">
        <v>50890</v>
      </c>
      <c r="B11863" s="4">
        <v>43466</v>
      </c>
      <c r="C11863" t="s">
        <v>1866</v>
      </c>
      <c r="D11863">
        <v>10178</v>
      </c>
      <c r="E11863">
        <v>1</v>
      </c>
      <c r="F11863" s="2" t="s">
        <v>1686</v>
      </c>
      <c r="G11863" s="2" t="s">
        <v>612</v>
      </c>
      <c r="H11863" t="s">
        <v>2444</v>
      </c>
    </row>
    <row r="11864" spans="1:8" x14ac:dyDescent="0.35">
      <c r="A11864">
        <v>50890</v>
      </c>
      <c r="B11864" s="4">
        <v>43466</v>
      </c>
      <c r="C11864" t="s">
        <v>1866</v>
      </c>
      <c r="D11864">
        <v>10179</v>
      </c>
      <c r="E11864">
        <v>1</v>
      </c>
      <c r="F11864" s="2" t="s">
        <v>1638</v>
      </c>
      <c r="G11864" s="2" t="s">
        <v>563</v>
      </c>
      <c r="H11864" t="s">
        <v>2444</v>
      </c>
    </row>
    <row r="11865" spans="1:8" x14ac:dyDescent="0.35">
      <c r="A11865">
        <v>50890</v>
      </c>
      <c r="B11865" s="4">
        <v>43466</v>
      </c>
      <c r="C11865" t="s">
        <v>1866</v>
      </c>
      <c r="D11865">
        <v>10181</v>
      </c>
      <c r="E11865">
        <v>1</v>
      </c>
      <c r="F11865" s="2" t="s">
        <v>1750</v>
      </c>
      <c r="G11865" s="2" t="s">
        <v>675</v>
      </c>
      <c r="H11865" t="s">
        <v>2444</v>
      </c>
    </row>
    <row r="11866" spans="1:8" x14ac:dyDescent="0.35">
      <c r="A11866">
        <v>50890</v>
      </c>
      <c r="B11866" s="4">
        <v>43466</v>
      </c>
      <c r="C11866" t="s">
        <v>1866</v>
      </c>
      <c r="D11866">
        <v>10183</v>
      </c>
      <c r="E11866">
        <v>1</v>
      </c>
      <c r="F11866" s="2" t="s">
        <v>1752</v>
      </c>
      <c r="G11866" s="2" t="s">
        <v>876</v>
      </c>
      <c r="H11866" t="s">
        <v>2444</v>
      </c>
    </row>
    <row r="11867" spans="1:8" x14ac:dyDescent="0.35">
      <c r="A11867">
        <v>50890</v>
      </c>
      <c r="B11867" s="4">
        <v>43466</v>
      </c>
      <c r="C11867" t="s">
        <v>1866</v>
      </c>
      <c r="D11867">
        <v>10184</v>
      </c>
      <c r="E11867">
        <v>3</v>
      </c>
      <c r="F11867" s="2" t="s">
        <v>1753</v>
      </c>
      <c r="G11867" s="2" t="s">
        <v>1371</v>
      </c>
      <c r="H11867" t="s">
        <v>2444</v>
      </c>
    </row>
    <row r="11868" spans="1:8" x14ac:dyDescent="0.35">
      <c r="A11868">
        <v>50890</v>
      </c>
      <c r="B11868" s="4">
        <v>43466</v>
      </c>
      <c r="C11868" t="s">
        <v>1866</v>
      </c>
      <c r="D11868">
        <v>10185</v>
      </c>
      <c r="E11868">
        <v>1</v>
      </c>
      <c r="F11868" s="2" t="s">
        <v>1754</v>
      </c>
      <c r="G11868" s="2" t="s">
        <v>679</v>
      </c>
      <c r="H11868" t="s">
        <v>2444</v>
      </c>
    </row>
    <row r="11869" spans="1:8" x14ac:dyDescent="0.35">
      <c r="A11869">
        <v>50890</v>
      </c>
      <c r="B11869" s="4">
        <v>43466</v>
      </c>
      <c r="C11869" t="s">
        <v>1866</v>
      </c>
      <c r="D11869">
        <v>10188</v>
      </c>
      <c r="E11869">
        <v>1</v>
      </c>
      <c r="F11869" s="2" t="s">
        <v>1757</v>
      </c>
      <c r="G11869" s="2" t="s">
        <v>879</v>
      </c>
      <c r="H11869" t="s">
        <v>2444</v>
      </c>
    </row>
    <row r="11870" spans="1:8" x14ac:dyDescent="0.35">
      <c r="A11870">
        <v>50890</v>
      </c>
      <c r="B11870" s="4">
        <v>43466</v>
      </c>
      <c r="C11870" t="s">
        <v>1866</v>
      </c>
      <c r="D11870">
        <v>10189</v>
      </c>
      <c r="E11870">
        <v>1</v>
      </c>
      <c r="F11870" s="2" t="s">
        <v>1758</v>
      </c>
      <c r="G11870" s="2" t="s">
        <v>683</v>
      </c>
      <c r="H11870" t="s">
        <v>2444</v>
      </c>
    </row>
    <row r="11871" spans="1:8" x14ac:dyDescent="0.35">
      <c r="A11871">
        <v>50890</v>
      </c>
      <c r="B11871" s="4">
        <v>43466</v>
      </c>
      <c r="C11871" t="s">
        <v>1866</v>
      </c>
      <c r="D11871">
        <v>10190</v>
      </c>
      <c r="E11871">
        <v>3</v>
      </c>
      <c r="F11871" s="2" t="s">
        <v>1627</v>
      </c>
      <c r="G11871" s="2" t="s">
        <v>1207</v>
      </c>
      <c r="H11871" t="s">
        <v>2444</v>
      </c>
    </row>
    <row r="11872" spans="1:8" x14ac:dyDescent="0.35">
      <c r="A11872">
        <v>50890</v>
      </c>
      <c r="B11872" s="4">
        <v>43466</v>
      </c>
      <c r="C11872" t="s">
        <v>1866</v>
      </c>
      <c r="D11872">
        <v>10191</v>
      </c>
      <c r="E11872">
        <v>1</v>
      </c>
      <c r="F11872" s="2" t="s">
        <v>1759</v>
      </c>
      <c r="G11872" s="2" t="s">
        <v>685</v>
      </c>
      <c r="H11872" t="s">
        <v>2444</v>
      </c>
    </row>
    <row r="11873" spans="1:8" x14ac:dyDescent="0.35">
      <c r="A11873">
        <v>50890</v>
      </c>
      <c r="B11873" s="4">
        <v>43466</v>
      </c>
      <c r="C11873" t="s">
        <v>1866</v>
      </c>
      <c r="D11873">
        <v>10192</v>
      </c>
      <c r="E11873">
        <v>1</v>
      </c>
      <c r="F11873" s="2" t="s">
        <v>1691</v>
      </c>
      <c r="G11873" s="2" t="s">
        <v>617</v>
      </c>
      <c r="H11873" t="s">
        <v>2444</v>
      </c>
    </row>
    <row r="11874" spans="1:8" x14ac:dyDescent="0.35">
      <c r="A11874">
        <v>50890</v>
      </c>
      <c r="B11874" s="4">
        <v>43466</v>
      </c>
      <c r="C11874" t="s">
        <v>1866</v>
      </c>
      <c r="D11874">
        <v>10195</v>
      </c>
      <c r="E11874">
        <v>2</v>
      </c>
      <c r="F11874" s="2" t="s">
        <v>1762</v>
      </c>
      <c r="G11874" s="2" t="s">
        <v>1230</v>
      </c>
      <c r="H11874" t="s">
        <v>2444</v>
      </c>
    </row>
    <row r="11875" spans="1:8" x14ac:dyDescent="0.35">
      <c r="A11875">
        <v>50890</v>
      </c>
      <c r="B11875" s="4">
        <v>43466</v>
      </c>
      <c r="C11875" t="s">
        <v>1866</v>
      </c>
      <c r="D11875">
        <v>10199</v>
      </c>
      <c r="E11875">
        <v>1</v>
      </c>
      <c r="F11875" s="2" t="s">
        <v>1728</v>
      </c>
      <c r="G11875" s="2" t="s">
        <v>665</v>
      </c>
      <c r="H11875" t="s">
        <v>2444</v>
      </c>
    </row>
    <row r="11876" spans="1:8" x14ac:dyDescent="0.35">
      <c r="A11876">
        <v>50891</v>
      </c>
      <c r="B11876" s="4">
        <v>43466</v>
      </c>
      <c r="C11876" t="s">
        <v>1866</v>
      </c>
      <c r="D11876">
        <v>10203</v>
      </c>
      <c r="E11876">
        <v>2</v>
      </c>
      <c r="F11876" s="2" t="s">
        <v>1767</v>
      </c>
      <c r="G11876" s="2" t="s">
        <v>1102</v>
      </c>
      <c r="H11876" t="s">
        <v>2445</v>
      </c>
    </row>
    <row r="11877" spans="1:8" x14ac:dyDescent="0.35">
      <c r="A11877">
        <v>50891</v>
      </c>
      <c r="B11877" s="4">
        <v>43466</v>
      </c>
      <c r="C11877" t="s">
        <v>1866</v>
      </c>
      <c r="D11877">
        <v>10204</v>
      </c>
      <c r="E11877">
        <v>2</v>
      </c>
      <c r="F11877" s="2" t="s">
        <v>1603</v>
      </c>
      <c r="G11877" s="2" t="s">
        <v>528</v>
      </c>
      <c r="H11877" t="s">
        <v>2445</v>
      </c>
    </row>
    <row r="11878" spans="1:8" x14ac:dyDescent="0.35">
      <c r="A11878">
        <v>50891</v>
      </c>
      <c r="B11878" s="4">
        <v>43466</v>
      </c>
      <c r="C11878" t="s">
        <v>1866</v>
      </c>
      <c r="D11878">
        <v>10207</v>
      </c>
      <c r="E11878">
        <v>3</v>
      </c>
      <c r="F11878" s="2" t="s">
        <v>1765</v>
      </c>
      <c r="G11878" s="2" t="s">
        <v>919</v>
      </c>
      <c r="H11878" t="s">
        <v>2445</v>
      </c>
    </row>
    <row r="11879" spans="1:8" x14ac:dyDescent="0.35">
      <c r="A11879">
        <v>50891</v>
      </c>
      <c r="B11879" s="4">
        <v>43466</v>
      </c>
      <c r="C11879" t="s">
        <v>1866</v>
      </c>
      <c r="D11879">
        <v>10215</v>
      </c>
      <c r="E11879">
        <v>1</v>
      </c>
      <c r="F11879" s="2" t="s">
        <v>1772</v>
      </c>
      <c r="G11879" s="2" t="s">
        <v>978</v>
      </c>
      <c r="H11879" t="s">
        <v>2445</v>
      </c>
    </row>
    <row r="11880" spans="1:8" x14ac:dyDescent="0.35">
      <c r="A11880">
        <v>50892</v>
      </c>
      <c r="B11880" s="4">
        <v>43466</v>
      </c>
      <c r="C11880" t="s">
        <v>1866</v>
      </c>
      <c r="D11880">
        <v>10222</v>
      </c>
      <c r="E11880">
        <v>1</v>
      </c>
      <c r="F11880" s="2" t="s">
        <v>1763</v>
      </c>
      <c r="G11880" s="2" t="s">
        <v>690</v>
      </c>
      <c r="H11880" t="s">
        <v>2446</v>
      </c>
    </row>
    <row r="11881" spans="1:8" x14ac:dyDescent="0.35">
      <c r="A11881">
        <v>50892</v>
      </c>
      <c r="B11881" s="4">
        <v>43466</v>
      </c>
      <c r="C11881" t="s">
        <v>1866</v>
      </c>
      <c r="D11881">
        <v>10225</v>
      </c>
      <c r="E11881">
        <v>1</v>
      </c>
      <c r="F11881" s="2" t="s">
        <v>1770</v>
      </c>
      <c r="G11881" s="2" t="s">
        <v>698</v>
      </c>
      <c r="H11881" t="s">
        <v>2446</v>
      </c>
    </row>
    <row r="11882" spans="1:8" x14ac:dyDescent="0.35">
      <c r="A11882">
        <v>50892</v>
      </c>
      <c r="B11882" s="4">
        <v>43466</v>
      </c>
      <c r="C11882" t="s">
        <v>1866</v>
      </c>
      <c r="D11882">
        <v>10228</v>
      </c>
      <c r="E11882">
        <v>1</v>
      </c>
      <c r="F11882" s="2" t="s">
        <v>1589</v>
      </c>
      <c r="G11882" s="2" t="s">
        <v>514</v>
      </c>
      <c r="H11882" t="s">
        <v>2446</v>
      </c>
    </row>
    <row r="11883" spans="1:8" x14ac:dyDescent="0.35">
      <c r="A11883">
        <v>50892</v>
      </c>
      <c r="B11883" s="4">
        <v>43466</v>
      </c>
      <c r="C11883" t="s">
        <v>1866</v>
      </c>
      <c r="D11883">
        <v>10229</v>
      </c>
      <c r="E11883">
        <v>1</v>
      </c>
      <c r="F11883" s="2" t="s">
        <v>1632</v>
      </c>
      <c r="G11883" s="2" t="s">
        <v>557</v>
      </c>
      <c r="H11883" t="s">
        <v>2446</v>
      </c>
    </row>
    <row r="11884" spans="1:8" x14ac:dyDescent="0.35">
      <c r="A11884">
        <v>50892</v>
      </c>
      <c r="B11884" s="4">
        <v>43466</v>
      </c>
      <c r="C11884" t="s">
        <v>1866</v>
      </c>
      <c r="D11884">
        <v>10230</v>
      </c>
      <c r="E11884">
        <v>1</v>
      </c>
      <c r="F11884" s="2" t="s">
        <v>1696</v>
      </c>
      <c r="G11884" s="2" t="s">
        <v>622</v>
      </c>
      <c r="H11884" t="s">
        <v>2446</v>
      </c>
    </row>
    <row r="11885" spans="1:8" x14ac:dyDescent="0.35">
      <c r="A11885">
        <v>50892</v>
      </c>
      <c r="B11885" s="4">
        <v>43466</v>
      </c>
      <c r="C11885" t="s">
        <v>1866</v>
      </c>
      <c r="D11885">
        <v>10233</v>
      </c>
      <c r="E11885">
        <v>2</v>
      </c>
      <c r="F11885" s="2" t="s">
        <v>1783</v>
      </c>
      <c r="G11885" s="2" t="s">
        <v>984</v>
      </c>
      <c r="H11885" t="s">
        <v>2446</v>
      </c>
    </row>
    <row r="11886" spans="1:8" x14ac:dyDescent="0.35">
      <c r="A11886">
        <v>50892</v>
      </c>
      <c r="B11886" s="4">
        <v>43466</v>
      </c>
      <c r="C11886" t="s">
        <v>1866</v>
      </c>
      <c r="D11886">
        <v>10240</v>
      </c>
      <c r="E11886">
        <v>1</v>
      </c>
      <c r="F11886" s="2" t="s">
        <v>1788</v>
      </c>
      <c r="G11886" s="2" t="s">
        <v>892</v>
      </c>
      <c r="H11886" t="s">
        <v>2446</v>
      </c>
    </row>
    <row r="11887" spans="1:8" x14ac:dyDescent="0.35">
      <c r="A11887">
        <v>50892</v>
      </c>
      <c r="B11887" s="4">
        <v>43466</v>
      </c>
      <c r="C11887" t="s">
        <v>1866</v>
      </c>
      <c r="D11887">
        <v>10241</v>
      </c>
      <c r="E11887">
        <v>1</v>
      </c>
      <c r="F11887" s="2" t="s">
        <v>1789</v>
      </c>
      <c r="G11887" s="2" t="s">
        <v>719</v>
      </c>
      <c r="H11887" t="s">
        <v>2446</v>
      </c>
    </row>
    <row r="11888" spans="1:8" x14ac:dyDescent="0.35">
      <c r="A11888">
        <v>50892</v>
      </c>
      <c r="B11888" s="4">
        <v>43466</v>
      </c>
      <c r="C11888" t="s">
        <v>1866</v>
      </c>
      <c r="D11888">
        <v>10243</v>
      </c>
      <c r="E11888">
        <v>2</v>
      </c>
      <c r="F11888" s="2" t="s">
        <v>1635</v>
      </c>
      <c r="G11888" s="2" t="s">
        <v>721</v>
      </c>
      <c r="H11888" t="s">
        <v>2446</v>
      </c>
    </row>
    <row r="11889" spans="1:8" x14ac:dyDescent="0.35">
      <c r="A11889">
        <v>50892</v>
      </c>
      <c r="B11889" s="4">
        <v>43466</v>
      </c>
      <c r="C11889" t="s">
        <v>1866</v>
      </c>
      <c r="D11889">
        <v>10244</v>
      </c>
      <c r="E11889">
        <v>1</v>
      </c>
      <c r="F11889" s="2" t="s">
        <v>1791</v>
      </c>
      <c r="G11889" s="2" t="s">
        <v>793</v>
      </c>
      <c r="H11889" t="s">
        <v>2446</v>
      </c>
    </row>
    <row r="11890" spans="1:8" x14ac:dyDescent="0.35">
      <c r="A11890">
        <v>50892</v>
      </c>
      <c r="B11890" s="4">
        <v>43466</v>
      </c>
      <c r="C11890" t="s">
        <v>1866</v>
      </c>
      <c r="D11890">
        <v>10247</v>
      </c>
      <c r="E11890">
        <v>2</v>
      </c>
      <c r="F11890" s="2" t="s">
        <v>1661</v>
      </c>
      <c r="G11890" s="2" t="s">
        <v>587</v>
      </c>
      <c r="H11890" t="s">
        <v>2446</v>
      </c>
    </row>
    <row r="11891" spans="1:8" x14ac:dyDescent="0.35">
      <c r="A11891">
        <v>50893</v>
      </c>
      <c r="B11891" s="4">
        <v>43466</v>
      </c>
      <c r="C11891" t="s">
        <v>1866</v>
      </c>
      <c r="D11891">
        <v>10251</v>
      </c>
      <c r="E11891">
        <v>1</v>
      </c>
      <c r="F11891" s="2" t="s">
        <v>1796</v>
      </c>
      <c r="G11891" s="2" t="s">
        <v>728</v>
      </c>
      <c r="H11891" t="s">
        <v>2446</v>
      </c>
    </row>
    <row r="11892" spans="1:8" x14ac:dyDescent="0.35">
      <c r="A11892">
        <v>50893</v>
      </c>
      <c r="B11892" s="4">
        <v>43466</v>
      </c>
      <c r="C11892" t="s">
        <v>1866</v>
      </c>
      <c r="D11892">
        <v>10254</v>
      </c>
      <c r="E11892">
        <v>1</v>
      </c>
      <c r="F11892" s="2" t="s">
        <v>1798</v>
      </c>
      <c r="G11892" s="2" t="s">
        <v>692</v>
      </c>
      <c r="H11892" t="s">
        <v>2446</v>
      </c>
    </row>
    <row r="11893" spans="1:8" x14ac:dyDescent="0.35">
      <c r="A11893">
        <v>50893</v>
      </c>
      <c r="B11893" s="4">
        <v>43466</v>
      </c>
      <c r="C11893" t="s">
        <v>1866</v>
      </c>
      <c r="D11893">
        <v>10255</v>
      </c>
      <c r="E11893">
        <v>2</v>
      </c>
      <c r="F11893" s="2" t="s">
        <v>1799</v>
      </c>
      <c r="G11893" s="2" t="s">
        <v>988</v>
      </c>
      <c r="H11893" t="s">
        <v>2446</v>
      </c>
    </row>
    <row r="11894" spans="1:8" x14ac:dyDescent="0.35">
      <c r="A11894">
        <v>50893</v>
      </c>
      <c r="B11894" s="4">
        <v>43466</v>
      </c>
      <c r="C11894" t="s">
        <v>1866</v>
      </c>
      <c r="D11894">
        <v>10258</v>
      </c>
      <c r="E11894">
        <v>1</v>
      </c>
      <c r="F11894" s="2" t="s">
        <v>1801</v>
      </c>
      <c r="G11894" s="2" t="s">
        <v>733</v>
      </c>
      <c r="H11894" t="s">
        <v>2446</v>
      </c>
    </row>
    <row r="11895" spans="1:8" x14ac:dyDescent="0.35">
      <c r="A11895">
        <v>50893</v>
      </c>
      <c r="B11895" s="4">
        <v>43466</v>
      </c>
      <c r="C11895" t="s">
        <v>1866</v>
      </c>
      <c r="D11895">
        <v>10259</v>
      </c>
      <c r="E11895">
        <v>1</v>
      </c>
      <c r="F11895" s="2" t="s">
        <v>1802</v>
      </c>
      <c r="G11895" s="2" t="s">
        <v>902</v>
      </c>
      <c r="H11895" t="s">
        <v>2446</v>
      </c>
    </row>
    <row r="11896" spans="1:8" x14ac:dyDescent="0.35">
      <c r="A11896">
        <v>50893</v>
      </c>
      <c r="B11896" s="4">
        <v>43466</v>
      </c>
      <c r="C11896" t="s">
        <v>1866</v>
      </c>
      <c r="D11896">
        <v>10262</v>
      </c>
      <c r="E11896">
        <v>1</v>
      </c>
      <c r="F11896" s="2" t="s">
        <v>1805</v>
      </c>
      <c r="G11896" s="2" t="s">
        <v>737</v>
      </c>
      <c r="H11896" t="s">
        <v>2446</v>
      </c>
    </row>
    <row r="11897" spans="1:8" x14ac:dyDescent="0.35">
      <c r="A11897">
        <v>50893</v>
      </c>
      <c r="B11897" s="4">
        <v>43466</v>
      </c>
      <c r="C11897" t="s">
        <v>1866</v>
      </c>
      <c r="D11897">
        <v>10266</v>
      </c>
      <c r="E11897">
        <v>1</v>
      </c>
      <c r="F11897" s="2" t="s">
        <v>1809</v>
      </c>
      <c r="G11897" s="2" t="s">
        <v>741</v>
      </c>
      <c r="H11897" t="s">
        <v>2446</v>
      </c>
    </row>
    <row r="11898" spans="1:8" x14ac:dyDescent="0.35">
      <c r="A11898">
        <v>50893</v>
      </c>
      <c r="B11898" s="4">
        <v>43466</v>
      </c>
      <c r="C11898" t="s">
        <v>1866</v>
      </c>
      <c r="D11898">
        <v>10267</v>
      </c>
      <c r="E11898">
        <v>1</v>
      </c>
      <c r="F11898" s="2" t="s">
        <v>1810</v>
      </c>
      <c r="G11898" s="2" t="s">
        <v>742</v>
      </c>
      <c r="H11898" t="s">
        <v>2446</v>
      </c>
    </row>
    <row r="11899" spans="1:8" x14ac:dyDescent="0.35">
      <c r="A11899">
        <v>50893</v>
      </c>
      <c r="B11899" s="4">
        <v>43466</v>
      </c>
      <c r="C11899" t="s">
        <v>1866</v>
      </c>
      <c r="D11899">
        <v>10269</v>
      </c>
      <c r="E11899">
        <v>2</v>
      </c>
      <c r="F11899" s="2" t="s">
        <v>1812</v>
      </c>
      <c r="G11899" s="2" t="s">
        <v>744</v>
      </c>
      <c r="H11899" t="s">
        <v>2446</v>
      </c>
    </row>
    <row r="11900" spans="1:8" x14ac:dyDescent="0.35">
      <c r="A11900">
        <v>50893</v>
      </c>
      <c r="B11900" s="4">
        <v>43466</v>
      </c>
      <c r="C11900" t="s">
        <v>1866</v>
      </c>
      <c r="D11900">
        <v>10270</v>
      </c>
      <c r="E11900">
        <v>1</v>
      </c>
      <c r="F11900" s="2" t="s">
        <v>1592</v>
      </c>
      <c r="G11900" s="2" t="s">
        <v>517</v>
      </c>
      <c r="H11900" t="s">
        <v>2446</v>
      </c>
    </row>
    <row r="11901" spans="1:8" x14ac:dyDescent="0.35">
      <c r="A11901">
        <v>50894</v>
      </c>
      <c r="B11901" s="4">
        <v>43466</v>
      </c>
      <c r="C11901" t="s">
        <v>1866</v>
      </c>
      <c r="D11901">
        <v>10274</v>
      </c>
      <c r="E11901">
        <v>1</v>
      </c>
      <c r="F11901" s="2" t="s">
        <v>1816</v>
      </c>
      <c r="G11901" s="2" t="s">
        <v>748</v>
      </c>
      <c r="H11901" t="s">
        <v>2445</v>
      </c>
    </row>
    <row r="11902" spans="1:8" x14ac:dyDescent="0.35">
      <c r="A11902">
        <v>50894</v>
      </c>
      <c r="B11902" s="4">
        <v>43466</v>
      </c>
      <c r="C11902" t="s">
        <v>1866</v>
      </c>
      <c r="D11902">
        <v>10278</v>
      </c>
      <c r="E11902">
        <v>4</v>
      </c>
      <c r="F11902" s="2" t="s">
        <v>1819</v>
      </c>
      <c r="G11902" s="2" t="s">
        <v>1505</v>
      </c>
      <c r="H11902" t="s">
        <v>2445</v>
      </c>
    </row>
    <row r="11903" spans="1:8" x14ac:dyDescent="0.35">
      <c r="A11903">
        <v>50894</v>
      </c>
      <c r="B11903" s="4">
        <v>43466</v>
      </c>
      <c r="C11903" t="s">
        <v>1866</v>
      </c>
      <c r="D11903">
        <v>10279</v>
      </c>
      <c r="E11903">
        <v>1</v>
      </c>
      <c r="F11903" s="2" t="s">
        <v>1820</v>
      </c>
      <c r="G11903" s="2" t="s">
        <v>751</v>
      </c>
      <c r="H11903" t="s">
        <v>2445</v>
      </c>
    </row>
    <row r="11904" spans="1:8" x14ac:dyDescent="0.35">
      <c r="A11904">
        <v>50894</v>
      </c>
      <c r="B11904" s="4">
        <v>43466</v>
      </c>
      <c r="C11904" t="s">
        <v>1866</v>
      </c>
      <c r="D11904">
        <v>10280</v>
      </c>
      <c r="E11904">
        <v>1</v>
      </c>
      <c r="F11904" s="2" t="s">
        <v>1779</v>
      </c>
      <c r="G11904" s="2" t="s">
        <v>707</v>
      </c>
      <c r="H11904" t="s">
        <v>2445</v>
      </c>
    </row>
    <row r="11905" spans="1:8" x14ac:dyDescent="0.35">
      <c r="A11905">
        <v>50894</v>
      </c>
      <c r="B11905" s="4">
        <v>43466</v>
      </c>
      <c r="C11905" t="s">
        <v>1866</v>
      </c>
      <c r="D11905">
        <v>10282</v>
      </c>
      <c r="E11905">
        <v>1</v>
      </c>
      <c r="F11905" s="2" t="s">
        <v>1658</v>
      </c>
      <c r="G11905" s="2" t="s">
        <v>584</v>
      </c>
      <c r="H11905" t="s">
        <v>2445</v>
      </c>
    </row>
    <row r="11906" spans="1:8" x14ac:dyDescent="0.35">
      <c r="A11906">
        <v>50894</v>
      </c>
      <c r="B11906" s="4">
        <v>43466</v>
      </c>
      <c r="C11906" t="s">
        <v>1866</v>
      </c>
      <c r="D11906">
        <v>10286</v>
      </c>
      <c r="E11906">
        <v>1</v>
      </c>
      <c r="F11906" s="2" t="s">
        <v>1766</v>
      </c>
      <c r="G11906" s="2" t="s">
        <v>754</v>
      </c>
      <c r="H11906" t="s">
        <v>2445</v>
      </c>
    </row>
    <row r="11907" spans="1:8" x14ac:dyDescent="0.35">
      <c r="A11907">
        <v>50894</v>
      </c>
      <c r="B11907" s="4">
        <v>43466</v>
      </c>
      <c r="C11907" t="s">
        <v>1866</v>
      </c>
      <c r="D11907">
        <v>10289</v>
      </c>
      <c r="E11907">
        <v>1</v>
      </c>
      <c r="F11907" s="2" t="s">
        <v>1699</v>
      </c>
      <c r="G11907" s="2" t="s">
        <v>625</v>
      </c>
      <c r="H11907" t="s">
        <v>2445</v>
      </c>
    </row>
    <row r="11908" spans="1:8" x14ac:dyDescent="0.35">
      <c r="A11908">
        <v>50894</v>
      </c>
      <c r="B11908" s="4">
        <v>43466</v>
      </c>
      <c r="C11908" t="s">
        <v>1866</v>
      </c>
      <c r="D11908">
        <v>10290</v>
      </c>
      <c r="E11908">
        <v>1</v>
      </c>
      <c r="F11908" s="2" t="s">
        <v>1762</v>
      </c>
      <c r="G11908" s="2" t="s">
        <v>689</v>
      </c>
      <c r="H11908" t="s">
        <v>2445</v>
      </c>
    </row>
    <row r="11909" spans="1:8" x14ac:dyDescent="0.35">
      <c r="A11909">
        <v>50894</v>
      </c>
      <c r="B11909" s="4">
        <v>43466</v>
      </c>
      <c r="C11909" t="s">
        <v>1866</v>
      </c>
      <c r="D11909">
        <v>10294</v>
      </c>
      <c r="E11909">
        <v>1</v>
      </c>
      <c r="F11909" s="2" t="s">
        <v>1672</v>
      </c>
      <c r="G11909" s="2" t="s">
        <v>598</v>
      </c>
      <c r="H11909" t="s">
        <v>2445</v>
      </c>
    </row>
    <row r="11910" spans="1:8" x14ac:dyDescent="0.35">
      <c r="A11910">
        <v>50894</v>
      </c>
      <c r="B11910" s="4">
        <v>43466</v>
      </c>
      <c r="C11910" t="s">
        <v>1866</v>
      </c>
      <c r="D11910">
        <v>10295</v>
      </c>
      <c r="E11910">
        <v>1</v>
      </c>
      <c r="F11910" s="2" t="s">
        <v>1817</v>
      </c>
      <c r="G11910" s="2" t="s">
        <v>759</v>
      </c>
      <c r="H11910" t="s">
        <v>2445</v>
      </c>
    </row>
    <row r="11911" spans="1:8" x14ac:dyDescent="0.35">
      <c r="A11911">
        <v>50894</v>
      </c>
      <c r="B11911" s="4">
        <v>43466</v>
      </c>
      <c r="C11911" t="s">
        <v>1866</v>
      </c>
      <c r="D11911">
        <v>10296</v>
      </c>
      <c r="E11911">
        <v>2</v>
      </c>
      <c r="F11911" s="2" t="s">
        <v>1639</v>
      </c>
      <c r="G11911" s="2" t="s">
        <v>1014</v>
      </c>
      <c r="H11911" t="s">
        <v>2445</v>
      </c>
    </row>
    <row r="11912" spans="1:8" x14ac:dyDescent="0.35">
      <c r="A11912">
        <v>50894</v>
      </c>
      <c r="B11912" s="4">
        <v>43466</v>
      </c>
      <c r="C11912" t="s">
        <v>1866</v>
      </c>
      <c r="D11912">
        <v>10298</v>
      </c>
      <c r="E11912">
        <v>1</v>
      </c>
      <c r="F11912" s="2" t="s">
        <v>1826</v>
      </c>
      <c r="G11912" s="2" t="s">
        <v>761</v>
      </c>
      <c r="H11912" t="s">
        <v>2445</v>
      </c>
    </row>
    <row r="11913" spans="1:8" x14ac:dyDescent="0.35">
      <c r="A11913">
        <v>50894</v>
      </c>
      <c r="B11913" s="4">
        <v>43466</v>
      </c>
      <c r="C11913" t="s">
        <v>1866</v>
      </c>
      <c r="D11913">
        <v>10299</v>
      </c>
      <c r="E11913">
        <v>1</v>
      </c>
      <c r="F11913" s="2" t="s">
        <v>1827</v>
      </c>
      <c r="G11913" s="2" t="s">
        <v>762</v>
      </c>
      <c r="H11913" t="s">
        <v>2445</v>
      </c>
    </row>
    <row r="11914" spans="1:8" x14ac:dyDescent="0.35">
      <c r="A11914">
        <v>50894</v>
      </c>
      <c r="B11914" s="4">
        <v>43466</v>
      </c>
      <c r="C11914" t="s">
        <v>1866</v>
      </c>
      <c r="D11914">
        <v>10300</v>
      </c>
      <c r="E11914">
        <v>3</v>
      </c>
      <c r="F11914" s="2" t="s">
        <v>1828</v>
      </c>
      <c r="G11914" s="2" t="s">
        <v>1313</v>
      </c>
      <c r="H11914" t="s">
        <v>2445</v>
      </c>
    </row>
    <row r="11915" spans="1:8" x14ac:dyDescent="0.35">
      <c r="A11915">
        <v>50894</v>
      </c>
      <c r="B11915" s="4">
        <v>43466</v>
      </c>
      <c r="C11915" t="s">
        <v>1866</v>
      </c>
      <c r="D11915">
        <v>10301</v>
      </c>
      <c r="E11915">
        <v>1</v>
      </c>
      <c r="F11915" s="2" t="s">
        <v>1589</v>
      </c>
      <c r="G11915" s="2" t="s">
        <v>514</v>
      </c>
      <c r="H11915" t="s">
        <v>2445</v>
      </c>
    </row>
    <row r="11916" spans="1:8" x14ac:dyDescent="0.35">
      <c r="A11916">
        <v>50895</v>
      </c>
      <c r="B11916" s="4">
        <v>43466</v>
      </c>
      <c r="C11916" t="s">
        <v>1866</v>
      </c>
      <c r="D11916">
        <v>10306</v>
      </c>
      <c r="E11916">
        <v>2</v>
      </c>
      <c r="F11916" s="2" t="s">
        <v>1832</v>
      </c>
      <c r="G11916" s="2" t="s">
        <v>625</v>
      </c>
      <c r="H11916" t="s">
        <v>2444</v>
      </c>
    </row>
    <row r="11917" spans="1:8" x14ac:dyDescent="0.35">
      <c r="A11917">
        <v>50895</v>
      </c>
      <c r="B11917" s="4">
        <v>43466</v>
      </c>
      <c r="C11917" t="s">
        <v>1866</v>
      </c>
      <c r="D11917">
        <v>10309</v>
      </c>
      <c r="E11917">
        <v>1</v>
      </c>
      <c r="F11917" s="2" t="s">
        <v>1765</v>
      </c>
      <c r="G11917" s="2" t="s">
        <v>691</v>
      </c>
      <c r="H11917" t="s">
        <v>2444</v>
      </c>
    </row>
    <row r="11918" spans="1:8" x14ac:dyDescent="0.35">
      <c r="A11918">
        <v>50895</v>
      </c>
      <c r="B11918" s="4">
        <v>43466</v>
      </c>
      <c r="C11918" t="s">
        <v>1866</v>
      </c>
      <c r="D11918">
        <v>10311</v>
      </c>
      <c r="E11918">
        <v>2</v>
      </c>
      <c r="F11918" s="2" t="s">
        <v>1836</v>
      </c>
      <c r="G11918" s="2" t="s">
        <v>1000</v>
      </c>
      <c r="H11918" t="s">
        <v>2444</v>
      </c>
    </row>
    <row r="11919" spans="1:8" x14ac:dyDescent="0.35">
      <c r="A11919">
        <v>50895</v>
      </c>
      <c r="B11919" s="4">
        <v>43466</v>
      </c>
      <c r="C11919" t="s">
        <v>1866</v>
      </c>
      <c r="D11919">
        <v>10315</v>
      </c>
      <c r="E11919">
        <v>1</v>
      </c>
      <c r="F11919" s="2" t="s">
        <v>1686</v>
      </c>
      <c r="G11919" s="2" t="s">
        <v>612</v>
      </c>
      <c r="H11919" t="s">
        <v>2444</v>
      </c>
    </row>
    <row r="11920" spans="1:8" x14ac:dyDescent="0.35">
      <c r="A11920">
        <v>50895</v>
      </c>
      <c r="B11920" s="4">
        <v>43466</v>
      </c>
      <c r="C11920" t="s">
        <v>1866</v>
      </c>
      <c r="D11920">
        <v>10318</v>
      </c>
      <c r="E11920">
        <v>2</v>
      </c>
      <c r="F11920" s="2" t="s">
        <v>1684</v>
      </c>
      <c r="G11920" s="2" t="s">
        <v>610</v>
      </c>
      <c r="H11920" t="s">
        <v>2444</v>
      </c>
    </row>
    <row r="11921" spans="1:8" x14ac:dyDescent="0.35">
      <c r="A11921">
        <v>50895</v>
      </c>
      <c r="B11921" s="4">
        <v>43466</v>
      </c>
      <c r="C11921" t="s">
        <v>1866</v>
      </c>
      <c r="D11921">
        <v>10319</v>
      </c>
      <c r="E11921">
        <v>1</v>
      </c>
      <c r="F11921" s="2" t="s">
        <v>1842</v>
      </c>
      <c r="G11921" s="2" t="s">
        <v>777</v>
      </c>
      <c r="H11921" t="s">
        <v>2444</v>
      </c>
    </row>
    <row r="11922" spans="1:8" x14ac:dyDescent="0.35">
      <c r="A11922">
        <v>50895</v>
      </c>
      <c r="B11922" s="4">
        <v>43466</v>
      </c>
      <c r="C11922" t="s">
        <v>1866</v>
      </c>
      <c r="D11922">
        <v>10322</v>
      </c>
      <c r="E11922">
        <v>1</v>
      </c>
      <c r="F11922" s="2" t="s">
        <v>1845</v>
      </c>
      <c r="G11922" s="2" t="s">
        <v>780</v>
      </c>
      <c r="H11922" t="s">
        <v>2444</v>
      </c>
    </row>
    <row r="11923" spans="1:8" x14ac:dyDescent="0.35">
      <c r="A11923">
        <v>50895</v>
      </c>
      <c r="B11923" s="4">
        <v>43466</v>
      </c>
      <c r="C11923" t="s">
        <v>1866</v>
      </c>
      <c r="D11923">
        <v>10324</v>
      </c>
      <c r="E11923">
        <v>2</v>
      </c>
      <c r="F11923" s="2" t="s">
        <v>1847</v>
      </c>
      <c r="G11923" s="2" t="s">
        <v>930</v>
      </c>
      <c r="H11923" t="s">
        <v>2444</v>
      </c>
    </row>
    <row r="11924" spans="1:8" x14ac:dyDescent="0.35">
      <c r="A11924">
        <v>50895</v>
      </c>
      <c r="B11924" s="4">
        <v>43466</v>
      </c>
      <c r="C11924" t="s">
        <v>1866</v>
      </c>
      <c r="D11924">
        <v>10325</v>
      </c>
      <c r="E11924">
        <v>1</v>
      </c>
      <c r="F11924" s="2" t="s">
        <v>1848</v>
      </c>
      <c r="G11924" s="2" t="s">
        <v>637</v>
      </c>
      <c r="H11924" t="s">
        <v>2444</v>
      </c>
    </row>
    <row r="11925" spans="1:8" x14ac:dyDescent="0.35">
      <c r="A11925">
        <v>50895</v>
      </c>
      <c r="B11925" s="4">
        <v>43466</v>
      </c>
      <c r="C11925" t="s">
        <v>1866</v>
      </c>
      <c r="D11925">
        <v>10327</v>
      </c>
      <c r="E11925">
        <v>1</v>
      </c>
      <c r="F11925" s="2" t="s">
        <v>1850</v>
      </c>
      <c r="G11925" s="2" t="s">
        <v>785</v>
      </c>
      <c r="H11925" t="s">
        <v>2444</v>
      </c>
    </row>
    <row r="11926" spans="1:8" x14ac:dyDescent="0.35">
      <c r="A11926">
        <v>50895</v>
      </c>
      <c r="B11926" s="4">
        <v>43466</v>
      </c>
      <c r="C11926" t="s">
        <v>1866</v>
      </c>
      <c r="D11926">
        <v>10330</v>
      </c>
      <c r="E11926">
        <v>2</v>
      </c>
      <c r="F11926" s="2" t="s">
        <v>1612</v>
      </c>
      <c r="G11926" s="2" t="s">
        <v>786</v>
      </c>
      <c r="H11926" t="s">
        <v>2444</v>
      </c>
    </row>
    <row r="11927" spans="1:8" x14ac:dyDescent="0.35">
      <c r="A11927">
        <v>50895</v>
      </c>
      <c r="B11927" s="4">
        <v>43466</v>
      </c>
      <c r="C11927" t="s">
        <v>1866</v>
      </c>
      <c r="D11927">
        <v>10332</v>
      </c>
      <c r="E11927">
        <v>1</v>
      </c>
      <c r="F11927" s="2" t="s">
        <v>1852</v>
      </c>
      <c r="G11927" s="2" t="s">
        <v>1071</v>
      </c>
      <c r="H11927" t="s">
        <v>2444</v>
      </c>
    </row>
    <row r="11928" spans="1:8" x14ac:dyDescent="0.35">
      <c r="A11928">
        <v>50895</v>
      </c>
      <c r="B11928" s="4">
        <v>43466</v>
      </c>
      <c r="C11928" t="s">
        <v>1866</v>
      </c>
      <c r="D11928">
        <v>10334</v>
      </c>
      <c r="E11928">
        <v>1</v>
      </c>
      <c r="F11928" s="2" t="s">
        <v>1794</v>
      </c>
      <c r="G11928" s="2" t="s">
        <v>897</v>
      </c>
      <c r="H11928" t="s">
        <v>2444</v>
      </c>
    </row>
    <row r="11929" spans="1:8" x14ac:dyDescent="0.35">
      <c r="A11929">
        <v>50895</v>
      </c>
      <c r="B11929" s="4">
        <v>43466</v>
      </c>
      <c r="C11929" t="s">
        <v>1866</v>
      </c>
      <c r="D11929">
        <v>10336</v>
      </c>
      <c r="E11929">
        <v>2</v>
      </c>
      <c r="F11929" s="2" t="s">
        <v>1855</v>
      </c>
      <c r="G11929" s="2" t="s">
        <v>790</v>
      </c>
      <c r="H11929" t="s">
        <v>2444</v>
      </c>
    </row>
    <row r="11930" spans="1:8" x14ac:dyDescent="0.35">
      <c r="A11930">
        <v>50895</v>
      </c>
      <c r="B11930" s="4">
        <v>43466</v>
      </c>
      <c r="C11930" t="s">
        <v>1866</v>
      </c>
      <c r="D11930">
        <v>10337</v>
      </c>
      <c r="E11930">
        <v>1</v>
      </c>
      <c r="F11930" s="2" t="s">
        <v>1856</v>
      </c>
      <c r="G11930" s="2" t="s">
        <v>1072</v>
      </c>
      <c r="H11930" t="s">
        <v>2444</v>
      </c>
    </row>
    <row r="11931" spans="1:8" x14ac:dyDescent="0.35">
      <c r="A11931">
        <v>50895</v>
      </c>
      <c r="B11931" s="4">
        <v>43466</v>
      </c>
      <c r="C11931" t="s">
        <v>1866</v>
      </c>
      <c r="D11931">
        <v>10338</v>
      </c>
      <c r="E11931">
        <v>1</v>
      </c>
      <c r="F11931" s="2" t="s">
        <v>1857</v>
      </c>
      <c r="G11931" s="2" t="s">
        <v>792</v>
      </c>
      <c r="H11931" t="s">
        <v>2444</v>
      </c>
    </row>
    <row r="11932" spans="1:8" x14ac:dyDescent="0.35">
      <c r="A11932">
        <v>50895</v>
      </c>
      <c r="B11932" s="4">
        <v>43466</v>
      </c>
      <c r="C11932" t="s">
        <v>1866</v>
      </c>
      <c r="D11932">
        <v>10339</v>
      </c>
      <c r="E11932">
        <v>1</v>
      </c>
      <c r="F11932" s="2" t="s">
        <v>1791</v>
      </c>
      <c r="G11932" s="2" t="s">
        <v>793</v>
      </c>
      <c r="H11932" t="s">
        <v>2444</v>
      </c>
    </row>
    <row r="11933" spans="1:8" x14ac:dyDescent="0.35">
      <c r="A11933">
        <v>50895</v>
      </c>
      <c r="B11933" s="4">
        <v>43466</v>
      </c>
      <c r="C11933" t="s">
        <v>1867</v>
      </c>
      <c r="D11933">
        <v>10001</v>
      </c>
      <c r="E11933">
        <v>1</v>
      </c>
      <c r="F11933" s="2" t="s">
        <v>1583</v>
      </c>
      <c r="G11933" s="2" t="s">
        <v>508</v>
      </c>
      <c r="H11933" t="s">
        <v>2444</v>
      </c>
    </row>
    <row r="11934" spans="1:8" x14ac:dyDescent="0.35">
      <c r="A11934">
        <v>50895</v>
      </c>
      <c r="B11934" s="4">
        <v>43466</v>
      </c>
      <c r="C11934" t="s">
        <v>1867</v>
      </c>
      <c r="D11934">
        <v>10002</v>
      </c>
      <c r="E11934">
        <v>1</v>
      </c>
      <c r="F11934" s="2" t="s">
        <v>1584</v>
      </c>
      <c r="G11934" s="2" t="s">
        <v>509</v>
      </c>
      <c r="H11934" t="s">
        <v>2444</v>
      </c>
    </row>
    <row r="11935" spans="1:8" x14ac:dyDescent="0.35">
      <c r="A11935">
        <v>50895</v>
      </c>
      <c r="B11935" s="4">
        <v>43466</v>
      </c>
      <c r="C11935" t="s">
        <v>1867</v>
      </c>
      <c r="D11935">
        <v>10003</v>
      </c>
      <c r="E11935">
        <v>1</v>
      </c>
      <c r="F11935" s="2" t="s">
        <v>1585</v>
      </c>
      <c r="G11935" s="2" t="s">
        <v>510</v>
      </c>
      <c r="H11935" t="s">
        <v>2444</v>
      </c>
    </row>
    <row r="11936" spans="1:8" x14ac:dyDescent="0.35">
      <c r="A11936">
        <v>50895</v>
      </c>
      <c r="B11936" s="4">
        <v>43466</v>
      </c>
      <c r="C11936" t="s">
        <v>1867</v>
      </c>
      <c r="D11936">
        <v>10007</v>
      </c>
      <c r="E11936">
        <v>2</v>
      </c>
      <c r="F11936" s="2" t="s">
        <v>1589</v>
      </c>
      <c r="G11936" s="2" t="s">
        <v>701</v>
      </c>
      <c r="H11936" t="s">
        <v>2444</v>
      </c>
    </row>
    <row r="11937" spans="1:8" x14ac:dyDescent="0.35">
      <c r="A11937">
        <v>50895</v>
      </c>
      <c r="B11937" s="4">
        <v>43466</v>
      </c>
      <c r="C11937" t="s">
        <v>1867</v>
      </c>
      <c r="D11937">
        <v>10010</v>
      </c>
      <c r="E11937">
        <v>1</v>
      </c>
      <c r="F11937" s="2" t="s">
        <v>1592</v>
      </c>
      <c r="G11937" s="2" t="s">
        <v>517</v>
      </c>
      <c r="H11937" t="s">
        <v>2444</v>
      </c>
    </row>
    <row r="11938" spans="1:8" x14ac:dyDescent="0.35">
      <c r="A11938">
        <v>50895</v>
      </c>
      <c r="B11938" s="4">
        <v>43466</v>
      </c>
      <c r="C11938" t="s">
        <v>1867</v>
      </c>
      <c r="D11938">
        <v>10015</v>
      </c>
      <c r="E11938">
        <v>2</v>
      </c>
      <c r="F11938" s="2" t="s">
        <v>1597</v>
      </c>
      <c r="G11938" s="2" t="s">
        <v>1078</v>
      </c>
      <c r="H11938" t="s">
        <v>2444</v>
      </c>
    </row>
    <row r="11939" spans="1:8" x14ac:dyDescent="0.35">
      <c r="A11939">
        <v>50897</v>
      </c>
      <c r="B11939" s="4">
        <v>43466</v>
      </c>
      <c r="C11939" t="s">
        <v>1867</v>
      </c>
      <c r="D11939">
        <v>10024</v>
      </c>
      <c r="E11939">
        <v>1</v>
      </c>
      <c r="F11939" s="2" t="s">
        <v>1606</v>
      </c>
      <c r="G11939" s="2" t="s">
        <v>943</v>
      </c>
      <c r="H11939" t="s">
        <v>2444</v>
      </c>
    </row>
    <row r="11940" spans="1:8" x14ac:dyDescent="0.35">
      <c r="A11940">
        <v>50897</v>
      </c>
      <c r="B11940" s="4">
        <v>43466</v>
      </c>
      <c r="C11940" t="s">
        <v>1867</v>
      </c>
      <c r="D11940">
        <v>10026</v>
      </c>
      <c r="E11940">
        <v>4</v>
      </c>
      <c r="F11940" s="2" t="s">
        <v>1608</v>
      </c>
      <c r="G11940" s="2" t="s">
        <v>1081</v>
      </c>
      <c r="H11940" t="s">
        <v>2444</v>
      </c>
    </row>
    <row r="11941" spans="1:8" x14ac:dyDescent="0.35">
      <c r="A11941">
        <v>50897</v>
      </c>
      <c r="B11941" s="4">
        <v>43466</v>
      </c>
      <c r="C11941" t="s">
        <v>1867</v>
      </c>
      <c r="D11941">
        <v>10028</v>
      </c>
      <c r="E11941">
        <v>1</v>
      </c>
      <c r="F11941" s="2" t="s">
        <v>1610</v>
      </c>
      <c r="G11941" s="2" t="s">
        <v>807</v>
      </c>
      <c r="H11941" t="s">
        <v>2444</v>
      </c>
    </row>
    <row r="11942" spans="1:8" x14ac:dyDescent="0.35">
      <c r="A11942">
        <v>50897</v>
      </c>
      <c r="B11942" s="4">
        <v>43466</v>
      </c>
      <c r="C11942" t="s">
        <v>1867</v>
      </c>
      <c r="D11942">
        <v>10032</v>
      </c>
      <c r="E11942">
        <v>1</v>
      </c>
      <c r="F11942" s="2" t="s">
        <v>1614</v>
      </c>
      <c r="G11942" s="2" t="s">
        <v>810</v>
      </c>
      <c r="H11942" t="s">
        <v>2444</v>
      </c>
    </row>
    <row r="11943" spans="1:8" x14ac:dyDescent="0.35">
      <c r="A11943">
        <v>50897</v>
      </c>
      <c r="B11943" s="4">
        <v>43466</v>
      </c>
      <c r="C11943" t="s">
        <v>1867</v>
      </c>
      <c r="D11943">
        <v>10033</v>
      </c>
      <c r="E11943">
        <v>1</v>
      </c>
      <c r="F11943" s="2" t="s">
        <v>1615</v>
      </c>
      <c r="G11943" s="2" t="s">
        <v>811</v>
      </c>
      <c r="H11943" t="s">
        <v>2444</v>
      </c>
    </row>
    <row r="11944" spans="1:8" x14ac:dyDescent="0.35">
      <c r="A11944">
        <v>50897</v>
      </c>
      <c r="B11944" s="4">
        <v>43466</v>
      </c>
      <c r="C11944" t="s">
        <v>1867</v>
      </c>
      <c r="D11944">
        <v>10036</v>
      </c>
      <c r="E11944">
        <v>1</v>
      </c>
      <c r="F11944" s="2" t="s">
        <v>1618</v>
      </c>
      <c r="G11944" s="2" t="s">
        <v>543</v>
      </c>
      <c r="H11944" t="s">
        <v>2444</v>
      </c>
    </row>
    <row r="11945" spans="1:8" x14ac:dyDescent="0.35">
      <c r="A11945">
        <v>50897</v>
      </c>
      <c r="B11945" s="4">
        <v>43466</v>
      </c>
      <c r="C11945" t="s">
        <v>1867</v>
      </c>
      <c r="D11945">
        <v>10038</v>
      </c>
      <c r="E11945">
        <v>1</v>
      </c>
      <c r="F11945" s="2" t="s">
        <v>1620</v>
      </c>
      <c r="G11945" s="2" t="s">
        <v>697</v>
      </c>
      <c r="H11945" t="s">
        <v>2444</v>
      </c>
    </row>
    <row r="11946" spans="1:8" x14ac:dyDescent="0.35">
      <c r="A11946">
        <v>50897</v>
      </c>
      <c r="B11946" s="4">
        <v>43466</v>
      </c>
      <c r="C11946" t="s">
        <v>1867</v>
      </c>
      <c r="D11946">
        <v>10039</v>
      </c>
      <c r="E11946">
        <v>2</v>
      </c>
      <c r="F11946" s="2" t="s">
        <v>1621</v>
      </c>
      <c r="G11946" s="2" t="s">
        <v>945</v>
      </c>
      <c r="H11946" t="s">
        <v>2444</v>
      </c>
    </row>
    <row r="11947" spans="1:8" x14ac:dyDescent="0.35">
      <c r="A11947">
        <v>50897</v>
      </c>
      <c r="B11947" s="4">
        <v>43466</v>
      </c>
      <c r="C11947" t="s">
        <v>1867</v>
      </c>
      <c r="D11947">
        <v>10041</v>
      </c>
      <c r="E11947">
        <v>1</v>
      </c>
      <c r="F11947" s="2" t="s">
        <v>1623</v>
      </c>
      <c r="G11947" s="2" t="s">
        <v>813</v>
      </c>
      <c r="H11947" t="s">
        <v>2444</v>
      </c>
    </row>
    <row r="11948" spans="1:8" x14ac:dyDescent="0.35">
      <c r="A11948">
        <v>50897</v>
      </c>
      <c r="B11948" s="4">
        <v>43466</v>
      </c>
      <c r="C11948" t="s">
        <v>1867</v>
      </c>
      <c r="D11948">
        <v>10043</v>
      </c>
      <c r="E11948">
        <v>1</v>
      </c>
      <c r="F11948" s="2" t="s">
        <v>1625</v>
      </c>
      <c r="G11948" s="2" t="s">
        <v>947</v>
      </c>
      <c r="H11948" t="s">
        <v>2444</v>
      </c>
    </row>
    <row r="11949" spans="1:8" x14ac:dyDescent="0.35">
      <c r="A11949">
        <v>50897</v>
      </c>
      <c r="B11949" s="4">
        <v>43466</v>
      </c>
      <c r="C11949" t="s">
        <v>1867</v>
      </c>
      <c r="D11949">
        <v>10046</v>
      </c>
      <c r="E11949">
        <v>1</v>
      </c>
      <c r="F11949" s="2" t="s">
        <v>1627</v>
      </c>
      <c r="G11949" s="2" t="s">
        <v>552</v>
      </c>
      <c r="H11949" t="s">
        <v>2444</v>
      </c>
    </row>
    <row r="11950" spans="1:8" x14ac:dyDescent="0.35">
      <c r="A11950">
        <v>50897</v>
      </c>
      <c r="B11950" s="4">
        <v>43466</v>
      </c>
      <c r="C11950" t="s">
        <v>1867</v>
      </c>
      <c r="D11950">
        <v>10047</v>
      </c>
      <c r="E11950">
        <v>2</v>
      </c>
      <c r="F11950" s="2" t="s">
        <v>1628</v>
      </c>
      <c r="G11950" s="2" t="s">
        <v>543</v>
      </c>
      <c r="H11950" t="s">
        <v>2444</v>
      </c>
    </row>
    <row r="11951" spans="1:8" x14ac:dyDescent="0.35">
      <c r="A11951">
        <v>50897</v>
      </c>
      <c r="B11951" s="4">
        <v>43466</v>
      </c>
      <c r="C11951" t="s">
        <v>1867</v>
      </c>
      <c r="D11951">
        <v>10048</v>
      </c>
      <c r="E11951">
        <v>1</v>
      </c>
      <c r="F11951" s="2" t="s">
        <v>1629</v>
      </c>
      <c r="G11951" s="2" t="s">
        <v>815</v>
      </c>
      <c r="H11951" t="s">
        <v>2444</v>
      </c>
    </row>
    <row r="11952" spans="1:8" x14ac:dyDescent="0.35">
      <c r="A11952">
        <v>50898</v>
      </c>
      <c r="B11952" s="4">
        <v>43466</v>
      </c>
      <c r="C11952" t="s">
        <v>1867</v>
      </c>
      <c r="D11952">
        <v>10050</v>
      </c>
      <c r="E11952">
        <v>2</v>
      </c>
      <c r="F11952" s="2" t="s">
        <v>1631</v>
      </c>
      <c r="G11952" s="2" t="s">
        <v>921</v>
      </c>
      <c r="H11952" t="s">
        <v>2445</v>
      </c>
    </row>
    <row r="11953" spans="1:8" x14ac:dyDescent="0.35">
      <c r="A11953">
        <v>50898</v>
      </c>
      <c r="B11953" s="4">
        <v>43466</v>
      </c>
      <c r="C11953" t="s">
        <v>1867</v>
      </c>
      <c r="D11953">
        <v>10051</v>
      </c>
      <c r="E11953">
        <v>1</v>
      </c>
      <c r="F11953" s="2" t="s">
        <v>1632</v>
      </c>
      <c r="G11953" s="2" t="s">
        <v>557</v>
      </c>
      <c r="H11953" t="s">
        <v>2445</v>
      </c>
    </row>
    <row r="11954" spans="1:8" x14ac:dyDescent="0.35">
      <c r="A11954">
        <v>50898</v>
      </c>
      <c r="B11954" s="4">
        <v>43466</v>
      </c>
      <c r="C11954" t="s">
        <v>1867</v>
      </c>
      <c r="D11954">
        <v>10056</v>
      </c>
      <c r="E11954">
        <v>1</v>
      </c>
      <c r="F11954" s="2" t="s">
        <v>1637</v>
      </c>
      <c r="G11954" s="2" t="s">
        <v>562</v>
      </c>
      <c r="H11954" t="s">
        <v>2445</v>
      </c>
    </row>
    <row r="11955" spans="1:8" x14ac:dyDescent="0.35">
      <c r="A11955">
        <v>50898</v>
      </c>
      <c r="B11955" s="4">
        <v>43466</v>
      </c>
      <c r="C11955" t="s">
        <v>1867</v>
      </c>
      <c r="D11955">
        <v>10058</v>
      </c>
      <c r="E11955">
        <v>1</v>
      </c>
      <c r="F11955" s="2" t="s">
        <v>1618</v>
      </c>
      <c r="G11955" s="2" t="s">
        <v>543</v>
      </c>
      <c r="H11955" t="s">
        <v>2445</v>
      </c>
    </row>
    <row r="11956" spans="1:8" x14ac:dyDescent="0.35">
      <c r="A11956">
        <v>50898</v>
      </c>
      <c r="B11956" s="4">
        <v>43466</v>
      </c>
      <c r="C11956" t="s">
        <v>1867</v>
      </c>
      <c r="D11956">
        <v>10062</v>
      </c>
      <c r="E11956">
        <v>1</v>
      </c>
      <c r="F11956" s="2" t="s">
        <v>1642</v>
      </c>
      <c r="G11956" s="2" t="s">
        <v>950</v>
      </c>
      <c r="H11956" t="s">
        <v>2445</v>
      </c>
    </row>
    <row r="11957" spans="1:8" x14ac:dyDescent="0.35">
      <c r="A11957">
        <v>50898</v>
      </c>
      <c r="B11957" s="4">
        <v>43466</v>
      </c>
      <c r="C11957" t="s">
        <v>1867</v>
      </c>
      <c r="D11957">
        <v>10063</v>
      </c>
      <c r="E11957">
        <v>2</v>
      </c>
      <c r="F11957" s="2" t="s">
        <v>1643</v>
      </c>
      <c r="G11957" s="2" t="s">
        <v>951</v>
      </c>
      <c r="H11957" t="s">
        <v>2445</v>
      </c>
    </row>
    <row r="11958" spans="1:8" x14ac:dyDescent="0.35">
      <c r="A11958">
        <v>50898</v>
      </c>
      <c r="B11958" s="4">
        <v>43466</v>
      </c>
      <c r="C11958" t="s">
        <v>1867</v>
      </c>
      <c r="D11958">
        <v>10064</v>
      </c>
      <c r="E11958">
        <v>1</v>
      </c>
      <c r="F11958" s="2" t="s">
        <v>1644</v>
      </c>
      <c r="G11958" s="2" t="s">
        <v>885</v>
      </c>
      <c r="H11958" t="s">
        <v>2445</v>
      </c>
    </row>
    <row r="11959" spans="1:8" x14ac:dyDescent="0.35">
      <c r="A11959">
        <v>50898</v>
      </c>
      <c r="B11959" s="4">
        <v>43466</v>
      </c>
      <c r="C11959" t="s">
        <v>1867</v>
      </c>
      <c r="D11959">
        <v>10065</v>
      </c>
      <c r="E11959">
        <v>1</v>
      </c>
      <c r="F11959" s="2" t="s">
        <v>1645</v>
      </c>
      <c r="G11959" s="2" t="s">
        <v>571</v>
      </c>
      <c r="H11959" t="s">
        <v>2445</v>
      </c>
    </row>
    <row r="11960" spans="1:8" x14ac:dyDescent="0.35">
      <c r="A11960">
        <v>50898</v>
      </c>
      <c r="B11960" s="4">
        <v>43466</v>
      </c>
      <c r="C11960" t="s">
        <v>1867</v>
      </c>
      <c r="D11960">
        <v>10067</v>
      </c>
      <c r="E11960">
        <v>1</v>
      </c>
      <c r="F11960" s="2" t="s">
        <v>1647</v>
      </c>
      <c r="G11960" s="2" t="s">
        <v>821</v>
      </c>
      <c r="H11960" t="s">
        <v>2445</v>
      </c>
    </row>
    <row r="11961" spans="1:8" x14ac:dyDescent="0.35">
      <c r="A11961">
        <v>50898</v>
      </c>
      <c r="B11961" s="4">
        <v>43466</v>
      </c>
      <c r="C11961" t="s">
        <v>1867</v>
      </c>
      <c r="D11961">
        <v>10070</v>
      </c>
      <c r="E11961">
        <v>4</v>
      </c>
      <c r="F11961" s="2" t="s">
        <v>1650</v>
      </c>
      <c r="G11961" s="2" t="s">
        <v>1494</v>
      </c>
      <c r="H11961" t="s">
        <v>2445</v>
      </c>
    </row>
    <row r="11962" spans="1:8" x14ac:dyDescent="0.35">
      <c r="A11962">
        <v>50898</v>
      </c>
      <c r="B11962" s="4">
        <v>43466</v>
      </c>
      <c r="C11962" t="s">
        <v>1867</v>
      </c>
      <c r="D11962">
        <v>10072</v>
      </c>
      <c r="E11962">
        <v>3</v>
      </c>
      <c r="F11962" s="2" t="s">
        <v>1652</v>
      </c>
      <c r="G11962" s="2" t="s">
        <v>1327</v>
      </c>
      <c r="H11962" t="s">
        <v>2445</v>
      </c>
    </row>
    <row r="11963" spans="1:8" x14ac:dyDescent="0.35">
      <c r="A11963">
        <v>50898</v>
      </c>
      <c r="B11963" s="4">
        <v>43466</v>
      </c>
      <c r="C11963" t="s">
        <v>1867</v>
      </c>
      <c r="D11963">
        <v>10073</v>
      </c>
      <c r="E11963">
        <v>1</v>
      </c>
      <c r="F11963" s="2" t="s">
        <v>1653</v>
      </c>
      <c r="G11963" s="2" t="s">
        <v>579</v>
      </c>
      <c r="H11963" t="s">
        <v>2445</v>
      </c>
    </row>
    <row r="11964" spans="1:8" x14ac:dyDescent="0.35">
      <c r="A11964">
        <v>50898</v>
      </c>
      <c r="B11964" s="4">
        <v>43466</v>
      </c>
      <c r="C11964" t="s">
        <v>1867</v>
      </c>
      <c r="D11964">
        <v>10077</v>
      </c>
      <c r="E11964">
        <v>1</v>
      </c>
      <c r="F11964" s="2" t="s">
        <v>1657</v>
      </c>
      <c r="G11964" s="2" t="s">
        <v>583</v>
      </c>
      <c r="H11964" t="s">
        <v>2445</v>
      </c>
    </row>
    <row r="11965" spans="1:8" x14ac:dyDescent="0.35">
      <c r="A11965">
        <v>50898</v>
      </c>
      <c r="B11965" s="4">
        <v>43466</v>
      </c>
      <c r="C11965" t="s">
        <v>1867</v>
      </c>
      <c r="D11965">
        <v>10079</v>
      </c>
      <c r="E11965">
        <v>1</v>
      </c>
      <c r="F11965" s="2" t="s">
        <v>1659</v>
      </c>
      <c r="G11965" s="2" t="s">
        <v>585</v>
      </c>
      <c r="H11965" t="s">
        <v>2445</v>
      </c>
    </row>
    <row r="11966" spans="1:8" x14ac:dyDescent="0.35">
      <c r="A11966">
        <v>50898</v>
      </c>
      <c r="B11966" s="4">
        <v>43466</v>
      </c>
      <c r="C11966" t="s">
        <v>1867</v>
      </c>
      <c r="D11966">
        <v>10081</v>
      </c>
      <c r="E11966">
        <v>2</v>
      </c>
      <c r="F11966" s="2" t="s">
        <v>1661</v>
      </c>
      <c r="G11966" s="2" t="s">
        <v>587</v>
      </c>
      <c r="H11966" t="s">
        <v>2445</v>
      </c>
    </row>
    <row r="11967" spans="1:8" x14ac:dyDescent="0.35">
      <c r="A11967">
        <v>50898</v>
      </c>
      <c r="B11967" s="4">
        <v>43466</v>
      </c>
      <c r="C11967" t="s">
        <v>1867</v>
      </c>
      <c r="D11967">
        <v>10082</v>
      </c>
      <c r="E11967">
        <v>3</v>
      </c>
      <c r="F11967" s="2" t="s">
        <v>1662</v>
      </c>
      <c r="G11967" s="2" t="s">
        <v>1355</v>
      </c>
      <c r="H11967" t="s">
        <v>2445</v>
      </c>
    </row>
    <row r="11968" spans="1:8" x14ac:dyDescent="0.35">
      <c r="A11968">
        <v>50898</v>
      </c>
      <c r="B11968" s="4">
        <v>43466</v>
      </c>
      <c r="C11968" t="s">
        <v>1867</v>
      </c>
      <c r="D11968">
        <v>10084</v>
      </c>
      <c r="E11968">
        <v>1</v>
      </c>
      <c r="F11968" s="2" t="s">
        <v>1664</v>
      </c>
      <c r="G11968" s="2" t="s">
        <v>590</v>
      </c>
      <c r="H11968" t="s">
        <v>2445</v>
      </c>
    </row>
    <row r="11969" spans="1:8" x14ac:dyDescent="0.35">
      <c r="A11969">
        <v>50898</v>
      </c>
      <c r="B11969" s="4">
        <v>43466</v>
      </c>
      <c r="C11969" t="s">
        <v>1867</v>
      </c>
      <c r="D11969">
        <v>10088</v>
      </c>
      <c r="E11969">
        <v>1</v>
      </c>
      <c r="F11969" s="2" t="s">
        <v>1668</v>
      </c>
      <c r="G11969" s="2" t="s">
        <v>834</v>
      </c>
      <c r="H11969" t="s">
        <v>2445</v>
      </c>
    </row>
    <row r="11970" spans="1:8" x14ac:dyDescent="0.35">
      <c r="A11970">
        <v>50898</v>
      </c>
      <c r="B11970" s="4">
        <v>43466</v>
      </c>
      <c r="C11970" t="s">
        <v>1867</v>
      </c>
      <c r="D11970">
        <v>10089</v>
      </c>
      <c r="E11970">
        <v>1</v>
      </c>
      <c r="F11970" s="2" t="s">
        <v>1669</v>
      </c>
      <c r="G11970" s="2" t="s">
        <v>595</v>
      </c>
      <c r="H11970" t="s">
        <v>2445</v>
      </c>
    </row>
    <row r="11971" spans="1:8" x14ac:dyDescent="0.35">
      <c r="A11971">
        <v>50898</v>
      </c>
      <c r="B11971" s="4">
        <v>43466</v>
      </c>
      <c r="C11971" t="s">
        <v>1867</v>
      </c>
      <c r="D11971">
        <v>10093</v>
      </c>
      <c r="E11971">
        <v>1</v>
      </c>
      <c r="F11971" s="2" t="s">
        <v>1640</v>
      </c>
      <c r="G11971" s="2" t="s">
        <v>566</v>
      </c>
      <c r="H11971" t="s">
        <v>2445</v>
      </c>
    </row>
    <row r="11972" spans="1:8" x14ac:dyDescent="0.35">
      <c r="A11972">
        <v>50898</v>
      </c>
      <c r="B11972" s="4">
        <v>43466</v>
      </c>
      <c r="C11972" t="s">
        <v>1867</v>
      </c>
      <c r="D11972">
        <v>10094</v>
      </c>
      <c r="E11972">
        <v>1</v>
      </c>
      <c r="F11972" s="2" t="s">
        <v>1631</v>
      </c>
      <c r="G11972" s="2" t="s">
        <v>556</v>
      </c>
      <c r="H11972" t="s">
        <v>2445</v>
      </c>
    </row>
    <row r="11973" spans="1:8" x14ac:dyDescent="0.35">
      <c r="A11973">
        <v>50898</v>
      </c>
      <c r="B11973" s="4">
        <v>43466</v>
      </c>
      <c r="C11973" t="s">
        <v>1867</v>
      </c>
      <c r="D11973">
        <v>10096</v>
      </c>
      <c r="E11973">
        <v>1</v>
      </c>
      <c r="F11973" s="2" t="s">
        <v>1674</v>
      </c>
      <c r="G11973" s="2" t="s">
        <v>600</v>
      </c>
      <c r="H11973" t="s">
        <v>2445</v>
      </c>
    </row>
    <row r="11974" spans="1:8" x14ac:dyDescent="0.35">
      <c r="A11974">
        <v>50898</v>
      </c>
      <c r="B11974" s="4">
        <v>43466</v>
      </c>
      <c r="C11974" t="s">
        <v>1867</v>
      </c>
      <c r="D11974">
        <v>10097</v>
      </c>
      <c r="E11974">
        <v>1</v>
      </c>
      <c r="F11974" s="2" t="s">
        <v>1675</v>
      </c>
      <c r="G11974" s="2" t="s">
        <v>601</v>
      </c>
      <c r="H11974" t="s">
        <v>2445</v>
      </c>
    </row>
    <row r="11975" spans="1:8" x14ac:dyDescent="0.35">
      <c r="A11975">
        <v>50898</v>
      </c>
      <c r="B11975" s="4">
        <v>43466</v>
      </c>
      <c r="C11975" t="s">
        <v>1867</v>
      </c>
      <c r="D11975">
        <v>10099</v>
      </c>
      <c r="E11975">
        <v>2</v>
      </c>
      <c r="F11975" s="2" t="s">
        <v>1677</v>
      </c>
      <c r="G11975" s="2" t="s">
        <v>959</v>
      </c>
      <c r="H11975" t="s">
        <v>2445</v>
      </c>
    </row>
    <row r="11976" spans="1:8" x14ac:dyDescent="0.35">
      <c r="A11976">
        <v>50898</v>
      </c>
      <c r="B11976" s="4">
        <v>43466</v>
      </c>
      <c r="C11976" t="s">
        <v>1867</v>
      </c>
      <c r="D11976">
        <v>10102</v>
      </c>
      <c r="E11976">
        <v>1</v>
      </c>
      <c r="F11976" s="2" t="s">
        <v>1680</v>
      </c>
      <c r="G11976" s="2" t="s">
        <v>606</v>
      </c>
      <c r="H11976" t="s">
        <v>2445</v>
      </c>
    </row>
    <row r="11977" spans="1:8" x14ac:dyDescent="0.35">
      <c r="A11977">
        <v>50898</v>
      </c>
      <c r="B11977" s="4">
        <v>43466</v>
      </c>
      <c r="C11977" t="s">
        <v>1867</v>
      </c>
      <c r="D11977">
        <v>10103</v>
      </c>
      <c r="E11977">
        <v>2</v>
      </c>
      <c r="F11977" s="2" t="s">
        <v>1681</v>
      </c>
      <c r="G11977" s="2" t="s">
        <v>1026</v>
      </c>
      <c r="H11977" t="s">
        <v>2445</v>
      </c>
    </row>
    <row r="11978" spans="1:8" x14ac:dyDescent="0.35">
      <c r="A11978">
        <v>50898</v>
      </c>
      <c r="B11978" s="4">
        <v>43466</v>
      </c>
      <c r="C11978" t="s">
        <v>1867</v>
      </c>
      <c r="D11978">
        <v>10109</v>
      </c>
      <c r="E11978">
        <v>2</v>
      </c>
      <c r="F11978" s="2" t="s">
        <v>1687</v>
      </c>
      <c r="G11978" s="2" t="s">
        <v>1134</v>
      </c>
      <c r="H11978" t="s">
        <v>2445</v>
      </c>
    </row>
    <row r="11979" spans="1:8" x14ac:dyDescent="0.35">
      <c r="A11979">
        <v>50898</v>
      </c>
      <c r="B11979" s="4">
        <v>43466</v>
      </c>
      <c r="C11979" t="s">
        <v>1867</v>
      </c>
      <c r="D11979">
        <v>10113</v>
      </c>
      <c r="E11979">
        <v>2</v>
      </c>
      <c r="F11979" s="2" t="s">
        <v>1691</v>
      </c>
      <c r="G11979" s="2" t="s">
        <v>962</v>
      </c>
      <c r="H11979" t="s">
        <v>2445</v>
      </c>
    </row>
    <row r="11980" spans="1:8" x14ac:dyDescent="0.35">
      <c r="A11980">
        <v>50898</v>
      </c>
      <c r="B11980" s="4">
        <v>43466</v>
      </c>
      <c r="C11980" t="s">
        <v>1867</v>
      </c>
      <c r="D11980">
        <v>10115</v>
      </c>
      <c r="E11980">
        <v>1</v>
      </c>
      <c r="F11980" s="2" t="s">
        <v>1589</v>
      </c>
      <c r="G11980" s="2" t="s">
        <v>514</v>
      </c>
      <c r="H11980" t="s">
        <v>2445</v>
      </c>
    </row>
    <row r="11981" spans="1:8" x14ac:dyDescent="0.35">
      <c r="A11981">
        <v>50898</v>
      </c>
      <c r="B11981" s="4">
        <v>43466</v>
      </c>
      <c r="C11981" t="s">
        <v>1867</v>
      </c>
      <c r="D11981">
        <v>10121</v>
      </c>
      <c r="E11981">
        <v>1</v>
      </c>
      <c r="F11981" s="2" t="s">
        <v>1697</v>
      </c>
      <c r="G11981" s="2" t="s">
        <v>623</v>
      </c>
      <c r="H11981" t="s">
        <v>2445</v>
      </c>
    </row>
    <row r="11982" spans="1:8" x14ac:dyDescent="0.35">
      <c r="A11982">
        <v>50898</v>
      </c>
      <c r="B11982" s="4">
        <v>43466</v>
      </c>
      <c r="C11982" t="s">
        <v>1867</v>
      </c>
      <c r="D11982">
        <v>10123</v>
      </c>
      <c r="E11982">
        <v>1</v>
      </c>
      <c r="F11982" s="2" t="s">
        <v>1624</v>
      </c>
      <c r="G11982" s="2" t="s">
        <v>549</v>
      </c>
      <c r="H11982" t="s">
        <v>2445</v>
      </c>
    </row>
    <row r="11983" spans="1:8" x14ac:dyDescent="0.35">
      <c r="A11983">
        <v>50898</v>
      </c>
      <c r="B11983" s="4">
        <v>43466</v>
      </c>
      <c r="C11983" t="s">
        <v>1867</v>
      </c>
      <c r="D11983">
        <v>10124</v>
      </c>
      <c r="E11983">
        <v>3</v>
      </c>
      <c r="F11983" s="2" t="s">
        <v>1699</v>
      </c>
      <c r="G11983" s="2" t="s">
        <v>1056</v>
      </c>
      <c r="H11983" t="s">
        <v>2445</v>
      </c>
    </row>
    <row r="11984" spans="1:8" x14ac:dyDescent="0.35">
      <c r="A11984">
        <v>50898</v>
      </c>
      <c r="B11984" s="4">
        <v>43466</v>
      </c>
      <c r="C11984" t="s">
        <v>1867</v>
      </c>
      <c r="D11984">
        <v>10135</v>
      </c>
      <c r="E11984">
        <v>2</v>
      </c>
      <c r="F11984" s="2" t="s">
        <v>1709</v>
      </c>
      <c r="G11984" s="2" t="s">
        <v>564</v>
      </c>
      <c r="H11984" t="s">
        <v>2445</v>
      </c>
    </row>
    <row r="11985" spans="1:8" x14ac:dyDescent="0.35">
      <c r="A11985">
        <v>50899</v>
      </c>
      <c r="B11985" s="4">
        <v>43466</v>
      </c>
      <c r="C11985" t="s">
        <v>1867</v>
      </c>
      <c r="D11985">
        <v>10137</v>
      </c>
      <c r="E11985">
        <v>1</v>
      </c>
      <c r="F11985" s="2" t="s">
        <v>1711</v>
      </c>
      <c r="G11985" s="2" t="s">
        <v>702</v>
      </c>
      <c r="H11985" t="s">
        <v>2445</v>
      </c>
    </row>
    <row r="11986" spans="1:8" x14ac:dyDescent="0.35">
      <c r="A11986">
        <v>50899</v>
      </c>
      <c r="B11986" s="4">
        <v>43466</v>
      </c>
      <c r="C11986" t="s">
        <v>1867</v>
      </c>
      <c r="D11986">
        <v>10139</v>
      </c>
      <c r="E11986">
        <v>1</v>
      </c>
      <c r="F11986" s="2" t="s">
        <v>1713</v>
      </c>
      <c r="G11986" s="2" t="s">
        <v>639</v>
      </c>
      <c r="H11986" t="s">
        <v>2445</v>
      </c>
    </row>
    <row r="11987" spans="1:8" x14ac:dyDescent="0.35">
      <c r="A11987">
        <v>50899</v>
      </c>
      <c r="B11987" s="4">
        <v>43466</v>
      </c>
      <c r="C11987" t="s">
        <v>1867</v>
      </c>
      <c r="D11987">
        <v>10145</v>
      </c>
      <c r="E11987">
        <v>1</v>
      </c>
      <c r="F11987" s="2" t="s">
        <v>1719</v>
      </c>
      <c r="G11987" s="2" t="s">
        <v>644</v>
      </c>
      <c r="H11987" t="s">
        <v>2445</v>
      </c>
    </row>
    <row r="11988" spans="1:8" x14ac:dyDescent="0.35">
      <c r="A11988">
        <v>50899</v>
      </c>
      <c r="B11988" s="4">
        <v>43466</v>
      </c>
      <c r="C11988" t="s">
        <v>1867</v>
      </c>
      <c r="D11988">
        <v>10150</v>
      </c>
      <c r="E11988">
        <v>1</v>
      </c>
      <c r="F11988" s="2" t="s">
        <v>1723</v>
      </c>
      <c r="G11988" s="2" t="s">
        <v>648</v>
      </c>
      <c r="H11988" t="s">
        <v>2445</v>
      </c>
    </row>
    <row r="11989" spans="1:8" x14ac:dyDescent="0.35">
      <c r="A11989">
        <v>50899</v>
      </c>
      <c r="B11989" s="4">
        <v>43466</v>
      </c>
      <c r="C11989" t="s">
        <v>1867</v>
      </c>
      <c r="D11989">
        <v>10151</v>
      </c>
      <c r="E11989">
        <v>1</v>
      </c>
      <c r="F11989" s="2" t="s">
        <v>1724</v>
      </c>
      <c r="G11989" s="2" t="s">
        <v>649</v>
      </c>
      <c r="H11989" t="s">
        <v>2445</v>
      </c>
    </row>
    <row r="11990" spans="1:8" x14ac:dyDescent="0.35">
      <c r="A11990">
        <v>50899</v>
      </c>
      <c r="B11990" s="4">
        <v>43466</v>
      </c>
      <c r="C11990" t="s">
        <v>1867</v>
      </c>
      <c r="D11990">
        <v>10154</v>
      </c>
      <c r="E11990">
        <v>1</v>
      </c>
      <c r="F11990" s="2" t="s">
        <v>1727</v>
      </c>
      <c r="G11990" s="2" t="s">
        <v>731</v>
      </c>
      <c r="H11990" t="s">
        <v>2445</v>
      </c>
    </row>
    <row r="11991" spans="1:8" x14ac:dyDescent="0.35">
      <c r="A11991">
        <v>50899</v>
      </c>
      <c r="B11991" s="4">
        <v>43466</v>
      </c>
      <c r="C11991" t="s">
        <v>1867</v>
      </c>
      <c r="D11991">
        <v>10157</v>
      </c>
      <c r="E11991">
        <v>1</v>
      </c>
      <c r="F11991" s="2" t="s">
        <v>1730</v>
      </c>
      <c r="G11991" s="2" t="s">
        <v>967</v>
      </c>
      <c r="H11991" t="s">
        <v>2445</v>
      </c>
    </row>
    <row r="11992" spans="1:8" x14ac:dyDescent="0.35">
      <c r="A11992">
        <v>50899</v>
      </c>
      <c r="B11992" s="4">
        <v>43466</v>
      </c>
      <c r="C11992" t="s">
        <v>1867</v>
      </c>
      <c r="D11992">
        <v>10159</v>
      </c>
      <c r="E11992">
        <v>2</v>
      </c>
      <c r="F11992" s="2" t="s">
        <v>1732</v>
      </c>
      <c r="G11992" s="2" t="s">
        <v>969</v>
      </c>
      <c r="H11992" t="s">
        <v>2445</v>
      </c>
    </row>
    <row r="11993" spans="1:8" x14ac:dyDescent="0.35">
      <c r="A11993">
        <v>50900</v>
      </c>
      <c r="B11993" s="4">
        <v>43466</v>
      </c>
      <c r="C11993" t="s">
        <v>1867</v>
      </c>
      <c r="D11993">
        <v>10161</v>
      </c>
      <c r="E11993">
        <v>1</v>
      </c>
      <c r="F11993" s="2" t="s">
        <v>1734</v>
      </c>
      <c r="G11993" s="2" t="s">
        <v>658</v>
      </c>
      <c r="H11993" t="s">
        <v>2445</v>
      </c>
    </row>
    <row r="11994" spans="1:8" x14ac:dyDescent="0.35">
      <c r="A11994">
        <v>50900</v>
      </c>
      <c r="B11994" s="4">
        <v>43466</v>
      </c>
      <c r="C11994" t="s">
        <v>1867</v>
      </c>
      <c r="D11994">
        <v>10162</v>
      </c>
      <c r="E11994">
        <v>1</v>
      </c>
      <c r="F11994" s="2" t="s">
        <v>1735</v>
      </c>
      <c r="G11994" s="2" t="s">
        <v>659</v>
      </c>
      <c r="H11994" t="s">
        <v>2445</v>
      </c>
    </row>
    <row r="11995" spans="1:8" x14ac:dyDescent="0.35">
      <c r="A11995">
        <v>50900</v>
      </c>
      <c r="B11995" s="4">
        <v>43466</v>
      </c>
      <c r="C11995" t="s">
        <v>1867</v>
      </c>
      <c r="D11995">
        <v>10167</v>
      </c>
      <c r="E11995">
        <v>2</v>
      </c>
      <c r="F11995" s="2" t="s">
        <v>1740</v>
      </c>
      <c r="G11995" s="2" t="s">
        <v>1041</v>
      </c>
      <c r="H11995" t="s">
        <v>2445</v>
      </c>
    </row>
    <row r="11996" spans="1:8" x14ac:dyDescent="0.35">
      <c r="A11996">
        <v>50900</v>
      </c>
      <c r="B11996" s="4">
        <v>43466</v>
      </c>
      <c r="C11996" t="s">
        <v>1867</v>
      </c>
      <c r="D11996">
        <v>10168</v>
      </c>
      <c r="E11996">
        <v>1</v>
      </c>
      <c r="F11996" s="2" t="s">
        <v>1728</v>
      </c>
      <c r="G11996" s="2" t="s">
        <v>665</v>
      </c>
      <c r="H11996" t="s">
        <v>2445</v>
      </c>
    </row>
    <row r="11997" spans="1:8" x14ac:dyDescent="0.35">
      <c r="A11997">
        <v>50900</v>
      </c>
      <c r="B11997" s="4">
        <v>43466</v>
      </c>
      <c r="C11997" t="s">
        <v>1867</v>
      </c>
      <c r="D11997">
        <v>10174</v>
      </c>
      <c r="E11997">
        <v>1</v>
      </c>
      <c r="F11997" s="2" t="s">
        <v>1646</v>
      </c>
      <c r="G11997" s="2" t="s">
        <v>572</v>
      </c>
      <c r="H11997" t="s">
        <v>2445</v>
      </c>
    </row>
    <row r="11998" spans="1:8" x14ac:dyDescent="0.35">
      <c r="A11998">
        <v>50900</v>
      </c>
      <c r="B11998" s="4">
        <v>43466</v>
      </c>
      <c r="C11998" t="s">
        <v>1867</v>
      </c>
      <c r="D11998">
        <v>10177</v>
      </c>
      <c r="E11998">
        <v>2</v>
      </c>
      <c r="F11998" s="2" t="s">
        <v>1748</v>
      </c>
      <c r="G11998" s="2" t="s">
        <v>750</v>
      </c>
      <c r="H11998" t="s">
        <v>2445</v>
      </c>
    </row>
    <row r="11999" spans="1:8" x14ac:dyDescent="0.35">
      <c r="A11999">
        <v>50900</v>
      </c>
      <c r="B11999" s="4">
        <v>43466</v>
      </c>
      <c r="C11999" t="s">
        <v>1867</v>
      </c>
      <c r="D11999">
        <v>10178</v>
      </c>
      <c r="E11999">
        <v>5</v>
      </c>
      <c r="F11999" s="2" t="s">
        <v>1686</v>
      </c>
      <c r="G11999" s="2" t="s">
        <v>1335</v>
      </c>
      <c r="H11999" t="s">
        <v>2445</v>
      </c>
    </row>
    <row r="12000" spans="1:8" x14ac:dyDescent="0.35">
      <c r="A12000">
        <v>50900</v>
      </c>
      <c r="B12000" s="4">
        <v>43466</v>
      </c>
      <c r="C12000" t="s">
        <v>1867</v>
      </c>
      <c r="D12000">
        <v>10180</v>
      </c>
      <c r="E12000">
        <v>1</v>
      </c>
      <c r="F12000" s="2" t="s">
        <v>1749</v>
      </c>
      <c r="G12000" s="2" t="s">
        <v>674</v>
      </c>
      <c r="H12000" t="s">
        <v>2445</v>
      </c>
    </row>
    <row r="12001" spans="1:8" x14ac:dyDescent="0.35">
      <c r="A12001">
        <v>50900</v>
      </c>
      <c r="B12001" s="4">
        <v>43466</v>
      </c>
      <c r="C12001" t="s">
        <v>1867</v>
      </c>
      <c r="D12001">
        <v>10183</v>
      </c>
      <c r="E12001">
        <v>1</v>
      </c>
      <c r="F12001" s="2" t="s">
        <v>1752</v>
      </c>
      <c r="G12001" s="2" t="s">
        <v>876</v>
      </c>
      <c r="H12001" t="s">
        <v>2445</v>
      </c>
    </row>
    <row r="12002" spans="1:8" x14ac:dyDescent="0.35">
      <c r="A12002">
        <v>50900</v>
      </c>
      <c r="B12002" s="4">
        <v>43466</v>
      </c>
      <c r="C12002" t="s">
        <v>1867</v>
      </c>
      <c r="D12002">
        <v>10185</v>
      </c>
      <c r="E12002">
        <v>1</v>
      </c>
      <c r="F12002" s="2" t="s">
        <v>1754</v>
      </c>
      <c r="G12002" s="2" t="s">
        <v>679</v>
      </c>
      <c r="H12002" t="s">
        <v>2445</v>
      </c>
    </row>
    <row r="12003" spans="1:8" x14ac:dyDescent="0.35">
      <c r="A12003">
        <v>50900</v>
      </c>
      <c r="B12003" s="4">
        <v>43466</v>
      </c>
      <c r="C12003" t="s">
        <v>1867</v>
      </c>
      <c r="D12003">
        <v>10187</v>
      </c>
      <c r="E12003">
        <v>1</v>
      </c>
      <c r="F12003" s="2" t="s">
        <v>1756</v>
      </c>
      <c r="G12003" s="2" t="s">
        <v>681</v>
      </c>
      <c r="H12003" t="s">
        <v>2445</v>
      </c>
    </row>
    <row r="12004" spans="1:8" x14ac:dyDescent="0.35">
      <c r="A12004">
        <v>50901</v>
      </c>
      <c r="B12004" s="4">
        <v>43466</v>
      </c>
      <c r="C12004" t="s">
        <v>1867</v>
      </c>
      <c r="D12004">
        <v>10188</v>
      </c>
      <c r="E12004">
        <v>2</v>
      </c>
      <c r="F12004" s="2" t="s">
        <v>1757</v>
      </c>
      <c r="G12004" s="2" t="s">
        <v>682</v>
      </c>
      <c r="H12004" t="s">
        <v>2445</v>
      </c>
    </row>
    <row r="12005" spans="1:8" x14ac:dyDescent="0.35">
      <c r="A12005">
        <v>50902</v>
      </c>
      <c r="B12005" s="4">
        <v>43466</v>
      </c>
      <c r="C12005" t="s">
        <v>1867</v>
      </c>
      <c r="D12005">
        <v>10191</v>
      </c>
      <c r="E12005">
        <v>2</v>
      </c>
      <c r="F12005" s="2" t="s">
        <v>1759</v>
      </c>
      <c r="G12005" s="2" t="s">
        <v>628</v>
      </c>
      <c r="H12005" t="s">
        <v>2445</v>
      </c>
    </row>
    <row r="12006" spans="1:8" x14ac:dyDescent="0.35">
      <c r="A12006">
        <v>50902</v>
      </c>
      <c r="B12006" s="4">
        <v>43466</v>
      </c>
      <c r="C12006" t="s">
        <v>1867</v>
      </c>
      <c r="D12006">
        <v>10194</v>
      </c>
      <c r="E12006">
        <v>1</v>
      </c>
      <c r="F12006" s="2" t="s">
        <v>1761</v>
      </c>
      <c r="G12006" s="2" t="s">
        <v>620</v>
      </c>
      <c r="H12006" t="s">
        <v>2445</v>
      </c>
    </row>
    <row r="12007" spans="1:8" x14ac:dyDescent="0.35">
      <c r="A12007">
        <v>50902</v>
      </c>
      <c r="B12007" s="4">
        <v>43466</v>
      </c>
      <c r="C12007" t="s">
        <v>1867</v>
      </c>
      <c r="D12007">
        <v>10197</v>
      </c>
      <c r="E12007">
        <v>1</v>
      </c>
      <c r="F12007" s="2" t="s">
        <v>1764</v>
      </c>
      <c r="G12007" s="2" t="s">
        <v>550</v>
      </c>
      <c r="H12007" t="s">
        <v>2445</v>
      </c>
    </row>
    <row r="12008" spans="1:8" x14ac:dyDescent="0.35">
      <c r="A12008">
        <v>50902</v>
      </c>
      <c r="B12008" s="4">
        <v>43466</v>
      </c>
      <c r="C12008" t="s">
        <v>1867</v>
      </c>
      <c r="D12008">
        <v>10198</v>
      </c>
      <c r="E12008">
        <v>2</v>
      </c>
      <c r="F12008" s="2" t="s">
        <v>1765</v>
      </c>
      <c r="G12008" s="2" t="s">
        <v>623</v>
      </c>
      <c r="H12008" t="s">
        <v>2445</v>
      </c>
    </row>
    <row r="12009" spans="1:8" x14ac:dyDescent="0.35">
      <c r="A12009">
        <v>50902</v>
      </c>
      <c r="B12009" s="4">
        <v>43466</v>
      </c>
      <c r="C12009" t="s">
        <v>1867</v>
      </c>
      <c r="D12009">
        <v>10199</v>
      </c>
      <c r="E12009">
        <v>2</v>
      </c>
      <c r="F12009" s="2" t="s">
        <v>1728</v>
      </c>
      <c r="G12009" s="2" t="s">
        <v>692</v>
      </c>
      <c r="H12009" t="s">
        <v>2445</v>
      </c>
    </row>
    <row r="12010" spans="1:8" x14ac:dyDescent="0.35">
      <c r="A12010">
        <v>50902</v>
      </c>
      <c r="B12010" s="4">
        <v>43466</v>
      </c>
      <c r="C12010" t="s">
        <v>1867</v>
      </c>
      <c r="D12010">
        <v>10206</v>
      </c>
      <c r="E12010">
        <v>1</v>
      </c>
      <c r="F12010" s="2" t="s">
        <v>1705</v>
      </c>
      <c r="G12010" s="2" t="s">
        <v>631</v>
      </c>
      <c r="H12010" t="s">
        <v>2445</v>
      </c>
    </row>
    <row r="12011" spans="1:8" x14ac:dyDescent="0.35">
      <c r="A12011">
        <v>50902</v>
      </c>
      <c r="B12011" s="4">
        <v>43466</v>
      </c>
      <c r="C12011" t="s">
        <v>1867</v>
      </c>
      <c r="D12011">
        <v>10207</v>
      </c>
      <c r="E12011">
        <v>1</v>
      </c>
      <c r="F12011" s="2" t="s">
        <v>1765</v>
      </c>
      <c r="G12011" s="2" t="s">
        <v>691</v>
      </c>
      <c r="H12011" t="s">
        <v>2445</v>
      </c>
    </row>
    <row r="12012" spans="1:8" x14ac:dyDescent="0.35">
      <c r="A12012">
        <v>50902</v>
      </c>
      <c r="B12012" s="4">
        <v>43466</v>
      </c>
      <c r="C12012" t="s">
        <v>1867</v>
      </c>
      <c r="D12012">
        <v>10208</v>
      </c>
      <c r="E12012">
        <v>3</v>
      </c>
      <c r="F12012" s="2" t="s">
        <v>1705</v>
      </c>
      <c r="G12012" s="2" t="s">
        <v>1048</v>
      </c>
      <c r="H12012" t="s">
        <v>2445</v>
      </c>
    </row>
    <row r="12013" spans="1:8" x14ac:dyDescent="0.35">
      <c r="A12013">
        <v>50902</v>
      </c>
      <c r="B12013" s="4">
        <v>43466</v>
      </c>
      <c r="C12013" t="s">
        <v>1867</v>
      </c>
      <c r="D12013">
        <v>10209</v>
      </c>
      <c r="E12013">
        <v>1</v>
      </c>
      <c r="F12013" s="2" t="s">
        <v>1620</v>
      </c>
      <c r="G12013" s="2" t="s">
        <v>697</v>
      </c>
      <c r="H12013" t="s">
        <v>2445</v>
      </c>
    </row>
    <row r="12014" spans="1:8" x14ac:dyDescent="0.35">
      <c r="A12014">
        <v>50902</v>
      </c>
      <c r="B12014" s="4">
        <v>43466</v>
      </c>
      <c r="C12014" t="s">
        <v>1867</v>
      </c>
      <c r="D12014">
        <v>10217</v>
      </c>
      <c r="E12014">
        <v>1</v>
      </c>
      <c r="F12014" s="2" t="s">
        <v>1711</v>
      </c>
      <c r="G12014" s="2" t="s">
        <v>702</v>
      </c>
      <c r="H12014" t="s">
        <v>2445</v>
      </c>
    </row>
    <row r="12015" spans="1:8" x14ac:dyDescent="0.35">
      <c r="A12015">
        <v>50902</v>
      </c>
      <c r="B12015" s="4">
        <v>43466</v>
      </c>
      <c r="C12015" t="s">
        <v>1867</v>
      </c>
      <c r="D12015">
        <v>10219</v>
      </c>
      <c r="E12015">
        <v>1</v>
      </c>
      <c r="F12015" s="2" t="s">
        <v>1775</v>
      </c>
      <c r="G12015" s="2" t="s">
        <v>703</v>
      </c>
      <c r="H12015" t="s">
        <v>2445</v>
      </c>
    </row>
    <row r="12016" spans="1:8" x14ac:dyDescent="0.35">
      <c r="A12016">
        <v>50902</v>
      </c>
      <c r="B12016" s="4">
        <v>43466</v>
      </c>
      <c r="C12016" t="s">
        <v>1867</v>
      </c>
      <c r="D12016">
        <v>10220</v>
      </c>
      <c r="E12016">
        <v>1</v>
      </c>
      <c r="F12016" s="2" t="s">
        <v>1776</v>
      </c>
      <c r="G12016" s="2" t="s">
        <v>704</v>
      </c>
      <c r="H12016" t="s">
        <v>2445</v>
      </c>
    </row>
    <row r="12017" spans="1:8" x14ac:dyDescent="0.35">
      <c r="A12017">
        <v>50902</v>
      </c>
      <c r="B12017" s="4">
        <v>43466</v>
      </c>
      <c r="C12017" t="s">
        <v>1867</v>
      </c>
      <c r="D12017">
        <v>10225</v>
      </c>
      <c r="E12017">
        <v>2</v>
      </c>
      <c r="F12017" s="2" t="s">
        <v>1770</v>
      </c>
      <c r="G12017" s="2" t="s">
        <v>687</v>
      </c>
      <c r="H12017" t="s">
        <v>2445</v>
      </c>
    </row>
    <row r="12018" spans="1:8" x14ac:dyDescent="0.35">
      <c r="A12018">
        <v>50902</v>
      </c>
      <c r="B12018" s="4">
        <v>43466</v>
      </c>
      <c r="C12018" t="s">
        <v>1867</v>
      </c>
      <c r="D12018">
        <v>10228</v>
      </c>
      <c r="E12018">
        <v>1</v>
      </c>
      <c r="F12018" s="2" t="s">
        <v>1589</v>
      </c>
      <c r="G12018" s="2" t="s">
        <v>514</v>
      </c>
      <c r="H12018" t="s">
        <v>2445</v>
      </c>
    </row>
    <row r="12019" spans="1:8" x14ac:dyDescent="0.35">
      <c r="A12019">
        <v>50902</v>
      </c>
      <c r="B12019" s="4">
        <v>43466</v>
      </c>
      <c r="C12019" t="s">
        <v>1867</v>
      </c>
      <c r="D12019">
        <v>10229</v>
      </c>
      <c r="E12019">
        <v>1</v>
      </c>
      <c r="F12019" s="2" t="s">
        <v>1632</v>
      </c>
      <c r="G12019" s="2" t="s">
        <v>557</v>
      </c>
      <c r="H12019" t="s">
        <v>2445</v>
      </c>
    </row>
    <row r="12020" spans="1:8" x14ac:dyDescent="0.35">
      <c r="A12020">
        <v>50903</v>
      </c>
      <c r="B12020" s="4">
        <v>43466</v>
      </c>
      <c r="C12020" t="s">
        <v>1867</v>
      </c>
      <c r="D12020">
        <v>10233</v>
      </c>
      <c r="E12020">
        <v>1</v>
      </c>
      <c r="F12020" s="2" t="s">
        <v>1783</v>
      </c>
      <c r="G12020" s="2" t="s">
        <v>1052</v>
      </c>
      <c r="H12020" t="s">
        <v>2444</v>
      </c>
    </row>
    <row r="12021" spans="1:8" x14ac:dyDescent="0.35">
      <c r="A12021">
        <v>50903</v>
      </c>
      <c r="B12021" s="4">
        <v>43466</v>
      </c>
      <c r="C12021" t="s">
        <v>1867</v>
      </c>
      <c r="D12021">
        <v>10234</v>
      </c>
      <c r="E12021">
        <v>1</v>
      </c>
      <c r="F12021" s="2" t="s">
        <v>1715</v>
      </c>
      <c r="G12021" s="2" t="s">
        <v>641</v>
      </c>
      <c r="H12021" t="s">
        <v>2444</v>
      </c>
    </row>
    <row r="12022" spans="1:8" x14ac:dyDescent="0.35">
      <c r="A12022">
        <v>50903</v>
      </c>
      <c r="B12022" s="4">
        <v>43466</v>
      </c>
      <c r="C12022" t="s">
        <v>1867</v>
      </c>
      <c r="D12022">
        <v>10236</v>
      </c>
      <c r="E12022">
        <v>2</v>
      </c>
      <c r="F12022" s="2" t="s">
        <v>1785</v>
      </c>
      <c r="G12022" s="2" t="s">
        <v>890</v>
      </c>
      <c r="H12022" t="s">
        <v>2444</v>
      </c>
    </row>
    <row r="12023" spans="1:8" x14ac:dyDescent="0.35">
      <c r="A12023">
        <v>50903</v>
      </c>
      <c r="B12023" s="4">
        <v>43466</v>
      </c>
      <c r="C12023" t="s">
        <v>1867</v>
      </c>
      <c r="D12023">
        <v>10243</v>
      </c>
      <c r="E12023">
        <v>2</v>
      </c>
      <c r="F12023" s="2" t="s">
        <v>1635</v>
      </c>
      <c r="G12023" s="2" t="s">
        <v>721</v>
      </c>
      <c r="H12023" t="s">
        <v>2444</v>
      </c>
    </row>
    <row r="12024" spans="1:8" x14ac:dyDescent="0.35">
      <c r="A12024">
        <v>50903</v>
      </c>
      <c r="B12024" s="4">
        <v>43466</v>
      </c>
      <c r="C12024" t="s">
        <v>1867</v>
      </c>
      <c r="D12024">
        <v>10244</v>
      </c>
      <c r="E12024">
        <v>2</v>
      </c>
      <c r="F12024" s="2" t="s">
        <v>1791</v>
      </c>
      <c r="G12024" s="2" t="s">
        <v>668</v>
      </c>
      <c r="H12024" t="s">
        <v>2444</v>
      </c>
    </row>
    <row r="12025" spans="1:8" x14ac:dyDescent="0.35">
      <c r="A12025">
        <v>50903</v>
      </c>
      <c r="B12025" s="4">
        <v>43466</v>
      </c>
      <c r="C12025" t="s">
        <v>1867</v>
      </c>
      <c r="D12025">
        <v>10246</v>
      </c>
      <c r="E12025">
        <v>2</v>
      </c>
      <c r="F12025" s="2" t="s">
        <v>1700</v>
      </c>
      <c r="G12025" s="2" t="s">
        <v>986</v>
      </c>
      <c r="H12025" t="s">
        <v>2444</v>
      </c>
    </row>
    <row r="12026" spans="1:8" x14ac:dyDescent="0.35">
      <c r="A12026">
        <v>50903</v>
      </c>
      <c r="B12026" s="4">
        <v>43466</v>
      </c>
      <c r="C12026" t="s">
        <v>1867</v>
      </c>
      <c r="D12026">
        <v>10248</v>
      </c>
      <c r="E12026">
        <v>1</v>
      </c>
      <c r="F12026" s="2" t="s">
        <v>1793</v>
      </c>
      <c r="G12026" s="2" t="s">
        <v>725</v>
      </c>
      <c r="H12026" t="s">
        <v>2444</v>
      </c>
    </row>
    <row r="12027" spans="1:8" x14ac:dyDescent="0.35">
      <c r="A12027">
        <v>50903</v>
      </c>
      <c r="B12027" s="4">
        <v>43466</v>
      </c>
      <c r="C12027" t="s">
        <v>1867</v>
      </c>
      <c r="D12027">
        <v>10249</v>
      </c>
      <c r="E12027">
        <v>1</v>
      </c>
      <c r="F12027" s="2" t="s">
        <v>1794</v>
      </c>
      <c r="G12027" s="2" t="s">
        <v>897</v>
      </c>
      <c r="H12027" t="s">
        <v>2444</v>
      </c>
    </row>
    <row r="12028" spans="1:8" x14ac:dyDescent="0.35">
      <c r="A12028">
        <v>50903</v>
      </c>
      <c r="B12028" s="4">
        <v>43466</v>
      </c>
      <c r="C12028" t="s">
        <v>1867</v>
      </c>
      <c r="D12028">
        <v>10251</v>
      </c>
      <c r="E12028">
        <v>1</v>
      </c>
      <c r="F12028" s="2" t="s">
        <v>1796</v>
      </c>
      <c r="G12028" s="2" t="s">
        <v>728</v>
      </c>
      <c r="H12028" t="s">
        <v>2444</v>
      </c>
    </row>
    <row r="12029" spans="1:8" x14ac:dyDescent="0.35">
      <c r="A12029">
        <v>50904</v>
      </c>
      <c r="B12029" s="4">
        <v>43466</v>
      </c>
      <c r="C12029" t="s">
        <v>1867</v>
      </c>
      <c r="D12029">
        <v>10260</v>
      </c>
      <c r="E12029">
        <v>2</v>
      </c>
      <c r="F12029" s="2" t="s">
        <v>1803</v>
      </c>
      <c r="G12029" s="2" t="s">
        <v>903</v>
      </c>
      <c r="H12029" t="s">
        <v>2445</v>
      </c>
    </row>
    <row r="12030" spans="1:8" x14ac:dyDescent="0.35">
      <c r="A12030">
        <v>50904</v>
      </c>
      <c r="B12030" s="4">
        <v>43466</v>
      </c>
      <c r="C12030" t="s">
        <v>1867</v>
      </c>
      <c r="D12030">
        <v>10261</v>
      </c>
      <c r="E12030">
        <v>3</v>
      </c>
      <c r="F12030" s="2" t="s">
        <v>1804</v>
      </c>
      <c r="G12030" s="2" t="s">
        <v>1248</v>
      </c>
      <c r="H12030" t="s">
        <v>2445</v>
      </c>
    </row>
    <row r="12031" spans="1:8" x14ac:dyDescent="0.35">
      <c r="A12031">
        <v>50904</v>
      </c>
      <c r="B12031" s="4">
        <v>43466</v>
      </c>
      <c r="C12031" t="s">
        <v>1867</v>
      </c>
      <c r="D12031">
        <v>10262</v>
      </c>
      <c r="E12031">
        <v>2</v>
      </c>
      <c r="F12031" s="2" t="s">
        <v>1805</v>
      </c>
      <c r="G12031" s="2" t="s">
        <v>1259</v>
      </c>
      <c r="H12031" t="s">
        <v>2445</v>
      </c>
    </row>
    <row r="12032" spans="1:8" x14ac:dyDescent="0.35">
      <c r="A12032">
        <v>50904</v>
      </c>
      <c r="B12032" s="4">
        <v>43466</v>
      </c>
      <c r="C12032" t="s">
        <v>1867</v>
      </c>
      <c r="D12032">
        <v>10263</v>
      </c>
      <c r="E12032">
        <v>2</v>
      </c>
      <c r="F12032" s="2" t="s">
        <v>1806</v>
      </c>
      <c r="G12032" s="2" t="s">
        <v>991</v>
      </c>
      <c r="H12032" t="s">
        <v>2445</v>
      </c>
    </row>
    <row r="12033" spans="1:8" x14ac:dyDescent="0.35">
      <c r="A12033">
        <v>50904</v>
      </c>
      <c r="B12033" s="4">
        <v>43466</v>
      </c>
      <c r="C12033" t="s">
        <v>1867</v>
      </c>
      <c r="D12033">
        <v>10264</v>
      </c>
      <c r="E12033">
        <v>1</v>
      </c>
      <c r="F12033" s="2" t="s">
        <v>1807</v>
      </c>
      <c r="G12033" s="2" t="s">
        <v>905</v>
      </c>
      <c r="H12033" t="s">
        <v>2445</v>
      </c>
    </row>
    <row r="12034" spans="1:8" x14ac:dyDescent="0.35">
      <c r="A12034">
        <v>50904</v>
      </c>
      <c r="B12034" s="4">
        <v>43466</v>
      </c>
      <c r="C12034" t="s">
        <v>1867</v>
      </c>
      <c r="D12034">
        <v>10268</v>
      </c>
      <c r="E12034">
        <v>1</v>
      </c>
      <c r="F12034" s="2" t="s">
        <v>1811</v>
      </c>
      <c r="G12034" s="2" t="s">
        <v>908</v>
      </c>
      <c r="H12034" t="s">
        <v>2445</v>
      </c>
    </row>
    <row r="12035" spans="1:8" x14ac:dyDescent="0.35">
      <c r="A12035">
        <v>50904</v>
      </c>
      <c r="B12035" s="4">
        <v>43466</v>
      </c>
      <c r="C12035" t="s">
        <v>1867</v>
      </c>
      <c r="D12035">
        <v>10269</v>
      </c>
      <c r="E12035">
        <v>2</v>
      </c>
      <c r="F12035" s="2" t="s">
        <v>1812</v>
      </c>
      <c r="G12035" s="2" t="s">
        <v>744</v>
      </c>
      <c r="H12035" t="s">
        <v>2445</v>
      </c>
    </row>
    <row r="12036" spans="1:8" x14ac:dyDescent="0.35">
      <c r="A12036">
        <v>50904</v>
      </c>
      <c r="B12036" s="4">
        <v>43466</v>
      </c>
      <c r="C12036" t="s">
        <v>1867</v>
      </c>
      <c r="D12036">
        <v>10272</v>
      </c>
      <c r="E12036">
        <v>1</v>
      </c>
      <c r="F12036" s="2" t="s">
        <v>1814</v>
      </c>
      <c r="G12036" s="2" t="s">
        <v>746</v>
      </c>
      <c r="H12036" t="s">
        <v>2445</v>
      </c>
    </row>
    <row r="12037" spans="1:8" x14ac:dyDescent="0.35">
      <c r="A12037">
        <v>50905</v>
      </c>
      <c r="B12037" s="4">
        <v>43466</v>
      </c>
      <c r="C12037" t="s">
        <v>1867</v>
      </c>
      <c r="D12037">
        <v>10273</v>
      </c>
      <c r="E12037">
        <v>1</v>
      </c>
      <c r="F12037" s="2" t="s">
        <v>1815</v>
      </c>
      <c r="G12037" s="2" t="s">
        <v>910</v>
      </c>
      <c r="H12037" t="s">
        <v>2446</v>
      </c>
    </row>
    <row r="12038" spans="1:8" x14ac:dyDescent="0.35">
      <c r="A12038">
        <v>50905</v>
      </c>
      <c r="B12038" s="4">
        <v>43466</v>
      </c>
      <c r="C12038" t="s">
        <v>1867</v>
      </c>
      <c r="D12038">
        <v>10275</v>
      </c>
      <c r="E12038">
        <v>1</v>
      </c>
      <c r="F12038" s="2" t="s">
        <v>1617</v>
      </c>
      <c r="G12038" s="2" t="s">
        <v>542</v>
      </c>
      <c r="H12038" t="s">
        <v>2446</v>
      </c>
    </row>
    <row r="12039" spans="1:8" x14ac:dyDescent="0.35">
      <c r="A12039">
        <v>50905</v>
      </c>
      <c r="B12039" s="4">
        <v>43466</v>
      </c>
      <c r="C12039" t="s">
        <v>1867</v>
      </c>
      <c r="D12039">
        <v>10279</v>
      </c>
      <c r="E12039">
        <v>1</v>
      </c>
      <c r="F12039" s="2" t="s">
        <v>1820</v>
      </c>
      <c r="G12039" s="2" t="s">
        <v>751</v>
      </c>
      <c r="H12039" t="s">
        <v>2446</v>
      </c>
    </row>
    <row r="12040" spans="1:8" x14ac:dyDescent="0.35">
      <c r="A12040">
        <v>50905</v>
      </c>
      <c r="B12040" s="4">
        <v>43466</v>
      </c>
      <c r="C12040" t="s">
        <v>1867</v>
      </c>
      <c r="D12040">
        <v>10280</v>
      </c>
      <c r="E12040">
        <v>1</v>
      </c>
      <c r="F12040" s="2" t="s">
        <v>1779</v>
      </c>
      <c r="G12040" s="2" t="s">
        <v>707</v>
      </c>
      <c r="H12040" t="s">
        <v>2446</v>
      </c>
    </row>
    <row r="12041" spans="1:8" x14ac:dyDescent="0.35">
      <c r="A12041">
        <v>50905</v>
      </c>
      <c r="B12041" s="4">
        <v>43466</v>
      </c>
      <c r="C12041" t="s">
        <v>1867</v>
      </c>
      <c r="D12041">
        <v>10281</v>
      </c>
      <c r="E12041">
        <v>1</v>
      </c>
      <c r="F12041" s="2" t="s">
        <v>1641</v>
      </c>
      <c r="G12041" s="2" t="s">
        <v>916</v>
      </c>
      <c r="H12041" t="s">
        <v>2446</v>
      </c>
    </row>
    <row r="12042" spans="1:8" x14ac:dyDescent="0.35">
      <c r="A12042">
        <v>50905</v>
      </c>
      <c r="B12042" s="4">
        <v>43466</v>
      </c>
      <c r="C12042" t="s">
        <v>1867</v>
      </c>
      <c r="D12042">
        <v>10286</v>
      </c>
      <c r="E12042">
        <v>2</v>
      </c>
      <c r="F12042" s="2" t="s">
        <v>1766</v>
      </c>
      <c r="G12042" s="2" t="s">
        <v>694</v>
      </c>
      <c r="H12042" t="s">
        <v>2446</v>
      </c>
    </row>
    <row r="12043" spans="1:8" x14ac:dyDescent="0.35">
      <c r="A12043">
        <v>50905</v>
      </c>
      <c r="B12043" s="4">
        <v>43466</v>
      </c>
      <c r="C12043" t="s">
        <v>1867</v>
      </c>
      <c r="D12043">
        <v>10288</v>
      </c>
      <c r="E12043">
        <v>1</v>
      </c>
      <c r="F12043" s="2" t="s">
        <v>1624</v>
      </c>
      <c r="G12043" s="2" t="s">
        <v>549</v>
      </c>
      <c r="H12043" t="s">
        <v>2446</v>
      </c>
    </row>
    <row r="12044" spans="1:8" x14ac:dyDescent="0.35">
      <c r="A12044">
        <v>50905</v>
      </c>
      <c r="B12044" s="4">
        <v>43466</v>
      </c>
      <c r="C12044" t="s">
        <v>1867</v>
      </c>
      <c r="D12044">
        <v>10293</v>
      </c>
      <c r="E12044">
        <v>1</v>
      </c>
      <c r="F12044" s="2" t="s">
        <v>1713</v>
      </c>
      <c r="G12044" s="2" t="s">
        <v>639</v>
      </c>
      <c r="H12044" t="s">
        <v>2446</v>
      </c>
    </row>
    <row r="12045" spans="1:8" x14ac:dyDescent="0.35">
      <c r="A12045">
        <v>50905</v>
      </c>
      <c r="B12045" s="4">
        <v>43466</v>
      </c>
      <c r="C12045" t="s">
        <v>1867</v>
      </c>
      <c r="D12045">
        <v>10294</v>
      </c>
      <c r="E12045">
        <v>2</v>
      </c>
      <c r="F12045" s="2" t="s">
        <v>1672</v>
      </c>
      <c r="G12045" s="2" t="s">
        <v>690</v>
      </c>
      <c r="H12045" t="s">
        <v>2446</v>
      </c>
    </row>
    <row r="12046" spans="1:8" x14ac:dyDescent="0.35">
      <c r="A12046">
        <v>50905</v>
      </c>
      <c r="B12046" s="4">
        <v>43466</v>
      </c>
      <c r="C12046" t="s">
        <v>1867</v>
      </c>
      <c r="D12046">
        <v>10296</v>
      </c>
      <c r="E12046">
        <v>1</v>
      </c>
      <c r="F12046" s="2" t="s">
        <v>1639</v>
      </c>
      <c r="G12046" s="2" t="s">
        <v>565</v>
      </c>
      <c r="H12046" t="s">
        <v>2446</v>
      </c>
    </row>
    <row r="12047" spans="1:8" x14ac:dyDescent="0.35">
      <c r="A12047">
        <v>50905</v>
      </c>
      <c r="B12047" s="4">
        <v>43466</v>
      </c>
      <c r="C12047" t="s">
        <v>1867</v>
      </c>
      <c r="D12047">
        <v>10297</v>
      </c>
      <c r="E12047">
        <v>1</v>
      </c>
      <c r="F12047" s="2" t="s">
        <v>1825</v>
      </c>
      <c r="G12047" s="2" t="s">
        <v>918</v>
      </c>
      <c r="H12047" t="s">
        <v>2446</v>
      </c>
    </row>
    <row r="12048" spans="1:8" x14ac:dyDescent="0.35">
      <c r="A12048">
        <v>50905</v>
      </c>
      <c r="B12048" s="4">
        <v>43466</v>
      </c>
      <c r="C12048" t="s">
        <v>1867</v>
      </c>
      <c r="D12048">
        <v>10298</v>
      </c>
      <c r="E12048">
        <v>1</v>
      </c>
      <c r="F12048" s="2" t="s">
        <v>1826</v>
      </c>
      <c r="G12048" s="2" t="s">
        <v>761</v>
      </c>
      <c r="H12048" t="s">
        <v>2446</v>
      </c>
    </row>
    <row r="12049" spans="1:8" x14ac:dyDescent="0.35">
      <c r="A12049">
        <v>50905</v>
      </c>
      <c r="B12049" s="4">
        <v>43466</v>
      </c>
      <c r="C12049" t="s">
        <v>1867</v>
      </c>
      <c r="D12049">
        <v>10300</v>
      </c>
      <c r="E12049">
        <v>2</v>
      </c>
      <c r="F12049" s="2" t="s">
        <v>1828</v>
      </c>
      <c r="G12049" s="2" t="s">
        <v>919</v>
      </c>
      <c r="H12049" t="s">
        <v>2446</v>
      </c>
    </row>
    <row r="12050" spans="1:8" x14ac:dyDescent="0.35">
      <c r="A12050">
        <v>50905</v>
      </c>
      <c r="B12050" s="4">
        <v>43466</v>
      </c>
      <c r="C12050" t="s">
        <v>1867</v>
      </c>
      <c r="D12050">
        <v>10301</v>
      </c>
      <c r="E12050">
        <v>1</v>
      </c>
      <c r="F12050" s="2" t="s">
        <v>1589</v>
      </c>
      <c r="G12050" s="2" t="s">
        <v>514</v>
      </c>
      <c r="H12050" t="s">
        <v>2446</v>
      </c>
    </row>
    <row r="12051" spans="1:8" x14ac:dyDescent="0.35">
      <c r="A12051">
        <v>50906</v>
      </c>
      <c r="B12051" s="4">
        <v>43466</v>
      </c>
      <c r="C12051" t="s">
        <v>1867</v>
      </c>
      <c r="D12051">
        <v>10304</v>
      </c>
      <c r="E12051">
        <v>1</v>
      </c>
      <c r="F12051" s="2" t="s">
        <v>1831</v>
      </c>
      <c r="G12051" s="2" t="s">
        <v>766</v>
      </c>
      <c r="H12051" t="s">
        <v>2445</v>
      </c>
    </row>
    <row r="12052" spans="1:8" x14ac:dyDescent="0.35">
      <c r="A12052">
        <v>50906</v>
      </c>
      <c r="B12052" s="4">
        <v>43466</v>
      </c>
      <c r="C12052" t="s">
        <v>1867</v>
      </c>
      <c r="D12052">
        <v>10307</v>
      </c>
      <c r="E12052">
        <v>2</v>
      </c>
      <c r="F12052" s="2" t="s">
        <v>1833</v>
      </c>
      <c r="G12052" s="2" t="s">
        <v>723</v>
      </c>
      <c r="H12052" t="s">
        <v>2445</v>
      </c>
    </row>
    <row r="12053" spans="1:8" x14ac:dyDescent="0.35">
      <c r="A12053">
        <v>50906</v>
      </c>
      <c r="B12053" s="4">
        <v>43466</v>
      </c>
      <c r="C12053" t="s">
        <v>1867</v>
      </c>
      <c r="D12053">
        <v>10310</v>
      </c>
      <c r="E12053">
        <v>1</v>
      </c>
      <c r="F12053" s="2" t="s">
        <v>1835</v>
      </c>
      <c r="G12053" s="2" t="s">
        <v>770</v>
      </c>
      <c r="H12053" t="s">
        <v>2445</v>
      </c>
    </row>
    <row r="12054" spans="1:8" x14ac:dyDescent="0.35">
      <c r="A12054">
        <v>50906</v>
      </c>
      <c r="B12054" s="4">
        <v>43466</v>
      </c>
      <c r="C12054" t="s">
        <v>1867</v>
      </c>
      <c r="D12054">
        <v>10311</v>
      </c>
      <c r="E12054">
        <v>1</v>
      </c>
      <c r="F12054" s="2" t="s">
        <v>1836</v>
      </c>
      <c r="G12054" s="2" t="s">
        <v>758</v>
      </c>
      <c r="H12054" t="s">
        <v>2445</v>
      </c>
    </row>
    <row r="12055" spans="1:8" x14ac:dyDescent="0.35">
      <c r="A12055">
        <v>50906</v>
      </c>
      <c r="B12055" s="4">
        <v>43466</v>
      </c>
      <c r="C12055" t="s">
        <v>1867</v>
      </c>
      <c r="D12055">
        <v>10312</v>
      </c>
      <c r="E12055">
        <v>1</v>
      </c>
      <c r="F12055" s="2" t="s">
        <v>1837</v>
      </c>
      <c r="G12055" s="2" t="s">
        <v>771</v>
      </c>
      <c r="H12055" t="s">
        <v>2445</v>
      </c>
    </row>
    <row r="12056" spans="1:8" x14ac:dyDescent="0.35">
      <c r="A12056">
        <v>50906</v>
      </c>
      <c r="B12056" s="4">
        <v>43466</v>
      </c>
      <c r="C12056" t="s">
        <v>1867</v>
      </c>
      <c r="D12056">
        <v>10313</v>
      </c>
      <c r="E12056">
        <v>2</v>
      </c>
      <c r="F12056" s="2" t="s">
        <v>1838</v>
      </c>
      <c r="G12056" s="2" t="s">
        <v>772</v>
      </c>
      <c r="H12056" t="s">
        <v>2445</v>
      </c>
    </row>
    <row r="12057" spans="1:8" x14ac:dyDescent="0.35">
      <c r="A12057">
        <v>50906</v>
      </c>
      <c r="B12057" s="4">
        <v>43466</v>
      </c>
      <c r="C12057" t="s">
        <v>1867</v>
      </c>
      <c r="D12057">
        <v>10325</v>
      </c>
      <c r="E12057">
        <v>1</v>
      </c>
      <c r="F12057" s="2" t="s">
        <v>1848</v>
      </c>
      <c r="G12057" s="2" t="s">
        <v>637</v>
      </c>
      <c r="H12057" t="s">
        <v>2445</v>
      </c>
    </row>
    <row r="12058" spans="1:8" x14ac:dyDescent="0.35">
      <c r="A12058">
        <v>50906</v>
      </c>
      <c r="B12058" s="4">
        <v>43466</v>
      </c>
      <c r="C12058" t="s">
        <v>1867</v>
      </c>
      <c r="D12058">
        <v>10327</v>
      </c>
      <c r="E12058">
        <v>1</v>
      </c>
      <c r="F12058" s="2" t="s">
        <v>1850</v>
      </c>
      <c r="G12058" s="2" t="s">
        <v>785</v>
      </c>
      <c r="H12058" t="s">
        <v>2445</v>
      </c>
    </row>
    <row r="12059" spans="1:8" x14ac:dyDescent="0.35">
      <c r="A12059">
        <v>50906</v>
      </c>
      <c r="B12059" s="4">
        <v>43466</v>
      </c>
      <c r="C12059" t="s">
        <v>1867</v>
      </c>
      <c r="D12059">
        <v>10331</v>
      </c>
      <c r="E12059">
        <v>1</v>
      </c>
      <c r="F12059" s="2" t="s">
        <v>1618</v>
      </c>
      <c r="G12059" s="2" t="s">
        <v>543</v>
      </c>
      <c r="H12059" t="s">
        <v>2445</v>
      </c>
    </row>
    <row r="12060" spans="1:8" x14ac:dyDescent="0.35">
      <c r="A12060">
        <v>50907</v>
      </c>
      <c r="B12060" s="4">
        <v>43466</v>
      </c>
      <c r="C12060" t="s">
        <v>1867</v>
      </c>
      <c r="D12060">
        <v>10334</v>
      </c>
      <c r="E12060">
        <v>1</v>
      </c>
      <c r="F12060" s="2" t="s">
        <v>1794</v>
      </c>
      <c r="G12060" s="2" t="s">
        <v>897</v>
      </c>
      <c r="H12060" t="s">
        <v>2445</v>
      </c>
    </row>
    <row r="12061" spans="1:8" x14ac:dyDescent="0.35">
      <c r="A12061">
        <v>50907</v>
      </c>
      <c r="B12061" s="4">
        <v>43466</v>
      </c>
      <c r="C12061" t="s">
        <v>1867</v>
      </c>
      <c r="D12061">
        <v>10338</v>
      </c>
      <c r="E12061">
        <v>2</v>
      </c>
      <c r="F12061" s="2" t="s">
        <v>1857</v>
      </c>
      <c r="G12061" s="2" t="s">
        <v>821</v>
      </c>
      <c r="H12061" t="s">
        <v>2445</v>
      </c>
    </row>
    <row r="12062" spans="1:8" x14ac:dyDescent="0.35">
      <c r="A12062">
        <v>50907</v>
      </c>
      <c r="B12062" s="4">
        <v>43466</v>
      </c>
      <c r="C12062" t="s">
        <v>1867</v>
      </c>
      <c r="D12062">
        <v>10339</v>
      </c>
      <c r="E12062">
        <v>1</v>
      </c>
      <c r="F12062" s="2" t="s">
        <v>1791</v>
      </c>
      <c r="G12062" s="2" t="s">
        <v>793</v>
      </c>
      <c r="H12062" t="s">
        <v>2445</v>
      </c>
    </row>
    <row r="12063" spans="1:8" x14ac:dyDescent="0.35">
      <c r="A12063">
        <v>50907</v>
      </c>
      <c r="B12063" s="4">
        <v>43466</v>
      </c>
      <c r="C12063" t="s">
        <v>1868</v>
      </c>
      <c r="D12063">
        <v>10003</v>
      </c>
      <c r="E12063">
        <v>1</v>
      </c>
      <c r="F12063" s="2" t="s">
        <v>1585</v>
      </c>
      <c r="G12063" s="2" t="s">
        <v>510</v>
      </c>
      <c r="H12063" t="s">
        <v>2445</v>
      </c>
    </row>
    <row r="12064" spans="1:8" x14ac:dyDescent="0.35">
      <c r="A12064">
        <v>50907</v>
      </c>
      <c r="B12064" s="4">
        <v>43466</v>
      </c>
      <c r="C12064" t="s">
        <v>1868</v>
      </c>
      <c r="D12064">
        <v>10005</v>
      </c>
      <c r="E12064">
        <v>1</v>
      </c>
      <c r="F12064" s="2" t="s">
        <v>1587</v>
      </c>
      <c r="G12064" s="2" t="s">
        <v>934</v>
      </c>
      <c r="H12064" t="s">
        <v>2445</v>
      </c>
    </row>
    <row r="12065" spans="1:8" x14ac:dyDescent="0.35">
      <c r="A12065">
        <v>50907</v>
      </c>
      <c r="B12065" s="4">
        <v>43466</v>
      </c>
      <c r="C12065" t="s">
        <v>1868</v>
      </c>
      <c r="D12065">
        <v>10006</v>
      </c>
      <c r="E12065">
        <v>2</v>
      </c>
      <c r="F12065" s="2" t="s">
        <v>1588</v>
      </c>
      <c r="G12065" s="2" t="s">
        <v>797</v>
      </c>
      <c r="H12065" t="s">
        <v>2445</v>
      </c>
    </row>
    <row r="12066" spans="1:8" x14ac:dyDescent="0.35">
      <c r="A12066">
        <v>50908</v>
      </c>
      <c r="B12066" s="4">
        <v>43466</v>
      </c>
      <c r="C12066" t="s">
        <v>1868</v>
      </c>
      <c r="D12066">
        <v>10007</v>
      </c>
      <c r="E12066">
        <v>1</v>
      </c>
      <c r="F12066" s="2" t="s">
        <v>1589</v>
      </c>
      <c r="G12066" s="2" t="s">
        <v>514</v>
      </c>
      <c r="H12066" t="s">
        <v>2445</v>
      </c>
    </row>
    <row r="12067" spans="1:8" x14ac:dyDescent="0.35">
      <c r="A12067">
        <v>50908</v>
      </c>
      <c r="B12067" s="4">
        <v>43466</v>
      </c>
      <c r="C12067" t="s">
        <v>1868</v>
      </c>
      <c r="D12067">
        <v>10008</v>
      </c>
      <c r="E12067">
        <v>2</v>
      </c>
      <c r="F12067" s="2" t="s">
        <v>1590</v>
      </c>
      <c r="G12067" s="2" t="s">
        <v>1256</v>
      </c>
      <c r="H12067" t="s">
        <v>2445</v>
      </c>
    </row>
    <row r="12068" spans="1:8" x14ac:dyDescent="0.35">
      <c r="A12068">
        <v>50908</v>
      </c>
      <c r="B12068" s="4">
        <v>43466</v>
      </c>
      <c r="C12068" t="s">
        <v>1868</v>
      </c>
      <c r="D12068">
        <v>10009</v>
      </c>
      <c r="E12068">
        <v>1</v>
      </c>
      <c r="F12068" s="2" t="s">
        <v>1591</v>
      </c>
      <c r="G12068" s="2" t="s">
        <v>936</v>
      </c>
      <c r="H12068" t="s">
        <v>2445</v>
      </c>
    </row>
    <row r="12069" spans="1:8" x14ac:dyDescent="0.35">
      <c r="A12069">
        <v>50908</v>
      </c>
      <c r="B12069" s="4">
        <v>43466</v>
      </c>
      <c r="C12069" t="s">
        <v>1868</v>
      </c>
      <c r="D12069">
        <v>10010</v>
      </c>
      <c r="E12069">
        <v>1</v>
      </c>
      <c r="F12069" s="2" t="s">
        <v>1592</v>
      </c>
      <c r="G12069" s="2" t="s">
        <v>517</v>
      </c>
      <c r="H12069" t="s">
        <v>2445</v>
      </c>
    </row>
    <row r="12070" spans="1:8" x14ac:dyDescent="0.35">
      <c r="A12070">
        <v>50908</v>
      </c>
      <c r="B12070" s="4">
        <v>43466</v>
      </c>
      <c r="C12070" t="s">
        <v>1868</v>
      </c>
      <c r="D12070">
        <v>10018</v>
      </c>
      <c r="E12070">
        <v>1</v>
      </c>
      <c r="F12070" s="2" t="s">
        <v>1600</v>
      </c>
      <c r="G12070" s="2" t="s">
        <v>525</v>
      </c>
      <c r="H12070" t="s">
        <v>2445</v>
      </c>
    </row>
    <row r="12071" spans="1:8" x14ac:dyDescent="0.35">
      <c r="A12071">
        <v>50908</v>
      </c>
      <c r="B12071" s="4">
        <v>43466</v>
      </c>
      <c r="C12071" t="s">
        <v>1868</v>
      </c>
      <c r="D12071">
        <v>10019</v>
      </c>
      <c r="E12071">
        <v>1</v>
      </c>
      <c r="F12071" s="2" t="s">
        <v>1601</v>
      </c>
      <c r="G12071" s="2" t="s">
        <v>803</v>
      </c>
      <c r="H12071" t="s">
        <v>2445</v>
      </c>
    </row>
    <row r="12072" spans="1:8" x14ac:dyDescent="0.35">
      <c r="A12072">
        <v>50908</v>
      </c>
      <c r="B12072" s="4">
        <v>43466</v>
      </c>
      <c r="C12072" t="s">
        <v>1868</v>
      </c>
      <c r="D12072">
        <v>10020</v>
      </c>
      <c r="E12072">
        <v>5</v>
      </c>
      <c r="F12072" s="2" t="s">
        <v>1602</v>
      </c>
      <c r="G12072" s="2" t="s">
        <v>1547</v>
      </c>
      <c r="H12072" t="s">
        <v>2445</v>
      </c>
    </row>
    <row r="12073" spans="1:8" x14ac:dyDescent="0.35">
      <c r="A12073">
        <v>50909</v>
      </c>
      <c r="B12073" s="4">
        <v>43466</v>
      </c>
      <c r="C12073" t="s">
        <v>1868</v>
      </c>
      <c r="D12073">
        <v>10024</v>
      </c>
      <c r="E12073">
        <v>2</v>
      </c>
      <c r="F12073" s="2" t="s">
        <v>1606</v>
      </c>
      <c r="G12073" s="2" t="s">
        <v>805</v>
      </c>
      <c r="H12073" t="s">
        <v>2444</v>
      </c>
    </row>
    <row r="12074" spans="1:8" x14ac:dyDescent="0.35">
      <c r="A12074">
        <v>50909</v>
      </c>
      <c r="B12074" s="4">
        <v>43466</v>
      </c>
      <c r="C12074" t="s">
        <v>1868</v>
      </c>
      <c r="D12074">
        <v>10025</v>
      </c>
      <c r="E12074">
        <v>1</v>
      </c>
      <c r="F12074" s="2" t="s">
        <v>1607</v>
      </c>
      <c r="G12074" s="2" t="s">
        <v>532</v>
      </c>
      <c r="H12074" t="s">
        <v>2444</v>
      </c>
    </row>
    <row r="12075" spans="1:8" x14ac:dyDescent="0.35">
      <c r="A12075">
        <v>50909</v>
      </c>
      <c r="B12075" s="4">
        <v>43466</v>
      </c>
      <c r="C12075" t="s">
        <v>1868</v>
      </c>
      <c r="D12075">
        <v>10027</v>
      </c>
      <c r="E12075">
        <v>1</v>
      </c>
      <c r="F12075" s="2" t="s">
        <v>1609</v>
      </c>
      <c r="G12075" s="2" t="s">
        <v>534</v>
      </c>
      <c r="H12075" t="s">
        <v>2444</v>
      </c>
    </row>
    <row r="12076" spans="1:8" x14ac:dyDescent="0.35">
      <c r="A12076">
        <v>50909</v>
      </c>
      <c r="B12076" s="4">
        <v>43466</v>
      </c>
      <c r="C12076" t="s">
        <v>1868</v>
      </c>
      <c r="D12076">
        <v>10028</v>
      </c>
      <c r="E12076">
        <v>1</v>
      </c>
      <c r="F12076" s="2" t="s">
        <v>1610</v>
      </c>
      <c r="G12076" s="2" t="s">
        <v>807</v>
      </c>
      <c r="H12076" t="s">
        <v>2444</v>
      </c>
    </row>
    <row r="12077" spans="1:8" x14ac:dyDescent="0.35">
      <c r="A12077">
        <v>50909</v>
      </c>
      <c r="B12077" s="4">
        <v>43466</v>
      </c>
      <c r="C12077" t="s">
        <v>1868</v>
      </c>
      <c r="D12077">
        <v>10029</v>
      </c>
      <c r="E12077">
        <v>1</v>
      </c>
      <c r="F12077" s="2" t="s">
        <v>1611</v>
      </c>
      <c r="G12077" s="2" t="s">
        <v>808</v>
      </c>
      <c r="H12077" t="s">
        <v>2444</v>
      </c>
    </row>
    <row r="12078" spans="1:8" x14ac:dyDescent="0.35">
      <c r="A12078">
        <v>50909</v>
      </c>
      <c r="B12078" s="4">
        <v>43466</v>
      </c>
      <c r="C12078" t="s">
        <v>1868</v>
      </c>
      <c r="D12078">
        <v>10031</v>
      </c>
      <c r="E12078">
        <v>1</v>
      </c>
      <c r="F12078" s="2" t="s">
        <v>1613</v>
      </c>
      <c r="G12078" s="2" t="s">
        <v>809</v>
      </c>
      <c r="H12078" t="s">
        <v>2444</v>
      </c>
    </row>
    <row r="12079" spans="1:8" x14ac:dyDescent="0.35">
      <c r="A12079">
        <v>50909</v>
      </c>
      <c r="B12079" s="4">
        <v>43466</v>
      </c>
      <c r="C12079" t="s">
        <v>1868</v>
      </c>
      <c r="D12079">
        <v>10033</v>
      </c>
      <c r="E12079">
        <v>1</v>
      </c>
      <c r="F12079" s="2" t="s">
        <v>1615</v>
      </c>
      <c r="G12079" s="2" t="s">
        <v>811</v>
      </c>
      <c r="H12079" t="s">
        <v>2444</v>
      </c>
    </row>
    <row r="12080" spans="1:8" x14ac:dyDescent="0.35">
      <c r="A12080">
        <v>50910</v>
      </c>
      <c r="B12080" s="4">
        <v>43466</v>
      </c>
      <c r="C12080" t="s">
        <v>1868</v>
      </c>
      <c r="D12080">
        <v>10034</v>
      </c>
      <c r="E12080">
        <v>1</v>
      </c>
      <c r="F12080" s="2" t="s">
        <v>1616</v>
      </c>
      <c r="G12080" s="2" t="s">
        <v>541</v>
      </c>
      <c r="H12080" t="s">
        <v>2445</v>
      </c>
    </row>
    <row r="12081" spans="1:8" x14ac:dyDescent="0.35">
      <c r="A12081">
        <v>50910</v>
      </c>
      <c r="B12081" s="4">
        <v>43466</v>
      </c>
      <c r="C12081" t="s">
        <v>1868</v>
      </c>
      <c r="D12081">
        <v>10036</v>
      </c>
      <c r="E12081">
        <v>1</v>
      </c>
      <c r="F12081" s="2" t="s">
        <v>1618</v>
      </c>
      <c r="G12081" s="2" t="s">
        <v>543</v>
      </c>
      <c r="H12081" t="s">
        <v>2445</v>
      </c>
    </row>
    <row r="12082" spans="1:8" x14ac:dyDescent="0.35">
      <c r="A12082">
        <v>50911</v>
      </c>
      <c r="B12082" s="4">
        <v>43466</v>
      </c>
      <c r="C12082" t="s">
        <v>1868</v>
      </c>
      <c r="D12082">
        <v>10038</v>
      </c>
      <c r="E12082">
        <v>4</v>
      </c>
      <c r="F12082" s="2" t="s">
        <v>1620</v>
      </c>
      <c r="G12082" s="2" t="s">
        <v>969</v>
      </c>
      <c r="H12082" t="s">
        <v>2444</v>
      </c>
    </row>
    <row r="12083" spans="1:8" x14ac:dyDescent="0.35">
      <c r="A12083">
        <v>50911</v>
      </c>
      <c r="B12083" s="4">
        <v>43466</v>
      </c>
      <c r="C12083" t="s">
        <v>1868</v>
      </c>
      <c r="D12083">
        <v>10041</v>
      </c>
      <c r="E12083">
        <v>1</v>
      </c>
      <c r="F12083" s="2" t="s">
        <v>1623</v>
      </c>
      <c r="G12083" s="2" t="s">
        <v>813</v>
      </c>
      <c r="H12083" t="s">
        <v>2444</v>
      </c>
    </row>
    <row r="12084" spans="1:8" x14ac:dyDescent="0.35">
      <c r="A12084">
        <v>50911</v>
      </c>
      <c r="B12084" s="4">
        <v>43466</v>
      </c>
      <c r="C12084" t="s">
        <v>1868</v>
      </c>
      <c r="D12084">
        <v>10042</v>
      </c>
      <c r="E12084">
        <v>1</v>
      </c>
      <c r="F12084" s="2" t="s">
        <v>1624</v>
      </c>
      <c r="G12084" s="2" t="s">
        <v>549</v>
      </c>
      <c r="H12084" t="s">
        <v>2444</v>
      </c>
    </row>
    <row r="12085" spans="1:8" x14ac:dyDescent="0.35">
      <c r="A12085">
        <v>50911</v>
      </c>
      <c r="B12085" s="4">
        <v>43466</v>
      </c>
      <c r="C12085" t="s">
        <v>1868</v>
      </c>
      <c r="D12085">
        <v>10043</v>
      </c>
      <c r="E12085">
        <v>1</v>
      </c>
      <c r="F12085" s="2" t="s">
        <v>1625</v>
      </c>
      <c r="G12085" s="2" t="s">
        <v>947</v>
      </c>
      <c r="H12085" t="s">
        <v>2444</v>
      </c>
    </row>
    <row r="12086" spans="1:8" x14ac:dyDescent="0.35">
      <c r="A12086">
        <v>50911</v>
      </c>
      <c r="B12086" s="4">
        <v>43466</v>
      </c>
      <c r="C12086" t="s">
        <v>1868</v>
      </c>
      <c r="D12086">
        <v>10047</v>
      </c>
      <c r="E12086">
        <v>2</v>
      </c>
      <c r="F12086" s="2" t="s">
        <v>1628</v>
      </c>
      <c r="G12086" s="2" t="s">
        <v>543</v>
      </c>
      <c r="H12086" t="s">
        <v>2444</v>
      </c>
    </row>
    <row r="12087" spans="1:8" x14ac:dyDescent="0.35">
      <c r="A12087">
        <v>50911</v>
      </c>
      <c r="B12087" s="4">
        <v>43466</v>
      </c>
      <c r="C12087" t="s">
        <v>1868</v>
      </c>
      <c r="D12087">
        <v>10048</v>
      </c>
      <c r="E12087">
        <v>1</v>
      </c>
      <c r="F12087" s="2" t="s">
        <v>1629</v>
      </c>
      <c r="G12087" s="2" t="s">
        <v>815</v>
      </c>
      <c r="H12087" t="s">
        <v>2444</v>
      </c>
    </row>
    <row r="12088" spans="1:8" x14ac:dyDescent="0.35">
      <c r="A12088">
        <v>50911</v>
      </c>
      <c r="B12088" s="4">
        <v>43466</v>
      </c>
      <c r="C12088" t="s">
        <v>1868</v>
      </c>
      <c r="D12088">
        <v>10049</v>
      </c>
      <c r="E12088">
        <v>1</v>
      </c>
      <c r="F12088" s="2" t="s">
        <v>1630</v>
      </c>
      <c r="G12088" s="2" t="s">
        <v>816</v>
      </c>
      <c r="H12088" t="s">
        <v>2444</v>
      </c>
    </row>
    <row r="12089" spans="1:8" x14ac:dyDescent="0.35">
      <c r="A12089">
        <v>50911</v>
      </c>
      <c r="B12089" s="4">
        <v>43466</v>
      </c>
      <c r="C12089" t="s">
        <v>1868</v>
      </c>
      <c r="D12089">
        <v>10050</v>
      </c>
      <c r="E12089">
        <v>2</v>
      </c>
      <c r="F12089" s="2" t="s">
        <v>1631</v>
      </c>
      <c r="G12089" s="2" t="s">
        <v>921</v>
      </c>
      <c r="H12089" t="s">
        <v>2444</v>
      </c>
    </row>
    <row r="12090" spans="1:8" x14ac:dyDescent="0.35">
      <c r="A12090">
        <v>50911</v>
      </c>
      <c r="B12090" s="4">
        <v>43466</v>
      </c>
      <c r="C12090" t="s">
        <v>1868</v>
      </c>
      <c r="D12090">
        <v>10051</v>
      </c>
      <c r="E12090">
        <v>1</v>
      </c>
      <c r="F12090" s="2" t="s">
        <v>1632</v>
      </c>
      <c r="G12090" s="2" t="s">
        <v>557</v>
      </c>
      <c r="H12090" t="s">
        <v>2444</v>
      </c>
    </row>
    <row r="12091" spans="1:8" x14ac:dyDescent="0.35">
      <c r="A12091">
        <v>50911</v>
      </c>
      <c r="B12091" s="4">
        <v>43466</v>
      </c>
      <c r="C12091" t="s">
        <v>1868</v>
      </c>
      <c r="D12091">
        <v>10054</v>
      </c>
      <c r="E12091">
        <v>1</v>
      </c>
      <c r="F12091" s="2" t="s">
        <v>1635</v>
      </c>
      <c r="G12091" s="2" t="s">
        <v>560</v>
      </c>
      <c r="H12091" t="s">
        <v>2444</v>
      </c>
    </row>
    <row r="12092" spans="1:8" x14ac:dyDescent="0.35">
      <c r="A12092">
        <v>50911</v>
      </c>
      <c r="B12092" s="4">
        <v>43466</v>
      </c>
      <c r="C12092" t="s">
        <v>1868</v>
      </c>
      <c r="D12092">
        <v>10057</v>
      </c>
      <c r="E12092">
        <v>1</v>
      </c>
      <c r="F12092" s="2" t="s">
        <v>1638</v>
      </c>
      <c r="G12092" s="2" t="s">
        <v>563</v>
      </c>
      <c r="H12092" t="s">
        <v>2444</v>
      </c>
    </row>
    <row r="12093" spans="1:8" x14ac:dyDescent="0.35">
      <c r="A12093">
        <v>50911</v>
      </c>
      <c r="B12093" s="4">
        <v>43466</v>
      </c>
      <c r="C12093" t="s">
        <v>1868</v>
      </c>
      <c r="D12093">
        <v>10059</v>
      </c>
      <c r="E12093">
        <v>2</v>
      </c>
      <c r="F12093" s="2" t="s">
        <v>1639</v>
      </c>
      <c r="G12093" s="2" t="s">
        <v>1014</v>
      </c>
      <c r="H12093" t="s">
        <v>2444</v>
      </c>
    </row>
    <row r="12094" spans="1:8" x14ac:dyDescent="0.35">
      <c r="A12094">
        <v>50912</v>
      </c>
      <c r="B12094" s="4">
        <v>43466</v>
      </c>
      <c r="C12094" t="s">
        <v>1868</v>
      </c>
      <c r="D12094">
        <v>10060</v>
      </c>
      <c r="E12094">
        <v>4</v>
      </c>
      <c r="F12094" s="2" t="s">
        <v>1640</v>
      </c>
      <c r="G12094" s="2" t="s">
        <v>1022</v>
      </c>
      <c r="H12094" t="s">
        <v>2445</v>
      </c>
    </row>
    <row r="12095" spans="1:8" x14ac:dyDescent="0.35">
      <c r="A12095">
        <v>50912</v>
      </c>
      <c r="B12095" s="4">
        <v>43466</v>
      </c>
      <c r="C12095" t="s">
        <v>1868</v>
      </c>
      <c r="D12095">
        <v>10063</v>
      </c>
      <c r="E12095">
        <v>2</v>
      </c>
      <c r="F12095" s="2" t="s">
        <v>1643</v>
      </c>
      <c r="G12095" s="2" t="s">
        <v>951</v>
      </c>
      <c r="H12095" t="s">
        <v>2445</v>
      </c>
    </row>
    <row r="12096" spans="1:8" x14ac:dyDescent="0.35">
      <c r="A12096">
        <v>50912</v>
      </c>
      <c r="B12096" s="4">
        <v>43466</v>
      </c>
      <c r="C12096" t="s">
        <v>1868</v>
      </c>
      <c r="D12096">
        <v>10066</v>
      </c>
      <c r="E12096">
        <v>1</v>
      </c>
      <c r="F12096" s="2" t="s">
        <v>1646</v>
      </c>
      <c r="G12096" s="2" t="s">
        <v>572</v>
      </c>
      <c r="H12096" t="s">
        <v>2445</v>
      </c>
    </row>
    <row r="12097" spans="1:8" x14ac:dyDescent="0.35">
      <c r="A12097">
        <v>50912</v>
      </c>
      <c r="B12097" s="4">
        <v>43466</v>
      </c>
      <c r="C12097" t="s">
        <v>1868</v>
      </c>
      <c r="D12097">
        <v>10067</v>
      </c>
      <c r="E12097">
        <v>1</v>
      </c>
      <c r="F12097" s="2" t="s">
        <v>1647</v>
      </c>
      <c r="G12097" s="2" t="s">
        <v>821</v>
      </c>
      <c r="H12097" t="s">
        <v>2445</v>
      </c>
    </row>
    <row r="12098" spans="1:8" x14ac:dyDescent="0.35">
      <c r="A12098">
        <v>50912</v>
      </c>
      <c r="B12098" s="4">
        <v>43466</v>
      </c>
      <c r="C12098" t="s">
        <v>1868</v>
      </c>
      <c r="D12098">
        <v>10070</v>
      </c>
      <c r="E12098">
        <v>1</v>
      </c>
      <c r="F12098" s="2" t="s">
        <v>1650</v>
      </c>
      <c r="G12098" s="2" t="s">
        <v>576</v>
      </c>
      <c r="H12098" t="s">
        <v>2445</v>
      </c>
    </row>
    <row r="12099" spans="1:8" x14ac:dyDescent="0.35">
      <c r="A12099">
        <v>50912</v>
      </c>
      <c r="B12099" s="4">
        <v>43466</v>
      </c>
      <c r="C12099" t="s">
        <v>1868</v>
      </c>
      <c r="D12099">
        <v>10073</v>
      </c>
      <c r="E12099">
        <v>1</v>
      </c>
      <c r="F12099" s="2" t="s">
        <v>1653</v>
      </c>
      <c r="G12099" s="2" t="s">
        <v>579</v>
      </c>
      <c r="H12099" t="s">
        <v>2445</v>
      </c>
    </row>
    <row r="12100" spans="1:8" x14ac:dyDescent="0.35">
      <c r="A12100">
        <v>50912</v>
      </c>
      <c r="B12100" s="4">
        <v>43466</v>
      </c>
      <c r="C12100" t="s">
        <v>1868</v>
      </c>
      <c r="D12100">
        <v>10075</v>
      </c>
      <c r="E12100">
        <v>1</v>
      </c>
      <c r="F12100" s="2" t="s">
        <v>1655</v>
      </c>
      <c r="G12100" s="2" t="s">
        <v>581</v>
      </c>
      <c r="H12100" t="s">
        <v>2445</v>
      </c>
    </row>
    <row r="12101" spans="1:8" x14ac:dyDescent="0.35">
      <c r="A12101">
        <v>50912</v>
      </c>
      <c r="B12101" s="4">
        <v>43466</v>
      </c>
      <c r="C12101" t="s">
        <v>1868</v>
      </c>
      <c r="D12101">
        <v>10076</v>
      </c>
      <c r="E12101">
        <v>4</v>
      </c>
      <c r="F12101" s="2" t="s">
        <v>1656</v>
      </c>
      <c r="G12101" s="2" t="s">
        <v>1548</v>
      </c>
      <c r="H12101" t="s">
        <v>2445</v>
      </c>
    </row>
    <row r="12102" spans="1:8" x14ac:dyDescent="0.35">
      <c r="A12102">
        <v>50913</v>
      </c>
      <c r="B12102" s="4">
        <v>43466</v>
      </c>
      <c r="C12102" t="s">
        <v>1868</v>
      </c>
      <c r="D12102">
        <v>10077</v>
      </c>
      <c r="E12102">
        <v>1</v>
      </c>
      <c r="F12102" s="2" t="s">
        <v>1657</v>
      </c>
      <c r="G12102" s="2" t="s">
        <v>583</v>
      </c>
      <c r="H12102" t="s">
        <v>2445</v>
      </c>
    </row>
    <row r="12103" spans="1:8" x14ac:dyDescent="0.35">
      <c r="A12103">
        <v>50913</v>
      </c>
      <c r="B12103" s="4">
        <v>43466</v>
      </c>
      <c r="C12103" t="s">
        <v>1868</v>
      </c>
      <c r="D12103">
        <v>10078</v>
      </c>
      <c r="E12103">
        <v>1</v>
      </c>
      <c r="F12103" s="2" t="s">
        <v>1658</v>
      </c>
      <c r="G12103" s="2" t="s">
        <v>584</v>
      </c>
      <c r="H12103" t="s">
        <v>2445</v>
      </c>
    </row>
    <row r="12104" spans="1:8" x14ac:dyDescent="0.35">
      <c r="A12104">
        <v>50913</v>
      </c>
      <c r="B12104" s="4">
        <v>43466</v>
      </c>
      <c r="C12104" t="s">
        <v>1868</v>
      </c>
      <c r="D12104">
        <v>10080</v>
      </c>
      <c r="E12104">
        <v>3</v>
      </c>
      <c r="F12104" s="2" t="s">
        <v>1660</v>
      </c>
      <c r="G12104" s="2" t="s">
        <v>1130</v>
      </c>
      <c r="H12104" t="s">
        <v>2445</v>
      </c>
    </row>
    <row r="12105" spans="1:8" x14ac:dyDescent="0.35">
      <c r="A12105">
        <v>50913</v>
      </c>
      <c r="B12105" s="4">
        <v>43466</v>
      </c>
      <c r="C12105" t="s">
        <v>1868</v>
      </c>
      <c r="D12105">
        <v>10082</v>
      </c>
      <c r="E12105">
        <v>1</v>
      </c>
      <c r="F12105" s="2" t="s">
        <v>1662</v>
      </c>
      <c r="G12105" s="2" t="s">
        <v>588</v>
      </c>
      <c r="H12105" t="s">
        <v>2445</v>
      </c>
    </row>
    <row r="12106" spans="1:8" x14ac:dyDescent="0.35">
      <c r="A12106">
        <v>50913</v>
      </c>
      <c r="B12106" s="4">
        <v>43466</v>
      </c>
      <c r="C12106" t="s">
        <v>1868</v>
      </c>
      <c r="D12106">
        <v>10085</v>
      </c>
      <c r="E12106">
        <v>3</v>
      </c>
      <c r="F12106" s="2" t="s">
        <v>1665</v>
      </c>
      <c r="G12106" s="2" t="s">
        <v>832</v>
      </c>
      <c r="H12106" t="s">
        <v>2445</v>
      </c>
    </row>
    <row r="12107" spans="1:8" x14ac:dyDescent="0.35">
      <c r="A12107">
        <v>50913</v>
      </c>
      <c r="B12107" s="4">
        <v>43466</v>
      </c>
      <c r="C12107" t="s">
        <v>1868</v>
      </c>
      <c r="D12107">
        <v>10087</v>
      </c>
      <c r="E12107">
        <v>1</v>
      </c>
      <c r="F12107" s="2" t="s">
        <v>1667</v>
      </c>
      <c r="G12107" s="2" t="s">
        <v>593</v>
      </c>
      <c r="H12107" t="s">
        <v>2445</v>
      </c>
    </row>
    <row r="12108" spans="1:8" x14ac:dyDescent="0.35">
      <c r="A12108">
        <v>50913</v>
      </c>
      <c r="B12108" s="4">
        <v>43466</v>
      </c>
      <c r="C12108" t="s">
        <v>1868</v>
      </c>
      <c r="D12108">
        <v>10088</v>
      </c>
      <c r="E12108">
        <v>1</v>
      </c>
      <c r="F12108" s="2" t="s">
        <v>1668</v>
      </c>
      <c r="G12108" s="2" t="s">
        <v>834</v>
      </c>
      <c r="H12108" t="s">
        <v>2445</v>
      </c>
    </row>
    <row r="12109" spans="1:8" x14ac:dyDescent="0.35">
      <c r="A12109">
        <v>50913</v>
      </c>
      <c r="B12109" s="4">
        <v>43466</v>
      </c>
      <c r="C12109" t="s">
        <v>1868</v>
      </c>
      <c r="D12109">
        <v>10090</v>
      </c>
      <c r="E12109">
        <v>1</v>
      </c>
      <c r="F12109" s="2" t="s">
        <v>1670</v>
      </c>
      <c r="G12109" s="2" t="s">
        <v>596</v>
      </c>
      <c r="H12109" t="s">
        <v>2445</v>
      </c>
    </row>
    <row r="12110" spans="1:8" x14ac:dyDescent="0.35">
      <c r="A12110">
        <v>50913</v>
      </c>
      <c r="B12110" s="4">
        <v>43466</v>
      </c>
      <c r="C12110" t="s">
        <v>1868</v>
      </c>
      <c r="D12110">
        <v>10092</v>
      </c>
      <c r="E12110">
        <v>1</v>
      </c>
      <c r="F12110" s="2" t="s">
        <v>1672</v>
      </c>
      <c r="G12110" s="2" t="s">
        <v>598</v>
      </c>
      <c r="H12110" t="s">
        <v>2445</v>
      </c>
    </row>
    <row r="12111" spans="1:8" x14ac:dyDescent="0.35">
      <c r="A12111">
        <v>50913</v>
      </c>
      <c r="B12111" s="4">
        <v>43466</v>
      </c>
      <c r="C12111" t="s">
        <v>1868</v>
      </c>
      <c r="D12111">
        <v>10093</v>
      </c>
      <c r="E12111">
        <v>1</v>
      </c>
      <c r="F12111" s="2" t="s">
        <v>1640</v>
      </c>
      <c r="G12111" s="2" t="s">
        <v>566</v>
      </c>
      <c r="H12111" t="s">
        <v>2445</v>
      </c>
    </row>
    <row r="12112" spans="1:8" x14ac:dyDescent="0.35">
      <c r="A12112">
        <v>50913</v>
      </c>
      <c r="B12112" s="4">
        <v>43466</v>
      </c>
      <c r="C12112" t="s">
        <v>1868</v>
      </c>
      <c r="D12112">
        <v>10096</v>
      </c>
      <c r="E12112">
        <v>1</v>
      </c>
      <c r="F12112" s="2" t="s">
        <v>1674</v>
      </c>
      <c r="G12112" s="2" t="s">
        <v>600</v>
      </c>
      <c r="H12112" t="s">
        <v>2445</v>
      </c>
    </row>
    <row r="12113" spans="1:8" x14ac:dyDescent="0.35">
      <c r="A12113">
        <v>50913</v>
      </c>
      <c r="B12113" s="4">
        <v>43466</v>
      </c>
      <c r="C12113" t="s">
        <v>1868</v>
      </c>
      <c r="D12113">
        <v>10097</v>
      </c>
      <c r="E12113">
        <v>2</v>
      </c>
      <c r="F12113" s="2" t="s">
        <v>1675</v>
      </c>
      <c r="G12113" s="2" t="s">
        <v>958</v>
      </c>
      <c r="H12113" t="s">
        <v>2445</v>
      </c>
    </row>
    <row r="12114" spans="1:8" x14ac:dyDescent="0.35">
      <c r="A12114">
        <v>50913</v>
      </c>
      <c r="B12114" s="4">
        <v>43466</v>
      </c>
      <c r="C12114" t="s">
        <v>1868</v>
      </c>
      <c r="D12114">
        <v>10098</v>
      </c>
      <c r="E12114">
        <v>4</v>
      </c>
      <c r="F12114" s="2" t="s">
        <v>1676</v>
      </c>
      <c r="G12114" s="2" t="s">
        <v>1549</v>
      </c>
      <c r="H12114" t="s">
        <v>2445</v>
      </c>
    </row>
    <row r="12115" spans="1:8" x14ac:dyDescent="0.35">
      <c r="A12115">
        <v>50913</v>
      </c>
      <c r="B12115" s="4">
        <v>43466</v>
      </c>
      <c r="C12115" t="s">
        <v>1868</v>
      </c>
      <c r="D12115">
        <v>10101</v>
      </c>
      <c r="E12115">
        <v>2</v>
      </c>
      <c r="F12115" s="2" t="s">
        <v>1679</v>
      </c>
      <c r="G12115" s="2" t="s">
        <v>842</v>
      </c>
      <c r="H12115" t="s">
        <v>2445</v>
      </c>
    </row>
    <row r="12116" spans="1:8" x14ac:dyDescent="0.35">
      <c r="A12116">
        <v>50913</v>
      </c>
      <c r="B12116" s="4">
        <v>43466</v>
      </c>
      <c r="C12116" t="s">
        <v>1868</v>
      </c>
      <c r="D12116">
        <v>10102</v>
      </c>
      <c r="E12116">
        <v>2</v>
      </c>
      <c r="F12116" s="2" t="s">
        <v>1680</v>
      </c>
      <c r="G12116" s="2" t="s">
        <v>960</v>
      </c>
      <c r="H12116" t="s">
        <v>2445</v>
      </c>
    </row>
    <row r="12117" spans="1:8" x14ac:dyDescent="0.35">
      <c r="A12117">
        <v>50913</v>
      </c>
      <c r="B12117" s="4">
        <v>43466</v>
      </c>
      <c r="C12117" t="s">
        <v>1868</v>
      </c>
      <c r="D12117">
        <v>10104</v>
      </c>
      <c r="E12117">
        <v>1</v>
      </c>
      <c r="F12117" s="2" t="s">
        <v>1682</v>
      </c>
      <c r="G12117" s="2" t="s">
        <v>608</v>
      </c>
      <c r="H12117" t="s">
        <v>2445</v>
      </c>
    </row>
    <row r="12118" spans="1:8" x14ac:dyDescent="0.35">
      <c r="A12118">
        <v>50913</v>
      </c>
      <c r="B12118" s="4">
        <v>43466</v>
      </c>
      <c r="C12118" t="s">
        <v>1868</v>
      </c>
      <c r="D12118">
        <v>10106</v>
      </c>
      <c r="E12118">
        <v>1</v>
      </c>
      <c r="F12118" s="2" t="s">
        <v>1684</v>
      </c>
      <c r="G12118" s="2" t="s">
        <v>844</v>
      </c>
      <c r="H12118" t="s">
        <v>2445</v>
      </c>
    </row>
    <row r="12119" spans="1:8" x14ac:dyDescent="0.35">
      <c r="A12119">
        <v>50913</v>
      </c>
      <c r="B12119" s="4">
        <v>43466</v>
      </c>
      <c r="C12119" t="s">
        <v>1868</v>
      </c>
      <c r="D12119">
        <v>10107</v>
      </c>
      <c r="E12119">
        <v>1</v>
      </c>
      <c r="F12119" s="2" t="s">
        <v>1685</v>
      </c>
      <c r="G12119" s="2" t="s">
        <v>845</v>
      </c>
      <c r="H12119" t="s">
        <v>2445</v>
      </c>
    </row>
    <row r="12120" spans="1:8" x14ac:dyDescent="0.35">
      <c r="A12120">
        <v>50913</v>
      </c>
      <c r="B12120" s="4">
        <v>43466</v>
      </c>
      <c r="C12120" t="s">
        <v>1868</v>
      </c>
      <c r="D12120">
        <v>10108</v>
      </c>
      <c r="E12120">
        <v>1</v>
      </c>
      <c r="F12120" s="2" t="s">
        <v>1686</v>
      </c>
      <c r="G12120" s="2" t="s">
        <v>612</v>
      </c>
      <c r="H12120" t="s">
        <v>2445</v>
      </c>
    </row>
    <row r="12121" spans="1:8" x14ac:dyDescent="0.35">
      <c r="A12121">
        <v>50913</v>
      </c>
      <c r="B12121" s="4">
        <v>43466</v>
      </c>
      <c r="C12121" t="s">
        <v>1868</v>
      </c>
      <c r="D12121">
        <v>10109</v>
      </c>
      <c r="E12121">
        <v>3</v>
      </c>
      <c r="F12121" s="2" t="s">
        <v>1687</v>
      </c>
      <c r="G12121" s="2" t="s">
        <v>1236</v>
      </c>
      <c r="H12121" t="s">
        <v>2445</v>
      </c>
    </row>
    <row r="12122" spans="1:8" x14ac:dyDescent="0.35">
      <c r="A12122">
        <v>50913</v>
      </c>
      <c r="B12122" s="4">
        <v>43466</v>
      </c>
      <c r="C12122" t="s">
        <v>1868</v>
      </c>
      <c r="D12122">
        <v>10110</v>
      </c>
      <c r="E12122">
        <v>2</v>
      </c>
      <c r="F12122" s="2" t="s">
        <v>1688</v>
      </c>
      <c r="G12122" s="2" t="s">
        <v>798</v>
      </c>
      <c r="H12122" t="s">
        <v>2445</v>
      </c>
    </row>
    <row r="12123" spans="1:8" x14ac:dyDescent="0.35">
      <c r="A12123">
        <v>50913</v>
      </c>
      <c r="B12123" s="4">
        <v>43466</v>
      </c>
      <c r="C12123" t="s">
        <v>1868</v>
      </c>
      <c r="D12123">
        <v>10112</v>
      </c>
      <c r="E12123">
        <v>1</v>
      </c>
      <c r="F12123" s="2" t="s">
        <v>1690</v>
      </c>
      <c r="G12123" s="2" t="s">
        <v>616</v>
      </c>
      <c r="H12123" t="s">
        <v>2445</v>
      </c>
    </row>
    <row r="12124" spans="1:8" x14ac:dyDescent="0.35">
      <c r="A12124">
        <v>50913</v>
      </c>
      <c r="B12124" s="4">
        <v>43466</v>
      </c>
      <c r="C12124" t="s">
        <v>1868</v>
      </c>
      <c r="D12124">
        <v>10113</v>
      </c>
      <c r="E12124">
        <v>3</v>
      </c>
      <c r="F12124" s="2" t="s">
        <v>1691</v>
      </c>
      <c r="G12124" s="2" t="s">
        <v>686</v>
      </c>
      <c r="H12124" t="s">
        <v>2445</v>
      </c>
    </row>
    <row r="12125" spans="1:8" x14ac:dyDescent="0.35">
      <c r="A12125">
        <v>50914</v>
      </c>
      <c r="B12125" s="4">
        <v>43466</v>
      </c>
      <c r="C12125" t="s">
        <v>1868</v>
      </c>
      <c r="D12125">
        <v>10114</v>
      </c>
      <c r="E12125">
        <v>3</v>
      </c>
      <c r="F12125" s="2" t="s">
        <v>1692</v>
      </c>
      <c r="G12125" s="2" t="s">
        <v>1160</v>
      </c>
      <c r="H12125" t="s">
        <v>2446</v>
      </c>
    </row>
    <row r="12126" spans="1:8" x14ac:dyDescent="0.35">
      <c r="A12126">
        <v>50914</v>
      </c>
      <c r="B12126" s="4">
        <v>43466</v>
      </c>
      <c r="C12126" t="s">
        <v>1868</v>
      </c>
      <c r="D12126">
        <v>10115</v>
      </c>
      <c r="E12126">
        <v>1</v>
      </c>
      <c r="F12126" s="2" t="s">
        <v>1589</v>
      </c>
      <c r="G12126" s="2" t="s">
        <v>514</v>
      </c>
      <c r="H12126" t="s">
        <v>2446</v>
      </c>
    </row>
    <row r="12127" spans="1:8" x14ac:dyDescent="0.35">
      <c r="A12127">
        <v>50914</v>
      </c>
      <c r="B12127" s="4">
        <v>43466</v>
      </c>
      <c r="C12127" t="s">
        <v>1868</v>
      </c>
      <c r="D12127">
        <v>10116</v>
      </c>
      <c r="E12127">
        <v>1</v>
      </c>
      <c r="F12127" s="2" t="s">
        <v>1693</v>
      </c>
      <c r="G12127" s="2" t="s">
        <v>1028</v>
      </c>
      <c r="H12127" t="s">
        <v>2446</v>
      </c>
    </row>
    <row r="12128" spans="1:8" x14ac:dyDescent="0.35">
      <c r="A12128">
        <v>50914</v>
      </c>
      <c r="B12128" s="4">
        <v>43466</v>
      </c>
      <c r="C12128" t="s">
        <v>1868</v>
      </c>
      <c r="D12128">
        <v>10118</v>
      </c>
      <c r="E12128">
        <v>2</v>
      </c>
      <c r="F12128" s="2" t="s">
        <v>1628</v>
      </c>
      <c r="G12128" s="2" t="s">
        <v>543</v>
      </c>
      <c r="H12128" t="s">
        <v>2446</v>
      </c>
    </row>
    <row r="12129" spans="1:8" x14ac:dyDescent="0.35">
      <c r="A12129">
        <v>50914</v>
      </c>
      <c r="B12129" s="4">
        <v>43466</v>
      </c>
      <c r="C12129" t="s">
        <v>1868</v>
      </c>
      <c r="D12129">
        <v>10120</v>
      </c>
      <c r="E12129">
        <v>1</v>
      </c>
      <c r="F12129" s="2" t="s">
        <v>1696</v>
      </c>
      <c r="G12129" s="2" t="s">
        <v>622</v>
      </c>
      <c r="H12129" t="s">
        <v>2446</v>
      </c>
    </row>
    <row r="12130" spans="1:8" x14ac:dyDescent="0.35">
      <c r="A12130">
        <v>50914</v>
      </c>
      <c r="B12130" s="4">
        <v>43466</v>
      </c>
      <c r="C12130" t="s">
        <v>1868</v>
      </c>
      <c r="D12130">
        <v>10126</v>
      </c>
      <c r="E12130">
        <v>3</v>
      </c>
      <c r="F12130" s="2" t="s">
        <v>1701</v>
      </c>
      <c r="G12130" s="2" t="s">
        <v>1186</v>
      </c>
      <c r="H12130" t="s">
        <v>2446</v>
      </c>
    </row>
    <row r="12131" spans="1:8" x14ac:dyDescent="0.35">
      <c r="A12131">
        <v>50914</v>
      </c>
      <c r="B12131" s="4">
        <v>43466</v>
      </c>
      <c r="C12131" t="s">
        <v>1868</v>
      </c>
      <c r="D12131">
        <v>10128</v>
      </c>
      <c r="E12131">
        <v>1</v>
      </c>
      <c r="F12131" s="2" t="s">
        <v>1609</v>
      </c>
      <c r="G12131" s="2" t="s">
        <v>534</v>
      </c>
      <c r="H12131" t="s">
        <v>2446</v>
      </c>
    </row>
    <row r="12132" spans="1:8" x14ac:dyDescent="0.35">
      <c r="A12132">
        <v>50915</v>
      </c>
      <c r="B12132" s="4">
        <v>43466</v>
      </c>
      <c r="C12132" t="s">
        <v>1868</v>
      </c>
      <c r="D12132">
        <v>10130</v>
      </c>
      <c r="E12132">
        <v>1</v>
      </c>
      <c r="F12132" s="2" t="s">
        <v>1704</v>
      </c>
      <c r="G12132" s="2" t="s">
        <v>630</v>
      </c>
      <c r="H12132" t="s">
        <v>2445</v>
      </c>
    </row>
    <row r="12133" spans="1:8" x14ac:dyDescent="0.35">
      <c r="A12133">
        <v>50915</v>
      </c>
      <c r="B12133" s="4">
        <v>43466</v>
      </c>
      <c r="C12133" t="s">
        <v>1868</v>
      </c>
      <c r="D12133">
        <v>10131</v>
      </c>
      <c r="E12133">
        <v>1</v>
      </c>
      <c r="F12133" s="2" t="s">
        <v>1705</v>
      </c>
      <c r="G12133" s="2" t="s">
        <v>631</v>
      </c>
      <c r="H12133" t="s">
        <v>2445</v>
      </c>
    </row>
    <row r="12134" spans="1:8" x14ac:dyDescent="0.35">
      <c r="A12134">
        <v>50915</v>
      </c>
      <c r="B12134" s="4">
        <v>43466</v>
      </c>
      <c r="C12134" t="s">
        <v>1868</v>
      </c>
      <c r="D12134">
        <v>10133</v>
      </c>
      <c r="E12134">
        <v>1</v>
      </c>
      <c r="F12134" s="2" t="s">
        <v>1707</v>
      </c>
      <c r="G12134" s="2" t="s">
        <v>857</v>
      </c>
      <c r="H12134" t="s">
        <v>2445</v>
      </c>
    </row>
    <row r="12135" spans="1:8" x14ac:dyDescent="0.35">
      <c r="A12135">
        <v>50915</v>
      </c>
      <c r="B12135" s="4">
        <v>43466</v>
      </c>
      <c r="C12135" t="s">
        <v>1868</v>
      </c>
      <c r="D12135">
        <v>10134</v>
      </c>
      <c r="E12135">
        <v>1</v>
      </c>
      <c r="F12135" s="2" t="s">
        <v>1708</v>
      </c>
      <c r="G12135" s="2" t="s">
        <v>634</v>
      </c>
      <c r="H12135" t="s">
        <v>2445</v>
      </c>
    </row>
    <row r="12136" spans="1:8" x14ac:dyDescent="0.35">
      <c r="A12136">
        <v>50915</v>
      </c>
      <c r="B12136" s="4">
        <v>43466</v>
      </c>
      <c r="C12136" t="s">
        <v>1868</v>
      </c>
      <c r="D12136">
        <v>10138</v>
      </c>
      <c r="E12136">
        <v>1</v>
      </c>
      <c r="F12136" s="2" t="s">
        <v>1712</v>
      </c>
      <c r="G12136" s="2" t="s">
        <v>859</v>
      </c>
      <c r="H12136" t="s">
        <v>2445</v>
      </c>
    </row>
    <row r="12137" spans="1:8" x14ac:dyDescent="0.35">
      <c r="A12137">
        <v>50916</v>
      </c>
      <c r="B12137" s="4">
        <v>43466</v>
      </c>
      <c r="C12137" t="s">
        <v>1868</v>
      </c>
      <c r="D12137">
        <v>10139</v>
      </c>
      <c r="E12137">
        <v>3</v>
      </c>
      <c r="F12137" s="2" t="s">
        <v>1713</v>
      </c>
      <c r="G12137" s="2" t="s">
        <v>1171</v>
      </c>
      <c r="H12137" t="s">
        <v>2445</v>
      </c>
    </row>
    <row r="12138" spans="1:8" x14ac:dyDescent="0.35">
      <c r="A12138">
        <v>50916</v>
      </c>
      <c r="B12138" s="4">
        <v>43466</v>
      </c>
      <c r="C12138" t="s">
        <v>1868</v>
      </c>
      <c r="D12138">
        <v>10140</v>
      </c>
      <c r="E12138">
        <v>1</v>
      </c>
      <c r="F12138" s="2" t="s">
        <v>1714</v>
      </c>
      <c r="G12138" s="2" t="s">
        <v>640</v>
      </c>
      <c r="H12138" t="s">
        <v>2445</v>
      </c>
    </row>
    <row r="12139" spans="1:8" x14ac:dyDescent="0.35">
      <c r="A12139">
        <v>50916</v>
      </c>
      <c r="B12139" s="4">
        <v>43466</v>
      </c>
      <c r="C12139" t="s">
        <v>1868</v>
      </c>
      <c r="D12139">
        <v>10141</v>
      </c>
      <c r="E12139">
        <v>1</v>
      </c>
      <c r="F12139" s="2" t="s">
        <v>1715</v>
      </c>
      <c r="G12139" s="2" t="s">
        <v>641</v>
      </c>
      <c r="H12139" t="s">
        <v>2445</v>
      </c>
    </row>
    <row r="12140" spans="1:8" x14ac:dyDescent="0.35">
      <c r="A12140">
        <v>50917</v>
      </c>
      <c r="B12140" s="4">
        <v>43466</v>
      </c>
      <c r="C12140" t="s">
        <v>1868</v>
      </c>
      <c r="D12140">
        <v>10144</v>
      </c>
      <c r="E12140">
        <v>2</v>
      </c>
      <c r="F12140" s="2" t="s">
        <v>1718</v>
      </c>
      <c r="G12140" s="2" t="s">
        <v>661</v>
      </c>
      <c r="H12140" t="s">
        <v>2445</v>
      </c>
    </row>
    <row r="12141" spans="1:8" x14ac:dyDescent="0.35">
      <c r="A12141">
        <v>50917</v>
      </c>
      <c r="B12141" s="4">
        <v>43466</v>
      </c>
      <c r="C12141" t="s">
        <v>1868</v>
      </c>
      <c r="D12141">
        <v>10146</v>
      </c>
      <c r="E12141">
        <v>1</v>
      </c>
      <c r="F12141" s="2" t="s">
        <v>1663</v>
      </c>
      <c r="G12141" s="2" t="s">
        <v>589</v>
      </c>
      <c r="H12141" t="s">
        <v>2445</v>
      </c>
    </row>
    <row r="12142" spans="1:8" x14ac:dyDescent="0.35">
      <c r="A12142">
        <v>50917</v>
      </c>
      <c r="B12142" s="4">
        <v>43466</v>
      </c>
      <c r="C12142" t="s">
        <v>1868</v>
      </c>
      <c r="D12142">
        <v>10147</v>
      </c>
      <c r="E12142">
        <v>1</v>
      </c>
      <c r="F12142" s="2" t="s">
        <v>1720</v>
      </c>
      <c r="G12142" s="2" t="s">
        <v>645</v>
      </c>
      <c r="H12142" t="s">
        <v>2445</v>
      </c>
    </row>
    <row r="12143" spans="1:8" x14ac:dyDescent="0.35">
      <c r="A12143">
        <v>50917</v>
      </c>
      <c r="B12143" s="4">
        <v>43466</v>
      </c>
      <c r="C12143" t="s">
        <v>1868</v>
      </c>
      <c r="D12143">
        <v>10152</v>
      </c>
      <c r="E12143">
        <v>1</v>
      </c>
      <c r="F12143" s="2" t="s">
        <v>1725</v>
      </c>
      <c r="G12143" s="2" t="s">
        <v>650</v>
      </c>
      <c r="H12143" t="s">
        <v>2445</v>
      </c>
    </row>
    <row r="12144" spans="1:8" x14ac:dyDescent="0.35">
      <c r="A12144">
        <v>50919</v>
      </c>
      <c r="B12144" s="4">
        <v>43466</v>
      </c>
      <c r="C12144" t="s">
        <v>1868</v>
      </c>
      <c r="D12144">
        <v>10158</v>
      </c>
      <c r="E12144">
        <v>2</v>
      </c>
      <c r="F12144" s="2" t="s">
        <v>1731</v>
      </c>
      <c r="G12144" s="2" t="s">
        <v>968</v>
      </c>
      <c r="H12144" t="s">
        <v>2446</v>
      </c>
    </row>
    <row r="12145" spans="1:8" x14ac:dyDescent="0.35">
      <c r="A12145">
        <v>50919</v>
      </c>
      <c r="B12145" s="4">
        <v>43466</v>
      </c>
      <c r="C12145" t="s">
        <v>1868</v>
      </c>
      <c r="D12145">
        <v>10159</v>
      </c>
      <c r="E12145">
        <v>1</v>
      </c>
      <c r="F12145" s="2" t="s">
        <v>1732</v>
      </c>
      <c r="G12145" s="2" t="s">
        <v>545</v>
      </c>
      <c r="H12145" t="s">
        <v>2446</v>
      </c>
    </row>
    <row r="12146" spans="1:8" x14ac:dyDescent="0.35">
      <c r="A12146">
        <v>50919</v>
      </c>
      <c r="B12146" s="4">
        <v>43466</v>
      </c>
      <c r="C12146" t="s">
        <v>1868</v>
      </c>
      <c r="D12146">
        <v>10163</v>
      </c>
      <c r="E12146">
        <v>1</v>
      </c>
      <c r="F12146" s="2" t="s">
        <v>1736</v>
      </c>
      <c r="G12146" s="2" t="s">
        <v>869</v>
      </c>
      <c r="H12146" t="s">
        <v>2446</v>
      </c>
    </row>
    <row r="12147" spans="1:8" x14ac:dyDescent="0.35">
      <c r="A12147">
        <v>50919</v>
      </c>
      <c r="B12147" s="4">
        <v>43466</v>
      </c>
      <c r="C12147" t="s">
        <v>1868</v>
      </c>
      <c r="D12147">
        <v>10164</v>
      </c>
      <c r="E12147">
        <v>1</v>
      </c>
      <c r="F12147" s="2" t="s">
        <v>1737</v>
      </c>
      <c r="G12147" s="2" t="s">
        <v>661</v>
      </c>
      <c r="H12147" t="s">
        <v>2446</v>
      </c>
    </row>
    <row r="12148" spans="1:8" x14ac:dyDescent="0.35">
      <c r="A12148">
        <v>50919</v>
      </c>
      <c r="B12148" s="4">
        <v>43466</v>
      </c>
      <c r="C12148" t="s">
        <v>1868</v>
      </c>
      <c r="D12148">
        <v>10165</v>
      </c>
      <c r="E12148">
        <v>1</v>
      </c>
      <c r="F12148" s="2" t="s">
        <v>1738</v>
      </c>
      <c r="G12148" s="2" t="s">
        <v>662</v>
      </c>
      <c r="H12148" t="s">
        <v>2446</v>
      </c>
    </row>
    <row r="12149" spans="1:8" x14ac:dyDescent="0.35">
      <c r="A12149">
        <v>50919</v>
      </c>
      <c r="B12149" s="4">
        <v>43466</v>
      </c>
      <c r="C12149" t="s">
        <v>1868</v>
      </c>
      <c r="D12149">
        <v>10166</v>
      </c>
      <c r="E12149">
        <v>3</v>
      </c>
      <c r="F12149" s="2" t="s">
        <v>1739</v>
      </c>
      <c r="G12149" s="2" t="s">
        <v>1138</v>
      </c>
      <c r="H12149" t="s">
        <v>2446</v>
      </c>
    </row>
    <row r="12150" spans="1:8" x14ac:dyDescent="0.35">
      <c r="A12150">
        <v>50920</v>
      </c>
      <c r="B12150" s="4">
        <v>43466</v>
      </c>
      <c r="C12150" t="s">
        <v>1868</v>
      </c>
      <c r="D12150">
        <v>10167</v>
      </c>
      <c r="E12150">
        <v>3</v>
      </c>
      <c r="F12150" s="2" t="s">
        <v>1740</v>
      </c>
      <c r="G12150" s="2" t="s">
        <v>1139</v>
      </c>
      <c r="H12150" t="s">
        <v>2445</v>
      </c>
    </row>
    <row r="12151" spans="1:8" x14ac:dyDescent="0.35">
      <c r="A12151">
        <v>50920</v>
      </c>
      <c r="B12151" s="4">
        <v>43466</v>
      </c>
      <c r="C12151" t="s">
        <v>1868</v>
      </c>
      <c r="D12151">
        <v>10168</v>
      </c>
      <c r="E12151">
        <v>1</v>
      </c>
      <c r="F12151" s="2" t="s">
        <v>1728</v>
      </c>
      <c r="G12151" s="2" t="s">
        <v>665</v>
      </c>
      <c r="H12151" t="s">
        <v>2445</v>
      </c>
    </row>
    <row r="12152" spans="1:8" x14ac:dyDescent="0.35">
      <c r="A12152">
        <v>50920</v>
      </c>
      <c r="B12152" s="4">
        <v>43466</v>
      </c>
      <c r="C12152" t="s">
        <v>1868</v>
      </c>
      <c r="D12152">
        <v>10169</v>
      </c>
      <c r="E12152">
        <v>2</v>
      </c>
      <c r="F12152" s="2" t="s">
        <v>1741</v>
      </c>
      <c r="G12152" s="2" t="s">
        <v>870</v>
      </c>
      <c r="H12152" t="s">
        <v>2445</v>
      </c>
    </row>
    <row r="12153" spans="1:8" x14ac:dyDescent="0.35">
      <c r="A12153">
        <v>50920</v>
      </c>
      <c r="B12153" s="4">
        <v>43466</v>
      </c>
      <c r="C12153" t="s">
        <v>1868</v>
      </c>
      <c r="D12153">
        <v>10171</v>
      </c>
      <c r="E12153">
        <v>2</v>
      </c>
      <c r="F12153" s="2" t="s">
        <v>1743</v>
      </c>
      <c r="G12153" s="2" t="s">
        <v>895</v>
      </c>
      <c r="H12153" t="s">
        <v>2445</v>
      </c>
    </row>
    <row r="12154" spans="1:8" x14ac:dyDescent="0.35">
      <c r="A12154">
        <v>50921</v>
      </c>
      <c r="B12154" s="4">
        <v>43466</v>
      </c>
      <c r="C12154" t="s">
        <v>1868</v>
      </c>
      <c r="D12154">
        <v>10177</v>
      </c>
      <c r="E12154">
        <v>1</v>
      </c>
      <c r="F12154" s="2" t="s">
        <v>1748</v>
      </c>
      <c r="G12154" s="2" t="s">
        <v>673</v>
      </c>
      <c r="H12154" t="s">
        <v>2446</v>
      </c>
    </row>
    <row r="12155" spans="1:8" x14ac:dyDescent="0.35">
      <c r="A12155">
        <v>50923</v>
      </c>
      <c r="B12155" s="4">
        <v>43466</v>
      </c>
      <c r="C12155" t="s">
        <v>1868</v>
      </c>
      <c r="D12155">
        <v>10186</v>
      </c>
      <c r="E12155">
        <v>1</v>
      </c>
      <c r="F12155" s="2" t="s">
        <v>1755</v>
      </c>
      <c r="G12155" s="2" t="s">
        <v>680</v>
      </c>
      <c r="H12155" t="s">
        <v>2445</v>
      </c>
    </row>
    <row r="12156" spans="1:8" x14ac:dyDescent="0.35">
      <c r="A12156">
        <v>50923</v>
      </c>
      <c r="B12156" s="4">
        <v>43466</v>
      </c>
      <c r="C12156" t="s">
        <v>1868</v>
      </c>
      <c r="D12156">
        <v>10187</v>
      </c>
      <c r="E12156">
        <v>1</v>
      </c>
      <c r="F12156" s="2" t="s">
        <v>1756</v>
      </c>
      <c r="G12156" s="2" t="s">
        <v>681</v>
      </c>
      <c r="H12156" t="s">
        <v>2445</v>
      </c>
    </row>
    <row r="12157" spans="1:8" x14ac:dyDescent="0.35">
      <c r="A12157">
        <v>50923</v>
      </c>
      <c r="B12157" s="4">
        <v>43466</v>
      </c>
      <c r="C12157" t="s">
        <v>1868</v>
      </c>
      <c r="D12157">
        <v>10188</v>
      </c>
      <c r="E12157">
        <v>2</v>
      </c>
      <c r="F12157" s="2" t="s">
        <v>1757</v>
      </c>
      <c r="G12157" s="2" t="s">
        <v>682</v>
      </c>
      <c r="H12157" t="s">
        <v>2445</v>
      </c>
    </row>
    <row r="12158" spans="1:8" x14ac:dyDescent="0.35">
      <c r="A12158">
        <v>50923</v>
      </c>
      <c r="B12158" s="4">
        <v>43466</v>
      </c>
      <c r="C12158" t="s">
        <v>1868</v>
      </c>
      <c r="D12158">
        <v>10190</v>
      </c>
      <c r="E12158">
        <v>2</v>
      </c>
      <c r="F12158" s="2" t="s">
        <v>1627</v>
      </c>
      <c r="G12158" s="2" t="s">
        <v>684</v>
      </c>
      <c r="H12158" t="s">
        <v>2445</v>
      </c>
    </row>
    <row r="12159" spans="1:8" x14ac:dyDescent="0.35">
      <c r="A12159">
        <v>50924</v>
      </c>
      <c r="B12159" s="4">
        <v>43466</v>
      </c>
      <c r="C12159" t="s">
        <v>1868</v>
      </c>
      <c r="D12159">
        <v>10192</v>
      </c>
      <c r="E12159">
        <v>2</v>
      </c>
      <c r="F12159" s="2" t="s">
        <v>1691</v>
      </c>
      <c r="G12159" s="2" t="s">
        <v>962</v>
      </c>
      <c r="H12159" t="s">
        <v>2446</v>
      </c>
    </row>
    <row r="12160" spans="1:8" x14ac:dyDescent="0.35">
      <c r="A12160">
        <v>50924</v>
      </c>
      <c r="B12160" s="4">
        <v>43466</v>
      </c>
      <c r="C12160" t="s">
        <v>1868</v>
      </c>
      <c r="D12160">
        <v>10193</v>
      </c>
      <c r="E12160">
        <v>1</v>
      </c>
      <c r="F12160" s="2" t="s">
        <v>1760</v>
      </c>
      <c r="G12160" s="2" t="s">
        <v>687</v>
      </c>
      <c r="H12160" t="s">
        <v>2446</v>
      </c>
    </row>
    <row r="12161" spans="1:8" x14ac:dyDescent="0.35">
      <c r="A12161">
        <v>50925</v>
      </c>
      <c r="B12161" s="4">
        <v>43466</v>
      </c>
      <c r="C12161" t="s">
        <v>1868</v>
      </c>
      <c r="D12161">
        <v>10194</v>
      </c>
      <c r="E12161">
        <v>1</v>
      </c>
      <c r="F12161" s="2" t="s">
        <v>1761</v>
      </c>
      <c r="G12161" s="2" t="s">
        <v>620</v>
      </c>
      <c r="H12161" t="s">
        <v>2446</v>
      </c>
    </row>
    <row r="12162" spans="1:8" x14ac:dyDescent="0.35">
      <c r="A12162">
        <v>50925</v>
      </c>
      <c r="B12162" s="4">
        <v>43466</v>
      </c>
      <c r="C12162" t="s">
        <v>1868</v>
      </c>
      <c r="D12162">
        <v>10195</v>
      </c>
      <c r="E12162">
        <v>1</v>
      </c>
      <c r="F12162" s="2" t="s">
        <v>1762</v>
      </c>
      <c r="G12162" s="2" t="s">
        <v>689</v>
      </c>
      <c r="H12162" t="s">
        <v>2446</v>
      </c>
    </row>
    <row r="12163" spans="1:8" x14ac:dyDescent="0.35">
      <c r="A12163">
        <v>50925</v>
      </c>
      <c r="B12163" s="4">
        <v>43466</v>
      </c>
      <c r="C12163" t="s">
        <v>1868</v>
      </c>
      <c r="D12163">
        <v>10198</v>
      </c>
      <c r="E12163">
        <v>1</v>
      </c>
      <c r="F12163" s="2" t="s">
        <v>1765</v>
      </c>
      <c r="G12163" s="2" t="s">
        <v>691</v>
      </c>
      <c r="H12163" t="s">
        <v>2446</v>
      </c>
    </row>
    <row r="12164" spans="1:8" x14ac:dyDescent="0.35">
      <c r="A12164">
        <v>50925</v>
      </c>
      <c r="B12164" s="4">
        <v>43466</v>
      </c>
      <c r="C12164" t="s">
        <v>1868</v>
      </c>
      <c r="D12164">
        <v>10199</v>
      </c>
      <c r="E12164">
        <v>2</v>
      </c>
      <c r="F12164" s="2" t="s">
        <v>1728</v>
      </c>
      <c r="G12164" s="2" t="s">
        <v>692</v>
      </c>
      <c r="H12164" t="s">
        <v>2446</v>
      </c>
    </row>
    <row r="12165" spans="1:8" x14ac:dyDescent="0.35">
      <c r="A12165">
        <v>50925</v>
      </c>
      <c r="B12165" s="4">
        <v>43466</v>
      </c>
      <c r="C12165" t="s">
        <v>1868</v>
      </c>
      <c r="D12165">
        <v>10202</v>
      </c>
      <c r="E12165">
        <v>1</v>
      </c>
      <c r="F12165" s="2" t="s">
        <v>1694</v>
      </c>
      <c r="G12165" s="2" t="s">
        <v>850</v>
      </c>
      <c r="H12165" t="s">
        <v>2446</v>
      </c>
    </row>
    <row r="12166" spans="1:8" x14ac:dyDescent="0.35">
      <c r="A12166">
        <v>50925</v>
      </c>
      <c r="B12166" s="4">
        <v>43466</v>
      </c>
      <c r="C12166" t="s">
        <v>1868</v>
      </c>
      <c r="D12166">
        <v>10203</v>
      </c>
      <c r="E12166">
        <v>1</v>
      </c>
      <c r="F12166" s="2" t="s">
        <v>1767</v>
      </c>
      <c r="G12166" s="2" t="s">
        <v>642</v>
      </c>
      <c r="H12166" t="s">
        <v>2446</v>
      </c>
    </row>
    <row r="12167" spans="1:8" x14ac:dyDescent="0.35">
      <c r="A12167">
        <v>50926</v>
      </c>
      <c r="B12167" s="4">
        <v>43466</v>
      </c>
      <c r="C12167" t="s">
        <v>1868</v>
      </c>
      <c r="D12167">
        <v>10204</v>
      </c>
      <c r="E12167">
        <v>2</v>
      </c>
      <c r="F12167" s="2" t="s">
        <v>1603</v>
      </c>
      <c r="G12167" s="2" t="s">
        <v>528</v>
      </c>
      <c r="H12167" t="s">
        <v>2445</v>
      </c>
    </row>
    <row r="12168" spans="1:8" x14ac:dyDescent="0.35">
      <c r="A12168">
        <v>50926</v>
      </c>
      <c r="B12168" s="4">
        <v>43466</v>
      </c>
      <c r="C12168" t="s">
        <v>1868</v>
      </c>
      <c r="D12168">
        <v>10205</v>
      </c>
      <c r="E12168">
        <v>2</v>
      </c>
      <c r="F12168" s="2" t="s">
        <v>1768</v>
      </c>
      <c r="G12168" s="2" t="s">
        <v>881</v>
      </c>
      <c r="H12168" t="s">
        <v>2445</v>
      </c>
    </row>
    <row r="12169" spans="1:8" x14ac:dyDescent="0.35">
      <c r="A12169">
        <v>50926</v>
      </c>
      <c r="B12169" s="4">
        <v>43466</v>
      </c>
      <c r="C12169" t="s">
        <v>1868</v>
      </c>
      <c r="D12169">
        <v>10206</v>
      </c>
      <c r="E12169">
        <v>1</v>
      </c>
      <c r="F12169" s="2" t="s">
        <v>1705</v>
      </c>
      <c r="G12169" s="2" t="s">
        <v>631</v>
      </c>
      <c r="H12169" t="s">
        <v>2445</v>
      </c>
    </row>
    <row r="12170" spans="1:8" x14ac:dyDescent="0.35">
      <c r="A12170">
        <v>50926</v>
      </c>
      <c r="B12170" s="4">
        <v>43466</v>
      </c>
      <c r="C12170" t="s">
        <v>1868</v>
      </c>
      <c r="D12170">
        <v>10209</v>
      </c>
      <c r="E12170">
        <v>1</v>
      </c>
      <c r="F12170" s="2" t="s">
        <v>1620</v>
      </c>
      <c r="G12170" s="2" t="s">
        <v>697</v>
      </c>
      <c r="H12170" t="s">
        <v>2445</v>
      </c>
    </row>
    <row r="12171" spans="1:8" x14ac:dyDescent="0.35">
      <c r="A12171">
        <v>50927</v>
      </c>
      <c r="B12171" s="4">
        <v>43466</v>
      </c>
      <c r="C12171" t="s">
        <v>1868</v>
      </c>
      <c r="D12171">
        <v>10213</v>
      </c>
      <c r="E12171">
        <v>1</v>
      </c>
      <c r="F12171" s="2" t="s">
        <v>1771</v>
      </c>
      <c r="G12171" s="2" t="s">
        <v>699</v>
      </c>
      <c r="H12171" t="s">
        <v>2446</v>
      </c>
    </row>
    <row r="12172" spans="1:8" x14ac:dyDescent="0.35">
      <c r="A12172">
        <v>50927</v>
      </c>
      <c r="B12172" s="4">
        <v>43466</v>
      </c>
      <c r="C12172" t="s">
        <v>1868</v>
      </c>
      <c r="D12172">
        <v>10215</v>
      </c>
      <c r="E12172">
        <v>2</v>
      </c>
      <c r="F12172" s="2" t="s">
        <v>1772</v>
      </c>
      <c r="G12172" s="2" t="s">
        <v>700</v>
      </c>
      <c r="H12172" t="s">
        <v>2446</v>
      </c>
    </row>
    <row r="12173" spans="1:8" x14ac:dyDescent="0.35">
      <c r="A12173">
        <v>50927</v>
      </c>
      <c r="B12173" s="4">
        <v>43466</v>
      </c>
      <c r="C12173" t="s">
        <v>1868</v>
      </c>
      <c r="D12173">
        <v>10218</v>
      </c>
      <c r="E12173">
        <v>1</v>
      </c>
      <c r="F12173" s="2" t="s">
        <v>1774</v>
      </c>
      <c r="G12173" s="2" t="s">
        <v>684</v>
      </c>
      <c r="H12173" t="s">
        <v>2446</v>
      </c>
    </row>
    <row r="12174" spans="1:8" x14ac:dyDescent="0.35">
      <c r="A12174">
        <v>50928</v>
      </c>
      <c r="B12174" s="4">
        <v>43466</v>
      </c>
      <c r="C12174" t="s">
        <v>1868</v>
      </c>
      <c r="D12174">
        <v>10221</v>
      </c>
      <c r="E12174">
        <v>1</v>
      </c>
      <c r="F12174" s="2" t="s">
        <v>1616</v>
      </c>
      <c r="G12174" s="2" t="s">
        <v>541</v>
      </c>
      <c r="H12174" t="s">
        <v>2444</v>
      </c>
    </row>
    <row r="12175" spans="1:8" x14ac:dyDescent="0.35">
      <c r="A12175">
        <v>50928</v>
      </c>
      <c r="B12175" s="4">
        <v>43466</v>
      </c>
      <c r="C12175" t="s">
        <v>1868</v>
      </c>
      <c r="D12175">
        <v>10222</v>
      </c>
      <c r="E12175">
        <v>1</v>
      </c>
      <c r="F12175" s="2" t="s">
        <v>1763</v>
      </c>
      <c r="G12175" s="2" t="s">
        <v>690</v>
      </c>
      <c r="H12175" t="s">
        <v>2444</v>
      </c>
    </row>
    <row r="12176" spans="1:8" x14ac:dyDescent="0.35">
      <c r="A12176">
        <v>50928</v>
      </c>
      <c r="B12176" s="4">
        <v>43466</v>
      </c>
      <c r="C12176" t="s">
        <v>1868</v>
      </c>
      <c r="D12176">
        <v>10223</v>
      </c>
      <c r="E12176">
        <v>1</v>
      </c>
      <c r="F12176" s="2" t="s">
        <v>1777</v>
      </c>
      <c r="G12176" s="2" t="s">
        <v>705</v>
      </c>
      <c r="H12176" t="s">
        <v>2444</v>
      </c>
    </row>
    <row r="12177" spans="1:8" x14ac:dyDescent="0.35">
      <c r="A12177">
        <v>50928</v>
      </c>
      <c r="B12177" s="4">
        <v>43466</v>
      </c>
      <c r="C12177" t="s">
        <v>1868</v>
      </c>
      <c r="D12177">
        <v>10224</v>
      </c>
      <c r="E12177">
        <v>2</v>
      </c>
      <c r="F12177" s="2" t="s">
        <v>1778</v>
      </c>
      <c r="G12177" s="2" t="s">
        <v>613</v>
      </c>
      <c r="H12177" t="s">
        <v>2444</v>
      </c>
    </row>
    <row r="12178" spans="1:8" x14ac:dyDescent="0.35">
      <c r="A12178">
        <v>50928</v>
      </c>
      <c r="B12178" s="4">
        <v>43466</v>
      </c>
      <c r="C12178" t="s">
        <v>1868</v>
      </c>
      <c r="D12178">
        <v>10225</v>
      </c>
      <c r="E12178">
        <v>2</v>
      </c>
      <c r="F12178" s="2" t="s">
        <v>1770</v>
      </c>
      <c r="G12178" s="2" t="s">
        <v>687</v>
      </c>
      <c r="H12178" t="s">
        <v>2444</v>
      </c>
    </row>
    <row r="12179" spans="1:8" x14ac:dyDescent="0.35">
      <c r="A12179">
        <v>50928</v>
      </c>
      <c r="B12179" s="4">
        <v>43466</v>
      </c>
      <c r="C12179" t="s">
        <v>1868</v>
      </c>
      <c r="D12179">
        <v>10228</v>
      </c>
      <c r="E12179">
        <v>1</v>
      </c>
      <c r="F12179" s="2" t="s">
        <v>1589</v>
      </c>
      <c r="G12179" s="2" t="s">
        <v>514</v>
      </c>
      <c r="H12179" t="s">
        <v>2444</v>
      </c>
    </row>
    <row r="12180" spans="1:8" x14ac:dyDescent="0.35">
      <c r="A12180">
        <v>50929</v>
      </c>
      <c r="B12180" s="4">
        <v>43466</v>
      </c>
      <c r="C12180" t="s">
        <v>1868</v>
      </c>
      <c r="D12180">
        <v>10231</v>
      </c>
      <c r="E12180">
        <v>1</v>
      </c>
      <c r="F12180" s="2" t="s">
        <v>1781</v>
      </c>
      <c r="G12180" s="2" t="s">
        <v>709</v>
      </c>
      <c r="H12180" t="s">
        <v>2446</v>
      </c>
    </row>
    <row r="12181" spans="1:8" x14ac:dyDescent="0.35">
      <c r="A12181">
        <v>50929</v>
      </c>
      <c r="B12181" s="4">
        <v>43466</v>
      </c>
      <c r="C12181" t="s">
        <v>1868</v>
      </c>
      <c r="D12181">
        <v>10235</v>
      </c>
      <c r="E12181">
        <v>1</v>
      </c>
      <c r="F12181" s="2" t="s">
        <v>1784</v>
      </c>
      <c r="G12181" s="2" t="s">
        <v>713</v>
      </c>
      <c r="H12181" t="s">
        <v>2446</v>
      </c>
    </row>
    <row r="12182" spans="1:8" x14ac:dyDescent="0.35">
      <c r="A12182">
        <v>50929</v>
      </c>
      <c r="B12182" s="4">
        <v>43466</v>
      </c>
      <c r="C12182" t="s">
        <v>1868</v>
      </c>
      <c r="D12182">
        <v>10238</v>
      </c>
      <c r="E12182">
        <v>2</v>
      </c>
      <c r="F12182" s="2" t="s">
        <v>1605</v>
      </c>
      <c r="G12182" s="2" t="s">
        <v>530</v>
      </c>
      <c r="H12182" t="s">
        <v>2446</v>
      </c>
    </row>
    <row r="12183" spans="1:8" x14ac:dyDescent="0.35">
      <c r="A12183">
        <v>50929</v>
      </c>
      <c r="B12183" s="4">
        <v>43466</v>
      </c>
      <c r="C12183" t="s">
        <v>1868</v>
      </c>
      <c r="D12183">
        <v>10240</v>
      </c>
      <c r="E12183">
        <v>2</v>
      </c>
      <c r="F12183" s="2" t="s">
        <v>1788</v>
      </c>
      <c r="G12183" s="2" t="s">
        <v>1265</v>
      </c>
      <c r="H12183" t="s">
        <v>2446</v>
      </c>
    </row>
    <row r="12184" spans="1:8" x14ac:dyDescent="0.35">
      <c r="A12184">
        <v>50930</v>
      </c>
      <c r="B12184" s="4">
        <v>43466</v>
      </c>
      <c r="C12184" t="s">
        <v>1868</v>
      </c>
      <c r="D12184">
        <v>10244</v>
      </c>
      <c r="E12184">
        <v>2</v>
      </c>
      <c r="F12184" s="2" t="s">
        <v>1791</v>
      </c>
      <c r="G12184" s="2" t="s">
        <v>668</v>
      </c>
      <c r="H12184" t="s">
        <v>2445</v>
      </c>
    </row>
    <row r="12185" spans="1:8" x14ac:dyDescent="0.35">
      <c r="A12185">
        <v>50930</v>
      </c>
      <c r="B12185" s="4">
        <v>43466</v>
      </c>
      <c r="C12185" t="s">
        <v>1868</v>
      </c>
      <c r="D12185">
        <v>10245</v>
      </c>
      <c r="E12185">
        <v>1</v>
      </c>
      <c r="F12185" s="2" t="s">
        <v>1792</v>
      </c>
      <c r="G12185" s="2" t="s">
        <v>723</v>
      </c>
      <c r="H12185" t="s">
        <v>2445</v>
      </c>
    </row>
    <row r="12186" spans="1:8" x14ac:dyDescent="0.35">
      <c r="A12186">
        <v>50930</v>
      </c>
      <c r="B12186" s="4">
        <v>43466</v>
      </c>
      <c r="C12186" t="s">
        <v>1868</v>
      </c>
      <c r="D12186">
        <v>10248</v>
      </c>
      <c r="E12186">
        <v>1</v>
      </c>
      <c r="F12186" s="2" t="s">
        <v>1793</v>
      </c>
      <c r="G12186" s="2" t="s">
        <v>725</v>
      </c>
      <c r="H12186" t="s">
        <v>2445</v>
      </c>
    </row>
    <row r="12187" spans="1:8" x14ac:dyDescent="0.35">
      <c r="A12187">
        <v>50930</v>
      </c>
      <c r="B12187" s="4">
        <v>43466</v>
      </c>
      <c r="C12187" t="s">
        <v>1868</v>
      </c>
      <c r="D12187">
        <v>10249</v>
      </c>
      <c r="E12187">
        <v>2</v>
      </c>
      <c r="F12187" s="2" t="s">
        <v>1794</v>
      </c>
      <c r="G12187" s="2" t="s">
        <v>726</v>
      </c>
      <c r="H12187" t="s">
        <v>2445</v>
      </c>
    </row>
    <row r="12188" spans="1:8" x14ac:dyDescent="0.35">
      <c r="A12188">
        <v>50930</v>
      </c>
      <c r="B12188" s="4">
        <v>43466</v>
      </c>
      <c r="C12188" t="s">
        <v>1868</v>
      </c>
      <c r="D12188">
        <v>10251</v>
      </c>
      <c r="E12188">
        <v>1</v>
      </c>
      <c r="F12188" s="2" t="s">
        <v>1796</v>
      </c>
      <c r="G12188" s="2" t="s">
        <v>728</v>
      </c>
      <c r="H12188" t="s">
        <v>2445</v>
      </c>
    </row>
    <row r="12189" spans="1:8" x14ac:dyDescent="0.35">
      <c r="A12189">
        <v>50930</v>
      </c>
      <c r="B12189" s="4">
        <v>43466</v>
      </c>
      <c r="C12189" t="s">
        <v>1868</v>
      </c>
      <c r="D12189">
        <v>10253</v>
      </c>
      <c r="E12189">
        <v>3</v>
      </c>
      <c r="F12189" s="2" t="s">
        <v>1605</v>
      </c>
      <c r="G12189" s="2" t="s">
        <v>1223</v>
      </c>
      <c r="H12189" t="s">
        <v>2445</v>
      </c>
    </row>
    <row r="12190" spans="1:8" x14ac:dyDescent="0.35">
      <c r="A12190">
        <v>50930</v>
      </c>
      <c r="B12190" s="4">
        <v>43466</v>
      </c>
      <c r="C12190" t="s">
        <v>1868</v>
      </c>
      <c r="D12190">
        <v>10256</v>
      </c>
      <c r="E12190">
        <v>2</v>
      </c>
      <c r="F12190" s="2" t="s">
        <v>1727</v>
      </c>
      <c r="G12190" s="2" t="s">
        <v>900</v>
      </c>
      <c r="H12190" t="s">
        <v>2445</v>
      </c>
    </row>
    <row r="12191" spans="1:8" x14ac:dyDescent="0.35">
      <c r="A12191">
        <v>50930</v>
      </c>
      <c r="B12191" s="4">
        <v>43466</v>
      </c>
      <c r="C12191" t="s">
        <v>1868</v>
      </c>
      <c r="D12191">
        <v>10257</v>
      </c>
      <c r="E12191">
        <v>1</v>
      </c>
      <c r="F12191" s="2" t="s">
        <v>1800</v>
      </c>
      <c r="G12191" s="2" t="s">
        <v>732</v>
      </c>
      <c r="H12191" t="s">
        <v>2445</v>
      </c>
    </row>
    <row r="12192" spans="1:8" x14ac:dyDescent="0.35">
      <c r="A12192">
        <v>50930</v>
      </c>
      <c r="B12192" s="4">
        <v>43466</v>
      </c>
      <c r="C12192" t="s">
        <v>1868</v>
      </c>
      <c r="D12192">
        <v>10258</v>
      </c>
      <c r="E12192">
        <v>1</v>
      </c>
      <c r="F12192" s="2" t="s">
        <v>1801</v>
      </c>
      <c r="G12192" s="2" t="s">
        <v>733</v>
      </c>
      <c r="H12192" t="s">
        <v>2445</v>
      </c>
    </row>
    <row r="12193" spans="1:8" x14ac:dyDescent="0.35">
      <c r="A12193">
        <v>50930</v>
      </c>
      <c r="B12193" s="4">
        <v>43466</v>
      </c>
      <c r="C12193" t="s">
        <v>1868</v>
      </c>
      <c r="D12193">
        <v>10261</v>
      </c>
      <c r="E12193">
        <v>1</v>
      </c>
      <c r="F12193" s="2" t="s">
        <v>1804</v>
      </c>
      <c r="G12193" s="2" t="s">
        <v>904</v>
      </c>
      <c r="H12193" t="s">
        <v>2445</v>
      </c>
    </row>
    <row r="12194" spans="1:8" x14ac:dyDescent="0.35">
      <c r="A12194">
        <v>50930</v>
      </c>
      <c r="B12194" s="4">
        <v>43466</v>
      </c>
      <c r="C12194" t="s">
        <v>1868</v>
      </c>
      <c r="D12194">
        <v>10262</v>
      </c>
      <c r="E12194">
        <v>1</v>
      </c>
      <c r="F12194" s="2" t="s">
        <v>1805</v>
      </c>
      <c r="G12194" s="2" t="s">
        <v>737</v>
      </c>
      <c r="H12194" t="s">
        <v>2445</v>
      </c>
    </row>
    <row r="12195" spans="1:8" x14ac:dyDescent="0.35">
      <c r="A12195">
        <v>50930</v>
      </c>
      <c r="B12195" s="4">
        <v>43466</v>
      </c>
      <c r="C12195" t="s">
        <v>1868</v>
      </c>
      <c r="D12195">
        <v>10266</v>
      </c>
      <c r="E12195">
        <v>1</v>
      </c>
      <c r="F12195" s="2" t="s">
        <v>1809</v>
      </c>
      <c r="G12195" s="2" t="s">
        <v>741</v>
      </c>
      <c r="H12195" t="s">
        <v>2445</v>
      </c>
    </row>
    <row r="12196" spans="1:8" x14ac:dyDescent="0.35">
      <c r="A12196">
        <v>50930</v>
      </c>
      <c r="B12196" s="4">
        <v>43466</v>
      </c>
      <c r="C12196" t="s">
        <v>1868</v>
      </c>
      <c r="D12196">
        <v>10270</v>
      </c>
      <c r="E12196">
        <v>1</v>
      </c>
      <c r="F12196" s="2" t="s">
        <v>1592</v>
      </c>
      <c r="G12196" s="2" t="s">
        <v>517</v>
      </c>
      <c r="H12196" t="s">
        <v>2445</v>
      </c>
    </row>
    <row r="12197" spans="1:8" x14ac:dyDescent="0.35">
      <c r="A12197">
        <v>50930</v>
      </c>
      <c r="B12197" s="4">
        <v>43466</v>
      </c>
      <c r="C12197" t="s">
        <v>1868</v>
      </c>
      <c r="D12197">
        <v>10272</v>
      </c>
      <c r="E12197">
        <v>1</v>
      </c>
      <c r="F12197" s="2" t="s">
        <v>1814</v>
      </c>
      <c r="G12197" s="2" t="s">
        <v>746</v>
      </c>
      <c r="H12197" t="s">
        <v>2445</v>
      </c>
    </row>
    <row r="12198" spans="1:8" x14ac:dyDescent="0.35">
      <c r="A12198">
        <v>50930</v>
      </c>
      <c r="B12198" s="4">
        <v>43466</v>
      </c>
      <c r="C12198" t="s">
        <v>1868</v>
      </c>
      <c r="D12198">
        <v>10275</v>
      </c>
      <c r="E12198">
        <v>1</v>
      </c>
      <c r="F12198" s="2" t="s">
        <v>1617</v>
      </c>
      <c r="G12198" s="2" t="s">
        <v>542</v>
      </c>
      <c r="H12198" t="s">
        <v>2445</v>
      </c>
    </row>
    <row r="12199" spans="1:8" x14ac:dyDescent="0.35">
      <c r="A12199">
        <v>50930</v>
      </c>
      <c r="B12199" s="4">
        <v>43466</v>
      </c>
      <c r="C12199" t="s">
        <v>1868</v>
      </c>
      <c r="D12199">
        <v>10276</v>
      </c>
      <c r="E12199">
        <v>1</v>
      </c>
      <c r="F12199" s="2" t="s">
        <v>1817</v>
      </c>
      <c r="G12199" s="2" t="s">
        <v>759</v>
      </c>
      <c r="H12199" t="s">
        <v>2445</v>
      </c>
    </row>
    <row r="12200" spans="1:8" x14ac:dyDescent="0.35">
      <c r="A12200">
        <v>50930</v>
      </c>
      <c r="B12200" s="4">
        <v>43466</v>
      </c>
      <c r="C12200" t="s">
        <v>1868</v>
      </c>
      <c r="D12200">
        <v>10278</v>
      </c>
      <c r="E12200">
        <v>1</v>
      </c>
      <c r="F12200" s="2" t="s">
        <v>1819</v>
      </c>
      <c r="G12200" s="2" t="s">
        <v>913</v>
      </c>
      <c r="H12200" t="s">
        <v>2445</v>
      </c>
    </row>
    <row r="12201" spans="1:8" x14ac:dyDescent="0.35">
      <c r="A12201">
        <v>50930</v>
      </c>
      <c r="B12201" s="4">
        <v>43466</v>
      </c>
      <c r="C12201" t="s">
        <v>1868</v>
      </c>
      <c r="D12201">
        <v>10279</v>
      </c>
      <c r="E12201">
        <v>1</v>
      </c>
      <c r="F12201" s="2" t="s">
        <v>1820</v>
      </c>
      <c r="G12201" s="2" t="s">
        <v>751</v>
      </c>
      <c r="H12201" t="s">
        <v>2445</v>
      </c>
    </row>
    <row r="12202" spans="1:8" x14ac:dyDescent="0.35">
      <c r="A12202">
        <v>50930</v>
      </c>
      <c r="B12202" s="4">
        <v>43466</v>
      </c>
      <c r="C12202" t="s">
        <v>1868</v>
      </c>
      <c r="D12202">
        <v>10284</v>
      </c>
      <c r="E12202">
        <v>1</v>
      </c>
      <c r="F12202" s="2" t="s">
        <v>1821</v>
      </c>
      <c r="G12202" s="2" t="s">
        <v>994</v>
      </c>
      <c r="H12202" t="s">
        <v>2445</v>
      </c>
    </row>
    <row r="12203" spans="1:8" x14ac:dyDescent="0.35">
      <c r="A12203">
        <v>50930</v>
      </c>
      <c r="B12203" s="4">
        <v>43466</v>
      </c>
      <c r="C12203" t="s">
        <v>1868</v>
      </c>
      <c r="D12203">
        <v>10286</v>
      </c>
      <c r="E12203">
        <v>3</v>
      </c>
      <c r="F12203" s="2" t="s">
        <v>1766</v>
      </c>
      <c r="G12203" s="2" t="s">
        <v>1352</v>
      </c>
      <c r="H12203" t="s">
        <v>2445</v>
      </c>
    </row>
    <row r="12204" spans="1:8" x14ac:dyDescent="0.35">
      <c r="A12204">
        <v>50930</v>
      </c>
      <c r="B12204" s="4">
        <v>43466</v>
      </c>
      <c r="C12204" t="s">
        <v>1868</v>
      </c>
      <c r="D12204">
        <v>10288</v>
      </c>
      <c r="E12204">
        <v>1</v>
      </c>
      <c r="F12204" s="2" t="s">
        <v>1624</v>
      </c>
      <c r="G12204" s="2" t="s">
        <v>549</v>
      </c>
      <c r="H12204" t="s">
        <v>2445</v>
      </c>
    </row>
    <row r="12205" spans="1:8" x14ac:dyDescent="0.35">
      <c r="A12205">
        <v>50930</v>
      </c>
      <c r="B12205" s="4">
        <v>43466</v>
      </c>
      <c r="C12205" t="s">
        <v>1868</v>
      </c>
      <c r="D12205">
        <v>10289</v>
      </c>
      <c r="E12205">
        <v>3</v>
      </c>
      <c r="F12205" s="2" t="s">
        <v>1699</v>
      </c>
      <c r="G12205" s="2" t="s">
        <v>1056</v>
      </c>
      <c r="H12205" t="s">
        <v>2445</v>
      </c>
    </row>
    <row r="12206" spans="1:8" x14ac:dyDescent="0.35">
      <c r="A12206">
        <v>50930</v>
      </c>
      <c r="B12206" s="4">
        <v>43466</v>
      </c>
      <c r="C12206" t="s">
        <v>1868</v>
      </c>
      <c r="D12206">
        <v>10290</v>
      </c>
      <c r="E12206">
        <v>2</v>
      </c>
      <c r="F12206" s="2" t="s">
        <v>1762</v>
      </c>
      <c r="G12206" s="2" t="s">
        <v>1230</v>
      </c>
      <c r="H12206" t="s">
        <v>2445</v>
      </c>
    </row>
    <row r="12207" spans="1:8" x14ac:dyDescent="0.35">
      <c r="A12207">
        <v>50930</v>
      </c>
      <c r="B12207" s="4">
        <v>43466</v>
      </c>
      <c r="C12207" t="s">
        <v>1868</v>
      </c>
      <c r="D12207">
        <v>10292</v>
      </c>
      <c r="E12207">
        <v>2</v>
      </c>
      <c r="F12207" s="2" t="s">
        <v>1824</v>
      </c>
      <c r="G12207" s="2" t="s">
        <v>813</v>
      </c>
      <c r="H12207" t="s">
        <v>2445</v>
      </c>
    </row>
    <row r="12208" spans="1:8" x14ac:dyDescent="0.35">
      <c r="A12208">
        <v>50930</v>
      </c>
      <c r="B12208" s="4">
        <v>43466</v>
      </c>
      <c r="C12208" t="s">
        <v>1868</v>
      </c>
      <c r="D12208">
        <v>10294</v>
      </c>
      <c r="E12208">
        <v>2</v>
      </c>
      <c r="F12208" s="2" t="s">
        <v>1672</v>
      </c>
      <c r="G12208" s="2" t="s">
        <v>690</v>
      </c>
      <c r="H12208" t="s">
        <v>2445</v>
      </c>
    </row>
    <row r="12209" spans="1:8" x14ac:dyDescent="0.35">
      <c r="A12209">
        <v>50930</v>
      </c>
      <c r="B12209" s="4">
        <v>43466</v>
      </c>
      <c r="C12209" t="s">
        <v>1868</v>
      </c>
      <c r="D12209">
        <v>10295</v>
      </c>
      <c r="E12209">
        <v>1</v>
      </c>
      <c r="F12209" s="2" t="s">
        <v>1817</v>
      </c>
      <c r="G12209" s="2" t="s">
        <v>759</v>
      </c>
      <c r="H12209" t="s">
        <v>2445</v>
      </c>
    </row>
    <row r="12210" spans="1:8" x14ac:dyDescent="0.35">
      <c r="A12210">
        <v>50930</v>
      </c>
      <c r="B12210" s="4">
        <v>43466</v>
      </c>
      <c r="C12210" t="s">
        <v>1868</v>
      </c>
      <c r="D12210">
        <v>10296</v>
      </c>
      <c r="E12210">
        <v>1</v>
      </c>
      <c r="F12210" s="2" t="s">
        <v>1639</v>
      </c>
      <c r="G12210" s="2" t="s">
        <v>565</v>
      </c>
      <c r="H12210" t="s">
        <v>2445</v>
      </c>
    </row>
    <row r="12211" spans="1:8" x14ac:dyDescent="0.35">
      <c r="A12211">
        <v>50930</v>
      </c>
      <c r="B12211" s="4">
        <v>43466</v>
      </c>
      <c r="C12211" t="s">
        <v>1868</v>
      </c>
      <c r="D12211">
        <v>10297</v>
      </c>
      <c r="E12211">
        <v>1</v>
      </c>
      <c r="F12211" s="2" t="s">
        <v>1825</v>
      </c>
      <c r="G12211" s="2" t="s">
        <v>918</v>
      </c>
      <c r="H12211" t="s">
        <v>2445</v>
      </c>
    </row>
    <row r="12212" spans="1:8" x14ac:dyDescent="0.35">
      <c r="A12212">
        <v>50930</v>
      </c>
      <c r="B12212" s="4">
        <v>43466</v>
      </c>
      <c r="C12212" t="s">
        <v>1868</v>
      </c>
      <c r="D12212">
        <v>10298</v>
      </c>
      <c r="E12212">
        <v>1</v>
      </c>
      <c r="F12212" s="2" t="s">
        <v>1826</v>
      </c>
      <c r="G12212" s="2" t="s">
        <v>761</v>
      </c>
      <c r="H12212" t="s">
        <v>2445</v>
      </c>
    </row>
    <row r="12213" spans="1:8" x14ac:dyDescent="0.35">
      <c r="A12213">
        <v>50930</v>
      </c>
      <c r="B12213" s="4">
        <v>43466</v>
      </c>
      <c r="C12213" t="s">
        <v>1868</v>
      </c>
      <c r="D12213">
        <v>10299</v>
      </c>
      <c r="E12213">
        <v>2</v>
      </c>
      <c r="F12213" s="2" t="s">
        <v>1827</v>
      </c>
      <c r="G12213" s="2" t="s">
        <v>636</v>
      </c>
      <c r="H12213" t="s">
        <v>2445</v>
      </c>
    </row>
    <row r="12214" spans="1:8" x14ac:dyDescent="0.35">
      <c r="A12214">
        <v>50930</v>
      </c>
      <c r="B12214" s="4">
        <v>43466</v>
      </c>
      <c r="C12214" t="s">
        <v>1868</v>
      </c>
      <c r="D12214">
        <v>10300</v>
      </c>
      <c r="E12214">
        <v>1</v>
      </c>
      <c r="F12214" s="2" t="s">
        <v>1828</v>
      </c>
      <c r="G12214" s="2" t="s">
        <v>763</v>
      </c>
      <c r="H12214" t="s">
        <v>2445</v>
      </c>
    </row>
    <row r="12215" spans="1:8" x14ac:dyDescent="0.35">
      <c r="A12215">
        <v>50930</v>
      </c>
      <c r="B12215" s="4">
        <v>43466</v>
      </c>
      <c r="C12215" t="s">
        <v>1868</v>
      </c>
      <c r="D12215">
        <v>10301</v>
      </c>
      <c r="E12215">
        <v>1</v>
      </c>
      <c r="F12215" s="2" t="s">
        <v>1589</v>
      </c>
      <c r="G12215" s="2" t="s">
        <v>514</v>
      </c>
      <c r="H12215" t="s">
        <v>2445</v>
      </c>
    </row>
    <row r="12216" spans="1:8" x14ac:dyDescent="0.35">
      <c r="A12216">
        <v>50930</v>
      </c>
      <c r="B12216" s="4">
        <v>43466</v>
      </c>
      <c r="C12216" t="s">
        <v>1868</v>
      </c>
      <c r="D12216">
        <v>10302</v>
      </c>
      <c r="E12216">
        <v>2</v>
      </c>
      <c r="F12216" s="2" t="s">
        <v>1829</v>
      </c>
      <c r="G12216" s="2" t="s">
        <v>1236</v>
      </c>
      <c r="H12216" t="s">
        <v>2445</v>
      </c>
    </row>
    <row r="12217" spans="1:8" x14ac:dyDescent="0.35">
      <c r="A12217">
        <v>50930</v>
      </c>
      <c r="B12217" s="4">
        <v>43466</v>
      </c>
      <c r="C12217" t="s">
        <v>1868</v>
      </c>
      <c r="D12217">
        <v>10303</v>
      </c>
      <c r="E12217">
        <v>1</v>
      </c>
      <c r="F12217" s="2" t="s">
        <v>1830</v>
      </c>
      <c r="G12217" s="2" t="s">
        <v>1011</v>
      </c>
      <c r="H12217" t="s">
        <v>2445</v>
      </c>
    </row>
    <row r="12218" spans="1:8" x14ac:dyDescent="0.35">
      <c r="A12218">
        <v>50930</v>
      </c>
      <c r="B12218" s="4">
        <v>43466</v>
      </c>
      <c r="C12218" t="s">
        <v>1868</v>
      </c>
      <c r="D12218">
        <v>10304</v>
      </c>
      <c r="E12218">
        <v>1</v>
      </c>
      <c r="F12218" s="2" t="s">
        <v>1831</v>
      </c>
      <c r="G12218" s="2" t="s">
        <v>766</v>
      </c>
      <c r="H12218" t="s">
        <v>2445</v>
      </c>
    </row>
    <row r="12219" spans="1:8" x14ac:dyDescent="0.35">
      <c r="A12219">
        <v>50930</v>
      </c>
      <c r="B12219" s="4">
        <v>43466</v>
      </c>
      <c r="C12219" t="s">
        <v>1868</v>
      </c>
      <c r="D12219">
        <v>10305</v>
      </c>
      <c r="E12219">
        <v>1</v>
      </c>
      <c r="F12219" s="2" t="s">
        <v>1631</v>
      </c>
      <c r="G12219" s="2" t="s">
        <v>556</v>
      </c>
      <c r="H12219" t="s">
        <v>2445</v>
      </c>
    </row>
    <row r="12220" spans="1:8" x14ac:dyDescent="0.35">
      <c r="A12220">
        <v>50930</v>
      </c>
      <c r="B12220" s="4">
        <v>43466</v>
      </c>
      <c r="C12220" t="s">
        <v>1868</v>
      </c>
      <c r="D12220">
        <v>10308</v>
      </c>
      <c r="E12220">
        <v>1</v>
      </c>
      <c r="F12220" s="2" t="s">
        <v>1834</v>
      </c>
      <c r="G12220" s="2" t="s">
        <v>769</v>
      </c>
      <c r="H12220" t="s">
        <v>2445</v>
      </c>
    </row>
    <row r="12221" spans="1:8" x14ac:dyDescent="0.35">
      <c r="A12221">
        <v>50931</v>
      </c>
      <c r="B12221" s="4">
        <v>43466</v>
      </c>
      <c r="C12221" t="s">
        <v>1868</v>
      </c>
      <c r="D12221">
        <v>10312</v>
      </c>
      <c r="E12221">
        <v>2</v>
      </c>
      <c r="F12221" s="2" t="s">
        <v>1837</v>
      </c>
      <c r="G12221" s="2" t="s">
        <v>1062</v>
      </c>
      <c r="H12221" t="s">
        <v>2445</v>
      </c>
    </row>
    <row r="12222" spans="1:8" x14ac:dyDescent="0.35">
      <c r="A12222">
        <v>50931</v>
      </c>
      <c r="B12222" s="4">
        <v>43466</v>
      </c>
      <c r="C12222" t="s">
        <v>1868</v>
      </c>
      <c r="D12222">
        <v>10315</v>
      </c>
      <c r="E12222">
        <v>2</v>
      </c>
      <c r="F12222" s="2" t="s">
        <v>1686</v>
      </c>
      <c r="G12222" s="2" t="s">
        <v>774</v>
      </c>
      <c r="H12222" t="s">
        <v>2445</v>
      </c>
    </row>
    <row r="12223" spans="1:8" x14ac:dyDescent="0.35">
      <c r="A12223">
        <v>50931</v>
      </c>
      <c r="B12223" s="4">
        <v>43466</v>
      </c>
      <c r="C12223" t="s">
        <v>1868</v>
      </c>
      <c r="D12223">
        <v>10316</v>
      </c>
      <c r="E12223">
        <v>1</v>
      </c>
      <c r="F12223" s="2" t="s">
        <v>1840</v>
      </c>
      <c r="G12223" s="2" t="s">
        <v>775</v>
      </c>
      <c r="H12223" t="s">
        <v>2445</v>
      </c>
    </row>
    <row r="12224" spans="1:8" x14ac:dyDescent="0.35">
      <c r="A12224">
        <v>50931</v>
      </c>
      <c r="B12224" s="4">
        <v>43466</v>
      </c>
      <c r="C12224" t="s">
        <v>1868</v>
      </c>
      <c r="D12224">
        <v>10318</v>
      </c>
      <c r="E12224">
        <v>2</v>
      </c>
      <c r="F12224" s="2" t="s">
        <v>1684</v>
      </c>
      <c r="G12224" s="2" t="s">
        <v>610</v>
      </c>
      <c r="H12224" t="s">
        <v>2445</v>
      </c>
    </row>
    <row r="12225" spans="1:8" x14ac:dyDescent="0.35">
      <c r="A12225">
        <v>50931</v>
      </c>
      <c r="B12225" s="4">
        <v>43466</v>
      </c>
      <c r="C12225" t="s">
        <v>1868</v>
      </c>
      <c r="D12225">
        <v>10321</v>
      </c>
      <c r="E12225">
        <v>1</v>
      </c>
      <c r="F12225" s="2" t="s">
        <v>1844</v>
      </c>
      <c r="G12225" s="2" t="s">
        <v>779</v>
      </c>
      <c r="H12225" t="s">
        <v>2445</v>
      </c>
    </row>
    <row r="12226" spans="1:8" x14ac:dyDescent="0.35">
      <c r="A12226">
        <v>50931</v>
      </c>
      <c r="B12226" s="4">
        <v>43466</v>
      </c>
      <c r="C12226" t="s">
        <v>1868</v>
      </c>
      <c r="D12226">
        <v>10323</v>
      </c>
      <c r="E12226">
        <v>1</v>
      </c>
      <c r="F12226" s="2" t="s">
        <v>1846</v>
      </c>
      <c r="G12226" s="2" t="s">
        <v>781</v>
      </c>
      <c r="H12226" t="s">
        <v>2445</v>
      </c>
    </row>
    <row r="12227" spans="1:8" x14ac:dyDescent="0.35">
      <c r="A12227">
        <v>50932</v>
      </c>
      <c r="B12227" s="4">
        <v>43466</v>
      </c>
      <c r="C12227" t="s">
        <v>1868</v>
      </c>
      <c r="D12227">
        <v>10324</v>
      </c>
      <c r="E12227">
        <v>1</v>
      </c>
      <c r="F12227" s="2" t="s">
        <v>1847</v>
      </c>
      <c r="G12227" s="2" t="s">
        <v>782</v>
      </c>
      <c r="H12227" t="s">
        <v>2445</v>
      </c>
    </row>
    <row r="12228" spans="1:8" x14ac:dyDescent="0.35">
      <c r="A12228">
        <v>50932</v>
      </c>
      <c r="B12228" s="4">
        <v>43466</v>
      </c>
      <c r="C12228" t="s">
        <v>1868</v>
      </c>
      <c r="D12228">
        <v>10330</v>
      </c>
      <c r="E12228">
        <v>1</v>
      </c>
      <c r="F12228" s="2" t="s">
        <v>1612</v>
      </c>
      <c r="G12228" s="2" t="s">
        <v>537</v>
      </c>
      <c r="H12228" t="s">
        <v>2445</v>
      </c>
    </row>
    <row r="12229" spans="1:8" x14ac:dyDescent="0.35">
      <c r="A12229">
        <v>50933</v>
      </c>
      <c r="B12229" s="4">
        <v>43466</v>
      </c>
      <c r="C12229" t="s">
        <v>1868</v>
      </c>
      <c r="D12229">
        <v>10333</v>
      </c>
      <c r="E12229">
        <v>2</v>
      </c>
      <c r="F12229" s="2" t="s">
        <v>1853</v>
      </c>
      <c r="G12229" s="2" t="s">
        <v>1152</v>
      </c>
      <c r="H12229" t="s">
        <v>2445</v>
      </c>
    </row>
    <row r="12230" spans="1:8" x14ac:dyDescent="0.35">
      <c r="A12230">
        <v>50933</v>
      </c>
      <c r="B12230" s="4">
        <v>43466</v>
      </c>
      <c r="C12230" t="s">
        <v>1868</v>
      </c>
      <c r="D12230">
        <v>10334</v>
      </c>
      <c r="E12230">
        <v>1</v>
      </c>
      <c r="F12230" s="2" t="s">
        <v>1794</v>
      </c>
      <c r="G12230" s="2" t="s">
        <v>897</v>
      </c>
      <c r="H12230" t="s">
        <v>2445</v>
      </c>
    </row>
    <row r="12231" spans="1:8" x14ac:dyDescent="0.35">
      <c r="A12231">
        <v>50933</v>
      </c>
      <c r="B12231" s="4">
        <v>43466</v>
      </c>
      <c r="C12231" t="s">
        <v>1868</v>
      </c>
      <c r="D12231">
        <v>10335</v>
      </c>
      <c r="E12231">
        <v>1</v>
      </c>
      <c r="F12231" s="2" t="s">
        <v>1854</v>
      </c>
      <c r="G12231" s="2" t="s">
        <v>789</v>
      </c>
      <c r="H12231" t="s">
        <v>2445</v>
      </c>
    </row>
    <row r="12232" spans="1:8" x14ac:dyDescent="0.35">
      <c r="A12232">
        <v>50933</v>
      </c>
      <c r="B12232" s="4">
        <v>43466</v>
      </c>
      <c r="C12232" t="s">
        <v>1868</v>
      </c>
      <c r="D12232">
        <v>10336</v>
      </c>
      <c r="E12232">
        <v>2</v>
      </c>
      <c r="F12232" s="2" t="s">
        <v>1855</v>
      </c>
      <c r="G12232" s="2" t="s">
        <v>790</v>
      </c>
      <c r="H12232" t="s">
        <v>2445</v>
      </c>
    </row>
    <row r="12233" spans="1:8" x14ac:dyDescent="0.35">
      <c r="A12233">
        <v>50933</v>
      </c>
      <c r="B12233" s="4">
        <v>43466</v>
      </c>
      <c r="C12233" t="s">
        <v>1868</v>
      </c>
      <c r="D12233">
        <v>10339</v>
      </c>
      <c r="E12233">
        <v>2</v>
      </c>
      <c r="F12233" s="2" t="s">
        <v>1791</v>
      </c>
      <c r="G12233" s="2" t="s">
        <v>668</v>
      </c>
      <c r="H12233" t="s">
        <v>2445</v>
      </c>
    </row>
    <row r="12234" spans="1:8" x14ac:dyDescent="0.35">
      <c r="A12234">
        <v>50933</v>
      </c>
      <c r="B12234" s="4">
        <v>43466</v>
      </c>
      <c r="C12234" t="s">
        <v>1868</v>
      </c>
      <c r="D12234">
        <v>10340</v>
      </c>
      <c r="E12234">
        <v>2</v>
      </c>
      <c r="F12234" s="2" t="s">
        <v>1858</v>
      </c>
      <c r="G12234" s="2" t="s">
        <v>1006</v>
      </c>
      <c r="H12234" t="s">
        <v>2445</v>
      </c>
    </row>
    <row r="12235" spans="1:8" x14ac:dyDescent="0.35">
      <c r="A12235">
        <v>50933</v>
      </c>
      <c r="B12235" s="4">
        <v>43466</v>
      </c>
      <c r="C12235" t="s">
        <v>1869</v>
      </c>
      <c r="D12235">
        <v>10002</v>
      </c>
      <c r="E12235">
        <v>1</v>
      </c>
      <c r="F12235" s="2" t="s">
        <v>1584</v>
      </c>
      <c r="G12235" s="2" t="s">
        <v>509</v>
      </c>
      <c r="H12235" t="s">
        <v>2445</v>
      </c>
    </row>
    <row r="12236" spans="1:8" x14ac:dyDescent="0.35">
      <c r="A12236">
        <v>50933</v>
      </c>
      <c r="B12236" s="4">
        <v>43466</v>
      </c>
      <c r="C12236" t="s">
        <v>1869</v>
      </c>
      <c r="D12236">
        <v>10005</v>
      </c>
      <c r="E12236">
        <v>1</v>
      </c>
      <c r="F12236" s="2" t="s">
        <v>1587</v>
      </c>
      <c r="G12236" s="2" t="s">
        <v>934</v>
      </c>
      <c r="H12236" t="s">
        <v>2445</v>
      </c>
    </row>
    <row r="12237" spans="1:8" x14ac:dyDescent="0.35">
      <c r="A12237">
        <v>50933</v>
      </c>
      <c r="B12237" s="4">
        <v>43466</v>
      </c>
      <c r="C12237" t="s">
        <v>1869</v>
      </c>
      <c r="D12237">
        <v>10008</v>
      </c>
      <c r="E12237">
        <v>3</v>
      </c>
      <c r="F12237" s="2" t="s">
        <v>1590</v>
      </c>
      <c r="G12237" s="2" t="s">
        <v>1194</v>
      </c>
      <c r="H12237" t="s">
        <v>2445</v>
      </c>
    </row>
    <row r="12238" spans="1:8" x14ac:dyDescent="0.35">
      <c r="A12238">
        <v>50933</v>
      </c>
      <c r="B12238" s="4">
        <v>43466</v>
      </c>
      <c r="C12238" t="s">
        <v>1869</v>
      </c>
      <c r="D12238">
        <v>10009</v>
      </c>
      <c r="E12238">
        <v>1</v>
      </c>
      <c r="F12238" s="2" t="s">
        <v>1591</v>
      </c>
      <c r="G12238" s="2" t="s">
        <v>936</v>
      </c>
      <c r="H12238" t="s">
        <v>2445</v>
      </c>
    </row>
    <row r="12239" spans="1:8" x14ac:dyDescent="0.35">
      <c r="A12239">
        <v>50933</v>
      </c>
      <c r="B12239" s="4">
        <v>43466</v>
      </c>
      <c r="C12239" t="s">
        <v>1869</v>
      </c>
      <c r="D12239">
        <v>10010</v>
      </c>
      <c r="E12239">
        <v>2</v>
      </c>
      <c r="F12239" s="2" t="s">
        <v>1592</v>
      </c>
      <c r="G12239" s="2" t="s">
        <v>937</v>
      </c>
      <c r="H12239" t="s">
        <v>2445</v>
      </c>
    </row>
    <row r="12240" spans="1:8" x14ac:dyDescent="0.35">
      <c r="A12240">
        <v>50933</v>
      </c>
      <c r="B12240" s="4">
        <v>43466</v>
      </c>
      <c r="C12240" t="s">
        <v>1869</v>
      </c>
      <c r="D12240">
        <v>10013</v>
      </c>
      <c r="E12240">
        <v>1</v>
      </c>
      <c r="F12240" s="2" t="s">
        <v>1595</v>
      </c>
      <c r="G12240" s="2" t="s">
        <v>520</v>
      </c>
      <c r="H12240" t="s">
        <v>2445</v>
      </c>
    </row>
    <row r="12241" spans="1:8" x14ac:dyDescent="0.35">
      <c r="A12241">
        <v>50933</v>
      </c>
      <c r="B12241" s="4">
        <v>43466</v>
      </c>
      <c r="C12241" t="s">
        <v>1869</v>
      </c>
      <c r="D12241">
        <v>10014</v>
      </c>
      <c r="E12241">
        <v>1</v>
      </c>
      <c r="F12241" s="2" t="s">
        <v>1596</v>
      </c>
      <c r="G12241" s="2" t="s">
        <v>801</v>
      </c>
      <c r="H12241" t="s">
        <v>2445</v>
      </c>
    </row>
    <row r="12242" spans="1:8" x14ac:dyDescent="0.35">
      <c r="A12242">
        <v>50934</v>
      </c>
      <c r="B12242" s="4">
        <v>43466</v>
      </c>
      <c r="C12242" t="s">
        <v>1869</v>
      </c>
      <c r="D12242">
        <v>10015</v>
      </c>
      <c r="E12242">
        <v>1</v>
      </c>
      <c r="F12242" s="2" t="s">
        <v>1597</v>
      </c>
      <c r="G12242" s="2" t="s">
        <v>522</v>
      </c>
      <c r="H12242" t="s">
        <v>2446</v>
      </c>
    </row>
    <row r="12243" spans="1:8" x14ac:dyDescent="0.35">
      <c r="A12243">
        <v>50934</v>
      </c>
      <c r="B12243" s="4">
        <v>43466</v>
      </c>
      <c r="C12243" t="s">
        <v>1869</v>
      </c>
      <c r="D12243">
        <v>10018</v>
      </c>
      <c r="E12243">
        <v>1</v>
      </c>
      <c r="F12243" s="2" t="s">
        <v>1600</v>
      </c>
      <c r="G12243" s="2" t="s">
        <v>525</v>
      </c>
      <c r="H12243" t="s">
        <v>2446</v>
      </c>
    </row>
    <row r="12244" spans="1:8" x14ac:dyDescent="0.35">
      <c r="A12244">
        <v>50934</v>
      </c>
      <c r="B12244" s="4">
        <v>43466</v>
      </c>
      <c r="C12244" t="s">
        <v>1869</v>
      </c>
      <c r="D12244">
        <v>10019</v>
      </c>
      <c r="E12244">
        <v>2</v>
      </c>
      <c r="F12244" s="2" t="s">
        <v>1601</v>
      </c>
      <c r="G12244" s="2" t="s">
        <v>1123</v>
      </c>
      <c r="H12244" t="s">
        <v>2446</v>
      </c>
    </row>
    <row r="12245" spans="1:8" x14ac:dyDescent="0.35">
      <c r="A12245">
        <v>50934</v>
      </c>
      <c r="B12245" s="4">
        <v>43466</v>
      </c>
      <c r="C12245" t="s">
        <v>1869</v>
      </c>
      <c r="D12245">
        <v>10022</v>
      </c>
      <c r="E12245">
        <v>7</v>
      </c>
      <c r="F12245" s="2" t="s">
        <v>1604</v>
      </c>
      <c r="G12245" s="2" t="s">
        <v>1550</v>
      </c>
      <c r="H12245" t="s">
        <v>2446</v>
      </c>
    </row>
    <row r="12246" spans="1:8" x14ac:dyDescent="0.35">
      <c r="A12246">
        <v>50935</v>
      </c>
      <c r="B12246" s="4">
        <v>43466</v>
      </c>
      <c r="C12246" t="s">
        <v>1869</v>
      </c>
      <c r="D12246">
        <v>10028</v>
      </c>
      <c r="E12246">
        <v>1</v>
      </c>
      <c r="F12246" s="2" t="s">
        <v>1610</v>
      </c>
      <c r="G12246" s="2" t="s">
        <v>807</v>
      </c>
      <c r="H12246" t="s">
        <v>2446</v>
      </c>
    </row>
    <row r="12247" spans="1:8" x14ac:dyDescent="0.35">
      <c r="A12247">
        <v>50935</v>
      </c>
      <c r="B12247" s="4">
        <v>43466</v>
      </c>
      <c r="C12247" t="s">
        <v>1869</v>
      </c>
      <c r="D12247">
        <v>10029</v>
      </c>
      <c r="E12247">
        <v>1</v>
      </c>
      <c r="F12247" s="2" t="s">
        <v>1611</v>
      </c>
      <c r="G12247" s="2" t="s">
        <v>808</v>
      </c>
      <c r="H12247" t="s">
        <v>2446</v>
      </c>
    </row>
    <row r="12248" spans="1:8" x14ac:dyDescent="0.35">
      <c r="A12248">
        <v>50935</v>
      </c>
      <c r="B12248" s="4">
        <v>43466</v>
      </c>
      <c r="C12248" t="s">
        <v>1869</v>
      </c>
      <c r="D12248">
        <v>10030</v>
      </c>
      <c r="E12248">
        <v>1</v>
      </c>
      <c r="F12248" s="2" t="s">
        <v>1612</v>
      </c>
      <c r="G12248" s="2" t="s">
        <v>537</v>
      </c>
      <c r="H12248" t="s">
        <v>2446</v>
      </c>
    </row>
    <row r="12249" spans="1:8" x14ac:dyDescent="0.35">
      <c r="A12249">
        <v>50935</v>
      </c>
      <c r="B12249" s="4">
        <v>43466</v>
      </c>
      <c r="C12249" t="s">
        <v>1869</v>
      </c>
      <c r="D12249">
        <v>10032</v>
      </c>
      <c r="E12249">
        <v>1</v>
      </c>
      <c r="F12249" s="2" t="s">
        <v>1614</v>
      </c>
      <c r="G12249" s="2" t="s">
        <v>810</v>
      </c>
      <c r="H12249" t="s">
        <v>2446</v>
      </c>
    </row>
    <row r="12250" spans="1:8" x14ac:dyDescent="0.35">
      <c r="A12250">
        <v>50936</v>
      </c>
      <c r="B12250" s="4">
        <v>43466</v>
      </c>
      <c r="C12250" t="s">
        <v>1869</v>
      </c>
      <c r="D12250">
        <v>10034</v>
      </c>
      <c r="E12250">
        <v>1</v>
      </c>
      <c r="F12250" s="2" t="s">
        <v>1616</v>
      </c>
      <c r="G12250" s="2" t="s">
        <v>541</v>
      </c>
      <c r="H12250" t="s">
        <v>2446</v>
      </c>
    </row>
    <row r="12251" spans="1:8" x14ac:dyDescent="0.35">
      <c r="A12251">
        <v>50936</v>
      </c>
      <c r="B12251" s="4">
        <v>43466</v>
      </c>
      <c r="C12251" t="s">
        <v>1869</v>
      </c>
      <c r="D12251">
        <v>10036</v>
      </c>
      <c r="E12251">
        <v>3</v>
      </c>
      <c r="F12251" s="2" t="s">
        <v>1618</v>
      </c>
      <c r="G12251" s="2" t="s">
        <v>564</v>
      </c>
      <c r="H12251" t="s">
        <v>2446</v>
      </c>
    </row>
    <row r="12252" spans="1:8" x14ac:dyDescent="0.35">
      <c r="A12252">
        <v>50936</v>
      </c>
      <c r="B12252" s="4">
        <v>43466</v>
      </c>
      <c r="C12252" t="s">
        <v>1869</v>
      </c>
      <c r="D12252">
        <v>10037</v>
      </c>
      <c r="E12252">
        <v>1</v>
      </c>
      <c r="F12252" s="2" t="s">
        <v>1619</v>
      </c>
      <c r="G12252" s="2" t="s">
        <v>812</v>
      </c>
      <c r="H12252" t="s">
        <v>2446</v>
      </c>
    </row>
    <row r="12253" spans="1:8" x14ac:dyDescent="0.35">
      <c r="A12253">
        <v>50936</v>
      </c>
      <c r="B12253" s="4">
        <v>43466</v>
      </c>
      <c r="C12253" t="s">
        <v>1869</v>
      </c>
      <c r="D12253">
        <v>10038</v>
      </c>
      <c r="E12253">
        <v>2</v>
      </c>
      <c r="F12253" s="2" t="s">
        <v>1620</v>
      </c>
      <c r="G12253" s="2" t="s">
        <v>545</v>
      </c>
      <c r="H12253" t="s">
        <v>2446</v>
      </c>
    </row>
    <row r="12254" spans="1:8" x14ac:dyDescent="0.35">
      <c r="A12254">
        <v>50937</v>
      </c>
      <c r="B12254" s="4">
        <v>43466</v>
      </c>
      <c r="C12254" t="s">
        <v>1869</v>
      </c>
      <c r="D12254">
        <v>10039</v>
      </c>
      <c r="E12254">
        <v>2</v>
      </c>
      <c r="F12254" s="2" t="s">
        <v>1621</v>
      </c>
      <c r="G12254" s="2" t="s">
        <v>945</v>
      </c>
      <c r="H12254" t="s">
        <v>2444</v>
      </c>
    </row>
    <row r="12255" spans="1:8" x14ac:dyDescent="0.35">
      <c r="A12255">
        <v>50937</v>
      </c>
      <c r="B12255" s="4">
        <v>43466</v>
      </c>
      <c r="C12255" t="s">
        <v>1869</v>
      </c>
      <c r="D12255">
        <v>10040</v>
      </c>
      <c r="E12255">
        <v>1</v>
      </c>
      <c r="F12255" s="2" t="s">
        <v>1622</v>
      </c>
      <c r="G12255" s="2" t="s">
        <v>946</v>
      </c>
      <c r="H12255" t="s">
        <v>2444</v>
      </c>
    </row>
    <row r="12256" spans="1:8" x14ac:dyDescent="0.35">
      <c r="A12256">
        <v>50937</v>
      </c>
      <c r="B12256" s="4">
        <v>43466</v>
      </c>
      <c r="C12256" t="s">
        <v>1869</v>
      </c>
      <c r="D12256">
        <v>10041</v>
      </c>
      <c r="E12256">
        <v>1</v>
      </c>
      <c r="F12256" s="2" t="s">
        <v>1623</v>
      </c>
      <c r="G12256" s="2" t="s">
        <v>813</v>
      </c>
      <c r="H12256" t="s">
        <v>2444</v>
      </c>
    </row>
    <row r="12257" spans="1:8" x14ac:dyDescent="0.35">
      <c r="A12257">
        <v>50937</v>
      </c>
      <c r="B12257" s="4">
        <v>43466</v>
      </c>
      <c r="C12257" t="s">
        <v>1869</v>
      </c>
      <c r="D12257">
        <v>10042</v>
      </c>
      <c r="E12257">
        <v>1</v>
      </c>
      <c r="F12257" s="2" t="s">
        <v>1624</v>
      </c>
      <c r="G12257" s="2" t="s">
        <v>549</v>
      </c>
      <c r="H12257" t="s">
        <v>2444</v>
      </c>
    </row>
    <row r="12258" spans="1:8" x14ac:dyDescent="0.35">
      <c r="A12258">
        <v>50937</v>
      </c>
      <c r="B12258" s="4">
        <v>43466</v>
      </c>
      <c r="C12258" t="s">
        <v>1869</v>
      </c>
      <c r="D12258">
        <v>10044</v>
      </c>
      <c r="E12258">
        <v>2</v>
      </c>
      <c r="F12258" s="2" t="s">
        <v>1612</v>
      </c>
      <c r="G12258" s="2" t="s">
        <v>786</v>
      </c>
      <c r="H12258" t="s">
        <v>2444</v>
      </c>
    </row>
    <row r="12259" spans="1:8" x14ac:dyDescent="0.35">
      <c r="A12259">
        <v>50937</v>
      </c>
      <c r="B12259" s="4">
        <v>43466</v>
      </c>
      <c r="C12259" t="s">
        <v>1869</v>
      </c>
      <c r="D12259">
        <v>10045</v>
      </c>
      <c r="E12259">
        <v>1</v>
      </c>
      <c r="F12259" s="2" t="s">
        <v>1626</v>
      </c>
      <c r="G12259" s="2" t="s">
        <v>814</v>
      </c>
      <c r="H12259" t="s">
        <v>2444</v>
      </c>
    </row>
    <row r="12260" spans="1:8" x14ac:dyDescent="0.35">
      <c r="A12260">
        <v>50938</v>
      </c>
      <c r="B12260" s="4">
        <v>43466</v>
      </c>
      <c r="C12260" t="s">
        <v>1869</v>
      </c>
      <c r="D12260">
        <v>10048</v>
      </c>
      <c r="E12260">
        <v>1</v>
      </c>
      <c r="F12260" s="2" t="s">
        <v>1629</v>
      </c>
      <c r="G12260" s="2" t="s">
        <v>815</v>
      </c>
      <c r="H12260" t="s">
        <v>2445</v>
      </c>
    </row>
    <row r="12261" spans="1:8" x14ac:dyDescent="0.35">
      <c r="A12261">
        <v>50938</v>
      </c>
      <c r="B12261" s="4">
        <v>43466</v>
      </c>
      <c r="C12261" t="s">
        <v>1869</v>
      </c>
      <c r="D12261">
        <v>10056</v>
      </c>
      <c r="E12261">
        <v>3</v>
      </c>
      <c r="F12261" s="2" t="s">
        <v>1637</v>
      </c>
      <c r="G12261" s="2" t="s">
        <v>1175</v>
      </c>
      <c r="H12261" t="s">
        <v>2445</v>
      </c>
    </row>
    <row r="12262" spans="1:8" x14ac:dyDescent="0.35">
      <c r="A12262">
        <v>50938</v>
      </c>
      <c r="B12262" s="4">
        <v>43466</v>
      </c>
      <c r="C12262" t="s">
        <v>1869</v>
      </c>
      <c r="D12262">
        <v>10058</v>
      </c>
      <c r="E12262">
        <v>1</v>
      </c>
      <c r="F12262" s="2" t="s">
        <v>1618</v>
      </c>
      <c r="G12262" s="2" t="s">
        <v>543</v>
      </c>
      <c r="H12262" t="s">
        <v>2445</v>
      </c>
    </row>
    <row r="12263" spans="1:8" x14ac:dyDescent="0.35">
      <c r="A12263">
        <v>50938</v>
      </c>
      <c r="B12263" s="4">
        <v>43466</v>
      </c>
      <c r="C12263" t="s">
        <v>1869</v>
      </c>
      <c r="D12263">
        <v>10059</v>
      </c>
      <c r="E12263">
        <v>2</v>
      </c>
      <c r="F12263" s="2" t="s">
        <v>1639</v>
      </c>
      <c r="G12263" s="2" t="s">
        <v>1014</v>
      </c>
      <c r="H12263" t="s">
        <v>2445</v>
      </c>
    </row>
    <row r="12264" spans="1:8" x14ac:dyDescent="0.35">
      <c r="A12264">
        <v>50938</v>
      </c>
      <c r="B12264" s="4">
        <v>43466</v>
      </c>
      <c r="C12264" t="s">
        <v>1869</v>
      </c>
      <c r="D12264">
        <v>10060</v>
      </c>
      <c r="E12264">
        <v>2</v>
      </c>
      <c r="F12264" s="2" t="s">
        <v>1640</v>
      </c>
      <c r="G12264" s="2" t="s">
        <v>836</v>
      </c>
      <c r="H12264" t="s">
        <v>2445</v>
      </c>
    </row>
    <row r="12265" spans="1:8" x14ac:dyDescent="0.35">
      <c r="A12265">
        <v>50938</v>
      </c>
      <c r="B12265" s="4">
        <v>43466</v>
      </c>
      <c r="C12265" t="s">
        <v>1869</v>
      </c>
      <c r="D12265">
        <v>10062</v>
      </c>
      <c r="E12265">
        <v>1</v>
      </c>
      <c r="F12265" s="2" t="s">
        <v>1642</v>
      </c>
      <c r="G12265" s="2" t="s">
        <v>950</v>
      </c>
      <c r="H12265" t="s">
        <v>2445</v>
      </c>
    </row>
    <row r="12266" spans="1:8" x14ac:dyDescent="0.35">
      <c r="A12266">
        <v>50938</v>
      </c>
      <c r="B12266" s="4">
        <v>43466</v>
      </c>
      <c r="C12266" t="s">
        <v>1869</v>
      </c>
      <c r="D12266">
        <v>10063</v>
      </c>
      <c r="E12266">
        <v>3</v>
      </c>
      <c r="F12266" s="2" t="s">
        <v>1643</v>
      </c>
      <c r="G12266" s="2" t="s">
        <v>1156</v>
      </c>
      <c r="H12266" t="s">
        <v>2445</v>
      </c>
    </row>
    <row r="12267" spans="1:8" x14ac:dyDescent="0.35">
      <c r="A12267">
        <v>50938</v>
      </c>
      <c r="B12267" s="4">
        <v>43466</v>
      </c>
      <c r="C12267" t="s">
        <v>1869</v>
      </c>
      <c r="D12267">
        <v>10064</v>
      </c>
      <c r="E12267">
        <v>1</v>
      </c>
      <c r="F12267" s="2" t="s">
        <v>1644</v>
      </c>
      <c r="G12267" s="2" t="s">
        <v>885</v>
      </c>
      <c r="H12267" t="s">
        <v>2445</v>
      </c>
    </row>
    <row r="12268" spans="1:8" x14ac:dyDescent="0.35">
      <c r="A12268">
        <v>50938</v>
      </c>
      <c r="B12268" s="4">
        <v>43466</v>
      </c>
      <c r="C12268" t="s">
        <v>1869</v>
      </c>
      <c r="D12268">
        <v>10069</v>
      </c>
      <c r="E12268">
        <v>2</v>
      </c>
      <c r="F12268" s="2" t="s">
        <v>1649</v>
      </c>
      <c r="G12268" s="2" t="s">
        <v>823</v>
      </c>
      <c r="H12268" t="s">
        <v>2445</v>
      </c>
    </row>
    <row r="12269" spans="1:8" x14ac:dyDescent="0.35">
      <c r="A12269">
        <v>50938</v>
      </c>
      <c r="B12269" s="4">
        <v>43466</v>
      </c>
      <c r="C12269" t="s">
        <v>1869</v>
      </c>
      <c r="D12269">
        <v>10075</v>
      </c>
      <c r="E12269">
        <v>1</v>
      </c>
      <c r="F12269" s="2" t="s">
        <v>1655</v>
      </c>
      <c r="G12269" s="2" t="s">
        <v>581</v>
      </c>
      <c r="H12269" t="s">
        <v>2445</v>
      </c>
    </row>
    <row r="12270" spans="1:8" x14ac:dyDescent="0.35">
      <c r="A12270">
        <v>50938</v>
      </c>
      <c r="B12270" s="4">
        <v>43466</v>
      </c>
      <c r="C12270" t="s">
        <v>1869</v>
      </c>
      <c r="D12270">
        <v>10078</v>
      </c>
      <c r="E12270">
        <v>1</v>
      </c>
      <c r="F12270" s="2" t="s">
        <v>1658</v>
      </c>
      <c r="G12270" s="2" t="s">
        <v>584</v>
      </c>
      <c r="H12270" t="s">
        <v>2445</v>
      </c>
    </row>
    <row r="12271" spans="1:8" x14ac:dyDescent="0.35">
      <c r="A12271">
        <v>50938</v>
      </c>
      <c r="B12271" s="4">
        <v>43466</v>
      </c>
      <c r="C12271" t="s">
        <v>1869</v>
      </c>
      <c r="D12271">
        <v>10081</v>
      </c>
      <c r="E12271">
        <v>1</v>
      </c>
      <c r="F12271" s="2" t="s">
        <v>1661</v>
      </c>
      <c r="G12271" s="2" t="s">
        <v>724</v>
      </c>
      <c r="H12271" t="s">
        <v>2445</v>
      </c>
    </row>
    <row r="12272" spans="1:8" x14ac:dyDescent="0.35">
      <c r="A12272">
        <v>50938</v>
      </c>
      <c r="B12272" s="4">
        <v>43466</v>
      </c>
      <c r="C12272" t="s">
        <v>1869</v>
      </c>
      <c r="D12272">
        <v>10086</v>
      </c>
      <c r="E12272">
        <v>1</v>
      </c>
      <c r="F12272" s="2" t="s">
        <v>1666</v>
      </c>
      <c r="G12272" s="2" t="s">
        <v>592</v>
      </c>
      <c r="H12272" t="s">
        <v>2445</v>
      </c>
    </row>
    <row r="12273" spans="1:8" x14ac:dyDescent="0.35">
      <c r="A12273">
        <v>50938</v>
      </c>
      <c r="B12273" s="4">
        <v>43466</v>
      </c>
      <c r="C12273" t="s">
        <v>1869</v>
      </c>
      <c r="D12273">
        <v>10087</v>
      </c>
      <c r="E12273">
        <v>2</v>
      </c>
      <c r="F12273" s="2" t="s">
        <v>1667</v>
      </c>
      <c r="G12273" s="2" t="s">
        <v>833</v>
      </c>
      <c r="H12273" t="s">
        <v>2445</v>
      </c>
    </row>
    <row r="12274" spans="1:8" x14ac:dyDescent="0.35">
      <c r="A12274">
        <v>50938</v>
      </c>
      <c r="B12274" s="4">
        <v>43466</v>
      </c>
      <c r="C12274" t="s">
        <v>1869</v>
      </c>
      <c r="D12274">
        <v>10089</v>
      </c>
      <c r="E12274">
        <v>1</v>
      </c>
      <c r="F12274" s="2" t="s">
        <v>1669</v>
      </c>
      <c r="G12274" s="2" t="s">
        <v>595</v>
      </c>
      <c r="H12274" t="s">
        <v>2445</v>
      </c>
    </row>
    <row r="12275" spans="1:8" x14ac:dyDescent="0.35">
      <c r="A12275">
        <v>50938</v>
      </c>
      <c r="B12275" s="4">
        <v>43466</v>
      </c>
      <c r="C12275" t="s">
        <v>1869</v>
      </c>
      <c r="D12275">
        <v>10090</v>
      </c>
      <c r="E12275">
        <v>1</v>
      </c>
      <c r="F12275" s="2" t="s">
        <v>1670</v>
      </c>
      <c r="G12275" s="2" t="s">
        <v>596</v>
      </c>
      <c r="H12275" t="s">
        <v>2445</v>
      </c>
    </row>
    <row r="12276" spans="1:8" x14ac:dyDescent="0.35">
      <c r="A12276">
        <v>50938</v>
      </c>
      <c r="B12276" s="4">
        <v>43466</v>
      </c>
      <c r="C12276" t="s">
        <v>1869</v>
      </c>
      <c r="D12276">
        <v>10092</v>
      </c>
      <c r="E12276">
        <v>2</v>
      </c>
      <c r="F12276" s="2" t="s">
        <v>1672</v>
      </c>
      <c r="G12276" s="2" t="s">
        <v>690</v>
      </c>
      <c r="H12276" t="s">
        <v>2445</v>
      </c>
    </row>
    <row r="12277" spans="1:8" x14ac:dyDescent="0.35">
      <c r="A12277">
        <v>50938</v>
      </c>
      <c r="B12277" s="4">
        <v>43466</v>
      </c>
      <c r="C12277" t="s">
        <v>1869</v>
      </c>
      <c r="D12277">
        <v>10095</v>
      </c>
      <c r="E12277">
        <v>1</v>
      </c>
      <c r="F12277" s="2" t="s">
        <v>1673</v>
      </c>
      <c r="G12277" s="2" t="s">
        <v>837</v>
      </c>
      <c r="H12277" t="s">
        <v>2445</v>
      </c>
    </row>
    <row r="12278" spans="1:8" x14ac:dyDescent="0.35">
      <c r="A12278">
        <v>50938</v>
      </c>
      <c r="B12278" s="4">
        <v>43466</v>
      </c>
      <c r="C12278" t="s">
        <v>1869</v>
      </c>
      <c r="D12278">
        <v>10096</v>
      </c>
      <c r="E12278">
        <v>2</v>
      </c>
      <c r="F12278" s="2" t="s">
        <v>1674</v>
      </c>
      <c r="G12278" s="2" t="s">
        <v>1088</v>
      </c>
      <c r="H12278" t="s">
        <v>2445</v>
      </c>
    </row>
    <row r="12279" spans="1:8" x14ac:dyDescent="0.35">
      <c r="A12279">
        <v>50938</v>
      </c>
      <c r="B12279" s="4">
        <v>43466</v>
      </c>
      <c r="C12279" t="s">
        <v>1869</v>
      </c>
      <c r="D12279">
        <v>10097</v>
      </c>
      <c r="E12279">
        <v>2</v>
      </c>
      <c r="F12279" s="2" t="s">
        <v>1675</v>
      </c>
      <c r="G12279" s="2" t="s">
        <v>958</v>
      </c>
      <c r="H12279" t="s">
        <v>2445</v>
      </c>
    </row>
    <row r="12280" spans="1:8" x14ac:dyDescent="0.35">
      <c r="A12280">
        <v>50938</v>
      </c>
      <c r="B12280" s="4">
        <v>43466</v>
      </c>
      <c r="C12280" t="s">
        <v>1869</v>
      </c>
      <c r="D12280">
        <v>10099</v>
      </c>
      <c r="E12280">
        <v>1</v>
      </c>
      <c r="F12280" s="2" t="s">
        <v>1677</v>
      </c>
      <c r="G12280" s="2" t="s">
        <v>603</v>
      </c>
      <c r="H12280" t="s">
        <v>2445</v>
      </c>
    </row>
    <row r="12281" spans="1:8" x14ac:dyDescent="0.35">
      <c r="A12281">
        <v>50939</v>
      </c>
      <c r="B12281" s="4">
        <v>43466</v>
      </c>
      <c r="C12281" t="s">
        <v>1869</v>
      </c>
      <c r="D12281">
        <v>10100</v>
      </c>
      <c r="E12281">
        <v>1</v>
      </c>
      <c r="F12281" s="2" t="s">
        <v>1678</v>
      </c>
      <c r="G12281" s="2" t="s">
        <v>841</v>
      </c>
      <c r="H12281" t="s">
        <v>2446</v>
      </c>
    </row>
    <row r="12282" spans="1:8" x14ac:dyDescent="0.35">
      <c r="A12282">
        <v>50940</v>
      </c>
      <c r="B12282" s="4">
        <v>43466</v>
      </c>
      <c r="C12282" t="s">
        <v>1869</v>
      </c>
      <c r="D12282">
        <v>10101</v>
      </c>
      <c r="E12282">
        <v>1</v>
      </c>
      <c r="F12282" s="2" t="s">
        <v>1679</v>
      </c>
      <c r="G12282" s="2" t="s">
        <v>605</v>
      </c>
      <c r="H12282" t="s">
        <v>2446</v>
      </c>
    </row>
    <row r="12283" spans="1:8" x14ac:dyDescent="0.35">
      <c r="A12283">
        <v>50940</v>
      </c>
      <c r="B12283" s="4">
        <v>43466</v>
      </c>
      <c r="C12283" t="s">
        <v>1869</v>
      </c>
      <c r="D12283">
        <v>10102</v>
      </c>
      <c r="E12283">
        <v>1</v>
      </c>
      <c r="F12283" s="2" t="s">
        <v>1680</v>
      </c>
      <c r="G12283" s="2" t="s">
        <v>606</v>
      </c>
      <c r="H12283" t="s">
        <v>2446</v>
      </c>
    </row>
    <row r="12284" spans="1:8" x14ac:dyDescent="0.35">
      <c r="A12284">
        <v>50940</v>
      </c>
      <c r="B12284" s="4">
        <v>43466</v>
      </c>
      <c r="C12284" t="s">
        <v>1869</v>
      </c>
      <c r="D12284">
        <v>10105</v>
      </c>
      <c r="E12284">
        <v>2</v>
      </c>
      <c r="F12284" s="2" t="s">
        <v>1683</v>
      </c>
      <c r="G12284" s="2" t="s">
        <v>843</v>
      </c>
      <c r="H12284" t="s">
        <v>2446</v>
      </c>
    </row>
    <row r="12285" spans="1:8" x14ac:dyDescent="0.35">
      <c r="A12285">
        <v>50940</v>
      </c>
      <c r="B12285" s="4">
        <v>43466</v>
      </c>
      <c r="C12285" t="s">
        <v>1869</v>
      </c>
      <c r="D12285">
        <v>10111</v>
      </c>
      <c r="E12285">
        <v>2</v>
      </c>
      <c r="F12285" s="2" t="s">
        <v>1689</v>
      </c>
      <c r="G12285" s="2" t="s">
        <v>847</v>
      </c>
      <c r="H12285" t="s">
        <v>2446</v>
      </c>
    </row>
    <row r="12286" spans="1:8" x14ac:dyDescent="0.35">
      <c r="A12286">
        <v>50940</v>
      </c>
      <c r="B12286" s="4">
        <v>43466</v>
      </c>
      <c r="C12286" t="s">
        <v>1869</v>
      </c>
      <c r="D12286">
        <v>10114</v>
      </c>
      <c r="E12286">
        <v>1</v>
      </c>
      <c r="F12286" s="2" t="s">
        <v>1692</v>
      </c>
      <c r="G12286" s="2" t="s">
        <v>618</v>
      </c>
      <c r="H12286" t="s">
        <v>2446</v>
      </c>
    </row>
    <row r="12287" spans="1:8" x14ac:dyDescent="0.35">
      <c r="A12287">
        <v>50940</v>
      </c>
      <c r="B12287" s="4">
        <v>43466</v>
      </c>
      <c r="C12287" t="s">
        <v>1869</v>
      </c>
      <c r="D12287">
        <v>10116</v>
      </c>
      <c r="E12287">
        <v>1</v>
      </c>
      <c r="F12287" s="2" t="s">
        <v>1693</v>
      </c>
      <c r="G12287" s="2" t="s">
        <v>1028</v>
      </c>
      <c r="H12287" t="s">
        <v>2446</v>
      </c>
    </row>
    <row r="12288" spans="1:8" x14ac:dyDescent="0.35">
      <c r="A12288">
        <v>50941</v>
      </c>
      <c r="B12288" s="4">
        <v>43466</v>
      </c>
      <c r="C12288" t="s">
        <v>1869</v>
      </c>
      <c r="D12288">
        <v>10119</v>
      </c>
      <c r="E12288">
        <v>1</v>
      </c>
      <c r="F12288" s="2" t="s">
        <v>1695</v>
      </c>
      <c r="G12288" s="2" t="s">
        <v>851</v>
      </c>
      <c r="H12288" t="s">
        <v>2445</v>
      </c>
    </row>
    <row r="12289" spans="1:8" x14ac:dyDescent="0.35">
      <c r="A12289">
        <v>50942</v>
      </c>
      <c r="B12289" s="4">
        <v>43466</v>
      </c>
      <c r="C12289" t="s">
        <v>1869</v>
      </c>
      <c r="D12289">
        <v>10124</v>
      </c>
      <c r="E12289">
        <v>1</v>
      </c>
      <c r="F12289" s="2" t="s">
        <v>1699</v>
      </c>
      <c r="G12289" s="2" t="s">
        <v>625</v>
      </c>
      <c r="H12289" t="s">
        <v>2445</v>
      </c>
    </row>
    <row r="12290" spans="1:8" x14ac:dyDescent="0.35">
      <c r="A12290">
        <v>50942</v>
      </c>
      <c r="B12290" s="4">
        <v>43466</v>
      </c>
      <c r="C12290" t="s">
        <v>1869</v>
      </c>
      <c r="D12290">
        <v>10127</v>
      </c>
      <c r="E12290">
        <v>1</v>
      </c>
      <c r="F12290" s="2" t="s">
        <v>1702</v>
      </c>
      <c r="G12290" s="2" t="s">
        <v>628</v>
      </c>
      <c r="H12290" t="s">
        <v>2445</v>
      </c>
    </row>
    <row r="12291" spans="1:8" x14ac:dyDescent="0.35">
      <c r="A12291">
        <v>50942</v>
      </c>
      <c r="B12291" s="4">
        <v>43466</v>
      </c>
      <c r="C12291" t="s">
        <v>1869</v>
      </c>
      <c r="D12291">
        <v>10131</v>
      </c>
      <c r="E12291">
        <v>1</v>
      </c>
      <c r="F12291" s="2" t="s">
        <v>1705</v>
      </c>
      <c r="G12291" s="2" t="s">
        <v>631</v>
      </c>
      <c r="H12291" t="s">
        <v>2445</v>
      </c>
    </row>
    <row r="12292" spans="1:8" x14ac:dyDescent="0.35">
      <c r="A12292">
        <v>50942</v>
      </c>
      <c r="B12292" s="4">
        <v>43466</v>
      </c>
      <c r="C12292" t="s">
        <v>1869</v>
      </c>
      <c r="D12292">
        <v>10133</v>
      </c>
      <c r="E12292">
        <v>1</v>
      </c>
      <c r="F12292" s="2" t="s">
        <v>1707</v>
      </c>
      <c r="G12292" s="2" t="s">
        <v>857</v>
      </c>
      <c r="H12292" t="s">
        <v>2445</v>
      </c>
    </row>
    <row r="12293" spans="1:8" x14ac:dyDescent="0.35">
      <c r="A12293">
        <v>50942</v>
      </c>
      <c r="B12293" s="4">
        <v>43466</v>
      </c>
      <c r="C12293" t="s">
        <v>1869</v>
      </c>
      <c r="D12293">
        <v>10135</v>
      </c>
      <c r="E12293">
        <v>1</v>
      </c>
      <c r="F12293" s="2" t="s">
        <v>1709</v>
      </c>
      <c r="G12293" s="2" t="s">
        <v>635</v>
      </c>
      <c r="H12293" t="s">
        <v>2445</v>
      </c>
    </row>
    <row r="12294" spans="1:8" x14ac:dyDescent="0.35">
      <c r="A12294">
        <v>50942</v>
      </c>
      <c r="B12294" s="4">
        <v>43466</v>
      </c>
      <c r="C12294" t="s">
        <v>1869</v>
      </c>
      <c r="D12294">
        <v>10139</v>
      </c>
      <c r="E12294">
        <v>2</v>
      </c>
      <c r="F12294" s="2" t="s">
        <v>1713</v>
      </c>
      <c r="G12294" s="2" t="s">
        <v>758</v>
      </c>
      <c r="H12294" t="s">
        <v>2445</v>
      </c>
    </row>
    <row r="12295" spans="1:8" x14ac:dyDescent="0.35">
      <c r="A12295">
        <v>50942</v>
      </c>
      <c r="B12295" s="4">
        <v>43466</v>
      </c>
      <c r="C12295" t="s">
        <v>1869</v>
      </c>
      <c r="D12295">
        <v>10140</v>
      </c>
      <c r="E12295">
        <v>1</v>
      </c>
      <c r="F12295" s="2" t="s">
        <v>1714</v>
      </c>
      <c r="G12295" s="2" t="s">
        <v>640</v>
      </c>
      <c r="H12295" t="s">
        <v>2445</v>
      </c>
    </row>
    <row r="12296" spans="1:8" x14ac:dyDescent="0.35">
      <c r="A12296">
        <v>50942</v>
      </c>
      <c r="B12296" s="4">
        <v>43466</v>
      </c>
      <c r="C12296" t="s">
        <v>1869</v>
      </c>
      <c r="D12296">
        <v>10142</v>
      </c>
      <c r="E12296">
        <v>3</v>
      </c>
      <c r="F12296" s="2" t="s">
        <v>1716</v>
      </c>
      <c r="G12296" s="2" t="s">
        <v>651</v>
      </c>
      <c r="H12296" t="s">
        <v>2445</v>
      </c>
    </row>
    <row r="12297" spans="1:8" x14ac:dyDescent="0.35">
      <c r="A12297">
        <v>50942</v>
      </c>
      <c r="B12297" s="4">
        <v>43466</v>
      </c>
      <c r="C12297" t="s">
        <v>1869</v>
      </c>
      <c r="D12297">
        <v>10144</v>
      </c>
      <c r="E12297">
        <v>1</v>
      </c>
      <c r="F12297" s="2" t="s">
        <v>1718</v>
      </c>
      <c r="G12297" s="2" t="s">
        <v>643</v>
      </c>
      <c r="H12297" t="s">
        <v>2445</v>
      </c>
    </row>
    <row r="12298" spans="1:8" x14ac:dyDescent="0.35">
      <c r="A12298">
        <v>50942</v>
      </c>
      <c r="B12298" s="4">
        <v>43466</v>
      </c>
      <c r="C12298" t="s">
        <v>1869</v>
      </c>
      <c r="D12298">
        <v>10145</v>
      </c>
      <c r="E12298">
        <v>1</v>
      </c>
      <c r="F12298" s="2" t="s">
        <v>1719</v>
      </c>
      <c r="G12298" s="2" t="s">
        <v>644</v>
      </c>
      <c r="H12298" t="s">
        <v>2445</v>
      </c>
    </row>
    <row r="12299" spans="1:8" x14ac:dyDescent="0.35">
      <c r="A12299">
        <v>50942</v>
      </c>
      <c r="B12299" s="4">
        <v>43466</v>
      </c>
      <c r="C12299" t="s">
        <v>1869</v>
      </c>
      <c r="D12299">
        <v>10147</v>
      </c>
      <c r="E12299">
        <v>1</v>
      </c>
      <c r="F12299" s="2" t="s">
        <v>1720</v>
      </c>
      <c r="G12299" s="2" t="s">
        <v>645</v>
      </c>
      <c r="H12299" t="s">
        <v>2445</v>
      </c>
    </row>
    <row r="12300" spans="1:8" x14ac:dyDescent="0.35">
      <c r="A12300">
        <v>50942</v>
      </c>
      <c r="B12300" s="4">
        <v>43466</v>
      </c>
      <c r="C12300" t="s">
        <v>1869</v>
      </c>
      <c r="D12300">
        <v>10150</v>
      </c>
      <c r="E12300">
        <v>1</v>
      </c>
      <c r="F12300" s="2" t="s">
        <v>1723</v>
      </c>
      <c r="G12300" s="2" t="s">
        <v>648</v>
      </c>
      <c r="H12300" t="s">
        <v>2445</v>
      </c>
    </row>
    <row r="12301" spans="1:8" x14ac:dyDescent="0.35">
      <c r="A12301">
        <v>50942</v>
      </c>
      <c r="B12301" s="4">
        <v>43466</v>
      </c>
      <c r="C12301" t="s">
        <v>1869</v>
      </c>
      <c r="D12301">
        <v>10152</v>
      </c>
      <c r="E12301">
        <v>2</v>
      </c>
      <c r="F12301" s="2" t="s">
        <v>1725</v>
      </c>
      <c r="G12301" s="2" t="s">
        <v>1239</v>
      </c>
      <c r="H12301" t="s">
        <v>2445</v>
      </c>
    </row>
    <row r="12302" spans="1:8" x14ac:dyDescent="0.35">
      <c r="A12302">
        <v>50942</v>
      </c>
      <c r="B12302" s="4">
        <v>43466</v>
      </c>
      <c r="C12302" t="s">
        <v>1869</v>
      </c>
      <c r="D12302">
        <v>10153</v>
      </c>
      <c r="E12302">
        <v>2</v>
      </c>
      <c r="F12302" s="2" t="s">
        <v>1726</v>
      </c>
      <c r="G12302" s="2" t="s">
        <v>864</v>
      </c>
      <c r="H12302" t="s">
        <v>2445</v>
      </c>
    </row>
    <row r="12303" spans="1:8" x14ac:dyDescent="0.35">
      <c r="A12303">
        <v>50942</v>
      </c>
      <c r="B12303" s="4">
        <v>43466</v>
      </c>
      <c r="C12303" t="s">
        <v>1869</v>
      </c>
      <c r="D12303">
        <v>10154</v>
      </c>
      <c r="E12303">
        <v>1</v>
      </c>
      <c r="F12303" s="2" t="s">
        <v>1727</v>
      </c>
      <c r="G12303" s="2" t="s">
        <v>731</v>
      </c>
      <c r="H12303" t="s">
        <v>2445</v>
      </c>
    </row>
    <row r="12304" spans="1:8" x14ac:dyDescent="0.35">
      <c r="A12304">
        <v>50942</v>
      </c>
      <c r="B12304" s="4">
        <v>43466</v>
      </c>
      <c r="C12304" t="s">
        <v>1869</v>
      </c>
      <c r="D12304">
        <v>10157</v>
      </c>
      <c r="E12304">
        <v>2</v>
      </c>
      <c r="F12304" s="2" t="s">
        <v>1730</v>
      </c>
      <c r="G12304" s="2" t="s">
        <v>1215</v>
      </c>
      <c r="H12304" t="s">
        <v>2445</v>
      </c>
    </row>
    <row r="12305" spans="1:8" x14ac:dyDescent="0.35">
      <c r="A12305">
        <v>50943</v>
      </c>
      <c r="B12305" s="4">
        <v>43466</v>
      </c>
      <c r="C12305" t="s">
        <v>1869</v>
      </c>
      <c r="D12305">
        <v>10160</v>
      </c>
      <c r="E12305">
        <v>1</v>
      </c>
      <c r="F12305" s="2" t="s">
        <v>1733</v>
      </c>
      <c r="G12305" s="2" t="s">
        <v>657</v>
      </c>
      <c r="H12305" t="s">
        <v>2445</v>
      </c>
    </row>
    <row r="12306" spans="1:8" x14ac:dyDescent="0.35">
      <c r="A12306">
        <v>50943</v>
      </c>
      <c r="B12306" s="4">
        <v>43466</v>
      </c>
      <c r="C12306" t="s">
        <v>1869</v>
      </c>
      <c r="D12306">
        <v>10161</v>
      </c>
      <c r="E12306">
        <v>1</v>
      </c>
      <c r="F12306" s="2" t="s">
        <v>1734</v>
      </c>
      <c r="G12306" s="2" t="s">
        <v>658</v>
      </c>
      <c r="H12306" t="s">
        <v>2445</v>
      </c>
    </row>
    <row r="12307" spans="1:8" x14ac:dyDescent="0.35">
      <c r="A12307">
        <v>50943</v>
      </c>
      <c r="B12307" s="4">
        <v>43466</v>
      </c>
      <c r="C12307" t="s">
        <v>1869</v>
      </c>
      <c r="D12307">
        <v>10162</v>
      </c>
      <c r="E12307">
        <v>1</v>
      </c>
      <c r="F12307" s="2" t="s">
        <v>1735</v>
      </c>
      <c r="G12307" s="2" t="s">
        <v>659</v>
      </c>
      <c r="H12307" t="s">
        <v>2445</v>
      </c>
    </row>
    <row r="12308" spans="1:8" x14ac:dyDescent="0.35">
      <c r="A12308">
        <v>50943</v>
      </c>
      <c r="B12308" s="4">
        <v>43466</v>
      </c>
      <c r="C12308" t="s">
        <v>1869</v>
      </c>
      <c r="D12308">
        <v>10165</v>
      </c>
      <c r="E12308">
        <v>1</v>
      </c>
      <c r="F12308" s="2" t="s">
        <v>1738</v>
      </c>
      <c r="G12308" s="2" t="s">
        <v>662</v>
      </c>
      <c r="H12308" t="s">
        <v>2445</v>
      </c>
    </row>
    <row r="12309" spans="1:8" x14ac:dyDescent="0.35">
      <c r="A12309">
        <v>50943</v>
      </c>
      <c r="B12309" s="4">
        <v>43466</v>
      </c>
      <c r="C12309" t="s">
        <v>1869</v>
      </c>
      <c r="D12309">
        <v>10167</v>
      </c>
      <c r="E12309">
        <v>1</v>
      </c>
      <c r="F12309" s="2" t="s">
        <v>1740</v>
      </c>
      <c r="G12309" s="2" t="s">
        <v>664</v>
      </c>
      <c r="H12309" t="s">
        <v>2445</v>
      </c>
    </row>
    <row r="12310" spans="1:8" x14ac:dyDescent="0.35">
      <c r="A12310">
        <v>50943</v>
      </c>
      <c r="B12310" s="4">
        <v>43466</v>
      </c>
      <c r="C12310" t="s">
        <v>1869</v>
      </c>
      <c r="D12310">
        <v>10170</v>
      </c>
      <c r="E12310">
        <v>1</v>
      </c>
      <c r="F12310" s="2" t="s">
        <v>1742</v>
      </c>
      <c r="G12310" s="2" t="s">
        <v>667</v>
      </c>
      <c r="H12310" t="s">
        <v>2445</v>
      </c>
    </row>
    <row r="12311" spans="1:8" x14ac:dyDescent="0.35">
      <c r="A12311">
        <v>50943</v>
      </c>
      <c r="B12311" s="4">
        <v>43466</v>
      </c>
      <c r="C12311" t="s">
        <v>1869</v>
      </c>
      <c r="D12311">
        <v>10173</v>
      </c>
      <c r="E12311">
        <v>1</v>
      </c>
      <c r="F12311" s="2" t="s">
        <v>1745</v>
      </c>
      <c r="G12311" s="2" t="s">
        <v>670</v>
      </c>
      <c r="H12311" t="s">
        <v>2445</v>
      </c>
    </row>
    <row r="12312" spans="1:8" x14ac:dyDescent="0.35">
      <c r="A12312">
        <v>50943</v>
      </c>
      <c r="B12312" s="4">
        <v>43466</v>
      </c>
      <c r="C12312" t="s">
        <v>1869</v>
      </c>
      <c r="D12312">
        <v>10174</v>
      </c>
      <c r="E12312">
        <v>1</v>
      </c>
      <c r="F12312" s="2" t="s">
        <v>1646</v>
      </c>
      <c r="G12312" s="2" t="s">
        <v>572</v>
      </c>
      <c r="H12312" t="s">
        <v>2445</v>
      </c>
    </row>
    <row r="12313" spans="1:8" x14ac:dyDescent="0.35">
      <c r="A12313">
        <v>50943</v>
      </c>
      <c r="B12313" s="4">
        <v>43466</v>
      </c>
      <c r="C12313" t="s">
        <v>1869</v>
      </c>
      <c r="D12313">
        <v>10175</v>
      </c>
      <c r="E12313">
        <v>1</v>
      </c>
      <c r="F12313" s="2" t="s">
        <v>1746</v>
      </c>
      <c r="G12313" s="2" t="s">
        <v>874</v>
      </c>
      <c r="H12313" t="s">
        <v>2445</v>
      </c>
    </row>
    <row r="12314" spans="1:8" x14ac:dyDescent="0.35">
      <c r="A12314">
        <v>50943</v>
      </c>
      <c r="B12314" s="4">
        <v>43466</v>
      </c>
      <c r="C12314" t="s">
        <v>1869</v>
      </c>
      <c r="D12314">
        <v>10178</v>
      </c>
      <c r="E12314">
        <v>1</v>
      </c>
      <c r="F12314" s="2" t="s">
        <v>1686</v>
      </c>
      <c r="G12314" s="2" t="s">
        <v>612</v>
      </c>
      <c r="H12314" t="s">
        <v>2445</v>
      </c>
    </row>
    <row r="12315" spans="1:8" x14ac:dyDescent="0.35">
      <c r="A12315">
        <v>50944</v>
      </c>
      <c r="B12315" s="4">
        <v>43466</v>
      </c>
      <c r="C12315" t="s">
        <v>1869</v>
      </c>
      <c r="D12315">
        <v>10182</v>
      </c>
      <c r="E12315">
        <v>2</v>
      </c>
      <c r="F12315" s="2" t="s">
        <v>1751</v>
      </c>
      <c r="G12315" s="2" t="s">
        <v>1044</v>
      </c>
      <c r="H12315" t="s">
        <v>2445</v>
      </c>
    </row>
    <row r="12316" spans="1:8" x14ac:dyDescent="0.35">
      <c r="A12316">
        <v>50944</v>
      </c>
      <c r="B12316" s="4">
        <v>43466</v>
      </c>
      <c r="C12316" t="s">
        <v>1869</v>
      </c>
      <c r="D12316">
        <v>10183</v>
      </c>
      <c r="E12316">
        <v>1</v>
      </c>
      <c r="F12316" s="2" t="s">
        <v>1752</v>
      </c>
      <c r="G12316" s="2" t="s">
        <v>876</v>
      </c>
      <c r="H12316" t="s">
        <v>2445</v>
      </c>
    </row>
    <row r="12317" spans="1:8" x14ac:dyDescent="0.35">
      <c r="A12317">
        <v>50944</v>
      </c>
      <c r="B12317" s="4">
        <v>43466</v>
      </c>
      <c r="C12317" t="s">
        <v>1869</v>
      </c>
      <c r="D12317">
        <v>10185</v>
      </c>
      <c r="E12317">
        <v>1</v>
      </c>
      <c r="F12317" s="2" t="s">
        <v>1754</v>
      </c>
      <c r="G12317" s="2" t="s">
        <v>679</v>
      </c>
      <c r="H12317" t="s">
        <v>2445</v>
      </c>
    </row>
    <row r="12318" spans="1:8" x14ac:dyDescent="0.35">
      <c r="A12318">
        <v>50945</v>
      </c>
      <c r="B12318" s="4">
        <v>43466</v>
      </c>
      <c r="C12318" t="s">
        <v>1869</v>
      </c>
      <c r="D12318">
        <v>10188</v>
      </c>
      <c r="E12318">
        <v>2</v>
      </c>
      <c r="F12318" s="2" t="s">
        <v>1757</v>
      </c>
      <c r="G12318" s="2" t="s">
        <v>682</v>
      </c>
      <c r="H12318" t="s">
        <v>2446</v>
      </c>
    </row>
    <row r="12319" spans="1:8" x14ac:dyDescent="0.35">
      <c r="A12319">
        <v>50945</v>
      </c>
      <c r="B12319" s="4">
        <v>43466</v>
      </c>
      <c r="C12319" t="s">
        <v>1869</v>
      </c>
      <c r="D12319">
        <v>10194</v>
      </c>
      <c r="E12319">
        <v>2</v>
      </c>
      <c r="F12319" s="2" t="s">
        <v>1761</v>
      </c>
      <c r="G12319" s="2" t="s">
        <v>1046</v>
      </c>
      <c r="H12319" t="s">
        <v>2446</v>
      </c>
    </row>
    <row r="12320" spans="1:8" x14ac:dyDescent="0.35">
      <c r="A12320">
        <v>50946</v>
      </c>
      <c r="B12320" s="4">
        <v>43466</v>
      </c>
      <c r="C12320" t="s">
        <v>1869</v>
      </c>
      <c r="D12320">
        <v>10197</v>
      </c>
      <c r="E12320">
        <v>2</v>
      </c>
      <c r="F12320" s="2" t="s">
        <v>1764</v>
      </c>
      <c r="G12320" s="2" t="s">
        <v>788</v>
      </c>
      <c r="H12320" t="s">
        <v>2446</v>
      </c>
    </row>
    <row r="12321" spans="1:8" x14ac:dyDescent="0.35">
      <c r="A12321">
        <v>50946</v>
      </c>
      <c r="B12321" s="4">
        <v>43466</v>
      </c>
      <c r="C12321" t="s">
        <v>1869</v>
      </c>
      <c r="D12321">
        <v>10198</v>
      </c>
      <c r="E12321">
        <v>3</v>
      </c>
      <c r="F12321" s="2" t="s">
        <v>1765</v>
      </c>
      <c r="G12321" s="2" t="s">
        <v>919</v>
      </c>
      <c r="H12321" t="s">
        <v>2446</v>
      </c>
    </row>
    <row r="12322" spans="1:8" x14ac:dyDescent="0.35">
      <c r="A12322">
        <v>50946</v>
      </c>
      <c r="B12322" s="4">
        <v>43466</v>
      </c>
      <c r="C12322" t="s">
        <v>1869</v>
      </c>
      <c r="D12322">
        <v>10199</v>
      </c>
      <c r="E12322">
        <v>3</v>
      </c>
      <c r="F12322" s="2" t="s">
        <v>1728</v>
      </c>
      <c r="G12322" s="2" t="s">
        <v>1101</v>
      </c>
      <c r="H12322" t="s">
        <v>2446</v>
      </c>
    </row>
    <row r="12323" spans="1:8" x14ac:dyDescent="0.35">
      <c r="A12323">
        <v>50946</v>
      </c>
      <c r="B12323" s="4">
        <v>43466</v>
      </c>
      <c r="C12323" t="s">
        <v>1869</v>
      </c>
      <c r="D12323">
        <v>10203</v>
      </c>
      <c r="E12323">
        <v>1</v>
      </c>
      <c r="F12323" s="2" t="s">
        <v>1767</v>
      </c>
      <c r="G12323" s="2" t="s">
        <v>642</v>
      </c>
      <c r="H12323" t="s">
        <v>2446</v>
      </c>
    </row>
    <row r="12324" spans="1:8" x14ac:dyDescent="0.35">
      <c r="A12324">
        <v>50946</v>
      </c>
      <c r="B12324" s="4">
        <v>43466</v>
      </c>
      <c r="C12324" t="s">
        <v>1869</v>
      </c>
      <c r="D12324">
        <v>10206</v>
      </c>
      <c r="E12324">
        <v>3</v>
      </c>
      <c r="F12324" s="2" t="s">
        <v>1705</v>
      </c>
      <c r="G12324" s="2" t="s">
        <v>1048</v>
      </c>
      <c r="H12324" t="s">
        <v>2446</v>
      </c>
    </row>
    <row r="12325" spans="1:8" x14ac:dyDescent="0.35">
      <c r="A12325">
        <v>50946</v>
      </c>
      <c r="B12325" s="4">
        <v>43466</v>
      </c>
      <c r="C12325" t="s">
        <v>1869</v>
      </c>
      <c r="D12325">
        <v>10207</v>
      </c>
      <c r="E12325">
        <v>1</v>
      </c>
      <c r="F12325" s="2" t="s">
        <v>1765</v>
      </c>
      <c r="G12325" s="2" t="s">
        <v>691</v>
      </c>
      <c r="H12325" t="s">
        <v>2446</v>
      </c>
    </row>
    <row r="12326" spans="1:8" x14ac:dyDescent="0.35">
      <c r="A12326">
        <v>50946</v>
      </c>
      <c r="B12326" s="4">
        <v>43466</v>
      </c>
      <c r="C12326" t="s">
        <v>1869</v>
      </c>
      <c r="D12326">
        <v>10209</v>
      </c>
      <c r="E12326">
        <v>3</v>
      </c>
      <c r="F12326" s="2" t="s">
        <v>1620</v>
      </c>
      <c r="G12326" s="2" t="s">
        <v>1181</v>
      </c>
      <c r="H12326" t="s">
        <v>2446</v>
      </c>
    </row>
    <row r="12327" spans="1:8" x14ac:dyDescent="0.35">
      <c r="A12327">
        <v>50946</v>
      </c>
      <c r="B12327" s="4">
        <v>43466</v>
      </c>
      <c r="C12327" t="s">
        <v>1869</v>
      </c>
      <c r="D12327">
        <v>10212</v>
      </c>
      <c r="E12327">
        <v>2</v>
      </c>
      <c r="F12327" s="2" t="s">
        <v>1636</v>
      </c>
      <c r="G12327" s="2" t="s">
        <v>766</v>
      </c>
      <c r="H12327" t="s">
        <v>2446</v>
      </c>
    </row>
    <row r="12328" spans="1:8" x14ac:dyDescent="0.35">
      <c r="A12328">
        <v>50946</v>
      </c>
      <c r="B12328" s="4">
        <v>43466</v>
      </c>
      <c r="C12328" t="s">
        <v>1869</v>
      </c>
      <c r="D12328">
        <v>10216</v>
      </c>
      <c r="E12328">
        <v>2</v>
      </c>
      <c r="F12328" s="2" t="s">
        <v>1773</v>
      </c>
      <c r="G12328" s="2" t="s">
        <v>1195</v>
      </c>
      <c r="H12328" t="s">
        <v>2446</v>
      </c>
    </row>
    <row r="12329" spans="1:8" x14ac:dyDescent="0.35">
      <c r="A12329">
        <v>50946</v>
      </c>
      <c r="B12329" s="4">
        <v>43466</v>
      </c>
      <c r="C12329" t="s">
        <v>1869</v>
      </c>
      <c r="D12329">
        <v>10220</v>
      </c>
      <c r="E12329">
        <v>1</v>
      </c>
      <c r="F12329" s="2" t="s">
        <v>1776</v>
      </c>
      <c r="G12329" s="2" t="s">
        <v>704</v>
      </c>
      <c r="H12329" t="s">
        <v>2446</v>
      </c>
    </row>
    <row r="12330" spans="1:8" x14ac:dyDescent="0.35">
      <c r="A12330">
        <v>50946</v>
      </c>
      <c r="B12330" s="4">
        <v>43466</v>
      </c>
      <c r="C12330" t="s">
        <v>1869</v>
      </c>
      <c r="D12330">
        <v>10221</v>
      </c>
      <c r="E12330">
        <v>1</v>
      </c>
      <c r="F12330" s="2" t="s">
        <v>1616</v>
      </c>
      <c r="G12330" s="2" t="s">
        <v>541</v>
      </c>
      <c r="H12330" t="s">
        <v>2446</v>
      </c>
    </row>
    <row r="12331" spans="1:8" x14ac:dyDescent="0.35">
      <c r="A12331">
        <v>50946</v>
      </c>
      <c r="B12331" s="4">
        <v>43466</v>
      </c>
      <c r="C12331" t="s">
        <v>1869</v>
      </c>
      <c r="D12331">
        <v>10224</v>
      </c>
      <c r="E12331">
        <v>1</v>
      </c>
      <c r="F12331" s="2" t="s">
        <v>1778</v>
      </c>
      <c r="G12331" s="2" t="s">
        <v>706</v>
      </c>
      <c r="H12331" t="s">
        <v>2446</v>
      </c>
    </row>
    <row r="12332" spans="1:8" x14ac:dyDescent="0.35">
      <c r="A12332">
        <v>50946</v>
      </c>
      <c r="B12332" s="4">
        <v>43466</v>
      </c>
      <c r="C12332" t="s">
        <v>1869</v>
      </c>
      <c r="D12332">
        <v>10225</v>
      </c>
      <c r="E12332">
        <v>2</v>
      </c>
      <c r="F12332" s="2" t="s">
        <v>1770</v>
      </c>
      <c r="G12332" s="2" t="s">
        <v>687</v>
      </c>
      <c r="H12332" t="s">
        <v>2446</v>
      </c>
    </row>
    <row r="12333" spans="1:8" x14ac:dyDescent="0.35">
      <c r="A12333">
        <v>50946</v>
      </c>
      <c r="B12333" s="4">
        <v>43466</v>
      </c>
      <c r="C12333" t="s">
        <v>1869</v>
      </c>
      <c r="D12333">
        <v>10227</v>
      </c>
      <c r="E12333">
        <v>1</v>
      </c>
      <c r="F12333" s="2" t="s">
        <v>1780</v>
      </c>
      <c r="G12333" s="2" t="s">
        <v>708</v>
      </c>
      <c r="H12333" t="s">
        <v>2446</v>
      </c>
    </row>
    <row r="12334" spans="1:8" x14ac:dyDescent="0.35">
      <c r="A12334">
        <v>50946</v>
      </c>
      <c r="B12334" s="4">
        <v>43466</v>
      </c>
      <c r="C12334" t="s">
        <v>1869</v>
      </c>
      <c r="D12334">
        <v>10228</v>
      </c>
      <c r="E12334">
        <v>1</v>
      </c>
      <c r="F12334" s="2" t="s">
        <v>1589</v>
      </c>
      <c r="G12334" s="2" t="s">
        <v>514</v>
      </c>
      <c r="H12334" t="s">
        <v>2446</v>
      </c>
    </row>
    <row r="12335" spans="1:8" x14ac:dyDescent="0.35">
      <c r="A12335">
        <v>50946</v>
      </c>
      <c r="B12335" s="4">
        <v>43466</v>
      </c>
      <c r="C12335" t="s">
        <v>1869</v>
      </c>
      <c r="D12335">
        <v>10229</v>
      </c>
      <c r="E12335">
        <v>2</v>
      </c>
      <c r="F12335" s="2" t="s">
        <v>1632</v>
      </c>
      <c r="G12335" s="2" t="s">
        <v>1013</v>
      </c>
      <c r="H12335" t="s">
        <v>2446</v>
      </c>
    </row>
    <row r="12336" spans="1:8" x14ac:dyDescent="0.35">
      <c r="A12336">
        <v>50946</v>
      </c>
      <c r="B12336" s="4">
        <v>43466</v>
      </c>
      <c r="C12336" t="s">
        <v>1869</v>
      </c>
      <c r="D12336">
        <v>10233</v>
      </c>
      <c r="E12336">
        <v>1</v>
      </c>
      <c r="F12336" s="2" t="s">
        <v>1783</v>
      </c>
      <c r="G12336" s="2" t="s">
        <v>1052</v>
      </c>
      <c r="H12336" t="s">
        <v>2446</v>
      </c>
    </row>
    <row r="12337" spans="1:8" x14ac:dyDescent="0.35">
      <c r="A12337">
        <v>50946</v>
      </c>
      <c r="B12337" s="4">
        <v>43466</v>
      </c>
      <c r="C12337" t="s">
        <v>1869</v>
      </c>
      <c r="D12337">
        <v>10236</v>
      </c>
      <c r="E12337">
        <v>1</v>
      </c>
      <c r="F12337" s="2" t="s">
        <v>1785</v>
      </c>
      <c r="G12337" s="2" t="s">
        <v>714</v>
      </c>
      <c r="H12337" t="s">
        <v>2446</v>
      </c>
    </row>
    <row r="12338" spans="1:8" x14ac:dyDescent="0.35">
      <c r="A12338">
        <v>50948</v>
      </c>
      <c r="B12338" s="4">
        <v>43466</v>
      </c>
      <c r="C12338" t="s">
        <v>1869</v>
      </c>
      <c r="D12338">
        <v>10240</v>
      </c>
      <c r="E12338">
        <v>1</v>
      </c>
      <c r="F12338" s="2" t="s">
        <v>1788</v>
      </c>
      <c r="G12338" s="2" t="s">
        <v>892</v>
      </c>
      <c r="H12338" t="s">
        <v>2446</v>
      </c>
    </row>
    <row r="12339" spans="1:8" x14ac:dyDescent="0.35">
      <c r="A12339">
        <v>50948</v>
      </c>
      <c r="B12339" s="4">
        <v>43466</v>
      </c>
      <c r="C12339" t="s">
        <v>1869</v>
      </c>
      <c r="D12339">
        <v>10241</v>
      </c>
      <c r="E12339">
        <v>1</v>
      </c>
      <c r="F12339" s="2" t="s">
        <v>1789</v>
      </c>
      <c r="G12339" s="2" t="s">
        <v>719</v>
      </c>
      <c r="H12339" t="s">
        <v>2446</v>
      </c>
    </row>
    <row r="12340" spans="1:8" x14ac:dyDescent="0.35">
      <c r="A12340">
        <v>50948</v>
      </c>
      <c r="B12340" s="4">
        <v>43466</v>
      </c>
      <c r="C12340" t="s">
        <v>1869</v>
      </c>
      <c r="D12340">
        <v>10243</v>
      </c>
      <c r="E12340">
        <v>1</v>
      </c>
      <c r="F12340" s="2" t="s">
        <v>1635</v>
      </c>
      <c r="G12340" s="2" t="s">
        <v>560</v>
      </c>
      <c r="H12340" t="s">
        <v>2446</v>
      </c>
    </row>
    <row r="12341" spans="1:8" x14ac:dyDescent="0.35">
      <c r="A12341">
        <v>50948</v>
      </c>
      <c r="B12341" s="4">
        <v>43466</v>
      </c>
      <c r="C12341" t="s">
        <v>1869</v>
      </c>
      <c r="D12341">
        <v>10245</v>
      </c>
      <c r="E12341">
        <v>2</v>
      </c>
      <c r="F12341" s="2" t="s">
        <v>1792</v>
      </c>
      <c r="G12341" s="2" t="s">
        <v>1197</v>
      </c>
      <c r="H12341" t="s">
        <v>2446</v>
      </c>
    </row>
    <row r="12342" spans="1:8" x14ac:dyDescent="0.35">
      <c r="A12342">
        <v>50948</v>
      </c>
      <c r="B12342" s="4">
        <v>43466</v>
      </c>
      <c r="C12342" t="s">
        <v>1869</v>
      </c>
      <c r="D12342">
        <v>10252</v>
      </c>
      <c r="E12342">
        <v>1</v>
      </c>
      <c r="F12342" s="2" t="s">
        <v>1797</v>
      </c>
      <c r="G12342" s="2" t="s">
        <v>729</v>
      </c>
      <c r="H12342" t="s">
        <v>2446</v>
      </c>
    </row>
    <row r="12343" spans="1:8" x14ac:dyDescent="0.35">
      <c r="A12343">
        <v>50948</v>
      </c>
      <c r="B12343" s="4">
        <v>43466</v>
      </c>
      <c r="C12343" t="s">
        <v>1869</v>
      </c>
      <c r="D12343">
        <v>10255</v>
      </c>
      <c r="E12343">
        <v>1</v>
      </c>
      <c r="F12343" s="2" t="s">
        <v>1799</v>
      </c>
      <c r="G12343" s="2" t="s">
        <v>899</v>
      </c>
      <c r="H12343" t="s">
        <v>2446</v>
      </c>
    </row>
    <row r="12344" spans="1:8" x14ac:dyDescent="0.35">
      <c r="A12344">
        <v>50948</v>
      </c>
      <c r="B12344" s="4">
        <v>43466</v>
      </c>
      <c r="C12344" t="s">
        <v>1869</v>
      </c>
      <c r="D12344">
        <v>10256</v>
      </c>
      <c r="E12344">
        <v>1</v>
      </c>
      <c r="F12344" s="2" t="s">
        <v>1727</v>
      </c>
      <c r="G12344" s="2" t="s">
        <v>731</v>
      </c>
      <c r="H12344" t="s">
        <v>2446</v>
      </c>
    </row>
    <row r="12345" spans="1:8" x14ac:dyDescent="0.35">
      <c r="A12345">
        <v>50948</v>
      </c>
      <c r="B12345" s="4">
        <v>43466</v>
      </c>
      <c r="C12345" t="s">
        <v>1869</v>
      </c>
      <c r="D12345">
        <v>10258</v>
      </c>
      <c r="E12345">
        <v>2</v>
      </c>
      <c r="F12345" s="2" t="s">
        <v>1801</v>
      </c>
      <c r="G12345" s="2" t="s">
        <v>989</v>
      </c>
      <c r="H12345" t="s">
        <v>2446</v>
      </c>
    </row>
    <row r="12346" spans="1:8" x14ac:dyDescent="0.35">
      <c r="A12346">
        <v>50948</v>
      </c>
      <c r="B12346" s="4">
        <v>43466</v>
      </c>
      <c r="C12346" t="s">
        <v>1869</v>
      </c>
      <c r="D12346">
        <v>10260</v>
      </c>
      <c r="E12346">
        <v>4</v>
      </c>
      <c r="F12346" s="2" t="s">
        <v>1803</v>
      </c>
      <c r="G12346" s="2" t="s">
        <v>1397</v>
      </c>
      <c r="H12346" t="s">
        <v>2446</v>
      </c>
    </row>
    <row r="12347" spans="1:8" x14ac:dyDescent="0.35">
      <c r="A12347">
        <v>50948</v>
      </c>
      <c r="B12347" s="4">
        <v>43466</v>
      </c>
      <c r="C12347" t="s">
        <v>1869</v>
      </c>
      <c r="D12347">
        <v>10262</v>
      </c>
      <c r="E12347">
        <v>2</v>
      </c>
      <c r="F12347" s="2" t="s">
        <v>1805</v>
      </c>
      <c r="G12347" s="2" t="s">
        <v>1259</v>
      </c>
      <c r="H12347" t="s">
        <v>2446</v>
      </c>
    </row>
    <row r="12348" spans="1:8" x14ac:dyDescent="0.35">
      <c r="A12348">
        <v>50948</v>
      </c>
      <c r="B12348" s="4">
        <v>43466</v>
      </c>
      <c r="C12348" t="s">
        <v>1869</v>
      </c>
      <c r="D12348">
        <v>10264</v>
      </c>
      <c r="E12348">
        <v>2</v>
      </c>
      <c r="F12348" s="2" t="s">
        <v>1807</v>
      </c>
      <c r="G12348" s="2" t="s">
        <v>739</v>
      </c>
      <c r="H12348" t="s">
        <v>2446</v>
      </c>
    </row>
    <row r="12349" spans="1:8" x14ac:dyDescent="0.35">
      <c r="A12349">
        <v>50948</v>
      </c>
      <c r="B12349" s="4">
        <v>43466</v>
      </c>
      <c r="C12349" t="s">
        <v>1869</v>
      </c>
      <c r="D12349">
        <v>10265</v>
      </c>
      <c r="E12349">
        <v>1</v>
      </c>
      <c r="F12349" s="2" t="s">
        <v>1808</v>
      </c>
      <c r="G12349" s="2" t="s">
        <v>740</v>
      </c>
      <c r="H12349" t="s">
        <v>2446</v>
      </c>
    </row>
    <row r="12350" spans="1:8" x14ac:dyDescent="0.35">
      <c r="A12350">
        <v>50948</v>
      </c>
      <c r="B12350" s="4">
        <v>43466</v>
      </c>
      <c r="C12350" t="s">
        <v>1869</v>
      </c>
      <c r="D12350">
        <v>10267</v>
      </c>
      <c r="E12350">
        <v>1</v>
      </c>
      <c r="F12350" s="2" t="s">
        <v>1810</v>
      </c>
      <c r="G12350" s="2" t="s">
        <v>742</v>
      </c>
      <c r="H12350" t="s">
        <v>2446</v>
      </c>
    </row>
    <row r="12351" spans="1:8" x14ac:dyDescent="0.35">
      <c r="A12351">
        <v>50948</v>
      </c>
      <c r="B12351" s="4">
        <v>43466</v>
      </c>
      <c r="C12351" t="s">
        <v>1869</v>
      </c>
      <c r="D12351">
        <v>10268</v>
      </c>
      <c r="E12351">
        <v>1</v>
      </c>
      <c r="F12351" s="2" t="s">
        <v>1811</v>
      </c>
      <c r="G12351" s="2" t="s">
        <v>908</v>
      </c>
      <c r="H12351" t="s">
        <v>2446</v>
      </c>
    </row>
    <row r="12352" spans="1:8" x14ac:dyDescent="0.35">
      <c r="A12352">
        <v>50948</v>
      </c>
      <c r="B12352" s="4">
        <v>43466</v>
      </c>
      <c r="C12352" t="s">
        <v>1869</v>
      </c>
      <c r="D12352">
        <v>10271</v>
      </c>
      <c r="E12352">
        <v>1</v>
      </c>
      <c r="F12352" s="2" t="s">
        <v>1813</v>
      </c>
      <c r="G12352" s="2" t="s">
        <v>745</v>
      </c>
      <c r="H12352" t="s">
        <v>2446</v>
      </c>
    </row>
    <row r="12353" spans="1:8" x14ac:dyDescent="0.35">
      <c r="A12353">
        <v>50948</v>
      </c>
      <c r="B12353" s="4">
        <v>43466</v>
      </c>
      <c r="C12353" t="s">
        <v>1869</v>
      </c>
      <c r="D12353">
        <v>10272</v>
      </c>
      <c r="E12353">
        <v>1</v>
      </c>
      <c r="F12353" s="2" t="s">
        <v>1814</v>
      </c>
      <c r="G12353" s="2" t="s">
        <v>746</v>
      </c>
      <c r="H12353" t="s">
        <v>2446</v>
      </c>
    </row>
    <row r="12354" spans="1:8" x14ac:dyDescent="0.35">
      <c r="A12354">
        <v>50948</v>
      </c>
      <c r="B12354" s="4">
        <v>43466</v>
      </c>
      <c r="C12354" t="s">
        <v>1869</v>
      </c>
      <c r="D12354">
        <v>10273</v>
      </c>
      <c r="E12354">
        <v>1</v>
      </c>
      <c r="F12354" s="2" t="s">
        <v>1815</v>
      </c>
      <c r="G12354" s="2" t="s">
        <v>910</v>
      </c>
      <c r="H12354" t="s">
        <v>2446</v>
      </c>
    </row>
    <row r="12355" spans="1:8" x14ac:dyDescent="0.35">
      <c r="A12355">
        <v>50948</v>
      </c>
      <c r="B12355" s="4">
        <v>43466</v>
      </c>
      <c r="C12355" t="s">
        <v>1869</v>
      </c>
      <c r="D12355">
        <v>10274</v>
      </c>
      <c r="E12355">
        <v>1</v>
      </c>
      <c r="F12355" s="2" t="s">
        <v>1816</v>
      </c>
      <c r="G12355" s="2" t="s">
        <v>748</v>
      </c>
      <c r="H12355" t="s">
        <v>2446</v>
      </c>
    </row>
    <row r="12356" spans="1:8" x14ac:dyDescent="0.35">
      <c r="A12356">
        <v>50948</v>
      </c>
      <c r="B12356" s="4">
        <v>43466</v>
      </c>
      <c r="C12356" t="s">
        <v>1869</v>
      </c>
      <c r="D12356">
        <v>10278</v>
      </c>
      <c r="E12356">
        <v>4</v>
      </c>
      <c r="F12356" s="2" t="s">
        <v>1819</v>
      </c>
      <c r="G12356" s="2" t="s">
        <v>1505</v>
      </c>
      <c r="H12356" t="s">
        <v>2446</v>
      </c>
    </row>
    <row r="12357" spans="1:8" x14ac:dyDescent="0.35">
      <c r="A12357">
        <v>50948</v>
      </c>
      <c r="B12357" s="4">
        <v>43466</v>
      </c>
      <c r="C12357" t="s">
        <v>1869</v>
      </c>
      <c r="D12357">
        <v>10283</v>
      </c>
      <c r="E12357">
        <v>1</v>
      </c>
      <c r="F12357" s="2" t="s">
        <v>1759</v>
      </c>
      <c r="G12357" s="2" t="s">
        <v>685</v>
      </c>
      <c r="H12357" t="s">
        <v>2446</v>
      </c>
    </row>
    <row r="12358" spans="1:8" x14ac:dyDescent="0.35">
      <c r="A12358">
        <v>50948</v>
      </c>
      <c r="B12358" s="4">
        <v>43466</v>
      </c>
      <c r="C12358" t="s">
        <v>1869</v>
      </c>
      <c r="D12358">
        <v>10284</v>
      </c>
      <c r="E12358">
        <v>1</v>
      </c>
      <c r="F12358" s="2" t="s">
        <v>1821</v>
      </c>
      <c r="G12358" s="2" t="s">
        <v>994</v>
      </c>
      <c r="H12358" t="s">
        <v>2446</v>
      </c>
    </row>
    <row r="12359" spans="1:8" x14ac:dyDescent="0.35">
      <c r="A12359">
        <v>50948</v>
      </c>
      <c r="B12359" s="4">
        <v>43466</v>
      </c>
      <c r="C12359" t="s">
        <v>1869</v>
      </c>
      <c r="D12359">
        <v>10286</v>
      </c>
      <c r="E12359">
        <v>1</v>
      </c>
      <c r="F12359" s="2" t="s">
        <v>1766</v>
      </c>
      <c r="G12359" s="2" t="s">
        <v>754</v>
      </c>
      <c r="H12359" t="s">
        <v>2446</v>
      </c>
    </row>
    <row r="12360" spans="1:8" x14ac:dyDescent="0.35">
      <c r="A12360">
        <v>50948</v>
      </c>
      <c r="B12360" s="4">
        <v>43466</v>
      </c>
      <c r="C12360" t="s">
        <v>1869</v>
      </c>
      <c r="D12360">
        <v>10287</v>
      </c>
      <c r="E12360">
        <v>1</v>
      </c>
      <c r="F12360" s="2" t="s">
        <v>1822</v>
      </c>
      <c r="G12360" s="2" t="s">
        <v>755</v>
      </c>
      <c r="H12360" t="s">
        <v>2446</v>
      </c>
    </row>
    <row r="12361" spans="1:8" x14ac:dyDescent="0.35">
      <c r="A12361">
        <v>50948</v>
      </c>
      <c r="B12361" s="4">
        <v>43466</v>
      </c>
      <c r="C12361" t="s">
        <v>1869</v>
      </c>
      <c r="D12361">
        <v>10288</v>
      </c>
      <c r="E12361">
        <v>1</v>
      </c>
      <c r="F12361" s="2" t="s">
        <v>1624</v>
      </c>
      <c r="G12361" s="2" t="s">
        <v>549</v>
      </c>
      <c r="H12361" t="s">
        <v>2446</v>
      </c>
    </row>
    <row r="12362" spans="1:8" x14ac:dyDescent="0.35">
      <c r="A12362">
        <v>50949</v>
      </c>
      <c r="B12362" s="4">
        <v>43466</v>
      </c>
      <c r="C12362" t="s">
        <v>1869</v>
      </c>
      <c r="D12362">
        <v>10290</v>
      </c>
      <c r="E12362">
        <v>1</v>
      </c>
      <c r="F12362" s="2" t="s">
        <v>1762</v>
      </c>
      <c r="G12362" s="2" t="s">
        <v>689</v>
      </c>
      <c r="H12362" t="s">
        <v>2445</v>
      </c>
    </row>
    <row r="12363" spans="1:8" x14ac:dyDescent="0.35">
      <c r="A12363">
        <v>50949</v>
      </c>
      <c r="B12363" s="4">
        <v>43466</v>
      </c>
      <c r="C12363" t="s">
        <v>1869</v>
      </c>
      <c r="D12363">
        <v>10292</v>
      </c>
      <c r="E12363">
        <v>1</v>
      </c>
      <c r="F12363" s="2" t="s">
        <v>1824</v>
      </c>
      <c r="G12363" s="2" t="s">
        <v>757</v>
      </c>
      <c r="H12363" t="s">
        <v>2445</v>
      </c>
    </row>
    <row r="12364" spans="1:8" x14ac:dyDescent="0.35">
      <c r="A12364">
        <v>50949</v>
      </c>
      <c r="B12364" s="4">
        <v>43466</v>
      </c>
      <c r="C12364" t="s">
        <v>1869</v>
      </c>
      <c r="D12364">
        <v>10295</v>
      </c>
      <c r="E12364">
        <v>1</v>
      </c>
      <c r="F12364" s="2" t="s">
        <v>1817</v>
      </c>
      <c r="G12364" s="2" t="s">
        <v>759</v>
      </c>
      <c r="H12364" t="s">
        <v>2445</v>
      </c>
    </row>
    <row r="12365" spans="1:8" x14ac:dyDescent="0.35">
      <c r="A12365">
        <v>50949</v>
      </c>
      <c r="B12365" s="4">
        <v>43466</v>
      </c>
      <c r="C12365" t="s">
        <v>1869</v>
      </c>
      <c r="D12365">
        <v>10302</v>
      </c>
      <c r="E12365">
        <v>1</v>
      </c>
      <c r="F12365" s="2" t="s">
        <v>1829</v>
      </c>
      <c r="G12365" s="2" t="s">
        <v>764</v>
      </c>
      <c r="H12365" t="s">
        <v>2445</v>
      </c>
    </row>
    <row r="12366" spans="1:8" x14ac:dyDescent="0.35">
      <c r="A12366">
        <v>50949</v>
      </c>
      <c r="B12366" s="4">
        <v>43466</v>
      </c>
      <c r="C12366" t="s">
        <v>1869</v>
      </c>
      <c r="D12366">
        <v>10304</v>
      </c>
      <c r="E12366">
        <v>1</v>
      </c>
      <c r="F12366" s="2" t="s">
        <v>1831</v>
      </c>
      <c r="G12366" s="2" t="s">
        <v>766</v>
      </c>
      <c r="H12366" t="s">
        <v>2445</v>
      </c>
    </row>
    <row r="12367" spans="1:8" x14ac:dyDescent="0.35">
      <c r="A12367">
        <v>50949</v>
      </c>
      <c r="B12367" s="4">
        <v>43466</v>
      </c>
      <c r="C12367" t="s">
        <v>1869</v>
      </c>
      <c r="D12367">
        <v>10305</v>
      </c>
      <c r="E12367">
        <v>1</v>
      </c>
      <c r="F12367" s="2" t="s">
        <v>1631</v>
      </c>
      <c r="G12367" s="2" t="s">
        <v>556</v>
      </c>
      <c r="H12367" t="s">
        <v>2445</v>
      </c>
    </row>
    <row r="12368" spans="1:8" x14ac:dyDescent="0.35">
      <c r="A12368">
        <v>50950</v>
      </c>
      <c r="B12368" s="4">
        <v>43466</v>
      </c>
      <c r="C12368" t="s">
        <v>1869</v>
      </c>
      <c r="D12368">
        <v>10308</v>
      </c>
      <c r="E12368">
        <v>2</v>
      </c>
      <c r="F12368" s="2" t="s">
        <v>1834</v>
      </c>
      <c r="G12368" s="2" t="s">
        <v>999</v>
      </c>
      <c r="H12368" t="s">
        <v>2445</v>
      </c>
    </row>
    <row r="12369" spans="1:8" x14ac:dyDescent="0.35">
      <c r="A12369">
        <v>50950</v>
      </c>
      <c r="B12369" s="4">
        <v>43466</v>
      </c>
      <c r="C12369" t="s">
        <v>1869</v>
      </c>
      <c r="D12369">
        <v>10310</v>
      </c>
      <c r="E12369">
        <v>1</v>
      </c>
      <c r="F12369" s="2" t="s">
        <v>1835</v>
      </c>
      <c r="G12369" s="2" t="s">
        <v>770</v>
      </c>
      <c r="H12369" t="s">
        <v>2445</v>
      </c>
    </row>
    <row r="12370" spans="1:8" x14ac:dyDescent="0.35">
      <c r="A12370">
        <v>50950</v>
      </c>
      <c r="B12370" s="4">
        <v>43466</v>
      </c>
      <c r="C12370" t="s">
        <v>1869</v>
      </c>
      <c r="D12370">
        <v>10311</v>
      </c>
      <c r="E12370">
        <v>2</v>
      </c>
      <c r="F12370" s="2" t="s">
        <v>1836</v>
      </c>
      <c r="G12370" s="2" t="s">
        <v>1000</v>
      </c>
      <c r="H12370" t="s">
        <v>2445</v>
      </c>
    </row>
    <row r="12371" spans="1:8" x14ac:dyDescent="0.35">
      <c r="A12371">
        <v>50950</v>
      </c>
      <c r="B12371" s="4">
        <v>43466</v>
      </c>
      <c r="C12371" t="s">
        <v>1869</v>
      </c>
      <c r="D12371">
        <v>10315</v>
      </c>
      <c r="E12371">
        <v>1</v>
      </c>
      <c r="F12371" s="2" t="s">
        <v>1686</v>
      </c>
      <c r="G12371" s="2" t="s">
        <v>612</v>
      </c>
      <c r="H12371" t="s">
        <v>2445</v>
      </c>
    </row>
    <row r="12372" spans="1:8" x14ac:dyDescent="0.35">
      <c r="A12372">
        <v>50950</v>
      </c>
      <c r="B12372" s="4">
        <v>43466</v>
      </c>
      <c r="C12372" t="s">
        <v>1869</v>
      </c>
      <c r="D12372">
        <v>10318</v>
      </c>
      <c r="E12372">
        <v>2</v>
      </c>
      <c r="F12372" s="2" t="s">
        <v>1684</v>
      </c>
      <c r="G12372" s="2" t="s">
        <v>610</v>
      </c>
      <c r="H12372" t="s">
        <v>2445</v>
      </c>
    </row>
    <row r="12373" spans="1:8" x14ac:dyDescent="0.35">
      <c r="A12373">
        <v>50950</v>
      </c>
      <c r="B12373" s="4">
        <v>43466</v>
      </c>
      <c r="C12373" t="s">
        <v>1869</v>
      </c>
      <c r="D12373">
        <v>10324</v>
      </c>
      <c r="E12373">
        <v>2</v>
      </c>
      <c r="F12373" s="2" t="s">
        <v>1847</v>
      </c>
      <c r="G12373" s="2" t="s">
        <v>930</v>
      </c>
      <c r="H12373" t="s">
        <v>2445</v>
      </c>
    </row>
    <row r="12374" spans="1:8" x14ac:dyDescent="0.35">
      <c r="A12374">
        <v>50950</v>
      </c>
      <c r="B12374" s="4">
        <v>43466</v>
      </c>
      <c r="C12374" t="s">
        <v>1869</v>
      </c>
      <c r="D12374">
        <v>10325</v>
      </c>
      <c r="E12374">
        <v>1</v>
      </c>
      <c r="F12374" s="2" t="s">
        <v>1848</v>
      </c>
      <c r="G12374" s="2" t="s">
        <v>637</v>
      </c>
      <c r="H12374" t="s">
        <v>2445</v>
      </c>
    </row>
    <row r="12375" spans="1:8" x14ac:dyDescent="0.35">
      <c r="A12375">
        <v>50950</v>
      </c>
      <c r="B12375" s="4">
        <v>43466</v>
      </c>
      <c r="C12375" t="s">
        <v>1869</v>
      </c>
      <c r="D12375">
        <v>10326</v>
      </c>
      <c r="E12375">
        <v>1</v>
      </c>
      <c r="F12375" s="2" t="s">
        <v>1849</v>
      </c>
      <c r="G12375" s="2" t="s">
        <v>784</v>
      </c>
      <c r="H12375" t="s">
        <v>2445</v>
      </c>
    </row>
    <row r="12376" spans="1:8" x14ac:dyDescent="0.35">
      <c r="A12376">
        <v>50950</v>
      </c>
      <c r="B12376" s="4">
        <v>43466</v>
      </c>
      <c r="C12376" t="s">
        <v>1869</v>
      </c>
      <c r="D12376">
        <v>10328</v>
      </c>
      <c r="E12376">
        <v>2</v>
      </c>
      <c r="F12376" s="2" t="s">
        <v>1768</v>
      </c>
      <c r="G12376" s="2" t="s">
        <v>881</v>
      </c>
      <c r="H12376" t="s">
        <v>2445</v>
      </c>
    </row>
    <row r="12377" spans="1:8" x14ac:dyDescent="0.35">
      <c r="A12377">
        <v>50950</v>
      </c>
      <c r="B12377" s="4">
        <v>43466</v>
      </c>
      <c r="C12377" t="s">
        <v>1869</v>
      </c>
      <c r="D12377">
        <v>10330</v>
      </c>
      <c r="E12377">
        <v>2</v>
      </c>
      <c r="F12377" s="2" t="s">
        <v>1612</v>
      </c>
      <c r="G12377" s="2" t="s">
        <v>786</v>
      </c>
      <c r="H12377" t="s">
        <v>2445</v>
      </c>
    </row>
    <row r="12378" spans="1:8" x14ac:dyDescent="0.35">
      <c r="A12378">
        <v>50950</v>
      </c>
      <c r="B12378" s="4">
        <v>43466</v>
      </c>
      <c r="C12378" t="s">
        <v>1869</v>
      </c>
      <c r="D12378">
        <v>10336</v>
      </c>
      <c r="E12378">
        <v>1</v>
      </c>
      <c r="F12378" s="2" t="s">
        <v>1855</v>
      </c>
      <c r="G12378" s="2" t="s">
        <v>1119</v>
      </c>
      <c r="H12378" t="s">
        <v>2445</v>
      </c>
    </row>
    <row r="12379" spans="1:8" x14ac:dyDescent="0.35">
      <c r="A12379">
        <v>50951</v>
      </c>
      <c r="B12379" s="4">
        <v>43466</v>
      </c>
      <c r="C12379" t="s">
        <v>1870</v>
      </c>
      <c r="D12379">
        <v>10002</v>
      </c>
      <c r="E12379">
        <v>1</v>
      </c>
      <c r="F12379" s="2" t="s">
        <v>1584</v>
      </c>
      <c r="G12379" s="2" t="s">
        <v>509</v>
      </c>
      <c r="H12379" t="s">
        <v>2445</v>
      </c>
    </row>
    <row r="12380" spans="1:8" x14ac:dyDescent="0.35">
      <c r="A12380">
        <v>50952</v>
      </c>
      <c r="B12380" s="4">
        <v>43466</v>
      </c>
      <c r="C12380" t="s">
        <v>1870</v>
      </c>
      <c r="D12380">
        <v>10005</v>
      </c>
      <c r="E12380">
        <v>1</v>
      </c>
      <c r="F12380" s="2" t="s">
        <v>1587</v>
      </c>
      <c r="G12380" s="2" t="s">
        <v>934</v>
      </c>
      <c r="H12380" t="s">
        <v>2445</v>
      </c>
    </row>
    <row r="12381" spans="1:8" x14ac:dyDescent="0.35">
      <c r="A12381">
        <v>50953</v>
      </c>
      <c r="B12381" s="4">
        <v>43466</v>
      </c>
      <c r="C12381" t="s">
        <v>1870</v>
      </c>
      <c r="D12381">
        <v>10012</v>
      </c>
      <c r="E12381">
        <v>3</v>
      </c>
      <c r="F12381" s="2" t="s">
        <v>1594</v>
      </c>
      <c r="G12381" s="2" t="s">
        <v>799</v>
      </c>
      <c r="H12381" t="s">
        <v>2445</v>
      </c>
    </row>
    <row r="12382" spans="1:8" x14ac:dyDescent="0.35">
      <c r="A12382">
        <v>50953</v>
      </c>
      <c r="B12382" s="4">
        <v>43466</v>
      </c>
      <c r="C12382" t="s">
        <v>1870</v>
      </c>
      <c r="D12382">
        <v>10013</v>
      </c>
      <c r="E12382">
        <v>3</v>
      </c>
      <c r="F12382" s="2" t="s">
        <v>1595</v>
      </c>
      <c r="G12382" s="2" t="s">
        <v>940</v>
      </c>
      <c r="H12382" t="s">
        <v>2445</v>
      </c>
    </row>
    <row r="12383" spans="1:8" x14ac:dyDescent="0.35">
      <c r="A12383">
        <v>50953</v>
      </c>
      <c r="B12383" s="4">
        <v>43466</v>
      </c>
      <c r="C12383" t="s">
        <v>1870</v>
      </c>
      <c r="D12383">
        <v>10016</v>
      </c>
      <c r="E12383">
        <v>1</v>
      </c>
      <c r="F12383" s="2" t="s">
        <v>1598</v>
      </c>
      <c r="G12383" s="2" t="s">
        <v>1079</v>
      </c>
      <c r="H12383" t="s">
        <v>2445</v>
      </c>
    </row>
    <row r="12384" spans="1:8" x14ac:dyDescent="0.35">
      <c r="A12384">
        <v>50953</v>
      </c>
      <c r="B12384" s="4">
        <v>43466</v>
      </c>
      <c r="C12384" t="s">
        <v>1870</v>
      </c>
      <c r="D12384">
        <v>10017</v>
      </c>
      <c r="E12384">
        <v>2</v>
      </c>
      <c r="F12384" s="2" t="s">
        <v>1599</v>
      </c>
      <c r="G12384" s="2" t="s">
        <v>1154</v>
      </c>
      <c r="H12384" t="s">
        <v>2445</v>
      </c>
    </row>
    <row r="12385" spans="1:8" x14ac:dyDescent="0.35">
      <c r="A12385">
        <v>50953</v>
      </c>
      <c r="B12385" s="4">
        <v>43466</v>
      </c>
      <c r="C12385" t="s">
        <v>1870</v>
      </c>
      <c r="D12385">
        <v>10019</v>
      </c>
      <c r="E12385">
        <v>1</v>
      </c>
      <c r="F12385" s="2" t="s">
        <v>1601</v>
      </c>
      <c r="G12385" s="2" t="s">
        <v>803</v>
      </c>
      <c r="H12385" t="s">
        <v>2445</v>
      </c>
    </row>
    <row r="12386" spans="1:8" x14ac:dyDescent="0.35">
      <c r="A12386">
        <v>50953</v>
      </c>
      <c r="B12386" s="4">
        <v>43466</v>
      </c>
      <c r="C12386" t="s">
        <v>1870</v>
      </c>
      <c r="D12386">
        <v>10022</v>
      </c>
      <c r="E12386">
        <v>1</v>
      </c>
      <c r="F12386" s="2" t="s">
        <v>1604</v>
      </c>
      <c r="G12386" s="2" t="s">
        <v>529</v>
      </c>
      <c r="H12386" t="s">
        <v>2445</v>
      </c>
    </row>
    <row r="12387" spans="1:8" x14ac:dyDescent="0.35">
      <c r="A12387">
        <v>50953</v>
      </c>
      <c r="B12387" s="4">
        <v>43466</v>
      </c>
      <c r="C12387" t="s">
        <v>1870</v>
      </c>
      <c r="D12387">
        <v>10023</v>
      </c>
      <c r="E12387">
        <v>1</v>
      </c>
      <c r="F12387" s="2" t="s">
        <v>1605</v>
      </c>
      <c r="G12387" s="2" t="s">
        <v>716</v>
      </c>
      <c r="H12387" t="s">
        <v>2445</v>
      </c>
    </row>
    <row r="12388" spans="1:8" x14ac:dyDescent="0.35">
      <c r="A12388">
        <v>50953</v>
      </c>
      <c r="B12388" s="4">
        <v>43466</v>
      </c>
      <c r="C12388" t="s">
        <v>1870</v>
      </c>
      <c r="D12388">
        <v>10025</v>
      </c>
      <c r="E12388">
        <v>1</v>
      </c>
      <c r="F12388" s="2" t="s">
        <v>1607</v>
      </c>
      <c r="G12388" s="2" t="s">
        <v>532</v>
      </c>
      <c r="H12388" t="s">
        <v>2445</v>
      </c>
    </row>
    <row r="12389" spans="1:8" x14ac:dyDescent="0.35">
      <c r="A12389">
        <v>50953</v>
      </c>
      <c r="B12389" s="4">
        <v>43466</v>
      </c>
      <c r="C12389" t="s">
        <v>1870</v>
      </c>
      <c r="D12389">
        <v>10026</v>
      </c>
      <c r="E12389">
        <v>1</v>
      </c>
      <c r="F12389" s="2" t="s">
        <v>1608</v>
      </c>
      <c r="G12389" s="2" t="s">
        <v>533</v>
      </c>
      <c r="H12389" t="s">
        <v>2445</v>
      </c>
    </row>
    <row r="12390" spans="1:8" x14ac:dyDescent="0.35">
      <c r="A12390">
        <v>50953</v>
      </c>
      <c r="B12390" s="4">
        <v>43466</v>
      </c>
      <c r="C12390" t="s">
        <v>1870</v>
      </c>
      <c r="D12390">
        <v>10031</v>
      </c>
      <c r="E12390">
        <v>2</v>
      </c>
      <c r="F12390" s="2" t="s">
        <v>1613</v>
      </c>
      <c r="G12390" s="2" t="s">
        <v>538</v>
      </c>
      <c r="H12390" t="s">
        <v>2445</v>
      </c>
    </row>
    <row r="12391" spans="1:8" x14ac:dyDescent="0.35">
      <c r="A12391">
        <v>50953</v>
      </c>
      <c r="B12391" s="4">
        <v>43466</v>
      </c>
      <c r="C12391" t="s">
        <v>1870</v>
      </c>
      <c r="D12391">
        <v>10032</v>
      </c>
      <c r="E12391">
        <v>1</v>
      </c>
      <c r="F12391" s="2" t="s">
        <v>1614</v>
      </c>
      <c r="G12391" s="2" t="s">
        <v>810</v>
      </c>
      <c r="H12391" t="s">
        <v>2445</v>
      </c>
    </row>
    <row r="12392" spans="1:8" x14ac:dyDescent="0.35">
      <c r="A12392">
        <v>50953</v>
      </c>
      <c r="B12392" s="4">
        <v>43466</v>
      </c>
      <c r="C12392" t="s">
        <v>1870</v>
      </c>
      <c r="D12392">
        <v>10033</v>
      </c>
      <c r="E12392">
        <v>1</v>
      </c>
      <c r="F12392" s="2" t="s">
        <v>1615</v>
      </c>
      <c r="G12392" s="2" t="s">
        <v>811</v>
      </c>
      <c r="H12392" t="s">
        <v>2445</v>
      </c>
    </row>
    <row r="12393" spans="1:8" x14ac:dyDescent="0.35">
      <c r="A12393">
        <v>50953</v>
      </c>
      <c r="B12393" s="4">
        <v>43466</v>
      </c>
      <c r="C12393" t="s">
        <v>1870</v>
      </c>
      <c r="D12393">
        <v>10034</v>
      </c>
      <c r="E12393">
        <v>1</v>
      </c>
      <c r="F12393" s="2" t="s">
        <v>1616</v>
      </c>
      <c r="G12393" s="2" t="s">
        <v>541</v>
      </c>
      <c r="H12393" t="s">
        <v>2445</v>
      </c>
    </row>
    <row r="12394" spans="1:8" x14ac:dyDescent="0.35">
      <c r="A12394">
        <v>50953</v>
      </c>
      <c r="B12394" s="4">
        <v>43466</v>
      </c>
      <c r="C12394" t="s">
        <v>1870</v>
      </c>
      <c r="D12394">
        <v>10035</v>
      </c>
      <c r="E12394">
        <v>1</v>
      </c>
      <c r="F12394" s="2" t="s">
        <v>1617</v>
      </c>
      <c r="G12394" s="2" t="s">
        <v>542</v>
      </c>
      <c r="H12394" t="s">
        <v>2445</v>
      </c>
    </row>
    <row r="12395" spans="1:8" x14ac:dyDescent="0.35">
      <c r="A12395">
        <v>50953</v>
      </c>
      <c r="B12395" s="4">
        <v>43466</v>
      </c>
      <c r="C12395" t="s">
        <v>1870</v>
      </c>
      <c r="D12395">
        <v>10036</v>
      </c>
      <c r="E12395">
        <v>1</v>
      </c>
      <c r="F12395" s="2" t="s">
        <v>1618</v>
      </c>
      <c r="G12395" s="2" t="s">
        <v>543</v>
      </c>
      <c r="H12395" t="s">
        <v>2445</v>
      </c>
    </row>
    <row r="12396" spans="1:8" x14ac:dyDescent="0.35">
      <c r="A12396">
        <v>50953</v>
      </c>
      <c r="B12396" s="4">
        <v>43466</v>
      </c>
      <c r="C12396" t="s">
        <v>1870</v>
      </c>
      <c r="D12396">
        <v>10041</v>
      </c>
      <c r="E12396">
        <v>1</v>
      </c>
      <c r="F12396" s="2" t="s">
        <v>1623</v>
      </c>
      <c r="G12396" s="2" t="s">
        <v>813</v>
      </c>
      <c r="H12396" t="s">
        <v>2445</v>
      </c>
    </row>
    <row r="12397" spans="1:8" x14ac:dyDescent="0.35">
      <c r="A12397">
        <v>50954</v>
      </c>
      <c r="B12397" s="4">
        <v>43466</v>
      </c>
      <c r="C12397" t="s">
        <v>1870</v>
      </c>
      <c r="D12397">
        <v>10043</v>
      </c>
      <c r="E12397">
        <v>1</v>
      </c>
      <c r="F12397" s="2" t="s">
        <v>1625</v>
      </c>
      <c r="G12397" s="2" t="s">
        <v>947</v>
      </c>
      <c r="H12397" t="s">
        <v>2444</v>
      </c>
    </row>
    <row r="12398" spans="1:8" x14ac:dyDescent="0.35">
      <c r="A12398">
        <v>50954</v>
      </c>
      <c r="B12398" s="4">
        <v>43466</v>
      </c>
      <c r="C12398" t="s">
        <v>1870</v>
      </c>
      <c r="D12398">
        <v>10044</v>
      </c>
      <c r="E12398">
        <v>2</v>
      </c>
      <c r="F12398" s="2" t="s">
        <v>1612</v>
      </c>
      <c r="G12398" s="2" t="s">
        <v>786</v>
      </c>
      <c r="H12398" t="s">
        <v>2444</v>
      </c>
    </row>
    <row r="12399" spans="1:8" x14ac:dyDescent="0.35">
      <c r="A12399">
        <v>50954</v>
      </c>
      <c r="B12399" s="4">
        <v>43466</v>
      </c>
      <c r="C12399" t="s">
        <v>1870</v>
      </c>
      <c r="D12399">
        <v>10045</v>
      </c>
      <c r="E12399">
        <v>1</v>
      </c>
      <c r="F12399" s="2" t="s">
        <v>1626</v>
      </c>
      <c r="G12399" s="2" t="s">
        <v>814</v>
      </c>
      <c r="H12399" t="s">
        <v>2444</v>
      </c>
    </row>
    <row r="12400" spans="1:8" x14ac:dyDescent="0.35">
      <c r="A12400">
        <v>50954</v>
      </c>
      <c r="B12400" s="4">
        <v>43466</v>
      </c>
      <c r="C12400" t="s">
        <v>1870</v>
      </c>
      <c r="D12400">
        <v>10046</v>
      </c>
      <c r="E12400">
        <v>1</v>
      </c>
      <c r="F12400" s="2" t="s">
        <v>1627</v>
      </c>
      <c r="G12400" s="2" t="s">
        <v>552</v>
      </c>
      <c r="H12400" t="s">
        <v>2444</v>
      </c>
    </row>
    <row r="12401" spans="1:8" x14ac:dyDescent="0.35">
      <c r="A12401">
        <v>50955</v>
      </c>
      <c r="B12401" s="4">
        <v>43466</v>
      </c>
      <c r="C12401" t="s">
        <v>1870</v>
      </c>
      <c r="D12401">
        <v>10049</v>
      </c>
      <c r="E12401">
        <v>3</v>
      </c>
      <c r="F12401" s="2" t="s">
        <v>1630</v>
      </c>
      <c r="G12401" s="2" t="s">
        <v>555</v>
      </c>
      <c r="H12401" t="s">
        <v>2445</v>
      </c>
    </row>
    <row r="12402" spans="1:8" x14ac:dyDescent="0.35">
      <c r="A12402">
        <v>50955</v>
      </c>
      <c r="B12402" s="4">
        <v>43466</v>
      </c>
      <c r="C12402" t="s">
        <v>1870</v>
      </c>
      <c r="D12402">
        <v>10051</v>
      </c>
      <c r="E12402">
        <v>2</v>
      </c>
      <c r="F12402" s="2" t="s">
        <v>1632</v>
      </c>
      <c r="G12402" s="2" t="s">
        <v>1013</v>
      </c>
      <c r="H12402" t="s">
        <v>2445</v>
      </c>
    </row>
    <row r="12403" spans="1:8" x14ac:dyDescent="0.35">
      <c r="A12403">
        <v>50955</v>
      </c>
      <c r="B12403" s="4">
        <v>43466</v>
      </c>
      <c r="C12403" t="s">
        <v>1870</v>
      </c>
      <c r="D12403">
        <v>10052</v>
      </c>
      <c r="E12403">
        <v>1</v>
      </c>
      <c r="F12403" s="2" t="s">
        <v>1633</v>
      </c>
      <c r="G12403" s="2" t="s">
        <v>558</v>
      </c>
      <c r="H12403" t="s">
        <v>2445</v>
      </c>
    </row>
    <row r="12404" spans="1:8" x14ac:dyDescent="0.35">
      <c r="A12404">
        <v>50955</v>
      </c>
      <c r="B12404" s="4">
        <v>43466</v>
      </c>
      <c r="C12404" t="s">
        <v>1870</v>
      </c>
      <c r="D12404">
        <v>10056</v>
      </c>
      <c r="E12404">
        <v>1</v>
      </c>
      <c r="F12404" s="2" t="s">
        <v>1637</v>
      </c>
      <c r="G12404" s="2" t="s">
        <v>562</v>
      </c>
      <c r="H12404" t="s">
        <v>2445</v>
      </c>
    </row>
    <row r="12405" spans="1:8" x14ac:dyDescent="0.35">
      <c r="A12405">
        <v>50956</v>
      </c>
      <c r="B12405" s="4">
        <v>43466</v>
      </c>
      <c r="C12405" t="s">
        <v>1870</v>
      </c>
      <c r="D12405">
        <v>10059</v>
      </c>
      <c r="E12405">
        <v>1</v>
      </c>
      <c r="F12405" s="2" t="s">
        <v>1639</v>
      </c>
      <c r="G12405" s="2" t="s">
        <v>565</v>
      </c>
      <c r="H12405" t="s">
        <v>2446</v>
      </c>
    </row>
    <row r="12406" spans="1:8" x14ac:dyDescent="0.35">
      <c r="A12406">
        <v>50956</v>
      </c>
      <c r="B12406" s="4">
        <v>43466</v>
      </c>
      <c r="C12406" t="s">
        <v>1870</v>
      </c>
      <c r="D12406">
        <v>10062</v>
      </c>
      <c r="E12406">
        <v>1</v>
      </c>
      <c r="F12406" s="2" t="s">
        <v>1642</v>
      </c>
      <c r="G12406" s="2" t="s">
        <v>950</v>
      </c>
      <c r="H12406" t="s">
        <v>2446</v>
      </c>
    </row>
    <row r="12407" spans="1:8" x14ac:dyDescent="0.35">
      <c r="A12407">
        <v>50956</v>
      </c>
      <c r="B12407" s="4">
        <v>43466</v>
      </c>
      <c r="C12407" t="s">
        <v>1870</v>
      </c>
      <c r="D12407">
        <v>10063</v>
      </c>
      <c r="E12407">
        <v>1</v>
      </c>
      <c r="F12407" s="2" t="s">
        <v>1643</v>
      </c>
      <c r="G12407" s="2" t="s">
        <v>569</v>
      </c>
      <c r="H12407" t="s">
        <v>2446</v>
      </c>
    </row>
    <row r="12408" spans="1:8" x14ac:dyDescent="0.35">
      <c r="A12408">
        <v>50956</v>
      </c>
      <c r="B12408" s="4">
        <v>43466</v>
      </c>
      <c r="C12408" t="s">
        <v>1870</v>
      </c>
      <c r="D12408">
        <v>10064</v>
      </c>
      <c r="E12408">
        <v>2</v>
      </c>
      <c r="F12408" s="2" t="s">
        <v>1644</v>
      </c>
      <c r="G12408" s="2" t="s">
        <v>570</v>
      </c>
      <c r="H12408" t="s">
        <v>2446</v>
      </c>
    </row>
    <row r="12409" spans="1:8" x14ac:dyDescent="0.35">
      <c r="A12409">
        <v>50956</v>
      </c>
      <c r="B12409" s="4">
        <v>43466</v>
      </c>
      <c r="C12409" t="s">
        <v>1870</v>
      </c>
      <c r="D12409">
        <v>10068</v>
      </c>
      <c r="E12409">
        <v>1</v>
      </c>
      <c r="F12409" s="2" t="s">
        <v>1648</v>
      </c>
      <c r="G12409" s="2" t="s">
        <v>574</v>
      </c>
      <c r="H12409" t="s">
        <v>2446</v>
      </c>
    </row>
    <row r="12410" spans="1:8" x14ac:dyDescent="0.35">
      <c r="A12410">
        <v>50956</v>
      </c>
      <c r="B12410" s="4">
        <v>43466</v>
      </c>
      <c r="C12410" t="s">
        <v>1870</v>
      </c>
      <c r="D12410">
        <v>10069</v>
      </c>
      <c r="E12410">
        <v>1</v>
      </c>
      <c r="F12410" s="2" t="s">
        <v>1649</v>
      </c>
      <c r="G12410" s="2" t="s">
        <v>575</v>
      </c>
      <c r="H12410" t="s">
        <v>2446</v>
      </c>
    </row>
    <row r="12411" spans="1:8" x14ac:dyDescent="0.35">
      <c r="A12411">
        <v>50956</v>
      </c>
      <c r="B12411" s="4">
        <v>43466</v>
      </c>
      <c r="C12411" t="s">
        <v>1870</v>
      </c>
      <c r="D12411">
        <v>10073</v>
      </c>
      <c r="E12411">
        <v>2</v>
      </c>
      <c r="F12411" s="2" t="s">
        <v>1653</v>
      </c>
      <c r="G12411" s="2" t="s">
        <v>1018</v>
      </c>
      <c r="H12411" t="s">
        <v>2446</v>
      </c>
    </row>
    <row r="12412" spans="1:8" x14ac:dyDescent="0.35">
      <c r="A12412">
        <v>50956</v>
      </c>
      <c r="B12412" s="4">
        <v>43466</v>
      </c>
      <c r="C12412" t="s">
        <v>1870</v>
      </c>
      <c r="D12412">
        <v>10075</v>
      </c>
      <c r="E12412">
        <v>1</v>
      </c>
      <c r="F12412" s="2" t="s">
        <v>1655</v>
      </c>
      <c r="G12412" s="2" t="s">
        <v>581</v>
      </c>
      <c r="H12412" t="s">
        <v>2446</v>
      </c>
    </row>
    <row r="12413" spans="1:8" x14ac:dyDescent="0.35">
      <c r="A12413">
        <v>50956</v>
      </c>
      <c r="B12413" s="4">
        <v>43466</v>
      </c>
      <c r="C12413" t="s">
        <v>1870</v>
      </c>
      <c r="D12413">
        <v>10076</v>
      </c>
      <c r="E12413">
        <v>1</v>
      </c>
      <c r="F12413" s="2" t="s">
        <v>1656</v>
      </c>
      <c r="G12413" s="2" t="s">
        <v>582</v>
      </c>
      <c r="H12413" t="s">
        <v>2446</v>
      </c>
    </row>
    <row r="12414" spans="1:8" x14ac:dyDescent="0.35">
      <c r="A12414">
        <v>50956</v>
      </c>
      <c r="B12414" s="4">
        <v>43466</v>
      </c>
      <c r="C12414" t="s">
        <v>1870</v>
      </c>
      <c r="D12414">
        <v>10084</v>
      </c>
      <c r="E12414">
        <v>3</v>
      </c>
      <c r="F12414" s="2" t="s">
        <v>1664</v>
      </c>
      <c r="G12414" s="2" t="s">
        <v>955</v>
      </c>
      <c r="H12414" t="s">
        <v>2446</v>
      </c>
    </row>
    <row r="12415" spans="1:8" x14ac:dyDescent="0.35">
      <c r="A12415">
        <v>50957</v>
      </c>
      <c r="B12415" s="4">
        <v>43466</v>
      </c>
      <c r="C12415" t="s">
        <v>1870</v>
      </c>
      <c r="D12415">
        <v>10088</v>
      </c>
      <c r="E12415">
        <v>2</v>
      </c>
      <c r="F12415" s="2" t="s">
        <v>1668</v>
      </c>
      <c r="G12415" s="2" t="s">
        <v>594</v>
      </c>
      <c r="H12415" t="s">
        <v>2446</v>
      </c>
    </row>
    <row r="12416" spans="1:8" x14ac:dyDescent="0.35">
      <c r="A12416">
        <v>50957</v>
      </c>
      <c r="B12416" s="4">
        <v>43466</v>
      </c>
      <c r="C12416" t="s">
        <v>1870</v>
      </c>
      <c r="D12416">
        <v>10091</v>
      </c>
      <c r="E12416">
        <v>1</v>
      </c>
      <c r="F12416" s="2" t="s">
        <v>1671</v>
      </c>
      <c r="G12416" s="2" t="s">
        <v>597</v>
      </c>
      <c r="H12416" t="s">
        <v>2446</v>
      </c>
    </row>
    <row r="12417" spans="1:8" x14ac:dyDescent="0.35">
      <c r="A12417">
        <v>50957</v>
      </c>
      <c r="B12417" s="4">
        <v>43466</v>
      </c>
      <c r="C12417" t="s">
        <v>1870</v>
      </c>
      <c r="D12417">
        <v>10092</v>
      </c>
      <c r="E12417">
        <v>1</v>
      </c>
      <c r="F12417" s="2" t="s">
        <v>1672</v>
      </c>
      <c r="G12417" s="2" t="s">
        <v>598</v>
      </c>
      <c r="H12417" t="s">
        <v>2446</v>
      </c>
    </row>
    <row r="12418" spans="1:8" x14ac:dyDescent="0.35">
      <c r="A12418">
        <v>50957</v>
      </c>
      <c r="B12418" s="4">
        <v>43466</v>
      </c>
      <c r="C12418" t="s">
        <v>1870</v>
      </c>
      <c r="D12418">
        <v>10094</v>
      </c>
      <c r="E12418">
        <v>1</v>
      </c>
      <c r="F12418" s="2" t="s">
        <v>1631</v>
      </c>
      <c r="G12418" s="2" t="s">
        <v>556</v>
      </c>
      <c r="H12418" t="s">
        <v>2446</v>
      </c>
    </row>
    <row r="12419" spans="1:8" x14ac:dyDescent="0.35">
      <c r="A12419">
        <v>50957</v>
      </c>
      <c r="B12419" s="4">
        <v>43466</v>
      </c>
      <c r="C12419" t="s">
        <v>1870</v>
      </c>
      <c r="D12419">
        <v>10095</v>
      </c>
      <c r="E12419">
        <v>1</v>
      </c>
      <c r="F12419" s="2" t="s">
        <v>1673</v>
      </c>
      <c r="G12419" s="2" t="s">
        <v>837</v>
      </c>
      <c r="H12419" t="s">
        <v>2446</v>
      </c>
    </row>
    <row r="12420" spans="1:8" x14ac:dyDescent="0.35">
      <c r="A12420">
        <v>50957</v>
      </c>
      <c r="B12420" s="4">
        <v>43466</v>
      </c>
      <c r="C12420" t="s">
        <v>1870</v>
      </c>
      <c r="D12420">
        <v>10097</v>
      </c>
      <c r="E12420">
        <v>2</v>
      </c>
      <c r="F12420" s="2" t="s">
        <v>1675</v>
      </c>
      <c r="G12420" s="2" t="s">
        <v>958</v>
      </c>
      <c r="H12420" t="s">
        <v>2446</v>
      </c>
    </row>
    <row r="12421" spans="1:8" x14ac:dyDescent="0.35">
      <c r="A12421">
        <v>50957</v>
      </c>
      <c r="B12421" s="4">
        <v>43466</v>
      </c>
      <c r="C12421" t="s">
        <v>1870</v>
      </c>
      <c r="D12421">
        <v>10099</v>
      </c>
      <c r="E12421">
        <v>1</v>
      </c>
      <c r="F12421" s="2" t="s">
        <v>1677</v>
      </c>
      <c r="G12421" s="2" t="s">
        <v>603</v>
      </c>
      <c r="H12421" t="s">
        <v>2446</v>
      </c>
    </row>
    <row r="12422" spans="1:8" x14ac:dyDescent="0.35">
      <c r="A12422">
        <v>50957</v>
      </c>
      <c r="B12422" s="4">
        <v>43466</v>
      </c>
      <c r="C12422" t="s">
        <v>1870</v>
      </c>
      <c r="D12422">
        <v>10100</v>
      </c>
      <c r="E12422">
        <v>1</v>
      </c>
      <c r="F12422" s="2" t="s">
        <v>1678</v>
      </c>
      <c r="G12422" s="2" t="s">
        <v>841</v>
      </c>
      <c r="H12422" t="s">
        <v>2446</v>
      </c>
    </row>
    <row r="12423" spans="1:8" x14ac:dyDescent="0.35">
      <c r="A12423">
        <v>50957</v>
      </c>
      <c r="B12423" s="4">
        <v>43466</v>
      </c>
      <c r="C12423" t="s">
        <v>1870</v>
      </c>
      <c r="D12423">
        <v>10101</v>
      </c>
      <c r="E12423">
        <v>1</v>
      </c>
      <c r="F12423" s="2" t="s">
        <v>1679</v>
      </c>
      <c r="G12423" s="2" t="s">
        <v>605</v>
      </c>
      <c r="H12423" t="s">
        <v>2446</v>
      </c>
    </row>
    <row r="12424" spans="1:8" x14ac:dyDescent="0.35">
      <c r="A12424">
        <v>50957</v>
      </c>
      <c r="B12424" s="4">
        <v>43466</v>
      </c>
      <c r="C12424" t="s">
        <v>1870</v>
      </c>
      <c r="D12424">
        <v>10103</v>
      </c>
      <c r="E12424">
        <v>1</v>
      </c>
      <c r="F12424" s="2" t="s">
        <v>1681</v>
      </c>
      <c r="G12424" s="2" t="s">
        <v>607</v>
      </c>
      <c r="H12424" t="s">
        <v>2446</v>
      </c>
    </row>
    <row r="12425" spans="1:8" x14ac:dyDescent="0.35">
      <c r="A12425">
        <v>50957</v>
      </c>
      <c r="B12425" s="4">
        <v>43466</v>
      </c>
      <c r="C12425" t="s">
        <v>1870</v>
      </c>
      <c r="D12425">
        <v>10105</v>
      </c>
      <c r="E12425">
        <v>1</v>
      </c>
      <c r="F12425" s="2" t="s">
        <v>1683</v>
      </c>
      <c r="G12425" s="2" t="s">
        <v>609</v>
      </c>
      <c r="H12425" t="s">
        <v>2446</v>
      </c>
    </row>
    <row r="12426" spans="1:8" x14ac:dyDescent="0.35">
      <c r="A12426">
        <v>50957</v>
      </c>
      <c r="B12426" s="4">
        <v>43466</v>
      </c>
      <c r="C12426" t="s">
        <v>1870</v>
      </c>
      <c r="D12426">
        <v>10108</v>
      </c>
      <c r="E12426">
        <v>1</v>
      </c>
      <c r="F12426" s="2" t="s">
        <v>1686</v>
      </c>
      <c r="G12426" s="2" t="s">
        <v>612</v>
      </c>
      <c r="H12426" t="s">
        <v>2446</v>
      </c>
    </row>
    <row r="12427" spans="1:8" x14ac:dyDescent="0.35">
      <c r="A12427">
        <v>50957</v>
      </c>
      <c r="B12427" s="4">
        <v>43466</v>
      </c>
      <c r="C12427" t="s">
        <v>1870</v>
      </c>
      <c r="D12427">
        <v>10109</v>
      </c>
      <c r="E12427">
        <v>2</v>
      </c>
      <c r="F12427" s="2" t="s">
        <v>1687</v>
      </c>
      <c r="G12427" s="2" t="s">
        <v>1134</v>
      </c>
      <c r="H12427" t="s">
        <v>2446</v>
      </c>
    </row>
    <row r="12428" spans="1:8" x14ac:dyDescent="0.35">
      <c r="A12428">
        <v>50957</v>
      </c>
      <c r="B12428" s="4">
        <v>43466</v>
      </c>
      <c r="C12428" t="s">
        <v>1870</v>
      </c>
      <c r="D12428">
        <v>10112</v>
      </c>
      <c r="E12428">
        <v>1</v>
      </c>
      <c r="F12428" s="2" t="s">
        <v>1690</v>
      </c>
      <c r="G12428" s="2" t="s">
        <v>616</v>
      </c>
      <c r="H12428" t="s">
        <v>2446</v>
      </c>
    </row>
    <row r="12429" spans="1:8" x14ac:dyDescent="0.35">
      <c r="A12429">
        <v>50957</v>
      </c>
      <c r="B12429" s="4">
        <v>43466</v>
      </c>
      <c r="C12429" t="s">
        <v>1870</v>
      </c>
      <c r="D12429">
        <v>10115</v>
      </c>
      <c r="E12429">
        <v>1</v>
      </c>
      <c r="F12429" s="2" t="s">
        <v>1589</v>
      </c>
      <c r="G12429" s="2" t="s">
        <v>514</v>
      </c>
      <c r="H12429" t="s">
        <v>2446</v>
      </c>
    </row>
    <row r="12430" spans="1:8" x14ac:dyDescent="0.35">
      <c r="A12430">
        <v>50958</v>
      </c>
      <c r="B12430" s="4">
        <v>43466</v>
      </c>
      <c r="C12430" t="s">
        <v>1870</v>
      </c>
      <c r="D12430">
        <v>10116</v>
      </c>
      <c r="E12430">
        <v>1</v>
      </c>
      <c r="F12430" s="2" t="s">
        <v>1693</v>
      </c>
      <c r="G12430" s="2" t="s">
        <v>1028</v>
      </c>
      <c r="H12430" t="s">
        <v>2446</v>
      </c>
    </row>
    <row r="12431" spans="1:8" x14ac:dyDescent="0.35">
      <c r="A12431">
        <v>50958</v>
      </c>
      <c r="B12431" s="4">
        <v>43466</v>
      </c>
      <c r="C12431" t="s">
        <v>1870</v>
      </c>
      <c r="D12431">
        <v>10123</v>
      </c>
      <c r="E12431">
        <v>3</v>
      </c>
      <c r="F12431" s="2" t="s">
        <v>1624</v>
      </c>
      <c r="G12431" s="2" t="s">
        <v>662</v>
      </c>
      <c r="H12431" t="s">
        <v>2446</v>
      </c>
    </row>
    <row r="12432" spans="1:8" x14ac:dyDescent="0.35">
      <c r="A12432">
        <v>50958</v>
      </c>
      <c r="B12432" s="4">
        <v>43466</v>
      </c>
      <c r="C12432" t="s">
        <v>1870</v>
      </c>
      <c r="D12432">
        <v>10127</v>
      </c>
      <c r="E12432">
        <v>1</v>
      </c>
      <c r="F12432" s="2" t="s">
        <v>1702</v>
      </c>
      <c r="G12432" s="2" t="s">
        <v>628</v>
      </c>
      <c r="H12432" t="s">
        <v>2446</v>
      </c>
    </row>
    <row r="12433" spans="1:8" x14ac:dyDescent="0.35">
      <c r="A12433">
        <v>50958</v>
      </c>
      <c r="B12433" s="4">
        <v>43466</v>
      </c>
      <c r="C12433" t="s">
        <v>1870</v>
      </c>
      <c r="D12433">
        <v>10128</v>
      </c>
      <c r="E12433">
        <v>1</v>
      </c>
      <c r="F12433" s="2" t="s">
        <v>1609</v>
      </c>
      <c r="G12433" s="2" t="s">
        <v>534</v>
      </c>
      <c r="H12433" t="s">
        <v>2446</v>
      </c>
    </row>
    <row r="12434" spans="1:8" x14ac:dyDescent="0.35">
      <c r="A12434">
        <v>50958</v>
      </c>
      <c r="B12434" s="4">
        <v>43466</v>
      </c>
      <c r="C12434" t="s">
        <v>1870</v>
      </c>
      <c r="D12434">
        <v>10130</v>
      </c>
      <c r="E12434">
        <v>1</v>
      </c>
      <c r="F12434" s="2" t="s">
        <v>1704</v>
      </c>
      <c r="G12434" s="2" t="s">
        <v>630</v>
      </c>
      <c r="H12434" t="s">
        <v>2446</v>
      </c>
    </row>
    <row r="12435" spans="1:8" x14ac:dyDescent="0.35">
      <c r="A12435">
        <v>50958</v>
      </c>
      <c r="B12435" s="4">
        <v>43466</v>
      </c>
      <c r="C12435" t="s">
        <v>1870</v>
      </c>
      <c r="D12435">
        <v>10131</v>
      </c>
      <c r="E12435">
        <v>2</v>
      </c>
      <c r="F12435" s="2" t="s">
        <v>1705</v>
      </c>
      <c r="G12435" s="2" t="s">
        <v>856</v>
      </c>
      <c r="H12435" t="s">
        <v>2446</v>
      </c>
    </row>
    <row r="12436" spans="1:8" x14ac:dyDescent="0.35">
      <c r="A12436">
        <v>50958</v>
      </c>
      <c r="B12436" s="4">
        <v>43466</v>
      </c>
      <c r="C12436" t="s">
        <v>1870</v>
      </c>
      <c r="D12436">
        <v>10132</v>
      </c>
      <c r="E12436">
        <v>1</v>
      </c>
      <c r="F12436" s="2" t="s">
        <v>1706</v>
      </c>
      <c r="G12436" s="2" t="s">
        <v>632</v>
      </c>
      <c r="H12436" t="s">
        <v>2446</v>
      </c>
    </row>
    <row r="12437" spans="1:8" x14ac:dyDescent="0.35">
      <c r="A12437">
        <v>50958</v>
      </c>
      <c r="B12437" s="4">
        <v>43466</v>
      </c>
      <c r="C12437" t="s">
        <v>1870</v>
      </c>
      <c r="D12437">
        <v>10135</v>
      </c>
      <c r="E12437">
        <v>1</v>
      </c>
      <c r="F12437" s="2" t="s">
        <v>1709</v>
      </c>
      <c r="G12437" s="2" t="s">
        <v>635</v>
      </c>
      <c r="H12437" t="s">
        <v>2446</v>
      </c>
    </row>
    <row r="12438" spans="1:8" x14ac:dyDescent="0.35">
      <c r="A12438">
        <v>50958</v>
      </c>
      <c r="B12438" s="4">
        <v>43466</v>
      </c>
      <c r="C12438" t="s">
        <v>1870</v>
      </c>
      <c r="D12438">
        <v>10136</v>
      </c>
      <c r="E12438">
        <v>1</v>
      </c>
      <c r="F12438" s="2" t="s">
        <v>1710</v>
      </c>
      <c r="G12438" s="2" t="s">
        <v>636</v>
      </c>
      <c r="H12438" t="s">
        <v>2446</v>
      </c>
    </row>
    <row r="12439" spans="1:8" x14ac:dyDescent="0.35">
      <c r="A12439">
        <v>50958</v>
      </c>
      <c r="B12439" s="4">
        <v>43466</v>
      </c>
      <c r="C12439" t="s">
        <v>1870</v>
      </c>
      <c r="D12439">
        <v>10137</v>
      </c>
      <c r="E12439">
        <v>3</v>
      </c>
      <c r="F12439" s="2" t="s">
        <v>1711</v>
      </c>
      <c r="G12439" s="2" t="s">
        <v>786</v>
      </c>
      <c r="H12439" t="s">
        <v>2446</v>
      </c>
    </row>
    <row r="12440" spans="1:8" x14ac:dyDescent="0.35">
      <c r="A12440">
        <v>50958</v>
      </c>
      <c r="B12440" s="4">
        <v>43466</v>
      </c>
      <c r="C12440" t="s">
        <v>1870</v>
      </c>
      <c r="D12440">
        <v>10139</v>
      </c>
      <c r="E12440">
        <v>2</v>
      </c>
      <c r="F12440" s="2" t="s">
        <v>1713</v>
      </c>
      <c r="G12440" s="2" t="s">
        <v>758</v>
      </c>
      <c r="H12440" t="s">
        <v>2446</v>
      </c>
    </row>
    <row r="12441" spans="1:8" x14ac:dyDescent="0.35">
      <c r="A12441">
        <v>50959</v>
      </c>
      <c r="B12441" s="4">
        <v>43466</v>
      </c>
      <c r="C12441" t="s">
        <v>1870</v>
      </c>
      <c r="D12441">
        <v>10142</v>
      </c>
      <c r="E12441">
        <v>1</v>
      </c>
      <c r="F12441" s="2" t="s">
        <v>1716</v>
      </c>
      <c r="G12441" s="2" t="s">
        <v>610</v>
      </c>
      <c r="H12441" t="s">
        <v>2446</v>
      </c>
    </row>
    <row r="12442" spans="1:8" x14ac:dyDescent="0.35">
      <c r="A12442">
        <v>50959</v>
      </c>
      <c r="B12442" s="4">
        <v>43466</v>
      </c>
      <c r="C12442" t="s">
        <v>1870</v>
      </c>
      <c r="D12442">
        <v>10143</v>
      </c>
      <c r="E12442">
        <v>1</v>
      </c>
      <c r="F12442" s="2" t="s">
        <v>1717</v>
      </c>
      <c r="G12442" s="2" t="s">
        <v>861</v>
      </c>
      <c r="H12442" t="s">
        <v>2446</v>
      </c>
    </row>
    <row r="12443" spans="1:8" x14ac:dyDescent="0.35">
      <c r="A12443">
        <v>50959</v>
      </c>
      <c r="B12443" s="4">
        <v>43466</v>
      </c>
      <c r="C12443" t="s">
        <v>1870</v>
      </c>
      <c r="D12443">
        <v>10146</v>
      </c>
      <c r="E12443">
        <v>1</v>
      </c>
      <c r="F12443" s="2" t="s">
        <v>1663</v>
      </c>
      <c r="G12443" s="2" t="s">
        <v>589</v>
      </c>
      <c r="H12443" t="s">
        <v>2446</v>
      </c>
    </row>
    <row r="12444" spans="1:8" x14ac:dyDescent="0.35">
      <c r="A12444">
        <v>50959</v>
      </c>
      <c r="B12444" s="4">
        <v>43466</v>
      </c>
      <c r="C12444" t="s">
        <v>1870</v>
      </c>
      <c r="D12444">
        <v>10149</v>
      </c>
      <c r="E12444">
        <v>1</v>
      </c>
      <c r="F12444" s="2" t="s">
        <v>1722</v>
      </c>
      <c r="G12444" s="2" t="s">
        <v>863</v>
      </c>
      <c r="H12444" t="s">
        <v>2446</v>
      </c>
    </row>
    <row r="12445" spans="1:8" x14ac:dyDescent="0.35">
      <c r="A12445">
        <v>50959</v>
      </c>
      <c r="B12445" s="4">
        <v>43466</v>
      </c>
      <c r="C12445" t="s">
        <v>1870</v>
      </c>
      <c r="D12445">
        <v>10150</v>
      </c>
      <c r="E12445">
        <v>1</v>
      </c>
      <c r="F12445" s="2" t="s">
        <v>1723</v>
      </c>
      <c r="G12445" s="2" t="s">
        <v>648</v>
      </c>
      <c r="H12445" t="s">
        <v>2446</v>
      </c>
    </row>
    <row r="12446" spans="1:8" x14ac:dyDescent="0.35">
      <c r="A12446">
        <v>50959</v>
      </c>
      <c r="B12446" s="4">
        <v>43466</v>
      </c>
      <c r="C12446" t="s">
        <v>1870</v>
      </c>
      <c r="D12446">
        <v>10153</v>
      </c>
      <c r="E12446">
        <v>1</v>
      </c>
      <c r="F12446" s="2" t="s">
        <v>1726</v>
      </c>
      <c r="G12446" s="2" t="s">
        <v>651</v>
      </c>
      <c r="H12446" t="s">
        <v>2446</v>
      </c>
    </row>
    <row r="12447" spans="1:8" x14ac:dyDescent="0.35">
      <c r="A12447">
        <v>50959</v>
      </c>
      <c r="B12447" s="4">
        <v>43466</v>
      </c>
      <c r="C12447" t="s">
        <v>1870</v>
      </c>
      <c r="D12447">
        <v>10155</v>
      </c>
      <c r="E12447">
        <v>2</v>
      </c>
      <c r="F12447" s="2" t="s">
        <v>1728</v>
      </c>
      <c r="G12447" s="2" t="s">
        <v>692</v>
      </c>
      <c r="H12447" t="s">
        <v>2446</v>
      </c>
    </row>
    <row r="12448" spans="1:8" x14ac:dyDescent="0.35">
      <c r="A12448">
        <v>50959</v>
      </c>
      <c r="B12448" s="4">
        <v>43466</v>
      </c>
      <c r="C12448" t="s">
        <v>1870</v>
      </c>
      <c r="D12448">
        <v>10156</v>
      </c>
      <c r="E12448">
        <v>2</v>
      </c>
      <c r="F12448" s="2" t="s">
        <v>1729</v>
      </c>
      <c r="G12448" s="2" t="s">
        <v>866</v>
      </c>
      <c r="H12448" t="s">
        <v>2446</v>
      </c>
    </row>
    <row r="12449" spans="1:8" x14ac:dyDescent="0.35">
      <c r="A12449">
        <v>50959</v>
      </c>
      <c r="B12449" s="4">
        <v>43466</v>
      </c>
      <c r="C12449" t="s">
        <v>1870</v>
      </c>
      <c r="D12449">
        <v>10161</v>
      </c>
      <c r="E12449">
        <v>1</v>
      </c>
      <c r="F12449" s="2" t="s">
        <v>1734</v>
      </c>
      <c r="G12449" s="2" t="s">
        <v>658</v>
      </c>
      <c r="H12449" t="s">
        <v>2446</v>
      </c>
    </row>
    <row r="12450" spans="1:8" x14ac:dyDescent="0.35">
      <c r="A12450">
        <v>50959</v>
      </c>
      <c r="B12450" s="4">
        <v>43466</v>
      </c>
      <c r="C12450" t="s">
        <v>1870</v>
      </c>
      <c r="D12450">
        <v>10162</v>
      </c>
      <c r="E12450">
        <v>1</v>
      </c>
      <c r="F12450" s="2" t="s">
        <v>1735</v>
      </c>
      <c r="G12450" s="2" t="s">
        <v>659</v>
      </c>
      <c r="H12450" t="s">
        <v>2446</v>
      </c>
    </row>
    <row r="12451" spans="1:8" x14ac:dyDescent="0.35">
      <c r="A12451">
        <v>50959</v>
      </c>
      <c r="B12451" s="4">
        <v>43466</v>
      </c>
      <c r="C12451" t="s">
        <v>1870</v>
      </c>
      <c r="D12451">
        <v>10164</v>
      </c>
      <c r="E12451">
        <v>1</v>
      </c>
      <c r="F12451" s="2" t="s">
        <v>1737</v>
      </c>
      <c r="G12451" s="2" t="s">
        <v>661</v>
      </c>
      <c r="H12451" t="s">
        <v>2446</v>
      </c>
    </row>
    <row r="12452" spans="1:8" x14ac:dyDescent="0.35">
      <c r="A12452">
        <v>50959</v>
      </c>
      <c r="B12452" s="4">
        <v>43466</v>
      </c>
      <c r="C12452" t="s">
        <v>1870</v>
      </c>
      <c r="D12452">
        <v>10165</v>
      </c>
      <c r="E12452">
        <v>2</v>
      </c>
      <c r="F12452" s="2" t="s">
        <v>1738</v>
      </c>
      <c r="G12452" s="2" t="s">
        <v>1216</v>
      </c>
      <c r="H12452" t="s">
        <v>2446</v>
      </c>
    </row>
    <row r="12453" spans="1:8" x14ac:dyDescent="0.35">
      <c r="A12453">
        <v>50959</v>
      </c>
      <c r="B12453" s="4">
        <v>43466</v>
      </c>
      <c r="C12453" t="s">
        <v>1870</v>
      </c>
      <c r="D12453">
        <v>10166</v>
      </c>
      <c r="E12453">
        <v>1</v>
      </c>
      <c r="F12453" s="2" t="s">
        <v>1739</v>
      </c>
      <c r="G12453" s="2" t="s">
        <v>663</v>
      </c>
      <c r="H12453" t="s">
        <v>2446</v>
      </c>
    </row>
    <row r="12454" spans="1:8" x14ac:dyDescent="0.35">
      <c r="A12454">
        <v>50959</v>
      </c>
      <c r="B12454" s="4">
        <v>43466</v>
      </c>
      <c r="C12454" t="s">
        <v>1870</v>
      </c>
      <c r="D12454">
        <v>10172</v>
      </c>
      <c r="E12454">
        <v>2</v>
      </c>
      <c r="F12454" s="2" t="s">
        <v>1744</v>
      </c>
      <c r="G12454" s="2" t="s">
        <v>509</v>
      </c>
      <c r="H12454" t="s">
        <v>2446</v>
      </c>
    </row>
    <row r="12455" spans="1:8" x14ac:dyDescent="0.35">
      <c r="A12455">
        <v>50959</v>
      </c>
      <c r="B12455" s="4">
        <v>43466</v>
      </c>
      <c r="C12455" t="s">
        <v>1870</v>
      </c>
      <c r="D12455">
        <v>10173</v>
      </c>
      <c r="E12455">
        <v>2</v>
      </c>
      <c r="F12455" s="2" t="s">
        <v>1745</v>
      </c>
      <c r="G12455" s="2" t="s">
        <v>873</v>
      </c>
      <c r="H12455" t="s">
        <v>2446</v>
      </c>
    </row>
    <row r="12456" spans="1:8" x14ac:dyDescent="0.35">
      <c r="A12456">
        <v>50959</v>
      </c>
      <c r="B12456" s="4">
        <v>43466</v>
      </c>
      <c r="C12456" t="s">
        <v>1870</v>
      </c>
      <c r="D12456">
        <v>10175</v>
      </c>
      <c r="E12456">
        <v>3</v>
      </c>
      <c r="F12456" s="2" t="s">
        <v>1746</v>
      </c>
      <c r="G12456" s="2" t="s">
        <v>671</v>
      </c>
      <c r="H12456" t="s">
        <v>2446</v>
      </c>
    </row>
    <row r="12457" spans="1:8" x14ac:dyDescent="0.35">
      <c r="A12457">
        <v>50959</v>
      </c>
      <c r="B12457" s="4">
        <v>43466</v>
      </c>
      <c r="C12457" t="s">
        <v>1870</v>
      </c>
      <c r="D12457">
        <v>10176</v>
      </c>
      <c r="E12457">
        <v>2</v>
      </c>
      <c r="F12457" s="2" t="s">
        <v>1747</v>
      </c>
      <c r="G12457" s="2" t="s">
        <v>1164</v>
      </c>
      <c r="H12457" t="s">
        <v>2446</v>
      </c>
    </row>
    <row r="12458" spans="1:8" x14ac:dyDescent="0.35">
      <c r="A12458">
        <v>50959</v>
      </c>
      <c r="B12458" s="4">
        <v>43466</v>
      </c>
      <c r="C12458" t="s">
        <v>1870</v>
      </c>
      <c r="D12458">
        <v>10177</v>
      </c>
      <c r="E12458">
        <v>2</v>
      </c>
      <c r="F12458" s="2" t="s">
        <v>1748</v>
      </c>
      <c r="G12458" s="2" t="s">
        <v>750</v>
      </c>
      <c r="H12458" t="s">
        <v>2446</v>
      </c>
    </row>
    <row r="12459" spans="1:8" x14ac:dyDescent="0.35">
      <c r="A12459">
        <v>50959</v>
      </c>
      <c r="B12459" s="4">
        <v>43466</v>
      </c>
      <c r="C12459" t="s">
        <v>1870</v>
      </c>
      <c r="D12459">
        <v>10180</v>
      </c>
      <c r="E12459">
        <v>1</v>
      </c>
      <c r="F12459" s="2" t="s">
        <v>1749</v>
      </c>
      <c r="G12459" s="2" t="s">
        <v>674</v>
      </c>
      <c r="H12459" t="s">
        <v>2446</v>
      </c>
    </row>
    <row r="12460" spans="1:8" x14ac:dyDescent="0.35">
      <c r="A12460">
        <v>50959</v>
      </c>
      <c r="B12460" s="4">
        <v>43466</v>
      </c>
      <c r="C12460" t="s">
        <v>1870</v>
      </c>
      <c r="D12460">
        <v>10182</v>
      </c>
      <c r="E12460">
        <v>2</v>
      </c>
      <c r="F12460" s="2" t="s">
        <v>1751</v>
      </c>
      <c r="G12460" s="2" t="s">
        <v>1044</v>
      </c>
      <c r="H12460" t="s">
        <v>2446</v>
      </c>
    </row>
    <row r="12461" spans="1:8" x14ac:dyDescent="0.35">
      <c r="A12461">
        <v>50959</v>
      </c>
      <c r="B12461" s="4">
        <v>43466</v>
      </c>
      <c r="C12461" t="s">
        <v>1870</v>
      </c>
      <c r="D12461">
        <v>10185</v>
      </c>
      <c r="E12461">
        <v>1</v>
      </c>
      <c r="F12461" s="2" t="s">
        <v>1754</v>
      </c>
      <c r="G12461" s="2" t="s">
        <v>679</v>
      </c>
      <c r="H12461" t="s">
        <v>2446</v>
      </c>
    </row>
    <row r="12462" spans="1:8" x14ac:dyDescent="0.35">
      <c r="A12462">
        <v>50959</v>
      </c>
      <c r="B12462" s="4">
        <v>43466</v>
      </c>
      <c r="C12462" t="s">
        <v>1870</v>
      </c>
      <c r="D12462">
        <v>10187</v>
      </c>
      <c r="E12462">
        <v>3</v>
      </c>
      <c r="F12462" s="2" t="s">
        <v>1756</v>
      </c>
      <c r="G12462" s="2" t="s">
        <v>878</v>
      </c>
      <c r="H12462" t="s">
        <v>2446</v>
      </c>
    </row>
    <row r="12463" spans="1:8" x14ac:dyDescent="0.35">
      <c r="A12463">
        <v>50959</v>
      </c>
      <c r="B12463" s="4">
        <v>43466</v>
      </c>
      <c r="C12463" t="s">
        <v>1870</v>
      </c>
      <c r="D12463">
        <v>10189</v>
      </c>
      <c r="E12463">
        <v>2</v>
      </c>
      <c r="F12463" s="2" t="s">
        <v>1758</v>
      </c>
      <c r="G12463" s="2" t="s">
        <v>1045</v>
      </c>
      <c r="H12463" t="s">
        <v>2446</v>
      </c>
    </row>
    <row r="12464" spans="1:8" x14ac:dyDescent="0.35">
      <c r="A12464">
        <v>50959</v>
      </c>
      <c r="B12464" s="4">
        <v>43466</v>
      </c>
      <c r="C12464" t="s">
        <v>1870</v>
      </c>
      <c r="D12464">
        <v>10190</v>
      </c>
      <c r="E12464">
        <v>2</v>
      </c>
      <c r="F12464" s="2" t="s">
        <v>1627</v>
      </c>
      <c r="G12464" s="2" t="s">
        <v>684</v>
      </c>
      <c r="H12464" t="s">
        <v>2446</v>
      </c>
    </row>
    <row r="12465" spans="1:8" x14ac:dyDescent="0.35">
      <c r="A12465">
        <v>50959</v>
      </c>
      <c r="B12465" s="4">
        <v>43466</v>
      </c>
      <c r="C12465" t="s">
        <v>1870</v>
      </c>
      <c r="D12465">
        <v>10191</v>
      </c>
      <c r="E12465">
        <v>3</v>
      </c>
      <c r="F12465" s="2" t="s">
        <v>1759</v>
      </c>
      <c r="G12465" s="2" t="s">
        <v>880</v>
      </c>
      <c r="H12465" t="s">
        <v>2446</v>
      </c>
    </row>
    <row r="12466" spans="1:8" x14ac:dyDescent="0.35">
      <c r="A12466">
        <v>50959</v>
      </c>
      <c r="B12466" s="4">
        <v>43466</v>
      </c>
      <c r="C12466" t="s">
        <v>1870</v>
      </c>
      <c r="D12466">
        <v>10194</v>
      </c>
      <c r="E12466">
        <v>1</v>
      </c>
      <c r="F12466" s="2" t="s">
        <v>1761</v>
      </c>
      <c r="G12466" s="2" t="s">
        <v>620</v>
      </c>
      <c r="H12466" t="s">
        <v>2446</v>
      </c>
    </row>
    <row r="12467" spans="1:8" x14ac:dyDescent="0.35">
      <c r="A12467">
        <v>50959</v>
      </c>
      <c r="B12467" s="4">
        <v>43466</v>
      </c>
      <c r="C12467" t="s">
        <v>1870</v>
      </c>
      <c r="D12467">
        <v>10197</v>
      </c>
      <c r="E12467">
        <v>1</v>
      </c>
      <c r="F12467" s="2" t="s">
        <v>1764</v>
      </c>
      <c r="G12467" s="2" t="s">
        <v>550</v>
      </c>
      <c r="H12467" t="s">
        <v>2446</v>
      </c>
    </row>
    <row r="12468" spans="1:8" x14ac:dyDescent="0.35">
      <c r="A12468">
        <v>50959</v>
      </c>
      <c r="B12468" s="4">
        <v>43466</v>
      </c>
      <c r="C12468" t="s">
        <v>1870</v>
      </c>
      <c r="D12468">
        <v>10200</v>
      </c>
      <c r="E12468">
        <v>1</v>
      </c>
      <c r="F12468" s="2" t="s">
        <v>1626</v>
      </c>
      <c r="G12468" s="2" t="s">
        <v>814</v>
      </c>
      <c r="H12468" t="s">
        <v>2446</v>
      </c>
    </row>
    <row r="12469" spans="1:8" x14ac:dyDescent="0.35">
      <c r="A12469">
        <v>50959</v>
      </c>
      <c r="B12469" s="4">
        <v>43466</v>
      </c>
      <c r="C12469" t="s">
        <v>1870</v>
      </c>
      <c r="D12469">
        <v>10204</v>
      </c>
      <c r="E12469">
        <v>2</v>
      </c>
      <c r="F12469" s="2" t="s">
        <v>1603</v>
      </c>
      <c r="G12469" s="2" t="s">
        <v>528</v>
      </c>
      <c r="H12469" t="s">
        <v>2446</v>
      </c>
    </row>
    <row r="12470" spans="1:8" x14ac:dyDescent="0.35">
      <c r="A12470">
        <v>50959</v>
      </c>
      <c r="B12470" s="4">
        <v>43466</v>
      </c>
      <c r="C12470" t="s">
        <v>1870</v>
      </c>
      <c r="D12470">
        <v>10206</v>
      </c>
      <c r="E12470">
        <v>2</v>
      </c>
      <c r="F12470" s="2" t="s">
        <v>1705</v>
      </c>
      <c r="G12470" s="2" t="s">
        <v>856</v>
      </c>
      <c r="H12470" t="s">
        <v>2446</v>
      </c>
    </row>
    <row r="12471" spans="1:8" x14ac:dyDescent="0.35">
      <c r="A12471">
        <v>50959</v>
      </c>
      <c r="B12471" s="4">
        <v>43466</v>
      </c>
      <c r="C12471" t="s">
        <v>1870</v>
      </c>
      <c r="D12471">
        <v>10207</v>
      </c>
      <c r="E12471">
        <v>4</v>
      </c>
      <c r="F12471" s="2" t="s">
        <v>1765</v>
      </c>
      <c r="G12471" s="2" t="s">
        <v>1092</v>
      </c>
      <c r="H12471" t="s">
        <v>2446</v>
      </c>
    </row>
    <row r="12472" spans="1:8" x14ac:dyDescent="0.35">
      <c r="A12472">
        <v>50959</v>
      </c>
      <c r="B12472" s="4">
        <v>43466</v>
      </c>
      <c r="C12472" t="s">
        <v>1870</v>
      </c>
      <c r="D12472">
        <v>10208</v>
      </c>
      <c r="E12472">
        <v>2</v>
      </c>
      <c r="F12472" s="2" t="s">
        <v>1705</v>
      </c>
      <c r="G12472" s="2" t="s">
        <v>856</v>
      </c>
      <c r="H12472" t="s">
        <v>2446</v>
      </c>
    </row>
    <row r="12473" spans="1:8" x14ac:dyDescent="0.35">
      <c r="A12473">
        <v>50959</v>
      </c>
      <c r="B12473" s="4">
        <v>43466</v>
      </c>
      <c r="C12473" t="s">
        <v>1870</v>
      </c>
      <c r="D12473">
        <v>10211</v>
      </c>
      <c r="E12473">
        <v>2</v>
      </c>
      <c r="F12473" s="2" t="s">
        <v>1770</v>
      </c>
      <c r="G12473" s="2" t="s">
        <v>687</v>
      </c>
      <c r="H12473" t="s">
        <v>2446</v>
      </c>
    </row>
    <row r="12474" spans="1:8" x14ac:dyDescent="0.35">
      <c r="A12474">
        <v>50959</v>
      </c>
      <c r="B12474" s="4">
        <v>43466</v>
      </c>
      <c r="C12474" t="s">
        <v>1870</v>
      </c>
      <c r="D12474">
        <v>10212</v>
      </c>
      <c r="E12474">
        <v>1</v>
      </c>
      <c r="F12474" s="2" t="s">
        <v>1636</v>
      </c>
      <c r="G12474" s="2" t="s">
        <v>561</v>
      </c>
      <c r="H12474" t="s">
        <v>2446</v>
      </c>
    </row>
    <row r="12475" spans="1:8" x14ac:dyDescent="0.35">
      <c r="A12475">
        <v>50959</v>
      </c>
      <c r="B12475" s="4">
        <v>43466</v>
      </c>
      <c r="C12475" t="s">
        <v>1870</v>
      </c>
      <c r="D12475">
        <v>10216</v>
      </c>
      <c r="E12475">
        <v>3</v>
      </c>
      <c r="F12475" s="2" t="s">
        <v>1773</v>
      </c>
      <c r="G12475" s="2" t="s">
        <v>1425</v>
      </c>
      <c r="H12475" t="s">
        <v>2446</v>
      </c>
    </row>
    <row r="12476" spans="1:8" x14ac:dyDescent="0.35">
      <c r="A12476">
        <v>50959</v>
      </c>
      <c r="B12476" s="4">
        <v>43466</v>
      </c>
      <c r="C12476" t="s">
        <v>1870</v>
      </c>
      <c r="D12476">
        <v>10218</v>
      </c>
      <c r="E12476">
        <v>1</v>
      </c>
      <c r="F12476" s="2" t="s">
        <v>1774</v>
      </c>
      <c r="G12476" s="2" t="s">
        <v>684</v>
      </c>
      <c r="H12476" t="s">
        <v>2446</v>
      </c>
    </row>
    <row r="12477" spans="1:8" x14ac:dyDescent="0.35">
      <c r="A12477">
        <v>50959</v>
      </c>
      <c r="B12477" s="4">
        <v>43466</v>
      </c>
      <c r="C12477" t="s">
        <v>1870</v>
      </c>
      <c r="D12477">
        <v>10219</v>
      </c>
      <c r="E12477">
        <v>1</v>
      </c>
      <c r="F12477" s="2" t="s">
        <v>1775</v>
      </c>
      <c r="G12477" s="2" t="s">
        <v>703</v>
      </c>
      <c r="H12477" t="s">
        <v>2446</v>
      </c>
    </row>
    <row r="12478" spans="1:8" x14ac:dyDescent="0.35">
      <c r="A12478">
        <v>50959</v>
      </c>
      <c r="B12478" s="4">
        <v>43466</v>
      </c>
      <c r="C12478" t="s">
        <v>1870</v>
      </c>
      <c r="D12478">
        <v>10222</v>
      </c>
      <c r="E12478">
        <v>3</v>
      </c>
      <c r="F12478" s="2" t="s">
        <v>1763</v>
      </c>
      <c r="G12478" s="2" t="s">
        <v>1047</v>
      </c>
      <c r="H12478" t="s">
        <v>2446</v>
      </c>
    </row>
    <row r="12479" spans="1:8" x14ac:dyDescent="0.35">
      <c r="A12479">
        <v>50959</v>
      </c>
      <c r="B12479" s="4">
        <v>43466</v>
      </c>
      <c r="C12479" t="s">
        <v>1870</v>
      </c>
      <c r="D12479">
        <v>10227</v>
      </c>
      <c r="E12479">
        <v>1</v>
      </c>
      <c r="F12479" s="2" t="s">
        <v>1780</v>
      </c>
      <c r="G12479" s="2" t="s">
        <v>708</v>
      </c>
      <c r="H12479" t="s">
        <v>2446</v>
      </c>
    </row>
    <row r="12480" spans="1:8" x14ac:dyDescent="0.35">
      <c r="A12480">
        <v>50959</v>
      </c>
      <c r="B12480" s="4">
        <v>43466</v>
      </c>
      <c r="C12480" t="s">
        <v>1870</v>
      </c>
      <c r="D12480">
        <v>10230</v>
      </c>
      <c r="E12480">
        <v>1</v>
      </c>
      <c r="F12480" s="2" t="s">
        <v>1696</v>
      </c>
      <c r="G12480" s="2" t="s">
        <v>622</v>
      </c>
      <c r="H12480" t="s">
        <v>2446</v>
      </c>
    </row>
    <row r="12481" spans="1:8" x14ac:dyDescent="0.35">
      <c r="A12481">
        <v>50959</v>
      </c>
      <c r="B12481" s="4">
        <v>43466</v>
      </c>
      <c r="C12481" t="s">
        <v>1870</v>
      </c>
      <c r="D12481">
        <v>10235</v>
      </c>
      <c r="E12481">
        <v>4</v>
      </c>
      <c r="F12481" s="2" t="s">
        <v>1784</v>
      </c>
      <c r="G12481" s="2" t="s">
        <v>1375</v>
      </c>
      <c r="H12481" t="s">
        <v>2446</v>
      </c>
    </row>
    <row r="12482" spans="1:8" x14ac:dyDescent="0.35">
      <c r="A12482">
        <v>50959</v>
      </c>
      <c r="B12482" s="4">
        <v>43466</v>
      </c>
      <c r="C12482" t="s">
        <v>1870</v>
      </c>
      <c r="D12482">
        <v>10236</v>
      </c>
      <c r="E12482">
        <v>5</v>
      </c>
      <c r="F12482" s="2" t="s">
        <v>1785</v>
      </c>
      <c r="G12482" s="2" t="s">
        <v>1395</v>
      </c>
      <c r="H12482" t="s">
        <v>2446</v>
      </c>
    </row>
    <row r="12483" spans="1:8" x14ac:dyDescent="0.35">
      <c r="A12483">
        <v>50959</v>
      </c>
      <c r="B12483" s="4">
        <v>43466</v>
      </c>
      <c r="C12483" t="s">
        <v>1870</v>
      </c>
      <c r="D12483">
        <v>10239</v>
      </c>
      <c r="E12483">
        <v>1</v>
      </c>
      <c r="F12483" s="2" t="s">
        <v>1787</v>
      </c>
      <c r="G12483" s="2" t="s">
        <v>717</v>
      </c>
      <c r="H12483" t="s">
        <v>2446</v>
      </c>
    </row>
    <row r="12484" spans="1:8" x14ac:dyDescent="0.35">
      <c r="A12484">
        <v>50959</v>
      </c>
      <c r="B12484" s="4">
        <v>43466</v>
      </c>
      <c r="C12484" t="s">
        <v>1870</v>
      </c>
      <c r="D12484">
        <v>10240</v>
      </c>
      <c r="E12484">
        <v>3</v>
      </c>
      <c r="F12484" s="2" t="s">
        <v>1788</v>
      </c>
      <c r="G12484" s="2" t="s">
        <v>718</v>
      </c>
      <c r="H12484" t="s">
        <v>2446</v>
      </c>
    </row>
    <row r="12485" spans="1:8" x14ac:dyDescent="0.35">
      <c r="A12485">
        <v>50959</v>
      </c>
      <c r="B12485" s="4">
        <v>43466</v>
      </c>
      <c r="C12485" t="s">
        <v>1870</v>
      </c>
      <c r="D12485">
        <v>10244</v>
      </c>
      <c r="E12485">
        <v>1</v>
      </c>
      <c r="F12485" s="2" t="s">
        <v>1791</v>
      </c>
      <c r="G12485" s="2" t="s">
        <v>793</v>
      </c>
      <c r="H12485" t="s">
        <v>2446</v>
      </c>
    </row>
    <row r="12486" spans="1:8" x14ac:dyDescent="0.35">
      <c r="A12486">
        <v>50959</v>
      </c>
      <c r="B12486" s="4">
        <v>43466</v>
      </c>
      <c r="C12486" t="s">
        <v>1870</v>
      </c>
      <c r="D12486">
        <v>10245</v>
      </c>
      <c r="E12486">
        <v>1</v>
      </c>
      <c r="F12486" s="2" t="s">
        <v>1792</v>
      </c>
      <c r="G12486" s="2" t="s">
        <v>723</v>
      </c>
      <c r="H12486" t="s">
        <v>2446</v>
      </c>
    </row>
    <row r="12487" spans="1:8" x14ac:dyDescent="0.35">
      <c r="A12487">
        <v>50960</v>
      </c>
      <c r="B12487" s="4">
        <v>43466</v>
      </c>
      <c r="C12487" t="s">
        <v>1870</v>
      </c>
      <c r="D12487">
        <v>10250</v>
      </c>
      <c r="E12487">
        <v>1</v>
      </c>
      <c r="F12487" s="2" t="s">
        <v>1795</v>
      </c>
      <c r="G12487" s="2" t="s">
        <v>727</v>
      </c>
      <c r="H12487" t="s">
        <v>2445</v>
      </c>
    </row>
    <row r="12488" spans="1:8" x14ac:dyDescent="0.35">
      <c r="A12488">
        <v>50961</v>
      </c>
      <c r="B12488" s="4">
        <v>43466</v>
      </c>
      <c r="C12488" t="s">
        <v>1870</v>
      </c>
      <c r="D12488">
        <v>10256</v>
      </c>
      <c r="E12488">
        <v>1</v>
      </c>
      <c r="F12488" s="2" t="s">
        <v>1727</v>
      </c>
      <c r="G12488" s="2" t="s">
        <v>731</v>
      </c>
      <c r="H12488" t="s">
        <v>2445</v>
      </c>
    </row>
    <row r="12489" spans="1:8" x14ac:dyDescent="0.35">
      <c r="A12489">
        <v>50961</v>
      </c>
      <c r="B12489" s="4">
        <v>43466</v>
      </c>
      <c r="C12489" t="s">
        <v>1870</v>
      </c>
      <c r="D12489">
        <v>10258</v>
      </c>
      <c r="E12489">
        <v>1</v>
      </c>
      <c r="F12489" s="2" t="s">
        <v>1801</v>
      </c>
      <c r="G12489" s="2" t="s">
        <v>733</v>
      </c>
      <c r="H12489" t="s">
        <v>2445</v>
      </c>
    </row>
    <row r="12490" spans="1:8" x14ac:dyDescent="0.35">
      <c r="A12490">
        <v>50961</v>
      </c>
      <c r="B12490" s="4">
        <v>43466</v>
      </c>
      <c r="C12490" t="s">
        <v>1870</v>
      </c>
      <c r="D12490">
        <v>10260</v>
      </c>
      <c r="E12490">
        <v>3</v>
      </c>
      <c r="F12490" s="2" t="s">
        <v>1803</v>
      </c>
      <c r="G12490" s="2" t="s">
        <v>735</v>
      </c>
      <c r="H12490" t="s">
        <v>2445</v>
      </c>
    </row>
    <row r="12491" spans="1:8" x14ac:dyDescent="0.35">
      <c r="A12491">
        <v>50961</v>
      </c>
      <c r="B12491" s="4">
        <v>43466</v>
      </c>
      <c r="C12491" t="s">
        <v>1870</v>
      </c>
      <c r="D12491">
        <v>10261</v>
      </c>
      <c r="E12491">
        <v>2</v>
      </c>
      <c r="F12491" s="2" t="s">
        <v>1804</v>
      </c>
      <c r="G12491" s="2" t="s">
        <v>736</v>
      </c>
      <c r="H12491" t="s">
        <v>2445</v>
      </c>
    </row>
    <row r="12492" spans="1:8" x14ac:dyDescent="0.35">
      <c r="A12492">
        <v>50961</v>
      </c>
      <c r="B12492" s="4">
        <v>43466</v>
      </c>
      <c r="C12492" t="s">
        <v>1870</v>
      </c>
      <c r="D12492">
        <v>10263</v>
      </c>
      <c r="E12492">
        <v>1</v>
      </c>
      <c r="F12492" s="2" t="s">
        <v>1806</v>
      </c>
      <c r="G12492" s="2" t="s">
        <v>738</v>
      </c>
      <c r="H12492" t="s">
        <v>2445</v>
      </c>
    </row>
    <row r="12493" spans="1:8" x14ac:dyDescent="0.35">
      <c r="A12493">
        <v>50961</v>
      </c>
      <c r="B12493" s="4">
        <v>43466</v>
      </c>
      <c r="C12493" t="s">
        <v>1870</v>
      </c>
      <c r="D12493">
        <v>10264</v>
      </c>
      <c r="E12493">
        <v>1</v>
      </c>
      <c r="F12493" s="2" t="s">
        <v>1807</v>
      </c>
      <c r="G12493" s="2" t="s">
        <v>905</v>
      </c>
      <c r="H12493" t="s">
        <v>2445</v>
      </c>
    </row>
    <row r="12494" spans="1:8" x14ac:dyDescent="0.35">
      <c r="A12494">
        <v>50962</v>
      </c>
      <c r="B12494" s="4">
        <v>43466</v>
      </c>
      <c r="C12494" t="s">
        <v>1870</v>
      </c>
      <c r="D12494">
        <v>10265</v>
      </c>
      <c r="E12494">
        <v>1</v>
      </c>
      <c r="F12494" s="2" t="s">
        <v>1808</v>
      </c>
      <c r="G12494" s="2" t="s">
        <v>740</v>
      </c>
      <c r="H12494" t="s">
        <v>2446</v>
      </c>
    </row>
    <row r="12495" spans="1:8" x14ac:dyDescent="0.35">
      <c r="A12495">
        <v>50962</v>
      </c>
      <c r="B12495" s="4">
        <v>43466</v>
      </c>
      <c r="C12495" t="s">
        <v>1870</v>
      </c>
      <c r="D12495">
        <v>10267</v>
      </c>
      <c r="E12495">
        <v>1</v>
      </c>
      <c r="F12495" s="2" t="s">
        <v>1810</v>
      </c>
      <c r="G12495" s="2" t="s">
        <v>742</v>
      </c>
      <c r="H12495" t="s">
        <v>2446</v>
      </c>
    </row>
    <row r="12496" spans="1:8" x14ac:dyDescent="0.35">
      <c r="A12496">
        <v>50962</v>
      </c>
      <c r="B12496" s="4">
        <v>43466</v>
      </c>
      <c r="C12496" t="s">
        <v>1870</v>
      </c>
      <c r="D12496">
        <v>10278</v>
      </c>
      <c r="E12496">
        <v>1</v>
      </c>
      <c r="F12496" s="2" t="s">
        <v>1819</v>
      </c>
      <c r="G12496" s="2" t="s">
        <v>913</v>
      </c>
      <c r="H12496" t="s">
        <v>2446</v>
      </c>
    </row>
    <row r="12497" spans="1:8" x14ac:dyDescent="0.35">
      <c r="A12497">
        <v>50962</v>
      </c>
      <c r="B12497" s="4">
        <v>43466</v>
      </c>
      <c r="C12497" t="s">
        <v>1870</v>
      </c>
      <c r="D12497">
        <v>10281</v>
      </c>
      <c r="E12497">
        <v>1</v>
      </c>
      <c r="F12497" s="2" t="s">
        <v>1641</v>
      </c>
      <c r="G12497" s="2" t="s">
        <v>916</v>
      </c>
      <c r="H12497" t="s">
        <v>2446</v>
      </c>
    </row>
    <row r="12498" spans="1:8" x14ac:dyDescent="0.35">
      <c r="A12498">
        <v>50962</v>
      </c>
      <c r="B12498" s="4">
        <v>43466</v>
      </c>
      <c r="C12498" t="s">
        <v>1870</v>
      </c>
      <c r="D12498">
        <v>10282</v>
      </c>
      <c r="E12498">
        <v>1</v>
      </c>
      <c r="F12498" s="2" t="s">
        <v>1658</v>
      </c>
      <c r="G12498" s="2" t="s">
        <v>584</v>
      </c>
      <c r="H12498" t="s">
        <v>2446</v>
      </c>
    </row>
    <row r="12499" spans="1:8" x14ac:dyDescent="0.35">
      <c r="A12499">
        <v>50962</v>
      </c>
      <c r="B12499" s="4">
        <v>43466</v>
      </c>
      <c r="C12499" t="s">
        <v>1870</v>
      </c>
      <c r="D12499">
        <v>10284</v>
      </c>
      <c r="E12499">
        <v>1</v>
      </c>
      <c r="F12499" s="2" t="s">
        <v>1821</v>
      </c>
      <c r="G12499" s="2" t="s">
        <v>994</v>
      </c>
      <c r="H12499" t="s">
        <v>2446</v>
      </c>
    </row>
    <row r="12500" spans="1:8" x14ac:dyDescent="0.35">
      <c r="A12500">
        <v>50962</v>
      </c>
      <c r="B12500" s="4">
        <v>43466</v>
      </c>
      <c r="C12500" t="s">
        <v>1870</v>
      </c>
      <c r="D12500">
        <v>10292</v>
      </c>
      <c r="E12500">
        <v>1</v>
      </c>
      <c r="F12500" s="2" t="s">
        <v>1824</v>
      </c>
      <c r="G12500" s="2" t="s">
        <v>757</v>
      </c>
      <c r="H12500" t="s">
        <v>2446</v>
      </c>
    </row>
    <row r="12501" spans="1:8" x14ac:dyDescent="0.35">
      <c r="A12501">
        <v>50964</v>
      </c>
      <c r="B12501" s="4">
        <v>43466</v>
      </c>
      <c r="C12501" t="s">
        <v>1870</v>
      </c>
      <c r="D12501">
        <v>10295</v>
      </c>
      <c r="E12501">
        <v>2</v>
      </c>
      <c r="F12501" s="2" t="s">
        <v>1817</v>
      </c>
      <c r="G12501" s="2" t="s">
        <v>710</v>
      </c>
      <c r="H12501" t="s">
        <v>2445</v>
      </c>
    </row>
    <row r="12502" spans="1:8" x14ac:dyDescent="0.35">
      <c r="A12502">
        <v>50964</v>
      </c>
      <c r="B12502" s="4">
        <v>43466</v>
      </c>
      <c r="C12502" t="s">
        <v>1870</v>
      </c>
      <c r="D12502">
        <v>10299</v>
      </c>
      <c r="E12502">
        <v>1</v>
      </c>
      <c r="F12502" s="2" t="s">
        <v>1827</v>
      </c>
      <c r="G12502" s="2" t="s">
        <v>762</v>
      </c>
      <c r="H12502" t="s">
        <v>2445</v>
      </c>
    </row>
    <row r="12503" spans="1:8" x14ac:dyDescent="0.35">
      <c r="A12503">
        <v>50964</v>
      </c>
      <c r="B12503" s="4">
        <v>43466</v>
      </c>
      <c r="C12503" t="s">
        <v>1870</v>
      </c>
      <c r="D12503">
        <v>10300</v>
      </c>
      <c r="E12503">
        <v>2</v>
      </c>
      <c r="F12503" s="2" t="s">
        <v>1828</v>
      </c>
      <c r="G12503" s="2" t="s">
        <v>919</v>
      </c>
      <c r="H12503" t="s">
        <v>2445</v>
      </c>
    </row>
    <row r="12504" spans="1:8" x14ac:dyDescent="0.35">
      <c r="A12504">
        <v>50964</v>
      </c>
      <c r="B12504" s="4">
        <v>43466</v>
      </c>
      <c r="C12504" t="s">
        <v>1870</v>
      </c>
      <c r="D12504">
        <v>10301</v>
      </c>
      <c r="E12504">
        <v>1</v>
      </c>
      <c r="F12504" s="2" t="s">
        <v>1589</v>
      </c>
      <c r="G12504" s="2" t="s">
        <v>514</v>
      </c>
      <c r="H12504" t="s">
        <v>2445</v>
      </c>
    </row>
    <row r="12505" spans="1:8" x14ac:dyDescent="0.35">
      <c r="A12505">
        <v>50965</v>
      </c>
      <c r="B12505" s="4">
        <v>43466</v>
      </c>
      <c r="C12505" t="s">
        <v>1870</v>
      </c>
      <c r="D12505">
        <v>10303</v>
      </c>
      <c r="E12505">
        <v>1</v>
      </c>
      <c r="F12505" s="2" t="s">
        <v>1830</v>
      </c>
      <c r="G12505" s="2" t="s">
        <v>1011</v>
      </c>
      <c r="H12505" t="s">
        <v>2446</v>
      </c>
    </row>
    <row r="12506" spans="1:8" x14ac:dyDescent="0.35">
      <c r="A12506">
        <v>50965</v>
      </c>
      <c r="B12506" s="4">
        <v>43466</v>
      </c>
      <c r="C12506" t="s">
        <v>1870</v>
      </c>
      <c r="D12506">
        <v>10304</v>
      </c>
      <c r="E12506">
        <v>1</v>
      </c>
      <c r="F12506" s="2" t="s">
        <v>1831</v>
      </c>
      <c r="G12506" s="2" t="s">
        <v>766</v>
      </c>
      <c r="H12506" t="s">
        <v>2446</v>
      </c>
    </row>
    <row r="12507" spans="1:8" x14ac:dyDescent="0.35">
      <c r="A12507">
        <v>50965</v>
      </c>
      <c r="B12507" s="4">
        <v>43466</v>
      </c>
      <c r="C12507" t="s">
        <v>1870</v>
      </c>
      <c r="D12507">
        <v>10305</v>
      </c>
      <c r="E12507">
        <v>1</v>
      </c>
      <c r="F12507" s="2" t="s">
        <v>1631</v>
      </c>
      <c r="G12507" s="2" t="s">
        <v>556</v>
      </c>
      <c r="H12507" t="s">
        <v>2446</v>
      </c>
    </row>
    <row r="12508" spans="1:8" x14ac:dyDescent="0.35">
      <c r="A12508">
        <v>50965</v>
      </c>
      <c r="B12508" s="4">
        <v>43466</v>
      </c>
      <c r="C12508" t="s">
        <v>1870</v>
      </c>
      <c r="D12508">
        <v>10306</v>
      </c>
      <c r="E12508">
        <v>2</v>
      </c>
      <c r="F12508" s="2" t="s">
        <v>1832</v>
      </c>
      <c r="G12508" s="2" t="s">
        <v>625</v>
      </c>
      <c r="H12508" t="s">
        <v>2446</v>
      </c>
    </row>
    <row r="12509" spans="1:8" x14ac:dyDescent="0.35">
      <c r="A12509">
        <v>50965</v>
      </c>
      <c r="B12509" s="4">
        <v>43466</v>
      </c>
      <c r="C12509" t="s">
        <v>1870</v>
      </c>
      <c r="D12509">
        <v>10307</v>
      </c>
      <c r="E12509">
        <v>1</v>
      </c>
      <c r="F12509" s="2" t="s">
        <v>1833</v>
      </c>
      <c r="G12509" s="2" t="s">
        <v>768</v>
      </c>
      <c r="H12509" t="s">
        <v>2446</v>
      </c>
    </row>
    <row r="12510" spans="1:8" x14ac:dyDescent="0.35">
      <c r="A12510">
        <v>50965</v>
      </c>
      <c r="B12510" s="4">
        <v>43466</v>
      </c>
      <c r="C12510" t="s">
        <v>1870</v>
      </c>
      <c r="D12510">
        <v>10311</v>
      </c>
      <c r="E12510">
        <v>1</v>
      </c>
      <c r="F12510" s="2" t="s">
        <v>1836</v>
      </c>
      <c r="G12510" s="2" t="s">
        <v>758</v>
      </c>
      <c r="H12510" t="s">
        <v>2446</v>
      </c>
    </row>
    <row r="12511" spans="1:8" x14ac:dyDescent="0.35">
      <c r="A12511">
        <v>50965</v>
      </c>
      <c r="B12511" s="4">
        <v>43466</v>
      </c>
      <c r="C12511" t="s">
        <v>1870</v>
      </c>
      <c r="D12511">
        <v>10312</v>
      </c>
      <c r="E12511">
        <v>2</v>
      </c>
      <c r="F12511" s="2" t="s">
        <v>1837</v>
      </c>
      <c r="G12511" s="2" t="s">
        <v>1062</v>
      </c>
      <c r="H12511" t="s">
        <v>2446</v>
      </c>
    </row>
    <row r="12512" spans="1:8" x14ac:dyDescent="0.35">
      <c r="A12512">
        <v>50965</v>
      </c>
      <c r="B12512" s="4">
        <v>43466</v>
      </c>
      <c r="C12512" t="s">
        <v>1870</v>
      </c>
      <c r="D12512">
        <v>10316</v>
      </c>
      <c r="E12512">
        <v>2</v>
      </c>
      <c r="F12512" s="2" t="s">
        <v>1840</v>
      </c>
      <c r="G12512" s="2" t="s">
        <v>1001</v>
      </c>
      <c r="H12512" t="s">
        <v>2446</v>
      </c>
    </row>
    <row r="12513" spans="1:8" x14ac:dyDescent="0.35">
      <c r="A12513">
        <v>50965</v>
      </c>
      <c r="B12513" s="4">
        <v>43466</v>
      </c>
      <c r="C12513" t="s">
        <v>1870</v>
      </c>
      <c r="D12513">
        <v>10317</v>
      </c>
      <c r="E12513">
        <v>1</v>
      </c>
      <c r="F12513" s="2" t="s">
        <v>1841</v>
      </c>
      <c r="G12513" s="2" t="s">
        <v>776</v>
      </c>
      <c r="H12513" t="s">
        <v>2446</v>
      </c>
    </row>
    <row r="12514" spans="1:8" x14ac:dyDescent="0.35">
      <c r="A12514">
        <v>50965</v>
      </c>
      <c r="B12514" s="4">
        <v>43466</v>
      </c>
      <c r="C12514" t="s">
        <v>1870</v>
      </c>
      <c r="D12514">
        <v>10318</v>
      </c>
      <c r="E12514">
        <v>1</v>
      </c>
      <c r="F12514" s="2" t="s">
        <v>1684</v>
      </c>
      <c r="G12514" s="2" t="s">
        <v>844</v>
      </c>
      <c r="H12514" t="s">
        <v>2446</v>
      </c>
    </row>
    <row r="12515" spans="1:8" x14ac:dyDescent="0.35">
      <c r="A12515">
        <v>50965</v>
      </c>
      <c r="B12515" s="4">
        <v>43466</v>
      </c>
      <c r="C12515" t="s">
        <v>1870</v>
      </c>
      <c r="D12515">
        <v>10320</v>
      </c>
      <c r="E12515">
        <v>3</v>
      </c>
      <c r="F12515" s="2" t="s">
        <v>1843</v>
      </c>
      <c r="G12515" s="2" t="s">
        <v>1115</v>
      </c>
      <c r="H12515" t="s">
        <v>2446</v>
      </c>
    </row>
    <row r="12516" spans="1:8" x14ac:dyDescent="0.35">
      <c r="A12516">
        <v>50965</v>
      </c>
      <c r="B12516" s="4">
        <v>43466</v>
      </c>
      <c r="C12516" t="s">
        <v>1870</v>
      </c>
      <c r="D12516">
        <v>10322</v>
      </c>
      <c r="E12516">
        <v>1</v>
      </c>
      <c r="F12516" s="2" t="s">
        <v>1845</v>
      </c>
      <c r="G12516" s="2" t="s">
        <v>780</v>
      </c>
      <c r="H12516" t="s">
        <v>2446</v>
      </c>
    </row>
    <row r="12517" spans="1:8" x14ac:dyDescent="0.35">
      <c r="A12517">
        <v>50965</v>
      </c>
      <c r="B12517" s="4">
        <v>43466</v>
      </c>
      <c r="C12517" t="s">
        <v>1870</v>
      </c>
      <c r="D12517">
        <v>10323</v>
      </c>
      <c r="E12517">
        <v>1</v>
      </c>
      <c r="F12517" s="2" t="s">
        <v>1846</v>
      </c>
      <c r="G12517" s="2" t="s">
        <v>781</v>
      </c>
      <c r="H12517" t="s">
        <v>2446</v>
      </c>
    </row>
    <row r="12518" spans="1:8" x14ac:dyDescent="0.35">
      <c r="A12518">
        <v>50965</v>
      </c>
      <c r="B12518" s="4">
        <v>43466</v>
      </c>
      <c r="C12518" t="s">
        <v>1870</v>
      </c>
      <c r="D12518">
        <v>10324</v>
      </c>
      <c r="E12518">
        <v>2</v>
      </c>
      <c r="F12518" s="2" t="s">
        <v>1847</v>
      </c>
      <c r="G12518" s="2" t="s">
        <v>930</v>
      </c>
      <c r="H12518" t="s">
        <v>2446</v>
      </c>
    </row>
    <row r="12519" spans="1:8" x14ac:dyDescent="0.35">
      <c r="A12519">
        <v>50965</v>
      </c>
      <c r="B12519" s="4">
        <v>43466</v>
      </c>
      <c r="C12519" t="s">
        <v>1870</v>
      </c>
      <c r="D12519">
        <v>10325</v>
      </c>
      <c r="E12519">
        <v>1</v>
      </c>
      <c r="F12519" s="2" t="s">
        <v>1848</v>
      </c>
      <c r="G12519" s="2" t="s">
        <v>637</v>
      </c>
      <c r="H12519" t="s">
        <v>2446</v>
      </c>
    </row>
    <row r="12520" spans="1:8" x14ac:dyDescent="0.35">
      <c r="A12520">
        <v>50965</v>
      </c>
      <c r="B12520" s="4">
        <v>43466</v>
      </c>
      <c r="C12520" t="s">
        <v>1870</v>
      </c>
      <c r="D12520">
        <v>10328</v>
      </c>
      <c r="E12520">
        <v>2</v>
      </c>
      <c r="F12520" s="2" t="s">
        <v>1768</v>
      </c>
      <c r="G12520" s="2" t="s">
        <v>881</v>
      </c>
      <c r="H12520" t="s">
        <v>2446</v>
      </c>
    </row>
    <row r="12521" spans="1:8" x14ac:dyDescent="0.35">
      <c r="A12521">
        <v>50965</v>
      </c>
      <c r="B12521" s="4">
        <v>43466</v>
      </c>
      <c r="C12521" t="s">
        <v>1870</v>
      </c>
      <c r="D12521">
        <v>10330</v>
      </c>
      <c r="E12521">
        <v>1</v>
      </c>
      <c r="F12521" s="2" t="s">
        <v>1612</v>
      </c>
      <c r="G12521" s="2" t="s">
        <v>537</v>
      </c>
      <c r="H12521" t="s">
        <v>2446</v>
      </c>
    </row>
    <row r="12522" spans="1:8" x14ac:dyDescent="0.35">
      <c r="A12522">
        <v>50965</v>
      </c>
      <c r="B12522" s="4">
        <v>43466</v>
      </c>
      <c r="C12522" t="s">
        <v>1870</v>
      </c>
      <c r="D12522">
        <v>10331</v>
      </c>
      <c r="E12522">
        <v>1</v>
      </c>
      <c r="F12522" s="2" t="s">
        <v>1618</v>
      </c>
      <c r="G12522" s="2" t="s">
        <v>543</v>
      </c>
      <c r="H12522" t="s">
        <v>2446</v>
      </c>
    </row>
    <row r="12523" spans="1:8" x14ac:dyDescent="0.35">
      <c r="A12523">
        <v>50965</v>
      </c>
      <c r="B12523" s="4">
        <v>43466</v>
      </c>
      <c r="C12523" t="s">
        <v>1870</v>
      </c>
      <c r="D12523">
        <v>10332</v>
      </c>
      <c r="E12523">
        <v>2</v>
      </c>
      <c r="F12523" s="2" t="s">
        <v>1852</v>
      </c>
      <c r="G12523" s="2" t="s">
        <v>787</v>
      </c>
      <c r="H12523" t="s">
        <v>2446</v>
      </c>
    </row>
    <row r="12524" spans="1:8" x14ac:dyDescent="0.35">
      <c r="A12524">
        <v>50965</v>
      </c>
      <c r="B12524" s="4">
        <v>43466</v>
      </c>
      <c r="C12524" t="s">
        <v>1870</v>
      </c>
      <c r="D12524">
        <v>10336</v>
      </c>
      <c r="E12524">
        <v>1</v>
      </c>
      <c r="F12524" s="2" t="s">
        <v>1855</v>
      </c>
      <c r="G12524" s="2" t="s">
        <v>1119</v>
      </c>
      <c r="H12524" t="s">
        <v>2446</v>
      </c>
    </row>
    <row r="12525" spans="1:8" x14ac:dyDescent="0.35">
      <c r="A12525">
        <v>50965</v>
      </c>
      <c r="B12525" s="4">
        <v>43466</v>
      </c>
      <c r="C12525" t="s">
        <v>1870</v>
      </c>
      <c r="D12525">
        <v>10337</v>
      </c>
      <c r="E12525">
        <v>2</v>
      </c>
      <c r="F12525" s="2" t="s">
        <v>1856</v>
      </c>
      <c r="G12525" s="2" t="s">
        <v>791</v>
      </c>
      <c r="H12525" t="s">
        <v>2446</v>
      </c>
    </row>
    <row r="12526" spans="1:8" x14ac:dyDescent="0.35">
      <c r="A12526">
        <v>50965</v>
      </c>
      <c r="B12526" s="4">
        <v>43466</v>
      </c>
      <c r="C12526" t="s">
        <v>1870</v>
      </c>
      <c r="D12526">
        <v>10338</v>
      </c>
      <c r="E12526">
        <v>1</v>
      </c>
      <c r="F12526" s="2" t="s">
        <v>1857</v>
      </c>
      <c r="G12526" s="2" t="s">
        <v>792</v>
      </c>
      <c r="H12526" t="s">
        <v>2446</v>
      </c>
    </row>
    <row r="12527" spans="1:8" x14ac:dyDescent="0.35">
      <c r="A12527">
        <v>50965</v>
      </c>
      <c r="B12527" s="4">
        <v>43466</v>
      </c>
      <c r="C12527" t="s">
        <v>1870</v>
      </c>
      <c r="D12527">
        <v>10339</v>
      </c>
      <c r="E12527">
        <v>1</v>
      </c>
      <c r="F12527" s="2" t="s">
        <v>1791</v>
      </c>
      <c r="G12527" s="2" t="s">
        <v>793</v>
      </c>
      <c r="H12527" t="s">
        <v>2446</v>
      </c>
    </row>
    <row r="12528" spans="1:8" x14ac:dyDescent="0.35">
      <c r="A12528">
        <v>50965</v>
      </c>
      <c r="B12528" s="4">
        <v>43466</v>
      </c>
      <c r="C12528" t="s">
        <v>1870</v>
      </c>
      <c r="D12528">
        <v>10340</v>
      </c>
      <c r="E12528">
        <v>4</v>
      </c>
      <c r="F12528" s="2" t="s">
        <v>1858</v>
      </c>
      <c r="G12528" s="2" t="s">
        <v>1551</v>
      </c>
      <c r="H12528" t="s">
        <v>2446</v>
      </c>
    </row>
    <row r="12529" spans="1:8" x14ac:dyDescent="0.35">
      <c r="A12529">
        <v>50965</v>
      </c>
      <c r="B12529" s="4">
        <v>43466</v>
      </c>
      <c r="C12529" t="s">
        <v>1871</v>
      </c>
      <c r="D12529">
        <v>10003</v>
      </c>
      <c r="E12529">
        <v>1</v>
      </c>
      <c r="F12529" s="2" t="s">
        <v>1585</v>
      </c>
      <c r="G12529" s="2" t="s">
        <v>510</v>
      </c>
      <c r="H12529" t="s">
        <v>2446</v>
      </c>
    </row>
    <row r="12530" spans="1:8" x14ac:dyDescent="0.35">
      <c r="A12530">
        <v>50965</v>
      </c>
      <c r="B12530" s="4">
        <v>43466</v>
      </c>
      <c r="C12530" t="s">
        <v>1871</v>
      </c>
      <c r="D12530">
        <v>10004</v>
      </c>
      <c r="E12530">
        <v>1</v>
      </c>
      <c r="F12530" s="2" t="s">
        <v>1586</v>
      </c>
      <c r="G12530" s="2" t="s">
        <v>511</v>
      </c>
      <c r="H12530" t="s">
        <v>2446</v>
      </c>
    </row>
    <row r="12531" spans="1:8" x14ac:dyDescent="0.35">
      <c r="A12531">
        <v>50965</v>
      </c>
      <c r="B12531" s="4">
        <v>43466</v>
      </c>
      <c r="C12531" t="s">
        <v>1871</v>
      </c>
      <c r="D12531">
        <v>10006</v>
      </c>
      <c r="E12531">
        <v>2</v>
      </c>
      <c r="F12531" s="2" t="s">
        <v>1588</v>
      </c>
      <c r="G12531" s="2" t="s">
        <v>797</v>
      </c>
      <c r="H12531" t="s">
        <v>2446</v>
      </c>
    </row>
    <row r="12532" spans="1:8" x14ac:dyDescent="0.35">
      <c r="A12532">
        <v>50965</v>
      </c>
      <c r="B12532" s="4">
        <v>43466</v>
      </c>
      <c r="C12532" t="s">
        <v>1871</v>
      </c>
      <c r="D12532">
        <v>10007</v>
      </c>
      <c r="E12532">
        <v>2</v>
      </c>
      <c r="F12532" s="2" t="s">
        <v>1589</v>
      </c>
      <c r="G12532" s="2" t="s">
        <v>701</v>
      </c>
      <c r="H12532" t="s">
        <v>2446</v>
      </c>
    </row>
    <row r="12533" spans="1:8" x14ac:dyDescent="0.35">
      <c r="A12533">
        <v>50965</v>
      </c>
      <c r="B12533" s="4">
        <v>43466</v>
      </c>
      <c r="C12533" t="s">
        <v>1871</v>
      </c>
      <c r="D12533">
        <v>10008</v>
      </c>
      <c r="E12533">
        <v>1</v>
      </c>
      <c r="F12533" s="2" t="s">
        <v>1590</v>
      </c>
      <c r="G12533" s="2" t="s">
        <v>515</v>
      </c>
      <c r="H12533" t="s">
        <v>2446</v>
      </c>
    </row>
    <row r="12534" spans="1:8" x14ac:dyDescent="0.35">
      <c r="A12534">
        <v>50966</v>
      </c>
      <c r="B12534" s="4">
        <v>43466</v>
      </c>
      <c r="C12534" t="s">
        <v>1871</v>
      </c>
      <c r="D12534">
        <v>10010</v>
      </c>
      <c r="E12534">
        <v>2</v>
      </c>
      <c r="F12534" s="2" t="s">
        <v>1592</v>
      </c>
      <c r="G12534" s="2" t="s">
        <v>937</v>
      </c>
      <c r="H12534" t="s">
        <v>2446</v>
      </c>
    </row>
    <row r="12535" spans="1:8" x14ac:dyDescent="0.35">
      <c r="A12535">
        <v>50966</v>
      </c>
      <c r="B12535" s="4">
        <v>43466</v>
      </c>
      <c r="C12535" t="s">
        <v>1871</v>
      </c>
      <c r="D12535">
        <v>10011</v>
      </c>
      <c r="E12535">
        <v>1</v>
      </c>
      <c r="F12535" s="2" t="s">
        <v>1593</v>
      </c>
      <c r="G12535" s="2" t="s">
        <v>518</v>
      </c>
      <c r="H12535" t="s">
        <v>2446</v>
      </c>
    </row>
    <row r="12536" spans="1:8" x14ac:dyDescent="0.35">
      <c r="A12536">
        <v>50966</v>
      </c>
      <c r="B12536" s="4">
        <v>43466</v>
      </c>
      <c r="C12536" t="s">
        <v>1871</v>
      </c>
      <c r="D12536">
        <v>10013</v>
      </c>
      <c r="E12536">
        <v>4</v>
      </c>
      <c r="F12536" s="2" t="s">
        <v>1595</v>
      </c>
      <c r="G12536" s="2" t="s">
        <v>1552</v>
      </c>
      <c r="H12536" t="s">
        <v>2446</v>
      </c>
    </row>
    <row r="12537" spans="1:8" x14ac:dyDescent="0.35">
      <c r="A12537">
        <v>50966</v>
      </c>
      <c r="B12537" s="4">
        <v>43466</v>
      </c>
      <c r="C12537" t="s">
        <v>1871</v>
      </c>
      <c r="D12537">
        <v>10015</v>
      </c>
      <c r="E12537">
        <v>1</v>
      </c>
      <c r="F12537" s="2" t="s">
        <v>1597</v>
      </c>
      <c r="G12537" s="2" t="s">
        <v>522</v>
      </c>
      <c r="H12537" t="s">
        <v>2446</v>
      </c>
    </row>
    <row r="12538" spans="1:8" x14ac:dyDescent="0.35">
      <c r="A12538">
        <v>50966</v>
      </c>
      <c r="B12538" s="4">
        <v>43466</v>
      </c>
      <c r="C12538" t="s">
        <v>1871</v>
      </c>
      <c r="D12538">
        <v>10016</v>
      </c>
      <c r="E12538">
        <v>1</v>
      </c>
      <c r="F12538" s="2" t="s">
        <v>1598</v>
      </c>
      <c r="G12538" s="2" t="s">
        <v>1079</v>
      </c>
      <c r="H12538" t="s">
        <v>2446</v>
      </c>
    </row>
    <row r="12539" spans="1:8" x14ac:dyDescent="0.35">
      <c r="A12539">
        <v>50966</v>
      </c>
      <c r="B12539" s="4">
        <v>43466</v>
      </c>
      <c r="C12539" t="s">
        <v>1871</v>
      </c>
      <c r="D12539">
        <v>10017</v>
      </c>
      <c r="E12539">
        <v>2</v>
      </c>
      <c r="F12539" s="2" t="s">
        <v>1599</v>
      </c>
      <c r="G12539" s="2" t="s">
        <v>1154</v>
      </c>
      <c r="H12539" t="s">
        <v>2446</v>
      </c>
    </row>
    <row r="12540" spans="1:8" x14ac:dyDescent="0.35">
      <c r="A12540">
        <v>50968</v>
      </c>
      <c r="B12540" s="4">
        <v>43466</v>
      </c>
      <c r="C12540" t="s">
        <v>1871</v>
      </c>
      <c r="D12540">
        <v>10023</v>
      </c>
      <c r="E12540">
        <v>3</v>
      </c>
      <c r="F12540" s="2" t="s">
        <v>1605</v>
      </c>
      <c r="G12540" s="2" t="s">
        <v>1223</v>
      </c>
      <c r="H12540" t="s">
        <v>2445</v>
      </c>
    </row>
    <row r="12541" spans="1:8" x14ac:dyDescent="0.35">
      <c r="A12541">
        <v>50968</v>
      </c>
      <c r="B12541" s="4">
        <v>43466</v>
      </c>
      <c r="C12541" t="s">
        <v>1871</v>
      </c>
      <c r="D12541">
        <v>10024</v>
      </c>
      <c r="E12541">
        <v>1</v>
      </c>
      <c r="F12541" s="2" t="s">
        <v>1606</v>
      </c>
      <c r="G12541" s="2" t="s">
        <v>943</v>
      </c>
      <c r="H12541" t="s">
        <v>2445</v>
      </c>
    </row>
    <row r="12542" spans="1:8" x14ac:dyDescent="0.35">
      <c r="A12542">
        <v>50968</v>
      </c>
      <c r="B12542" s="4">
        <v>43466</v>
      </c>
      <c r="C12542" t="s">
        <v>1871</v>
      </c>
      <c r="D12542">
        <v>10025</v>
      </c>
      <c r="E12542">
        <v>1</v>
      </c>
      <c r="F12542" s="2" t="s">
        <v>1607</v>
      </c>
      <c r="G12542" s="2" t="s">
        <v>532</v>
      </c>
      <c r="H12542" t="s">
        <v>2445</v>
      </c>
    </row>
    <row r="12543" spans="1:8" x14ac:dyDescent="0.35">
      <c r="A12543">
        <v>50968</v>
      </c>
      <c r="B12543" s="4">
        <v>43466</v>
      </c>
      <c r="C12543" t="s">
        <v>1871</v>
      </c>
      <c r="D12543">
        <v>10026</v>
      </c>
      <c r="E12543">
        <v>3</v>
      </c>
      <c r="F12543" s="2" t="s">
        <v>1608</v>
      </c>
      <c r="G12543" s="2" t="s">
        <v>1178</v>
      </c>
      <c r="H12543" t="s">
        <v>2445</v>
      </c>
    </row>
    <row r="12544" spans="1:8" x14ac:dyDescent="0.35">
      <c r="A12544">
        <v>50968</v>
      </c>
      <c r="B12544" s="4">
        <v>43466</v>
      </c>
      <c r="C12544" t="s">
        <v>1871</v>
      </c>
      <c r="D12544">
        <v>10028</v>
      </c>
      <c r="E12544">
        <v>2</v>
      </c>
      <c r="F12544" s="2" t="s">
        <v>1610</v>
      </c>
      <c r="G12544" s="2" t="s">
        <v>535</v>
      </c>
      <c r="H12544" t="s">
        <v>2445</v>
      </c>
    </row>
    <row r="12545" spans="1:8" x14ac:dyDescent="0.35">
      <c r="A12545">
        <v>50968</v>
      </c>
      <c r="B12545" s="4">
        <v>43466</v>
      </c>
      <c r="C12545" t="s">
        <v>1871</v>
      </c>
      <c r="D12545">
        <v>10031</v>
      </c>
      <c r="E12545">
        <v>2</v>
      </c>
      <c r="F12545" s="2" t="s">
        <v>1613</v>
      </c>
      <c r="G12545" s="2" t="s">
        <v>538</v>
      </c>
      <c r="H12545" t="s">
        <v>2445</v>
      </c>
    </row>
    <row r="12546" spans="1:8" x14ac:dyDescent="0.35">
      <c r="A12546">
        <v>50968</v>
      </c>
      <c r="B12546" s="4">
        <v>43466</v>
      </c>
      <c r="C12546" t="s">
        <v>1871</v>
      </c>
      <c r="D12546">
        <v>10032</v>
      </c>
      <c r="E12546">
        <v>1</v>
      </c>
      <c r="F12546" s="2" t="s">
        <v>1614</v>
      </c>
      <c r="G12546" s="2" t="s">
        <v>810</v>
      </c>
      <c r="H12546" t="s">
        <v>2445</v>
      </c>
    </row>
    <row r="12547" spans="1:8" x14ac:dyDescent="0.35">
      <c r="A12547">
        <v>50968</v>
      </c>
      <c r="B12547" s="4">
        <v>43466</v>
      </c>
      <c r="C12547" t="s">
        <v>1871</v>
      </c>
      <c r="D12547">
        <v>10033</v>
      </c>
      <c r="E12547">
        <v>1</v>
      </c>
      <c r="F12547" s="2" t="s">
        <v>1615</v>
      </c>
      <c r="G12547" s="2" t="s">
        <v>811</v>
      </c>
      <c r="H12547" t="s">
        <v>2445</v>
      </c>
    </row>
    <row r="12548" spans="1:8" x14ac:dyDescent="0.35">
      <c r="A12548">
        <v>50969</v>
      </c>
      <c r="B12548" s="4">
        <v>43466</v>
      </c>
      <c r="C12548" t="s">
        <v>1871</v>
      </c>
      <c r="D12548">
        <v>10036</v>
      </c>
      <c r="E12548">
        <v>2</v>
      </c>
      <c r="F12548" s="2" t="s">
        <v>1618</v>
      </c>
      <c r="G12548" s="2" t="s">
        <v>1004</v>
      </c>
      <c r="H12548" t="s">
        <v>2445</v>
      </c>
    </row>
    <row r="12549" spans="1:8" x14ac:dyDescent="0.35">
      <c r="A12549">
        <v>50969</v>
      </c>
      <c r="B12549" s="4">
        <v>43466</v>
      </c>
      <c r="C12549" t="s">
        <v>1871</v>
      </c>
      <c r="D12549">
        <v>10039</v>
      </c>
      <c r="E12549">
        <v>3</v>
      </c>
      <c r="F12549" s="2" t="s">
        <v>1621</v>
      </c>
      <c r="G12549" s="2" t="s">
        <v>1259</v>
      </c>
      <c r="H12549" t="s">
        <v>2445</v>
      </c>
    </row>
    <row r="12550" spans="1:8" x14ac:dyDescent="0.35">
      <c r="A12550">
        <v>50969</v>
      </c>
      <c r="B12550" s="4">
        <v>43466</v>
      </c>
      <c r="C12550" t="s">
        <v>1871</v>
      </c>
      <c r="D12550">
        <v>10043</v>
      </c>
      <c r="E12550">
        <v>2</v>
      </c>
      <c r="F12550" s="2" t="s">
        <v>1625</v>
      </c>
      <c r="G12550" s="2" t="s">
        <v>897</v>
      </c>
      <c r="H12550" t="s">
        <v>2445</v>
      </c>
    </row>
    <row r="12551" spans="1:8" x14ac:dyDescent="0.35">
      <c r="A12551">
        <v>50969</v>
      </c>
      <c r="B12551" s="4">
        <v>43466</v>
      </c>
      <c r="C12551" t="s">
        <v>1871</v>
      </c>
      <c r="D12551">
        <v>10046</v>
      </c>
      <c r="E12551">
        <v>3</v>
      </c>
      <c r="F12551" s="2" t="s">
        <v>1627</v>
      </c>
      <c r="G12551" s="2" t="s">
        <v>1207</v>
      </c>
      <c r="H12551" t="s">
        <v>2445</v>
      </c>
    </row>
    <row r="12552" spans="1:8" x14ac:dyDescent="0.35">
      <c r="A12552">
        <v>50969</v>
      </c>
      <c r="B12552" s="4">
        <v>43466</v>
      </c>
      <c r="C12552" t="s">
        <v>1871</v>
      </c>
      <c r="D12552">
        <v>10049</v>
      </c>
      <c r="E12552">
        <v>1</v>
      </c>
      <c r="F12552" s="2" t="s">
        <v>1630</v>
      </c>
      <c r="G12552" s="2" t="s">
        <v>816</v>
      </c>
      <c r="H12552" t="s">
        <v>2445</v>
      </c>
    </row>
    <row r="12553" spans="1:8" x14ac:dyDescent="0.35">
      <c r="A12553">
        <v>50970</v>
      </c>
      <c r="B12553" s="4">
        <v>43466</v>
      </c>
      <c r="C12553" t="s">
        <v>1871</v>
      </c>
      <c r="D12553">
        <v>10052</v>
      </c>
      <c r="E12553">
        <v>1</v>
      </c>
      <c r="F12553" s="2" t="s">
        <v>1633</v>
      </c>
      <c r="G12553" s="2" t="s">
        <v>558</v>
      </c>
      <c r="H12553" t="s">
        <v>2446</v>
      </c>
    </row>
    <row r="12554" spans="1:8" x14ac:dyDescent="0.35">
      <c r="A12554">
        <v>50972</v>
      </c>
      <c r="B12554" s="4">
        <v>43466</v>
      </c>
      <c r="C12554" t="s">
        <v>1871</v>
      </c>
      <c r="D12554">
        <v>10055</v>
      </c>
      <c r="E12554">
        <v>1</v>
      </c>
      <c r="F12554" s="2" t="s">
        <v>1636</v>
      </c>
      <c r="G12554" s="2" t="s">
        <v>561</v>
      </c>
      <c r="H12554" t="s">
        <v>2445</v>
      </c>
    </row>
    <row r="12555" spans="1:8" x14ac:dyDescent="0.35">
      <c r="A12555">
        <v>50972</v>
      </c>
      <c r="B12555" s="4">
        <v>43466</v>
      </c>
      <c r="C12555" t="s">
        <v>1871</v>
      </c>
      <c r="D12555">
        <v>10057</v>
      </c>
      <c r="E12555">
        <v>1</v>
      </c>
      <c r="F12555" s="2" t="s">
        <v>1638</v>
      </c>
      <c r="G12555" s="2" t="s">
        <v>563</v>
      </c>
      <c r="H12555" t="s">
        <v>2445</v>
      </c>
    </row>
    <row r="12556" spans="1:8" x14ac:dyDescent="0.35">
      <c r="A12556">
        <v>50972</v>
      </c>
      <c r="B12556" s="4">
        <v>43466</v>
      </c>
      <c r="C12556" t="s">
        <v>1871</v>
      </c>
      <c r="D12556">
        <v>10058</v>
      </c>
      <c r="E12556">
        <v>1</v>
      </c>
      <c r="F12556" s="2" t="s">
        <v>1618</v>
      </c>
      <c r="G12556" s="2" t="s">
        <v>543</v>
      </c>
      <c r="H12556" t="s">
        <v>2445</v>
      </c>
    </row>
    <row r="12557" spans="1:8" x14ac:dyDescent="0.35">
      <c r="A12557">
        <v>50972</v>
      </c>
      <c r="B12557" s="4">
        <v>43466</v>
      </c>
      <c r="C12557" t="s">
        <v>1871</v>
      </c>
      <c r="D12557">
        <v>10060</v>
      </c>
      <c r="E12557">
        <v>1</v>
      </c>
      <c r="F12557" s="2" t="s">
        <v>1640</v>
      </c>
      <c r="G12557" s="2" t="s">
        <v>566</v>
      </c>
      <c r="H12557" t="s">
        <v>2445</v>
      </c>
    </row>
    <row r="12558" spans="1:8" x14ac:dyDescent="0.35">
      <c r="A12558">
        <v>50972</v>
      </c>
      <c r="B12558" s="4">
        <v>43466</v>
      </c>
      <c r="C12558" t="s">
        <v>1871</v>
      </c>
      <c r="D12558">
        <v>10062</v>
      </c>
      <c r="E12558">
        <v>1</v>
      </c>
      <c r="F12558" s="2" t="s">
        <v>1642</v>
      </c>
      <c r="G12558" s="2" t="s">
        <v>950</v>
      </c>
      <c r="H12558" t="s">
        <v>2445</v>
      </c>
    </row>
    <row r="12559" spans="1:8" x14ac:dyDescent="0.35">
      <c r="A12559">
        <v>50972</v>
      </c>
      <c r="B12559" s="4">
        <v>43466</v>
      </c>
      <c r="C12559" t="s">
        <v>1871</v>
      </c>
      <c r="D12559">
        <v>10063</v>
      </c>
      <c r="E12559">
        <v>1</v>
      </c>
      <c r="F12559" s="2" t="s">
        <v>1643</v>
      </c>
      <c r="G12559" s="2" t="s">
        <v>569</v>
      </c>
      <c r="H12559" t="s">
        <v>2445</v>
      </c>
    </row>
    <row r="12560" spans="1:8" x14ac:dyDescent="0.35">
      <c r="A12560">
        <v>50972</v>
      </c>
      <c r="B12560" s="4">
        <v>43466</v>
      </c>
      <c r="C12560" t="s">
        <v>1871</v>
      </c>
      <c r="D12560">
        <v>10066</v>
      </c>
      <c r="E12560">
        <v>1</v>
      </c>
      <c r="F12560" s="2" t="s">
        <v>1646</v>
      </c>
      <c r="G12560" s="2" t="s">
        <v>572</v>
      </c>
      <c r="H12560" t="s">
        <v>2445</v>
      </c>
    </row>
    <row r="12561" spans="1:8" x14ac:dyDescent="0.35">
      <c r="A12561">
        <v>50972</v>
      </c>
      <c r="B12561" s="4">
        <v>43466</v>
      </c>
      <c r="C12561" t="s">
        <v>1871</v>
      </c>
      <c r="D12561">
        <v>10067</v>
      </c>
      <c r="E12561">
        <v>1</v>
      </c>
      <c r="F12561" s="2" t="s">
        <v>1647</v>
      </c>
      <c r="G12561" s="2" t="s">
        <v>821</v>
      </c>
      <c r="H12561" t="s">
        <v>2445</v>
      </c>
    </row>
    <row r="12562" spans="1:8" x14ac:dyDescent="0.35">
      <c r="A12562">
        <v>50972</v>
      </c>
      <c r="B12562" s="4">
        <v>43466</v>
      </c>
      <c r="C12562" t="s">
        <v>1871</v>
      </c>
      <c r="D12562">
        <v>10068</v>
      </c>
      <c r="E12562">
        <v>2</v>
      </c>
      <c r="F12562" s="2" t="s">
        <v>1648</v>
      </c>
      <c r="G12562" s="2" t="s">
        <v>1157</v>
      </c>
      <c r="H12562" t="s">
        <v>2445</v>
      </c>
    </row>
    <row r="12563" spans="1:8" x14ac:dyDescent="0.35">
      <c r="A12563">
        <v>50972</v>
      </c>
      <c r="B12563" s="4">
        <v>43466</v>
      </c>
      <c r="C12563" t="s">
        <v>1871</v>
      </c>
      <c r="D12563">
        <v>10069</v>
      </c>
      <c r="E12563">
        <v>1</v>
      </c>
      <c r="F12563" s="2" t="s">
        <v>1649</v>
      </c>
      <c r="G12563" s="2" t="s">
        <v>575</v>
      </c>
      <c r="H12563" t="s">
        <v>2445</v>
      </c>
    </row>
    <row r="12564" spans="1:8" x14ac:dyDescent="0.35">
      <c r="A12564">
        <v>50972</v>
      </c>
      <c r="B12564" s="4">
        <v>43466</v>
      </c>
      <c r="C12564" t="s">
        <v>1871</v>
      </c>
      <c r="D12564">
        <v>10073</v>
      </c>
      <c r="E12564">
        <v>1</v>
      </c>
      <c r="F12564" s="2" t="s">
        <v>1653</v>
      </c>
      <c r="G12564" s="2" t="s">
        <v>579</v>
      </c>
      <c r="H12564" t="s">
        <v>2445</v>
      </c>
    </row>
    <row r="12565" spans="1:8" x14ac:dyDescent="0.35">
      <c r="A12565">
        <v>50972</v>
      </c>
      <c r="B12565" s="4">
        <v>43466</v>
      </c>
      <c r="C12565" t="s">
        <v>1871</v>
      </c>
      <c r="D12565">
        <v>10076</v>
      </c>
      <c r="E12565">
        <v>1</v>
      </c>
      <c r="F12565" s="2" t="s">
        <v>1656</v>
      </c>
      <c r="G12565" s="2" t="s">
        <v>582</v>
      </c>
      <c r="H12565" t="s">
        <v>2445</v>
      </c>
    </row>
    <row r="12566" spans="1:8" x14ac:dyDescent="0.35">
      <c r="A12566">
        <v>50972</v>
      </c>
      <c r="B12566" s="4">
        <v>43466</v>
      </c>
      <c r="C12566" t="s">
        <v>1871</v>
      </c>
      <c r="D12566">
        <v>10077</v>
      </c>
      <c r="E12566">
        <v>6</v>
      </c>
      <c r="F12566" s="2" t="s">
        <v>1657</v>
      </c>
      <c r="G12566" s="2" t="s">
        <v>1553</v>
      </c>
      <c r="H12566" t="s">
        <v>2445</v>
      </c>
    </row>
    <row r="12567" spans="1:8" x14ac:dyDescent="0.35">
      <c r="A12567">
        <v>50972</v>
      </c>
      <c r="B12567" s="4">
        <v>43466</v>
      </c>
      <c r="C12567" t="s">
        <v>1871</v>
      </c>
      <c r="D12567">
        <v>10078</v>
      </c>
      <c r="E12567">
        <v>1</v>
      </c>
      <c r="F12567" s="2" t="s">
        <v>1658</v>
      </c>
      <c r="G12567" s="2" t="s">
        <v>584</v>
      </c>
      <c r="H12567" t="s">
        <v>2445</v>
      </c>
    </row>
    <row r="12568" spans="1:8" x14ac:dyDescent="0.35">
      <c r="A12568">
        <v>50973</v>
      </c>
      <c r="B12568" s="4">
        <v>43466</v>
      </c>
      <c r="C12568" t="s">
        <v>1871</v>
      </c>
      <c r="D12568">
        <v>10079</v>
      </c>
      <c r="E12568">
        <v>1</v>
      </c>
      <c r="F12568" s="2" t="s">
        <v>1659</v>
      </c>
      <c r="G12568" s="2" t="s">
        <v>585</v>
      </c>
      <c r="H12568" t="s">
        <v>2445</v>
      </c>
    </row>
    <row r="12569" spans="1:8" x14ac:dyDescent="0.35">
      <c r="A12569">
        <v>50973</v>
      </c>
      <c r="B12569" s="4">
        <v>43466</v>
      </c>
      <c r="C12569" t="s">
        <v>1871</v>
      </c>
      <c r="D12569">
        <v>10080</v>
      </c>
      <c r="E12569">
        <v>3</v>
      </c>
      <c r="F12569" s="2" t="s">
        <v>1660</v>
      </c>
      <c r="G12569" s="2" t="s">
        <v>1130</v>
      </c>
      <c r="H12569" t="s">
        <v>2445</v>
      </c>
    </row>
    <row r="12570" spans="1:8" x14ac:dyDescent="0.35">
      <c r="A12570">
        <v>50973</v>
      </c>
      <c r="B12570" s="4">
        <v>43466</v>
      </c>
      <c r="C12570" t="s">
        <v>1871</v>
      </c>
      <c r="D12570">
        <v>10085</v>
      </c>
      <c r="E12570">
        <v>1</v>
      </c>
      <c r="F12570" s="2" t="s">
        <v>1665</v>
      </c>
      <c r="G12570" s="2" t="s">
        <v>591</v>
      </c>
      <c r="H12570" t="s">
        <v>2445</v>
      </c>
    </row>
    <row r="12571" spans="1:8" x14ac:dyDescent="0.35">
      <c r="A12571">
        <v>50973</v>
      </c>
      <c r="B12571" s="4">
        <v>43466</v>
      </c>
      <c r="C12571" t="s">
        <v>1871</v>
      </c>
      <c r="D12571">
        <v>10088</v>
      </c>
      <c r="E12571">
        <v>1</v>
      </c>
      <c r="F12571" s="2" t="s">
        <v>1668</v>
      </c>
      <c r="G12571" s="2" t="s">
        <v>834</v>
      </c>
      <c r="H12571" t="s">
        <v>2445</v>
      </c>
    </row>
    <row r="12572" spans="1:8" x14ac:dyDescent="0.35">
      <c r="A12572">
        <v>50973</v>
      </c>
      <c r="B12572" s="4">
        <v>43466</v>
      </c>
      <c r="C12572" t="s">
        <v>1871</v>
      </c>
      <c r="D12572">
        <v>10090</v>
      </c>
      <c r="E12572">
        <v>3</v>
      </c>
      <c r="F12572" s="2" t="s">
        <v>1670</v>
      </c>
      <c r="G12572" s="2" t="s">
        <v>1235</v>
      </c>
      <c r="H12572" t="s">
        <v>2445</v>
      </c>
    </row>
    <row r="12573" spans="1:8" x14ac:dyDescent="0.35">
      <c r="A12573">
        <v>50973</v>
      </c>
      <c r="B12573" s="4">
        <v>43466</v>
      </c>
      <c r="C12573" t="s">
        <v>1871</v>
      </c>
      <c r="D12573">
        <v>10092</v>
      </c>
      <c r="E12573">
        <v>1</v>
      </c>
      <c r="F12573" s="2" t="s">
        <v>1672</v>
      </c>
      <c r="G12573" s="2" t="s">
        <v>598</v>
      </c>
      <c r="H12573" t="s">
        <v>2445</v>
      </c>
    </row>
    <row r="12574" spans="1:8" x14ac:dyDescent="0.35">
      <c r="A12574">
        <v>50973</v>
      </c>
      <c r="B12574" s="4">
        <v>43466</v>
      </c>
      <c r="C12574" t="s">
        <v>1871</v>
      </c>
      <c r="D12574">
        <v>10093</v>
      </c>
      <c r="E12574">
        <v>1</v>
      </c>
      <c r="F12574" s="2" t="s">
        <v>1640</v>
      </c>
      <c r="G12574" s="2" t="s">
        <v>566</v>
      </c>
      <c r="H12574" t="s">
        <v>2445</v>
      </c>
    </row>
    <row r="12575" spans="1:8" x14ac:dyDescent="0.35">
      <c r="A12575">
        <v>50973</v>
      </c>
      <c r="B12575" s="4">
        <v>43466</v>
      </c>
      <c r="C12575" t="s">
        <v>1871</v>
      </c>
      <c r="D12575">
        <v>10094</v>
      </c>
      <c r="E12575">
        <v>1</v>
      </c>
      <c r="F12575" s="2" t="s">
        <v>1631</v>
      </c>
      <c r="G12575" s="2" t="s">
        <v>556</v>
      </c>
      <c r="H12575" t="s">
        <v>2445</v>
      </c>
    </row>
    <row r="12576" spans="1:8" x14ac:dyDescent="0.35">
      <c r="A12576">
        <v>50973</v>
      </c>
      <c r="B12576" s="4">
        <v>43466</v>
      </c>
      <c r="C12576" t="s">
        <v>1871</v>
      </c>
      <c r="D12576">
        <v>10095</v>
      </c>
      <c r="E12576">
        <v>1</v>
      </c>
      <c r="F12576" s="2" t="s">
        <v>1673</v>
      </c>
      <c r="G12576" s="2" t="s">
        <v>837</v>
      </c>
      <c r="H12576" t="s">
        <v>2445</v>
      </c>
    </row>
    <row r="12577" spans="1:8" x14ac:dyDescent="0.35">
      <c r="A12577">
        <v>50973</v>
      </c>
      <c r="B12577" s="4">
        <v>43466</v>
      </c>
      <c r="C12577" t="s">
        <v>1871</v>
      </c>
      <c r="D12577">
        <v>10097</v>
      </c>
      <c r="E12577">
        <v>1</v>
      </c>
      <c r="F12577" s="2" t="s">
        <v>1675</v>
      </c>
      <c r="G12577" s="2" t="s">
        <v>601</v>
      </c>
      <c r="H12577" t="s">
        <v>2445</v>
      </c>
    </row>
    <row r="12578" spans="1:8" x14ac:dyDescent="0.35">
      <c r="A12578">
        <v>50973</v>
      </c>
      <c r="B12578" s="4">
        <v>43466</v>
      </c>
      <c r="C12578" t="s">
        <v>1871</v>
      </c>
      <c r="D12578">
        <v>10099</v>
      </c>
      <c r="E12578">
        <v>1</v>
      </c>
      <c r="F12578" s="2" t="s">
        <v>1677</v>
      </c>
      <c r="G12578" s="2" t="s">
        <v>603</v>
      </c>
      <c r="H12578" t="s">
        <v>2445</v>
      </c>
    </row>
    <row r="12579" spans="1:8" x14ac:dyDescent="0.35">
      <c r="A12579">
        <v>50973</v>
      </c>
      <c r="B12579" s="4">
        <v>43466</v>
      </c>
      <c r="C12579" t="s">
        <v>1871</v>
      </c>
      <c r="D12579">
        <v>10103</v>
      </c>
      <c r="E12579">
        <v>1</v>
      </c>
      <c r="F12579" s="2" t="s">
        <v>1681</v>
      </c>
      <c r="G12579" s="2" t="s">
        <v>607</v>
      </c>
      <c r="H12579" t="s">
        <v>2445</v>
      </c>
    </row>
    <row r="12580" spans="1:8" x14ac:dyDescent="0.35">
      <c r="A12580">
        <v>50973</v>
      </c>
      <c r="B12580" s="4">
        <v>43466</v>
      </c>
      <c r="C12580" t="s">
        <v>1871</v>
      </c>
      <c r="D12580">
        <v>10104</v>
      </c>
      <c r="E12580">
        <v>1</v>
      </c>
      <c r="F12580" s="2" t="s">
        <v>1682</v>
      </c>
      <c r="G12580" s="2" t="s">
        <v>608</v>
      </c>
      <c r="H12580" t="s">
        <v>2445</v>
      </c>
    </row>
    <row r="12581" spans="1:8" x14ac:dyDescent="0.35">
      <c r="A12581">
        <v>50973</v>
      </c>
      <c r="B12581" s="4">
        <v>43466</v>
      </c>
      <c r="C12581" t="s">
        <v>1871</v>
      </c>
      <c r="D12581">
        <v>10106</v>
      </c>
      <c r="E12581">
        <v>2</v>
      </c>
      <c r="F12581" s="2" t="s">
        <v>1684</v>
      </c>
      <c r="G12581" s="2" t="s">
        <v>610</v>
      </c>
      <c r="H12581" t="s">
        <v>2445</v>
      </c>
    </row>
    <row r="12582" spans="1:8" x14ac:dyDescent="0.35">
      <c r="A12582">
        <v>50973</v>
      </c>
      <c r="B12582" s="4">
        <v>43466</v>
      </c>
      <c r="C12582" t="s">
        <v>1871</v>
      </c>
      <c r="D12582">
        <v>10110</v>
      </c>
      <c r="E12582">
        <v>1</v>
      </c>
      <c r="F12582" s="2" t="s">
        <v>1688</v>
      </c>
      <c r="G12582" s="2" t="s">
        <v>614</v>
      </c>
      <c r="H12582" t="s">
        <v>2445</v>
      </c>
    </row>
    <row r="12583" spans="1:8" x14ac:dyDescent="0.35">
      <c r="A12583">
        <v>50973</v>
      </c>
      <c r="B12583" s="4">
        <v>43466</v>
      </c>
      <c r="C12583" t="s">
        <v>1871</v>
      </c>
      <c r="D12583">
        <v>10112</v>
      </c>
      <c r="E12583">
        <v>1</v>
      </c>
      <c r="F12583" s="2" t="s">
        <v>1690</v>
      </c>
      <c r="G12583" s="2" t="s">
        <v>616</v>
      </c>
      <c r="H12583" t="s">
        <v>2445</v>
      </c>
    </row>
    <row r="12584" spans="1:8" x14ac:dyDescent="0.35">
      <c r="A12584">
        <v>50973</v>
      </c>
      <c r="B12584" s="4">
        <v>43466</v>
      </c>
      <c r="C12584" t="s">
        <v>1871</v>
      </c>
      <c r="D12584">
        <v>10113</v>
      </c>
      <c r="E12584">
        <v>1</v>
      </c>
      <c r="F12584" s="2" t="s">
        <v>1691</v>
      </c>
      <c r="G12584" s="2" t="s">
        <v>617</v>
      </c>
      <c r="H12584" t="s">
        <v>2445</v>
      </c>
    </row>
    <row r="12585" spans="1:8" x14ac:dyDescent="0.35">
      <c r="A12585">
        <v>50973</v>
      </c>
      <c r="B12585" s="4">
        <v>43466</v>
      </c>
      <c r="C12585" t="s">
        <v>1871</v>
      </c>
      <c r="D12585">
        <v>10114</v>
      </c>
      <c r="E12585">
        <v>1</v>
      </c>
      <c r="F12585" s="2" t="s">
        <v>1692</v>
      </c>
      <c r="G12585" s="2" t="s">
        <v>618</v>
      </c>
      <c r="H12585" t="s">
        <v>2445</v>
      </c>
    </row>
    <row r="12586" spans="1:8" x14ac:dyDescent="0.35">
      <c r="A12586">
        <v>50973</v>
      </c>
      <c r="B12586" s="4">
        <v>43466</v>
      </c>
      <c r="C12586" t="s">
        <v>1871</v>
      </c>
      <c r="D12586">
        <v>10116</v>
      </c>
      <c r="E12586">
        <v>2</v>
      </c>
      <c r="F12586" s="2" t="s">
        <v>1693</v>
      </c>
      <c r="G12586" s="2" t="s">
        <v>619</v>
      </c>
      <c r="H12586" t="s">
        <v>2445</v>
      </c>
    </row>
    <row r="12587" spans="1:8" x14ac:dyDescent="0.35">
      <c r="A12587">
        <v>50973</v>
      </c>
      <c r="B12587" s="4">
        <v>43466</v>
      </c>
      <c r="C12587" t="s">
        <v>1871</v>
      </c>
      <c r="D12587">
        <v>10122</v>
      </c>
      <c r="E12587">
        <v>1</v>
      </c>
      <c r="F12587" s="2" t="s">
        <v>1698</v>
      </c>
      <c r="G12587" s="2" t="s">
        <v>624</v>
      </c>
      <c r="H12587" t="s">
        <v>2445</v>
      </c>
    </row>
    <row r="12588" spans="1:8" x14ac:dyDescent="0.35">
      <c r="A12588">
        <v>50974</v>
      </c>
      <c r="B12588" s="4">
        <v>43466</v>
      </c>
      <c r="C12588" t="s">
        <v>1871</v>
      </c>
      <c r="D12588">
        <v>10125</v>
      </c>
      <c r="E12588">
        <v>2</v>
      </c>
      <c r="F12588" s="2" t="s">
        <v>1700</v>
      </c>
      <c r="G12588" s="2" t="s">
        <v>986</v>
      </c>
      <c r="H12588" t="s">
        <v>2446</v>
      </c>
    </row>
    <row r="12589" spans="1:8" x14ac:dyDescent="0.35">
      <c r="A12589">
        <v>50974</v>
      </c>
      <c r="B12589" s="4">
        <v>43466</v>
      </c>
      <c r="C12589" t="s">
        <v>1871</v>
      </c>
      <c r="D12589">
        <v>10126</v>
      </c>
      <c r="E12589">
        <v>3</v>
      </c>
      <c r="F12589" s="2" t="s">
        <v>1701</v>
      </c>
      <c r="G12589" s="2" t="s">
        <v>1186</v>
      </c>
      <c r="H12589" t="s">
        <v>2446</v>
      </c>
    </row>
    <row r="12590" spans="1:8" x14ac:dyDescent="0.35">
      <c r="A12590">
        <v>50974</v>
      </c>
      <c r="B12590" s="4">
        <v>43466</v>
      </c>
      <c r="C12590" t="s">
        <v>1871</v>
      </c>
      <c r="D12590">
        <v>10127</v>
      </c>
      <c r="E12590">
        <v>1</v>
      </c>
      <c r="F12590" s="2" t="s">
        <v>1702</v>
      </c>
      <c r="G12590" s="2" t="s">
        <v>628</v>
      </c>
      <c r="H12590" t="s">
        <v>2446</v>
      </c>
    </row>
    <row r="12591" spans="1:8" x14ac:dyDescent="0.35">
      <c r="A12591">
        <v>50974</v>
      </c>
      <c r="B12591" s="4">
        <v>43466</v>
      </c>
      <c r="C12591" t="s">
        <v>1871</v>
      </c>
      <c r="D12591">
        <v>10128</v>
      </c>
      <c r="E12591">
        <v>1</v>
      </c>
      <c r="F12591" s="2" t="s">
        <v>1609</v>
      </c>
      <c r="G12591" s="2" t="s">
        <v>534</v>
      </c>
      <c r="H12591" t="s">
        <v>2446</v>
      </c>
    </row>
    <row r="12592" spans="1:8" x14ac:dyDescent="0.35">
      <c r="A12592">
        <v>50974</v>
      </c>
      <c r="B12592" s="4">
        <v>43466</v>
      </c>
      <c r="C12592" t="s">
        <v>1871</v>
      </c>
      <c r="D12592">
        <v>10130</v>
      </c>
      <c r="E12592">
        <v>2</v>
      </c>
      <c r="F12592" s="2" t="s">
        <v>1704</v>
      </c>
      <c r="G12592" s="2" t="s">
        <v>757</v>
      </c>
      <c r="H12592" t="s">
        <v>2446</v>
      </c>
    </row>
    <row r="12593" spans="1:8" x14ac:dyDescent="0.35">
      <c r="A12593">
        <v>50974</v>
      </c>
      <c r="B12593" s="4">
        <v>43466</v>
      </c>
      <c r="C12593" t="s">
        <v>1871</v>
      </c>
      <c r="D12593">
        <v>10131</v>
      </c>
      <c r="E12593">
        <v>3</v>
      </c>
      <c r="F12593" s="2" t="s">
        <v>1705</v>
      </c>
      <c r="G12593" s="2" t="s">
        <v>1048</v>
      </c>
      <c r="H12593" t="s">
        <v>2446</v>
      </c>
    </row>
    <row r="12594" spans="1:8" x14ac:dyDescent="0.35">
      <c r="A12594">
        <v>50974</v>
      </c>
      <c r="B12594" s="4">
        <v>43466</v>
      </c>
      <c r="C12594" t="s">
        <v>1871</v>
      </c>
      <c r="D12594">
        <v>10135</v>
      </c>
      <c r="E12594">
        <v>1</v>
      </c>
      <c r="F12594" s="2" t="s">
        <v>1709</v>
      </c>
      <c r="G12594" s="2" t="s">
        <v>635</v>
      </c>
      <c r="H12594" t="s">
        <v>2446</v>
      </c>
    </row>
    <row r="12595" spans="1:8" x14ac:dyDescent="0.35">
      <c r="A12595">
        <v>50974</v>
      </c>
      <c r="B12595" s="4">
        <v>43466</v>
      </c>
      <c r="C12595" t="s">
        <v>1871</v>
      </c>
      <c r="D12595">
        <v>10138</v>
      </c>
      <c r="E12595">
        <v>1</v>
      </c>
      <c r="F12595" s="2" t="s">
        <v>1712</v>
      </c>
      <c r="G12595" s="2" t="s">
        <v>859</v>
      </c>
      <c r="H12595" t="s">
        <v>2446</v>
      </c>
    </row>
    <row r="12596" spans="1:8" x14ac:dyDescent="0.35">
      <c r="A12596">
        <v>50974</v>
      </c>
      <c r="B12596" s="4">
        <v>43466</v>
      </c>
      <c r="C12596" t="s">
        <v>1871</v>
      </c>
      <c r="D12596">
        <v>10141</v>
      </c>
      <c r="E12596">
        <v>4</v>
      </c>
      <c r="F12596" s="2" t="s">
        <v>1715</v>
      </c>
      <c r="G12596" s="2" t="s">
        <v>985</v>
      </c>
      <c r="H12596" t="s">
        <v>2446</v>
      </c>
    </row>
    <row r="12597" spans="1:8" x14ac:dyDescent="0.35">
      <c r="A12597">
        <v>50974</v>
      </c>
      <c r="B12597" s="4">
        <v>43466</v>
      </c>
      <c r="C12597" t="s">
        <v>1871</v>
      </c>
      <c r="D12597">
        <v>10143</v>
      </c>
      <c r="E12597">
        <v>1</v>
      </c>
      <c r="F12597" s="2" t="s">
        <v>1717</v>
      </c>
      <c r="G12597" s="2" t="s">
        <v>861</v>
      </c>
      <c r="H12597" t="s">
        <v>2446</v>
      </c>
    </row>
    <row r="12598" spans="1:8" x14ac:dyDescent="0.35">
      <c r="A12598">
        <v>50974</v>
      </c>
      <c r="B12598" s="4">
        <v>43466</v>
      </c>
      <c r="C12598" t="s">
        <v>1871</v>
      </c>
      <c r="D12598">
        <v>10145</v>
      </c>
      <c r="E12598">
        <v>1</v>
      </c>
      <c r="F12598" s="2" t="s">
        <v>1719</v>
      </c>
      <c r="G12598" s="2" t="s">
        <v>644</v>
      </c>
      <c r="H12598" t="s">
        <v>2446</v>
      </c>
    </row>
    <row r="12599" spans="1:8" x14ac:dyDescent="0.35">
      <c r="A12599">
        <v>50974</v>
      </c>
      <c r="B12599" s="4">
        <v>43466</v>
      </c>
      <c r="C12599" t="s">
        <v>1871</v>
      </c>
      <c r="D12599">
        <v>10146</v>
      </c>
      <c r="E12599">
        <v>1</v>
      </c>
      <c r="F12599" s="2" t="s">
        <v>1663</v>
      </c>
      <c r="G12599" s="2" t="s">
        <v>589</v>
      </c>
      <c r="H12599" t="s">
        <v>2446</v>
      </c>
    </row>
    <row r="12600" spans="1:8" x14ac:dyDescent="0.35">
      <c r="A12600">
        <v>50974</v>
      </c>
      <c r="B12600" s="4">
        <v>43466</v>
      </c>
      <c r="C12600" t="s">
        <v>1871</v>
      </c>
      <c r="D12600">
        <v>10151</v>
      </c>
      <c r="E12600">
        <v>1</v>
      </c>
      <c r="F12600" s="2" t="s">
        <v>1724</v>
      </c>
      <c r="G12600" s="2" t="s">
        <v>649</v>
      </c>
      <c r="H12600" t="s">
        <v>2446</v>
      </c>
    </row>
    <row r="12601" spans="1:8" x14ac:dyDescent="0.35">
      <c r="A12601">
        <v>50974</v>
      </c>
      <c r="B12601" s="4">
        <v>43466</v>
      </c>
      <c r="C12601" t="s">
        <v>1871</v>
      </c>
      <c r="D12601">
        <v>10158</v>
      </c>
      <c r="E12601">
        <v>1</v>
      </c>
      <c r="F12601" s="2" t="s">
        <v>1731</v>
      </c>
      <c r="G12601" s="2" t="s">
        <v>656</v>
      </c>
      <c r="H12601" t="s">
        <v>2446</v>
      </c>
    </row>
    <row r="12602" spans="1:8" x14ac:dyDescent="0.35">
      <c r="A12602">
        <v>50974</v>
      </c>
      <c r="B12602" s="4">
        <v>43466</v>
      </c>
      <c r="C12602" t="s">
        <v>1871</v>
      </c>
      <c r="D12602">
        <v>10160</v>
      </c>
      <c r="E12602">
        <v>5</v>
      </c>
      <c r="F12602" s="2" t="s">
        <v>1733</v>
      </c>
      <c r="G12602" s="2" t="s">
        <v>1554</v>
      </c>
      <c r="H12602" t="s">
        <v>2446</v>
      </c>
    </row>
    <row r="12603" spans="1:8" x14ac:dyDescent="0.35">
      <c r="A12603">
        <v>50974</v>
      </c>
      <c r="B12603" s="4">
        <v>43466</v>
      </c>
      <c r="C12603" t="s">
        <v>1871</v>
      </c>
      <c r="D12603">
        <v>10163</v>
      </c>
      <c r="E12603">
        <v>1</v>
      </c>
      <c r="F12603" s="2" t="s">
        <v>1736</v>
      </c>
      <c r="G12603" s="2" t="s">
        <v>869</v>
      </c>
      <c r="H12603" t="s">
        <v>2446</v>
      </c>
    </row>
    <row r="12604" spans="1:8" x14ac:dyDescent="0.35">
      <c r="A12604">
        <v>50974</v>
      </c>
      <c r="B12604" s="4">
        <v>43466</v>
      </c>
      <c r="C12604" t="s">
        <v>1871</v>
      </c>
      <c r="D12604">
        <v>10165</v>
      </c>
      <c r="E12604">
        <v>2</v>
      </c>
      <c r="F12604" s="2" t="s">
        <v>1738</v>
      </c>
      <c r="G12604" s="2" t="s">
        <v>1216</v>
      </c>
      <c r="H12604" t="s">
        <v>2446</v>
      </c>
    </row>
    <row r="12605" spans="1:8" x14ac:dyDescent="0.35">
      <c r="A12605">
        <v>50974</v>
      </c>
      <c r="B12605" s="4">
        <v>43466</v>
      </c>
      <c r="C12605" t="s">
        <v>1871</v>
      </c>
      <c r="D12605">
        <v>10166</v>
      </c>
      <c r="E12605">
        <v>1</v>
      </c>
      <c r="F12605" s="2" t="s">
        <v>1739</v>
      </c>
      <c r="G12605" s="2" t="s">
        <v>663</v>
      </c>
      <c r="H12605" t="s">
        <v>2446</v>
      </c>
    </row>
    <row r="12606" spans="1:8" x14ac:dyDescent="0.35">
      <c r="A12606">
        <v>50974</v>
      </c>
      <c r="B12606" s="4">
        <v>43466</v>
      </c>
      <c r="C12606" t="s">
        <v>1871</v>
      </c>
      <c r="D12606">
        <v>10169</v>
      </c>
      <c r="E12606">
        <v>1</v>
      </c>
      <c r="F12606" s="2" t="s">
        <v>1741</v>
      </c>
      <c r="G12606" s="2" t="s">
        <v>666</v>
      </c>
      <c r="H12606" t="s">
        <v>2446</v>
      </c>
    </row>
    <row r="12607" spans="1:8" x14ac:dyDescent="0.35">
      <c r="A12607">
        <v>50974</v>
      </c>
      <c r="B12607" s="4">
        <v>43466</v>
      </c>
      <c r="C12607" t="s">
        <v>1871</v>
      </c>
      <c r="D12607">
        <v>10172</v>
      </c>
      <c r="E12607">
        <v>1</v>
      </c>
      <c r="F12607" s="2" t="s">
        <v>1744</v>
      </c>
      <c r="G12607" s="2" t="s">
        <v>669</v>
      </c>
      <c r="H12607" t="s">
        <v>2446</v>
      </c>
    </row>
    <row r="12608" spans="1:8" x14ac:dyDescent="0.35">
      <c r="A12608">
        <v>50974</v>
      </c>
      <c r="B12608" s="4">
        <v>43466</v>
      </c>
      <c r="C12608" t="s">
        <v>1871</v>
      </c>
      <c r="D12608">
        <v>10173</v>
      </c>
      <c r="E12608">
        <v>1</v>
      </c>
      <c r="F12608" s="2" t="s">
        <v>1745</v>
      </c>
      <c r="G12608" s="2" t="s">
        <v>670</v>
      </c>
      <c r="H12608" t="s">
        <v>2446</v>
      </c>
    </row>
    <row r="12609" spans="1:8" x14ac:dyDescent="0.35">
      <c r="A12609">
        <v>50974</v>
      </c>
      <c r="B12609" s="4">
        <v>43466</v>
      </c>
      <c r="C12609" t="s">
        <v>1871</v>
      </c>
      <c r="D12609">
        <v>10177</v>
      </c>
      <c r="E12609">
        <v>1</v>
      </c>
      <c r="F12609" s="2" t="s">
        <v>1748</v>
      </c>
      <c r="G12609" s="2" t="s">
        <v>673</v>
      </c>
      <c r="H12609" t="s">
        <v>2446</v>
      </c>
    </row>
    <row r="12610" spans="1:8" x14ac:dyDescent="0.35">
      <c r="A12610">
        <v>50974</v>
      </c>
      <c r="B12610" s="4">
        <v>43466</v>
      </c>
      <c r="C12610" t="s">
        <v>1871</v>
      </c>
      <c r="D12610">
        <v>10178</v>
      </c>
      <c r="E12610">
        <v>1</v>
      </c>
      <c r="F12610" s="2" t="s">
        <v>1686</v>
      </c>
      <c r="G12610" s="2" t="s">
        <v>612</v>
      </c>
      <c r="H12610" t="s">
        <v>2446</v>
      </c>
    </row>
    <row r="12611" spans="1:8" x14ac:dyDescent="0.35">
      <c r="A12611">
        <v>50974</v>
      </c>
      <c r="B12611" s="4">
        <v>43466</v>
      </c>
      <c r="C12611" t="s">
        <v>1871</v>
      </c>
      <c r="D12611">
        <v>10180</v>
      </c>
      <c r="E12611">
        <v>1</v>
      </c>
      <c r="F12611" s="2" t="s">
        <v>1749</v>
      </c>
      <c r="G12611" s="2" t="s">
        <v>674</v>
      </c>
      <c r="H12611" t="s">
        <v>2446</v>
      </c>
    </row>
    <row r="12612" spans="1:8" x14ac:dyDescent="0.35">
      <c r="A12612">
        <v>50974</v>
      </c>
      <c r="B12612" s="4">
        <v>43466</v>
      </c>
      <c r="C12612" t="s">
        <v>1871</v>
      </c>
      <c r="D12612">
        <v>10181</v>
      </c>
      <c r="E12612">
        <v>1</v>
      </c>
      <c r="F12612" s="2" t="s">
        <v>1750</v>
      </c>
      <c r="G12612" s="2" t="s">
        <v>675</v>
      </c>
      <c r="H12612" t="s">
        <v>2446</v>
      </c>
    </row>
    <row r="12613" spans="1:8" x14ac:dyDescent="0.35">
      <c r="A12613">
        <v>50974</v>
      </c>
      <c r="B12613" s="4">
        <v>43466</v>
      </c>
      <c r="C12613" t="s">
        <v>1871</v>
      </c>
      <c r="D12613">
        <v>10184</v>
      </c>
      <c r="E12613">
        <v>2</v>
      </c>
      <c r="F12613" s="2" t="s">
        <v>1753</v>
      </c>
      <c r="G12613" s="2" t="s">
        <v>974</v>
      </c>
      <c r="H12613" t="s">
        <v>2446</v>
      </c>
    </row>
    <row r="12614" spans="1:8" x14ac:dyDescent="0.35">
      <c r="A12614">
        <v>50974</v>
      </c>
      <c r="B12614" s="4">
        <v>43466</v>
      </c>
      <c r="C12614" t="s">
        <v>1871</v>
      </c>
      <c r="D12614">
        <v>10190</v>
      </c>
      <c r="E12614">
        <v>2</v>
      </c>
      <c r="F12614" s="2" t="s">
        <v>1627</v>
      </c>
      <c r="G12614" s="2" t="s">
        <v>684</v>
      </c>
      <c r="H12614" t="s">
        <v>2446</v>
      </c>
    </row>
    <row r="12615" spans="1:8" x14ac:dyDescent="0.35">
      <c r="A12615">
        <v>50974</v>
      </c>
      <c r="B12615" s="4">
        <v>43466</v>
      </c>
      <c r="C12615" t="s">
        <v>1871</v>
      </c>
      <c r="D12615">
        <v>10194</v>
      </c>
      <c r="E12615">
        <v>3</v>
      </c>
      <c r="F12615" s="2" t="s">
        <v>1761</v>
      </c>
      <c r="G12615" s="2" t="s">
        <v>1244</v>
      </c>
      <c r="H12615" t="s">
        <v>2446</v>
      </c>
    </row>
    <row r="12616" spans="1:8" x14ac:dyDescent="0.35">
      <c r="A12616">
        <v>50975</v>
      </c>
      <c r="B12616" s="4">
        <v>43466</v>
      </c>
      <c r="C12616" t="s">
        <v>1871</v>
      </c>
      <c r="D12616">
        <v>10199</v>
      </c>
      <c r="E12616">
        <v>2</v>
      </c>
      <c r="F12616" s="2" t="s">
        <v>1728</v>
      </c>
      <c r="G12616" s="2" t="s">
        <v>692</v>
      </c>
      <c r="H12616" t="s">
        <v>2445</v>
      </c>
    </row>
    <row r="12617" spans="1:8" x14ac:dyDescent="0.35">
      <c r="A12617">
        <v>50975</v>
      </c>
      <c r="B12617" s="4">
        <v>43466</v>
      </c>
      <c r="C12617" t="s">
        <v>1871</v>
      </c>
      <c r="D12617">
        <v>10203</v>
      </c>
      <c r="E12617">
        <v>1</v>
      </c>
      <c r="F12617" s="2" t="s">
        <v>1767</v>
      </c>
      <c r="G12617" s="2" t="s">
        <v>642</v>
      </c>
      <c r="H12617" t="s">
        <v>2445</v>
      </c>
    </row>
    <row r="12618" spans="1:8" x14ac:dyDescent="0.35">
      <c r="A12618">
        <v>50975</v>
      </c>
      <c r="B12618" s="4">
        <v>43466</v>
      </c>
      <c r="C12618" t="s">
        <v>1871</v>
      </c>
      <c r="D12618">
        <v>10205</v>
      </c>
      <c r="E12618">
        <v>1</v>
      </c>
      <c r="F12618" s="2" t="s">
        <v>1768</v>
      </c>
      <c r="G12618" s="2" t="s">
        <v>696</v>
      </c>
      <c r="H12618" t="s">
        <v>2445</v>
      </c>
    </row>
    <row r="12619" spans="1:8" x14ac:dyDescent="0.35">
      <c r="A12619">
        <v>50975</v>
      </c>
      <c r="B12619" s="4">
        <v>43466</v>
      </c>
      <c r="C12619" t="s">
        <v>1871</v>
      </c>
      <c r="D12619">
        <v>10209</v>
      </c>
      <c r="E12619">
        <v>1</v>
      </c>
      <c r="F12619" s="2" t="s">
        <v>1620</v>
      </c>
      <c r="G12619" s="2" t="s">
        <v>697</v>
      </c>
      <c r="H12619" t="s">
        <v>2445</v>
      </c>
    </row>
    <row r="12620" spans="1:8" x14ac:dyDescent="0.35">
      <c r="A12620">
        <v>50975</v>
      </c>
      <c r="B12620" s="4">
        <v>43466</v>
      </c>
      <c r="C12620" t="s">
        <v>1871</v>
      </c>
      <c r="D12620">
        <v>10210</v>
      </c>
      <c r="E12620">
        <v>2</v>
      </c>
      <c r="F12620" s="2" t="s">
        <v>1769</v>
      </c>
      <c r="G12620" s="2" t="s">
        <v>654</v>
      </c>
      <c r="H12620" t="s">
        <v>2445</v>
      </c>
    </row>
    <row r="12621" spans="1:8" x14ac:dyDescent="0.35">
      <c r="A12621">
        <v>50975</v>
      </c>
      <c r="B12621" s="4">
        <v>43466</v>
      </c>
      <c r="C12621" t="s">
        <v>1871</v>
      </c>
      <c r="D12621">
        <v>10214</v>
      </c>
      <c r="E12621">
        <v>2</v>
      </c>
      <c r="F12621" s="2" t="s">
        <v>1628</v>
      </c>
      <c r="G12621" s="2" t="s">
        <v>543</v>
      </c>
      <c r="H12621" t="s">
        <v>2445</v>
      </c>
    </row>
    <row r="12622" spans="1:8" x14ac:dyDescent="0.35">
      <c r="A12622">
        <v>50975</v>
      </c>
      <c r="B12622" s="4">
        <v>43466</v>
      </c>
      <c r="C12622" t="s">
        <v>1871</v>
      </c>
      <c r="D12622">
        <v>10216</v>
      </c>
      <c r="E12622">
        <v>1</v>
      </c>
      <c r="F12622" s="2" t="s">
        <v>1773</v>
      </c>
      <c r="G12622" s="2" t="s">
        <v>701</v>
      </c>
      <c r="H12622" t="s">
        <v>2445</v>
      </c>
    </row>
    <row r="12623" spans="1:8" x14ac:dyDescent="0.35">
      <c r="A12623">
        <v>50975</v>
      </c>
      <c r="B12623" s="4">
        <v>43466</v>
      </c>
      <c r="C12623" t="s">
        <v>1871</v>
      </c>
      <c r="D12623">
        <v>10218</v>
      </c>
      <c r="E12623">
        <v>1</v>
      </c>
      <c r="F12623" s="2" t="s">
        <v>1774</v>
      </c>
      <c r="G12623" s="2" t="s">
        <v>684</v>
      </c>
      <c r="H12623" t="s">
        <v>2445</v>
      </c>
    </row>
    <row r="12624" spans="1:8" x14ac:dyDescent="0.35">
      <c r="A12624">
        <v>50975</v>
      </c>
      <c r="B12624" s="4">
        <v>43466</v>
      </c>
      <c r="C12624" t="s">
        <v>1871</v>
      </c>
      <c r="D12624">
        <v>10220</v>
      </c>
      <c r="E12624">
        <v>1</v>
      </c>
      <c r="F12624" s="2" t="s">
        <v>1776</v>
      </c>
      <c r="G12624" s="2" t="s">
        <v>704</v>
      </c>
      <c r="H12624" t="s">
        <v>2445</v>
      </c>
    </row>
    <row r="12625" spans="1:8" x14ac:dyDescent="0.35">
      <c r="A12625">
        <v>50975</v>
      </c>
      <c r="B12625" s="4">
        <v>43466</v>
      </c>
      <c r="C12625" t="s">
        <v>1871</v>
      </c>
      <c r="D12625">
        <v>10223</v>
      </c>
      <c r="E12625">
        <v>2</v>
      </c>
      <c r="F12625" s="2" t="s">
        <v>1777</v>
      </c>
      <c r="G12625" s="2" t="s">
        <v>753</v>
      </c>
      <c r="H12625" t="s">
        <v>2445</v>
      </c>
    </row>
    <row r="12626" spans="1:8" x14ac:dyDescent="0.35">
      <c r="A12626">
        <v>50975</v>
      </c>
      <c r="B12626" s="4">
        <v>43466</v>
      </c>
      <c r="C12626" t="s">
        <v>1871</v>
      </c>
      <c r="D12626">
        <v>10225</v>
      </c>
      <c r="E12626">
        <v>2</v>
      </c>
      <c r="F12626" s="2" t="s">
        <v>1770</v>
      </c>
      <c r="G12626" s="2" t="s">
        <v>687</v>
      </c>
      <c r="H12626" t="s">
        <v>2445</v>
      </c>
    </row>
    <row r="12627" spans="1:8" x14ac:dyDescent="0.35">
      <c r="A12627">
        <v>50975</v>
      </c>
      <c r="B12627" s="4">
        <v>43466</v>
      </c>
      <c r="C12627" t="s">
        <v>1871</v>
      </c>
      <c r="D12627">
        <v>10227</v>
      </c>
      <c r="E12627">
        <v>2</v>
      </c>
      <c r="F12627" s="2" t="s">
        <v>1780</v>
      </c>
      <c r="G12627" s="2" t="s">
        <v>887</v>
      </c>
      <c r="H12627" t="s">
        <v>2445</v>
      </c>
    </row>
    <row r="12628" spans="1:8" x14ac:dyDescent="0.35">
      <c r="A12628">
        <v>50975</v>
      </c>
      <c r="B12628" s="4">
        <v>43466</v>
      </c>
      <c r="C12628" t="s">
        <v>1871</v>
      </c>
      <c r="D12628">
        <v>10228</v>
      </c>
      <c r="E12628">
        <v>1</v>
      </c>
      <c r="F12628" s="2" t="s">
        <v>1589</v>
      </c>
      <c r="G12628" s="2" t="s">
        <v>514</v>
      </c>
      <c r="H12628" t="s">
        <v>2445</v>
      </c>
    </row>
    <row r="12629" spans="1:8" x14ac:dyDescent="0.35">
      <c r="A12629">
        <v>50976</v>
      </c>
      <c r="B12629" s="4">
        <v>43466</v>
      </c>
      <c r="C12629" t="s">
        <v>1871</v>
      </c>
      <c r="D12629">
        <v>10231</v>
      </c>
      <c r="E12629">
        <v>1</v>
      </c>
      <c r="F12629" s="2" t="s">
        <v>1781</v>
      </c>
      <c r="G12629" s="2" t="s">
        <v>709</v>
      </c>
      <c r="H12629" t="s">
        <v>2446</v>
      </c>
    </row>
    <row r="12630" spans="1:8" x14ac:dyDescent="0.35">
      <c r="A12630">
        <v>50976</v>
      </c>
      <c r="B12630" s="4">
        <v>43466</v>
      </c>
      <c r="C12630" t="s">
        <v>1871</v>
      </c>
      <c r="D12630">
        <v>10233</v>
      </c>
      <c r="E12630">
        <v>1</v>
      </c>
      <c r="F12630" s="2" t="s">
        <v>1783</v>
      </c>
      <c r="G12630" s="2" t="s">
        <v>1052</v>
      </c>
      <c r="H12630" t="s">
        <v>2446</v>
      </c>
    </row>
    <row r="12631" spans="1:8" x14ac:dyDescent="0.35">
      <c r="A12631">
        <v>50976</v>
      </c>
      <c r="B12631" s="4">
        <v>43466</v>
      </c>
      <c r="C12631" t="s">
        <v>1871</v>
      </c>
      <c r="D12631">
        <v>10235</v>
      </c>
      <c r="E12631">
        <v>2</v>
      </c>
      <c r="F12631" s="2" t="s">
        <v>1784</v>
      </c>
      <c r="G12631" s="2" t="s">
        <v>1167</v>
      </c>
      <c r="H12631" t="s">
        <v>2446</v>
      </c>
    </row>
    <row r="12632" spans="1:8" x14ac:dyDescent="0.35">
      <c r="A12632">
        <v>50976</v>
      </c>
      <c r="B12632" s="4">
        <v>43466</v>
      </c>
      <c r="C12632" t="s">
        <v>1871</v>
      </c>
      <c r="D12632">
        <v>10237</v>
      </c>
      <c r="E12632">
        <v>1</v>
      </c>
      <c r="F12632" s="2" t="s">
        <v>1786</v>
      </c>
      <c r="G12632" s="2" t="s">
        <v>715</v>
      </c>
      <c r="H12632" t="s">
        <v>2446</v>
      </c>
    </row>
    <row r="12633" spans="1:8" x14ac:dyDescent="0.35">
      <c r="A12633">
        <v>50976</v>
      </c>
      <c r="B12633" s="4">
        <v>43466</v>
      </c>
      <c r="C12633" t="s">
        <v>1871</v>
      </c>
      <c r="D12633">
        <v>10238</v>
      </c>
      <c r="E12633">
        <v>1</v>
      </c>
      <c r="F12633" s="2" t="s">
        <v>1605</v>
      </c>
      <c r="G12633" s="2" t="s">
        <v>716</v>
      </c>
      <c r="H12633" t="s">
        <v>2446</v>
      </c>
    </row>
    <row r="12634" spans="1:8" x14ac:dyDescent="0.35">
      <c r="A12634">
        <v>50976</v>
      </c>
      <c r="B12634" s="4">
        <v>43466</v>
      </c>
      <c r="C12634" t="s">
        <v>1871</v>
      </c>
      <c r="D12634">
        <v>10241</v>
      </c>
      <c r="E12634">
        <v>2</v>
      </c>
      <c r="F12634" s="2" t="s">
        <v>1789</v>
      </c>
      <c r="G12634" s="2" t="s">
        <v>893</v>
      </c>
      <c r="H12634" t="s">
        <v>2446</v>
      </c>
    </row>
    <row r="12635" spans="1:8" x14ac:dyDescent="0.35">
      <c r="A12635">
        <v>50976</v>
      </c>
      <c r="B12635" s="4">
        <v>43466</v>
      </c>
      <c r="C12635" t="s">
        <v>1871</v>
      </c>
      <c r="D12635">
        <v>10243</v>
      </c>
      <c r="E12635">
        <v>1</v>
      </c>
      <c r="F12635" s="2" t="s">
        <v>1635</v>
      </c>
      <c r="G12635" s="2" t="s">
        <v>560</v>
      </c>
      <c r="H12635" t="s">
        <v>2446</v>
      </c>
    </row>
    <row r="12636" spans="1:8" x14ac:dyDescent="0.35">
      <c r="A12636">
        <v>50976</v>
      </c>
      <c r="B12636" s="4">
        <v>43466</v>
      </c>
      <c r="C12636" t="s">
        <v>1871</v>
      </c>
      <c r="D12636">
        <v>10245</v>
      </c>
      <c r="E12636">
        <v>1</v>
      </c>
      <c r="F12636" s="2" t="s">
        <v>1792</v>
      </c>
      <c r="G12636" s="2" t="s">
        <v>723</v>
      </c>
      <c r="H12636" t="s">
        <v>2446</v>
      </c>
    </row>
    <row r="12637" spans="1:8" x14ac:dyDescent="0.35">
      <c r="A12637">
        <v>50976</v>
      </c>
      <c r="B12637" s="4">
        <v>43466</v>
      </c>
      <c r="C12637" t="s">
        <v>1871</v>
      </c>
      <c r="D12637">
        <v>10246</v>
      </c>
      <c r="E12637">
        <v>1</v>
      </c>
      <c r="F12637" s="2" t="s">
        <v>1700</v>
      </c>
      <c r="G12637" s="2" t="s">
        <v>854</v>
      </c>
      <c r="H12637" t="s">
        <v>2446</v>
      </c>
    </row>
    <row r="12638" spans="1:8" x14ac:dyDescent="0.35">
      <c r="A12638">
        <v>50976</v>
      </c>
      <c r="B12638" s="4">
        <v>43466</v>
      </c>
      <c r="C12638" t="s">
        <v>1871</v>
      </c>
      <c r="D12638">
        <v>10248</v>
      </c>
      <c r="E12638">
        <v>1</v>
      </c>
      <c r="F12638" s="2" t="s">
        <v>1793</v>
      </c>
      <c r="G12638" s="2" t="s">
        <v>725</v>
      </c>
      <c r="H12638" t="s">
        <v>2446</v>
      </c>
    </row>
    <row r="12639" spans="1:8" x14ac:dyDescent="0.35">
      <c r="A12639">
        <v>50976</v>
      </c>
      <c r="B12639" s="4">
        <v>43466</v>
      </c>
      <c r="C12639" t="s">
        <v>1871</v>
      </c>
      <c r="D12639">
        <v>10249</v>
      </c>
      <c r="E12639">
        <v>1</v>
      </c>
      <c r="F12639" s="2" t="s">
        <v>1794</v>
      </c>
      <c r="G12639" s="2" t="s">
        <v>897</v>
      </c>
      <c r="H12639" t="s">
        <v>2446</v>
      </c>
    </row>
    <row r="12640" spans="1:8" x14ac:dyDescent="0.35">
      <c r="A12640">
        <v>50977</v>
      </c>
      <c r="B12640" s="4">
        <v>43466</v>
      </c>
      <c r="C12640" t="s">
        <v>1871</v>
      </c>
      <c r="D12640">
        <v>10253</v>
      </c>
      <c r="E12640">
        <v>1</v>
      </c>
      <c r="F12640" s="2" t="s">
        <v>1605</v>
      </c>
      <c r="G12640" s="2" t="s">
        <v>716</v>
      </c>
      <c r="H12640" t="s">
        <v>2446</v>
      </c>
    </row>
    <row r="12641" spans="1:8" x14ac:dyDescent="0.35">
      <c r="A12641">
        <v>50977</v>
      </c>
      <c r="B12641" s="4">
        <v>43466</v>
      </c>
      <c r="C12641" t="s">
        <v>1871</v>
      </c>
      <c r="D12641">
        <v>10255</v>
      </c>
      <c r="E12641">
        <v>1</v>
      </c>
      <c r="F12641" s="2" t="s">
        <v>1799</v>
      </c>
      <c r="G12641" s="2" t="s">
        <v>899</v>
      </c>
      <c r="H12641" t="s">
        <v>2446</v>
      </c>
    </row>
    <row r="12642" spans="1:8" x14ac:dyDescent="0.35">
      <c r="A12642">
        <v>50978</v>
      </c>
      <c r="B12642" s="4">
        <v>43466</v>
      </c>
      <c r="C12642" t="s">
        <v>1871</v>
      </c>
      <c r="D12642">
        <v>10256</v>
      </c>
      <c r="E12642">
        <v>1</v>
      </c>
      <c r="F12642" s="2" t="s">
        <v>1727</v>
      </c>
      <c r="G12642" s="2" t="s">
        <v>731</v>
      </c>
      <c r="H12642" t="s">
        <v>2445</v>
      </c>
    </row>
    <row r="12643" spans="1:8" x14ac:dyDescent="0.35">
      <c r="A12643">
        <v>50978</v>
      </c>
      <c r="B12643" s="4">
        <v>43466</v>
      </c>
      <c r="C12643" t="s">
        <v>1871</v>
      </c>
      <c r="D12643">
        <v>10257</v>
      </c>
      <c r="E12643">
        <v>1</v>
      </c>
      <c r="F12643" s="2" t="s">
        <v>1800</v>
      </c>
      <c r="G12643" s="2" t="s">
        <v>732</v>
      </c>
      <c r="H12643" t="s">
        <v>2445</v>
      </c>
    </row>
    <row r="12644" spans="1:8" x14ac:dyDescent="0.35">
      <c r="A12644">
        <v>50978</v>
      </c>
      <c r="B12644" s="4">
        <v>43466</v>
      </c>
      <c r="C12644" t="s">
        <v>1871</v>
      </c>
      <c r="D12644">
        <v>10258</v>
      </c>
      <c r="E12644">
        <v>2</v>
      </c>
      <c r="F12644" s="2" t="s">
        <v>1801</v>
      </c>
      <c r="G12644" s="2" t="s">
        <v>989</v>
      </c>
      <c r="H12644" t="s">
        <v>2445</v>
      </c>
    </row>
    <row r="12645" spans="1:8" x14ac:dyDescent="0.35">
      <c r="A12645">
        <v>50978</v>
      </c>
      <c r="B12645" s="4">
        <v>43466</v>
      </c>
      <c r="C12645" t="s">
        <v>1871</v>
      </c>
      <c r="D12645">
        <v>10259</v>
      </c>
      <c r="E12645">
        <v>2</v>
      </c>
      <c r="F12645" s="2" t="s">
        <v>1802</v>
      </c>
      <c r="G12645" s="2" t="s">
        <v>734</v>
      </c>
      <c r="H12645" t="s">
        <v>2445</v>
      </c>
    </row>
    <row r="12646" spans="1:8" x14ac:dyDescent="0.35">
      <c r="A12646">
        <v>50978</v>
      </c>
      <c r="B12646" s="4">
        <v>43466</v>
      </c>
      <c r="C12646" t="s">
        <v>1871</v>
      </c>
      <c r="D12646">
        <v>10260</v>
      </c>
      <c r="E12646">
        <v>1</v>
      </c>
      <c r="F12646" s="2" t="s">
        <v>1803</v>
      </c>
      <c r="G12646" s="2" t="s">
        <v>990</v>
      </c>
      <c r="H12646" t="s">
        <v>2445</v>
      </c>
    </row>
    <row r="12647" spans="1:8" x14ac:dyDescent="0.35">
      <c r="A12647">
        <v>50979</v>
      </c>
      <c r="B12647" s="4">
        <v>43466</v>
      </c>
      <c r="C12647" t="s">
        <v>1871</v>
      </c>
      <c r="D12647">
        <v>10265</v>
      </c>
      <c r="E12647">
        <v>3</v>
      </c>
      <c r="F12647" s="2" t="s">
        <v>1808</v>
      </c>
      <c r="G12647" s="2" t="s">
        <v>1474</v>
      </c>
      <c r="H12647" t="s">
        <v>2446</v>
      </c>
    </row>
    <row r="12648" spans="1:8" x14ac:dyDescent="0.35">
      <c r="A12648">
        <v>50979</v>
      </c>
      <c r="B12648" s="4">
        <v>43466</v>
      </c>
      <c r="C12648" t="s">
        <v>1871</v>
      </c>
      <c r="D12648">
        <v>10266</v>
      </c>
      <c r="E12648">
        <v>2</v>
      </c>
      <c r="F12648" s="2" t="s">
        <v>1809</v>
      </c>
      <c r="G12648" s="2" t="s">
        <v>907</v>
      </c>
      <c r="H12648" t="s">
        <v>2446</v>
      </c>
    </row>
    <row r="12649" spans="1:8" x14ac:dyDescent="0.35">
      <c r="A12649">
        <v>50980</v>
      </c>
      <c r="B12649" s="4">
        <v>43466</v>
      </c>
      <c r="C12649" t="s">
        <v>1871</v>
      </c>
      <c r="D12649">
        <v>10270</v>
      </c>
      <c r="E12649">
        <v>1</v>
      </c>
      <c r="F12649" s="2" t="s">
        <v>1592</v>
      </c>
      <c r="G12649" s="2" t="s">
        <v>517</v>
      </c>
      <c r="H12649" t="s">
        <v>2445</v>
      </c>
    </row>
    <row r="12650" spans="1:8" x14ac:dyDescent="0.35">
      <c r="A12650">
        <v>50980</v>
      </c>
      <c r="B12650" s="4">
        <v>43466</v>
      </c>
      <c r="C12650" t="s">
        <v>1871</v>
      </c>
      <c r="D12650">
        <v>10276</v>
      </c>
      <c r="E12650">
        <v>1</v>
      </c>
      <c r="F12650" s="2" t="s">
        <v>1817</v>
      </c>
      <c r="G12650" s="2" t="s">
        <v>759</v>
      </c>
      <c r="H12650" t="s">
        <v>2445</v>
      </c>
    </row>
    <row r="12651" spans="1:8" x14ac:dyDescent="0.35">
      <c r="A12651">
        <v>50980</v>
      </c>
      <c r="B12651" s="4">
        <v>43466</v>
      </c>
      <c r="C12651" t="s">
        <v>1871</v>
      </c>
      <c r="D12651">
        <v>10278</v>
      </c>
      <c r="E12651">
        <v>1</v>
      </c>
      <c r="F12651" s="2" t="s">
        <v>1819</v>
      </c>
      <c r="G12651" s="2" t="s">
        <v>913</v>
      </c>
      <c r="H12651" t="s">
        <v>2445</v>
      </c>
    </row>
    <row r="12652" spans="1:8" x14ac:dyDescent="0.35">
      <c r="A12652">
        <v>50980</v>
      </c>
      <c r="B12652" s="4">
        <v>43466</v>
      </c>
      <c r="C12652" t="s">
        <v>1871</v>
      </c>
      <c r="D12652">
        <v>10282</v>
      </c>
      <c r="E12652">
        <v>2</v>
      </c>
      <c r="F12652" s="2" t="s">
        <v>1658</v>
      </c>
      <c r="G12652" s="2" t="s">
        <v>664</v>
      </c>
      <c r="H12652" t="s">
        <v>2445</v>
      </c>
    </row>
    <row r="12653" spans="1:8" x14ac:dyDescent="0.35">
      <c r="A12653">
        <v>50980</v>
      </c>
      <c r="B12653" s="4">
        <v>43466</v>
      </c>
      <c r="C12653" t="s">
        <v>1871</v>
      </c>
      <c r="D12653">
        <v>10283</v>
      </c>
      <c r="E12653">
        <v>1</v>
      </c>
      <c r="F12653" s="2" t="s">
        <v>1759</v>
      </c>
      <c r="G12653" s="2" t="s">
        <v>685</v>
      </c>
      <c r="H12653" t="s">
        <v>2445</v>
      </c>
    </row>
    <row r="12654" spans="1:8" x14ac:dyDescent="0.35">
      <c r="A12654">
        <v>50980</v>
      </c>
      <c r="B12654" s="4">
        <v>43466</v>
      </c>
      <c r="C12654" t="s">
        <v>1871</v>
      </c>
      <c r="D12654">
        <v>10285</v>
      </c>
      <c r="E12654">
        <v>1</v>
      </c>
      <c r="F12654" s="2" t="s">
        <v>1777</v>
      </c>
      <c r="G12654" s="2" t="s">
        <v>705</v>
      </c>
      <c r="H12654" t="s">
        <v>2445</v>
      </c>
    </row>
    <row r="12655" spans="1:8" x14ac:dyDescent="0.35">
      <c r="A12655">
        <v>50981</v>
      </c>
      <c r="B12655" s="4">
        <v>43466</v>
      </c>
      <c r="C12655" t="s">
        <v>1871</v>
      </c>
      <c r="D12655">
        <v>10287</v>
      </c>
      <c r="E12655">
        <v>1</v>
      </c>
      <c r="F12655" s="2" t="s">
        <v>1822</v>
      </c>
      <c r="G12655" s="2" t="s">
        <v>755</v>
      </c>
      <c r="H12655" t="s">
        <v>2445</v>
      </c>
    </row>
    <row r="12656" spans="1:8" x14ac:dyDescent="0.35">
      <c r="A12656">
        <v>50981</v>
      </c>
      <c r="B12656" s="4">
        <v>43466</v>
      </c>
      <c r="C12656" t="s">
        <v>1871</v>
      </c>
      <c r="D12656">
        <v>10291</v>
      </c>
      <c r="E12656">
        <v>2</v>
      </c>
      <c r="F12656" s="2" t="s">
        <v>1823</v>
      </c>
      <c r="G12656" s="2" t="s">
        <v>996</v>
      </c>
      <c r="H12656" t="s">
        <v>2445</v>
      </c>
    </row>
    <row r="12657" spans="1:8" x14ac:dyDescent="0.35">
      <c r="A12657">
        <v>50981</v>
      </c>
      <c r="B12657" s="4">
        <v>43466</v>
      </c>
      <c r="C12657" t="s">
        <v>1871</v>
      </c>
      <c r="D12657">
        <v>10292</v>
      </c>
      <c r="E12657">
        <v>1</v>
      </c>
      <c r="F12657" s="2" t="s">
        <v>1824</v>
      </c>
      <c r="G12657" s="2" t="s">
        <v>757</v>
      </c>
      <c r="H12657" t="s">
        <v>2445</v>
      </c>
    </row>
    <row r="12658" spans="1:8" x14ac:dyDescent="0.35">
      <c r="A12658">
        <v>50981</v>
      </c>
      <c r="B12658" s="4">
        <v>43466</v>
      </c>
      <c r="C12658" t="s">
        <v>1871</v>
      </c>
      <c r="D12658">
        <v>10295</v>
      </c>
      <c r="E12658">
        <v>3</v>
      </c>
      <c r="F12658" s="2" t="s">
        <v>1817</v>
      </c>
      <c r="G12658" s="2" t="s">
        <v>749</v>
      </c>
      <c r="H12658" t="s">
        <v>2445</v>
      </c>
    </row>
    <row r="12659" spans="1:8" x14ac:dyDescent="0.35">
      <c r="A12659">
        <v>50981</v>
      </c>
      <c r="B12659" s="4">
        <v>43466</v>
      </c>
      <c r="C12659" t="s">
        <v>1871</v>
      </c>
      <c r="D12659">
        <v>10298</v>
      </c>
      <c r="E12659">
        <v>1</v>
      </c>
      <c r="F12659" s="2" t="s">
        <v>1826</v>
      </c>
      <c r="G12659" s="2" t="s">
        <v>761</v>
      </c>
      <c r="H12659" t="s">
        <v>2445</v>
      </c>
    </row>
    <row r="12660" spans="1:8" x14ac:dyDescent="0.35">
      <c r="A12660">
        <v>50981</v>
      </c>
      <c r="B12660" s="4">
        <v>43466</v>
      </c>
      <c r="C12660" t="s">
        <v>1871</v>
      </c>
      <c r="D12660">
        <v>10300</v>
      </c>
      <c r="E12660">
        <v>2</v>
      </c>
      <c r="F12660" s="2" t="s">
        <v>1828</v>
      </c>
      <c r="G12660" s="2" t="s">
        <v>919</v>
      </c>
      <c r="H12660" t="s">
        <v>2445</v>
      </c>
    </row>
    <row r="12661" spans="1:8" x14ac:dyDescent="0.35">
      <c r="A12661">
        <v>50981</v>
      </c>
      <c r="B12661" s="4">
        <v>43466</v>
      </c>
      <c r="C12661" t="s">
        <v>1871</v>
      </c>
      <c r="D12661">
        <v>10302</v>
      </c>
      <c r="E12661">
        <v>2</v>
      </c>
      <c r="F12661" s="2" t="s">
        <v>1829</v>
      </c>
      <c r="G12661" s="2" t="s">
        <v>1236</v>
      </c>
      <c r="H12661" t="s">
        <v>2445</v>
      </c>
    </row>
    <row r="12662" spans="1:8" x14ac:dyDescent="0.35">
      <c r="A12662">
        <v>50981</v>
      </c>
      <c r="B12662" s="4">
        <v>43466</v>
      </c>
      <c r="C12662" t="s">
        <v>1871</v>
      </c>
      <c r="D12662">
        <v>10311</v>
      </c>
      <c r="E12662">
        <v>1</v>
      </c>
      <c r="F12662" s="2" t="s">
        <v>1836</v>
      </c>
      <c r="G12662" s="2" t="s">
        <v>758</v>
      </c>
      <c r="H12662" t="s">
        <v>2445</v>
      </c>
    </row>
    <row r="12663" spans="1:8" x14ac:dyDescent="0.35">
      <c r="A12663">
        <v>50981</v>
      </c>
      <c r="B12663" s="4">
        <v>43466</v>
      </c>
      <c r="C12663" t="s">
        <v>1871</v>
      </c>
      <c r="D12663">
        <v>10313</v>
      </c>
      <c r="E12663">
        <v>2</v>
      </c>
      <c r="F12663" s="2" t="s">
        <v>1838</v>
      </c>
      <c r="G12663" s="2" t="s">
        <v>772</v>
      </c>
      <c r="H12663" t="s">
        <v>2445</v>
      </c>
    </row>
    <row r="12664" spans="1:8" x14ac:dyDescent="0.35">
      <c r="A12664">
        <v>50981</v>
      </c>
      <c r="B12664" s="4">
        <v>43466</v>
      </c>
      <c r="C12664" t="s">
        <v>1871</v>
      </c>
      <c r="D12664">
        <v>10314</v>
      </c>
      <c r="E12664">
        <v>1</v>
      </c>
      <c r="F12664" s="2" t="s">
        <v>1839</v>
      </c>
      <c r="G12664" s="2" t="s">
        <v>923</v>
      </c>
      <c r="H12664" t="s">
        <v>2445</v>
      </c>
    </row>
    <row r="12665" spans="1:8" x14ac:dyDescent="0.35">
      <c r="A12665">
        <v>50981</v>
      </c>
      <c r="B12665" s="4">
        <v>43466</v>
      </c>
      <c r="C12665" t="s">
        <v>1871</v>
      </c>
      <c r="D12665">
        <v>10315</v>
      </c>
      <c r="E12665">
        <v>1</v>
      </c>
      <c r="F12665" s="2" t="s">
        <v>1686</v>
      </c>
      <c r="G12665" s="2" t="s">
        <v>612</v>
      </c>
      <c r="H12665" t="s">
        <v>2445</v>
      </c>
    </row>
    <row r="12666" spans="1:8" x14ac:dyDescent="0.35">
      <c r="A12666">
        <v>50981</v>
      </c>
      <c r="B12666" s="4">
        <v>43466</v>
      </c>
      <c r="C12666" t="s">
        <v>1871</v>
      </c>
      <c r="D12666">
        <v>10318</v>
      </c>
      <c r="E12666">
        <v>1</v>
      </c>
      <c r="F12666" s="2" t="s">
        <v>1684</v>
      </c>
      <c r="G12666" s="2" t="s">
        <v>844</v>
      </c>
      <c r="H12666" t="s">
        <v>2445</v>
      </c>
    </row>
    <row r="12667" spans="1:8" x14ac:dyDescent="0.35">
      <c r="A12667">
        <v>50981</v>
      </c>
      <c r="B12667" s="4">
        <v>43466</v>
      </c>
      <c r="C12667" t="s">
        <v>1871</v>
      </c>
      <c r="D12667">
        <v>10319</v>
      </c>
      <c r="E12667">
        <v>1</v>
      </c>
      <c r="F12667" s="2" t="s">
        <v>1842</v>
      </c>
      <c r="G12667" s="2" t="s">
        <v>777</v>
      </c>
      <c r="H12667" t="s">
        <v>2445</v>
      </c>
    </row>
    <row r="12668" spans="1:8" x14ac:dyDescent="0.35">
      <c r="A12668">
        <v>50981</v>
      </c>
      <c r="B12668" s="4">
        <v>43466</v>
      </c>
      <c r="C12668" t="s">
        <v>1871</v>
      </c>
      <c r="D12668">
        <v>10322</v>
      </c>
      <c r="E12668">
        <v>1</v>
      </c>
      <c r="F12668" s="2" t="s">
        <v>1845</v>
      </c>
      <c r="G12668" s="2" t="s">
        <v>780</v>
      </c>
      <c r="H12668" t="s">
        <v>2445</v>
      </c>
    </row>
    <row r="12669" spans="1:8" x14ac:dyDescent="0.35">
      <c r="A12669">
        <v>50982</v>
      </c>
      <c r="B12669" s="4">
        <v>43466</v>
      </c>
      <c r="C12669" t="s">
        <v>1871</v>
      </c>
      <c r="D12669">
        <v>10328</v>
      </c>
      <c r="E12669">
        <v>2</v>
      </c>
      <c r="F12669" s="2" t="s">
        <v>1768</v>
      </c>
      <c r="G12669" s="2" t="s">
        <v>881</v>
      </c>
      <c r="H12669" t="s">
        <v>2445</v>
      </c>
    </row>
    <row r="12670" spans="1:8" x14ac:dyDescent="0.35">
      <c r="A12670">
        <v>50982</v>
      </c>
      <c r="B12670" s="4">
        <v>43466</v>
      </c>
      <c r="C12670" t="s">
        <v>1871</v>
      </c>
      <c r="D12670">
        <v>10329</v>
      </c>
      <c r="E12670">
        <v>1</v>
      </c>
      <c r="F12670" s="2" t="s">
        <v>1851</v>
      </c>
      <c r="G12670" s="2" t="s">
        <v>564</v>
      </c>
      <c r="H12670" t="s">
        <v>2445</v>
      </c>
    </row>
    <row r="12671" spans="1:8" x14ac:dyDescent="0.35">
      <c r="A12671">
        <v>50982</v>
      </c>
      <c r="B12671" s="4">
        <v>43466</v>
      </c>
      <c r="C12671" t="s">
        <v>1871</v>
      </c>
      <c r="D12671">
        <v>10331</v>
      </c>
      <c r="E12671">
        <v>2</v>
      </c>
      <c r="F12671" s="2" t="s">
        <v>1618</v>
      </c>
      <c r="G12671" s="2" t="s">
        <v>1004</v>
      </c>
      <c r="H12671" t="s">
        <v>2445</v>
      </c>
    </row>
    <row r="12672" spans="1:8" x14ac:dyDescent="0.35">
      <c r="A12672">
        <v>50982</v>
      </c>
      <c r="B12672" s="4">
        <v>43466</v>
      </c>
      <c r="C12672" t="s">
        <v>1871</v>
      </c>
      <c r="D12672">
        <v>10332</v>
      </c>
      <c r="E12672">
        <v>1</v>
      </c>
      <c r="F12672" s="2" t="s">
        <v>1852</v>
      </c>
      <c r="G12672" s="2" t="s">
        <v>1071</v>
      </c>
      <c r="H12672" t="s">
        <v>2445</v>
      </c>
    </row>
    <row r="12673" spans="1:8" x14ac:dyDescent="0.35">
      <c r="A12673">
        <v>50983</v>
      </c>
      <c r="B12673" s="4">
        <v>43466</v>
      </c>
      <c r="C12673" t="s">
        <v>1871</v>
      </c>
      <c r="D12673">
        <v>10334</v>
      </c>
      <c r="E12673">
        <v>1</v>
      </c>
      <c r="F12673" s="2" t="s">
        <v>1794</v>
      </c>
      <c r="G12673" s="2" t="s">
        <v>897</v>
      </c>
      <c r="H12673" t="s">
        <v>2445</v>
      </c>
    </row>
    <row r="12674" spans="1:8" x14ac:dyDescent="0.35">
      <c r="A12674">
        <v>50983</v>
      </c>
      <c r="B12674" s="4">
        <v>43466</v>
      </c>
      <c r="C12674" t="s">
        <v>1871</v>
      </c>
      <c r="D12674">
        <v>10336</v>
      </c>
      <c r="E12674">
        <v>1</v>
      </c>
      <c r="F12674" s="2" t="s">
        <v>1855</v>
      </c>
      <c r="G12674" s="2" t="s">
        <v>1119</v>
      </c>
      <c r="H12674" t="s">
        <v>2445</v>
      </c>
    </row>
    <row r="12675" spans="1:8" x14ac:dyDescent="0.35">
      <c r="A12675">
        <v>50983</v>
      </c>
      <c r="B12675" s="4">
        <v>43466</v>
      </c>
      <c r="C12675" t="s">
        <v>1871</v>
      </c>
      <c r="D12675">
        <v>10337</v>
      </c>
      <c r="E12675">
        <v>1</v>
      </c>
      <c r="F12675" s="2" t="s">
        <v>1856</v>
      </c>
      <c r="G12675" s="2" t="s">
        <v>1072</v>
      </c>
      <c r="H12675" t="s">
        <v>2445</v>
      </c>
    </row>
    <row r="12676" spans="1:8" x14ac:dyDescent="0.35">
      <c r="A12676">
        <v>50983</v>
      </c>
      <c r="B12676" s="4">
        <v>43466</v>
      </c>
      <c r="C12676" t="s">
        <v>1871</v>
      </c>
      <c r="D12676">
        <v>10338</v>
      </c>
      <c r="E12676">
        <v>1</v>
      </c>
      <c r="F12676" s="2" t="s">
        <v>1857</v>
      </c>
      <c r="G12676" s="2" t="s">
        <v>792</v>
      </c>
      <c r="H12676" t="s">
        <v>2445</v>
      </c>
    </row>
    <row r="12677" spans="1:8" x14ac:dyDescent="0.35">
      <c r="A12677">
        <v>50983</v>
      </c>
      <c r="B12677" s="4">
        <v>43466</v>
      </c>
      <c r="C12677" t="s">
        <v>1872</v>
      </c>
      <c r="D12677">
        <v>10003</v>
      </c>
      <c r="E12677">
        <v>1</v>
      </c>
      <c r="F12677" s="2" t="s">
        <v>1585</v>
      </c>
      <c r="G12677" s="2" t="s">
        <v>510</v>
      </c>
      <c r="H12677" t="s">
        <v>2445</v>
      </c>
    </row>
    <row r="12678" spans="1:8" x14ac:dyDescent="0.35">
      <c r="A12678">
        <v>50983</v>
      </c>
      <c r="B12678" s="4">
        <v>43466</v>
      </c>
      <c r="C12678" t="s">
        <v>1872</v>
      </c>
      <c r="D12678">
        <v>10004</v>
      </c>
      <c r="E12678">
        <v>1</v>
      </c>
      <c r="F12678" s="2" t="s">
        <v>1586</v>
      </c>
      <c r="G12678" s="2" t="s">
        <v>511</v>
      </c>
      <c r="H12678" t="s">
        <v>2445</v>
      </c>
    </row>
    <row r="12679" spans="1:8" x14ac:dyDescent="0.35">
      <c r="A12679">
        <v>50983</v>
      </c>
      <c r="B12679" s="4">
        <v>43466</v>
      </c>
      <c r="C12679" t="s">
        <v>1872</v>
      </c>
      <c r="D12679">
        <v>10006</v>
      </c>
      <c r="E12679">
        <v>2</v>
      </c>
      <c r="F12679" s="2" t="s">
        <v>1588</v>
      </c>
      <c r="G12679" s="2" t="s">
        <v>797</v>
      </c>
      <c r="H12679" t="s">
        <v>2445</v>
      </c>
    </row>
    <row r="12680" spans="1:8" x14ac:dyDescent="0.35">
      <c r="A12680">
        <v>50983</v>
      </c>
      <c r="B12680" s="4">
        <v>43466</v>
      </c>
      <c r="C12680" t="s">
        <v>1872</v>
      </c>
      <c r="D12680">
        <v>10010</v>
      </c>
      <c r="E12680">
        <v>4</v>
      </c>
      <c r="F12680" s="2" t="s">
        <v>1592</v>
      </c>
      <c r="G12680" s="2" t="s">
        <v>1555</v>
      </c>
      <c r="H12680" t="s">
        <v>2445</v>
      </c>
    </row>
    <row r="12681" spans="1:8" x14ac:dyDescent="0.35">
      <c r="A12681">
        <v>50983</v>
      </c>
      <c r="B12681" s="4">
        <v>43466</v>
      </c>
      <c r="C12681" t="s">
        <v>1872</v>
      </c>
      <c r="D12681">
        <v>10011</v>
      </c>
      <c r="E12681">
        <v>2</v>
      </c>
      <c r="F12681" s="2" t="s">
        <v>1593</v>
      </c>
      <c r="G12681" s="2" t="s">
        <v>938</v>
      </c>
      <c r="H12681" t="s">
        <v>2445</v>
      </c>
    </row>
    <row r="12682" spans="1:8" x14ac:dyDescent="0.35">
      <c r="A12682">
        <v>50983</v>
      </c>
      <c r="B12682" s="4">
        <v>43466</v>
      </c>
      <c r="C12682" t="s">
        <v>1872</v>
      </c>
      <c r="D12682">
        <v>10014</v>
      </c>
      <c r="E12682">
        <v>1</v>
      </c>
      <c r="F12682" s="2" t="s">
        <v>1596</v>
      </c>
      <c r="G12682" s="2" t="s">
        <v>801</v>
      </c>
      <c r="H12682" t="s">
        <v>2445</v>
      </c>
    </row>
    <row r="12683" spans="1:8" x14ac:dyDescent="0.35">
      <c r="A12683">
        <v>50983</v>
      </c>
      <c r="B12683" s="4">
        <v>43466</v>
      </c>
      <c r="C12683" t="s">
        <v>1872</v>
      </c>
      <c r="D12683">
        <v>10019</v>
      </c>
      <c r="E12683">
        <v>1</v>
      </c>
      <c r="F12683" s="2" t="s">
        <v>1601</v>
      </c>
      <c r="G12683" s="2" t="s">
        <v>803</v>
      </c>
      <c r="H12683" t="s">
        <v>2445</v>
      </c>
    </row>
    <row r="12684" spans="1:8" x14ac:dyDescent="0.35">
      <c r="A12684">
        <v>50983</v>
      </c>
      <c r="B12684" s="4">
        <v>43466</v>
      </c>
      <c r="C12684" t="s">
        <v>1872</v>
      </c>
      <c r="D12684">
        <v>10024</v>
      </c>
      <c r="E12684">
        <v>2</v>
      </c>
      <c r="F12684" s="2" t="s">
        <v>1606</v>
      </c>
      <c r="G12684" s="2" t="s">
        <v>805</v>
      </c>
      <c r="H12684" t="s">
        <v>2445</v>
      </c>
    </row>
    <row r="12685" spans="1:8" x14ac:dyDescent="0.35">
      <c r="A12685">
        <v>50984</v>
      </c>
      <c r="B12685" s="4">
        <v>43466</v>
      </c>
      <c r="C12685" t="s">
        <v>1872</v>
      </c>
      <c r="D12685">
        <v>10028</v>
      </c>
      <c r="E12685">
        <v>1</v>
      </c>
      <c r="F12685" s="2" t="s">
        <v>1610</v>
      </c>
      <c r="G12685" s="2" t="s">
        <v>807</v>
      </c>
      <c r="H12685" t="s">
        <v>2445</v>
      </c>
    </row>
    <row r="12686" spans="1:8" x14ac:dyDescent="0.35">
      <c r="A12686">
        <v>50984</v>
      </c>
      <c r="B12686" s="4">
        <v>43466</v>
      </c>
      <c r="C12686" t="s">
        <v>1872</v>
      </c>
      <c r="D12686">
        <v>10034</v>
      </c>
      <c r="E12686">
        <v>3</v>
      </c>
      <c r="F12686" s="2" t="s">
        <v>1616</v>
      </c>
      <c r="G12686" s="2" t="s">
        <v>885</v>
      </c>
      <c r="H12686" t="s">
        <v>2445</v>
      </c>
    </row>
    <row r="12687" spans="1:8" x14ac:dyDescent="0.35">
      <c r="A12687">
        <v>50985</v>
      </c>
      <c r="B12687" s="4">
        <v>43466</v>
      </c>
      <c r="C12687" t="s">
        <v>1872</v>
      </c>
      <c r="D12687">
        <v>10039</v>
      </c>
      <c r="E12687">
        <v>1</v>
      </c>
      <c r="F12687" s="2" t="s">
        <v>1621</v>
      </c>
      <c r="G12687" s="2" t="s">
        <v>546</v>
      </c>
      <c r="H12687" t="s">
        <v>2445</v>
      </c>
    </row>
    <row r="12688" spans="1:8" x14ac:dyDescent="0.35">
      <c r="A12688">
        <v>50986</v>
      </c>
      <c r="B12688" s="4">
        <v>43466</v>
      </c>
      <c r="C12688" t="s">
        <v>1872</v>
      </c>
      <c r="D12688">
        <v>10041</v>
      </c>
      <c r="E12688">
        <v>1</v>
      </c>
      <c r="F12688" s="2" t="s">
        <v>1623</v>
      </c>
      <c r="G12688" s="2" t="s">
        <v>813</v>
      </c>
      <c r="H12688" t="s">
        <v>2444</v>
      </c>
    </row>
    <row r="12689" spans="1:8" x14ac:dyDescent="0.35">
      <c r="A12689">
        <v>50987</v>
      </c>
      <c r="B12689" s="4">
        <v>43466</v>
      </c>
      <c r="C12689" t="s">
        <v>1872</v>
      </c>
      <c r="D12689">
        <v>10042</v>
      </c>
      <c r="E12689">
        <v>1</v>
      </c>
      <c r="F12689" s="2" t="s">
        <v>1624</v>
      </c>
      <c r="G12689" s="2" t="s">
        <v>549</v>
      </c>
      <c r="H12689" t="s">
        <v>2446</v>
      </c>
    </row>
    <row r="12690" spans="1:8" x14ac:dyDescent="0.35">
      <c r="A12690">
        <v>50987</v>
      </c>
      <c r="B12690" s="4">
        <v>43466</v>
      </c>
      <c r="C12690" t="s">
        <v>1872</v>
      </c>
      <c r="D12690">
        <v>10049</v>
      </c>
      <c r="E12690">
        <v>1</v>
      </c>
      <c r="F12690" s="2" t="s">
        <v>1630</v>
      </c>
      <c r="G12690" s="2" t="s">
        <v>816</v>
      </c>
      <c r="H12690" t="s">
        <v>2446</v>
      </c>
    </row>
    <row r="12691" spans="1:8" x14ac:dyDescent="0.35">
      <c r="A12691">
        <v>50987</v>
      </c>
      <c r="B12691" s="4">
        <v>43466</v>
      </c>
      <c r="C12691" t="s">
        <v>1872</v>
      </c>
      <c r="D12691">
        <v>10050</v>
      </c>
      <c r="E12691">
        <v>1</v>
      </c>
      <c r="F12691" s="2" t="s">
        <v>1631</v>
      </c>
      <c r="G12691" s="2" t="s">
        <v>556</v>
      </c>
      <c r="H12691" t="s">
        <v>2446</v>
      </c>
    </row>
    <row r="12692" spans="1:8" x14ac:dyDescent="0.35">
      <c r="A12692">
        <v>50987</v>
      </c>
      <c r="B12692" s="4">
        <v>43466</v>
      </c>
      <c r="C12692" t="s">
        <v>1872</v>
      </c>
      <c r="D12692">
        <v>10052</v>
      </c>
      <c r="E12692">
        <v>1</v>
      </c>
      <c r="F12692" s="2" t="s">
        <v>1633</v>
      </c>
      <c r="G12692" s="2" t="s">
        <v>558</v>
      </c>
      <c r="H12692" t="s">
        <v>2446</v>
      </c>
    </row>
    <row r="12693" spans="1:8" x14ac:dyDescent="0.35">
      <c r="A12693">
        <v>50987</v>
      </c>
      <c r="B12693" s="4">
        <v>43466</v>
      </c>
      <c r="C12693" t="s">
        <v>1872</v>
      </c>
      <c r="D12693">
        <v>10054</v>
      </c>
      <c r="E12693">
        <v>1</v>
      </c>
      <c r="F12693" s="2" t="s">
        <v>1635</v>
      </c>
      <c r="G12693" s="2" t="s">
        <v>560</v>
      </c>
      <c r="H12693" t="s">
        <v>2446</v>
      </c>
    </row>
    <row r="12694" spans="1:8" x14ac:dyDescent="0.35">
      <c r="A12694">
        <v>50987</v>
      </c>
      <c r="B12694" s="4">
        <v>43466</v>
      </c>
      <c r="C12694" t="s">
        <v>1872</v>
      </c>
      <c r="D12694">
        <v>10059</v>
      </c>
      <c r="E12694">
        <v>1</v>
      </c>
      <c r="F12694" s="2" t="s">
        <v>1639</v>
      </c>
      <c r="G12694" s="2" t="s">
        <v>565</v>
      </c>
      <c r="H12694" t="s">
        <v>2446</v>
      </c>
    </row>
    <row r="12695" spans="1:8" x14ac:dyDescent="0.35">
      <c r="A12695">
        <v>50987</v>
      </c>
      <c r="B12695" s="4">
        <v>43466</v>
      </c>
      <c r="C12695" t="s">
        <v>1872</v>
      </c>
      <c r="D12695">
        <v>10061</v>
      </c>
      <c r="E12695">
        <v>1</v>
      </c>
      <c r="F12695" s="2" t="s">
        <v>1641</v>
      </c>
      <c r="G12695" s="2" t="s">
        <v>916</v>
      </c>
      <c r="H12695" t="s">
        <v>2446</v>
      </c>
    </row>
    <row r="12696" spans="1:8" x14ac:dyDescent="0.35">
      <c r="A12696">
        <v>50988</v>
      </c>
      <c r="B12696" s="4">
        <v>43466</v>
      </c>
      <c r="C12696" t="s">
        <v>1872</v>
      </c>
      <c r="D12696">
        <v>10065</v>
      </c>
      <c r="E12696">
        <v>2</v>
      </c>
      <c r="F12696" s="2" t="s">
        <v>1645</v>
      </c>
      <c r="G12696" s="2" t="s">
        <v>1016</v>
      </c>
      <c r="H12696" t="s">
        <v>2445</v>
      </c>
    </row>
    <row r="12697" spans="1:8" x14ac:dyDescent="0.35">
      <c r="A12697">
        <v>50988</v>
      </c>
      <c r="B12697" s="4">
        <v>43466</v>
      </c>
      <c r="C12697" t="s">
        <v>1872</v>
      </c>
      <c r="D12697">
        <v>10067</v>
      </c>
      <c r="E12697">
        <v>1</v>
      </c>
      <c r="F12697" s="2" t="s">
        <v>1647</v>
      </c>
      <c r="G12697" s="2" t="s">
        <v>821</v>
      </c>
      <c r="H12697" t="s">
        <v>2445</v>
      </c>
    </row>
    <row r="12698" spans="1:8" x14ac:dyDescent="0.35">
      <c r="A12698">
        <v>50988</v>
      </c>
      <c r="B12698" s="4">
        <v>43466</v>
      </c>
      <c r="C12698" t="s">
        <v>1872</v>
      </c>
      <c r="D12698">
        <v>10068</v>
      </c>
      <c r="E12698">
        <v>2</v>
      </c>
      <c r="F12698" s="2" t="s">
        <v>1648</v>
      </c>
      <c r="G12698" s="2" t="s">
        <v>1157</v>
      </c>
      <c r="H12698" t="s">
        <v>2445</v>
      </c>
    </row>
    <row r="12699" spans="1:8" x14ac:dyDescent="0.35">
      <c r="A12699">
        <v>50988</v>
      </c>
      <c r="B12699" s="4">
        <v>43466</v>
      </c>
      <c r="C12699" t="s">
        <v>1872</v>
      </c>
      <c r="D12699">
        <v>10069</v>
      </c>
      <c r="E12699">
        <v>1</v>
      </c>
      <c r="F12699" s="2" t="s">
        <v>1649</v>
      </c>
      <c r="G12699" s="2" t="s">
        <v>575</v>
      </c>
      <c r="H12699" t="s">
        <v>2445</v>
      </c>
    </row>
    <row r="12700" spans="1:8" x14ac:dyDescent="0.35">
      <c r="A12700">
        <v>50988</v>
      </c>
      <c r="B12700" s="4">
        <v>43466</v>
      </c>
      <c r="C12700" t="s">
        <v>1872</v>
      </c>
      <c r="D12700">
        <v>10071</v>
      </c>
      <c r="E12700">
        <v>2</v>
      </c>
      <c r="F12700" s="2" t="s">
        <v>1651</v>
      </c>
      <c r="G12700" s="2" t="s">
        <v>1017</v>
      </c>
      <c r="H12700" t="s">
        <v>2445</v>
      </c>
    </row>
    <row r="12701" spans="1:8" x14ac:dyDescent="0.35">
      <c r="A12701">
        <v>50988</v>
      </c>
      <c r="B12701" s="4">
        <v>43466</v>
      </c>
      <c r="C12701" t="s">
        <v>1872</v>
      </c>
      <c r="D12701">
        <v>10072</v>
      </c>
      <c r="E12701">
        <v>1</v>
      </c>
      <c r="F12701" s="2" t="s">
        <v>1652</v>
      </c>
      <c r="G12701" s="2" t="s">
        <v>578</v>
      </c>
      <c r="H12701" t="s">
        <v>2445</v>
      </c>
    </row>
    <row r="12702" spans="1:8" x14ac:dyDescent="0.35">
      <c r="A12702">
        <v>50988</v>
      </c>
      <c r="B12702" s="4">
        <v>43466</v>
      </c>
      <c r="C12702" t="s">
        <v>1872</v>
      </c>
      <c r="D12702">
        <v>10074</v>
      </c>
      <c r="E12702">
        <v>1</v>
      </c>
      <c r="F12702" s="2" t="s">
        <v>1654</v>
      </c>
      <c r="G12702" s="2" t="s">
        <v>954</v>
      </c>
      <c r="H12702" t="s">
        <v>2445</v>
      </c>
    </row>
    <row r="12703" spans="1:8" x14ac:dyDescent="0.35">
      <c r="A12703">
        <v>50988</v>
      </c>
      <c r="B12703" s="4">
        <v>43466</v>
      </c>
      <c r="C12703" t="s">
        <v>1872</v>
      </c>
      <c r="D12703">
        <v>10075</v>
      </c>
      <c r="E12703">
        <v>1</v>
      </c>
      <c r="F12703" s="2" t="s">
        <v>1655</v>
      </c>
      <c r="G12703" s="2" t="s">
        <v>581</v>
      </c>
      <c r="H12703" t="s">
        <v>2445</v>
      </c>
    </row>
    <row r="12704" spans="1:8" x14ac:dyDescent="0.35">
      <c r="A12704">
        <v>50988</v>
      </c>
      <c r="B12704" s="4">
        <v>43466</v>
      </c>
      <c r="C12704" t="s">
        <v>1872</v>
      </c>
      <c r="D12704">
        <v>10076</v>
      </c>
      <c r="E12704">
        <v>1</v>
      </c>
      <c r="F12704" s="2" t="s">
        <v>1656</v>
      </c>
      <c r="G12704" s="2" t="s">
        <v>582</v>
      </c>
      <c r="H12704" t="s">
        <v>2445</v>
      </c>
    </row>
    <row r="12705" spans="1:8" x14ac:dyDescent="0.35">
      <c r="A12705">
        <v>50988</v>
      </c>
      <c r="B12705" s="4">
        <v>43466</v>
      </c>
      <c r="C12705" t="s">
        <v>1872</v>
      </c>
      <c r="D12705">
        <v>10079</v>
      </c>
      <c r="E12705">
        <v>1</v>
      </c>
      <c r="F12705" s="2" t="s">
        <v>1659</v>
      </c>
      <c r="G12705" s="2" t="s">
        <v>585</v>
      </c>
      <c r="H12705" t="s">
        <v>2445</v>
      </c>
    </row>
    <row r="12706" spans="1:8" x14ac:dyDescent="0.35">
      <c r="A12706">
        <v>50988</v>
      </c>
      <c r="B12706" s="4">
        <v>43466</v>
      </c>
      <c r="C12706" t="s">
        <v>1872</v>
      </c>
      <c r="D12706">
        <v>10080</v>
      </c>
      <c r="E12706">
        <v>3</v>
      </c>
      <c r="F12706" s="2" t="s">
        <v>1660</v>
      </c>
      <c r="G12706" s="2" t="s">
        <v>1130</v>
      </c>
      <c r="H12706" t="s">
        <v>2445</v>
      </c>
    </row>
    <row r="12707" spans="1:8" x14ac:dyDescent="0.35">
      <c r="A12707">
        <v>50988</v>
      </c>
      <c r="B12707" s="4">
        <v>43466</v>
      </c>
      <c r="C12707" t="s">
        <v>1872</v>
      </c>
      <c r="D12707">
        <v>10085</v>
      </c>
      <c r="E12707">
        <v>1</v>
      </c>
      <c r="F12707" s="2" t="s">
        <v>1665</v>
      </c>
      <c r="G12707" s="2" t="s">
        <v>591</v>
      </c>
      <c r="H12707" t="s">
        <v>2445</v>
      </c>
    </row>
    <row r="12708" spans="1:8" x14ac:dyDescent="0.35">
      <c r="A12708">
        <v>50988</v>
      </c>
      <c r="B12708" s="4">
        <v>43466</v>
      </c>
      <c r="C12708" t="s">
        <v>1872</v>
      </c>
      <c r="D12708">
        <v>10086</v>
      </c>
      <c r="E12708">
        <v>1</v>
      </c>
      <c r="F12708" s="2" t="s">
        <v>1666</v>
      </c>
      <c r="G12708" s="2" t="s">
        <v>592</v>
      </c>
      <c r="H12708" t="s">
        <v>2445</v>
      </c>
    </row>
    <row r="12709" spans="1:8" x14ac:dyDescent="0.35">
      <c r="A12709">
        <v>50988</v>
      </c>
      <c r="B12709" s="4">
        <v>43466</v>
      </c>
      <c r="C12709" t="s">
        <v>1872</v>
      </c>
      <c r="D12709">
        <v>10087</v>
      </c>
      <c r="E12709">
        <v>1</v>
      </c>
      <c r="F12709" s="2" t="s">
        <v>1667</v>
      </c>
      <c r="G12709" s="2" t="s">
        <v>593</v>
      </c>
      <c r="H12709" t="s">
        <v>2445</v>
      </c>
    </row>
    <row r="12710" spans="1:8" x14ac:dyDescent="0.35">
      <c r="A12710">
        <v>50988</v>
      </c>
      <c r="B12710" s="4">
        <v>43466</v>
      </c>
      <c r="C12710" t="s">
        <v>1872</v>
      </c>
      <c r="D12710">
        <v>10091</v>
      </c>
      <c r="E12710">
        <v>1</v>
      </c>
      <c r="F12710" s="2" t="s">
        <v>1671</v>
      </c>
      <c r="G12710" s="2" t="s">
        <v>597</v>
      </c>
      <c r="H12710" t="s">
        <v>2445</v>
      </c>
    </row>
    <row r="12711" spans="1:8" x14ac:dyDescent="0.35">
      <c r="A12711">
        <v>50988</v>
      </c>
      <c r="B12711" s="4">
        <v>43466</v>
      </c>
      <c r="C12711" t="s">
        <v>1872</v>
      </c>
      <c r="D12711">
        <v>10094</v>
      </c>
      <c r="E12711">
        <v>1</v>
      </c>
      <c r="F12711" s="2" t="s">
        <v>1631</v>
      </c>
      <c r="G12711" s="2" t="s">
        <v>556</v>
      </c>
      <c r="H12711" t="s">
        <v>2445</v>
      </c>
    </row>
    <row r="12712" spans="1:8" x14ac:dyDescent="0.35">
      <c r="A12712">
        <v>50988</v>
      </c>
      <c r="B12712" s="4">
        <v>43466</v>
      </c>
      <c r="C12712" t="s">
        <v>1872</v>
      </c>
      <c r="D12712">
        <v>10095</v>
      </c>
      <c r="E12712">
        <v>1</v>
      </c>
      <c r="F12712" s="2" t="s">
        <v>1673</v>
      </c>
      <c r="G12712" s="2" t="s">
        <v>837</v>
      </c>
      <c r="H12712" t="s">
        <v>2445</v>
      </c>
    </row>
    <row r="12713" spans="1:8" x14ac:dyDescent="0.35">
      <c r="A12713">
        <v>50988</v>
      </c>
      <c r="B12713" s="4">
        <v>43466</v>
      </c>
      <c r="C12713" t="s">
        <v>1872</v>
      </c>
      <c r="D12713">
        <v>10101</v>
      </c>
      <c r="E12713">
        <v>1</v>
      </c>
      <c r="F12713" s="2" t="s">
        <v>1679</v>
      </c>
      <c r="G12713" s="2" t="s">
        <v>605</v>
      </c>
      <c r="H12713" t="s">
        <v>2445</v>
      </c>
    </row>
    <row r="12714" spans="1:8" x14ac:dyDescent="0.35">
      <c r="A12714">
        <v>50988</v>
      </c>
      <c r="B12714" s="4">
        <v>43466</v>
      </c>
      <c r="C12714" t="s">
        <v>1872</v>
      </c>
      <c r="D12714">
        <v>10102</v>
      </c>
      <c r="E12714">
        <v>2</v>
      </c>
      <c r="F12714" s="2" t="s">
        <v>1680</v>
      </c>
      <c r="G12714" s="2" t="s">
        <v>960</v>
      </c>
      <c r="H12714" t="s">
        <v>2445</v>
      </c>
    </row>
    <row r="12715" spans="1:8" x14ac:dyDescent="0.35">
      <c r="A12715">
        <v>50989</v>
      </c>
      <c r="B12715" s="4">
        <v>43466</v>
      </c>
      <c r="C12715" t="s">
        <v>1872</v>
      </c>
      <c r="D12715">
        <v>10104</v>
      </c>
      <c r="E12715">
        <v>1</v>
      </c>
      <c r="F12715" s="2" t="s">
        <v>1682</v>
      </c>
      <c r="G12715" s="2" t="s">
        <v>608</v>
      </c>
      <c r="H12715" t="s">
        <v>2444</v>
      </c>
    </row>
    <row r="12716" spans="1:8" x14ac:dyDescent="0.35">
      <c r="A12716">
        <v>50989</v>
      </c>
      <c r="B12716" s="4">
        <v>43466</v>
      </c>
      <c r="C12716" t="s">
        <v>1872</v>
      </c>
      <c r="D12716">
        <v>10106</v>
      </c>
      <c r="E12716">
        <v>4</v>
      </c>
      <c r="F12716" s="2" t="s">
        <v>1684</v>
      </c>
      <c r="G12716" s="2" t="s">
        <v>860</v>
      </c>
      <c r="H12716" t="s">
        <v>2444</v>
      </c>
    </row>
    <row r="12717" spans="1:8" x14ac:dyDescent="0.35">
      <c r="A12717">
        <v>50989</v>
      </c>
      <c r="B12717" s="4">
        <v>43466</v>
      </c>
      <c r="C12717" t="s">
        <v>1872</v>
      </c>
      <c r="D12717">
        <v>10114</v>
      </c>
      <c r="E12717">
        <v>2</v>
      </c>
      <c r="F12717" s="2" t="s">
        <v>1692</v>
      </c>
      <c r="G12717" s="2" t="s">
        <v>963</v>
      </c>
      <c r="H12717" t="s">
        <v>2444</v>
      </c>
    </row>
    <row r="12718" spans="1:8" x14ac:dyDescent="0.35">
      <c r="A12718">
        <v>50989</v>
      </c>
      <c r="B12718" s="4">
        <v>43466</v>
      </c>
      <c r="C12718" t="s">
        <v>1872</v>
      </c>
      <c r="D12718">
        <v>10116</v>
      </c>
      <c r="E12718">
        <v>1</v>
      </c>
      <c r="F12718" s="2" t="s">
        <v>1693</v>
      </c>
      <c r="G12718" s="2" t="s">
        <v>1028</v>
      </c>
      <c r="H12718" t="s">
        <v>2444</v>
      </c>
    </row>
    <row r="12719" spans="1:8" x14ac:dyDescent="0.35">
      <c r="A12719">
        <v>50989</v>
      </c>
      <c r="B12719" s="4">
        <v>43466</v>
      </c>
      <c r="C12719" t="s">
        <v>1872</v>
      </c>
      <c r="D12719">
        <v>10120</v>
      </c>
      <c r="E12719">
        <v>4</v>
      </c>
      <c r="F12719" s="2" t="s">
        <v>1696</v>
      </c>
      <c r="G12719" s="2" t="s">
        <v>528</v>
      </c>
      <c r="H12719" t="s">
        <v>2444</v>
      </c>
    </row>
    <row r="12720" spans="1:8" x14ac:dyDescent="0.35">
      <c r="A12720">
        <v>50989</v>
      </c>
      <c r="B12720" s="4">
        <v>43466</v>
      </c>
      <c r="C12720" t="s">
        <v>1872</v>
      </c>
      <c r="D12720">
        <v>10131</v>
      </c>
      <c r="E12720">
        <v>2</v>
      </c>
      <c r="F12720" s="2" t="s">
        <v>1705</v>
      </c>
      <c r="G12720" s="2" t="s">
        <v>856</v>
      </c>
      <c r="H12720" t="s">
        <v>2444</v>
      </c>
    </row>
    <row r="12721" spans="1:8" x14ac:dyDescent="0.35">
      <c r="A12721">
        <v>50989</v>
      </c>
      <c r="B12721" s="4">
        <v>43466</v>
      </c>
      <c r="C12721" t="s">
        <v>1872</v>
      </c>
      <c r="D12721">
        <v>10134</v>
      </c>
      <c r="E12721">
        <v>1</v>
      </c>
      <c r="F12721" s="2" t="s">
        <v>1708</v>
      </c>
      <c r="G12721" s="2" t="s">
        <v>634</v>
      </c>
      <c r="H12721" t="s">
        <v>2444</v>
      </c>
    </row>
    <row r="12722" spans="1:8" x14ac:dyDescent="0.35">
      <c r="A12722">
        <v>50989</v>
      </c>
      <c r="B12722" s="4">
        <v>43466</v>
      </c>
      <c r="C12722" t="s">
        <v>1872</v>
      </c>
      <c r="D12722">
        <v>10135</v>
      </c>
      <c r="E12722">
        <v>1</v>
      </c>
      <c r="F12722" s="2" t="s">
        <v>1709</v>
      </c>
      <c r="G12722" s="2" t="s">
        <v>635</v>
      </c>
      <c r="H12722" t="s">
        <v>2444</v>
      </c>
    </row>
    <row r="12723" spans="1:8" x14ac:dyDescent="0.35">
      <c r="A12723">
        <v>50989</v>
      </c>
      <c r="B12723" s="4">
        <v>43466</v>
      </c>
      <c r="C12723" t="s">
        <v>1872</v>
      </c>
      <c r="D12723">
        <v>10137</v>
      </c>
      <c r="E12723">
        <v>1</v>
      </c>
      <c r="F12723" s="2" t="s">
        <v>1711</v>
      </c>
      <c r="G12723" s="2" t="s">
        <v>702</v>
      </c>
      <c r="H12723" t="s">
        <v>2444</v>
      </c>
    </row>
    <row r="12724" spans="1:8" x14ac:dyDescent="0.35">
      <c r="A12724">
        <v>50990</v>
      </c>
      <c r="B12724" s="4">
        <v>43466</v>
      </c>
      <c r="C12724" t="s">
        <v>1872</v>
      </c>
      <c r="D12724">
        <v>10147</v>
      </c>
      <c r="E12724">
        <v>3</v>
      </c>
      <c r="F12724" s="2" t="s">
        <v>1720</v>
      </c>
      <c r="G12724" s="2" t="s">
        <v>1034</v>
      </c>
      <c r="H12724" t="s">
        <v>2444</v>
      </c>
    </row>
    <row r="12725" spans="1:8" x14ac:dyDescent="0.35">
      <c r="A12725">
        <v>50990</v>
      </c>
      <c r="B12725" s="4">
        <v>43466</v>
      </c>
      <c r="C12725" t="s">
        <v>1872</v>
      </c>
      <c r="D12725">
        <v>10148</v>
      </c>
      <c r="E12725">
        <v>1</v>
      </c>
      <c r="F12725" s="2" t="s">
        <v>1721</v>
      </c>
      <c r="G12725" s="2" t="s">
        <v>646</v>
      </c>
      <c r="H12725" t="s">
        <v>2444</v>
      </c>
    </row>
    <row r="12726" spans="1:8" x14ac:dyDescent="0.35">
      <c r="A12726">
        <v>50990</v>
      </c>
      <c r="B12726" s="4">
        <v>43466</v>
      </c>
      <c r="C12726" t="s">
        <v>1872</v>
      </c>
      <c r="D12726">
        <v>10150</v>
      </c>
      <c r="E12726">
        <v>2</v>
      </c>
      <c r="F12726" s="2" t="s">
        <v>1723</v>
      </c>
      <c r="G12726" s="2" t="s">
        <v>1093</v>
      </c>
      <c r="H12726" t="s">
        <v>2444</v>
      </c>
    </row>
    <row r="12727" spans="1:8" x14ac:dyDescent="0.35">
      <c r="A12727">
        <v>50991</v>
      </c>
      <c r="B12727" s="4">
        <v>43466</v>
      </c>
      <c r="C12727" t="s">
        <v>1872</v>
      </c>
      <c r="D12727">
        <v>10157</v>
      </c>
      <c r="E12727">
        <v>1</v>
      </c>
      <c r="F12727" s="2" t="s">
        <v>1730</v>
      </c>
      <c r="G12727" s="2" t="s">
        <v>967</v>
      </c>
      <c r="H12727" t="s">
        <v>2445</v>
      </c>
    </row>
    <row r="12728" spans="1:8" x14ac:dyDescent="0.35">
      <c r="A12728">
        <v>50991</v>
      </c>
      <c r="B12728" s="4">
        <v>43466</v>
      </c>
      <c r="C12728" t="s">
        <v>1872</v>
      </c>
      <c r="D12728">
        <v>10159</v>
      </c>
      <c r="E12728">
        <v>2</v>
      </c>
      <c r="F12728" s="2" t="s">
        <v>1732</v>
      </c>
      <c r="G12728" s="2" t="s">
        <v>969</v>
      </c>
      <c r="H12728" t="s">
        <v>2445</v>
      </c>
    </row>
    <row r="12729" spans="1:8" x14ac:dyDescent="0.35">
      <c r="A12729">
        <v>50992</v>
      </c>
      <c r="B12729" s="4">
        <v>43466</v>
      </c>
      <c r="C12729" t="s">
        <v>1872</v>
      </c>
      <c r="D12729">
        <v>10161</v>
      </c>
      <c r="E12729">
        <v>1</v>
      </c>
      <c r="F12729" s="2" t="s">
        <v>1734</v>
      </c>
      <c r="G12729" s="2" t="s">
        <v>658</v>
      </c>
      <c r="H12729" t="s">
        <v>2445</v>
      </c>
    </row>
    <row r="12730" spans="1:8" x14ac:dyDescent="0.35">
      <c r="A12730">
        <v>50992</v>
      </c>
      <c r="B12730" s="4">
        <v>43466</v>
      </c>
      <c r="C12730" t="s">
        <v>1872</v>
      </c>
      <c r="D12730">
        <v>10162</v>
      </c>
      <c r="E12730">
        <v>4</v>
      </c>
      <c r="F12730" s="2" t="s">
        <v>1735</v>
      </c>
      <c r="G12730" s="2" t="s">
        <v>1038</v>
      </c>
      <c r="H12730" t="s">
        <v>2445</v>
      </c>
    </row>
    <row r="12731" spans="1:8" x14ac:dyDescent="0.35">
      <c r="A12731">
        <v>50993</v>
      </c>
      <c r="B12731" s="4">
        <v>43466</v>
      </c>
      <c r="C12731" t="s">
        <v>1872</v>
      </c>
      <c r="D12731">
        <v>10163</v>
      </c>
      <c r="E12731">
        <v>1</v>
      </c>
      <c r="F12731" s="2" t="s">
        <v>1736</v>
      </c>
      <c r="G12731" s="2" t="s">
        <v>869</v>
      </c>
      <c r="H12731" t="s">
        <v>2446</v>
      </c>
    </row>
    <row r="12732" spans="1:8" x14ac:dyDescent="0.35">
      <c r="A12732">
        <v>50993</v>
      </c>
      <c r="B12732" s="4">
        <v>43466</v>
      </c>
      <c r="C12732" t="s">
        <v>1872</v>
      </c>
      <c r="D12732">
        <v>10164</v>
      </c>
      <c r="E12732">
        <v>1</v>
      </c>
      <c r="F12732" s="2" t="s">
        <v>1737</v>
      </c>
      <c r="G12732" s="2" t="s">
        <v>661</v>
      </c>
      <c r="H12732" t="s">
        <v>2446</v>
      </c>
    </row>
    <row r="12733" spans="1:8" x14ac:dyDescent="0.35">
      <c r="A12733">
        <v>50994</v>
      </c>
      <c r="B12733" s="4">
        <v>43466</v>
      </c>
      <c r="C12733" t="s">
        <v>1872</v>
      </c>
      <c r="D12733">
        <v>10174</v>
      </c>
      <c r="E12733">
        <v>2</v>
      </c>
      <c r="F12733" s="2" t="s">
        <v>1646</v>
      </c>
      <c r="G12733" s="2" t="s">
        <v>972</v>
      </c>
      <c r="H12733" t="s">
        <v>2445</v>
      </c>
    </row>
    <row r="12734" spans="1:8" x14ac:dyDescent="0.35">
      <c r="A12734">
        <v>50994</v>
      </c>
      <c r="B12734" s="4">
        <v>43466</v>
      </c>
      <c r="C12734" t="s">
        <v>1872</v>
      </c>
      <c r="D12734">
        <v>10181</v>
      </c>
      <c r="E12734">
        <v>2</v>
      </c>
      <c r="F12734" s="2" t="s">
        <v>1750</v>
      </c>
      <c r="G12734" s="2" t="s">
        <v>1043</v>
      </c>
      <c r="H12734" t="s">
        <v>2445</v>
      </c>
    </row>
    <row r="12735" spans="1:8" x14ac:dyDescent="0.35">
      <c r="A12735">
        <v>50995</v>
      </c>
      <c r="B12735" s="4">
        <v>43466</v>
      </c>
      <c r="C12735" t="s">
        <v>1872</v>
      </c>
      <c r="D12735">
        <v>10186</v>
      </c>
      <c r="E12735">
        <v>1</v>
      </c>
      <c r="F12735" s="2" t="s">
        <v>1755</v>
      </c>
      <c r="G12735" s="2" t="s">
        <v>680</v>
      </c>
      <c r="H12735" t="s">
        <v>2446</v>
      </c>
    </row>
    <row r="12736" spans="1:8" x14ac:dyDescent="0.35">
      <c r="A12736">
        <v>50995</v>
      </c>
      <c r="B12736" s="4">
        <v>43466</v>
      </c>
      <c r="C12736" t="s">
        <v>1872</v>
      </c>
      <c r="D12736">
        <v>10187</v>
      </c>
      <c r="E12736">
        <v>1</v>
      </c>
      <c r="F12736" s="2" t="s">
        <v>1756</v>
      </c>
      <c r="G12736" s="2" t="s">
        <v>681</v>
      </c>
      <c r="H12736" t="s">
        <v>2446</v>
      </c>
    </row>
    <row r="12737" spans="1:8" x14ac:dyDescent="0.35">
      <c r="A12737">
        <v>50995</v>
      </c>
      <c r="B12737" s="4">
        <v>43466</v>
      </c>
      <c r="C12737" t="s">
        <v>1872</v>
      </c>
      <c r="D12737">
        <v>10194</v>
      </c>
      <c r="E12737">
        <v>1</v>
      </c>
      <c r="F12737" s="2" t="s">
        <v>1761</v>
      </c>
      <c r="G12737" s="2" t="s">
        <v>620</v>
      </c>
      <c r="H12737" t="s">
        <v>2446</v>
      </c>
    </row>
    <row r="12738" spans="1:8" x14ac:dyDescent="0.35">
      <c r="A12738">
        <v>50995</v>
      </c>
      <c r="B12738" s="4">
        <v>43466</v>
      </c>
      <c r="C12738" t="s">
        <v>1872</v>
      </c>
      <c r="D12738">
        <v>10195</v>
      </c>
      <c r="E12738">
        <v>1</v>
      </c>
      <c r="F12738" s="2" t="s">
        <v>1762</v>
      </c>
      <c r="G12738" s="2" t="s">
        <v>689</v>
      </c>
      <c r="H12738" t="s">
        <v>2446</v>
      </c>
    </row>
    <row r="12739" spans="1:8" x14ac:dyDescent="0.35">
      <c r="A12739">
        <v>50995</v>
      </c>
      <c r="B12739" s="4">
        <v>43466</v>
      </c>
      <c r="C12739" t="s">
        <v>1872</v>
      </c>
      <c r="D12739">
        <v>10196</v>
      </c>
      <c r="E12739">
        <v>3</v>
      </c>
      <c r="F12739" s="2" t="s">
        <v>1763</v>
      </c>
      <c r="G12739" s="2" t="s">
        <v>1047</v>
      </c>
      <c r="H12739" t="s">
        <v>2446</v>
      </c>
    </row>
    <row r="12740" spans="1:8" x14ac:dyDescent="0.35">
      <c r="A12740">
        <v>50995</v>
      </c>
      <c r="B12740" s="4">
        <v>43466</v>
      </c>
      <c r="C12740" t="s">
        <v>1872</v>
      </c>
      <c r="D12740">
        <v>10197</v>
      </c>
      <c r="E12740">
        <v>2</v>
      </c>
      <c r="F12740" s="2" t="s">
        <v>1764</v>
      </c>
      <c r="G12740" s="2" t="s">
        <v>788</v>
      </c>
      <c r="H12740" t="s">
        <v>2446</v>
      </c>
    </row>
    <row r="12741" spans="1:8" x14ac:dyDescent="0.35">
      <c r="A12741">
        <v>50995</v>
      </c>
      <c r="B12741" s="4">
        <v>43466</v>
      </c>
      <c r="C12741" t="s">
        <v>1872</v>
      </c>
      <c r="D12741">
        <v>10198</v>
      </c>
      <c r="E12741">
        <v>1</v>
      </c>
      <c r="F12741" s="2" t="s">
        <v>1765</v>
      </c>
      <c r="G12741" s="2" t="s">
        <v>691</v>
      </c>
      <c r="H12741" t="s">
        <v>2446</v>
      </c>
    </row>
    <row r="12742" spans="1:8" x14ac:dyDescent="0.35">
      <c r="A12742">
        <v>50995</v>
      </c>
      <c r="B12742" s="4">
        <v>43466</v>
      </c>
      <c r="C12742" t="s">
        <v>1872</v>
      </c>
      <c r="D12742">
        <v>10199</v>
      </c>
      <c r="E12742">
        <v>1</v>
      </c>
      <c r="F12742" s="2" t="s">
        <v>1728</v>
      </c>
      <c r="G12742" s="2" t="s">
        <v>665</v>
      </c>
      <c r="H12742" t="s">
        <v>2446</v>
      </c>
    </row>
    <row r="12743" spans="1:8" x14ac:dyDescent="0.35">
      <c r="A12743">
        <v>50995</v>
      </c>
      <c r="B12743" s="4">
        <v>43466</v>
      </c>
      <c r="C12743" t="s">
        <v>1872</v>
      </c>
      <c r="D12743">
        <v>10201</v>
      </c>
      <c r="E12743">
        <v>3</v>
      </c>
      <c r="F12743" s="2" t="s">
        <v>1766</v>
      </c>
      <c r="G12743" s="2" t="s">
        <v>1352</v>
      </c>
      <c r="H12743" t="s">
        <v>2446</v>
      </c>
    </row>
    <row r="12744" spans="1:8" x14ac:dyDescent="0.35">
      <c r="A12744">
        <v>50996</v>
      </c>
      <c r="B12744" s="4">
        <v>43466</v>
      </c>
      <c r="C12744" t="s">
        <v>1872</v>
      </c>
      <c r="D12744">
        <v>10207</v>
      </c>
      <c r="E12744">
        <v>1</v>
      </c>
      <c r="F12744" s="2" t="s">
        <v>1765</v>
      </c>
      <c r="G12744" s="2" t="s">
        <v>691</v>
      </c>
      <c r="H12744" t="s">
        <v>2444</v>
      </c>
    </row>
    <row r="12745" spans="1:8" x14ac:dyDescent="0.35">
      <c r="A12745">
        <v>50996</v>
      </c>
      <c r="B12745" s="4">
        <v>43466</v>
      </c>
      <c r="C12745" t="s">
        <v>1872</v>
      </c>
      <c r="D12745">
        <v>10208</v>
      </c>
      <c r="E12745">
        <v>1</v>
      </c>
      <c r="F12745" s="2" t="s">
        <v>1705</v>
      </c>
      <c r="G12745" s="2" t="s">
        <v>631</v>
      </c>
      <c r="H12745" t="s">
        <v>2444</v>
      </c>
    </row>
    <row r="12746" spans="1:8" x14ac:dyDescent="0.35">
      <c r="A12746">
        <v>50996</v>
      </c>
      <c r="B12746" s="4">
        <v>43466</v>
      </c>
      <c r="C12746" t="s">
        <v>1872</v>
      </c>
      <c r="D12746">
        <v>10209</v>
      </c>
      <c r="E12746">
        <v>1</v>
      </c>
      <c r="F12746" s="2" t="s">
        <v>1620</v>
      </c>
      <c r="G12746" s="2" t="s">
        <v>697</v>
      </c>
      <c r="H12746" t="s">
        <v>2444</v>
      </c>
    </row>
    <row r="12747" spans="1:8" x14ac:dyDescent="0.35">
      <c r="A12747">
        <v>50996</v>
      </c>
      <c r="B12747" s="4">
        <v>43466</v>
      </c>
      <c r="C12747" t="s">
        <v>1872</v>
      </c>
      <c r="D12747">
        <v>10213</v>
      </c>
      <c r="E12747">
        <v>2</v>
      </c>
      <c r="F12747" s="2" t="s">
        <v>1771</v>
      </c>
      <c r="G12747" s="2" t="s">
        <v>1049</v>
      </c>
      <c r="H12747" t="s">
        <v>2444</v>
      </c>
    </row>
    <row r="12748" spans="1:8" x14ac:dyDescent="0.35">
      <c r="A12748">
        <v>50996</v>
      </c>
      <c r="B12748" s="4">
        <v>43466</v>
      </c>
      <c r="C12748" t="s">
        <v>1872</v>
      </c>
      <c r="D12748">
        <v>10214</v>
      </c>
      <c r="E12748">
        <v>1</v>
      </c>
      <c r="F12748" s="2" t="s">
        <v>1628</v>
      </c>
      <c r="G12748" s="2" t="s">
        <v>553</v>
      </c>
      <c r="H12748" t="s">
        <v>2444</v>
      </c>
    </row>
    <row r="12749" spans="1:8" x14ac:dyDescent="0.35">
      <c r="A12749">
        <v>50997</v>
      </c>
      <c r="B12749" s="4">
        <v>43466</v>
      </c>
      <c r="C12749" t="s">
        <v>1872</v>
      </c>
      <c r="D12749">
        <v>10217</v>
      </c>
      <c r="E12749">
        <v>1</v>
      </c>
      <c r="F12749" s="2" t="s">
        <v>1711</v>
      </c>
      <c r="G12749" s="2" t="s">
        <v>702</v>
      </c>
      <c r="H12749" t="s">
        <v>2446</v>
      </c>
    </row>
    <row r="12750" spans="1:8" x14ac:dyDescent="0.35">
      <c r="A12750">
        <v>50998</v>
      </c>
      <c r="B12750" s="4">
        <v>43466</v>
      </c>
      <c r="C12750" t="s">
        <v>1872</v>
      </c>
      <c r="D12750">
        <v>10221</v>
      </c>
      <c r="E12750">
        <v>2</v>
      </c>
      <c r="F12750" s="2" t="s">
        <v>1616</v>
      </c>
      <c r="G12750" s="2" t="s">
        <v>981</v>
      </c>
      <c r="H12750" t="s">
        <v>2444</v>
      </c>
    </row>
    <row r="12751" spans="1:8" x14ac:dyDescent="0.35">
      <c r="A12751">
        <v>50998</v>
      </c>
      <c r="B12751" s="4">
        <v>43466</v>
      </c>
      <c r="C12751" t="s">
        <v>1872</v>
      </c>
      <c r="D12751">
        <v>10222</v>
      </c>
      <c r="E12751">
        <v>1</v>
      </c>
      <c r="F12751" s="2" t="s">
        <v>1763</v>
      </c>
      <c r="G12751" s="2" t="s">
        <v>690</v>
      </c>
      <c r="H12751" t="s">
        <v>2444</v>
      </c>
    </row>
    <row r="12752" spans="1:8" x14ac:dyDescent="0.35">
      <c r="A12752">
        <v>50998</v>
      </c>
      <c r="B12752" s="4">
        <v>43466</v>
      </c>
      <c r="C12752" t="s">
        <v>1872</v>
      </c>
      <c r="D12752">
        <v>10225</v>
      </c>
      <c r="E12752">
        <v>1</v>
      </c>
      <c r="F12752" s="2" t="s">
        <v>1770</v>
      </c>
      <c r="G12752" s="2" t="s">
        <v>698</v>
      </c>
      <c r="H12752" t="s">
        <v>2444</v>
      </c>
    </row>
    <row r="12753" spans="1:8" x14ac:dyDescent="0.35">
      <c r="A12753">
        <v>50998</v>
      </c>
      <c r="B12753" s="4">
        <v>43466</v>
      </c>
      <c r="C12753" t="s">
        <v>1872</v>
      </c>
      <c r="D12753">
        <v>10228</v>
      </c>
      <c r="E12753">
        <v>1</v>
      </c>
      <c r="F12753" s="2" t="s">
        <v>1589</v>
      </c>
      <c r="G12753" s="2" t="s">
        <v>514</v>
      </c>
      <c r="H12753" t="s">
        <v>2444</v>
      </c>
    </row>
    <row r="12754" spans="1:8" x14ac:dyDescent="0.35">
      <c r="A12754">
        <v>50998</v>
      </c>
      <c r="B12754" s="4">
        <v>43466</v>
      </c>
      <c r="C12754" t="s">
        <v>1872</v>
      </c>
      <c r="D12754">
        <v>10229</v>
      </c>
      <c r="E12754">
        <v>1</v>
      </c>
      <c r="F12754" s="2" t="s">
        <v>1632</v>
      </c>
      <c r="G12754" s="2" t="s">
        <v>557</v>
      </c>
      <c r="H12754" t="s">
        <v>2444</v>
      </c>
    </row>
    <row r="12755" spans="1:8" x14ac:dyDescent="0.35">
      <c r="A12755">
        <v>50998</v>
      </c>
      <c r="B12755" s="4">
        <v>43466</v>
      </c>
      <c r="C12755" t="s">
        <v>1872</v>
      </c>
      <c r="D12755">
        <v>10231</v>
      </c>
      <c r="E12755">
        <v>4</v>
      </c>
      <c r="F12755" s="2" t="s">
        <v>1781</v>
      </c>
      <c r="G12755" s="2" t="s">
        <v>667</v>
      </c>
      <c r="H12755" t="s">
        <v>2444</v>
      </c>
    </row>
    <row r="12756" spans="1:8" x14ac:dyDescent="0.35">
      <c r="A12756">
        <v>50999</v>
      </c>
      <c r="B12756" s="4">
        <v>43466</v>
      </c>
      <c r="C12756" t="s">
        <v>1872</v>
      </c>
      <c r="D12756">
        <v>10232</v>
      </c>
      <c r="E12756">
        <v>1</v>
      </c>
      <c r="F12756" s="2" t="s">
        <v>1782</v>
      </c>
      <c r="G12756" s="2" t="s">
        <v>710</v>
      </c>
      <c r="H12756" t="s">
        <v>2446</v>
      </c>
    </row>
    <row r="12757" spans="1:8" x14ac:dyDescent="0.35">
      <c r="A12757">
        <v>51000</v>
      </c>
      <c r="B12757" s="4">
        <v>43466</v>
      </c>
      <c r="C12757" t="s">
        <v>1872</v>
      </c>
      <c r="D12757">
        <v>10238</v>
      </c>
      <c r="E12757">
        <v>2</v>
      </c>
      <c r="F12757" s="2" t="s">
        <v>1605</v>
      </c>
      <c r="G12757" s="2" t="s">
        <v>530</v>
      </c>
      <c r="H12757" t="s">
        <v>2445</v>
      </c>
    </row>
    <row r="12758" spans="1:8" x14ac:dyDescent="0.35">
      <c r="A12758">
        <v>51000</v>
      </c>
      <c r="B12758" s="4">
        <v>43466</v>
      </c>
      <c r="C12758" t="s">
        <v>1872</v>
      </c>
      <c r="D12758">
        <v>10239</v>
      </c>
      <c r="E12758">
        <v>3</v>
      </c>
      <c r="F12758" s="2" t="s">
        <v>1787</v>
      </c>
      <c r="G12758" s="2" t="s">
        <v>1402</v>
      </c>
      <c r="H12758" t="s">
        <v>2445</v>
      </c>
    </row>
    <row r="12759" spans="1:8" x14ac:dyDescent="0.35">
      <c r="A12759">
        <v>51000</v>
      </c>
      <c r="B12759" s="4">
        <v>43466</v>
      </c>
      <c r="C12759" t="s">
        <v>1872</v>
      </c>
      <c r="D12759">
        <v>10241</v>
      </c>
      <c r="E12759">
        <v>1</v>
      </c>
      <c r="F12759" s="2" t="s">
        <v>1789</v>
      </c>
      <c r="G12759" s="2" t="s">
        <v>719</v>
      </c>
      <c r="H12759" t="s">
        <v>2445</v>
      </c>
    </row>
    <row r="12760" spans="1:8" x14ac:dyDescent="0.35">
      <c r="A12760">
        <v>51000</v>
      </c>
      <c r="B12760" s="4">
        <v>43466</v>
      </c>
      <c r="C12760" t="s">
        <v>1872</v>
      </c>
      <c r="D12760">
        <v>10242</v>
      </c>
      <c r="E12760">
        <v>1</v>
      </c>
      <c r="F12760" s="2" t="s">
        <v>1790</v>
      </c>
      <c r="G12760" s="2" t="s">
        <v>720</v>
      </c>
      <c r="H12760" t="s">
        <v>2445</v>
      </c>
    </row>
    <row r="12761" spans="1:8" x14ac:dyDescent="0.35">
      <c r="A12761">
        <v>51000</v>
      </c>
      <c r="B12761" s="4">
        <v>43466</v>
      </c>
      <c r="C12761" t="s">
        <v>1872</v>
      </c>
      <c r="D12761">
        <v>10243</v>
      </c>
      <c r="E12761">
        <v>1</v>
      </c>
      <c r="F12761" s="2" t="s">
        <v>1635</v>
      </c>
      <c r="G12761" s="2" t="s">
        <v>560</v>
      </c>
      <c r="H12761" t="s">
        <v>2445</v>
      </c>
    </row>
    <row r="12762" spans="1:8" x14ac:dyDescent="0.35">
      <c r="A12762">
        <v>51000</v>
      </c>
      <c r="B12762" s="4">
        <v>43466</v>
      </c>
      <c r="C12762" t="s">
        <v>1872</v>
      </c>
      <c r="D12762">
        <v>10247</v>
      </c>
      <c r="E12762">
        <v>1</v>
      </c>
      <c r="F12762" s="2" t="s">
        <v>1661</v>
      </c>
      <c r="G12762" s="2" t="s">
        <v>724</v>
      </c>
      <c r="H12762" t="s">
        <v>2445</v>
      </c>
    </row>
    <row r="12763" spans="1:8" x14ac:dyDescent="0.35">
      <c r="A12763">
        <v>51000</v>
      </c>
      <c r="B12763" s="4">
        <v>43466</v>
      </c>
      <c r="C12763" t="s">
        <v>1872</v>
      </c>
      <c r="D12763">
        <v>10249</v>
      </c>
      <c r="E12763">
        <v>1</v>
      </c>
      <c r="F12763" s="2" t="s">
        <v>1794</v>
      </c>
      <c r="G12763" s="2" t="s">
        <v>897</v>
      </c>
      <c r="H12763" t="s">
        <v>2445</v>
      </c>
    </row>
    <row r="12764" spans="1:8" x14ac:dyDescent="0.35">
      <c r="A12764">
        <v>51001</v>
      </c>
      <c r="B12764" s="4">
        <v>43466</v>
      </c>
      <c r="C12764" t="s">
        <v>1872</v>
      </c>
      <c r="D12764">
        <v>10256</v>
      </c>
      <c r="E12764">
        <v>1</v>
      </c>
      <c r="F12764" s="2" t="s">
        <v>1727</v>
      </c>
      <c r="G12764" s="2" t="s">
        <v>731</v>
      </c>
      <c r="H12764" t="s">
        <v>2445</v>
      </c>
    </row>
    <row r="12765" spans="1:8" x14ac:dyDescent="0.35">
      <c r="A12765">
        <v>51001</v>
      </c>
      <c r="B12765" s="4">
        <v>43466</v>
      </c>
      <c r="C12765" t="s">
        <v>1872</v>
      </c>
      <c r="D12765">
        <v>10257</v>
      </c>
      <c r="E12765">
        <v>1</v>
      </c>
      <c r="F12765" s="2" t="s">
        <v>1800</v>
      </c>
      <c r="G12765" s="2" t="s">
        <v>732</v>
      </c>
      <c r="H12765" t="s">
        <v>2445</v>
      </c>
    </row>
    <row r="12766" spans="1:8" x14ac:dyDescent="0.35">
      <c r="A12766">
        <v>51001</v>
      </c>
      <c r="B12766" s="4">
        <v>43466</v>
      </c>
      <c r="C12766" t="s">
        <v>1872</v>
      </c>
      <c r="D12766">
        <v>10260</v>
      </c>
      <c r="E12766">
        <v>2</v>
      </c>
      <c r="F12766" s="2" t="s">
        <v>1803</v>
      </c>
      <c r="G12766" s="2" t="s">
        <v>903</v>
      </c>
      <c r="H12766" t="s">
        <v>2445</v>
      </c>
    </row>
    <row r="12767" spans="1:8" x14ac:dyDescent="0.35">
      <c r="A12767">
        <v>51001</v>
      </c>
      <c r="B12767" s="4">
        <v>43466</v>
      </c>
      <c r="C12767" t="s">
        <v>1872</v>
      </c>
      <c r="D12767">
        <v>10262</v>
      </c>
      <c r="E12767">
        <v>1</v>
      </c>
      <c r="F12767" s="2" t="s">
        <v>1805</v>
      </c>
      <c r="G12767" s="2" t="s">
        <v>737</v>
      </c>
      <c r="H12767" t="s">
        <v>2445</v>
      </c>
    </row>
    <row r="12768" spans="1:8" x14ac:dyDescent="0.35">
      <c r="A12768">
        <v>51001</v>
      </c>
      <c r="B12768" s="4">
        <v>43466</v>
      </c>
      <c r="C12768" t="s">
        <v>1872</v>
      </c>
      <c r="D12768">
        <v>10263</v>
      </c>
      <c r="E12768">
        <v>1</v>
      </c>
      <c r="F12768" s="2" t="s">
        <v>1806</v>
      </c>
      <c r="G12768" s="2" t="s">
        <v>738</v>
      </c>
      <c r="H12768" t="s">
        <v>2445</v>
      </c>
    </row>
    <row r="12769" spans="1:8" x14ac:dyDescent="0.35">
      <c r="A12769">
        <v>51001</v>
      </c>
      <c r="B12769" s="4">
        <v>43466</v>
      </c>
      <c r="C12769" t="s">
        <v>1872</v>
      </c>
      <c r="D12769">
        <v>10267</v>
      </c>
      <c r="E12769">
        <v>1</v>
      </c>
      <c r="F12769" s="2" t="s">
        <v>1810</v>
      </c>
      <c r="G12769" s="2" t="s">
        <v>742</v>
      </c>
      <c r="H12769" t="s">
        <v>2445</v>
      </c>
    </row>
    <row r="12770" spans="1:8" x14ac:dyDescent="0.35">
      <c r="A12770">
        <v>51001</v>
      </c>
      <c r="B12770" s="4">
        <v>43466</v>
      </c>
      <c r="C12770" t="s">
        <v>1872</v>
      </c>
      <c r="D12770">
        <v>10271</v>
      </c>
      <c r="E12770">
        <v>1</v>
      </c>
      <c r="F12770" s="2" t="s">
        <v>1813</v>
      </c>
      <c r="G12770" s="2" t="s">
        <v>745</v>
      </c>
      <c r="H12770" t="s">
        <v>2445</v>
      </c>
    </row>
    <row r="12771" spans="1:8" x14ac:dyDescent="0.35">
      <c r="A12771">
        <v>51001</v>
      </c>
      <c r="B12771" s="4">
        <v>43466</v>
      </c>
      <c r="C12771" t="s">
        <v>1872</v>
      </c>
      <c r="D12771">
        <v>10273</v>
      </c>
      <c r="E12771">
        <v>1</v>
      </c>
      <c r="F12771" s="2" t="s">
        <v>1815</v>
      </c>
      <c r="G12771" s="2" t="s">
        <v>910</v>
      </c>
      <c r="H12771" t="s">
        <v>2445</v>
      </c>
    </row>
    <row r="12772" spans="1:8" x14ac:dyDescent="0.35">
      <c r="A12772">
        <v>51001</v>
      </c>
      <c r="B12772" s="4">
        <v>43466</v>
      </c>
      <c r="C12772" t="s">
        <v>1872</v>
      </c>
      <c r="D12772">
        <v>10274</v>
      </c>
      <c r="E12772">
        <v>3</v>
      </c>
      <c r="F12772" s="2" t="s">
        <v>1816</v>
      </c>
      <c r="G12772" s="2" t="s">
        <v>1060</v>
      </c>
      <c r="H12772" t="s">
        <v>2445</v>
      </c>
    </row>
    <row r="12773" spans="1:8" x14ac:dyDescent="0.35">
      <c r="A12773">
        <v>51001</v>
      </c>
      <c r="B12773" s="4">
        <v>43466</v>
      </c>
      <c r="C12773" t="s">
        <v>1872</v>
      </c>
      <c r="D12773">
        <v>10275</v>
      </c>
      <c r="E12773">
        <v>1</v>
      </c>
      <c r="F12773" s="2" t="s">
        <v>1617</v>
      </c>
      <c r="G12773" s="2" t="s">
        <v>542</v>
      </c>
      <c r="H12773" t="s">
        <v>2445</v>
      </c>
    </row>
    <row r="12774" spans="1:8" x14ac:dyDescent="0.35">
      <c r="A12774">
        <v>51001</v>
      </c>
      <c r="B12774" s="4">
        <v>43466</v>
      </c>
      <c r="C12774" t="s">
        <v>1872</v>
      </c>
      <c r="D12774">
        <v>10280</v>
      </c>
      <c r="E12774">
        <v>1</v>
      </c>
      <c r="F12774" s="2" t="s">
        <v>1779</v>
      </c>
      <c r="G12774" s="2" t="s">
        <v>707</v>
      </c>
      <c r="H12774" t="s">
        <v>2445</v>
      </c>
    </row>
    <row r="12775" spans="1:8" x14ac:dyDescent="0.35">
      <c r="A12775">
        <v>51002</v>
      </c>
      <c r="B12775" s="4">
        <v>43466</v>
      </c>
      <c r="C12775" t="s">
        <v>1872</v>
      </c>
      <c r="D12775">
        <v>10282</v>
      </c>
      <c r="E12775">
        <v>1</v>
      </c>
      <c r="F12775" s="2" t="s">
        <v>1658</v>
      </c>
      <c r="G12775" s="2" t="s">
        <v>584</v>
      </c>
      <c r="H12775" t="s">
        <v>2445</v>
      </c>
    </row>
    <row r="12776" spans="1:8" x14ac:dyDescent="0.35">
      <c r="A12776">
        <v>51002</v>
      </c>
      <c r="B12776" s="4">
        <v>43466</v>
      </c>
      <c r="C12776" t="s">
        <v>1872</v>
      </c>
      <c r="D12776">
        <v>10283</v>
      </c>
      <c r="E12776">
        <v>1</v>
      </c>
      <c r="F12776" s="2" t="s">
        <v>1759</v>
      </c>
      <c r="G12776" s="2" t="s">
        <v>685</v>
      </c>
      <c r="H12776" t="s">
        <v>2445</v>
      </c>
    </row>
    <row r="12777" spans="1:8" x14ac:dyDescent="0.35">
      <c r="A12777">
        <v>51003</v>
      </c>
      <c r="B12777" s="4">
        <v>43466</v>
      </c>
      <c r="C12777" t="s">
        <v>1872</v>
      </c>
      <c r="D12777">
        <v>10285</v>
      </c>
      <c r="E12777">
        <v>2</v>
      </c>
      <c r="F12777" s="2" t="s">
        <v>1777</v>
      </c>
      <c r="G12777" s="2" t="s">
        <v>753</v>
      </c>
      <c r="H12777" t="s">
        <v>2445</v>
      </c>
    </row>
    <row r="12778" spans="1:8" x14ac:dyDescent="0.35">
      <c r="A12778">
        <v>51004</v>
      </c>
      <c r="B12778" s="4">
        <v>43466</v>
      </c>
      <c r="C12778" t="s">
        <v>1872</v>
      </c>
      <c r="D12778">
        <v>10289</v>
      </c>
      <c r="E12778">
        <v>1</v>
      </c>
      <c r="F12778" s="2" t="s">
        <v>1699</v>
      </c>
      <c r="G12778" s="2" t="s">
        <v>625</v>
      </c>
      <c r="H12778" t="s">
        <v>2445</v>
      </c>
    </row>
    <row r="12779" spans="1:8" x14ac:dyDescent="0.35">
      <c r="A12779">
        <v>51004</v>
      </c>
      <c r="B12779" s="4">
        <v>43466</v>
      </c>
      <c r="C12779" t="s">
        <v>1872</v>
      </c>
      <c r="D12779">
        <v>10290</v>
      </c>
      <c r="E12779">
        <v>2</v>
      </c>
      <c r="F12779" s="2" t="s">
        <v>1762</v>
      </c>
      <c r="G12779" s="2" t="s">
        <v>1230</v>
      </c>
      <c r="H12779" t="s">
        <v>2445</v>
      </c>
    </row>
    <row r="12780" spans="1:8" x14ac:dyDescent="0.35">
      <c r="A12780">
        <v>51004</v>
      </c>
      <c r="B12780" s="4">
        <v>43466</v>
      </c>
      <c r="C12780" t="s">
        <v>1872</v>
      </c>
      <c r="D12780">
        <v>10293</v>
      </c>
      <c r="E12780">
        <v>1</v>
      </c>
      <c r="F12780" s="2" t="s">
        <v>1713</v>
      </c>
      <c r="G12780" s="2" t="s">
        <v>639</v>
      </c>
      <c r="H12780" t="s">
        <v>2445</v>
      </c>
    </row>
    <row r="12781" spans="1:8" x14ac:dyDescent="0.35">
      <c r="A12781">
        <v>51004</v>
      </c>
      <c r="B12781" s="4">
        <v>43466</v>
      </c>
      <c r="C12781" t="s">
        <v>1872</v>
      </c>
      <c r="D12781">
        <v>10294</v>
      </c>
      <c r="E12781">
        <v>2</v>
      </c>
      <c r="F12781" s="2" t="s">
        <v>1672</v>
      </c>
      <c r="G12781" s="2" t="s">
        <v>690</v>
      </c>
      <c r="H12781" t="s">
        <v>2445</v>
      </c>
    </row>
    <row r="12782" spans="1:8" x14ac:dyDescent="0.35">
      <c r="A12782">
        <v>51004</v>
      </c>
      <c r="B12782" s="4">
        <v>43466</v>
      </c>
      <c r="C12782" t="s">
        <v>1872</v>
      </c>
      <c r="D12782">
        <v>10298</v>
      </c>
      <c r="E12782">
        <v>1</v>
      </c>
      <c r="F12782" s="2" t="s">
        <v>1826</v>
      </c>
      <c r="G12782" s="2" t="s">
        <v>761</v>
      </c>
      <c r="H12782" t="s">
        <v>2445</v>
      </c>
    </row>
    <row r="12783" spans="1:8" x14ac:dyDescent="0.35">
      <c r="A12783">
        <v>51004</v>
      </c>
      <c r="B12783" s="4">
        <v>43466</v>
      </c>
      <c r="C12783" t="s">
        <v>1872</v>
      </c>
      <c r="D12783">
        <v>10299</v>
      </c>
      <c r="E12783">
        <v>1</v>
      </c>
      <c r="F12783" s="2" t="s">
        <v>1827</v>
      </c>
      <c r="G12783" s="2" t="s">
        <v>762</v>
      </c>
      <c r="H12783" t="s">
        <v>2445</v>
      </c>
    </row>
    <row r="12784" spans="1:8" x14ac:dyDescent="0.35">
      <c r="A12784">
        <v>51005</v>
      </c>
      <c r="B12784" s="4">
        <v>43466</v>
      </c>
      <c r="C12784" t="s">
        <v>1872</v>
      </c>
      <c r="D12784">
        <v>10303</v>
      </c>
      <c r="E12784">
        <v>2</v>
      </c>
      <c r="F12784" s="2" t="s">
        <v>1830</v>
      </c>
      <c r="G12784" s="2" t="s">
        <v>765</v>
      </c>
      <c r="H12784" t="s">
        <v>2444</v>
      </c>
    </row>
    <row r="12785" spans="1:8" x14ac:dyDescent="0.35">
      <c r="A12785">
        <v>51005</v>
      </c>
      <c r="B12785" s="4">
        <v>43466</v>
      </c>
      <c r="C12785" t="s">
        <v>1872</v>
      </c>
      <c r="D12785">
        <v>10304</v>
      </c>
      <c r="E12785">
        <v>2</v>
      </c>
      <c r="F12785" s="2" t="s">
        <v>1831</v>
      </c>
      <c r="G12785" s="2" t="s">
        <v>998</v>
      </c>
      <c r="H12785" t="s">
        <v>2444</v>
      </c>
    </row>
    <row r="12786" spans="1:8" x14ac:dyDescent="0.35">
      <c r="A12786">
        <v>51005</v>
      </c>
      <c r="B12786" s="4">
        <v>43466</v>
      </c>
      <c r="C12786" t="s">
        <v>1872</v>
      </c>
      <c r="D12786">
        <v>10305</v>
      </c>
      <c r="E12786">
        <v>1</v>
      </c>
      <c r="F12786" s="2" t="s">
        <v>1631</v>
      </c>
      <c r="G12786" s="2" t="s">
        <v>556</v>
      </c>
      <c r="H12786" t="s">
        <v>2444</v>
      </c>
    </row>
    <row r="12787" spans="1:8" x14ac:dyDescent="0.35">
      <c r="A12787">
        <v>51005</v>
      </c>
      <c r="B12787" s="4">
        <v>43466</v>
      </c>
      <c r="C12787" t="s">
        <v>1872</v>
      </c>
      <c r="D12787">
        <v>10309</v>
      </c>
      <c r="E12787">
        <v>1</v>
      </c>
      <c r="F12787" s="2" t="s">
        <v>1765</v>
      </c>
      <c r="G12787" s="2" t="s">
        <v>691</v>
      </c>
      <c r="H12787" t="s">
        <v>2444</v>
      </c>
    </row>
    <row r="12788" spans="1:8" x14ac:dyDescent="0.35">
      <c r="A12788">
        <v>51005</v>
      </c>
      <c r="B12788" s="4">
        <v>43466</v>
      </c>
      <c r="C12788" t="s">
        <v>1872</v>
      </c>
      <c r="D12788">
        <v>10312</v>
      </c>
      <c r="E12788">
        <v>1</v>
      </c>
      <c r="F12788" s="2" t="s">
        <v>1837</v>
      </c>
      <c r="G12788" s="2" t="s">
        <v>771</v>
      </c>
      <c r="H12788" t="s">
        <v>2444</v>
      </c>
    </row>
    <row r="12789" spans="1:8" x14ac:dyDescent="0.35">
      <c r="A12789">
        <v>51005</v>
      </c>
      <c r="B12789" s="4">
        <v>43466</v>
      </c>
      <c r="C12789" t="s">
        <v>1872</v>
      </c>
      <c r="D12789">
        <v>10314</v>
      </c>
      <c r="E12789">
        <v>1</v>
      </c>
      <c r="F12789" s="2" t="s">
        <v>1839</v>
      </c>
      <c r="G12789" s="2" t="s">
        <v>923</v>
      </c>
      <c r="H12789" t="s">
        <v>2444</v>
      </c>
    </row>
    <row r="12790" spans="1:8" x14ac:dyDescent="0.35">
      <c r="A12790">
        <v>51005</v>
      </c>
      <c r="B12790" s="4">
        <v>43466</v>
      </c>
      <c r="C12790" t="s">
        <v>1872</v>
      </c>
      <c r="D12790">
        <v>10315</v>
      </c>
      <c r="E12790">
        <v>1</v>
      </c>
      <c r="F12790" s="2" t="s">
        <v>1686</v>
      </c>
      <c r="G12790" s="2" t="s">
        <v>612</v>
      </c>
      <c r="H12790" t="s">
        <v>2444</v>
      </c>
    </row>
    <row r="12791" spans="1:8" x14ac:dyDescent="0.35">
      <c r="A12791">
        <v>51005</v>
      </c>
      <c r="B12791" s="4">
        <v>43466</v>
      </c>
      <c r="C12791" t="s">
        <v>1872</v>
      </c>
      <c r="D12791">
        <v>10316</v>
      </c>
      <c r="E12791">
        <v>1</v>
      </c>
      <c r="F12791" s="2" t="s">
        <v>1840</v>
      </c>
      <c r="G12791" s="2" t="s">
        <v>775</v>
      </c>
      <c r="H12791" t="s">
        <v>2444</v>
      </c>
    </row>
    <row r="12792" spans="1:8" x14ac:dyDescent="0.35">
      <c r="A12792">
        <v>51005</v>
      </c>
      <c r="B12792" s="4">
        <v>43466</v>
      </c>
      <c r="C12792" t="s">
        <v>1872</v>
      </c>
      <c r="D12792">
        <v>10318</v>
      </c>
      <c r="E12792">
        <v>2</v>
      </c>
      <c r="F12792" s="2" t="s">
        <v>1684</v>
      </c>
      <c r="G12792" s="2" t="s">
        <v>610</v>
      </c>
      <c r="H12792" t="s">
        <v>2444</v>
      </c>
    </row>
    <row r="12793" spans="1:8" x14ac:dyDescent="0.35">
      <c r="A12793">
        <v>51005</v>
      </c>
      <c r="B12793" s="4">
        <v>43466</v>
      </c>
      <c r="C12793" t="s">
        <v>1872</v>
      </c>
      <c r="D12793">
        <v>10319</v>
      </c>
      <c r="E12793">
        <v>1</v>
      </c>
      <c r="F12793" s="2" t="s">
        <v>1842</v>
      </c>
      <c r="G12793" s="2" t="s">
        <v>777</v>
      </c>
      <c r="H12793" t="s">
        <v>2444</v>
      </c>
    </row>
    <row r="12794" spans="1:8" x14ac:dyDescent="0.35">
      <c r="A12794">
        <v>51005</v>
      </c>
      <c r="B12794" s="4">
        <v>43466</v>
      </c>
      <c r="C12794" t="s">
        <v>1872</v>
      </c>
      <c r="D12794">
        <v>10320</v>
      </c>
      <c r="E12794">
        <v>1</v>
      </c>
      <c r="F12794" s="2" t="s">
        <v>1843</v>
      </c>
      <c r="G12794" s="2" t="s">
        <v>778</v>
      </c>
      <c r="H12794" t="s">
        <v>2444</v>
      </c>
    </row>
    <row r="12795" spans="1:8" x14ac:dyDescent="0.35">
      <c r="A12795">
        <v>51005</v>
      </c>
      <c r="B12795" s="4">
        <v>43466</v>
      </c>
      <c r="C12795" t="s">
        <v>1872</v>
      </c>
      <c r="D12795">
        <v>10328</v>
      </c>
      <c r="E12795">
        <v>1</v>
      </c>
      <c r="F12795" s="2" t="s">
        <v>1768</v>
      </c>
      <c r="G12795" s="2" t="s">
        <v>696</v>
      </c>
      <c r="H12795" t="s">
        <v>2444</v>
      </c>
    </row>
    <row r="12796" spans="1:8" x14ac:dyDescent="0.35">
      <c r="A12796">
        <v>51005</v>
      </c>
      <c r="B12796" s="4">
        <v>43466</v>
      </c>
      <c r="C12796" t="s">
        <v>1872</v>
      </c>
      <c r="D12796">
        <v>10330</v>
      </c>
      <c r="E12796">
        <v>1</v>
      </c>
      <c r="F12796" s="2" t="s">
        <v>1612</v>
      </c>
      <c r="G12796" s="2" t="s">
        <v>537</v>
      </c>
      <c r="H12796" t="s">
        <v>2444</v>
      </c>
    </row>
    <row r="12797" spans="1:8" x14ac:dyDescent="0.35">
      <c r="A12797">
        <v>51005</v>
      </c>
      <c r="B12797" s="4">
        <v>43466</v>
      </c>
      <c r="C12797" t="s">
        <v>1872</v>
      </c>
      <c r="D12797">
        <v>10333</v>
      </c>
      <c r="E12797">
        <v>1</v>
      </c>
      <c r="F12797" s="2" t="s">
        <v>1853</v>
      </c>
      <c r="G12797" s="2" t="s">
        <v>753</v>
      </c>
      <c r="H12797" t="s">
        <v>2444</v>
      </c>
    </row>
    <row r="12798" spans="1:8" x14ac:dyDescent="0.35">
      <c r="A12798">
        <v>51005</v>
      </c>
      <c r="B12798" s="4">
        <v>43466</v>
      </c>
      <c r="C12798" t="s">
        <v>1872</v>
      </c>
      <c r="D12798">
        <v>10335</v>
      </c>
      <c r="E12798">
        <v>2</v>
      </c>
      <c r="F12798" s="2" t="s">
        <v>1854</v>
      </c>
      <c r="G12798" s="2" t="s">
        <v>1363</v>
      </c>
      <c r="H12798" t="s">
        <v>2444</v>
      </c>
    </row>
    <row r="12799" spans="1:8" x14ac:dyDescent="0.35">
      <c r="A12799">
        <v>51006</v>
      </c>
      <c r="B12799" s="4">
        <v>43466</v>
      </c>
      <c r="C12799" t="s">
        <v>1872</v>
      </c>
      <c r="D12799">
        <v>10339</v>
      </c>
      <c r="E12799">
        <v>2</v>
      </c>
      <c r="F12799" s="2" t="s">
        <v>1791</v>
      </c>
      <c r="G12799" s="2" t="s">
        <v>668</v>
      </c>
      <c r="H12799" t="s">
        <v>2446</v>
      </c>
    </row>
    <row r="12800" spans="1:8" x14ac:dyDescent="0.35">
      <c r="A12800">
        <v>51006</v>
      </c>
      <c r="B12800" s="4">
        <v>43466</v>
      </c>
      <c r="C12800" t="s">
        <v>1872</v>
      </c>
      <c r="D12800">
        <v>10340</v>
      </c>
      <c r="E12800">
        <v>1</v>
      </c>
      <c r="F12800" s="2" t="s">
        <v>1858</v>
      </c>
      <c r="G12800" s="2" t="s">
        <v>794</v>
      </c>
      <c r="H12800" t="s">
        <v>2446</v>
      </c>
    </row>
    <row r="12801" spans="1:8" x14ac:dyDescent="0.35">
      <c r="A12801">
        <v>51006</v>
      </c>
      <c r="B12801" s="4">
        <v>43466</v>
      </c>
      <c r="C12801" t="s">
        <v>1873</v>
      </c>
      <c r="D12801">
        <v>10004</v>
      </c>
      <c r="E12801">
        <v>1</v>
      </c>
      <c r="F12801" s="2" t="s">
        <v>1586</v>
      </c>
      <c r="G12801" s="2" t="s">
        <v>511</v>
      </c>
      <c r="H12801" t="s">
        <v>2446</v>
      </c>
    </row>
    <row r="12802" spans="1:8" x14ac:dyDescent="0.35">
      <c r="A12802">
        <v>51006</v>
      </c>
      <c r="B12802" s="4">
        <v>43466</v>
      </c>
      <c r="C12802" t="s">
        <v>1873</v>
      </c>
      <c r="D12802">
        <v>10009</v>
      </c>
      <c r="E12802">
        <v>1</v>
      </c>
      <c r="F12802" s="2" t="s">
        <v>1591</v>
      </c>
      <c r="G12802" s="2" t="s">
        <v>936</v>
      </c>
      <c r="H12802" t="s">
        <v>2446</v>
      </c>
    </row>
    <row r="12803" spans="1:8" x14ac:dyDescent="0.35">
      <c r="A12803">
        <v>51006</v>
      </c>
      <c r="B12803" s="4">
        <v>43466</v>
      </c>
      <c r="C12803" t="s">
        <v>1873</v>
      </c>
      <c r="D12803">
        <v>10011</v>
      </c>
      <c r="E12803">
        <v>1</v>
      </c>
      <c r="F12803" s="2" t="s">
        <v>1593</v>
      </c>
      <c r="G12803" s="2" t="s">
        <v>518</v>
      </c>
      <c r="H12803" t="s">
        <v>2446</v>
      </c>
    </row>
    <row r="12804" spans="1:8" x14ac:dyDescent="0.35">
      <c r="A12804">
        <v>51007</v>
      </c>
      <c r="B12804" s="4">
        <v>43466</v>
      </c>
      <c r="C12804" t="s">
        <v>1873</v>
      </c>
      <c r="D12804">
        <v>10012</v>
      </c>
      <c r="E12804">
        <v>1</v>
      </c>
      <c r="F12804" s="2" t="s">
        <v>1594</v>
      </c>
      <c r="G12804" s="2" t="s">
        <v>939</v>
      </c>
      <c r="H12804" t="s">
        <v>2445</v>
      </c>
    </row>
    <row r="12805" spans="1:8" x14ac:dyDescent="0.35">
      <c r="A12805">
        <v>51007</v>
      </c>
      <c r="B12805" s="4">
        <v>43466</v>
      </c>
      <c r="C12805" t="s">
        <v>1873</v>
      </c>
      <c r="D12805">
        <v>10021</v>
      </c>
      <c r="E12805">
        <v>2</v>
      </c>
      <c r="F12805" s="2" t="s">
        <v>1603</v>
      </c>
      <c r="G12805" s="2" t="s">
        <v>528</v>
      </c>
      <c r="H12805" t="s">
        <v>2445</v>
      </c>
    </row>
    <row r="12806" spans="1:8" x14ac:dyDescent="0.35">
      <c r="A12806">
        <v>51007</v>
      </c>
      <c r="B12806" s="4">
        <v>43466</v>
      </c>
      <c r="C12806" t="s">
        <v>1873</v>
      </c>
      <c r="D12806">
        <v>10026</v>
      </c>
      <c r="E12806">
        <v>1</v>
      </c>
      <c r="F12806" s="2" t="s">
        <v>1608</v>
      </c>
      <c r="G12806" s="2" t="s">
        <v>533</v>
      </c>
      <c r="H12806" t="s">
        <v>2445</v>
      </c>
    </row>
    <row r="12807" spans="1:8" x14ac:dyDescent="0.35">
      <c r="A12807">
        <v>51007</v>
      </c>
      <c r="B12807" s="4">
        <v>43466</v>
      </c>
      <c r="C12807" t="s">
        <v>1873</v>
      </c>
      <c r="D12807">
        <v>10027</v>
      </c>
      <c r="E12807">
        <v>1</v>
      </c>
      <c r="F12807" s="2" t="s">
        <v>1609</v>
      </c>
      <c r="G12807" s="2" t="s">
        <v>534</v>
      </c>
      <c r="H12807" t="s">
        <v>2445</v>
      </c>
    </row>
    <row r="12808" spans="1:8" x14ac:dyDescent="0.35">
      <c r="A12808">
        <v>51007</v>
      </c>
      <c r="B12808" s="4">
        <v>43466</v>
      </c>
      <c r="C12808" t="s">
        <v>1873</v>
      </c>
      <c r="D12808">
        <v>10030</v>
      </c>
      <c r="E12808">
        <v>1</v>
      </c>
      <c r="F12808" s="2" t="s">
        <v>1612</v>
      </c>
      <c r="G12808" s="2" t="s">
        <v>537</v>
      </c>
      <c r="H12808" t="s">
        <v>2445</v>
      </c>
    </row>
    <row r="12809" spans="1:8" x14ac:dyDescent="0.35">
      <c r="A12809">
        <v>51007</v>
      </c>
      <c r="B12809" s="4">
        <v>43466</v>
      </c>
      <c r="C12809" t="s">
        <v>1873</v>
      </c>
      <c r="D12809">
        <v>10034</v>
      </c>
      <c r="E12809">
        <v>2</v>
      </c>
      <c r="F12809" s="2" t="s">
        <v>1616</v>
      </c>
      <c r="G12809" s="2" t="s">
        <v>981</v>
      </c>
      <c r="H12809" t="s">
        <v>2445</v>
      </c>
    </row>
    <row r="12810" spans="1:8" x14ac:dyDescent="0.35">
      <c r="A12810">
        <v>51007</v>
      </c>
      <c r="B12810" s="4">
        <v>43466</v>
      </c>
      <c r="C12810" t="s">
        <v>1873</v>
      </c>
      <c r="D12810">
        <v>10036</v>
      </c>
      <c r="E12810">
        <v>1</v>
      </c>
      <c r="F12810" s="2" t="s">
        <v>1618</v>
      </c>
      <c r="G12810" s="2" t="s">
        <v>543</v>
      </c>
      <c r="H12810" t="s">
        <v>2445</v>
      </c>
    </row>
    <row r="12811" spans="1:8" x14ac:dyDescent="0.35">
      <c r="A12811">
        <v>51007</v>
      </c>
      <c r="B12811" s="4">
        <v>43466</v>
      </c>
      <c r="C12811" t="s">
        <v>1873</v>
      </c>
      <c r="D12811">
        <v>10037</v>
      </c>
      <c r="E12811">
        <v>1</v>
      </c>
      <c r="F12811" s="2" t="s">
        <v>1619</v>
      </c>
      <c r="G12811" s="2" t="s">
        <v>812</v>
      </c>
      <c r="H12811" t="s">
        <v>2445</v>
      </c>
    </row>
    <row r="12812" spans="1:8" x14ac:dyDescent="0.35">
      <c r="A12812">
        <v>51008</v>
      </c>
      <c r="B12812" s="4">
        <v>43466</v>
      </c>
      <c r="C12812" t="s">
        <v>1873</v>
      </c>
      <c r="D12812">
        <v>10040</v>
      </c>
      <c r="E12812">
        <v>1</v>
      </c>
      <c r="F12812" s="2" t="s">
        <v>1622</v>
      </c>
      <c r="G12812" s="2" t="s">
        <v>946</v>
      </c>
      <c r="H12812" t="s">
        <v>2445</v>
      </c>
    </row>
    <row r="12813" spans="1:8" x14ac:dyDescent="0.35">
      <c r="A12813">
        <v>51009</v>
      </c>
      <c r="B12813" s="4">
        <v>43466</v>
      </c>
      <c r="C12813" t="s">
        <v>1873</v>
      </c>
      <c r="D12813">
        <v>10042</v>
      </c>
      <c r="E12813">
        <v>1</v>
      </c>
      <c r="F12813" s="2" t="s">
        <v>1624</v>
      </c>
      <c r="G12813" s="2" t="s">
        <v>549</v>
      </c>
      <c r="H12813" t="s">
        <v>2446</v>
      </c>
    </row>
    <row r="12814" spans="1:8" x14ac:dyDescent="0.35">
      <c r="A12814">
        <v>51009</v>
      </c>
      <c r="B12814" s="4">
        <v>43466</v>
      </c>
      <c r="C12814" t="s">
        <v>1873</v>
      </c>
      <c r="D12814">
        <v>10049</v>
      </c>
      <c r="E12814">
        <v>1</v>
      </c>
      <c r="F12814" s="2" t="s">
        <v>1630</v>
      </c>
      <c r="G12814" s="2" t="s">
        <v>816</v>
      </c>
      <c r="H12814" t="s">
        <v>2446</v>
      </c>
    </row>
    <row r="12815" spans="1:8" x14ac:dyDescent="0.35">
      <c r="A12815">
        <v>51010</v>
      </c>
      <c r="B12815" s="4">
        <v>43466</v>
      </c>
      <c r="C12815" t="s">
        <v>1873</v>
      </c>
      <c r="D12815">
        <v>10053</v>
      </c>
      <c r="E12815">
        <v>1</v>
      </c>
      <c r="F12815" s="2" t="s">
        <v>1634</v>
      </c>
      <c r="G12815" s="2" t="s">
        <v>693</v>
      </c>
      <c r="H12815" t="s">
        <v>2445</v>
      </c>
    </row>
    <row r="12816" spans="1:8" x14ac:dyDescent="0.35">
      <c r="A12816">
        <v>51010</v>
      </c>
      <c r="B12816" s="4">
        <v>43466</v>
      </c>
      <c r="C12816" t="s">
        <v>1873</v>
      </c>
      <c r="D12816">
        <v>10057</v>
      </c>
      <c r="E12816">
        <v>1</v>
      </c>
      <c r="F12816" s="2" t="s">
        <v>1638</v>
      </c>
      <c r="G12816" s="2" t="s">
        <v>563</v>
      </c>
      <c r="H12816" t="s">
        <v>2445</v>
      </c>
    </row>
    <row r="12817" spans="1:8" x14ac:dyDescent="0.35">
      <c r="A12817">
        <v>51010</v>
      </c>
      <c r="B12817" s="4">
        <v>43466</v>
      </c>
      <c r="C12817" t="s">
        <v>1873</v>
      </c>
      <c r="D12817">
        <v>10058</v>
      </c>
      <c r="E12817">
        <v>1</v>
      </c>
      <c r="F12817" s="2" t="s">
        <v>1618</v>
      </c>
      <c r="G12817" s="2" t="s">
        <v>543</v>
      </c>
      <c r="H12817" t="s">
        <v>2445</v>
      </c>
    </row>
    <row r="12818" spans="1:8" x14ac:dyDescent="0.35">
      <c r="A12818">
        <v>51010</v>
      </c>
      <c r="B12818" s="4">
        <v>43466</v>
      </c>
      <c r="C12818" t="s">
        <v>1873</v>
      </c>
      <c r="D12818">
        <v>10059</v>
      </c>
      <c r="E12818">
        <v>2</v>
      </c>
      <c r="F12818" s="2" t="s">
        <v>1639</v>
      </c>
      <c r="G12818" s="2" t="s">
        <v>1014</v>
      </c>
      <c r="H12818" t="s">
        <v>2445</v>
      </c>
    </row>
    <row r="12819" spans="1:8" x14ac:dyDescent="0.35">
      <c r="A12819">
        <v>51010</v>
      </c>
      <c r="B12819" s="4">
        <v>43466</v>
      </c>
      <c r="C12819" t="s">
        <v>1873</v>
      </c>
      <c r="D12819">
        <v>10060</v>
      </c>
      <c r="E12819">
        <v>1</v>
      </c>
      <c r="F12819" s="2" t="s">
        <v>1640</v>
      </c>
      <c r="G12819" s="2" t="s">
        <v>566</v>
      </c>
      <c r="H12819" t="s">
        <v>2445</v>
      </c>
    </row>
    <row r="12820" spans="1:8" x14ac:dyDescent="0.35">
      <c r="A12820">
        <v>51010</v>
      </c>
      <c r="B12820" s="4">
        <v>43466</v>
      </c>
      <c r="C12820" t="s">
        <v>1873</v>
      </c>
      <c r="D12820">
        <v>10062</v>
      </c>
      <c r="E12820">
        <v>1</v>
      </c>
      <c r="F12820" s="2" t="s">
        <v>1642</v>
      </c>
      <c r="G12820" s="2" t="s">
        <v>950</v>
      </c>
      <c r="H12820" t="s">
        <v>2445</v>
      </c>
    </row>
    <row r="12821" spans="1:8" x14ac:dyDescent="0.35">
      <c r="A12821">
        <v>51010</v>
      </c>
      <c r="B12821" s="4">
        <v>43466</v>
      </c>
      <c r="C12821" t="s">
        <v>1873</v>
      </c>
      <c r="D12821">
        <v>10063</v>
      </c>
      <c r="E12821">
        <v>2</v>
      </c>
      <c r="F12821" s="2" t="s">
        <v>1643</v>
      </c>
      <c r="G12821" s="2" t="s">
        <v>951</v>
      </c>
      <c r="H12821" t="s">
        <v>2445</v>
      </c>
    </row>
    <row r="12822" spans="1:8" x14ac:dyDescent="0.35">
      <c r="A12822">
        <v>51010</v>
      </c>
      <c r="B12822" s="4">
        <v>43466</v>
      </c>
      <c r="C12822" t="s">
        <v>1873</v>
      </c>
      <c r="D12822">
        <v>10069</v>
      </c>
      <c r="E12822">
        <v>2</v>
      </c>
      <c r="F12822" s="2" t="s">
        <v>1649</v>
      </c>
      <c r="G12822" s="2" t="s">
        <v>823</v>
      </c>
      <c r="H12822" t="s">
        <v>2445</v>
      </c>
    </row>
    <row r="12823" spans="1:8" x14ac:dyDescent="0.35">
      <c r="A12823">
        <v>51010</v>
      </c>
      <c r="B12823" s="4">
        <v>43466</v>
      </c>
      <c r="C12823" t="s">
        <v>1873</v>
      </c>
      <c r="D12823">
        <v>10070</v>
      </c>
      <c r="E12823">
        <v>2</v>
      </c>
      <c r="F12823" s="2" t="s">
        <v>1650</v>
      </c>
      <c r="G12823" s="2" t="s">
        <v>1209</v>
      </c>
      <c r="H12823" t="s">
        <v>2445</v>
      </c>
    </row>
    <row r="12824" spans="1:8" x14ac:dyDescent="0.35">
      <c r="A12824">
        <v>51010</v>
      </c>
      <c r="B12824" s="4">
        <v>43466</v>
      </c>
      <c r="C12824" t="s">
        <v>1873</v>
      </c>
      <c r="D12824">
        <v>10071</v>
      </c>
      <c r="E12824">
        <v>1</v>
      </c>
      <c r="F12824" s="2" t="s">
        <v>1651</v>
      </c>
      <c r="G12824" s="2" t="s">
        <v>577</v>
      </c>
      <c r="H12824" t="s">
        <v>2445</v>
      </c>
    </row>
    <row r="12825" spans="1:8" x14ac:dyDescent="0.35">
      <c r="A12825">
        <v>51010</v>
      </c>
      <c r="B12825" s="4">
        <v>43466</v>
      </c>
      <c r="C12825" t="s">
        <v>1873</v>
      </c>
      <c r="D12825">
        <v>10072</v>
      </c>
      <c r="E12825">
        <v>1</v>
      </c>
      <c r="F12825" s="2" t="s">
        <v>1652</v>
      </c>
      <c r="G12825" s="2" t="s">
        <v>578</v>
      </c>
      <c r="H12825" t="s">
        <v>2445</v>
      </c>
    </row>
    <row r="12826" spans="1:8" x14ac:dyDescent="0.35">
      <c r="A12826">
        <v>51010</v>
      </c>
      <c r="B12826" s="4">
        <v>43466</v>
      </c>
      <c r="C12826" t="s">
        <v>1873</v>
      </c>
      <c r="D12826">
        <v>10081</v>
      </c>
      <c r="E12826">
        <v>1</v>
      </c>
      <c r="F12826" s="2" t="s">
        <v>1661</v>
      </c>
      <c r="G12826" s="2" t="s">
        <v>724</v>
      </c>
      <c r="H12826" t="s">
        <v>2445</v>
      </c>
    </row>
    <row r="12827" spans="1:8" x14ac:dyDescent="0.35">
      <c r="A12827">
        <v>51010</v>
      </c>
      <c r="B12827" s="4">
        <v>43466</v>
      </c>
      <c r="C12827" t="s">
        <v>1873</v>
      </c>
      <c r="D12827">
        <v>10087</v>
      </c>
      <c r="E12827">
        <v>1</v>
      </c>
      <c r="F12827" s="2" t="s">
        <v>1667</v>
      </c>
      <c r="G12827" s="2" t="s">
        <v>593</v>
      </c>
      <c r="H12827" t="s">
        <v>2445</v>
      </c>
    </row>
    <row r="12828" spans="1:8" x14ac:dyDescent="0.35">
      <c r="A12828">
        <v>51010</v>
      </c>
      <c r="B12828" s="4">
        <v>43466</v>
      </c>
      <c r="C12828" t="s">
        <v>1873</v>
      </c>
      <c r="D12828">
        <v>10088</v>
      </c>
      <c r="E12828">
        <v>2</v>
      </c>
      <c r="F12828" s="2" t="s">
        <v>1668</v>
      </c>
      <c r="G12828" s="2" t="s">
        <v>594</v>
      </c>
      <c r="H12828" t="s">
        <v>2445</v>
      </c>
    </row>
    <row r="12829" spans="1:8" x14ac:dyDescent="0.35">
      <c r="A12829">
        <v>51010</v>
      </c>
      <c r="B12829" s="4">
        <v>43466</v>
      </c>
      <c r="C12829" t="s">
        <v>1873</v>
      </c>
      <c r="D12829">
        <v>10090</v>
      </c>
      <c r="E12829">
        <v>1</v>
      </c>
      <c r="F12829" s="2" t="s">
        <v>1670</v>
      </c>
      <c r="G12829" s="2" t="s">
        <v>596</v>
      </c>
      <c r="H12829" t="s">
        <v>2445</v>
      </c>
    </row>
    <row r="12830" spans="1:8" x14ac:dyDescent="0.35">
      <c r="A12830">
        <v>51010</v>
      </c>
      <c r="B12830" s="4">
        <v>43466</v>
      </c>
      <c r="C12830" t="s">
        <v>1873</v>
      </c>
      <c r="D12830">
        <v>10092</v>
      </c>
      <c r="E12830">
        <v>1</v>
      </c>
      <c r="F12830" s="2" t="s">
        <v>1672</v>
      </c>
      <c r="G12830" s="2" t="s">
        <v>598</v>
      </c>
      <c r="H12830" t="s">
        <v>2445</v>
      </c>
    </row>
    <row r="12831" spans="1:8" x14ac:dyDescent="0.35">
      <c r="A12831">
        <v>51010</v>
      </c>
      <c r="B12831" s="4">
        <v>43466</v>
      </c>
      <c r="C12831" t="s">
        <v>1873</v>
      </c>
      <c r="D12831">
        <v>10094</v>
      </c>
      <c r="E12831">
        <v>4</v>
      </c>
      <c r="F12831" s="2" t="s">
        <v>1631</v>
      </c>
      <c r="G12831" s="2" t="s">
        <v>1348</v>
      </c>
      <c r="H12831" t="s">
        <v>2445</v>
      </c>
    </row>
    <row r="12832" spans="1:8" x14ac:dyDescent="0.35">
      <c r="A12832">
        <v>51010</v>
      </c>
      <c r="B12832" s="4">
        <v>43466</v>
      </c>
      <c r="C12832" t="s">
        <v>1873</v>
      </c>
      <c r="D12832">
        <v>10102</v>
      </c>
      <c r="E12832">
        <v>1</v>
      </c>
      <c r="F12832" s="2" t="s">
        <v>1680</v>
      </c>
      <c r="G12832" s="2" t="s">
        <v>606</v>
      </c>
      <c r="H12832" t="s">
        <v>2445</v>
      </c>
    </row>
    <row r="12833" spans="1:8" x14ac:dyDescent="0.35">
      <c r="A12833">
        <v>51010</v>
      </c>
      <c r="B12833" s="4">
        <v>43466</v>
      </c>
      <c r="C12833" t="s">
        <v>1873</v>
      </c>
      <c r="D12833">
        <v>10105</v>
      </c>
      <c r="E12833">
        <v>1</v>
      </c>
      <c r="F12833" s="2" t="s">
        <v>1683</v>
      </c>
      <c r="G12833" s="2" t="s">
        <v>609</v>
      </c>
      <c r="H12833" t="s">
        <v>2445</v>
      </c>
    </row>
    <row r="12834" spans="1:8" x14ac:dyDescent="0.35">
      <c r="A12834">
        <v>51011</v>
      </c>
      <c r="B12834" s="4">
        <v>43466</v>
      </c>
      <c r="C12834" t="s">
        <v>1873</v>
      </c>
      <c r="D12834">
        <v>10106</v>
      </c>
      <c r="E12834">
        <v>1</v>
      </c>
      <c r="F12834" s="2" t="s">
        <v>1684</v>
      </c>
      <c r="G12834" s="2" t="s">
        <v>844</v>
      </c>
      <c r="H12834" t="s">
        <v>2445</v>
      </c>
    </row>
    <row r="12835" spans="1:8" x14ac:dyDescent="0.35">
      <c r="A12835">
        <v>51011</v>
      </c>
      <c r="B12835" s="4">
        <v>43466</v>
      </c>
      <c r="C12835" t="s">
        <v>1873</v>
      </c>
      <c r="D12835">
        <v>10107</v>
      </c>
      <c r="E12835">
        <v>1</v>
      </c>
      <c r="F12835" s="2" t="s">
        <v>1685</v>
      </c>
      <c r="G12835" s="2" t="s">
        <v>845</v>
      </c>
      <c r="H12835" t="s">
        <v>2445</v>
      </c>
    </row>
    <row r="12836" spans="1:8" x14ac:dyDescent="0.35">
      <c r="A12836">
        <v>51011</v>
      </c>
      <c r="B12836" s="4">
        <v>43466</v>
      </c>
      <c r="C12836" t="s">
        <v>1873</v>
      </c>
      <c r="D12836">
        <v>10111</v>
      </c>
      <c r="E12836">
        <v>1</v>
      </c>
      <c r="F12836" s="2" t="s">
        <v>1689</v>
      </c>
      <c r="G12836" s="2" t="s">
        <v>615</v>
      </c>
      <c r="H12836" t="s">
        <v>2445</v>
      </c>
    </row>
    <row r="12837" spans="1:8" x14ac:dyDescent="0.35">
      <c r="A12837">
        <v>51012</v>
      </c>
      <c r="B12837" s="4">
        <v>43466</v>
      </c>
      <c r="C12837" t="s">
        <v>1873</v>
      </c>
      <c r="D12837">
        <v>10119</v>
      </c>
      <c r="E12837">
        <v>1</v>
      </c>
      <c r="F12837" s="2" t="s">
        <v>1695</v>
      </c>
      <c r="G12837" s="2" t="s">
        <v>851</v>
      </c>
      <c r="H12837" t="s">
        <v>2446</v>
      </c>
    </row>
    <row r="12838" spans="1:8" x14ac:dyDescent="0.35">
      <c r="A12838">
        <v>51012</v>
      </c>
      <c r="B12838" s="4">
        <v>43466</v>
      </c>
      <c r="C12838" t="s">
        <v>1873</v>
      </c>
      <c r="D12838">
        <v>10122</v>
      </c>
      <c r="E12838">
        <v>1</v>
      </c>
      <c r="F12838" s="2" t="s">
        <v>1698</v>
      </c>
      <c r="G12838" s="2" t="s">
        <v>624</v>
      </c>
      <c r="H12838" t="s">
        <v>2446</v>
      </c>
    </row>
    <row r="12839" spans="1:8" x14ac:dyDescent="0.35">
      <c r="A12839">
        <v>51012</v>
      </c>
      <c r="B12839" s="4">
        <v>43466</v>
      </c>
      <c r="C12839" t="s">
        <v>1873</v>
      </c>
      <c r="D12839">
        <v>10125</v>
      </c>
      <c r="E12839">
        <v>2</v>
      </c>
      <c r="F12839" s="2" t="s">
        <v>1700</v>
      </c>
      <c r="G12839" s="2" t="s">
        <v>986</v>
      </c>
      <c r="H12839" t="s">
        <v>2446</v>
      </c>
    </row>
    <row r="12840" spans="1:8" x14ac:dyDescent="0.35">
      <c r="A12840">
        <v>51012</v>
      </c>
      <c r="B12840" s="4">
        <v>43466</v>
      </c>
      <c r="C12840" t="s">
        <v>1873</v>
      </c>
      <c r="D12840">
        <v>10126</v>
      </c>
      <c r="E12840">
        <v>2</v>
      </c>
      <c r="F12840" s="2" t="s">
        <v>1701</v>
      </c>
      <c r="G12840" s="2" t="s">
        <v>533</v>
      </c>
      <c r="H12840" t="s">
        <v>2446</v>
      </c>
    </row>
    <row r="12841" spans="1:8" x14ac:dyDescent="0.35">
      <c r="A12841">
        <v>51012</v>
      </c>
      <c r="B12841" s="4">
        <v>43466</v>
      </c>
      <c r="C12841" t="s">
        <v>1873</v>
      </c>
      <c r="D12841">
        <v>10127</v>
      </c>
      <c r="E12841">
        <v>2</v>
      </c>
      <c r="F12841" s="2" t="s">
        <v>1702</v>
      </c>
      <c r="G12841" s="2" t="s">
        <v>1161</v>
      </c>
      <c r="H12841" t="s">
        <v>2446</v>
      </c>
    </row>
    <row r="12842" spans="1:8" x14ac:dyDescent="0.35">
      <c r="A12842">
        <v>51013</v>
      </c>
      <c r="B12842" s="4">
        <v>43466</v>
      </c>
      <c r="C12842" t="s">
        <v>1873</v>
      </c>
      <c r="D12842">
        <v>10137</v>
      </c>
      <c r="E12842">
        <v>2</v>
      </c>
      <c r="F12842" s="2" t="s">
        <v>1711</v>
      </c>
      <c r="G12842" s="2" t="s">
        <v>637</v>
      </c>
      <c r="H12842" t="s">
        <v>2446</v>
      </c>
    </row>
    <row r="12843" spans="1:8" x14ac:dyDescent="0.35">
      <c r="A12843">
        <v>51014</v>
      </c>
      <c r="B12843" s="4">
        <v>43466</v>
      </c>
      <c r="C12843" t="s">
        <v>1873</v>
      </c>
      <c r="D12843">
        <v>10140</v>
      </c>
      <c r="E12843">
        <v>1</v>
      </c>
      <c r="F12843" s="2" t="s">
        <v>1714</v>
      </c>
      <c r="G12843" s="2" t="s">
        <v>640</v>
      </c>
      <c r="H12843" t="s">
        <v>2445</v>
      </c>
    </row>
    <row r="12844" spans="1:8" x14ac:dyDescent="0.35">
      <c r="A12844">
        <v>51014</v>
      </c>
      <c r="B12844" s="4">
        <v>43466</v>
      </c>
      <c r="C12844" t="s">
        <v>1873</v>
      </c>
      <c r="D12844">
        <v>10141</v>
      </c>
      <c r="E12844">
        <v>1</v>
      </c>
      <c r="F12844" s="2" t="s">
        <v>1715</v>
      </c>
      <c r="G12844" s="2" t="s">
        <v>641</v>
      </c>
      <c r="H12844" t="s">
        <v>2445</v>
      </c>
    </row>
    <row r="12845" spans="1:8" x14ac:dyDescent="0.35">
      <c r="A12845">
        <v>51014</v>
      </c>
      <c r="B12845" s="4">
        <v>43466</v>
      </c>
      <c r="C12845" t="s">
        <v>1873</v>
      </c>
      <c r="D12845">
        <v>10144</v>
      </c>
      <c r="E12845">
        <v>1</v>
      </c>
      <c r="F12845" s="2" t="s">
        <v>1718</v>
      </c>
      <c r="G12845" s="2" t="s">
        <v>643</v>
      </c>
      <c r="H12845" t="s">
        <v>2445</v>
      </c>
    </row>
    <row r="12846" spans="1:8" x14ac:dyDescent="0.35">
      <c r="A12846">
        <v>51014</v>
      </c>
      <c r="B12846" s="4">
        <v>43466</v>
      </c>
      <c r="C12846" t="s">
        <v>1873</v>
      </c>
      <c r="D12846">
        <v>10147</v>
      </c>
      <c r="E12846">
        <v>2</v>
      </c>
      <c r="F12846" s="2" t="s">
        <v>1720</v>
      </c>
      <c r="G12846" s="2" t="s">
        <v>966</v>
      </c>
      <c r="H12846" t="s">
        <v>2445</v>
      </c>
    </row>
    <row r="12847" spans="1:8" x14ac:dyDescent="0.35">
      <c r="A12847">
        <v>51014</v>
      </c>
      <c r="B12847" s="4">
        <v>43466</v>
      </c>
      <c r="C12847" t="s">
        <v>1873</v>
      </c>
      <c r="D12847">
        <v>10153</v>
      </c>
      <c r="E12847">
        <v>1</v>
      </c>
      <c r="F12847" s="2" t="s">
        <v>1726</v>
      </c>
      <c r="G12847" s="2" t="s">
        <v>651</v>
      </c>
      <c r="H12847" t="s">
        <v>2445</v>
      </c>
    </row>
    <row r="12848" spans="1:8" x14ac:dyDescent="0.35">
      <c r="A12848">
        <v>51014</v>
      </c>
      <c r="B12848" s="4">
        <v>43466</v>
      </c>
      <c r="C12848" t="s">
        <v>1873</v>
      </c>
      <c r="D12848">
        <v>10154</v>
      </c>
      <c r="E12848">
        <v>1</v>
      </c>
      <c r="F12848" s="2" t="s">
        <v>1727</v>
      </c>
      <c r="G12848" s="2" t="s">
        <v>731</v>
      </c>
      <c r="H12848" t="s">
        <v>2445</v>
      </c>
    </row>
    <row r="12849" spans="1:8" x14ac:dyDescent="0.35">
      <c r="A12849">
        <v>51014</v>
      </c>
      <c r="B12849" s="4">
        <v>43466</v>
      </c>
      <c r="C12849" t="s">
        <v>1873</v>
      </c>
      <c r="D12849">
        <v>10155</v>
      </c>
      <c r="E12849">
        <v>1</v>
      </c>
      <c r="F12849" s="2" t="s">
        <v>1728</v>
      </c>
      <c r="G12849" s="2" t="s">
        <v>665</v>
      </c>
      <c r="H12849" t="s">
        <v>2445</v>
      </c>
    </row>
    <row r="12850" spans="1:8" x14ac:dyDescent="0.35">
      <c r="A12850">
        <v>51014</v>
      </c>
      <c r="B12850" s="4">
        <v>43466</v>
      </c>
      <c r="C12850" t="s">
        <v>1873</v>
      </c>
      <c r="D12850">
        <v>10158</v>
      </c>
      <c r="E12850">
        <v>4</v>
      </c>
      <c r="F12850" s="2" t="s">
        <v>1731</v>
      </c>
      <c r="G12850" s="2" t="s">
        <v>1369</v>
      </c>
      <c r="H12850" t="s">
        <v>2445</v>
      </c>
    </row>
    <row r="12851" spans="1:8" x14ac:dyDescent="0.35">
      <c r="A12851">
        <v>51014</v>
      </c>
      <c r="B12851" s="4">
        <v>43466</v>
      </c>
      <c r="C12851" t="s">
        <v>1873</v>
      </c>
      <c r="D12851">
        <v>10159</v>
      </c>
      <c r="E12851">
        <v>1</v>
      </c>
      <c r="F12851" s="2" t="s">
        <v>1732</v>
      </c>
      <c r="G12851" s="2" t="s">
        <v>545</v>
      </c>
      <c r="H12851" t="s">
        <v>2445</v>
      </c>
    </row>
    <row r="12852" spans="1:8" x14ac:dyDescent="0.35">
      <c r="A12852">
        <v>51014</v>
      </c>
      <c r="B12852" s="4">
        <v>43466</v>
      </c>
      <c r="C12852" t="s">
        <v>1873</v>
      </c>
      <c r="D12852">
        <v>10160</v>
      </c>
      <c r="E12852">
        <v>2</v>
      </c>
      <c r="F12852" s="2" t="s">
        <v>1733</v>
      </c>
      <c r="G12852" s="2" t="s">
        <v>868</v>
      </c>
      <c r="H12852" t="s">
        <v>2445</v>
      </c>
    </row>
    <row r="12853" spans="1:8" x14ac:dyDescent="0.35">
      <c r="A12853">
        <v>51014</v>
      </c>
      <c r="B12853" s="4">
        <v>43466</v>
      </c>
      <c r="C12853" t="s">
        <v>1873</v>
      </c>
      <c r="D12853">
        <v>10164</v>
      </c>
      <c r="E12853">
        <v>1</v>
      </c>
      <c r="F12853" s="2" t="s">
        <v>1737</v>
      </c>
      <c r="G12853" s="2" t="s">
        <v>661</v>
      </c>
      <c r="H12853" t="s">
        <v>2445</v>
      </c>
    </row>
    <row r="12854" spans="1:8" x14ac:dyDescent="0.35">
      <c r="A12854">
        <v>51014</v>
      </c>
      <c r="B12854" s="4">
        <v>43466</v>
      </c>
      <c r="C12854" t="s">
        <v>1873</v>
      </c>
      <c r="D12854">
        <v>10165</v>
      </c>
      <c r="E12854">
        <v>3</v>
      </c>
      <c r="F12854" s="2" t="s">
        <v>1738</v>
      </c>
      <c r="G12854" s="2" t="s">
        <v>1040</v>
      </c>
      <c r="H12854" t="s">
        <v>2445</v>
      </c>
    </row>
    <row r="12855" spans="1:8" x14ac:dyDescent="0.35">
      <c r="A12855">
        <v>51014</v>
      </c>
      <c r="B12855" s="4">
        <v>43466</v>
      </c>
      <c r="C12855" t="s">
        <v>1873</v>
      </c>
      <c r="D12855">
        <v>10167</v>
      </c>
      <c r="E12855">
        <v>3</v>
      </c>
      <c r="F12855" s="2" t="s">
        <v>1740</v>
      </c>
      <c r="G12855" s="2" t="s">
        <v>1139</v>
      </c>
      <c r="H12855" t="s">
        <v>2445</v>
      </c>
    </row>
    <row r="12856" spans="1:8" x14ac:dyDescent="0.35">
      <c r="A12856">
        <v>51014</v>
      </c>
      <c r="B12856" s="4">
        <v>43466</v>
      </c>
      <c r="C12856" t="s">
        <v>1873</v>
      </c>
      <c r="D12856">
        <v>10170</v>
      </c>
      <c r="E12856">
        <v>1</v>
      </c>
      <c r="F12856" s="2" t="s">
        <v>1742</v>
      </c>
      <c r="G12856" s="2" t="s">
        <v>667</v>
      </c>
      <c r="H12856" t="s">
        <v>2445</v>
      </c>
    </row>
    <row r="12857" spans="1:8" x14ac:dyDescent="0.35">
      <c r="A12857">
        <v>51014</v>
      </c>
      <c r="B12857" s="4">
        <v>43466</v>
      </c>
      <c r="C12857" t="s">
        <v>1873</v>
      </c>
      <c r="D12857">
        <v>10177</v>
      </c>
      <c r="E12857">
        <v>1</v>
      </c>
      <c r="F12857" s="2" t="s">
        <v>1748</v>
      </c>
      <c r="G12857" s="2" t="s">
        <v>673</v>
      </c>
      <c r="H12857" t="s">
        <v>2445</v>
      </c>
    </row>
    <row r="12858" spans="1:8" x14ac:dyDescent="0.35">
      <c r="A12858">
        <v>51014</v>
      </c>
      <c r="B12858" s="4">
        <v>43466</v>
      </c>
      <c r="C12858" t="s">
        <v>1873</v>
      </c>
      <c r="D12858">
        <v>10183</v>
      </c>
      <c r="E12858">
        <v>1</v>
      </c>
      <c r="F12858" s="2" t="s">
        <v>1752</v>
      </c>
      <c r="G12858" s="2" t="s">
        <v>876</v>
      </c>
      <c r="H12858" t="s">
        <v>2445</v>
      </c>
    </row>
    <row r="12859" spans="1:8" x14ac:dyDescent="0.35">
      <c r="A12859">
        <v>51014</v>
      </c>
      <c r="B12859" s="4">
        <v>43466</v>
      </c>
      <c r="C12859" t="s">
        <v>1873</v>
      </c>
      <c r="D12859">
        <v>10185</v>
      </c>
      <c r="E12859">
        <v>1</v>
      </c>
      <c r="F12859" s="2" t="s">
        <v>1754</v>
      </c>
      <c r="G12859" s="2" t="s">
        <v>679</v>
      </c>
      <c r="H12859" t="s">
        <v>2445</v>
      </c>
    </row>
    <row r="12860" spans="1:8" x14ac:dyDescent="0.35">
      <c r="A12860">
        <v>51014</v>
      </c>
      <c r="B12860" s="4">
        <v>43466</v>
      </c>
      <c r="C12860" t="s">
        <v>1873</v>
      </c>
      <c r="D12860">
        <v>10186</v>
      </c>
      <c r="E12860">
        <v>1</v>
      </c>
      <c r="F12860" s="2" t="s">
        <v>1755</v>
      </c>
      <c r="G12860" s="2" t="s">
        <v>680</v>
      </c>
      <c r="H12860" t="s">
        <v>2445</v>
      </c>
    </row>
    <row r="12861" spans="1:8" x14ac:dyDescent="0.35">
      <c r="A12861">
        <v>51014</v>
      </c>
      <c r="B12861" s="4">
        <v>43466</v>
      </c>
      <c r="C12861" t="s">
        <v>1873</v>
      </c>
      <c r="D12861">
        <v>10191</v>
      </c>
      <c r="E12861">
        <v>1</v>
      </c>
      <c r="F12861" s="2" t="s">
        <v>1759</v>
      </c>
      <c r="G12861" s="2" t="s">
        <v>685</v>
      </c>
      <c r="H12861" t="s">
        <v>2445</v>
      </c>
    </row>
    <row r="12862" spans="1:8" x14ac:dyDescent="0.35">
      <c r="A12862">
        <v>51014</v>
      </c>
      <c r="B12862" s="4">
        <v>43466</v>
      </c>
      <c r="C12862" t="s">
        <v>1873</v>
      </c>
      <c r="D12862">
        <v>10193</v>
      </c>
      <c r="E12862">
        <v>2</v>
      </c>
      <c r="F12862" s="2" t="s">
        <v>1760</v>
      </c>
      <c r="G12862" s="2" t="s">
        <v>1142</v>
      </c>
      <c r="H12862" t="s">
        <v>2445</v>
      </c>
    </row>
    <row r="12863" spans="1:8" x14ac:dyDescent="0.35">
      <c r="A12863">
        <v>51014</v>
      </c>
      <c r="B12863" s="4">
        <v>43466</v>
      </c>
      <c r="C12863" t="s">
        <v>1873</v>
      </c>
      <c r="D12863">
        <v>10194</v>
      </c>
      <c r="E12863">
        <v>1</v>
      </c>
      <c r="F12863" s="2" t="s">
        <v>1761</v>
      </c>
      <c r="G12863" s="2" t="s">
        <v>620</v>
      </c>
      <c r="H12863" t="s">
        <v>2445</v>
      </c>
    </row>
    <row r="12864" spans="1:8" x14ac:dyDescent="0.35">
      <c r="A12864">
        <v>51014</v>
      </c>
      <c r="B12864" s="4">
        <v>43466</v>
      </c>
      <c r="C12864" t="s">
        <v>1873</v>
      </c>
      <c r="D12864">
        <v>10198</v>
      </c>
      <c r="E12864">
        <v>3</v>
      </c>
      <c r="F12864" s="2" t="s">
        <v>1765</v>
      </c>
      <c r="G12864" s="2" t="s">
        <v>919</v>
      </c>
      <c r="H12864" t="s">
        <v>2445</v>
      </c>
    </row>
    <row r="12865" spans="1:8" x14ac:dyDescent="0.35">
      <c r="A12865">
        <v>51014</v>
      </c>
      <c r="B12865" s="4">
        <v>43466</v>
      </c>
      <c r="C12865" t="s">
        <v>1873</v>
      </c>
      <c r="D12865">
        <v>10199</v>
      </c>
      <c r="E12865">
        <v>1</v>
      </c>
      <c r="F12865" s="2" t="s">
        <v>1728</v>
      </c>
      <c r="G12865" s="2" t="s">
        <v>665</v>
      </c>
      <c r="H12865" t="s">
        <v>2445</v>
      </c>
    </row>
    <row r="12866" spans="1:8" x14ac:dyDescent="0.35">
      <c r="A12866">
        <v>51014</v>
      </c>
      <c r="B12866" s="4">
        <v>43466</v>
      </c>
      <c r="C12866" t="s">
        <v>1873</v>
      </c>
      <c r="D12866">
        <v>10200</v>
      </c>
      <c r="E12866">
        <v>1</v>
      </c>
      <c r="F12866" s="2" t="s">
        <v>1626</v>
      </c>
      <c r="G12866" s="2" t="s">
        <v>814</v>
      </c>
      <c r="H12866" t="s">
        <v>2445</v>
      </c>
    </row>
    <row r="12867" spans="1:8" x14ac:dyDescent="0.35">
      <c r="A12867">
        <v>51014</v>
      </c>
      <c r="B12867" s="4">
        <v>43466</v>
      </c>
      <c r="C12867" t="s">
        <v>1873</v>
      </c>
      <c r="D12867">
        <v>10201</v>
      </c>
      <c r="E12867">
        <v>1</v>
      </c>
      <c r="F12867" s="2" t="s">
        <v>1766</v>
      </c>
      <c r="G12867" s="2" t="s">
        <v>754</v>
      </c>
      <c r="H12867" t="s">
        <v>2445</v>
      </c>
    </row>
    <row r="12868" spans="1:8" x14ac:dyDescent="0.35">
      <c r="A12868">
        <v>51014</v>
      </c>
      <c r="B12868" s="4">
        <v>43466</v>
      </c>
      <c r="C12868" t="s">
        <v>1873</v>
      </c>
      <c r="D12868">
        <v>10206</v>
      </c>
      <c r="E12868">
        <v>1</v>
      </c>
      <c r="F12868" s="2" t="s">
        <v>1705</v>
      </c>
      <c r="G12868" s="2" t="s">
        <v>631</v>
      </c>
      <c r="H12868" t="s">
        <v>2445</v>
      </c>
    </row>
    <row r="12869" spans="1:8" x14ac:dyDescent="0.35">
      <c r="A12869">
        <v>51014</v>
      </c>
      <c r="B12869" s="4">
        <v>43466</v>
      </c>
      <c r="C12869" t="s">
        <v>1873</v>
      </c>
      <c r="D12869">
        <v>10209</v>
      </c>
      <c r="E12869">
        <v>1</v>
      </c>
      <c r="F12869" s="2" t="s">
        <v>1620</v>
      </c>
      <c r="G12869" s="2" t="s">
        <v>697</v>
      </c>
      <c r="H12869" t="s">
        <v>2445</v>
      </c>
    </row>
    <row r="12870" spans="1:8" x14ac:dyDescent="0.35">
      <c r="A12870">
        <v>51014</v>
      </c>
      <c r="B12870" s="4">
        <v>43466</v>
      </c>
      <c r="C12870" t="s">
        <v>1873</v>
      </c>
      <c r="D12870">
        <v>10211</v>
      </c>
      <c r="E12870">
        <v>1</v>
      </c>
      <c r="F12870" s="2" t="s">
        <v>1770</v>
      </c>
      <c r="G12870" s="2" t="s">
        <v>698</v>
      </c>
      <c r="H12870" t="s">
        <v>2445</v>
      </c>
    </row>
    <row r="12871" spans="1:8" x14ac:dyDescent="0.35">
      <c r="A12871">
        <v>51014</v>
      </c>
      <c r="B12871" s="4">
        <v>43466</v>
      </c>
      <c r="C12871" t="s">
        <v>1873</v>
      </c>
      <c r="D12871">
        <v>10212</v>
      </c>
      <c r="E12871">
        <v>1</v>
      </c>
      <c r="F12871" s="2" t="s">
        <v>1636</v>
      </c>
      <c r="G12871" s="2" t="s">
        <v>561</v>
      </c>
      <c r="H12871" t="s">
        <v>2445</v>
      </c>
    </row>
    <row r="12872" spans="1:8" x14ac:dyDescent="0.35">
      <c r="A12872">
        <v>51015</v>
      </c>
      <c r="B12872" s="4">
        <v>43466</v>
      </c>
      <c r="C12872" t="s">
        <v>1873</v>
      </c>
      <c r="D12872">
        <v>10218</v>
      </c>
      <c r="E12872">
        <v>2</v>
      </c>
      <c r="F12872" s="2" t="s">
        <v>1774</v>
      </c>
      <c r="G12872" s="2" t="s">
        <v>1051</v>
      </c>
      <c r="H12872" t="s">
        <v>2445</v>
      </c>
    </row>
    <row r="12873" spans="1:8" x14ac:dyDescent="0.35">
      <c r="A12873">
        <v>51016</v>
      </c>
      <c r="B12873" s="4">
        <v>43466</v>
      </c>
      <c r="C12873" t="s">
        <v>1873</v>
      </c>
      <c r="D12873">
        <v>10221</v>
      </c>
      <c r="E12873">
        <v>1</v>
      </c>
      <c r="F12873" s="2" t="s">
        <v>1616</v>
      </c>
      <c r="G12873" s="2" t="s">
        <v>541</v>
      </c>
      <c r="H12873" t="s">
        <v>2445</v>
      </c>
    </row>
    <row r="12874" spans="1:8" x14ac:dyDescent="0.35">
      <c r="A12874">
        <v>51016</v>
      </c>
      <c r="B12874" s="4">
        <v>43466</v>
      </c>
      <c r="C12874" t="s">
        <v>1873</v>
      </c>
      <c r="D12874">
        <v>10224</v>
      </c>
      <c r="E12874">
        <v>1</v>
      </c>
      <c r="F12874" s="2" t="s">
        <v>1778</v>
      </c>
      <c r="G12874" s="2" t="s">
        <v>706</v>
      </c>
      <c r="H12874" t="s">
        <v>2445</v>
      </c>
    </row>
    <row r="12875" spans="1:8" x14ac:dyDescent="0.35">
      <c r="A12875">
        <v>51016</v>
      </c>
      <c r="B12875" s="4">
        <v>43466</v>
      </c>
      <c r="C12875" t="s">
        <v>1873</v>
      </c>
      <c r="D12875">
        <v>10229</v>
      </c>
      <c r="E12875">
        <v>1</v>
      </c>
      <c r="F12875" s="2" t="s">
        <v>1632</v>
      </c>
      <c r="G12875" s="2" t="s">
        <v>557</v>
      </c>
      <c r="H12875" t="s">
        <v>2445</v>
      </c>
    </row>
    <row r="12876" spans="1:8" x14ac:dyDescent="0.35">
      <c r="A12876">
        <v>51016</v>
      </c>
      <c r="B12876" s="4">
        <v>43466</v>
      </c>
      <c r="C12876" t="s">
        <v>1873</v>
      </c>
      <c r="D12876">
        <v>10232</v>
      </c>
      <c r="E12876">
        <v>1</v>
      </c>
      <c r="F12876" s="2" t="s">
        <v>1782</v>
      </c>
      <c r="G12876" s="2" t="s">
        <v>710</v>
      </c>
      <c r="H12876" t="s">
        <v>2445</v>
      </c>
    </row>
    <row r="12877" spans="1:8" x14ac:dyDescent="0.35">
      <c r="A12877">
        <v>51016</v>
      </c>
      <c r="B12877" s="4">
        <v>43466</v>
      </c>
      <c r="C12877" t="s">
        <v>1873</v>
      </c>
      <c r="D12877">
        <v>10236</v>
      </c>
      <c r="E12877">
        <v>1</v>
      </c>
      <c r="F12877" s="2" t="s">
        <v>1785</v>
      </c>
      <c r="G12877" s="2" t="s">
        <v>714</v>
      </c>
      <c r="H12877" t="s">
        <v>2445</v>
      </c>
    </row>
    <row r="12878" spans="1:8" x14ac:dyDescent="0.35">
      <c r="A12878">
        <v>51016</v>
      </c>
      <c r="B12878" s="4">
        <v>43466</v>
      </c>
      <c r="C12878" t="s">
        <v>1873</v>
      </c>
      <c r="D12878">
        <v>10237</v>
      </c>
      <c r="E12878">
        <v>1</v>
      </c>
      <c r="F12878" s="2" t="s">
        <v>1786</v>
      </c>
      <c r="G12878" s="2" t="s">
        <v>715</v>
      </c>
      <c r="H12878" t="s">
        <v>2445</v>
      </c>
    </row>
    <row r="12879" spans="1:8" x14ac:dyDescent="0.35">
      <c r="A12879">
        <v>51016</v>
      </c>
      <c r="B12879" s="4">
        <v>43466</v>
      </c>
      <c r="C12879" t="s">
        <v>1873</v>
      </c>
      <c r="D12879">
        <v>10238</v>
      </c>
      <c r="E12879">
        <v>5</v>
      </c>
      <c r="F12879" s="2" t="s">
        <v>1605</v>
      </c>
      <c r="G12879" s="2" t="s">
        <v>1556</v>
      </c>
      <c r="H12879" t="s">
        <v>2445</v>
      </c>
    </row>
    <row r="12880" spans="1:8" x14ac:dyDescent="0.35">
      <c r="A12880">
        <v>51016</v>
      </c>
      <c r="B12880" s="4">
        <v>43466</v>
      </c>
      <c r="C12880" t="s">
        <v>1873</v>
      </c>
      <c r="D12880">
        <v>10239</v>
      </c>
      <c r="E12880">
        <v>3</v>
      </c>
      <c r="F12880" s="2" t="s">
        <v>1787</v>
      </c>
      <c r="G12880" s="2" t="s">
        <v>1402</v>
      </c>
      <c r="H12880" t="s">
        <v>2445</v>
      </c>
    </row>
    <row r="12881" spans="1:8" x14ac:dyDescent="0.35">
      <c r="A12881">
        <v>51016</v>
      </c>
      <c r="B12881" s="4">
        <v>43466</v>
      </c>
      <c r="C12881" t="s">
        <v>1873</v>
      </c>
      <c r="D12881">
        <v>10240</v>
      </c>
      <c r="E12881">
        <v>1</v>
      </c>
      <c r="F12881" s="2" t="s">
        <v>1788</v>
      </c>
      <c r="G12881" s="2" t="s">
        <v>892</v>
      </c>
      <c r="H12881" t="s">
        <v>2445</v>
      </c>
    </row>
    <row r="12882" spans="1:8" x14ac:dyDescent="0.35">
      <c r="A12882">
        <v>51016</v>
      </c>
      <c r="B12882" s="4">
        <v>43466</v>
      </c>
      <c r="C12882" t="s">
        <v>1873</v>
      </c>
      <c r="D12882">
        <v>10244</v>
      </c>
      <c r="E12882">
        <v>2</v>
      </c>
      <c r="F12882" s="2" t="s">
        <v>1791</v>
      </c>
      <c r="G12882" s="2" t="s">
        <v>668</v>
      </c>
      <c r="H12882" t="s">
        <v>2445</v>
      </c>
    </row>
    <row r="12883" spans="1:8" x14ac:dyDescent="0.35">
      <c r="A12883">
        <v>51016</v>
      </c>
      <c r="B12883" s="4">
        <v>43466</v>
      </c>
      <c r="C12883" t="s">
        <v>1873</v>
      </c>
      <c r="D12883">
        <v>10251</v>
      </c>
      <c r="E12883">
        <v>1</v>
      </c>
      <c r="F12883" s="2" t="s">
        <v>1796</v>
      </c>
      <c r="G12883" s="2" t="s">
        <v>728</v>
      </c>
      <c r="H12883" t="s">
        <v>2445</v>
      </c>
    </row>
    <row r="12884" spans="1:8" x14ac:dyDescent="0.35">
      <c r="A12884">
        <v>51016</v>
      </c>
      <c r="B12884" s="4">
        <v>43466</v>
      </c>
      <c r="C12884" t="s">
        <v>1873</v>
      </c>
      <c r="D12884">
        <v>10252</v>
      </c>
      <c r="E12884">
        <v>1</v>
      </c>
      <c r="F12884" s="2" t="s">
        <v>1797</v>
      </c>
      <c r="G12884" s="2" t="s">
        <v>729</v>
      </c>
      <c r="H12884" t="s">
        <v>2445</v>
      </c>
    </row>
    <row r="12885" spans="1:8" x14ac:dyDescent="0.35">
      <c r="A12885">
        <v>51017</v>
      </c>
      <c r="B12885" s="4">
        <v>43466</v>
      </c>
      <c r="C12885" t="s">
        <v>1873</v>
      </c>
      <c r="D12885">
        <v>10255</v>
      </c>
      <c r="E12885">
        <v>1</v>
      </c>
      <c r="F12885" s="2" t="s">
        <v>1799</v>
      </c>
      <c r="G12885" s="2" t="s">
        <v>899</v>
      </c>
      <c r="H12885" t="s">
        <v>2445</v>
      </c>
    </row>
    <row r="12886" spans="1:8" x14ac:dyDescent="0.35">
      <c r="A12886">
        <v>51017</v>
      </c>
      <c r="B12886" s="4">
        <v>43466</v>
      </c>
      <c r="C12886" t="s">
        <v>1873</v>
      </c>
      <c r="D12886">
        <v>10258</v>
      </c>
      <c r="E12886">
        <v>1</v>
      </c>
      <c r="F12886" s="2" t="s">
        <v>1801</v>
      </c>
      <c r="G12886" s="2" t="s">
        <v>733</v>
      </c>
      <c r="H12886" t="s">
        <v>2445</v>
      </c>
    </row>
    <row r="12887" spans="1:8" x14ac:dyDescent="0.35">
      <c r="A12887">
        <v>51018</v>
      </c>
      <c r="B12887" s="4">
        <v>43466</v>
      </c>
      <c r="C12887" t="s">
        <v>1873</v>
      </c>
      <c r="D12887">
        <v>10260</v>
      </c>
      <c r="E12887">
        <v>1</v>
      </c>
      <c r="F12887" s="2" t="s">
        <v>1803</v>
      </c>
      <c r="G12887" s="2" t="s">
        <v>990</v>
      </c>
      <c r="H12887" t="s">
        <v>2446</v>
      </c>
    </row>
    <row r="12888" spans="1:8" x14ac:dyDescent="0.35">
      <c r="A12888">
        <v>51018</v>
      </c>
      <c r="B12888" s="4">
        <v>43466</v>
      </c>
      <c r="C12888" t="s">
        <v>1873</v>
      </c>
      <c r="D12888">
        <v>10263</v>
      </c>
      <c r="E12888">
        <v>1</v>
      </c>
      <c r="F12888" s="2" t="s">
        <v>1806</v>
      </c>
      <c r="G12888" s="2" t="s">
        <v>738</v>
      </c>
      <c r="H12888" t="s">
        <v>2446</v>
      </c>
    </row>
    <row r="12889" spans="1:8" x14ac:dyDescent="0.35">
      <c r="A12889">
        <v>51018</v>
      </c>
      <c r="B12889" s="4">
        <v>43466</v>
      </c>
      <c r="C12889" t="s">
        <v>1873</v>
      </c>
      <c r="D12889">
        <v>10267</v>
      </c>
      <c r="E12889">
        <v>3</v>
      </c>
      <c r="F12889" s="2" t="s">
        <v>1810</v>
      </c>
      <c r="G12889" s="2" t="s">
        <v>1170</v>
      </c>
      <c r="H12889" t="s">
        <v>2446</v>
      </c>
    </row>
    <row r="12890" spans="1:8" x14ac:dyDescent="0.35">
      <c r="A12890">
        <v>51018</v>
      </c>
      <c r="B12890" s="4">
        <v>43466</v>
      </c>
      <c r="C12890" t="s">
        <v>1873</v>
      </c>
      <c r="D12890">
        <v>10268</v>
      </c>
      <c r="E12890">
        <v>3</v>
      </c>
      <c r="F12890" s="2" t="s">
        <v>1811</v>
      </c>
      <c r="G12890" s="2" t="s">
        <v>743</v>
      </c>
      <c r="H12890" t="s">
        <v>2446</v>
      </c>
    </row>
    <row r="12891" spans="1:8" x14ac:dyDescent="0.35">
      <c r="A12891">
        <v>51019</v>
      </c>
      <c r="B12891" s="4">
        <v>43466</v>
      </c>
      <c r="C12891" t="s">
        <v>1873</v>
      </c>
      <c r="D12891">
        <v>10272</v>
      </c>
      <c r="E12891">
        <v>1</v>
      </c>
      <c r="F12891" s="2" t="s">
        <v>1814</v>
      </c>
      <c r="G12891" s="2" t="s">
        <v>746</v>
      </c>
      <c r="H12891" t="s">
        <v>2445</v>
      </c>
    </row>
    <row r="12892" spans="1:8" x14ac:dyDescent="0.35">
      <c r="A12892">
        <v>51019</v>
      </c>
      <c r="B12892" s="4">
        <v>43466</v>
      </c>
      <c r="C12892" t="s">
        <v>1873</v>
      </c>
      <c r="D12892">
        <v>10274</v>
      </c>
      <c r="E12892">
        <v>1</v>
      </c>
      <c r="F12892" s="2" t="s">
        <v>1816</v>
      </c>
      <c r="G12892" s="2" t="s">
        <v>748</v>
      </c>
      <c r="H12892" t="s">
        <v>2445</v>
      </c>
    </row>
    <row r="12893" spans="1:8" x14ac:dyDescent="0.35">
      <c r="A12893">
        <v>51019</v>
      </c>
      <c r="B12893" s="4">
        <v>43466</v>
      </c>
      <c r="C12893" t="s">
        <v>1873</v>
      </c>
      <c r="D12893">
        <v>10278</v>
      </c>
      <c r="E12893">
        <v>2</v>
      </c>
      <c r="F12893" s="2" t="s">
        <v>1819</v>
      </c>
      <c r="G12893" s="2" t="s">
        <v>993</v>
      </c>
      <c r="H12893" t="s">
        <v>2445</v>
      </c>
    </row>
    <row r="12894" spans="1:8" x14ac:dyDescent="0.35">
      <c r="A12894">
        <v>51019</v>
      </c>
      <c r="B12894" s="4">
        <v>43466</v>
      </c>
      <c r="C12894" t="s">
        <v>1873</v>
      </c>
      <c r="D12894">
        <v>10281</v>
      </c>
      <c r="E12894">
        <v>1</v>
      </c>
      <c r="F12894" s="2" t="s">
        <v>1641</v>
      </c>
      <c r="G12894" s="2" t="s">
        <v>916</v>
      </c>
      <c r="H12894" t="s">
        <v>2445</v>
      </c>
    </row>
    <row r="12895" spans="1:8" x14ac:dyDescent="0.35">
      <c r="A12895">
        <v>51019</v>
      </c>
      <c r="B12895" s="4">
        <v>43466</v>
      </c>
      <c r="C12895" t="s">
        <v>1873</v>
      </c>
      <c r="D12895">
        <v>10283</v>
      </c>
      <c r="E12895">
        <v>1</v>
      </c>
      <c r="F12895" s="2" t="s">
        <v>1759</v>
      </c>
      <c r="G12895" s="2" t="s">
        <v>685</v>
      </c>
      <c r="H12895" t="s">
        <v>2445</v>
      </c>
    </row>
    <row r="12896" spans="1:8" x14ac:dyDescent="0.35">
      <c r="A12896">
        <v>51019</v>
      </c>
      <c r="B12896" s="4">
        <v>43466</v>
      </c>
      <c r="C12896" t="s">
        <v>1873</v>
      </c>
      <c r="D12896">
        <v>10285</v>
      </c>
      <c r="E12896">
        <v>1</v>
      </c>
      <c r="F12896" s="2" t="s">
        <v>1777</v>
      </c>
      <c r="G12896" s="2" t="s">
        <v>705</v>
      </c>
      <c r="H12896" t="s">
        <v>2445</v>
      </c>
    </row>
    <row r="12897" spans="1:8" x14ac:dyDescent="0.35">
      <c r="A12897">
        <v>51020</v>
      </c>
      <c r="B12897" s="4">
        <v>43466</v>
      </c>
      <c r="C12897" t="s">
        <v>1873</v>
      </c>
      <c r="D12897">
        <v>10291</v>
      </c>
      <c r="E12897">
        <v>1</v>
      </c>
      <c r="F12897" s="2" t="s">
        <v>1823</v>
      </c>
      <c r="G12897" s="2" t="s">
        <v>756</v>
      </c>
      <c r="H12897" t="s">
        <v>2445</v>
      </c>
    </row>
    <row r="12898" spans="1:8" x14ac:dyDescent="0.35">
      <c r="A12898">
        <v>51021</v>
      </c>
      <c r="B12898" s="4">
        <v>43466</v>
      </c>
      <c r="C12898" t="s">
        <v>1873</v>
      </c>
      <c r="D12898">
        <v>10298</v>
      </c>
      <c r="E12898">
        <v>3</v>
      </c>
      <c r="F12898" s="2" t="s">
        <v>1826</v>
      </c>
      <c r="G12898" s="2" t="s">
        <v>591</v>
      </c>
      <c r="H12898" t="s">
        <v>2446</v>
      </c>
    </row>
    <row r="12899" spans="1:8" x14ac:dyDescent="0.35">
      <c r="A12899">
        <v>51021</v>
      </c>
      <c r="B12899" s="4">
        <v>43466</v>
      </c>
      <c r="C12899" t="s">
        <v>1873</v>
      </c>
      <c r="D12899">
        <v>10301</v>
      </c>
      <c r="E12899">
        <v>1</v>
      </c>
      <c r="F12899" s="2" t="s">
        <v>1589</v>
      </c>
      <c r="G12899" s="2" t="s">
        <v>514</v>
      </c>
      <c r="H12899" t="s">
        <v>2446</v>
      </c>
    </row>
    <row r="12900" spans="1:8" x14ac:dyDescent="0.35">
      <c r="A12900">
        <v>51021</v>
      </c>
      <c r="B12900" s="4">
        <v>43466</v>
      </c>
      <c r="C12900" t="s">
        <v>1873</v>
      </c>
      <c r="D12900">
        <v>10307</v>
      </c>
      <c r="E12900">
        <v>1</v>
      </c>
      <c r="F12900" s="2" t="s">
        <v>1833</v>
      </c>
      <c r="G12900" s="2" t="s">
        <v>768</v>
      </c>
      <c r="H12900" t="s">
        <v>2446</v>
      </c>
    </row>
    <row r="12901" spans="1:8" x14ac:dyDescent="0.35">
      <c r="A12901">
        <v>51021</v>
      </c>
      <c r="B12901" s="4">
        <v>43466</v>
      </c>
      <c r="C12901" t="s">
        <v>1873</v>
      </c>
      <c r="D12901">
        <v>10310</v>
      </c>
      <c r="E12901">
        <v>1</v>
      </c>
      <c r="F12901" s="2" t="s">
        <v>1835</v>
      </c>
      <c r="G12901" s="2" t="s">
        <v>770</v>
      </c>
      <c r="H12901" t="s">
        <v>2446</v>
      </c>
    </row>
    <row r="12902" spans="1:8" x14ac:dyDescent="0.35">
      <c r="A12902">
        <v>51021</v>
      </c>
      <c r="B12902" s="4">
        <v>43466</v>
      </c>
      <c r="C12902" t="s">
        <v>1873</v>
      </c>
      <c r="D12902">
        <v>10313</v>
      </c>
      <c r="E12902">
        <v>1</v>
      </c>
      <c r="F12902" s="2" t="s">
        <v>1838</v>
      </c>
      <c r="G12902" s="2" t="s">
        <v>922</v>
      </c>
      <c r="H12902" t="s">
        <v>2446</v>
      </c>
    </row>
    <row r="12903" spans="1:8" x14ac:dyDescent="0.35">
      <c r="A12903">
        <v>51021</v>
      </c>
      <c r="B12903" s="4">
        <v>43466</v>
      </c>
      <c r="C12903" t="s">
        <v>1873</v>
      </c>
      <c r="D12903">
        <v>10314</v>
      </c>
      <c r="E12903">
        <v>1</v>
      </c>
      <c r="F12903" s="2" t="s">
        <v>1839</v>
      </c>
      <c r="G12903" s="2" t="s">
        <v>923</v>
      </c>
      <c r="H12903" t="s">
        <v>2446</v>
      </c>
    </row>
    <row r="12904" spans="1:8" x14ac:dyDescent="0.35">
      <c r="A12904">
        <v>51021</v>
      </c>
      <c r="B12904" s="4">
        <v>43466</v>
      </c>
      <c r="C12904" t="s">
        <v>1873</v>
      </c>
      <c r="D12904">
        <v>10315</v>
      </c>
      <c r="E12904">
        <v>1</v>
      </c>
      <c r="F12904" s="2" t="s">
        <v>1686</v>
      </c>
      <c r="G12904" s="2" t="s">
        <v>612</v>
      </c>
      <c r="H12904" t="s">
        <v>2446</v>
      </c>
    </row>
    <row r="12905" spans="1:8" x14ac:dyDescent="0.35">
      <c r="A12905">
        <v>51021</v>
      </c>
      <c r="B12905" s="4">
        <v>43466</v>
      </c>
      <c r="C12905" t="s">
        <v>1873</v>
      </c>
      <c r="D12905">
        <v>10316</v>
      </c>
      <c r="E12905">
        <v>2</v>
      </c>
      <c r="F12905" s="2" t="s">
        <v>1840</v>
      </c>
      <c r="G12905" s="2" t="s">
        <v>1001</v>
      </c>
      <c r="H12905" t="s">
        <v>2446</v>
      </c>
    </row>
    <row r="12906" spans="1:8" x14ac:dyDescent="0.35">
      <c r="A12906">
        <v>51021</v>
      </c>
      <c r="B12906" s="4">
        <v>43466</v>
      </c>
      <c r="C12906" t="s">
        <v>1873</v>
      </c>
      <c r="D12906">
        <v>10317</v>
      </c>
      <c r="E12906">
        <v>1</v>
      </c>
      <c r="F12906" s="2" t="s">
        <v>1841</v>
      </c>
      <c r="G12906" s="2" t="s">
        <v>776</v>
      </c>
      <c r="H12906" t="s">
        <v>2446</v>
      </c>
    </row>
    <row r="12907" spans="1:8" x14ac:dyDescent="0.35">
      <c r="A12907">
        <v>51021</v>
      </c>
      <c r="B12907" s="4">
        <v>43466</v>
      </c>
      <c r="C12907" t="s">
        <v>1873</v>
      </c>
      <c r="D12907">
        <v>10320</v>
      </c>
      <c r="E12907">
        <v>2</v>
      </c>
      <c r="F12907" s="2" t="s">
        <v>1843</v>
      </c>
      <c r="G12907" s="2" t="s">
        <v>927</v>
      </c>
      <c r="H12907" t="s">
        <v>2446</v>
      </c>
    </row>
    <row r="12908" spans="1:8" x14ac:dyDescent="0.35">
      <c r="A12908">
        <v>51021</v>
      </c>
      <c r="B12908" s="4">
        <v>43466</v>
      </c>
      <c r="C12908" t="s">
        <v>1873</v>
      </c>
      <c r="D12908">
        <v>10324</v>
      </c>
      <c r="E12908">
        <v>2</v>
      </c>
      <c r="F12908" s="2" t="s">
        <v>1847</v>
      </c>
      <c r="G12908" s="2" t="s">
        <v>930</v>
      </c>
      <c r="H12908" t="s">
        <v>2446</v>
      </c>
    </row>
    <row r="12909" spans="1:8" x14ac:dyDescent="0.35">
      <c r="A12909">
        <v>51021</v>
      </c>
      <c r="B12909" s="4">
        <v>43466</v>
      </c>
      <c r="C12909" t="s">
        <v>1873</v>
      </c>
      <c r="D12909">
        <v>10329</v>
      </c>
      <c r="E12909">
        <v>2</v>
      </c>
      <c r="F12909" s="2" t="s">
        <v>1851</v>
      </c>
      <c r="G12909" s="2" t="s">
        <v>1070</v>
      </c>
      <c r="H12909" t="s">
        <v>2446</v>
      </c>
    </row>
    <row r="12910" spans="1:8" x14ac:dyDescent="0.35">
      <c r="A12910">
        <v>51021</v>
      </c>
      <c r="B12910" s="4">
        <v>43466</v>
      </c>
      <c r="C12910" t="s">
        <v>1873</v>
      </c>
      <c r="D12910">
        <v>10330</v>
      </c>
      <c r="E12910">
        <v>1</v>
      </c>
      <c r="F12910" s="2" t="s">
        <v>1612</v>
      </c>
      <c r="G12910" s="2" t="s">
        <v>537</v>
      </c>
      <c r="H12910" t="s">
        <v>2446</v>
      </c>
    </row>
    <row r="12911" spans="1:8" x14ac:dyDescent="0.35">
      <c r="A12911">
        <v>51021</v>
      </c>
      <c r="B12911" s="4">
        <v>43466</v>
      </c>
      <c r="C12911" t="s">
        <v>1873</v>
      </c>
      <c r="D12911">
        <v>10331</v>
      </c>
      <c r="E12911">
        <v>2</v>
      </c>
      <c r="F12911" s="2" t="s">
        <v>1618</v>
      </c>
      <c r="G12911" s="2" t="s">
        <v>1004</v>
      </c>
      <c r="H12911" t="s">
        <v>2446</v>
      </c>
    </row>
    <row r="12912" spans="1:8" x14ac:dyDescent="0.35">
      <c r="A12912">
        <v>51021</v>
      </c>
      <c r="B12912" s="4">
        <v>43466</v>
      </c>
      <c r="C12912" t="s">
        <v>1873</v>
      </c>
      <c r="D12912">
        <v>10333</v>
      </c>
      <c r="E12912">
        <v>2</v>
      </c>
      <c r="F12912" s="2" t="s">
        <v>1853</v>
      </c>
      <c r="G12912" s="2" t="s">
        <v>1152</v>
      </c>
      <c r="H12912" t="s">
        <v>2446</v>
      </c>
    </row>
    <row r="12913" spans="1:8" x14ac:dyDescent="0.35">
      <c r="A12913">
        <v>51021</v>
      </c>
      <c r="B12913" s="4">
        <v>43466</v>
      </c>
      <c r="C12913" t="s">
        <v>1873</v>
      </c>
      <c r="D12913">
        <v>10334</v>
      </c>
      <c r="E12913">
        <v>2</v>
      </c>
      <c r="F12913" s="2" t="s">
        <v>1794</v>
      </c>
      <c r="G12913" s="2" t="s">
        <v>726</v>
      </c>
      <c r="H12913" t="s">
        <v>2446</v>
      </c>
    </row>
    <row r="12914" spans="1:8" x14ac:dyDescent="0.35">
      <c r="A12914">
        <v>51022</v>
      </c>
      <c r="B12914" s="4">
        <v>43466</v>
      </c>
      <c r="C12914" t="s">
        <v>1873</v>
      </c>
      <c r="D12914">
        <v>10336</v>
      </c>
      <c r="E12914">
        <v>1</v>
      </c>
      <c r="F12914" s="2" t="s">
        <v>1855</v>
      </c>
      <c r="G12914" s="2" t="s">
        <v>1119</v>
      </c>
      <c r="H12914" t="s">
        <v>2444</v>
      </c>
    </row>
    <row r="12915" spans="1:8" x14ac:dyDescent="0.35">
      <c r="A12915">
        <v>51022</v>
      </c>
      <c r="B12915" s="4">
        <v>43466</v>
      </c>
      <c r="C12915" t="s">
        <v>1873</v>
      </c>
      <c r="D12915">
        <v>10338</v>
      </c>
      <c r="E12915">
        <v>1</v>
      </c>
      <c r="F12915" s="2" t="s">
        <v>1857</v>
      </c>
      <c r="G12915" s="2" t="s">
        <v>792</v>
      </c>
      <c r="H12915" t="s">
        <v>2444</v>
      </c>
    </row>
    <row r="12916" spans="1:8" x14ac:dyDescent="0.35">
      <c r="A12916">
        <v>51022</v>
      </c>
      <c r="B12916" s="4">
        <v>43466</v>
      </c>
      <c r="C12916" t="s">
        <v>1873</v>
      </c>
      <c r="D12916">
        <v>10339</v>
      </c>
      <c r="E12916">
        <v>1</v>
      </c>
      <c r="F12916" s="2" t="s">
        <v>1791</v>
      </c>
      <c r="G12916" s="2" t="s">
        <v>793</v>
      </c>
      <c r="H12916" t="s">
        <v>2444</v>
      </c>
    </row>
    <row r="12917" spans="1:8" x14ac:dyDescent="0.35">
      <c r="A12917">
        <v>51022</v>
      </c>
      <c r="B12917" s="4">
        <v>43466</v>
      </c>
      <c r="C12917" t="s">
        <v>1873</v>
      </c>
      <c r="D12917">
        <v>10340</v>
      </c>
      <c r="E12917">
        <v>1</v>
      </c>
      <c r="F12917" s="2" t="s">
        <v>1858</v>
      </c>
      <c r="G12917" s="2" t="s">
        <v>794</v>
      </c>
      <c r="H12917" t="s">
        <v>2444</v>
      </c>
    </row>
    <row r="12918" spans="1:8" x14ac:dyDescent="0.35">
      <c r="A12918">
        <v>51022</v>
      </c>
      <c r="B12918" s="4">
        <v>43586</v>
      </c>
      <c r="C12918" t="s">
        <v>1862</v>
      </c>
      <c r="D12918">
        <v>10001</v>
      </c>
      <c r="E12918">
        <v>1</v>
      </c>
      <c r="F12918" s="2" t="s">
        <v>1583</v>
      </c>
      <c r="G12918" s="2" t="s">
        <v>508</v>
      </c>
      <c r="H12918" t="s">
        <v>2444</v>
      </c>
    </row>
    <row r="12919" spans="1:8" x14ac:dyDescent="0.35">
      <c r="A12919">
        <v>51023</v>
      </c>
      <c r="B12919" s="4">
        <v>43586</v>
      </c>
      <c r="C12919" t="s">
        <v>1862</v>
      </c>
      <c r="D12919">
        <v>10003</v>
      </c>
      <c r="E12919">
        <v>1</v>
      </c>
      <c r="F12919" s="2" t="s">
        <v>1585</v>
      </c>
      <c r="G12919" s="2" t="s">
        <v>510</v>
      </c>
      <c r="H12919" t="s">
        <v>2446</v>
      </c>
    </row>
    <row r="12920" spans="1:8" x14ac:dyDescent="0.35">
      <c r="A12920">
        <v>51023</v>
      </c>
      <c r="B12920" s="4">
        <v>43586</v>
      </c>
      <c r="C12920" t="s">
        <v>1862</v>
      </c>
      <c r="D12920">
        <v>10006</v>
      </c>
      <c r="E12920">
        <v>2</v>
      </c>
      <c r="F12920" s="2" t="s">
        <v>1588</v>
      </c>
      <c r="G12920" s="2" t="s">
        <v>797</v>
      </c>
      <c r="H12920" t="s">
        <v>2446</v>
      </c>
    </row>
    <row r="12921" spans="1:8" x14ac:dyDescent="0.35">
      <c r="A12921">
        <v>51023</v>
      </c>
      <c r="B12921" s="4">
        <v>43586</v>
      </c>
      <c r="C12921" t="s">
        <v>1862</v>
      </c>
      <c r="D12921">
        <v>10011</v>
      </c>
      <c r="E12921">
        <v>4</v>
      </c>
      <c r="F12921" s="2" t="s">
        <v>1593</v>
      </c>
      <c r="G12921" s="2" t="s">
        <v>1409</v>
      </c>
      <c r="H12921" t="s">
        <v>2446</v>
      </c>
    </row>
    <row r="12922" spans="1:8" x14ac:dyDescent="0.35">
      <c r="A12922">
        <v>51023</v>
      </c>
      <c r="B12922" s="4">
        <v>43586</v>
      </c>
      <c r="C12922" t="s">
        <v>1862</v>
      </c>
      <c r="D12922">
        <v>10018</v>
      </c>
      <c r="E12922">
        <v>4</v>
      </c>
      <c r="F12922" s="2" t="s">
        <v>1600</v>
      </c>
      <c r="G12922" s="2" t="s">
        <v>1557</v>
      </c>
      <c r="H12922" t="s">
        <v>2446</v>
      </c>
    </row>
    <row r="12923" spans="1:8" x14ac:dyDescent="0.35">
      <c r="A12923">
        <v>51023</v>
      </c>
      <c r="B12923" s="4">
        <v>43586</v>
      </c>
      <c r="C12923" t="s">
        <v>1862</v>
      </c>
      <c r="D12923">
        <v>10019</v>
      </c>
      <c r="E12923">
        <v>1</v>
      </c>
      <c r="F12923" s="2" t="s">
        <v>1601</v>
      </c>
      <c r="G12923" s="2" t="s">
        <v>803</v>
      </c>
      <c r="H12923" t="s">
        <v>2446</v>
      </c>
    </row>
    <row r="12924" spans="1:8" x14ac:dyDescent="0.35">
      <c r="A12924">
        <v>51024</v>
      </c>
      <c r="B12924" s="4">
        <v>43586</v>
      </c>
      <c r="C12924" t="s">
        <v>1862</v>
      </c>
      <c r="D12924">
        <v>10020</v>
      </c>
      <c r="E12924">
        <v>4</v>
      </c>
      <c r="F12924" s="2" t="s">
        <v>1602</v>
      </c>
      <c r="G12924" s="2" t="s">
        <v>1177</v>
      </c>
      <c r="H12924" t="s">
        <v>2445</v>
      </c>
    </row>
    <row r="12925" spans="1:8" x14ac:dyDescent="0.35">
      <c r="A12925">
        <v>51024</v>
      </c>
      <c r="B12925" s="4">
        <v>43586</v>
      </c>
      <c r="C12925" t="s">
        <v>1862</v>
      </c>
      <c r="D12925">
        <v>10021</v>
      </c>
      <c r="E12925">
        <v>2</v>
      </c>
      <c r="F12925" s="2" t="s">
        <v>1603</v>
      </c>
      <c r="G12925" s="2" t="s">
        <v>528</v>
      </c>
      <c r="H12925" t="s">
        <v>2445</v>
      </c>
    </row>
    <row r="12926" spans="1:8" x14ac:dyDescent="0.35">
      <c r="A12926">
        <v>51024</v>
      </c>
      <c r="B12926" s="4">
        <v>43586</v>
      </c>
      <c r="C12926" t="s">
        <v>1862</v>
      </c>
      <c r="D12926">
        <v>10022</v>
      </c>
      <c r="E12926">
        <v>1</v>
      </c>
      <c r="F12926" s="2" t="s">
        <v>1604</v>
      </c>
      <c r="G12926" s="2" t="s">
        <v>529</v>
      </c>
      <c r="H12926" t="s">
        <v>2445</v>
      </c>
    </row>
    <row r="12927" spans="1:8" x14ac:dyDescent="0.35">
      <c r="A12927">
        <v>51024</v>
      </c>
      <c r="B12927" s="4">
        <v>43586</v>
      </c>
      <c r="C12927" t="s">
        <v>1862</v>
      </c>
      <c r="D12927">
        <v>10023</v>
      </c>
      <c r="E12927">
        <v>1</v>
      </c>
      <c r="F12927" s="2" t="s">
        <v>1605</v>
      </c>
      <c r="G12927" s="2" t="s">
        <v>716</v>
      </c>
      <c r="H12927" t="s">
        <v>2445</v>
      </c>
    </row>
    <row r="12928" spans="1:8" x14ac:dyDescent="0.35">
      <c r="A12928">
        <v>51024</v>
      </c>
      <c r="B12928" s="4">
        <v>43586</v>
      </c>
      <c r="C12928" t="s">
        <v>1862</v>
      </c>
      <c r="D12928">
        <v>10025</v>
      </c>
      <c r="E12928">
        <v>1</v>
      </c>
      <c r="F12928" s="2" t="s">
        <v>1607</v>
      </c>
      <c r="G12928" s="2" t="s">
        <v>532</v>
      </c>
      <c r="H12928" t="s">
        <v>2445</v>
      </c>
    </row>
    <row r="12929" spans="1:8" x14ac:dyDescent="0.35">
      <c r="A12929">
        <v>51024</v>
      </c>
      <c r="B12929" s="4">
        <v>43586</v>
      </c>
      <c r="C12929" t="s">
        <v>1862</v>
      </c>
      <c r="D12929">
        <v>10027</v>
      </c>
      <c r="E12929">
        <v>1</v>
      </c>
      <c r="F12929" s="2" t="s">
        <v>1609</v>
      </c>
      <c r="G12929" s="2" t="s">
        <v>534</v>
      </c>
      <c r="H12929" t="s">
        <v>2445</v>
      </c>
    </row>
    <row r="12930" spans="1:8" x14ac:dyDescent="0.35">
      <c r="A12930">
        <v>51024</v>
      </c>
      <c r="B12930" s="4">
        <v>43586</v>
      </c>
      <c r="C12930" t="s">
        <v>1862</v>
      </c>
      <c r="D12930">
        <v>10029</v>
      </c>
      <c r="E12930">
        <v>1</v>
      </c>
      <c r="F12930" s="2" t="s">
        <v>1611</v>
      </c>
      <c r="G12930" s="2" t="s">
        <v>808</v>
      </c>
      <c r="H12930" t="s">
        <v>2445</v>
      </c>
    </row>
    <row r="12931" spans="1:8" x14ac:dyDescent="0.35">
      <c r="A12931">
        <v>51024</v>
      </c>
      <c r="B12931" s="4">
        <v>43586</v>
      </c>
      <c r="C12931" t="s">
        <v>1862</v>
      </c>
      <c r="D12931">
        <v>10030</v>
      </c>
      <c r="E12931">
        <v>2</v>
      </c>
      <c r="F12931" s="2" t="s">
        <v>1612</v>
      </c>
      <c r="G12931" s="2" t="s">
        <v>786</v>
      </c>
      <c r="H12931" t="s">
        <v>2445</v>
      </c>
    </row>
    <row r="12932" spans="1:8" x14ac:dyDescent="0.35">
      <c r="A12932">
        <v>51024</v>
      </c>
      <c r="B12932" s="4">
        <v>43586</v>
      </c>
      <c r="C12932" t="s">
        <v>1862</v>
      </c>
      <c r="D12932">
        <v>10034</v>
      </c>
      <c r="E12932">
        <v>2</v>
      </c>
      <c r="F12932" s="2" t="s">
        <v>1616</v>
      </c>
      <c r="G12932" s="2" t="s">
        <v>981</v>
      </c>
      <c r="H12932" t="s">
        <v>2445</v>
      </c>
    </row>
    <row r="12933" spans="1:8" x14ac:dyDescent="0.35">
      <c r="A12933">
        <v>51024</v>
      </c>
      <c r="B12933" s="4">
        <v>43586</v>
      </c>
      <c r="C12933" t="s">
        <v>1862</v>
      </c>
      <c r="D12933">
        <v>10038</v>
      </c>
      <c r="E12933">
        <v>2</v>
      </c>
      <c r="F12933" s="2" t="s">
        <v>1620</v>
      </c>
      <c r="G12933" s="2" t="s">
        <v>545</v>
      </c>
      <c r="H12933" t="s">
        <v>2445</v>
      </c>
    </row>
    <row r="12934" spans="1:8" x14ac:dyDescent="0.35">
      <c r="A12934">
        <v>51025</v>
      </c>
      <c r="B12934" s="4">
        <v>43586</v>
      </c>
      <c r="C12934" t="s">
        <v>1862</v>
      </c>
      <c r="D12934">
        <v>10040</v>
      </c>
      <c r="E12934">
        <v>2</v>
      </c>
      <c r="F12934" s="2" t="s">
        <v>1622</v>
      </c>
      <c r="G12934" s="2" t="s">
        <v>547</v>
      </c>
      <c r="H12934" t="s">
        <v>2446</v>
      </c>
    </row>
    <row r="12935" spans="1:8" x14ac:dyDescent="0.35">
      <c r="A12935">
        <v>51025</v>
      </c>
      <c r="B12935" s="4">
        <v>43586</v>
      </c>
      <c r="C12935" t="s">
        <v>1862</v>
      </c>
      <c r="D12935">
        <v>10042</v>
      </c>
      <c r="E12935">
        <v>2</v>
      </c>
      <c r="F12935" s="2" t="s">
        <v>1624</v>
      </c>
      <c r="G12935" s="2" t="s">
        <v>964</v>
      </c>
      <c r="H12935" t="s">
        <v>2446</v>
      </c>
    </row>
    <row r="12936" spans="1:8" x14ac:dyDescent="0.35">
      <c r="A12936">
        <v>51026</v>
      </c>
      <c r="B12936" s="4">
        <v>43586</v>
      </c>
      <c r="C12936" t="s">
        <v>1862</v>
      </c>
      <c r="D12936">
        <v>10046</v>
      </c>
      <c r="E12936">
        <v>1</v>
      </c>
      <c r="F12936" s="2" t="s">
        <v>1627</v>
      </c>
      <c r="G12936" s="2" t="s">
        <v>552</v>
      </c>
      <c r="H12936" t="s">
        <v>2445</v>
      </c>
    </row>
    <row r="12937" spans="1:8" x14ac:dyDescent="0.35">
      <c r="A12937">
        <v>51026</v>
      </c>
      <c r="B12937" s="4">
        <v>43586</v>
      </c>
      <c r="C12937" t="s">
        <v>1862</v>
      </c>
      <c r="D12937">
        <v>10047</v>
      </c>
      <c r="E12937">
        <v>1</v>
      </c>
      <c r="F12937" s="2" t="s">
        <v>1628</v>
      </c>
      <c r="G12937" s="2" t="s">
        <v>553</v>
      </c>
      <c r="H12937" t="s">
        <v>2445</v>
      </c>
    </row>
    <row r="12938" spans="1:8" x14ac:dyDescent="0.35">
      <c r="A12938">
        <v>51026</v>
      </c>
      <c r="B12938" s="4">
        <v>43586</v>
      </c>
      <c r="C12938" t="s">
        <v>1862</v>
      </c>
      <c r="D12938">
        <v>10048</v>
      </c>
      <c r="E12938">
        <v>3</v>
      </c>
      <c r="F12938" s="2" t="s">
        <v>1629</v>
      </c>
      <c r="G12938" s="2" t="s">
        <v>554</v>
      </c>
      <c r="H12938" t="s">
        <v>2445</v>
      </c>
    </row>
    <row r="12939" spans="1:8" x14ac:dyDescent="0.35">
      <c r="A12939">
        <v>51026</v>
      </c>
      <c r="B12939" s="4">
        <v>43586</v>
      </c>
      <c r="C12939" t="s">
        <v>1862</v>
      </c>
      <c r="D12939">
        <v>10051</v>
      </c>
      <c r="E12939">
        <v>3</v>
      </c>
      <c r="F12939" s="2" t="s">
        <v>1632</v>
      </c>
      <c r="G12939" s="2" t="s">
        <v>817</v>
      </c>
      <c r="H12939" t="s">
        <v>2445</v>
      </c>
    </row>
    <row r="12940" spans="1:8" x14ac:dyDescent="0.35">
      <c r="A12940">
        <v>51026</v>
      </c>
      <c r="B12940" s="4">
        <v>43586</v>
      </c>
      <c r="C12940" t="s">
        <v>1862</v>
      </c>
      <c r="D12940">
        <v>10055</v>
      </c>
      <c r="E12940">
        <v>1</v>
      </c>
      <c r="F12940" s="2" t="s">
        <v>1636</v>
      </c>
      <c r="G12940" s="2" t="s">
        <v>561</v>
      </c>
      <c r="H12940" t="s">
        <v>2445</v>
      </c>
    </row>
    <row r="12941" spans="1:8" x14ac:dyDescent="0.35">
      <c r="A12941">
        <v>51026</v>
      </c>
      <c r="B12941" s="4">
        <v>43586</v>
      </c>
      <c r="C12941" t="s">
        <v>1862</v>
      </c>
      <c r="D12941">
        <v>10056</v>
      </c>
      <c r="E12941">
        <v>1</v>
      </c>
      <c r="F12941" s="2" t="s">
        <v>1637</v>
      </c>
      <c r="G12941" s="2" t="s">
        <v>562</v>
      </c>
      <c r="H12941" t="s">
        <v>2445</v>
      </c>
    </row>
    <row r="12942" spans="1:8" x14ac:dyDescent="0.35">
      <c r="A12942">
        <v>51026</v>
      </c>
      <c r="B12942" s="4">
        <v>43586</v>
      </c>
      <c r="C12942" t="s">
        <v>1862</v>
      </c>
      <c r="D12942">
        <v>10060</v>
      </c>
      <c r="E12942">
        <v>2</v>
      </c>
      <c r="F12942" s="2" t="s">
        <v>1640</v>
      </c>
      <c r="G12942" s="2" t="s">
        <v>836</v>
      </c>
      <c r="H12942" t="s">
        <v>2445</v>
      </c>
    </row>
    <row r="12943" spans="1:8" x14ac:dyDescent="0.35">
      <c r="A12943">
        <v>51026</v>
      </c>
      <c r="B12943" s="4">
        <v>43586</v>
      </c>
      <c r="C12943" t="s">
        <v>1862</v>
      </c>
      <c r="D12943">
        <v>10062</v>
      </c>
      <c r="E12943">
        <v>1</v>
      </c>
      <c r="F12943" s="2" t="s">
        <v>1642</v>
      </c>
      <c r="G12943" s="2" t="s">
        <v>950</v>
      </c>
      <c r="H12943" t="s">
        <v>2445</v>
      </c>
    </row>
    <row r="12944" spans="1:8" x14ac:dyDescent="0.35">
      <c r="A12944">
        <v>51026</v>
      </c>
      <c r="B12944" s="4">
        <v>43586</v>
      </c>
      <c r="C12944" t="s">
        <v>1862</v>
      </c>
      <c r="D12944">
        <v>10065</v>
      </c>
      <c r="E12944">
        <v>1</v>
      </c>
      <c r="F12944" s="2" t="s">
        <v>1645</v>
      </c>
      <c r="G12944" s="2" t="s">
        <v>571</v>
      </c>
      <c r="H12944" t="s">
        <v>2445</v>
      </c>
    </row>
    <row r="12945" spans="1:8" x14ac:dyDescent="0.35">
      <c r="A12945">
        <v>51026</v>
      </c>
      <c r="B12945" s="4">
        <v>43586</v>
      </c>
      <c r="C12945" t="s">
        <v>1862</v>
      </c>
      <c r="D12945">
        <v>10068</v>
      </c>
      <c r="E12945">
        <v>3</v>
      </c>
      <c r="F12945" s="2" t="s">
        <v>1648</v>
      </c>
      <c r="G12945" s="2" t="s">
        <v>822</v>
      </c>
      <c r="H12945" t="s">
        <v>2445</v>
      </c>
    </row>
    <row r="12946" spans="1:8" x14ac:dyDescent="0.35">
      <c r="A12946">
        <v>51026</v>
      </c>
      <c r="B12946" s="4">
        <v>43586</v>
      </c>
      <c r="C12946" t="s">
        <v>1862</v>
      </c>
      <c r="D12946">
        <v>10070</v>
      </c>
      <c r="E12946">
        <v>2</v>
      </c>
      <c r="F12946" s="2" t="s">
        <v>1650</v>
      </c>
      <c r="G12946" s="2" t="s">
        <v>1209</v>
      </c>
      <c r="H12946" t="s">
        <v>2445</v>
      </c>
    </row>
    <row r="12947" spans="1:8" x14ac:dyDescent="0.35">
      <c r="A12947">
        <v>51026</v>
      </c>
      <c r="B12947" s="4">
        <v>43586</v>
      </c>
      <c r="C12947" t="s">
        <v>1862</v>
      </c>
      <c r="D12947">
        <v>10071</v>
      </c>
      <c r="E12947">
        <v>1</v>
      </c>
      <c r="F12947" s="2" t="s">
        <v>1651</v>
      </c>
      <c r="G12947" s="2" t="s">
        <v>577</v>
      </c>
      <c r="H12947" t="s">
        <v>2445</v>
      </c>
    </row>
    <row r="12948" spans="1:8" x14ac:dyDescent="0.35">
      <c r="A12948">
        <v>51026</v>
      </c>
      <c r="B12948" s="4">
        <v>43586</v>
      </c>
      <c r="C12948" t="s">
        <v>1862</v>
      </c>
      <c r="D12948">
        <v>10072</v>
      </c>
      <c r="E12948">
        <v>2</v>
      </c>
      <c r="F12948" s="2" t="s">
        <v>1652</v>
      </c>
      <c r="G12948" s="2" t="s">
        <v>824</v>
      </c>
      <c r="H12948" t="s">
        <v>2445</v>
      </c>
    </row>
    <row r="12949" spans="1:8" x14ac:dyDescent="0.35">
      <c r="A12949">
        <v>51026</v>
      </c>
      <c r="B12949" s="4">
        <v>43586</v>
      </c>
      <c r="C12949" t="s">
        <v>1862</v>
      </c>
      <c r="D12949">
        <v>10074</v>
      </c>
      <c r="E12949">
        <v>2</v>
      </c>
      <c r="F12949" s="2" t="s">
        <v>1654</v>
      </c>
      <c r="G12949" s="2" t="s">
        <v>580</v>
      </c>
      <c r="H12949" t="s">
        <v>2445</v>
      </c>
    </row>
    <row r="12950" spans="1:8" x14ac:dyDescent="0.35">
      <c r="A12950">
        <v>51026</v>
      </c>
      <c r="B12950" s="4">
        <v>43586</v>
      </c>
      <c r="C12950" t="s">
        <v>1862</v>
      </c>
      <c r="D12950">
        <v>10075</v>
      </c>
      <c r="E12950">
        <v>1</v>
      </c>
      <c r="F12950" s="2" t="s">
        <v>1655</v>
      </c>
      <c r="G12950" s="2" t="s">
        <v>581</v>
      </c>
      <c r="H12950" t="s">
        <v>2445</v>
      </c>
    </row>
    <row r="12951" spans="1:8" x14ac:dyDescent="0.35">
      <c r="A12951">
        <v>51026</v>
      </c>
      <c r="B12951" s="4">
        <v>43586</v>
      </c>
      <c r="C12951" t="s">
        <v>1862</v>
      </c>
      <c r="D12951">
        <v>10078</v>
      </c>
      <c r="E12951">
        <v>1</v>
      </c>
      <c r="F12951" s="2" t="s">
        <v>1658</v>
      </c>
      <c r="G12951" s="2" t="s">
        <v>584</v>
      </c>
      <c r="H12951" t="s">
        <v>2445</v>
      </c>
    </row>
    <row r="12952" spans="1:8" x14ac:dyDescent="0.35">
      <c r="A12952">
        <v>51026</v>
      </c>
      <c r="B12952" s="4">
        <v>43586</v>
      </c>
      <c r="C12952" t="s">
        <v>1862</v>
      </c>
      <c r="D12952">
        <v>10079</v>
      </c>
      <c r="E12952">
        <v>1</v>
      </c>
      <c r="F12952" s="2" t="s">
        <v>1659</v>
      </c>
      <c r="G12952" s="2" t="s">
        <v>585</v>
      </c>
      <c r="H12952" t="s">
        <v>2445</v>
      </c>
    </row>
    <row r="12953" spans="1:8" x14ac:dyDescent="0.35">
      <c r="A12953">
        <v>51026</v>
      </c>
      <c r="B12953" s="4">
        <v>43586</v>
      </c>
      <c r="C12953" t="s">
        <v>1862</v>
      </c>
      <c r="D12953">
        <v>10082</v>
      </c>
      <c r="E12953">
        <v>3</v>
      </c>
      <c r="F12953" s="2" t="s">
        <v>1662</v>
      </c>
      <c r="G12953" s="2" t="s">
        <v>1355</v>
      </c>
      <c r="H12953" t="s">
        <v>2445</v>
      </c>
    </row>
    <row r="12954" spans="1:8" x14ac:dyDescent="0.35">
      <c r="A12954">
        <v>51026</v>
      </c>
      <c r="B12954" s="4">
        <v>43586</v>
      </c>
      <c r="C12954" t="s">
        <v>1862</v>
      </c>
      <c r="D12954">
        <v>10083</v>
      </c>
      <c r="E12954">
        <v>1</v>
      </c>
      <c r="F12954" s="2" t="s">
        <v>1663</v>
      </c>
      <c r="G12954" s="2" t="s">
        <v>589</v>
      </c>
      <c r="H12954" t="s">
        <v>2445</v>
      </c>
    </row>
    <row r="12955" spans="1:8" x14ac:dyDescent="0.35">
      <c r="A12955">
        <v>51027</v>
      </c>
      <c r="B12955" s="4">
        <v>43586</v>
      </c>
      <c r="C12955" t="s">
        <v>1862</v>
      </c>
      <c r="D12955">
        <v>10085</v>
      </c>
      <c r="E12955">
        <v>1</v>
      </c>
      <c r="F12955" s="2" t="s">
        <v>1665</v>
      </c>
      <c r="G12955" s="2" t="s">
        <v>591</v>
      </c>
      <c r="H12955" t="s">
        <v>2446</v>
      </c>
    </row>
    <row r="12956" spans="1:8" x14ac:dyDescent="0.35">
      <c r="A12956">
        <v>51027</v>
      </c>
      <c r="B12956" s="4">
        <v>43586</v>
      </c>
      <c r="C12956" t="s">
        <v>1862</v>
      </c>
      <c r="D12956">
        <v>10087</v>
      </c>
      <c r="E12956">
        <v>1</v>
      </c>
      <c r="F12956" s="2" t="s">
        <v>1667</v>
      </c>
      <c r="G12956" s="2" t="s">
        <v>593</v>
      </c>
      <c r="H12956" t="s">
        <v>2446</v>
      </c>
    </row>
    <row r="12957" spans="1:8" x14ac:dyDescent="0.35">
      <c r="A12957">
        <v>51029</v>
      </c>
      <c r="B12957" s="4">
        <v>43586</v>
      </c>
      <c r="C12957" t="s">
        <v>1862</v>
      </c>
      <c r="D12957">
        <v>10090</v>
      </c>
      <c r="E12957">
        <v>2</v>
      </c>
      <c r="F12957" s="2" t="s">
        <v>1670</v>
      </c>
      <c r="G12957" s="2" t="s">
        <v>957</v>
      </c>
      <c r="H12957" t="s">
        <v>2446</v>
      </c>
    </row>
    <row r="12958" spans="1:8" x14ac:dyDescent="0.35">
      <c r="A12958">
        <v>51029</v>
      </c>
      <c r="B12958" s="4">
        <v>43586</v>
      </c>
      <c r="C12958" t="s">
        <v>1862</v>
      </c>
      <c r="D12958">
        <v>10092</v>
      </c>
      <c r="E12958">
        <v>1</v>
      </c>
      <c r="F12958" s="2" t="s">
        <v>1672</v>
      </c>
      <c r="G12958" s="2" t="s">
        <v>598</v>
      </c>
      <c r="H12958" t="s">
        <v>2446</v>
      </c>
    </row>
    <row r="12959" spans="1:8" x14ac:dyDescent="0.35">
      <c r="A12959">
        <v>51029</v>
      </c>
      <c r="B12959" s="4">
        <v>43586</v>
      </c>
      <c r="C12959" t="s">
        <v>1862</v>
      </c>
      <c r="D12959">
        <v>10096</v>
      </c>
      <c r="E12959">
        <v>1</v>
      </c>
      <c r="F12959" s="2" t="s">
        <v>1674</v>
      </c>
      <c r="G12959" s="2" t="s">
        <v>600</v>
      </c>
      <c r="H12959" t="s">
        <v>2446</v>
      </c>
    </row>
    <row r="12960" spans="1:8" x14ac:dyDescent="0.35">
      <c r="A12960">
        <v>51029</v>
      </c>
      <c r="B12960" s="4">
        <v>43586</v>
      </c>
      <c r="C12960" t="s">
        <v>1862</v>
      </c>
      <c r="D12960">
        <v>10098</v>
      </c>
      <c r="E12960">
        <v>1</v>
      </c>
      <c r="F12960" s="2" t="s">
        <v>1676</v>
      </c>
      <c r="G12960" s="2" t="s">
        <v>839</v>
      </c>
      <c r="H12960" t="s">
        <v>2446</v>
      </c>
    </row>
    <row r="12961" spans="1:8" x14ac:dyDescent="0.35">
      <c r="A12961">
        <v>51029</v>
      </c>
      <c r="B12961" s="4">
        <v>43586</v>
      </c>
      <c r="C12961" t="s">
        <v>1862</v>
      </c>
      <c r="D12961">
        <v>10099</v>
      </c>
      <c r="E12961">
        <v>2</v>
      </c>
      <c r="F12961" s="2" t="s">
        <v>1677</v>
      </c>
      <c r="G12961" s="2" t="s">
        <v>959</v>
      </c>
      <c r="H12961" t="s">
        <v>2446</v>
      </c>
    </row>
    <row r="12962" spans="1:8" x14ac:dyDescent="0.35">
      <c r="A12962">
        <v>51029</v>
      </c>
      <c r="B12962" s="4">
        <v>43586</v>
      </c>
      <c r="C12962" t="s">
        <v>1862</v>
      </c>
      <c r="D12962">
        <v>10102</v>
      </c>
      <c r="E12962">
        <v>1</v>
      </c>
      <c r="F12962" s="2" t="s">
        <v>1680</v>
      </c>
      <c r="G12962" s="2" t="s">
        <v>606</v>
      </c>
      <c r="H12962" t="s">
        <v>2446</v>
      </c>
    </row>
    <row r="12963" spans="1:8" x14ac:dyDescent="0.35">
      <c r="A12963">
        <v>51029</v>
      </c>
      <c r="B12963" s="4">
        <v>43586</v>
      </c>
      <c r="C12963" t="s">
        <v>1862</v>
      </c>
      <c r="D12963">
        <v>10103</v>
      </c>
      <c r="E12963">
        <v>2</v>
      </c>
      <c r="F12963" s="2" t="s">
        <v>1681</v>
      </c>
      <c r="G12963" s="2" t="s">
        <v>1026</v>
      </c>
      <c r="H12963" t="s">
        <v>2446</v>
      </c>
    </row>
    <row r="12964" spans="1:8" x14ac:dyDescent="0.35">
      <c r="A12964">
        <v>51029</v>
      </c>
      <c r="B12964" s="4">
        <v>43586</v>
      </c>
      <c r="C12964" t="s">
        <v>1862</v>
      </c>
      <c r="D12964">
        <v>10104</v>
      </c>
      <c r="E12964">
        <v>2</v>
      </c>
      <c r="F12964" s="2" t="s">
        <v>1682</v>
      </c>
      <c r="G12964" s="2" t="s">
        <v>961</v>
      </c>
      <c r="H12964" t="s">
        <v>2446</v>
      </c>
    </row>
    <row r="12965" spans="1:8" x14ac:dyDescent="0.35">
      <c r="A12965">
        <v>51029</v>
      </c>
      <c r="B12965" s="4">
        <v>43586</v>
      </c>
      <c r="C12965" t="s">
        <v>1862</v>
      </c>
      <c r="D12965">
        <v>10105</v>
      </c>
      <c r="E12965">
        <v>1</v>
      </c>
      <c r="F12965" s="2" t="s">
        <v>1683</v>
      </c>
      <c r="G12965" s="2" t="s">
        <v>609</v>
      </c>
      <c r="H12965" t="s">
        <v>2446</v>
      </c>
    </row>
    <row r="12966" spans="1:8" x14ac:dyDescent="0.35">
      <c r="A12966">
        <v>51029</v>
      </c>
      <c r="B12966" s="4">
        <v>43586</v>
      </c>
      <c r="C12966" t="s">
        <v>1862</v>
      </c>
      <c r="D12966">
        <v>10106</v>
      </c>
      <c r="E12966">
        <v>1</v>
      </c>
      <c r="F12966" s="2" t="s">
        <v>1684</v>
      </c>
      <c r="G12966" s="2" t="s">
        <v>844</v>
      </c>
      <c r="H12966" t="s">
        <v>2446</v>
      </c>
    </row>
    <row r="12967" spans="1:8" x14ac:dyDescent="0.35">
      <c r="A12967">
        <v>51029</v>
      </c>
      <c r="B12967" s="4">
        <v>43586</v>
      </c>
      <c r="C12967" t="s">
        <v>1862</v>
      </c>
      <c r="D12967">
        <v>10107</v>
      </c>
      <c r="E12967">
        <v>1</v>
      </c>
      <c r="F12967" s="2" t="s">
        <v>1685</v>
      </c>
      <c r="G12967" s="2" t="s">
        <v>845</v>
      </c>
      <c r="H12967" t="s">
        <v>2446</v>
      </c>
    </row>
    <row r="12968" spans="1:8" x14ac:dyDescent="0.35">
      <c r="A12968">
        <v>51029</v>
      </c>
      <c r="B12968" s="4">
        <v>43586</v>
      </c>
      <c r="C12968" t="s">
        <v>1862</v>
      </c>
      <c r="D12968">
        <v>10109</v>
      </c>
      <c r="E12968">
        <v>2</v>
      </c>
      <c r="F12968" s="2" t="s">
        <v>1687</v>
      </c>
      <c r="G12968" s="2" t="s">
        <v>1134</v>
      </c>
      <c r="H12968" t="s">
        <v>2446</v>
      </c>
    </row>
    <row r="12969" spans="1:8" x14ac:dyDescent="0.35">
      <c r="A12969">
        <v>51029</v>
      </c>
      <c r="B12969" s="4">
        <v>43586</v>
      </c>
      <c r="C12969" t="s">
        <v>1862</v>
      </c>
      <c r="D12969">
        <v>10112</v>
      </c>
      <c r="E12969">
        <v>3</v>
      </c>
      <c r="F12969" s="2" t="s">
        <v>1690</v>
      </c>
      <c r="G12969" s="2" t="s">
        <v>1304</v>
      </c>
      <c r="H12969" t="s">
        <v>2446</v>
      </c>
    </row>
    <row r="12970" spans="1:8" x14ac:dyDescent="0.35">
      <c r="A12970">
        <v>51029</v>
      </c>
      <c r="B12970" s="4">
        <v>43586</v>
      </c>
      <c r="C12970" t="s">
        <v>1862</v>
      </c>
      <c r="D12970">
        <v>10113</v>
      </c>
      <c r="E12970">
        <v>1</v>
      </c>
      <c r="F12970" s="2" t="s">
        <v>1691</v>
      </c>
      <c r="G12970" s="2" t="s">
        <v>617</v>
      </c>
      <c r="H12970" t="s">
        <v>2446</v>
      </c>
    </row>
    <row r="12971" spans="1:8" x14ac:dyDescent="0.35">
      <c r="A12971">
        <v>51029</v>
      </c>
      <c r="B12971" s="4">
        <v>43586</v>
      </c>
      <c r="C12971" t="s">
        <v>1862</v>
      </c>
      <c r="D12971">
        <v>10114</v>
      </c>
      <c r="E12971">
        <v>1</v>
      </c>
      <c r="F12971" s="2" t="s">
        <v>1692</v>
      </c>
      <c r="G12971" s="2" t="s">
        <v>618</v>
      </c>
      <c r="H12971" t="s">
        <v>2446</v>
      </c>
    </row>
    <row r="12972" spans="1:8" x14ac:dyDescent="0.35">
      <c r="A12972">
        <v>51029</v>
      </c>
      <c r="B12972" s="4">
        <v>43586</v>
      </c>
      <c r="C12972" t="s">
        <v>1862</v>
      </c>
      <c r="D12972">
        <v>10116</v>
      </c>
      <c r="E12972">
        <v>2</v>
      </c>
      <c r="F12972" s="2" t="s">
        <v>1693</v>
      </c>
      <c r="G12972" s="2" t="s">
        <v>619</v>
      </c>
      <c r="H12972" t="s">
        <v>2446</v>
      </c>
    </row>
    <row r="12973" spans="1:8" x14ac:dyDescent="0.35">
      <c r="A12973">
        <v>51029</v>
      </c>
      <c r="B12973" s="4">
        <v>43586</v>
      </c>
      <c r="C12973" t="s">
        <v>1862</v>
      </c>
      <c r="D12973">
        <v>10117</v>
      </c>
      <c r="E12973">
        <v>1</v>
      </c>
      <c r="F12973" s="2" t="s">
        <v>1694</v>
      </c>
      <c r="G12973" s="2" t="s">
        <v>850</v>
      </c>
      <c r="H12973" t="s">
        <v>2446</v>
      </c>
    </row>
    <row r="12974" spans="1:8" x14ac:dyDescent="0.35">
      <c r="A12974">
        <v>51031</v>
      </c>
      <c r="B12974" s="4">
        <v>43586</v>
      </c>
      <c r="C12974" t="s">
        <v>1862</v>
      </c>
      <c r="D12974">
        <v>10119</v>
      </c>
      <c r="E12974">
        <v>1</v>
      </c>
      <c r="F12974" s="2" t="s">
        <v>1695</v>
      </c>
      <c r="G12974" s="2" t="s">
        <v>851</v>
      </c>
      <c r="H12974" t="s">
        <v>2445</v>
      </c>
    </row>
    <row r="12975" spans="1:8" x14ac:dyDescent="0.35">
      <c r="A12975">
        <v>51031</v>
      </c>
      <c r="B12975" s="4">
        <v>43586</v>
      </c>
      <c r="C12975" t="s">
        <v>1862</v>
      </c>
      <c r="D12975">
        <v>10120</v>
      </c>
      <c r="E12975">
        <v>1</v>
      </c>
      <c r="F12975" s="2" t="s">
        <v>1696</v>
      </c>
      <c r="G12975" s="2" t="s">
        <v>622</v>
      </c>
      <c r="H12975" t="s">
        <v>2445</v>
      </c>
    </row>
    <row r="12976" spans="1:8" x14ac:dyDescent="0.35">
      <c r="A12976">
        <v>51031</v>
      </c>
      <c r="B12976" s="4">
        <v>43586</v>
      </c>
      <c r="C12976" t="s">
        <v>1862</v>
      </c>
      <c r="D12976">
        <v>10123</v>
      </c>
      <c r="E12976">
        <v>1</v>
      </c>
      <c r="F12976" s="2" t="s">
        <v>1624</v>
      </c>
      <c r="G12976" s="2" t="s">
        <v>549</v>
      </c>
      <c r="H12976" t="s">
        <v>2445</v>
      </c>
    </row>
    <row r="12977" spans="1:8" x14ac:dyDescent="0.35">
      <c r="A12977">
        <v>51031</v>
      </c>
      <c r="B12977" s="4">
        <v>43586</v>
      </c>
      <c r="C12977" t="s">
        <v>1862</v>
      </c>
      <c r="D12977">
        <v>10126</v>
      </c>
      <c r="E12977">
        <v>1</v>
      </c>
      <c r="F12977" s="2" t="s">
        <v>1701</v>
      </c>
      <c r="G12977" s="2" t="s">
        <v>627</v>
      </c>
      <c r="H12977" t="s">
        <v>2445</v>
      </c>
    </row>
    <row r="12978" spans="1:8" x14ac:dyDescent="0.35">
      <c r="A12978">
        <v>51031</v>
      </c>
      <c r="B12978" s="4">
        <v>43586</v>
      </c>
      <c r="C12978" t="s">
        <v>1862</v>
      </c>
      <c r="D12978">
        <v>10132</v>
      </c>
      <c r="E12978">
        <v>1</v>
      </c>
      <c r="F12978" s="2" t="s">
        <v>1706</v>
      </c>
      <c r="G12978" s="2" t="s">
        <v>632</v>
      </c>
      <c r="H12978" t="s">
        <v>2445</v>
      </c>
    </row>
    <row r="12979" spans="1:8" x14ac:dyDescent="0.35">
      <c r="A12979">
        <v>51031</v>
      </c>
      <c r="B12979" s="4">
        <v>43586</v>
      </c>
      <c r="C12979" t="s">
        <v>1862</v>
      </c>
      <c r="D12979">
        <v>10134</v>
      </c>
      <c r="E12979">
        <v>2</v>
      </c>
      <c r="F12979" s="2" t="s">
        <v>1708</v>
      </c>
      <c r="G12979" s="2" t="s">
        <v>1162</v>
      </c>
      <c r="H12979" t="s">
        <v>2445</v>
      </c>
    </row>
    <row r="12980" spans="1:8" x14ac:dyDescent="0.35">
      <c r="A12980">
        <v>51032</v>
      </c>
      <c r="B12980" s="4">
        <v>43586</v>
      </c>
      <c r="C12980" t="s">
        <v>1862</v>
      </c>
      <c r="D12980">
        <v>10135</v>
      </c>
      <c r="E12980">
        <v>1</v>
      </c>
      <c r="F12980" s="2" t="s">
        <v>1709</v>
      </c>
      <c r="G12980" s="2" t="s">
        <v>635</v>
      </c>
      <c r="H12980" t="s">
        <v>2446</v>
      </c>
    </row>
    <row r="12981" spans="1:8" x14ac:dyDescent="0.35">
      <c r="A12981">
        <v>51032</v>
      </c>
      <c r="B12981" s="4">
        <v>43586</v>
      </c>
      <c r="C12981" t="s">
        <v>1862</v>
      </c>
      <c r="D12981">
        <v>10136</v>
      </c>
      <c r="E12981">
        <v>1</v>
      </c>
      <c r="F12981" s="2" t="s">
        <v>1710</v>
      </c>
      <c r="G12981" s="2" t="s">
        <v>636</v>
      </c>
      <c r="H12981" t="s">
        <v>2446</v>
      </c>
    </row>
    <row r="12982" spans="1:8" x14ac:dyDescent="0.35">
      <c r="A12982">
        <v>51032</v>
      </c>
      <c r="B12982" s="4">
        <v>43586</v>
      </c>
      <c r="C12982" t="s">
        <v>1862</v>
      </c>
      <c r="D12982">
        <v>10139</v>
      </c>
      <c r="E12982">
        <v>1</v>
      </c>
      <c r="F12982" s="2" t="s">
        <v>1713</v>
      </c>
      <c r="G12982" s="2" t="s">
        <v>639</v>
      </c>
      <c r="H12982" t="s">
        <v>2446</v>
      </c>
    </row>
    <row r="12983" spans="1:8" x14ac:dyDescent="0.35">
      <c r="A12983">
        <v>51032</v>
      </c>
      <c r="B12983" s="4">
        <v>43586</v>
      </c>
      <c r="C12983" t="s">
        <v>1862</v>
      </c>
      <c r="D12983">
        <v>10141</v>
      </c>
      <c r="E12983">
        <v>3</v>
      </c>
      <c r="F12983" s="2" t="s">
        <v>1715</v>
      </c>
      <c r="G12983" s="2" t="s">
        <v>1104</v>
      </c>
      <c r="H12983" t="s">
        <v>2446</v>
      </c>
    </row>
    <row r="12984" spans="1:8" x14ac:dyDescent="0.35">
      <c r="A12984">
        <v>51032</v>
      </c>
      <c r="B12984" s="4">
        <v>43586</v>
      </c>
      <c r="C12984" t="s">
        <v>1862</v>
      </c>
      <c r="D12984">
        <v>10145</v>
      </c>
      <c r="E12984">
        <v>3</v>
      </c>
      <c r="F12984" s="2" t="s">
        <v>1719</v>
      </c>
      <c r="G12984" s="2" t="s">
        <v>1136</v>
      </c>
      <c r="H12984" t="s">
        <v>2446</v>
      </c>
    </row>
    <row r="12985" spans="1:8" x14ac:dyDescent="0.35">
      <c r="A12985">
        <v>51032</v>
      </c>
      <c r="B12985" s="4">
        <v>43586</v>
      </c>
      <c r="C12985" t="s">
        <v>1862</v>
      </c>
      <c r="D12985">
        <v>10149</v>
      </c>
      <c r="E12985">
        <v>1</v>
      </c>
      <c r="F12985" s="2" t="s">
        <v>1722</v>
      </c>
      <c r="G12985" s="2" t="s">
        <v>863</v>
      </c>
      <c r="H12985" t="s">
        <v>2446</v>
      </c>
    </row>
    <row r="12986" spans="1:8" x14ac:dyDescent="0.35">
      <c r="A12986">
        <v>51032</v>
      </c>
      <c r="B12986" s="4">
        <v>43586</v>
      </c>
      <c r="C12986" t="s">
        <v>1862</v>
      </c>
      <c r="D12986">
        <v>10154</v>
      </c>
      <c r="E12986">
        <v>1</v>
      </c>
      <c r="F12986" s="2" t="s">
        <v>1727</v>
      </c>
      <c r="G12986" s="2" t="s">
        <v>731</v>
      </c>
      <c r="H12986" t="s">
        <v>2446</v>
      </c>
    </row>
    <row r="12987" spans="1:8" x14ac:dyDescent="0.35">
      <c r="A12987">
        <v>51033</v>
      </c>
      <c r="B12987" s="4">
        <v>43586</v>
      </c>
      <c r="C12987" t="s">
        <v>1862</v>
      </c>
      <c r="D12987">
        <v>10156</v>
      </c>
      <c r="E12987">
        <v>2</v>
      </c>
      <c r="F12987" s="2" t="s">
        <v>1729</v>
      </c>
      <c r="G12987" s="2" t="s">
        <v>866</v>
      </c>
      <c r="H12987" t="s">
        <v>2444</v>
      </c>
    </row>
    <row r="12988" spans="1:8" x14ac:dyDescent="0.35">
      <c r="A12988">
        <v>51033</v>
      </c>
      <c r="B12988" s="4">
        <v>43586</v>
      </c>
      <c r="C12988" t="s">
        <v>1862</v>
      </c>
      <c r="D12988">
        <v>10157</v>
      </c>
      <c r="E12988">
        <v>2</v>
      </c>
      <c r="F12988" s="2" t="s">
        <v>1730</v>
      </c>
      <c r="G12988" s="2" t="s">
        <v>1215</v>
      </c>
      <c r="H12988" t="s">
        <v>2444</v>
      </c>
    </row>
    <row r="12989" spans="1:8" x14ac:dyDescent="0.35">
      <c r="A12989">
        <v>51033</v>
      </c>
      <c r="B12989" s="4">
        <v>43586</v>
      </c>
      <c r="C12989" t="s">
        <v>1862</v>
      </c>
      <c r="D12989">
        <v>10158</v>
      </c>
      <c r="E12989">
        <v>2</v>
      </c>
      <c r="F12989" s="2" t="s">
        <v>1731</v>
      </c>
      <c r="G12989" s="2" t="s">
        <v>968</v>
      </c>
      <c r="H12989" t="s">
        <v>2444</v>
      </c>
    </row>
    <row r="12990" spans="1:8" x14ac:dyDescent="0.35">
      <c r="A12990">
        <v>51033</v>
      </c>
      <c r="B12990" s="4">
        <v>43586</v>
      </c>
      <c r="C12990" t="s">
        <v>1862</v>
      </c>
      <c r="D12990">
        <v>10159</v>
      </c>
      <c r="E12990">
        <v>2</v>
      </c>
      <c r="F12990" s="2" t="s">
        <v>1732</v>
      </c>
      <c r="G12990" s="2" t="s">
        <v>969</v>
      </c>
      <c r="H12990" t="s">
        <v>2444</v>
      </c>
    </row>
    <row r="12991" spans="1:8" x14ac:dyDescent="0.35">
      <c r="A12991">
        <v>51033</v>
      </c>
      <c r="B12991" s="4">
        <v>43586</v>
      </c>
      <c r="C12991" t="s">
        <v>1862</v>
      </c>
      <c r="D12991">
        <v>10163</v>
      </c>
      <c r="E12991">
        <v>1</v>
      </c>
      <c r="F12991" s="2" t="s">
        <v>1736</v>
      </c>
      <c r="G12991" s="2" t="s">
        <v>869</v>
      </c>
      <c r="H12991" t="s">
        <v>2444</v>
      </c>
    </row>
    <row r="12992" spans="1:8" x14ac:dyDescent="0.35">
      <c r="A12992">
        <v>51033</v>
      </c>
      <c r="B12992" s="4">
        <v>43586</v>
      </c>
      <c r="C12992" t="s">
        <v>1862</v>
      </c>
      <c r="D12992">
        <v>10165</v>
      </c>
      <c r="E12992">
        <v>2</v>
      </c>
      <c r="F12992" s="2" t="s">
        <v>1738</v>
      </c>
      <c r="G12992" s="2" t="s">
        <v>1216</v>
      </c>
      <c r="H12992" t="s">
        <v>2444</v>
      </c>
    </row>
    <row r="12993" spans="1:8" x14ac:dyDescent="0.35">
      <c r="A12993">
        <v>51033</v>
      </c>
      <c r="B12993" s="4">
        <v>43586</v>
      </c>
      <c r="C12993" t="s">
        <v>1862</v>
      </c>
      <c r="D12993">
        <v>10166</v>
      </c>
      <c r="E12993">
        <v>6</v>
      </c>
      <c r="F12993" s="2" t="s">
        <v>1739</v>
      </c>
      <c r="G12993" s="2" t="s">
        <v>1558</v>
      </c>
      <c r="H12993" t="s">
        <v>2444</v>
      </c>
    </row>
    <row r="12994" spans="1:8" x14ac:dyDescent="0.35">
      <c r="A12994">
        <v>51033</v>
      </c>
      <c r="B12994" s="4">
        <v>43586</v>
      </c>
      <c r="C12994" t="s">
        <v>1862</v>
      </c>
      <c r="D12994">
        <v>10167</v>
      </c>
      <c r="E12994">
        <v>1</v>
      </c>
      <c r="F12994" s="2" t="s">
        <v>1740</v>
      </c>
      <c r="G12994" s="2" t="s">
        <v>664</v>
      </c>
      <c r="H12994" t="s">
        <v>2444</v>
      </c>
    </row>
    <row r="12995" spans="1:8" x14ac:dyDescent="0.35">
      <c r="A12995">
        <v>51033</v>
      </c>
      <c r="B12995" s="4">
        <v>43586</v>
      </c>
      <c r="C12995" t="s">
        <v>1862</v>
      </c>
      <c r="D12995">
        <v>10168</v>
      </c>
      <c r="E12995">
        <v>3</v>
      </c>
      <c r="F12995" s="2" t="s">
        <v>1728</v>
      </c>
      <c r="G12995" s="2" t="s">
        <v>1101</v>
      </c>
      <c r="H12995" t="s">
        <v>2444</v>
      </c>
    </row>
    <row r="12996" spans="1:8" x14ac:dyDescent="0.35">
      <c r="A12996">
        <v>51033</v>
      </c>
      <c r="B12996" s="4">
        <v>43586</v>
      </c>
      <c r="C12996" t="s">
        <v>1862</v>
      </c>
      <c r="D12996">
        <v>10172</v>
      </c>
      <c r="E12996">
        <v>1</v>
      </c>
      <c r="F12996" s="2" t="s">
        <v>1744</v>
      </c>
      <c r="G12996" s="2" t="s">
        <v>669</v>
      </c>
      <c r="H12996" t="s">
        <v>2444</v>
      </c>
    </row>
    <row r="12997" spans="1:8" x14ac:dyDescent="0.35">
      <c r="A12997">
        <v>51033</v>
      </c>
      <c r="B12997" s="4">
        <v>43586</v>
      </c>
      <c r="C12997" t="s">
        <v>1862</v>
      </c>
      <c r="D12997">
        <v>10173</v>
      </c>
      <c r="E12997">
        <v>3</v>
      </c>
      <c r="F12997" s="2" t="s">
        <v>1745</v>
      </c>
      <c r="G12997" s="2" t="s">
        <v>1383</v>
      </c>
      <c r="H12997" t="s">
        <v>2444</v>
      </c>
    </row>
    <row r="12998" spans="1:8" x14ac:dyDescent="0.35">
      <c r="A12998">
        <v>51033</v>
      </c>
      <c r="B12998" s="4">
        <v>43586</v>
      </c>
      <c r="C12998" t="s">
        <v>1862</v>
      </c>
      <c r="D12998">
        <v>10174</v>
      </c>
      <c r="E12998">
        <v>1</v>
      </c>
      <c r="F12998" s="2" t="s">
        <v>1646</v>
      </c>
      <c r="G12998" s="2" t="s">
        <v>572</v>
      </c>
      <c r="H12998" t="s">
        <v>2444</v>
      </c>
    </row>
    <row r="12999" spans="1:8" x14ac:dyDescent="0.35">
      <c r="A12999">
        <v>51033</v>
      </c>
      <c r="B12999" s="4">
        <v>43586</v>
      </c>
      <c r="C12999" t="s">
        <v>1862</v>
      </c>
      <c r="D12999">
        <v>10175</v>
      </c>
      <c r="E12999">
        <v>2</v>
      </c>
      <c r="F12999" s="2" t="s">
        <v>1746</v>
      </c>
      <c r="G12999" s="2" t="s">
        <v>973</v>
      </c>
      <c r="H12999" t="s">
        <v>2444</v>
      </c>
    </row>
    <row r="13000" spans="1:8" x14ac:dyDescent="0.35">
      <c r="A13000">
        <v>51033</v>
      </c>
      <c r="B13000" s="4">
        <v>43586</v>
      </c>
      <c r="C13000" t="s">
        <v>1862</v>
      </c>
      <c r="D13000">
        <v>10180</v>
      </c>
      <c r="E13000">
        <v>1</v>
      </c>
      <c r="F13000" s="2" t="s">
        <v>1749</v>
      </c>
      <c r="G13000" s="2" t="s">
        <v>674</v>
      </c>
      <c r="H13000" t="s">
        <v>2444</v>
      </c>
    </row>
    <row r="13001" spans="1:8" x14ac:dyDescent="0.35">
      <c r="A13001">
        <v>51033</v>
      </c>
      <c r="B13001" s="4">
        <v>43586</v>
      </c>
      <c r="C13001" t="s">
        <v>1862</v>
      </c>
      <c r="D13001">
        <v>10181</v>
      </c>
      <c r="E13001">
        <v>3</v>
      </c>
      <c r="F13001" s="2" t="s">
        <v>1750</v>
      </c>
      <c r="G13001" s="2" t="s">
        <v>1287</v>
      </c>
      <c r="H13001" t="s">
        <v>2444</v>
      </c>
    </row>
    <row r="13002" spans="1:8" x14ac:dyDescent="0.35">
      <c r="A13002">
        <v>51033</v>
      </c>
      <c r="B13002" s="4">
        <v>43586</v>
      </c>
      <c r="C13002" t="s">
        <v>1862</v>
      </c>
      <c r="D13002">
        <v>10182</v>
      </c>
      <c r="E13002">
        <v>3</v>
      </c>
      <c r="F13002" s="2" t="s">
        <v>1751</v>
      </c>
      <c r="G13002" s="2" t="s">
        <v>676</v>
      </c>
      <c r="H13002" t="s">
        <v>2444</v>
      </c>
    </row>
    <row r="13003" spans="1:8" x14ac:dyDescent="0.35">
      <c r="A13003">
        <v>51033</v>
      </c>
      <c r="B13003" s="4">
        <v>43586</v>
      </c>
      <c r="C13003" t="s">
        <v>1862</v>
      </c>
      <c r="D13003">
        <v>10183</v>
      </c>
      <c r="E13003">
        <v>1</v>
      </c>
      <c r="F13003" s="2" t="s">
        <v>1752</v>
      </c>
      <c r="G13003" s="2" t="s">
        <v>876</v>
      </c>
      <c r="H13003" t="s">
        <v>2444</v>
      </c>
    </row>
    <row r="13004" spans="1:8" x14ac:dyDescent="0.35">
      <c r="A13004">
        <v>51033</v>
      </c>
      <c r="B13004" s="4">
        <v>43586</v>
      </c>
      <c r="C13004" t="s">
        <v>1862</v>
      </c>
      <c r="D13004">
        <v>10184</v>
      </c>
      <c r="E13004">
        <v>3</v>
      </c>
      <c r="F13004" s="2" t="s">
        <v>1753</v>
      </c>
      <c r="G13004" s="2" t="s">
        <v>1371</v>
      </c>
      <c r="H13004" t="s">
        <v>2444</v>
      </c>
    </row>
    <row r="13005" spans="1:8" x14ac:dyDescent="0.35">
      <c r="A13005">
        <v>51033</v>
      </c>
      <c r="B13005" s="4">
        <v>43586</v>
      </c>
      <c r="C13005" t="s">
        <v>1862</v>
      </c>
      <c r="D13005">
        <v>10185</v>
      </c>
      <c r="E13005">
        <v>2</v>
      </c>
      <c r="F13005" s="2" t="s">
        <v>1754</v>
      </c>
      <c r="G13005" s="2" t="s">
        <v>1219</v>
      </c>
      <c r="H13005" t="s">
        <v>2444</v>
      </c>
    </row>
    <row r="13006" spans="1:8" x14ac:dyDescent="0.35">
      <c r="A13006">
        <v>51033</v>
      </c>
      <c r="B13006" s="4">
        <v>43586</v>
      </c>
      <c r="C13006" t="s">
        <v>1862</v>
      </c>
      <c r="D13006">
        <v>10189</v>
      </c>
      <c r="E13006">
        <v>2</v>
      </c>
      <c r="F13006" s="2" t="s">
        <v>1758</v>
      </c>
      <c r="G13006" s="2" t="s">
        <v>1045</v>
      </c>
      <c r="H13006" t="s">
        <v>2444</v>
      </c>
    </row>
    <row r="13007" spans="1:8" x14ac:dyDescent="0.35">
      <c r="A13007">
        <v>51033</v>
      </c>
      <c r="B13007" s="4">
        <v>43586</v>
      </c>
      <c r="C13007" t="s">
        <v>1862</v>
      </c>
      <c r="D13007">
        <v>10190</v>
      </c>
      <c r="E13007">
        <v>1</v>
      </c>
      <c r="F13007" s="2" t="s">
        <v>1627</v>
      </c>
      <c r="G13007" s="2" t="s">
        <v>552</v>
      </c>
      <c r="H13007" t="s">
        <v>2444</v>
      </c>
    </row>
    <row r="13008" spans="1:8" x14ac:dyDescent="0.35">
      <c r="A13008">
        <v>51033</v>
      </c>
      <c r="B13008" s="4">
        <v>43586</v>
      </c>
      <c r="C13008" t="s">
        <v>1862</v>
      </c>
      <c r="D13008">
        <v>10192</v>
      </c>
      <c r="E13008">
        <v>1</v>
      </c>
      <c r="F13008" s="2" t="s">
        <v>1691</v>
      </c>
      <c r="G13008" s="2" t="s">
        <v>617</v>
      </c>
      <c r="H13008" t="s">
        <v>2444</v>
      </c>
    </row>
    <row r="13009" spans="1:8" x14ac:dyDescent="0.35">
      <c r="A13009">
        <v>51033</v>
      </c>
      <c r="B13009" s="4">
        <v>43586</v>
      </c>
      <c r="C13009" t="s">
        <v>1862</v>
      </c>
      <c r="D13009">
        <v>10196</v>
      </c>
      <c r="E13009">
        <v>1</v>
      </c>
      <c r="F13009" s="2" t="s">
        <v>1763</v>
      </c>
      <c r="G13009" s="2" t="s">
        <v>690</v>
      </c>
      <c r="H13009" t="s">
        <v>2444</v>
      </c>
    </row>
    <row r="13010" spans="1:8" x14ac:dyDescent="0.35">
      <c r="A13010">
        <v>51033</v>
      </c>
      <c r="B13010" s="4">
        <v>43586</v>
      </c>
      <c r="C13010" t="s">
        <v>1862</v>
      </c>
      <c r="D13010">
        <v>10197</v>
      </c>
      <c r="E13010">
        <v>1</v>
      </c>
      <c r="F13010" s="2" t="s">
        <v>1764</v>
      </c>
      <c r="G13010" s="2" t="s">
        <v>550</v>
      </c>
      <c r="H13010" t="s">
        <v>2444</v>
      </c>
    </row>
    <row r="13011" spans="1:8" x14ac:dyDescent="0.35">
      <c r="A13011">
        <v>51033</v>
      </c>
      <c r="B13011" s="4">
        <v>43586</v>
      </c>
      <c r="C13011" t="s">
        <v>1862</v>
      </c>
      <c r="D13011">
        <v>10200</v>
      </c>
      <c r="E13011">
        <v>3</v>
      </c>
      <c r="F13011" s="2" t="s">
        <v>1626</v>
      </c>
      <c r="G13011" s="2" t="s">
        <v>551</v>
      </c>
      <c r="H13011" t="s">
        <v>2444</v>
      </c>
    </row>
    <row r="13012" spans="1:8" x14ac:dyDescent="0.35">
      <c r="A13012">
        <v>51034</v>
      </c>
      <c r="B13012" s="4">
        <v>43586</v>
      </c>
      <c r="C13012" t="s">
        <v>1862</v>
      </c>
      <c r="D13012">
        <v>10202</v>
      </c>
      <c r="E13012">
        <v>2</v>
      </c>
      <c r="F13012" s="2" t="s">
        <v>1694</v>
      </c>
      <c r="G13012" s="2" t="s">
        <v>695</v>
      </c>
      <c r="H13012" t="s">
        <v>2445</v>
      </c>
    </row>
    <row r="13013" spans="1:8" x14ac:dyDescent="0.35">
      <c r="A13013">
        <v>51034</v>
      </c>
      <c r="B13013" s="4">
        <v>43586</v>
      </c>
      <c r="C13013" t="s">
        <v>1862</v>
      </c>
      <c r="D13013">
        <v>10204</v>
      </c>
      <c r="E13013">
        <v>3</v>
      </c>
      <c r="F13013" s="2" t="s">
        <v>1603</v>
      </c>
      <c r="G13013" s="2" t="s">
        <v>726</v>
      </c>
      <c r="H13013" t="s">
        <v>2445</v>
      </c>
    </row>
    <row r="13014" spans="1:8" x14ac:dyDescent="0.35">
      <c r="A13014">
        <v>51035</v>
      </c>
      <c r="B13014" s="4">
        <v>43586</v>
      </c>
      <c r="C13014" t="s">
        <v>1862</v>
      </c>
      <c r="D13014">
        <v>10206</v>
      </c>
      <c r="E13014">
        <v>2</v>
      </c>
      <c r="F13014" s="2" t="s">
        <v>1705</v>
      </c>
      <c r="G13014" s="2" t="s">
        <v>856</v>
      </c>
      <c r="H13014" t="s">
        <v>2445</v>
      </c>
    </row>
    <row r="13015" spans="1:8" x14ac:dyDescent="0.35">
      <c r="A13015">
        <v>51036</v>
      </c>
      <c r="B13015" s="4">
        <v>43586</v>
      </c>
      <c r="C13015" t="s">
        <v>1862</v>
      </c>
      <c r="D13015">
        <v>10207</v>
      </c>
      <c r="E13015">
        <v>1</v>
      </c>
      <c r="F13015" s="2" t="s">
        <v>1765</v>
      </c>
      <c r="G13015" s="2" t="s">
        <v>691</v>
      </c>
      <c r="H13015" t="s">
        <v>2444</v>
      </c>
    </row>
    <row r="13016" spans="1:8" x14ac:dyDescent="0.35">
      <c r="A13016">
        <v>51036</v>
      </c>
      <c r="B13016" s="4">
        <v>43586</v>
      </c>
      <c r="C13016" t="s">
        <v>1862</v>
      </c>
      <c r="D13016">
        <v>10209</v>
      </c>
      <c r="E13016">
        <v>2</v>
      </c>
      <c r="F13016" s="2" t="s">
        <v>1620</v>
      </c>
      <c r="G13016" s="2" t="s">
        <v>545</v>
      </c>
      <c r="H13016" t="s">
        <v>2444</v>
      </c>
    </row>
    <row r="13017" spans="1:8" x14ac:dyDescent="0.35">
      <c r="A13017">
        <v>51036</v>
      </c>
      <c r="B13017" s="4">
        <v>43586</v>
      </c>
      <c r="C13017" t="s">
        <v>1862</v>
      </c>
      <c r="D13017">
        <v>10210</v>
      </c>
      <c r="E13017">
        <v>2</v>
      </c>
      <c r="F13017" s="2" t="s">
        <v>1769</v>
      </c>
      <c r="G13017" s="2" t="s">
        <v>654</v>
      </c>
      <c r="H13017" t="s">
        <v>2444</v>
      </c>
    </row>
    <row r="13018" spans="1:8" x14ac:dyDescent="0.35">
      <c r="A13018">
        <v>51036</v>
      </c>
      <c r="B13018" s="4">
        <v>43586</v>
      </c>
      <c r="C13018" t="s">
        <v>1862</v>
      </c>
      <c r="D13018">
        <v>10211</v>
      </c>
      <c r="E13018">
        <v>1</v>
      </c>
      <c r="F13018" s="2" t="s">
        <v>1770</v>
      </c>
      <c r="G13018" s="2" t="s">
        <v>698</v>
      </c>
      <c r="H13018" t="s">
        <v>2444</v>
      </c>
    </row>
    <row r="13019" spans="1:8" x14ac:dyDescent="0.35">
      <c r="A13019">
        <v>51036</v>
      </c>
      <c r="B13019" s="4">
        <v>43586</v>
      </c>
      <c r="C13019" t="s">
        <v>1862</v>
      </c>
      <c r="D13019">
        <v>10212</v>
      </c>
      <c r="E13019">
        <v>1</v>
      </c>
      <c r="F13019" s="2" t="s">
        <v>1636</v>
      </c>
      <c r="G13019" s="2" t="s">
        <v>561</v>
      </c>
      <c r="H13019" t="s">
        <v>2444</v>
      </c>
    </row>
    <row r="13020" spans="1:8" x14ac:dyDescent="0.35">
      <c r="A13020">
        <v>51036</v>
      </c>
      <c r="B13020" s="4">
        <v>43586</v>
      </c>
      <c r="C13020" t="s">
        <v>1862</v>
      </c>
      <c r="D13020">
        <v>10213</v>
      </c>
      <c r="E13020">
        <v>1</v>
      </c>
      <c r="F13020" s="2" t="s">
        <v>1771</v>
      </c>
      <c r="G13020" s="2" t="s">
        <v>699</v>
      </c>
      <c r="H13020" t="s">
        <v>2444</v>
      </c>
    </row>
    <row r="13021" spans="1:8" x14ac:dyDescent="0.35">
      <c r="A13021">
        <v>51036</v>
      </c>
      <c r="B13021" s="4">
        <v>43586</v>
      </c>
      <c r="C13021" t="s">
        <v>1862</v>
      </c>
      <c r="D13021">
        <v>10216</v>
      </c>
      <c r="E13021">
        <v>1</v>
      </c>
      <c r="F13021" s="2" t="s">
        <v>1773</v>
      </c>
      <c r="G13021" s="2" t="s">
        <v>701</v>
      </c>
      <c r="H13021" t="s">
        <v>2444</v>
      </c>
    </row>
    <row r="13022" spans="1:8" x14ac:dyDescent="0.35">
      <c r="A13022">
        <v>51036</v>
      </c>
      <c r="B13022" s="4">
        <v>43586</v>
      </c>
      <c r="C13022" t="s">
        <v>1862</v>
      </c>
      <c r="D13022">
        <v>10218</v>
      </c>
      <c r="E13022">
        <v>1</v>
      </c>
      <c r="F13022" s="2" t="s">
        <v>1774</v>
      </c>
      <c r="G13022" s="2" t="s">
        <v>684</v>
      </c>
      <c r="H13022" t="s">
        <v>2444</v>
      </c>
    </row>
    <row r="13023" spans="1:8" x14ac:dyDescent="0.35">
      <c r="A13023">
        <v>51036</v>
      </c>
      <c r="B13023" s="4">
        <v>43586</v>
      </c>
      <c r="C13023" t="s">
        <v>1862</v>
      </c>
      <c r="D13023">
        <v>10219</v>
      </c>
      <c r="E13023">
        <v>1</v>
      </c>
      <c r="F13023" s="2" t="s">
        <v>1775</v>
      </c>
      <c r="G13023" s="2" t="s">
        <v>703</v>
      </c>
      <c r="H13023" t="s">
        <v>2444</v>
      </c>
    </row>
    <row r="13024" spans="1:8" x14ac:dyDescent="0.35">
      <c r="A13024">
        <v>51036</v>
      </c>
      <c r="B13024" s="4">
        <v>43586</v>
      </c>
      <c r="C13024" t="s">
        <v>1862</v>
      </c>
      <c r="D13024">
        <v>10220</v>
      </c>
      <c r="E13024">
        <v>3</v>
      </c>
      <c r="F13024" s="2" t="s">
        <v>1776</v>
      </c>
      <c r="G13024" s="2" t="s">
        <v>1282</v>
      </c>
      <c r="H13024" t="s">
        <v>2444</v>
      </c>
    </row>
    <row r="13025" spans="1:8" x14ac:dyDescent="0.35">
      <c r="A13025">
        <v>51036</v>
      </c>
      <c r="B13025" s="4">
        <v>43586</v>
      </c>
      <c r="C13025" t="s">
        <v>1862</v>
      </c>
      <c r="D13025">
        <v>10224</v>
      </c>
      <c r="E13025">
        <v>1</v>
      </c>
      <c r="F13025" s="2" t="s">
        <v>1778</v>
      </c>
      <c r="G13025" s="2" t="s">
        <v>706</v>
      </c>
      <c r="H13025" t="s">
        <v>2444</v>
      </c>
    </row>
    <row r="13026" spans="1:8" x14ac:dyDescent="0.35">
      <c r="A13026">
        <v>51036</v>
      </c>
      <c r="B13026" s="4">
        <v>43586</v>
      </c>
      <c r="C13026" t="s">
        <v>1862</v>
      </c>
      <c r="D13026">
        <v>10225</v>
      </c>
      <c r="E13026">
        <v>1</v>
      </c>
      <c r="F13026" s="2" t="s">
        <v>1770</v>
      </c>
      <c r="G13026" s="2" t="s">
        <v>698</v>
      </c>
      <c r="H13026" t="s">
        <v>2444</v>
      </c>
    </row>
    <row r="13027" spans="1:8" x14ac:dyDescent="0.35">
      <c r="A13027">
        <v>51036</v>
      </c>
      <c r="B13027" s="4">
        <v>43586</v>
      </c>
      <c r="C13027" t="s">
        <v>1862</v>
      </c>
      <c r="D13027">
        <v>10227</v>
      </c>
      <c r="E13027">
        <v>2</v>
      </c>
      <c r="F13027" s="2" t="s">
        <v>1780</v>
      </c>
      <c r="G13027" s="2" t="s">
        <v>887</v>
      </c>
      <c r="H13027" t="s">
        <v>2444</v>
      </c>
    </row>
    <row r="13028" spans="1:8" x14ac:dyDescent="0.35">
      <c r="A13028">
        <v>51036</v>
      </c>
      <c r="B13028" s="4">
        <v>43586</v>
      </c>
      <c r="C13028" t="s">
        <v>1862</v>
      </c>
      <c r="D13028">
        <v>10228</v>
      </c>
      <c r="E13028">
        <v>1</v>
      </c>
      <c r="F13028" s="2" t="s">
        <v>1589</v>
      </c>
      <c r="G13028" s="2" t="s">
        <v>514</v>
      </c>
      <c r="H13028" t="s">
        <v>2444</v>
      </c>
    </row>
    <row r="13029" spans="1:8" x14ac:dyDescent="0.35">
      <c r="A13029">
        <v>51036</v>
      </c>
      <c r="B13029" s="4">
        <v>43586</v>
      </c>
      <c r="C13029" t="s">
        <v>1862</v>
      </c>
      <c r="D13029">
        <v>10229</v>
      </c>
      <c r="E13029">
        <v>2</v>
      </c>
      <c r="F13029" s="2" t="s">
        <v>1632</v>
      </c>
      <c r="G13029" s="2" t="s">
        <v>1013</v>
      </c>
      <c r="H13029" t="s">
        <v>2444</v>
      </c>
    </row>
    <row r="13030" spans="1:8" x14ac:dyDescent="0.35">
      <c r="A13030">
        <v>51036</v>
      </c>
      <c r="B13030" s="4">
        <v>43586</v>
      </c>
      <c r="C13030" t="s">
        <v>1862</v>
      </c>
      <c r="D13030">
        <v>10230</v>
      </c>
      <c r="E13030">
        <v>1</v>
      </c>
      <c r="F13030" s="2" t="s">
        <v>1696</v>
      </c>
      <c r="G13030" s="2" t="s">
        <v>622</v>
      </c>
      <c r="H13030" t="s">
        <v>2444</v>
      </c>
    </row>
    <row r="13031" spans="1:8" x14ac:dyDescent="0.35">
      <c r="A13031">
        <v>51036</v>
      </c>
      <c r="B13031" s="4">
        <v>43586</v>
      </c>
      <c r="C13031" t="s">
        <v>1862</v>
      </c>
      <c r="D13031">
        <v>10231</v>
      </c>
      <c r="E13031">
        <v>1</v>
      </c>
      <c r="F13031" s="2" t="s">
        <v>1781</v>
      </c>
      <c r="G13031" s="2" t="s">
        <v>709</v>
      </c>
      <c r="H13031" t="s">
        <v>2444</v>
      </c>
    </row>
    <row r="13032" spans="1:8" x14ac:dyDescent="0.35">
      <c r="A13032">
        <v>51036</v>
      </c>
      <c r="B13032" s="4">
        <v>43586</v>
      </c>
      <c r="C13032" t="s">
        <v>1862</v>
      </c>
      <c r="D13032">
        <v>10234</v>
      </c>
      <c r="E13032">
        <v>2</v>
      </c>
      <c r="F13032" s="2" t="s">
        <v>1715</v>
      </c>
      <c r="G13032" s="2" t="s">
        <v>712</v>
      </c>
      <c r="H13032" t="s">
        <v>2444</v>
      </c>
    </row>
    <row r="13033" spans="1:8" x14ac:dyDescent="0.35">
      <c r="A13033">
        <v>51036</v>
      </c>
      <c r="B13033" s="4">
        <v>43586</v>
      </c>
      <c r="C13033" t="s">
        <v>1862</v>
      </c>
      <c r="D13033">
        <v>10238</v>
      </c>
      <c r="E13033">
        <v>1</v>
      </c>
      <c r="F13033" s="2" t="s">
        <v>1605</v>
      </c>
      <c r="G13033" s="2" t="s">
        <v>716</v>
      </c>
      <c r="H13033" t="s">
        <v>2444</v>
      </c>
    </row>
    <row r="13034" spans="1:8" x14ac:dyDescent="0.35">
      <c r="A13034">
        <v>51036</v>
      </c>
      <c r="B13034" s="4">
        <v>43586</v>
      </c>
      <c r="C13034" t="s">
        <v>1862</v>
      </c>
      <c r="D13034">
        <v>10240</v>
      </c>
      <c r="E13034">
        <v>2</v>
      </c>
      <c r="F13034" s="2" t="s">
        <v>1788</v>
      </c>
      <c r="G13034" s="2" t="s">
        <v>1265</v>
      </c>
      <c r="H13034" t="s">
        <v>2444</v>
      </c>
    </row>
    <row r="13035" spans="1:8" x14ac:dyDescent="0.35">
      <c r="A13035">
        <v>51036</v>
      </c>
      <c r="B13035" s="4">
        <v>43586</v>
      </c>
      <c r="C13035" t="s">
        <v>1862</v>
      </c>
      <c r="D13035">
        <v>10244</v>
      </c>
      <c r="E13035">
        <v>2</v>
      </c>
      <c r="F13035" s="2" t="s">
        <v>1791</v>
      </c>
      <c r="G13035" s="2" t="s">
        <v>668</v>
      </c>
      <c r="H13035" t="s">
        <v>2444</v>
      </c>
    </row>
    <row r="13036" spans="1:8" x14ac:dyDescent="0.35">
      <c r="A13036">
        <v>51036</v>
      </c>
      <c r="B13036" s="4">
        <v>43586</v>
      </c>
      <c r="C13036" t="s">
        <v>1862</v>
      </c>
      <c r="D13036">
        <v>10248</v>
      </c>
      <c r="E13036">
        <v>2</v>
      </c>
      <c r="F13036" s="2" t="s">
        <v>1793</v>
      </c>
      <c r="G13036" s="2" t="s">
        <v>896</v>
      </c>
      <c r="H13036" t="s">
        <v>2444</v>
      </c>
    </row>
    <row r="13037" spans="1:8" x14ac:dyDescent="0.35">
      <c r="A13037">
        <v>51036</v>
      </c>
      <c r="B13037" s="4">
        <v>43586</v>
      </c>
      <c r="C13037" t="s">
        <v>1862</v>
      </c>
      <c r="D13037">
        <v>10249</v>
      </c>
      <c r="E13037">
        <v>1</v>
      </c>
      <c r="F13037" s="2" t="s">
        <v>1794</v>
      </c>
      <c r="G13037" s="2" t="s">
        <v>897</v>
      </c>
      <c r="H13037" t="s">
        <v>2444</v>
      </c>
    </row>
    <row r="13038" spans="1:8" x14ac:dyDescent="0.35">
      <c r="A13038">
        <v>51036</v>
      </c>
      <c r="B13038" s="4">
        <v>43586</v>
      </c>
      <c r="C13038" t="s">
        <v>1862</v>
      </c>
      <c r="D13038">
        <v>10252</v>
      </c>
      <c r="E13038">
        <v>1</v>
      </c>
      <c r="F13038" s="2" t="s">
        <v>1797</v>
      </c>
      <c r="G13038" s="2" t="s">
        <v>729</v>
      </c>
      <c r="H13038" t="s">
        <v>2444</v>
      </c>
    </row>
    <row r="13039" spans="1:8" x14ac:dyDescent="0.35">
      <c r="A13039">
        <v>51036</v>
      </c>
      <c r="B13039" s="4">
        <v>43586</v>
      </c>
      <c r="C13039" t="s">
        <v>1862</v>
      </c>
      <c r="D13039">
        <v>10253</v>
      </c>
      <c r="E13039">
        <v>1</v>
      </c>
      <c r="F13039" s="2" t="s">
        <v>1605</v>
      </c>
      <c r="G13039" s="2" t="s">
        <v>716</v>
      </c>
      <c r="H13039" t="s">
        <v>2444</v>
      </c>
    </row>
    <row r="13040" spans="1:8" x14ac:dyDescent="0.35">
      <c r="A13040">
        <v>51036</v>
      </c>
      <c r="B13040" s="4">
        <v>43586</v>
      </c>
      <c r="C13040" t="s">
        <v>1862</v>
      </c>
      <c r="D13040">
        <v>10258</v>
      </c>
      <c r="E13040">
        <v>1</v>
      </c>
      <c r="F13040" s="2" t="s">
        <v>1801</v>
      </c>
      <c r="G13040" s="2" t="s">
        <v>733</v>
      </c>
      <c r="H13040" t="s">
        <v>2444</v>
      </c>
    </row>
    <row r="13041" spans="1:8" x14ac:dyDescent="0.35">
      <c r="A13041">
        <v>51036</v>
      </c>
      <c r="B13041" s="4">
        <v>43586</v>
      </c>
      <c r="C13041" t="s">
        <v>1862</v>
      </c>
      <c r="D13041">
        <v>10261</v>
      </c>
      <c r="E13041">
        <v>1</v>
      </c>
      <c r="F13041" s="2" t="s">
        <v>1804</v>
      </c>
      <c r="G13041" s="2" t="s">
        <v>904</v>
      </c>
      <c r="H13041" t="s">
        <v>2444</v>
      </c>
    </row>
    <row r="13042" spans="1:8" x14ac:dyDescent="0.35">
      <c r="A13042">
        <v>51036</v>
      </c>
      <c r="B13042" s="4">
        <v>43586</v>
      </c>
      <c r="C13042" t="s">
        <v>1862</v>
      </c>
      <c r="D13042">
        <v>10262</v>
      </c>
      <c r="E13042">
        <v>3</v>
      </c>
      <c r="F13042" s="2" t="s">
        <v>1805</v>
      </c>
      <c r="G13042" s="2" t="s">
        <v>1144</v>
      </c>
      <c r="H13042" t="s">
        <v>2444</v>
      </c>
    </row>
    <row r="13043" spans="1:8" x14ac:dyDescent="0.35">
      <c r="A13043">
        <v>51036</v>
      </c>
      <c r="B13043" s="4">
        <v>43586</v>
      </c>
      <c r="C13043" t="s">
        <v>1862</v>
      </c>
      <c r="D13043">
        <v>10267</v>
      </c>
      <c r="E13043">
        <v>1</v>
      </c>
      <c r="F13043" s="2" t="s">
        <v>1810</v>
      </c>
      <c r="G13043" s="2" t="s">
        <v>742</v>
      </c>
      <c r="H13043" t="s">
        <v>2444</v>
      </c>
    </row>
    <row r="13044" spans="1:8" x14ac:dyDescent="0.35">
      <c r="A13044">
        <v>51036</v>
      </c>
      <c r="B13044" s="4">
        <v>43586</v>
      </c>
      <c r="C13044" t="s">
        <v>1862</v>
      </c>
      <c r="D13044">
        <v>10268</v>
      </c>
      <c r="E13044">
        <v>2</v>
      </c>
      <c r="F13044" s="2" t="s">
        <v>1811</v>
      </c>
      <c r="G13044" s="2" t="s">
        <v>1269</v>
      </c>
      <c r="H13044" t="s">
        <v>2444</v>
      </c>
    </row>
    <row r="13045" spans="1:8" x14ac:dyDescent="0.35">
      <c r="A13045">
        <v>51036</v>
      </c>
      <c r="B13045" s="4">
        <v>43586</v>
      </c>
      <c r="C13045" t="s">
        <v>1862</v>
      </c>
      <c r="D13045">
        <v>10270</v>
      </c>
      <c r="E13045">
        <v>2</v>
      </c>
      <c r="F13045" s="2" t="s">
        <v>1592</v>
      </c>
      <c r="G13045" s="2" t="s">
        <v>937</v>
      </c>
      <c r="H13045" t="s">
        <v>2444</v>
      </c>
    </row>
    <row r="13046" spans="1:8" x14ac:dyDescent="0.35">
      <c r="A13046">
        <v>51036</v>
      </c>
      <c r="B13046" s="4">
        <v>43586</v>
      </c>
      <c r="C13046" t="s">
        <v>1862</v>
      </c>
      <c r="D13046">
        <v>10272</v>
      </c>
      <c r="E13046">
        <v>1</v>
      </c>
      <c r="F13046" s="2" t="s">
        <v>1814</v>
      </c>
      <c r="G13046" s="2" t="s">
        <v>746</v>
      </c>
      <c r="H13046" t="s">
        <v>2444</v>
      </c>
    </row>
    <row r="13047" spans="1:8" x14ac:dyDescent="0.35">
      <c r="A13047">
        <v>51036</v>
      </c>
      <c r="B13047" s="4">
        <v>43586</v>
      </c>
      <c r="C13047" t="s">
        <v>1862</v>
      </c>
      <c r="D13047">
        <v>10274</v>
      </c>
      <c r="E13047">
        <v>1</v>
      </c>
      <c r="F13047" s="2" t="s">
        <v>1816</v>
      </c>
      <c r="G13047" s="2" t="s">
        <v>748</v>
      </c>
      <c r="H13047" t="s">
        <v>2444</v>
      </c>
    </row>
    <row r="13048" spans="1:8" x14ac:dyDescent="0.35">
      <c r="A13048">
        <v>51036</v>
      </c>
      <c r="B13048" s="4">
        <v>43586</v>
      </c>
      <c r="C13048" t="s">
        <v>1862</v>
      </c>
      <c r="D13048">
        <v>10280</v>
      </c>
      <c r="E13048">
        <v>1</v>
      </c>
      <c r="F13048" s="2" t="s">
        <v>1779</v>
      </c>
      <c r="G13048" s="2" t="s">
        <v>707</v>
      </c>
      <c r="H13048" t="s">
        <v>2444</v>
      </c>
    </row>
    <row r="13049" spans="1:8" x14ac:dyDescent="0.35">
      <c r="A13049">
        <v>51036</v>
      </c>
      <c r="B13049" s="4">
        <v>43586</v>
      </c>
      <c r="C13049" t="s">
        <v>1862</v>
      </c>
      <c r="D13049">
        <v>10281</v>
      </c>
      <c r="E13049">
        <v>1</v>
      </c>
      <c r="F13049" s="2" t="s">
        <v>1641</v>
      </c>
      <c r="G13049" s="2" t="s">
        <v>916</v>
      </c>
      <c r="H13049" t="s">
        <v>2444</v>
      </c>
    </row>
    <row r="13050" spans="1:8" x14ac:dyDescent="0.35">
      <c r="A13050">
        <v>51036</v>
      </c>
      <c r="B13050" s="4">
        <v>43586</v>
      </c>
      <c r="C13050" t="s">
        <v>1862</v>
      </c>
      <c r="D13050">
        <v>10282</v>
      </c>
      <c r="E13050">
        <v>2</v>
      </c>
      <c r="F13050" s="2" t="s">
        <v>1658</v>
      </c>
      <c r="G13050" s="2" t="s">
        <v>664</v>
      </c>
      <c r="H13050" t="s">
        <v>2444</v>
      </c>
    </row>
    <row r="13051" spans="1:8" x14ac:dyDescent="0.35">
      <c r="A13051">
        <v>51036</v>
      </c>
      <c r="B13051" s="4">
        <v>43586</v>
      </c>
      <c r="C13051" t="s">
        <v>1862</v>
      </c>
      <c r="D13051">
        <v>10285</v>
      </c>
      <c r="E13051">
        <v>2</v>
      </c>
      <c r="F13051" s="2" t="s">
        <v>1777</v>
      </c>
      <c r="G13051" s="2" t="s">
        <v>753</v>
      </c>
      <c r="H13051" t="s">
        <v>2444</v>
      </c>
    </row>
    <row r="13052" spans="1:8" x14ac:dyDescent="0.35">
      <c r="A13052">
        <v>51036</v>
      </c>
      <c r="B13052" s="4">
        <v>43586</v>
      </c>
      <c r="C13052" t="s">
        <v>1862</v>
      </c>
      <c r="D13052">
        <v>10287</v>
      </c>
      <c r="E13052">
        <v>1</v>
      </c>
      <c r="F13052" s="2" t="s">
        <v>1822</v>
      </c>
      <c r="G13052" s="2" t="s">
        <v>755</v>
      </c>
      <c r="H13052" t="s">
        <v>2444</v>
      </c>
    </row>
    <row r="13053" spans="1:8" x14ac:dyDescent="0.35">
      <c r="A13053">
        <v>51036</v>
      </c>
      <c r="B13053" s="4">
        <v>43586</v>
      </c>
      <c r="C13053" t="s">
        <v>1862</v>
      </c>
      <c r="D13053">
        <v>10289</v>
      </c>
      <c r="E13053">
        <v>1</v>
      </c>
      <c r="F13053" s="2" t="s">
        <v>1699</v>
      </c>
      <c r="G13053" s="2" t="s">
        <v>625</v>
      </c>
      <c r="H13053" t="s">
        <v>2444</v>
      </c>
    </row>
    <row r="13054" spans="1:8" x14ac:dyDescent="0.35">
      <c r="A13054">
        <v>51036</v>
      </c>
      <c r="B13054" s="4">
        <v>43586</v>
      </c>
      <c r="C13054" t="s">
        <v>1862</v>
      </c>
      <c r="D13054">
        <v>10290</v>
      </c>
      <c r="E13054">
        <v>1</v>
      </c>
      <c r="F13054" s="2" t="s">
        <v>1762</v>
      </c>
      <c r="G13054" s="2" t="s">
        <v>689</v>
      </c>
      <c r="H13054" t="s">
        <v>2444</v>
      </c>
    </row>
    <row r="13055" spans="1:8" x14ac:dyDescent="0.35">
      <c r="A13055">
        <v>51036</v>
      </c>
      <c r="B13055" s="4">
        <v>43586</v>
      </c>
      <c r="C13055" t="s">
        <v>1862</v>
      </c>
      <c r="D13055">
        <v>10293</v>
      </c>
      <c r="E13055">
        <v>1</v>
      </c>
      <c r="F13055" s="2" t="s">
        <v>1713</v>
      </c>
      <c r="G13055" s="2" t="s">
        <v>639</v>
      </c>
      <c r="H13055" t="s">
        <v>2444</v>
      </c>
    </row>
    <row r="13056" spans="1:8" x14ac:dyDescent="0.35">
      <c r="A13056">
        <v>51036</v>
      </c>
      <c r="B13056" s="4">
        <v>43586</v>
      </c>
      <c r="C13056" t="s">
        <v>1862</v>
      </c>
      <c r="D13056">
        <v>10295</v>
      </c>
      <c r="E13056">
        <v>1</v>
      </c>
      <c r="F13056" s="2" t="s">
        <v>1817</v>
      </c>
      <c r="G13056" s="2" t="s">
        <v>759</v>
      </c>
      <c r="H13056" t="s">
        <v>2444</v>
      </c>
    </row>
    <row r="13057" spans="1:8" x14ac:dyDescent="0.35">
      <c r="A13057">
        <v>51037</v>
      </c>
      <c r="B13057" s="4">
        <v>43586</v>
      </c>
      <c r="C13057" t="s">
        <v>1862</v>
      </c>
      <c r="D13057">
        <v>10303</v>
      </c>
      <c r="E13057">
        <v>3</v>
      </c>
      <c r="F13057" s="2" t="s">
        <v>1830</v>
      </c>
      <c r="G13057" s="2" t="s">
        <v>1559</v>
      </c>
      <c r="H13057" t="s">
        <v>2445</v>
      </c>
    </row>
    <row r="13058" spans="1:8" x14ac:dyDescent="0.35">
      <c r="A13058">
        <v>51037</v>
      </c>
      <c r="B13058" s="4">
        <v>43586</v>
      </c>
      <c r="C13058" t="s">
        <v>1862</v>
      </c>
      <c r="D13058">
        <v>10304</v>
      </c>
      <c r="E13058">
        <v>2</v>
      </c>
      <c r="F13058" s="2" t="s">
        <v>1831</v>
      </c>
      <c r="G13058" s="2" t="s">
        <v>998</v>
      </c>
      <c r="H13058" t="s">
        <v>2445</v>
      </c>
    </row>
    <row r="13059" spans="1:8" x14ac:dyDescent="0.35">
      <c r="A13059">
        <v>51037</v>
      </c>
      <c r="B13059" s="4">
        <v>43586</v>
      </c>
      <c r="C13059" t="s">
        <v>1862</v>
      </c>
      <c r="D13059">
        <v>10307</v>
      </c>
      <c r="E13059">
        <v>2</v>
      </c>
      <c r="F13059" s="2" t="s">
        <v>1833</v>
      </c>
      <c r="G13059" s="2" t="s">
        <v>723</v>
      </c>
      <c r="H13059" t="s">
        <v>2445</v>
      </c>
    </row>
    <row r="13060" spans="1:8" x14ac:dyDescent="0.35">
      <c r="A13060">
        <v>51038</v>
      </c>
      <c r="B13060" s="4">
        <v>43586</v>
      </c>
      <c r="C13060" t="s">
        <v>1862</v>
      </c>
      <c r="D13060">
        <v>10309</v>
      </c>
      <c r="E13060">
        <v>2</v>
      </c>
      <c r="F13060" s="2" t="s">
        <v>1765</v>
      </c>
      <c r="G13060" s="2" t="s">
        <v>623</v>
      </c>
      <c r="H13060" t="s">
        <v>2445</v>
      </c>
    </row>
    <row r="13061" spans="1:8" x14ac:dyDescent="0.35">
      <c r="A13061">
        <v>51039</v>
      </c>
      <c r="B13061" s="4">
        <v>43586</v>
      </c>
      <c r="C13061" t="s">
        <v>1862</v>
      </c>
      <c r="D13061">
        <v>10311</v>
      </c>
      <c r="E13061">
        <v>1</v>
      </c>
      <c r="F13061" s="2" t="s">
        <v>1836</v>
      </c>
      <c r="G13061" s="2" t="s">
        <v>758</v>
      </c>
      <c r="H13061" t="s">
        <v>2444</v>
      </c>
    </row>
    <row r="13062" spans="1:8" x14ac:dyDescent="0.35">
      <c r="A13062">
        <v>51039</v>
      </c>
      <c r="B13062" s="4">
        <v>43586</v>
      </c>
      <c r="C13062" t="s">
        <v>1862</v>
      </c>
      <c r="D13062">
        <v>10313</v>
      </c>
      <c r="E13062">
        <v>1</v>
      </c>
      <c r="F13062" s="2" t="s">
        <v>1838</v>
      </c>
      <c r="G13062" s="2" t="s">
        <v>922</v>
      </c>
      <c r="H13062" t="s">
        <v>2444</v>
      </c>
    </row>
    <row r="13063" spans="1:8" x14ac:dyDescent="0.35">
      <c r="A13063">
        <v>51039</v>
      </c>
      <c r="B13063" s="4">
        <v>43586</v>
      </c>
      <c r="C13063" t="s">
        <v>1862</v>
      </c>
      <c r="D13063">
        <v>10314</v>
      </c>
      <c r="E13063">
        <v>1</v>
      </c>
      <c r="F13063" s="2" t="s">
        <v>1839</v>
      </c>
      <c r="G13063" s="2" t="s">
        <v>923</v>
      </c>
      <c r="H13063" t="s">
        <v>2444</v>
      </c>
    </row>
    <row r="13064" spans="1:8" x14ac:dyDescent="0.35">
      <c r="A13064">
        <v>51039</v>
      </c>
      <c r="B13064" s="4">
        <v>43586</v>
      </c>
      <c r="C13064" t="s">
        <v>1862</v>
      </c>
      <c r="D13064">
        <v>10315</v>
      </c>
      <c r="E13064">
        <v>2</v>
      </c>
      <c r="F13064" s="2" t="s">
        <v>1686</v>
      </c>
      <c r="G13064" s="2" t="s">
        <v>774</v>
      </c>
      <c r="H13064" t="s">
        <v>2444</v>
      </c>
    </row>
    <row r="13065" spans="1:8" x14ac:dyDescent="0.35">
      <c r="A13065">
        <v>51039</v>
      </c>
      <c r="B13065" s="4">
        <v>43586</v>
      </c>
      <c r="C13065" t="s">
        <v>1862</v>
      </c>
      <c r="D13065">
        <v>10317</v>
      </c>
      <c r="E13065">
        <v>1</v>
      </c>
      <c r="F13065" s="2" t="s">
        <v>1841</v>
      </c>
      <c r="G13065" s="2" t="s">
        <v>776</v>
      </c>
      <c r="H13065" t="s">
        <v>2444</v>
      </c>
    </row>
    <row r="13066" spans="1:8" x14ac:dyDescent="0.35">
      <c r="A13066">
        <v>51039</v>
      </c>
      <c r="B13066" s="4">
        <v>43586</v>
      </c>
      <c r="C13066" t="s">
        <v>1862</v>
      </c>
      <c r="D13066">
        <v>10318</v>
      </c>
      <c r="E13066">
        <v>1</v>
      </c>
      <c r="F13066" s="2" t="s">
        <v>1684</v>
      </c>
      <c r="G13066" s="2" t="s">
        <v>844</v>
      </c>
      <c r="H13066" t="s">
        <v>2444</v>
      </c>
    </row>
    <row r="13067" spans="1:8" x14ac:dyDescent="0.35">
      <c r="A13067">
        <v>51039</v>
      </c>
      <c r="B13067" s="4">
        <v>43586</v>
      </c>
      <c r="C13067" t="s">
        <v>1862</v>
      </c>
      <c r="D13067">
        <v>10321</v>
      </c>
      <c r="E13067">
        <v>1</v>
      </c>
      <c r="F13067" s="2" t="s">
        <v>1844</v>
      </c>
      <c r="G13067" s="2" t="s">
        <v>779</v>
      </c>
      <c r="H13067" t="s">
        <v>2444</v>
      </c>
    </row>
    <row r="13068" spans="1:8" x14ac:dyDescent="0.35">
      <c r="A13068">
        <v>51039</v>
      </c>
      <c r="B13068" s="4">
        <v>43586</v>
      </c>
      <c r="C13068" t="s">
        <v>1862</v>
      </c>
      <c r="D13068">
        <v>10325</v>
      </c>
      <c r="E13068">
        <v>1</v>
      </c>
      <c r="F13068" s="2" t="s">
        <v>1848</v>
      </c>
      <c r="G13068" s="2" t="s">
        <v>637</v>
      </c>
      <c r="H13068" t="s">
        <v>2444</v>
      </c>
    </row>
    <row r="13069" spans="1:8" x14ac:dyDescent="0.35">
      <c r="A13069">
        <v>51039</v>
      </c>
      <c r="B13069" s="4">
        <v>43586</v>
      </c>
      <c r="C13069" t="s">
        <v>1862</v>
      </c>
      <c r="D13069">
        <v>10328</v>
      </c>
      <c r="E13069">
        <v>1</v>
      </c>
      <c r="F13069" s="2" t="s">
        <v>1768</v>
      </c>
      <c r="G13069" s="2" t="s">
        <v>696</v>
      </c>
      <c r="H13069" t="s">
        <v>2444</v>
      </c>
    </row>
    <row r="13070" spans="1:8" x14ac:dyDescent="0.35">
      <c r="A13070">
        <v>51039</v>
      </c>
      <c r="B13070" s="4">
        <v>43586</v>
      </c>
      <c r="C13070" t="s">
        <v>1862</v>
      </c>
      <c r="D13070">
        <v>10329</v>
      </c>
      <c r="E13070">
        <v>4</v>
      </c>
      <c r="F13070" s="2" t="s">
        <v>1851</v>
      </c>
      <c r="G13070" s="2" t="s">
        <v>1293</v>
      </c>
      <c r="H13070" t="s">
        <v>2444</v>
      </c>
    </row>
    <row r="13071" spans="1:8" x14ac:dyDescent="0.35">
      <c r="A13071">
        <v>51039</v>
      </c>
      <c r="B13071" s="4">
        <v>43586</v>
      </c>
      <c r="C13071" t="s">
        <v>1862</v>
      </c>
      <c r="D13071">
        <v>10337</v>
      </c>
      <c r="E13071">
        <v>2</v>
      </c>
      <c r="F13071" s="2" t="s">
        <v>1856</v>
      </c>
      <c r="G13071" s="2" t="s">
        <v>791</v>
      </c>
      <c r="H13071" t="s">
        <v>2444</v>
      </c>
    </row>
    <row r="13072" spans="1:8" x14ac:dyDescent="0.35">
      <c r="A13072">
        <v>51039</v>
      </c>
      <c r="B13072" s="4">
        <v>43586</v>
      </c>
      <c r="C13072" t="s">
        <v>1862</v>
      </c>
      <c r="D13072">
        <v>10339</v>
      </c>
      <c r="E13072">
        <v>2</v>
      </c>
      <c r="F13072" s="2" t="s">
        <v>1791</v>
      </c>
      <c r="G13072" s="2" t="s">
        <v>668</v>
      </c>
      <c r="H13072" t="s">
        <v>2444</v>
      </c>
    </row>
    <row r="13073" spans="1:8" x14ac:dyDescent="0.35">
      <c r="A13073">
        <v>51039</v>
      </c>
      <c r="B13073" s="4">
        <v>43586</v>
      </c>
      <c r="C13073" t="s">
        <v>1863</v>
      </c>
      <c r="D13073">
        <v>10001</v>
      </c>
      <c r="E13073">
        <v>1</v>
      </c>
      <c r="F13073" s="2" t="s">
        <v>1583</v>
      </c>
      <c r="G13073" s="2" t="s">
        <v>508</v>
      </c>
      <c r="H13073" t="s">
        <v>2444</v>
      </c>
    </row>
    <row r="13074" spans="1:8" x14ac:dyDescent="0.35">
      <c r="A13074">
        <v>51039</v>
      </c>
      <c r="B13074" s="4">
        <v>43586</v>
      </c>
      <c r="C13074" t="s">
        <v>1863</v>
      </c>
      <c r="D13074">
        <v>10002</v>
      </c>
      <c r="E13074">
        <v>1</v>
      </c>
      <c r="F13074" s="2" t="s">
        <v>1584</v>
      </c>
      <c r="G13074" s="2" t="s">
        <v>509</v>
      </c>
      <c r="H13074" t="s">
        <v>2444</v>
      </c>
    </row>
    <row r="13075" spans="1:8" x14ac:dyDescent="0.35">
      <c r="A13075">
        <v>51041</v>
      </c>
      <c r="B13075" s="4">
        <v>43586</v>
      </c>
      <c r="C13075" t="s">
        <v>1863</v>
      </c>
      <c r="D13075">
        <v>10010</v>
      </c>
      <c r="E13075">
        <v>2</v>
      </c>
      <c r="F13075" s="2" t="s">
        <v>1592</v>
      </c>
      <c r="G13075" s="2" t="s">
        <v>937</v>
      </c>
      <c r="H13075" t="s">
        <v>2445</v>
      </c>
    </row>
    <row r="13076" spans="1:8" x14ac:dyDescent="0.35">
      <c r="A13076">
        <v>51041</v>
      </c>
      <c r="B13076" s="4">
        <v>43586</v>
      </c>
      <c r="C13076" t="s">
        <v>1863</v>
      </c>
      <c r="D13076">
        <v>10011</v>
      </c>
      <c r="E13076">
        <v>2</v>
      </c>
      <c r="F13076" s="2" t="s">
        <v>1593</v>
      </c>
      <c r="G13076" s="2" t="s">
        <v>938</v>
      </c>
      <c r="H13076" t="s">
        <v>2445</v>
      </c>
    </row>
    <row r="13077" spans="1:8" x14ac:dyDescent="0.35">
      <c r="A13077">
        <v>51041</v>
      </c>
      <c r="B13077" s="4">
        <v>43586</v>
      </c>
      <c r="C13077" t="s">
        <v>1863</v>
      </c>
      <c r="D13077">
        <v>10012</v>
      </c>
      <c r="E13077">
        <v>1</v>
      </c>
      <c r="F13077" s="2" t="s">
        <v>1594</v>
      </c>
      <c r="G13077" s="2" t="s">
        <v>939</v>
      </c>
      <c r="H13077" t="s">
        <v>2445</v>
      </c>
    </row>
    <row r="13078" spans="1:8" x14ac:dyDescent="0.35">
      <c r="A13078">
        <v>51041</v>
      </c>
      <c r="B13078" s="4">
        <v>43586</v>
      </c>
      <c r="C13078" t="s">
        <v>1863</v>
      </c>
      <c r="D13078">
        <v>10013</v>
      </c>
      <c r="E13078">
        <v>1</v>
      </c>
      <c r="F13078" s="2" t="s">
        <v>1595</v>
      </c>
      <c r="G13078" s="2" t="s">
        <v>520</v>
      </c>
      <c r="H13078" t="s">
        <v>2445</v>
      </c>
    </row>
    <row r="13079" spans="1:8" x14ac:dyDescent="0.35">
      <c r="A13079">
        <v>51041</v>
      </c>
      <c r="B13079" s="4">
        <v>43586</v>
      </c>
      <c r="C13079" t="s">
        <v>1863</v>
      </c>
      <c r="D13079">
        <v>10014</v>
      </c>
      <c r="E13079">
        <v>2</v>
      </c>
      <c r="F13079" s="2" t="s">
        <v>1596</v>
      </c>
      <c r="G13079" s="2" t="s">
        <v>521</v>
      </c>
      <c r="H13079" t="s">
        <v>2445</v>
      </c>
    </row>
    <row r="13080" spans="1:8" x14ac:dyDescent="0.35">
      <c r="A13080">
        <v>51041</v>
      </c>
      <c r="B13080" s="4">
        <v>43586</v>
      </c>
      <c r="C13080" t="s">
        <v>1863</v>
      </c>
      <c r="D13080">
        <v>10016</v>
      </c>
      <c r="E13080">
        <v>1</v>
      </c>
      <c r="F13080" s="2" t="s">
        <v>1598</v>
      </c>
      <c r="G13080" s="2" t="s">
        <v>1079</v>
      </c>
      <c r="H13080" t="s">
        <v>2445</v>
      </c>
    </row>
    <row r="13081" spans="1:8" x14ac:dyDescent="0.35">
      <c r="A13081">
        <v>51041</v>
      </c>
      <c r="B13081" s="4">
        <v>43586</v>
      </c>
      <c r="C13081" t="s">
        <v>1863</v>
      </c>
      <c r="D13081">
        <v>10017</v>
      </c>
      <c r="E13081">
        <v>1</v>
      </c>
      <c r="F13081" s="2" t="s">
        <v>1599</v>
      </c>
      <c r="G13081" s="2" t="s">
        <v>524</v>
      </c>
      <c r="H13081" t="s">
        <v>2445</v>
      </c>
    </row>
    <row r="13082" spans="1:8" x14ac:dyDescent="0.35">
      <c r="A13082">
        <v>51041</v>
      </c>
      <c r="B13082" s="4">
        <v>43586</v>
      </c>
      <c r="C13082" t="s">
        <v>1863</v>
      </c>
      <c r="D13082">
        <v>10018</v>
      </c>
      <c r="E13082">
        <v>1</v>
      </c>
      <c r="F13082" s="2" t="s">
        <v>1600</v>
      </c>
      <c r="G13082" s="2" t="s">
        <v>525</v>
      </c>
      <c r="H13082" t="s">
        <v>2445</v>
      </c>
    </row>
    <row r="13083" spans="1:8" x14ac:dyDescent="0.35">
      <c r="A13083">
        <v>51041</v>
      </c>
      <c r="B13083" s="4">
        <v>43586</v>
      </c>
      <c r="C13083" t="s">
        <v>1863</v>
      </c>
      <c r="D13083">
        <v>10020</v>
      </c>
      <c r="E13083">
        <v>2</v>
      </c>
      <c r="F13083" s="2" t="s">
        <v>1602</v>
      </c>
      <c r="G13083" s="2" t="s">
        <v>1124</v>
      </c>
      <c r="H13083" t="s">
        <v>2445</v>
      </c>
    </row>
    <row r="13084" spans="1:8" x14ac:dyDescent="0.35">
      <c r="A13084">
        <v>51041</v>
      </c>
      <c r="B13084" s="4">
        <v>43586</v>
      </c>
      <c r="C13084" t="s">
        <v>1863</v>
      </c>
      <c r="D13084">
        <v>10021</v>
      </c>
      <c r="E13084">
        <v>1</v>
      </c>
      <c r="F13084" s="2" t="s">
        <v>1603</v>
      </c>
      <c r="G13084" s="2" t="s">
        <v>804</v>
      </c>
      <c r="H13084" t="s">
        <v>2445</v>
      </c>
    </row>
    <row r="13085" spans="1:8" x14ac:dyDescent="0.35">
      <c r="A13085">
        <v>51041</v>
      </c>
      <c r="B13085" s="4">
        <v>43586</v>
      </c>
      <c r="C13085" t="s">
        <v>1863</v>
      </c>
      <c r="D13085">
        <v>10022</v>
      </c>
      <c r="E13085">
        <v>1</v>
      </c>
      <c r="F13085" s="2" t="s">
        <v>1604</v>
      </c>
      <c r="G13085" s="2" t="s">
        <v>529</v>
      </c>
      <c r="H13085" t="s">
        <v>2445</v>
      </c>
    </row>
    <row r="13086" spans="1:8" x14ac:dyDescent="0.35">
      <c r="A13086">
        <v>51041</v>
      </c>
      <c r="B13086" s="4">
        <v>43586</v>
      </c>
      <c r="C13086" t="s">
        <v>1863</v>
      </c>
      <c r="D13086">
        <v>10023</v>
      </c>
      <c r="E13086">
        <v>2</v>
      </c>
      <c r="F13086" s="2" t="s">
        <v>1605</v>
      </c>
      <c r="G13086" s="2" t="s">
        <v>530</v>
      </c>
      <c r="H13086" t="s">
        <v>2445</v>
      </c>
    </row>
    <row r="13087" spans="1:8" x14ac:dyDescent="0.35">
      <c r="A13087">
        <v>51042</v>
      </c>
      <c r="B13087" s="4">
        <v>43586</v>
      </c>
      <c r="C13087" t="s">
        <v>1863</v>
      </c>
      <c r="D13087">
        <v>10030</v>
      </c>
      <c r="E13087">
        <v>1</v>
      </c>
      <c r="F13087" s="2" t="s">
        <v>1612</v>
      </c>
      <c r="G13087" s="2" t="s">
        <v>537</v>
      </c>
      <c r="H13087" t="s">
        <v>2445</v>
      </c>
    </row>
    <row r="13088" spans="1:8" x14ac:dyDescent="0.35">
      <c r="A13088">
        <v>51042</v>
      </c>
      <c r="B13088" s="4">
        <v>43586</v>
      </c>
      <c r="C13088" t="s">
        <v>1863</v>
      </c>
      <c r="D13088">
        <v>10032</v>
      </c>
      <c r="E13088">
        <v>1</v>
      </c>
      <c r="F13088" s="2" t="s">
        <v>1614</v>
      </c>
      <c r="G13088" s="2" t="s">
        <v>810</v>
      </c>
      <c r="H13088" t="s">
        <v>2445</v>
      </c>
    </row>
    <row r="13089" spans="1:8" x14ac:dyDescent="0.35">
      <c r="A13089">
        <v>51042</v>
      </c>
      <c r="B13089" s="4">
        <v>43586</v>
      </c>
      <c r="C13089" t="s">
        <v>1863</v>
      </c>
      <c r="D13089">
        <v>10033</v>
      </c>
      <c r="E13089">
        <v>3</v>
      </c>
      <c r="F13089" s="2" t="s">
        <v>1615</v>
      </c>
      <c r="G13089" s="2" t="s">
        <v>540</v>
      </c>
      <c r="H13089" t="s">
        <v>2445</v>
      </c>
    </row>
    <row r="13090" spans="1:8" x14ac:dyDescent="0.35">
      <c r="A13090">
        <v>51042</v>
      </c>
      <c r="B13090" s="4">
        <v>43586</v>
      </c>
      <c r="C13090" t="s">
        <v>1863</v>
      </c>
      <c r="D13090">
        <v>10034</v>
      </c>
      <c r="E13090">
        <v>1</v>
      </c>
      <c r="F13090" s="2" t="s">
        <v>1616</v>
      </c>
      <c r="G13090" s="2" t="s">
        <v>541</v>
      </c>
      <c r="H13090" t="s">
        <v>2445</v>
      </c>
    </row>
    <row r="13091" spans="1:8" x14ac:dyDescent="0.35">
      <c r="A13091">
        <v>51042</v>
      </c>
      <c r="B13091" s="4">
        <v>43586</v>
      </c>
      <c r="C13091" t="s">
        <v>1863</v>
      </c>
      <c r="D13091">
        <v>10035</v>
      </c>
      <c r="E13091">
        <v>1</v>
      </c>
      <c r="F13091" s="2" t="s">
        <v>1617</v>
      </c>
      <c r="G13091" s="2" t="s">
        <v>542</v>
      </c>
      <c r="H13091" t="s">
        <v>2445</v>
      </c>
    </row>
    <row r="13092" spans="1:8" x14ac:dyDescent="0.35">
      <c r="A13092">
        <v>51042</v>
      </c>
      <c r="B13092" s="4">
        <v>43586</v>
      </c>
      <c r="C13092" t="s">
        <v>1863</v>
      </c>
      <c r="D13092">
        <v>10036</v>
      </c>
      <c r="E13092">
        <v>2</v>
      </c>
      <c r="F13092" s="2" t="s">
        <v>1618</v>
      </c>
      <c r="G13092" s="2" t="s">
        <v>1004</v>
      </c>
      <c r="H13092" t="s">
        <v>2445</v>
      </c>
    </row>
    <row r="13093" spans="1:8" x14ac:dyDescent="0.35">
      <c r="A13093">
        <v>51042</v>
      </c>
      <c r="B13093" s="4">
        <v>43586</v>
      </c>
      <c r="C13093" t="s">
        <v>1863</v>
      </c>
      <c r="D13093">
        <v>10038</v>
      </c>
      <c r="E13093">
        <v>4</v>
      </c>
      <c r="F13093" s="2" t="s">
        <v>1620</v>
      </c>
      <c r="G13093" s="2" t="s">
        <v>969</v>
      </c>
      <c r="H13093" t="s">
        <v>2445</v>
      </c>
    </row>
    <row r="13094" spans="1:8" x14ac:dyDescent="0.35">
      <c r="A13094">
        <v>51042</v>
      </c>
      <c r="B13094" s="4">
        <v>43586</v>
      </c>
      <c r="C13094" t="s">
        <v>1863</v>
      </c>
      <c r="D13094">
        <v>10039</v>
      </c>
      <c r="E13094">
        <v>2</v>
      </c>
      <c r="F13094" s="2" t="s">
        <v>1621</v>
      </c>
      <c r="G13094" s="2" t="s">
        <v>945</v>
      </c>
      <c r="H13094" t="s">
        <v>2445</v>
      </c>
    </row>
    <row r="13095" spans="1:8" x14ac:dyDescent="0.35">
      <c r="A13095">
        <v>51042</v>
      </c>
      <c r="B13095" s="4">
        <v>43586</v>
      </c>
      <c r="C13095" t="s">
        <v>1863</v>
      </c>
      <c r="D13095">
        <v>10040</v>
      </c>
      <c r="E13095">
        <v>2</v>
      </c>
      <c r="F13095" s="2" t="s">
        <v>1622</v>
      </c>
      <c r="G13095" s="2" t="s">
        <v>547</v>
      </c>
      <c r="H13095" t="s">
        <v>2445</v>
      </c>
    </row>
    <row r="13096" spans="1:8" x14ac:dyDescent="0.35">
      <c r="A13096">
        <v>51042</v>
      </c>
      <c r="B13096" s="4">
        <v>43586</v>
      </c>
      <c r="C13096" t="s">
        <v>1863</v>
      </c>
      <c r="D13096">
        <v>10043</v>
      </c>
      <c r="E13096">
        <v>2</v>
      </c>
      <c r="F13096" s="2" t="s">
        <v>1625</v>
      </c>
      <c r="G13096" s="2" t="s">
        <v>897</v>
      </c>
      <c r="H13096" t="s">
        <v>2445</v>
      </c>
    </row>
    <row r="13097" spans="1:8" x14ac:dyDescent="0.35">
      <c r="A13097">
        <v>51042</v>
      </c>
      <c r="B13097" s="4">
        <v>43586</v>
      </c>
      <c r="C13097" t="s">
        <v>1863</v>
      </c>
      <c r="D13097">
        <v>10044</v>
      </c>
      <c r="E13097">
        <v>3</v>
      </c>
      <c r="F13097" s="2" t="s">
        <v>1612</v>
      </c>
      <c r="G13097" s="2" t="s">
        <v>1112</v>
      </c>
      <c r="H13097" t="s">
        <v>2445</v>
      </c>
    </row>
    <row r="13098" spans="1:8" x14ac:dyDescent="0.35">
      <c r="A13098">
        <v>51042</v>
      </c>
      <c r="B13098" s="4">
        <v>43586</v>
      </c>
      <c r="C13098" t="s">
        <v>1863</v>
      </c>
      <c r="D13098">
        <v>10045</v>
      </c>
      <c r="E13098">
        <v>1</v>
      </c>
      <c r="F13098" s="2" t="s">
        <v>1626</v>
      </c>
      <c r="G13098" s="2" t="s">
        <v>814</v>
      </c>
      <c r="H13098" t="s">
        <v>2445</v>
      </c>
    </row>
    <row r="13099" spans="1:8" x14ac:dyDescent="0.35">
      <c r="A13099">
        <v>51042</v>
      </c>
      <c r="B13099" s="4">
        <v>43586</v>
      </c>
      <c r="C13099" t="s">
        <v>1863</v>
      </c>
      <c r="D13099">
        <v>10049</v>
      </c>
      <c r="E13099">
        <v>1</v>
      </c>
      <c r="F13099" s="2" t="s">
        <v>1630</v>
      </c>
      <c r="G13099" s="2" t="s">
        <v>816</v>
      </c>
      <c r="H13099" t="s">
        <v>2445</v>
      </c>
    </row>
    <row r="13100" spans="1:8" x14ac:dyDescent="0.35">
      <c r="A13100">
        <v>51042</v>
      </c>
      <c r="B13100" s="4">
        <v>43586</v>
      </c>
      <c r="C13100" t="s">
        <v>1863</v>
      </c>
      <c r="D13100">
        <v>10051</v>
      </c>
      <c r="E13100">
        <v>1</v>
      </c>
      <c r="F13100" s="2" t="s">
        <v>1632</v>
      </c>
      <c r="G13100" s="2" t="s">
        <v>557</v>
      </c>
      <c r="H13100" t="s">
        <v>2445</v>
      </c>
    </row>
    <row r="13101" spans="1:8" x14ac:dyDescent="0.35">
      <c r="A13101">
        <v>51042</v>
      </c>
      <c r="B13101" s="4">
        <v>43586</v>
      </c>
      <c r="C13101" t="s">
        <v>1863</v>
      </c>
      <c r="D13101">
        <v>10052</v>
      </c>
      <c r="E13101">
        <v>1</v>
      </c>
      <c r="F13101" s="2" t="s">
        <v>1633</v>
      </c>
      <c r="G13101" s="2" t="s">
        <v>558</v>
      </c>
      <c r="H13101" t="s">
        <v>2445</v>
      </c>
    </row>
    <row r="13102" spans="1:8" x14ac:dyDescent="0.35">
      <c r="A13102">
        <v>51042</v>
      </c>
      <c r="B13102" s="4">
        <v>43586</v>
      </c>
      <c r="C13102" t="s">
        <v>1863</v>
      </c>
      <c r="D13102">
        <v>10053</v>
      </c>
      <c r="E13102">
        <v>2</v>
      </c>
      <c r="F13102" s="2" t="s">
        <v>1634</v>
      </c>
      <c r="G13102" s="2" t="s">
        <v>559</v>
      </c>
      <c r="H13102" t="s">
        <v>2445</v>
      </c>
    </row>
    <row r="13103" spans="1:8" x14ac:dyDescent="0.35">
      <c r="A13103">
        <v>51042</v>
      </c>
      <c r="B13103" s="4">
        <v>43586</v>
      </c>
      <c r="C13103" t="s">
        <v>1863</v>
      </c>
      <c r="D13103">
        <v>10055</v>
      </c>
      <c r="E13103">
        <v>1</v>
      </c>
      <c r="F13103" s="2" t="s">
        <v>1636</v>
      </c>
      <c r="G13103" s="2" t="s">
        <v>561</v>
      </c>
      <c r="H13103" t="s">
        <v>2445</v>
      </c>
    </row>
    <row r="13104" spans="1:8" x14ac:dyDescent="0.35">
      <c r="A13104">
        <v>51042</v>
      </c>
      <c r="B13104" s="4">
        <v>43586</v>
      </c>
      <c r="C13104" t="s">
        <v>1863</v>
      </c>
      <c r="D13104">
        <v>10056</v>
      </c>
      <c r="E13104">
        <v>1</v>
      </c>
      <c r="F13104" s="2" t="s">
        <v>1637</v>
      </c>
      <c r="G13104" s="2" t="s">
        <v>562</v>
      </c>
      <c r="H13104" t="s">
        <v>2445</v>
      </c>
    </row>
    <row r="13105" spans="1:8" x14ac:dyDescent="0.35">
      <c r="A13105">
        <v>51042</v>
      </c>
      <c r="B13105" s="4">
        <v>43586</v>
      </c>
      <c r="C13105" t="s">
        <v>1863</v>
      </c>
      <c r="D13105">
        <v>10057</v>
      </c>
      <c r="E13105">
        <v>2</v>
      </c>
      <c r="F13105" s="2" t="s">
        <v>1638</v>
      </c>
      <c r="G13105" s="2" t="s">
        <v>657</v>
      </c>
      <c r="H13105" t="s">
        <v>2445</v>
      </c>
    </row>
    <row r="13106" spans="1:8" x14ac:dyDescent="0.35">
      <c r="A13106">
        <v>51042</v>
      </c>
      <c r="B13106" s="4">
        <v>43586</v>
      </c>
      <c r="C13106" t="s">
        <v>1863</v>
      </c>
      <c r="D13106">
        <v>10058</v>
      </c>
      <c r="E13106">
        <v>2</v>
      </c>
      <c r="F13106" s="2" t="s">
        <v>1618</v>
      </c>
      <c r="G13106" s="2" t="s">
        <v>1004</v>
      </c>
      <c r="H13106" t="s">
        <v>2445</v>
      </c>
    </row>
    <row r="13107" spans="1:8" x14ac:dyDescent="0.35">
      <c r="A13107">
        <v>51042</v>
      </c>
      <c r="B13107" s="4">
        <v>43586</v>
      </c>
      <c r="C13107" t="s">
        <v>1863</v>
      </c>
      <c r="D13107">
        <v>10059</v>
      </c>
      <c r="E13107">
        <v>1</v>
      </c>
      <c r="F13107" s="2" t="s">
        <v>1639</v>
      </c>
      <c r="G13107" s="2" t="s">
        <v>565</v>
      </c>
      <c r="H13107" t="s">
        <v>2445</v>
      </c>
    </row>
    <row r="13108" spans="1:8" x14ac:dyDescent="0.35">
      <c r="A13108">
        <v>51042</v>
      </c>
      <c r="B13108" s="4">
        <v>43586</v>
      </c>
      <c r="C13108" t="s">
        <v>1863</v>
      </c>
      <c r="D13108">
        <v>10060</v>
      </c>
      <c r="E13108">
        <v>2</v>
      </c>
      <c r="F13108" s="2" t="s">
        <v>1640</v>
      </c>
      <c r="G13108" s="2" t="s">
        <v>836</v>
      </c>
      <c r="H13108" t="s">
        <v>2445</v>
      </c>
    </row>
    <row r="13109" spans="1:8" x14ac:dyDescent="0.35">
      <c r="A13109">
        <v>51042</v>
      </c>
      <c r="B13109" s="4">
        <v>43586</v>
      </c>
      <c r="C13109" t="s">
        <v>1863</v>
      </c>
      <c r="D13109">
        <v>10063</v>
      </c>
      <c r="E13109">
        <v>2</v>
      </c>
      <c r="F13109" s="2" t="s">
        <v>1643</v>
      </c>
      <c r="G13109" s="2" t="s">
        <v>951</v>
      </c>
      <c r="H13109" t="s">
        <v>2445</v>
      </c>
    </row>
    <row r="13110" spans="1:8" x14ac:dyDescent="0.35">
      <c r="A13110">
        <v>51042</v>
      </c>
      <c r="B13110" s="4">
        <v>43586</v>
      </c>
      <c r="C13110" t="s">
        <v>1863</v>
      </c>
      <c r="D13110">
        <v>10065</v>
      </c>
      <c r="E13110">
        <v>4</v>
      </c>
      <c r="F13110" s="2" t="s">
        <v>1645</v>
      </c>
      <c r="G13110" s="2" t="s">
        <v>1560</v>
      </c>
      <c r="H13110" t="s">
        <v>2445</v>
      </c>
    </row>
    <row r="13111" spans="1:8" x14ac:dyDescent="0.35">
      <c r="A13111">
        <v>51042</v>
      </c>
      <c r="B13111" s="4">
        <v>43586</v>
      </c>
      <c r="C13111" t="s">
        <v>1863</v>
      </c>
      <c r="D13111">
        <v>10066</v>
      </c>
      <c r="E13111">
        <v>1</v>
      </c>
      <c r="F13111" s="2" t="s">
        <v>1646</v>
      </c>
      <c r="G13111" s="2" t="s">
        <v>572</v>
      </c>
      <c r="H13111" t="s">
        <v>2445</v>
      </c>
    </row>
    <row r="13112" spans="1:8" x14ac:dyDescent="0.35">
      <c r="A13112">
        <v>51042</v>
      </c>
      <c r="B13112" s="4">
        <v>43586</v>
      </c>
      <c r="C13112" t="s">
        <v>1863</v>
      </c>
      <c r="D13112">
        <v>10069</v>
      </c>
      <c r="E13112">
        <v>2</v>
      </c>
      <c r="F13112" s="2" t="s">
        <v>1649</v>
      </c>
      <c r="G13112" s="2" t="s">
        <v>823</v>
      </c>
      <c r="H13112" t="s">
        <v>2445</v>
      </c>
    </row>
    <row r="13113" spans="1:8" x14ac:dyDescent="0.35">
      <c r="A13113">
        <v>51042</v>
      </c>
      <c r="B13113" s="4">
        <v>43586</v>
      </c>
      <c r="C13113" t="s">
        <v>1863</v>
      </c>
      <c r="D13113">
        <v>10070</v>
      </c>
      <c r="E13113">
        <v>1</v>
      </c>
      <c r="F13113" s="2" t="s">
        <v>1650</v>
      </c>
      <c r="G13113" s="2" t="s">
        <v>576</v>
      </c>
      <c r="H13113" t="s">
        <v>2445</v>
      </c>
    </row>
    <row r="13114" spans="1:8" x14ac:dyDescent="0.35">
      <c r="A13114">
        <v>51042</v>
      </c>
      <c r="B13114" s="4">
        <v>43586</v>
      </c>
      <c r="C13114" t="s">
        <v>1863</v>
      </c>
      <c r="D13114">
        <v>10071</v>
      </c>
      <c r="E13114">
        <v>2</v>
      </c>
      <c r="F13114" s="2" t="s">
        <v>1651</v>
      </c>
      <c r="G13114" s="2" t="s">
        <v>1017</v>
      </c>
      <c r="H13114" t="s">
        <v>2445</v>
      </c>
    </row>
    <row r="13115" spans="1:8" x14ac:dyDescent="0.35">
      <c r="A13115">
        <v>51042</v>
      </c>
      <c r="B13115" s="4">
        <v>43586</v>
      </c>
      <c r="C13115" t="s">
        <v>1863</v>
      </c>
      <c r="D13115">
        <v>10072</v>
      </c>
      <c r="E13115">
        <v>1</v>
      </c>
      <c r="F13115" s="2" t="s">
        <v>1652</v>
      </c>
      <c r="G13115" s="2" t="s">
        <v>578</v>
      </c>
      <c r="H13115" t="s">
        <v>2445</v>
      </c>
    </row>
    <row r="13116" spans="1:8" x14ac:dyDescent="0.35">
      <c r="A13116">
        <v>51042</v>
      </c>
      <c r="B13116" s="4">
        <v>43586</v>
      </c>
      <c r="C13116" t="s">
        <v>1863</v>
      </c>
      <c r="D13116">
        <v>10073</v>
      </c>
      <c r="E13116">
        <v>1</v>
      </c>
      <c r="F13116" s="2" t="s">
        <v>1653</v>
      </c>
      <c r="G13116" s="2" t="s">
        <v>579</v>
      </c>
      <c r="H13116" t="s">
        <v>2445</v>
      </c>
    </row>
    <row r="13117" spans="1:8" x14ac:dyDescent="0.35">
      <c r="A13117">
        <v>51042</v>
      </c>
      <c r="B13117" s="4">
        <v>43586</v>
      </c>
      <c r="C13117" t="s">
        <v>1863</v>
      </c>
      <c r="D13117">
        <v>10074</v>
      </c>
      <c r="E13117">
        <v>5</v>
      </c>
      <c r="F13117" s="2" t="s">
        <v>1654</v>
      </c>
      <c r="G13117" s="2" t="s">
        <v>1561</v>
      </c>
      <c r="H13117" t="s">
        <v>2445</v>
      </c>
    </row>
    <row r="13118" spans="1:8" x14ac:dyDescent="0.35">
      <c r="A13118">
        <v>51043</v>
      </c>
      <c r="B13118" s="4">
        <v>43586</v>
      </c>
      <c r="C13118" t="s">
        <v>1863</v>
      </c>
      <c r="D13118">
        <v>10075</v>
      </c>
      <c r="E13118">
        <v>1</v>
      </c>
      <c r="F13118" s="2" t="s">
        <v>1655</v>
      </c>
      <c r="G13118" s="2" t="s">
        <v>581</v>
      </c>
      <c r="H13118" t="s">
        <v>2445</v>
      </c>
    </row>
    <row r="13119" spans="1:8" x14ac:dyDescent="0.35">
      <c r="A13119">
        <v>51043</v>
      </c>
      <c r="B13119" s="4">
        <v>43586</v>
      </c>
      <c r="C13119" t="s">
        <v>1863</v>
      </c>
      <c r="D13119">
        <v>10076</v>
      </c>
      <c r="E13119">
        <v>2</v>
      </c>
      <c r="F13119" s="2" t="s">
        <v>1656</v>
      </c>
      <c r="G13119" s="2" t="s">
        <v>827</v>
      </c>
      <c r="H13119" t="s">
        <v>2445</v>
      </c>
    </row>
    <row r="13120" spans="1:8" x14ac:dyDescent="0.35">
      <c r="A13120">
        <v>51043</v>
      </c>
      <c r="B13120" s="4">
        <v>43586</v>
      </c>
      <c r="C13120" t="s">
        <v>1863</v>
      </c>
      <c r="D13120">
        <v>10078</v>
      </c>
      <c r="E13120">
        <v>1</v>
      </c>
      <c r="F13120" s="2" t="s">
        <v>1658</v>
      </c>
      <c r="G13120" s="2" t="s">
        <v>584</v>
      </c>
      <c r="H13120" t="s">
        <v>2445</v>
      </c>
    </row>
    <row r="13121" spans="1:8" x14ac:dyDescent="0.35">
      <c r="A13121">
        <v>51043</v>
      </c>
      <c r="B13121" s="4">
        <v>43586</v>
      </c>
      <c r="C13121" t="s">
        <v>1863</v>
      </c>
      <c r="D13121">
        <v>10081</v>
      </c>
      <c r="E13121">
        <v>2</v>
      </c>
      <c r="F13121" s="2" t="s">
        <v>1661</v>
      </c>
      <c r="G13121" s="2" t="s">
        <v>587</v>
      </c>
      <c r="H13121" t="s">
        <v>2445</v>
      </c>
    </row>
    <row r="13122" spans="1:8" x14ac:dyDescent="0.35">
      <c r="A13122">
        <v>51043</v>
      </c>
      <c r="B13122" s="4">
        <v>43586</v>
      </c>
      <c r="C13122" t="s">
        <v>1863</v>
      </c>
      <c r="D13122">
        <v>10082</v>
      </c>
      <c r="E13122">
        <v>1</v>
      </c>
      <c r="F13122" s="2" t="s">
        <v>1662</v>
      </c>
      <c r="G13122" s="2" t="s">
        <v>588</v>
      </c>
      <c r="H13122" t="s">
        <v>2445</v>
      </c>
    </row>
    <row r="13123" spans="1:8" x14ac:dyDescent="0.35">
      <c r="A13123">
        <v>51043</v>
      </c>
      <c r="B13123" s="4">
        <v>43586</v>
      </c>
      <c r="C13123" t="s">
        <v>1863</v>
      </c>
      <c r="D13123">
        <v>10083</v>
      </c>
      <c r="E13123">
        <v>2</v>
      </c>
      <c r="F13123" s="2" t="s">
        <v>1663</v>
      </c>
      <c r="G13123" s="2" t="s">
        <v>862</v>
      </c>
      <c r="H13123" t="s">
        <v>2445</v>
      </c>
    </row>
    <row r="13124" spans="1:8" x14ac:dyDescent="0.35">
      <c r="A13124">
        <v>51043</v>
      </c>
      <c r="B13124" s="4">
        <v>43586</v>
      </c>
      <c r="C13124" t="s">
        <v>1863</v>
      </c>
      <c r="D13124">
        <v>10084</v>
      </c>
      <c r="E13124">
        <v>4</v>
      </c>
      <c r="F13124" s="2" t="s">
        <v>1664</v>
      </c>
      <c r="G13124" s="2" t="s">
        <v>1377</v>
      </c>
      <c r="H13124" t="s">
        <v>2445</v>
      </c>
    </row>
    <row r="13125" spans="1:8" x14ac:dyDescent="0.35">
      <c r="A13125">
        <v>51043</v>
      </c>
      <c r="B13125" s="4">
        <v>43586</v>
      </c>
      <c r="C13125" t="s">
        <v>1863</v>
      </c>
      <c r="D13125">
        <v>10085</v>
      </c>
      <c r="E13125">
        <v>2</v>
      </c>
      <c r="F13125" s="2" t="s">
        <v>1665</v>
      </c>
      <c r="G13125" s="2" t="s">
        <v>1131</v>
      </c>
      <c r="H13125" t="s">
        <v>2445</v>
      </c>
    </row>
    <row r="13126" spans="1:8" x14ac:dyDescent="0.35">
      <c r="A13126">
        <v>51043</v>
      </c>
      <c r="B13126" s="4">
        <v>43586</v>
      </c>
      <c r="C13126" t="s">
        <v>1863</v>
      </c>
      <c r="D13126">
        <v>10088</v>
      </c>
      <c r="E13126">
        <v>6</v>
      </c>
      <c r="F13126" s="2" t="s">
        <v>1668</v>
      </c>
      <c r="G13126" s="2" t="s">
        <v>1562</v>
      </c>
      <c r="H13126" t="s">
        <v>2445</v>
      </c>
    </row>
    <row r="13127" spans="1:8" x14ac:dyDescent="0.35">
      <c r="A13127">
        <v>51043</v>
      </c>
      <c r="B13127" s="4">
        <v>43586</v>
      </c>
      <c r="C13127" t="s">
        <v>1863</v>
      </c>
      <c r="D13127">
        <v>10091</v>
      </c>
      <c r="E13127">
        <v>4</v>
      </c>
      <c r="F13127" s="2" t="s">
        <v>1671</v>
      </c>
      <c r="G13127" s="2" t="s">
        <v>1439</v>
      </c>
      <c r="H13127" t="s">
        <v>2445</v>
      </c>
    </row>
    <row r="13128" spans="1:8" x14ac:dyDescent="0.35">
      <c r="A13128">
        <v>51043</v>
      </c>
      <c r="B13128" s="4">
        <v>43586</v>
      </c>
      <c r="C13128" t="s">
        <v>1863</v>
      </c>
      <c r="D13128">
        <v>10092</v>
      </c>
      <c r="E13128">
        <v>3</v>
      </c>
      <c r="F13128" s="2" t="s">
        <v>1672</v>
      </c>
      <c r="G13128" s="2" t="s">
        <v>1407</v>
      </c>
      <c r="H13128" t="s">
        <v>2445</v>
      </c>
    </row>
    <row r="13129" spans="1:8" x14ac:dyDescent="0.35">
      <c r="A13129">
        <v>51044</v>
      </c>
      <c r="B13129" s="4">
        <v>43586</v>
      </c>
      <c r="C13129" t="s">
        <v>1863</v>
      </c>
      <c r="D13129">
        <v>10098</v>
      </c>
      <c r="E13129">
        <v>1</v>
      </c>
      <c r="F13129" s="2" t="s">
        <v>1676</v>
      </c>
      <c r="G13129" s="2" t="s">
        <v>839</v>
      </c>
      <c r="H13129" t="s">
        <v>2445</v>
      </c>
    </row>
    <row r="13130" spans="1:8" x14ac:dyDescent="0.35">
      <c r="A13130">
        <v>51044</v>
      </c>
      <c r="B13130" s="4">
        <v>43586</v>
      </c>
      <c r="C13130" t="s">
        <v>1863</v>
      </c>
      <c r="D13130">
        <v>10102</v>
      </c>
      <c r="E13130">
        <v>1</v>
      </c>
      <c r="F13130" s="2" t="s">
        <v>1680</v>
      </c>
      <c r="G13130" s="2" t="s">
        <v>606</v>
      </c>
      <c r="H13130" t="s">
        <v>2445</v>
      </c>
    </row>
    <row r="13131" spans="1:8" x14ac:dyDescent="0.35">
      <c r="A13131">
        <v>51044</v>
      </c>
      <c r="B13131" s="4">
        <v>43586</v>
      </c>
      <c r="C13131" t="s">
        <v>1863</v>
      </c>
      <c r="D13131">
        <v>10104</v>
      </c>
      <c r="E13131">
        <v>1</v>
      </c>
      <c r="F13131" s="2" t="s">
        <v>1682</v>
      </c>
      <c r="G13131" s="2" t="s">
        <v>608</v>
      </c>
      <c r="H13131" t="s">
        <v>2445</v>
      </c>
    </row>
    <row r="13132" spans="1:8" x14ac:dyDescent="0.35">
      <c r="A13132">
        <v>51044</v>
      </c>
      <c r="B13132" s="4">
        <v>43586</v>
      </c>
      <c r="C13132" t="s">
        <v>1863</v>
      </c>
      <c r="D13132">
        <v>10105</v>
      </c>
      <c r="E13132">
        <v>2</v>
      </c>
      <c r="F13132" s="2" t="s">
        <v>1683</v>
      </c>
      <c r="G13132" s="2" t="s">
        <v>843</v>
      </c>
      <c r="H13132" t="s">
        <v>2445</v>
      </c>
    </row>
    <row r="13133" spans="1:8" x14ac:dyDescent="0.35">
      <c r="A13133">
        <v>51044</v>
      </c>
      <c r="B13133" s="4">
        <v>43586</v>
      </c>
      <c r="C13133" t="s">
        <v>1863</v>
      </c>
      <c r="D13133">
        <v>10106</v>
      </c>
      <c r="E13133">
        <v>2</v>
      </c>
      <c r="F13133" s="2" t="s">
        <v>1684</v>
      </c>
      <c r="G13133" s="2" t="s">
        <v>610</v>
      </c>
      <c r="H13133" t="s">
        <v>2445</v>
      </c>
    </row>
    <row r="13134" spans="1:8" x14ac:dyDescent="0.35">
      <c r="A13134">
        <v>51044</v>
      </c>
      <c r="B13134" s="4">
        <v>43586</v>
      </c>
      <c r="C13134" t="s">
        <v>1863</v>
      </c>
      <c r="D13134">
        <v>10109</v>
      </c>
      <c r="E13134">
        <v>1</v>
      </c>
      <c r="F13134" s="2" t="s">
        <v>1687</v>
      </c>
      <c r="G13134" s="2" t="s">
        <v>613</v>
      </c>
      <c r="H13134" t="s">
        <v>2445</v>
      </c>
    </row>
    <row r="13135" spans="1:8" x14ac:dyDescent="0.35">
      <c r="A13135">
        <v>51044</v>
      </c>
      <c r="B13135" s="4">
        <v>43586</v>
      </c>
      <c r="C13135" t="s">
        <v>1863</v>
      </c>
      <c r="D13135">
        <v>10110</v>
      </c>
      <c r="E13135">
        <v>2</v>
      </c>
      <c r="F13135" s="2" t="s">
        <v>1688</v>
      </c>
      <c r="G13135" s="2" t="s">
        <v>798</v>
      </c>
      <c r="H13135" t="s">
        <v>2445</v>
      </c>
    </row>
    <row r="13136" spans="1:8" x14ac:dyDescent="0.35">
      <c r="A13136">
        <v>51044</v>
      </c>
      <c r="B13136" s="4">
        <v>43586</v>
      </c>
      <c r="C13136" t="s">
        <v>1863</v>
      </c>
      <c r="D13136">
        <v>10111</v>
      </c>
      <c r="E13136">
        <v>1</v>
      </c>
      <c r="F13136" s="2" t="s">
        <v>1689</v>
      </c>
      <c r="G13136" s="2" t="s">
        <v>615</v>
      </c>
      <c r="H13136" t="s">
        <v>2445</v>
      </c>
    </row>
    <row r="13137" spans="1:8" x14ac:dyDescent="0.35">
      <c r="A13137">
        <v>51044</v>
      </c>
      <c r="B13137" s="4">
        <v>43586</v>
      </c>
      <c r="C13137" t="s">
        <v>1863</v>
      </c>
      <c r="D13137">
        <v>10112</v>
      </c>
      <c r="E13137">
        <v>2</v>
      </c>
      <c r="F13137" s="2" t="s">
        <v>1690</v>
      </c>
      <c r="G13137" s="2" t="s">
        <v>848</v>
      </c>
      <c r="H13137" t="s">
        <v>2445</v>
      </c>
    </row>
    <row r="13138" spans="1:8" x14ac:dyDescent="0.35">
      <c r="A13138">
        <v>51044</v>
      </c>
      <c r="B13138" s="4">
        <v>43586</v>
      </c>
      <c r="C13138" t="s">
        <v>1863</v>
      </c>
      <c r="D13138">
        <v>10114</v>
      </c>
      <c r="E13138">
        <v>1</v>
      </c>
      <c r="F13138" s="2" t="s">
        <v>1692</v>
      </c>
      <c r="G13138" s="2" t="s">
        <v>618</v>
      </c>
      <c r="H13138" t="s">
        <v>2445</v>
      </c>
    </row>
    <row r="13139" spans="1:8" x14ac:dyDescent="0.35">
      <c r="A13139">
        <v>51044</v>
      </c>
      <c r="B13139" s="4">
        <v>43586</v>
      </c>
      <c r="C13139" t="s">
        <v>1863</v>
      </c>
      <c r="D13139">
        <v>10115</v>
      </c>
      <c r="E13139">
        <v>1</v>
      </c>
      <c r="F13139" s="2" t="s">
        <v>1589</v>
      </c>
      <c r="G13139" s="2" t="s">
        <v>514</v>
      </c>
      <c r="H13139" t="s">
        <v>2445</v>
      </c>
    </row>
    <row r="13140" spans="1:8" x14ac:dyDescent="0.35">
      <c r="A13140">
        <v>51045</v>
      </c>
      <c r="B13140" s="4">
        <v>43586</v>
      </c>
      <c r="C13140" t="s">
        <v>1863</v>
      </c>
      <c r="D13140">
        <v>10116</v>
      </c>
      <c r="E13140">
        <v>1</v>
      </c>
      <c r="F13140" s="2" t="s">
        <v>1693</v>
      </c>
      <c r="G13140" s="2" t="s">
        <v>1028</v>
      </c>
      <c r="H13140" t="s">
        <v>2445</v>
      </c>
    </row>
    <row r="13141" spans="1:8" x14ac:dyDescent="0.35">
      <c r="A13141">
        <v>51045</v>
      </c>
      <c r="B13141" s="4">
        <v>43586</v>
      </c>
      <c r="C13141" t="s">
        <v>1863</v>
      </c>
      <c r="D13141">
        <v>10118</v>
      </c>
      <c r="E13141">
        <v>1</v>
      </c>
      <c r="F13141" s="2" t="s">
        <v>1628</v>
      </c>
      <c r="G13141" s="2" t="s">
        <v>553</v>
      </c>
      <c r="H13141" t="s">
        <v>2445</v>
      </c>
    </row>
    <row r="13142" spans="1:8" x14ac:dyDescent="0.35">
      <c r="A13142">
        <v>51045</v>
      </c>
      <c r="B13142" s="4">
        <v>43586</v>
      </c>
      <c r="C13142" t="s">
        <v>1863</v>
      </c>
      <c r="D13142">
        <v>10120</v>
      </c>
      <c r="E13142">
        <v>3</v>
      </c>
      <c r="F13142" s="2" t="s">
        <v>1696</v>
      </c>
      <c r="G13142" s="2" t="s">
        <v>897</v>
      </c>
      <c r="H13142" t="s">
        <v>2445</v>
      </c>
    </row>
    <row r="13143" spans="1:8" x14ac:dyDescent="0.35">
      <c r="A13143">
        <v>51045</v>
      </c>
      <c r="B13143" s="4">
        <v>43586</v>
      </c>
      <c r="C13143" t="s">
        <v>1863</v>
      </c>
      <c r="D13143">
        <v>10122</v>
      </c>
      <c r="E13143">
        <v>4</v>
      </c>
      <c r="F13143" s="2" t="s">
        <v>1698</v>
      </c>
      <c r="G13143" s="2" t="s">
        <v>1441</v>
      </c>
      <c r="H13143" t="s">
        <v>2445</v>
      </c>
    </row>
    <row r="13144" spans="1:8" x14ac:dyDescent="0.35">
      <c r="A13144">
        <v>51045</v>
      </c>
      <c r="B13144" s="4">
        <v>43586</v>
      </c>
      <c r="C13144" t="s">
        <v>1863</v>
      </c>
      <c r="D13144">
        <v>10123</v>
      </c>
      <c r="E13144">
        <v>1</v>
      </c>
      <c r="F13144" s="2" t="s">
        <v>1624</v>
      </c>
      <c r="G13144" s="2" t="s">
        <v>549</v>
      </c>
      <c r="H13144" t="s">
        <v>2445</v>
      </c>
    </row>
    <row r="13145" spans="1:8" x14ac:dyDescent="0.35">
      <c r="A13145">
        <v>51045</v>
      </c>
      <c r="B13145" s="4">
        <v>43586</v>
      </c>
      <c r="C13145" t="s">
        <v>1863</v>
      </c>
      <c r="D13145">
        <v>10124</v>
      </c>
      <c r="E13145">
        <v>2</v>
      </c>
      <c r="F13145" s="2" t="s">
        <v>1699</v>
      </c>
      <c r="G13145" s="2" t="s">
        <v>853</v>
      </c>
      <c r="H13145" t="s">
        <v>2445</v>
      </c>
    </row>
    <row r="13146" spans="1:8" x14ac:dyDescent="0.35">
      <c r="A13146">
        <v>51045</v>
      </c>
      <c r="B13146" s="4">
        <v>43586</v>
      </c>
      <c r="C13146" t="s">
        <v>1863</v>
      </c>
      <c r="D13146">
        <v>10125</v>
      </c>
      <c r="E13146">
        <v>1</v>
      </c>
      <c r="F13146" s="2" t="s">
        <v>1700</v>
      </c>
      <c r="G13146" s="2" t="s">
        <v>854</v>
      </c>
      <c r="H13146" t="s">
        <v>2445</v>
      </c>
    </row>
    <row r="13147" spans="1:8" x14ac:dyDescent="0.35">
      <c r="A13147">
        <v>51045</v>
      </c>
      <c r="B13147" s="4">
        <v>43586</v>
      </c>
      <c r="C13147" t="s">
        <v>1863</v>
      </c>
      <c r="D13147">
        <v>10127</v>
      </c>
      <c r="E13147">
        <v>1</v>
      </c>
      <c r="F13147" s="2" t="s">
        <v>1702</v>
      </c>
      <c r="G13147" s="2" t="s">
        <v>628</v>
      </c>
      <c r="H13147" t="s">
        <v>2445</v>
      </c>
    </row>
    <row r="13148" spans="1:8" x14ac:dyDescent="0.35">
      <c r="A13148">
        <v>51045</v>
      </c>
      <c r="B13148" s="4">
        <v>43586</v>
      </c>
      <c r="C13148" t="s">
        <v>1863</v>
      </c>
      <c r="D13148">
        <v>10129</v>
      </c>
      <c r="E13148">
        <v>1</v>
      </c>
      <c r="F13148" s="2" t="s">
        <v>1703</v>
      </c>
      <c r="G13148" s="2" t="s">
        <v>551</v>
      </c>
      <c r="H13148" t="s">
        <v>2445</v>
      </c>
    </row>
    <row r="13149" spans="1:8" x14ac:dyDescent="0.35">
      <c r="A13149">
        <v>51045</v>
      </c>
      <c r="B13149" s="4">
        <v>43586</v>
      </c>
      <c r="C13149" t="s">
        <v>1863</v>
      </c>
      <c r="D13149">
        <v>10130</v>
      </c>
      <c r="E13149">
        <v>1</v>
      </c>
      <c r="F13149" s="2" t="s">
        <v>1704</v>
      </c>
      <c r="G13149" s="2" t="s">
        <v>630</v>
      </c>
      <c r="H13149" t="s">
        <v>2445</v>
      </c>
    </row>
    <row r="13150" spans="1:8" x14ac:dyDescent="0.35">
      <c r="A13150">
        <v>51045</v>
      </c>
      <c r="B13150" s="4">
        <v>43586</v>
      </c>
      <c r="C13150" t="s">
        <v>1863</v>
      </c>
      <c r="D13150">
        <v>10136</v>
      </c>
      <c r="E13150">
        <v>1</v>
      </c>
      <c r="F13150" s="2" t="s">
        <v>1710</v>
      </c>
      <c r="G13150" s="2" t="s">
        <v>636</v>
      </c>
      <c r="H13150" t="s">
        <v>2445</v>
      </c>
    </row>
    <row r="13151" spans="1:8" x14ac:dyDescent="0.35">
      <c r="A13151">
        <v>51045</v>
      </c>
      <c r="B13151" s="4">
        <v>43586</v>
      </c>
      <c r="C13151" t="s">
        <v>1863</v>
      </c>
      <c r="D13151">
        <v>10137</v>
      </c>
      <c r="E13151">
        <v>2</v>
      </c>
      <c r="F13151" s="2" t="s">
        <v>1711</v>
      </c>
      <c r="G13151" s="2" t="s">
        <v>637</v>
      </c>
      <c r="H13151" t="s">
        <v>2445</v>
      </c>
    </row>
    <row r="13152" spans="1:8" x14ac:dyDescent="0.35">
      <c r="A13152">
        <v>51045</v>
      </c>
      <c r="B13152" s="4">
        <v>43586</v>
      </c>
      <c r="C13152" t="s">
        <v>1863</v>
      </c>
      <c r="D13152">
        <v>10138</v>
      </c>
      <c r="E13152">
        <v>1</v>
      </c>
      <c r="F13152" s="2" t="s">
        <v>1712</v>
      </c>
      <c r="G13152" s="2" t="s">
        <v>859</v>
      </c>
      <c r="H13152" t="s">
        <v>2445</v>
      </c>
    </row>
    <row r="13153" spans="1:8" x14ac:dyDescent="0.35">
      <c r="A13153">
        <v>51045</v>
      </c>
      <c r="B13153" s="4">
        <v>43586</v>
      </c>
      <c r="C13153" t="s">
        <v>1863</v>
      </c>
      <c r="D13153">
        <v>10140</v>
      </c>
      <c r="E13153">
        <v>1</v>
      </c>
      <c r="F13153" s="2" t="s">
        <v>1714</v>
      </c>
      <c r="G13153" s="2" t="s">
        <v>640</v>
      </c>
      <c r="H13153" t="s">
        <v>2445</v>
      </c>
    </row>
    <row r="13154" spans="1:8" x14ac:dyDescent="0.35">
      <c r="A13154">
        <v>51045</v>
      </c>
      <c r="B13154" s="4">
        <v>43586</v>
      </c>
      <c r="C13154" t="s">
        <v>1863</v>
      </c>
      <c r="D13154">
        <v>10141</v>
      </c>
      <c r="E13154">
        <v>1</v>
      </c>
      <c r="F13154" s="2" t="s">
        <v>1715</v>
      </c>
      <c r="G13154" s="2" t="s">
        <v>641</v>
      </c>
      <c r="H13154" t="s">
        <v>2445</v>
      </c>
    </row>
    <row r="13155" spans="1:8" x14ac:dyDescent="0.35">
      <c r="A13155">
        <v>51045</v>
      </c>
      <c r="B13155" s="4">
        <v>43586</v>
      </c>
      <c r="C13155" t="s">
        <v>1863</v>
      </c>
      <c r="D13155">
        <v>10142</v>
      </c>
      <c r="E13155">
        <v>2</v>
      </c>
      <c r="F13155" s="2" t="s">
        <v>1716</v>
      </c>
      <c r="G13155" s="2" t="s">
        <v>860</v>
      </c>
      <c r="H13155" t="s">
        <v>2445</v>
      </c>
    </row>
    <row r="13156" spans="1:8" x14ac:dyDescent="0.35">
      <c r="A13156">
        <v>51045</v>
      </c>
      <c r="B13156" s="4">
        <v>43586</v>
      </c>
      <c r="C13156" t="s">
        <v>1863</v>
      </c>
      <c r="D13156">
        <v>10143</v>
      </c>
      <c r="E13156">
        <v>3</v>
      </c>
      <c r="F13156" s="2" t="s">
        <v>1717</v>
      </c>
      <c r="G13156" s="2" t="s">
        <v>1129</v>
      </c>
      <c r="H13156" t="s">
        <v>2445</v>
      </c>
    </row>
    <row r="13157" spans="1:8" x14ac:dyDescent="0.35">
      <c r="A13157">
        <v>51045</v>
      </c>
      <c r="B13157" s="4">
        <v>43586</v>
      </c>
      <c r="C13157" t="s">
        <v>1863</v>
      </c>
      <c r="D13157">
        <v>10147</v>
      </c>
      <c r="E13157">
        <v>3</v>
      </c>
      <c r="F13157" s="2" t="s">
        <v>1720</v>
      </c>
      <c r="G13157" s="2" t="s">
        <v>1034</v>
      </c>
      <c r="H13157" t="s">
        <v>2445</v>
      </c>
    </row>
    <row r="13158" spans="1:8" x14ac:dyDescent="0.35">
      <c r="A13158">
        <v>51045</v>
      </c>
      <c r="B13158" s="4">
        <v>43586</v>
      </c>
      <c r="C13158" t="s">
        <v>1863</v>
      </c>
      <c r="D13158">
        <v>10150</v>
      </c>
      <c r="E13158">
        <v>1</v>
      </c>
      <c r="F13158" s="2" t="s">
        <v>1723</v>
      </c>
      <c r="G13158" s="2" t="s">
        <v>648</v>
      </c>
      <c r="H13158" t="s">
        <v>2445</v>
      </c>
    </row>
    <row r="13159" spans="1:8" x14ac:dyDescent="0.35">
      <c r="A13159">
        <v>51045</v>
      </c>
      <c r="B13159" s="4">
        <v>43586</v>
      </c>
      <c r="C13159" t="s">
        <v>1863</v>
      </c>
      <c r="D13159">
        <v>10151</v>
      </c>
      <c r="E13159">
        <v>5</v>
      </c>
      <c r="F13159" s="2" t="s">
        <v>1724</v>
      </c>
      <c r="G13159" s="2" t="s">
        <v>1563</v>
      </c>
      <c r="H13159" t="s">
        <v>2445</v>
      </c>
    </row>
    <row r="13160" spans="1:8" x14ac:dyDescent="0.35">
      <c r="A13160">
        <v>51045</v>
      </c>
      <c r="B13160" s="4">
        <v>43586</v>
      </c>
      <c r="C13160" t="s">
        <v>1863</v>
      </c>
      <c r="D13160">
        <v>10154</v>
      </c>
      <c r="E13160">
        <v>1</v>
      </c>
      <c r="F13160" s="2" t="s">
        <v>1727</v>
      </c>
      <c r="G13160" s="2" t="s">
        <v>731</v>
      </c>
      <c r="H13160" t="s">
        <v>2445</v>
      </c>
    </row>
    <row r="13161" spans="1:8" x14ac:dyDescent="0.35">
      <c r="A13161">
        <v>51045</v>
      </c>
      <c r="B13161" s="4">
        <v>43586</v>
      </c>
      <c r="C13161" t="s">
        <v>1863</v>
      </c>
      <c r="D13161">
        <v>10155</v>
      </c>
      <c r="E13161">
        <v>5</v>
      </c>
      <c r="F13161" s="2" t="s">
        <v>1728</v>
      </c>
      <c r="G13161" s="2" t="s">
        <v>653</v>
      </c>
      <c r="H13161" t="s">
        <v>2445</v>
      </c>
    </row>
    <row r="13162" spans="1:8" x14ac:dyDescent="0.35">
      <c r="A13162">
        <v>51045</v>
      </c>
      <c r="B13162" s="4">
        <v>43586</v>
      </c>
      <c r="C13162" t="s">
        <v>1863</v>
      </c>
      <c r="D13162">
        <v>10156</v>
      </c>
      <c r="E13162">
        <v>1</v>
      </c>
      <c r="F13162" s="2" t="s">
        <v>1729</v>
      </c>
      <c r="G13162" s="2" t="s">
        <v>654</v>
      </c>
      <c r="H13162" t="s">
        <v>2445</v>
      </c>
    </row>
    <row r="13163" spans="1:8" x14ac:dyDescent="0.35">
      <c r="A13163">
        <v>51045</v>
      </c>
      <c r="B13163" s="4">
        <v>43586</v>
      </c>
      <c r="C13163" t="s">
        <v>1863</v>
      </c>
      <c r="D13163">
        <v>10157</v>
      </c>
      <c r="E13163">
        <v>2</v>
      </c>
      <c r="F13163" s="2" t="s">
        <v>1730</v>
      </c>
      <c r="G13163" s="2" t="s">
        <v>1215</v>
      </c>
      <c r="H13163" t="s">
        <v>2445</v>
      </c>
    </row>
    <row r="13164" spans="1:8" x14ac:dyDescent="0.35">
      <c r="A13164">
        <v>51045</v>
      </c>
      <c r="B13164" s="4">
        <v>43586</v>
      </c>
      <c r="C13164" t="s">
        <v>1863</v>
      </c>
      <c r="D13164">
        <v>10162</v>
      </c>
      <c r="E13164">
        <v>2</v>
      </c>
      <c r="F13164" s="2" t="s">
        <v>1735</v>
      </c>
      <c r="G13164" s="2" t="s">
        <v>658</v>
      </c>
      <c r="H13164" t="s">
        <v>2445</v>
      </c>
    </row>
    <row r="13165" spans="1:8" x14ac:dyDescent="0.35">
      <c r="A13165">
        <v>51045</v>
      </c>
      <c r="B13165" s="4">
        <v>43586</v>
      </c>
      <c r="C13165" t="s">
        <v>1863</v>
      </c>
      <c r="D13165">
        <v>10164</v>
      </c>
      <c r="E13165">
        <v>1</v>
      </c>
      <c r="F13165" s="2" t="s">
        <v>1737</v>
      </c>
      <c r="G13165" s="2" t="s">
        <v>661</v>
      </c>
      <c r="H13165" t="s">
        <v>2445</v>
      </c>
    </row>
    <row r="13166" spans="1:8" x14ac:dyDescent="0.35">
      <c r="A13166">
        <v>51045</v>
      </c>
      <c r="B13166" s="4">
        <v>43586</v>
      </c>
      <c r="C13166" t="s">
        <v>1863</v>
      </c>
      <c r="D13166">
        <v>10166</v>
      </c>
      <c r="E13166">
        <v>2</v>
      </c>
      <c r="F13166" s="2" t="s">
        <v>1739</v>
      </c>
      <c r="G13166" s="2" t="s">
        <v>1096</v>
      </c>
      <c r="H13166" t="s">
        <v>2445</v>
      </c>
    </row>
    <row r="13167" spans="1:8" x14ac:dyDescent="0.35">
      <c r="A13167">
        <v>51045</v>
      </c>
      <c r="B13167" s="4">
        <v>43586</v>
      </c>
      <c r="C13167" t="s">
        <v>1863</v>
      </c>
      <c r="D13167">
        <v>10168</v>
      </c>
      <c r="E13167">
        <v>1</v>
      </c>
      <c r="F13167" s="2" t="s">
        <v>1728</v>
      </c>
      <c r="G13167" s="2" t="s">
        <v>665</v>
      </c>
      <c r="H13167" t="s">
        <v>2445</v>
      </c>
    </row>
    <row r="13168" spans="1:8" x14ac:dyDescent="0.35">
      <c r="A13168">
        <v>51045</v>
      </c>
      <c r="B13168" s="4">
        <v>43586</v>
      </c>
      <c r="C13168" t="s">
        <v>1863</v>
      </c>
      <c r="D13168">
        <v>10169</v>
      </c>
      <c r="E13168">
        <v>3</v>
      </c>
      <c r="F13168" s="2" t="s">
        <v>1741</v>
      </c>
      <c r="G13168" s="2" t="s">
        <v>1097</v>
      </c>
      <c r="H13168" t="s">
        <v>2445</v>
      </c>
    </row>
    <row r="13169" spans="1:8" x14ac:dyDescent="0.35">
      <c r="A13169">
        <v>51045</v>
      </c>
      <c r="B13169" s="4">
        <v>43586</v>
      </c>
      <c r="C13169" t="s">
        <v>1863</v>
      </c>
      <c r="D13169">
        <v>10170</v>
      </c>
      <c r="E13169">
        <v>2</v>
      </c>
      <c r="F13169" s="2" t="s">
        <v>1742</v>
      </c>
      <c r="G13169" s="2" t="s">
        <v>572</v>
      </c>
      <c r="H13169" t="s">
        <v>2445</v>
      </c>
    </row>
    <row r="13170" spans="1:8" x14ac:dyDescent="0.35">
      <c r="A13170">
        <v>51045</v>
      </c>
      <c r="B13170" s="4">
        <v>43586</v>
      </c>
      <c r="C13170" t="s">
        <v>1863</v>
      </c>
      <c r="D13170">
        <v>10171</v>
      </c>
      <c r="E13170">
        <v>1</v>
      </c>
      <c r="F13170" s="2" t="s">
        <v>1743</v>
      </c>
      <c r="G13170" s="2" t="s">
        <v>668</v>
      </c>
      <c r="H13170" t="s">
        <v>2445</v>
      </c>
    </row>
    <row r="13171" spans="1:8" x14ac:dyDescent="0.35">
      <c r="A13171">
        <v>51045</v>
      </c>
      <c r="B13171" s="4">
        <v>43586</v>
      </c>
      <c r="C13171" t="s">
        <v>1863</v>
      </c>
      <c r="D13171">
        <v>10175</v>
      </c>
      <c r="E13171">
        <v>1</v>
      </c>
      <c r="F13171" s="2" t="s">
        <v>1746</v>
      </c>
      <c r="G13171" s="2" t="s">
        <v>874</v>
      </c>
      <c r="H13171" t="s">
        <v>2445</v>
      </c>
    </row>
    <row r="13172" spans="1:8" x14ac:dyDescent="0.35">
      <c r="A13172">
        <v>51045</v>
      </c>
      <c r="B13172" s="4">
        <v>43586</v>
      </c>
      <c r="C13172" t="s">
        <v>1863</v>
      </c>
      <c r="D13172">
        <v>10177</v>
      </c>
      <c r="E13172">
        <v>1</v>
      </c>
      <c r="F13172" s="2" t="s">
        <v>1748</v>
      </c>
      <c r="G13172" s="2" t="s">
        <v>673</v>
      </c>
      <c r="H13172" t="s">
        <v>2445</v>
      </c>
    </row>
    <row r="13173" spans="1:8" x14ac:dyDescent="0.35">
      <c r="A13173">
        <v>51045</v>
      </c>
      <c r="B13173" s="4">
        <v>43586</v>
      </c>
      <c r="C13173" t="s">
        <v>1863</v>
      </c>
      <c r="D13173">
        <v>10178</v>
      </c>
      <c r="E13173">
        <v>1</v>
      </c>
      <c r="F13173" s="2" t="s">
        <v>1686</v>
      </c>
      <c r="G13173" s="2" t="s">
        <v>612</v>
      </c>
      <c r="H13173" t="s">
        <v>2445</v>
      </c>
    </row>
    <row r="13174" spans="1:8" x14ac:dyDescent="0.35">
      <c r="A13174">
        <v>51045</v>
      </c>
      <c r="B13174" s="4">
        <v>43586</v>
      </c>
      <c r="C13174" t="s">
        <v>1863</v>
      </c>
      <c r="D13174">
        <v>10179</v>
      </c>
      <c r="E13174">
        <v>4</v>
      </c>
      <c r="F13174" s="2" t="s">
        <v>1638</v>
      </c>
      <c r="G13174" s="2" t="s">
        <v>868</v>
      </c>
      <c r="H13174" t="s">
        <v>2445</v>
      </c>
    </row>
    <row r="13175" spans="1:8" x14ac:dyDescent="0.35">
      <c r="A13175">
        <v>51045</v>
      </c>
      <c r="B13175" s="4">
        <v>43586</v>
      </c>
      <c r="C13175" t="s">
        <v>1863</v>
      </c>
      <c r="D13175">
        <v>10180</v>
      </c>
      <c r="E13175">
        <v>1</v>
      </c>
      <c r="F13175" s="2" t="s">
        <v>1749</v>
      </c>
      <c r="G13175" s="2" t="s">
        <v>674</v>
      </c>
      <c r="H13175" t="s">
        <v>2445</v>
      </c>
    </row>
    <row r="13176" spans="1:8" x14ac:dyDescent="0.35">
      <c r="A13176">
        <v>51045</v>
      </c>
      <c r="B13176" s="4">
        <v>43586</v>
      </c>
      <c r="C13176" t="s">
        <v>1863</v>
      </c>
      <c r="D13176">
        <v>10184</v>
      </c>
      <c r="E13176">
        <v>3</v>
      </c>
      <c r="F13176" s="2" t="s">
        <v>1753</v>
      </c>
      <c r="G13176" s="2" t="s">
        <v>1371</v>
      </c>
      <c r="H13176" t="s">
        <v>2445</v>
      </c>
    </row>
    <row r="13177" spans="1:8" x14ac:dyDescent="0.35">
      <c r="A13177">
        <v>51045</v>
      </c>
      <c r="B13177" s="4">
        <v>43586</v>
      </c>
      <c r="C13177" t="s">
        <v>1863</v>
      </c>
      <c r="D13177">
        <v>10185</v>
      </c>
      <c r="E13177">
        <v>1</v>
      </c>
      <c r="F13177" s="2" t="s">
        <v>1754</v>
      </c>
      <c r="G13177" s="2" t="s">
        <v>679</v>
      </c>
      <c r="H13177" t="s">
        <v>2445</v>
      </c>
    </row>
    <row r="13178" spans="1:8" x14ac:dyDescent="0.35">
      <c r="A13178">
        <v>51046</v>
      </c>
      <c r="B13178" s="4">
        <v>43586</v>
      </c>
      <c r="C13178" t="s">
        <v>1863</v>
      </c>
      <c r="D13178">
        <v>10188</v>
      </c>
      <c r="E13178">
        <v>1</v>
      </c>
      <c r="F13178" s="2" t="s">
        <v>1757</v>
      </c>
      <c r="G13178" s="2" t="s">
        <v>879</v>
      </c>
      <c r="H13178" t="s">
        <v>2446</v>
      </c>
    </row>
    <row r="13179" spans="1:8" x14ac:dyDescent="0.35">
      <c r="A13179">
        <v>51046</v>
      </c>
      <c r="B13179" s="4">
        <v>43586</v>
      </c>
      <c r="C13179" t="s">
        <v>1863</v>
      </c>
      <c r="D13179">
        <v>10191</v>
      </c>
      <c r="E13179">
        <v>3</v>
      </c>
      <c r="F13179" s="2" t="s">
        <v>1759</v>
      </c>
      <c r="G13179" s="2" t="s">
        <v>880</v>
      </c>
      <c r="H13179" t="s">
        <v>2446</v>
      </c>
    </row>
    <row r="13180" spans="1:8" x14ac:dyDescent="0.35">
      <c r="A13180">
        <v>51046</v>
      </c>
      <c r="B13180" s="4">
        <v>43586</v>
      </c>
      <c r="C13180" t="s">
        <v>1863</v>
      </c>
      <c r="D13180">
        <v>10192</v>
      </c>
      <c r="E13180">
        <v>2</v>
      </c>
      <c r="F13180" s="2" t="s">
        <v>1691</v>
      </c>
      <c r="G13180" s="2" t="s">
        <v>962</v>
      </c>
      <c r="H13180" t="s">
        <v>2446</v>
      </c>
    </row>
    <row r="13181" spans="1:8" x14ac:dyDescent="0.35">
      <c r="A13181">
        <v>51046</v>
      </c>
      <c r="B13181" s="4">
        <v>43586</v>
      </c>
      <c r="C13181" t="s">
        <v>1863</v>
      </c>
      <c r="D13181">
        <v>10194</v>
      </c>
      <c r="E13181">
        <v>1</v>
      </c>
      <c r="F13181" s="2" t="s">
        <v>1761</v>
      </c>
      <c r="G13181" s="2" t="s">
        <v>620</v>
      </c>
      <c r="H13181" t="s">
        <v>2446</v>
      </c>
    </row>
    <row r="13182" spans="1:8" x14ac:dyDescent="0.35">
      <c r="A13182">
        <v>51046</v>
      </c>
      <c r="B13182" s="4">
        <v>43586</v>
      </c>
      <c r="C13182" t="s">
        <v>1863</v>
      </c>
      <c r="D13182">
        <v>10200</v>
      </c>
      <c r="E13182">
        <v>1</v>
      </c>
      <c r="F13182" s="2" t="s">
        <v>1626</v>
      </c>
      <c r="G13182" s="2" t="s">
        <v>814</v>
      </c>
      <c r="H13182" t="s">
        <v>2446</v>
      </c>
    </row>
    <row r="13183" spans="1:8" x14ac:dyDescent="0.35">
      <c r="A13183">
        <v>51046</v>
      </c>
      <c r="B13183" s="4">
        <v>43586</v>
      </c>
      <c r="C13183" t="s">
        <v>1863</v>
      </c>
      <c r="D13183">
        <v>10201</v>
      </c>
      <c r="E13183">
        <v>2</v>
      </c>
      <c r="F13183" s="2" t="s">
        <v>1766</v>
      </c>
      <c r="G13183" s="2" t="s">
        <v>694</v>
      </c>
      <c r="H13183" t="s">
        <v>2446</v>
      </c>
    </row>
    <row r="13184" spans="1:8" x14ac:dyDescent="0.35">
      <c r="A13184">
        <v>51046</v>
      </c>
      <c r="B13184" s="4">
        <v>43586</v>
      </c>
      <c r="C13184" t="s">
        <v>1863</v>
      </c>
      <c r="D13184">
        <v>10202</v>
      </c>
      <c r="E13184">
        <v>1</v>
      </c>
      <c r="F13184" s="2" t="s">
        <v>1694</v>
      </c>
      <c r="G13184" s="2" t="s">
        <v>850</v>
      </c>
      <c r="H13184" t="s">
        <v>2446</v>
      </c>
    </row>
    <row r="13185" spans="1:8" x14ac:dyDescent="0.35">
      <c r="A13185">
        <v>51046</v>
      </c>
      <c r="B13185" s="4">
        <v>43586</v>
      </c>
      <c r="C13185" t="s">
        <v>1863</v>
      </c>
      <c r="D13185">
        <v>10204</v>
      </c>
      <c r="E13185">
        <v>1</v>
      </c>
      <c r="F13185" s="2" t="s">
        <v>1603</v>
      </c>
      <c r="G13185" s="2" t="s">
        <v>804</v>
      </c>
      <c r="H13185" t="s">
        <v>2446</v>
      </c>
    </row>
    <row r="13186" spans="1:8" x14ac:dyDescent="0.35">
      <c r="A13186">
        <v>51046</v>
      </c>
      <c r="B13186" s="4">
        <v>43586</v>
      </c>
      <c r="C13186" t="s">
        <v>1863</v>
      </c>
      <c r="D13186">
        <v>10206</v>
      </c>
      <c r="E13186">
        <v>1</v>
      </c>
      <c r="F13186" s="2" t="s">
        <v>1705</v>
      </c>
      <c r="G13186" s="2" t="s">
        <v>631</v>
      </c>
      <c r="H13186" t="s">
        <v>2446</v>
      </c>
    </row>
    <row r="13187" spans="1:8" x14ac:dyDescent="0.35">
      <c r="A13187">
        <v>51046</v>
      </c>
      <c r="B13187" s="4">
        <v>43586</v>
      </c>
      <c r="C13187" t="s">
        <v>1863</v>
      </c>
      <c r="D13187">
        <v>10207</v>
      </c>
      <c r="E13187">
        <v>2</v>
      </c>
      <c r="F13187" s="2" t="s">
        <v>1765</v>
      </c>
      <c r="G13187" s="2" t="s">
        <v>623</v>
      </c>
      <c r="H13187" t="s">
        <v>2446</v>
      </c>
    </row>
    <row r="13188" spans="1:8" x14ac:dyDescent="0.35">
      <c r="A13188">
        <v>51046</v>
      </c>
      <c r="B13188" s="4">
        <v>43586</v>
      </c>
      <c r="C13188" t="s">
        <v>1863</v>
      </c>
      <c r="D13188">
        <v>10208</v>
      </c>
      <c r="E13188">
        <v>5</v>
      </c>
      <c r="F13188" s="2" t="s">
        <v>1705</v>
      </c>
      <c r="G13188" s="2" t="s">
        <v>1466</v>
      </c>
      <c r="H13188" t="s">
        <v>2446</v>
      </c>
    </row>
    <row r="13189" spans="1:8" x14ac:dyDescent="0.35">
      <c r="A13189">
        <v>51046</v>
      </c>
      <c r="B13189" s="4">
        <v>43586</v>
      </c>
      <c r="C13189" t="s">
        <v>1863</v>
      </c>
      <c r="D13189">
        <v>10209</v>
      </c>
      <c r="E13189">
        <v>1</v>
      </c>
      <c r="F13189" s="2" t="s">
        <v>1620</v>
      </c>
      <c r="G13189" s="2" t="s">
        <v>697</v>
      </c>
      <c r="H13189" t="s">
        <v>2446</v>
      </c>
    </row>
    <row r="13190" spans="1:8" x14ac:dyDescent="0.35">
      <c r="A13190">
        <v>51047</v>
      </c>
      <c r="B13190" s="4">
        <v>43586</v>
      </c>
      <c r="C13190" t="s">
        <v>1863</v>
      </c>
      <c r="D13190">
        <v>10212</v>
      </c>
      <c r="E13190">
        <v>2</v>
      </c>
      <c r="F13190" s="2" t="s">
        <v>1636</v>
      </c>
      <c r="G13190" s="2" t="s">
        <v>766</v>
      </c>
      <c r="H13190" t="s">
        <v>2445</v>
      </c>
    </row>
    <row r="13191" spans="1:8" x14ac:dyDescent="0.35">
      <c r="A13191">
        <v>51047</v>
      </c>
      <c r="B13191" s="4">
        <v>43586</v>
      </c>
      <c r="C13191" t="s">
        <v>1863</v>
      </c>
      <c r="D13191">
        <v>10215</v>
      </c>
      <c r="E13191">
        <v>3</v>
      </c>
      <c r="F13191" s="2" t="s">
        <v>1772</v>
      </c>
      <c r="G13191" s="2" t="s">
        <v>1263</v>
      </c>
      <c r="H13191" t="s">
        <v>2445</v>
      </c>
    </row>
    <row r="13192" spans="1:8" x14ac:dyDescent="0.35">
      <c r="A13192">
        <v>51047</v>
      </c>
      <c r="B13192" s="4">
        <v>43586</v>
      </c>
      <c r="C13192" t="s">
        <v>1863</v>
      </c>
      <c r="D13192">
        <v>10216</v>
      </c>
      <c r="E13192">
        <v>1</v>
      </c>
      <c r="F13192" s="2" t="s">
        <v>1773</v>
      </c>
      <c r="G13192" s="2" t="s">
        <v>701</v>
      </c>
      <c r="H13192" t="s">
        <v>2445</v>
      </c>
    </row>
    <row r="13193" spans="1:8" x14ac:dyDescent="0.35">
      <c r="A13193">
        <v>51047</v>
      </c>
      <c r="B13193" s="4">
        <v>43586</v>
      </c>
      <c r="C13193" t="s">
        <v>1863</v>
      </c>
      <c r="D13193">
        <v>10221</v>
      </c>
      <c r="E13193">
        <v>4</v>
      </c>
      <c r="F13193" s="2" t="s">
        <v>1616</v>
      </c>
      <c r="G13193" s="2" t="s">
        <v>1125</v>
      </c>
      <c r="H13193" t="s">
        <v>2445</v>
      </c>
    </row>
    <row r="13194" spans="1:8" x14ac:dyDescent="0.35">
      <c r="A13194">
        <v>51047</v>
      </c>
      <c r="B13194" s="4">
        <v>43586</v>
      </c>
      <c r="C13194" t="s">
        <v>1863</v>
      </c>
      <c r="D13194">
        <v>10222</v>
      </c>
      <c r="E13194">
        <v>1</v>
      </c>
      <c r="F13194" s="2" t="s">
        <v>1763</v>
      </c>
      <c r="G13194" s="2" t="s">
        <v>690</v>
      </c>
      <c r="H13194" t="s">
        <v>2445</v>
      </c>
    </row>
    <row r="13195" spans="1:8" x14ac:dyDescent="0.35">
      <c r="A13195">
        <v>51047</v>
      </c>
      <c r="B13195" s="4">
        <v>43586</v>
      </c>
      <c r="C13195" t="s">
        <v>1863</v>
      </c>
      <c r="D13195">
        <v>10223</v>
      </c>
      <c r="E13195">
        <v>2</v>
      </c>
      <c r="F13195" s="2" t="s">
        <v>1777</v>
      </c>
      <c r="G13195" s="2" t="s">
        <v>753</v>
      </c>
      <c r="H13195" t="s">
        <v>2445</v>
      </c>
    </row>
    <row r="13196" spans="1:8" x14ac:dyDescent="0.35">
      <c r="A13196">
        <v>51047</v>
      </c>
      <c r="B13196" s="4">
        <v>43586</v>
      </c>
      <c r="C13196" t="s">
        <v>1863</v>
      </c>
      <c r="D13196">
        <v>10224</v>
      </c>
      <c r="E13196">
        <v>4</v>
      </c>
      <c r="F13196" s="2" t="s">
        <v>1778</v>
      </c>
      <c r="G13196" s="2" t="s">
        <v>1134</v>
      </c>
      <c r="H13196" t="s">
        <v>2445</v>
      </c>
    </row>
    <row r="13197" spans="1:8" x14ac:dyDescent="0.35">
      <c r="A13197">
        <v>51047</v>
      </c>
      <c r="B13197" s="4">
        <v>43586</v>
      </c>
      <c r="C13197" t="s">
        <v>1863</v>
      </c>
      <c r="D13197">
        <v>10225</v>
      </c>
      <c r="E13197">
        <v>2</v>
      </c>
      <c r="F13197" s="2" t="s">
        <v>1770</v>
      </c>
      <c r="G13197" s="2" t="s">
        <v>687</v>
      </c>
      <c r="H13197" t="s">
        <v>2445</v>
      </c>
    </row>
    <row r="13198" spans="1:8" x14ac:dyDescent="0.35">
      <c r="A13198">
        <v>51047</v>
      </c>
      <c r="B13198" s="4">
        <v>43586</v>
      </c>
      <c r="C13198" t="s">
        <v>1863</v>
      </c>
      <c r="D13198">
        <v>10227</v>
      </c>
      <c r="E13198">
        <v>1</v>
      </c>
      <c r="F13198" s="2" t="s">
        <v>1780</v>
      </c>
      <c r="G13198" s="2" t="s">
        <v>708</v>
      </c>
      <c r="H13198" t="s">
        <v>2445</v>
      </c>
    </row>
    <row r="13199" spans="1:8" x14ac:dyDescent="0.35">
      <c r="A13199">
        <v>51047</v>
      </c>
      <c r="B13199" s="4">
        <v>43586</v>
      </c>
      <c r="C13199" t="s">
        <v>1863</v>
      </c>
      <c r="D13199">
        <v>10231</v>
      </c>
      <c r="E13199">
        <v>2</v>
      </c>
      <c r="F13199" s="2" t="s">
        <v>1781</v>
      </c>
      <c r="G13199" s="2" t="s">
        <v>983</v>
      </c>
      <c r="H13199" t="s">
        <v>2445</v>
      </c>
    </row>
    <row r="13200" spans="1:8" x14ac:dyDescent="0.35">
      <c r="A13200">
        <v>51047</v>
      </c>
      <c r="B13200" s="4">
        <v>43586</v>
      </c>
      <c r="C13200" t="s">
        <v>1863</v>
      </c>
      <c r="D13200">
        <v>10232</v>
      </c>
      <c r="E13200">
        <v>2</v>
      </c>
      <c r="F13200" s="2" t="s">
        <v>1782</v>
      </c>
      <c r="G13200" s="2" t="s">
        <v>1264</v>
      </c>
      <c r="H13200" t="s">
        <v>2445</v>
      </c>
    </row>
    <row r="13201" spans="1:8" x14ac:dyDescent="0.35">
      <c r="A13201">
        <v>51047</v>
      </c>
      <c r="B13201" s="4">
        <v>43586</v>
      </c>
      <c r="C13201" t="s">
        <v>1863</v>
      </c>
      <c r="D13201">
        <v>10233</v>
      </c>
      <c r="E13201">
        <v>2</v>
      </c>
      <c r="F13201" s="2" t="s">
        <v>1783</v>
      </c>
      <c r="G13201" s="2" t="s">
        <v>984</v>
      </c>
      <c r="H13201" t="s">
        <v>2445</v>
      </c>
    </row>
    <row r="13202" spans="1:8" x14ac:dyDescent="0.35">
      <c r="A13202">
        <v>51047</v>
      </c>
      <c r="B13202" s="4">
        <v>43586</v>
      </c>
      <c r="C13202" t="s">
        <v>1863</v>
      </c>
      <c r="D13202">
        <v>10234</v>
      </c>
      <c r="E13202">
        <v>1</v>
      </c>
      <c r="F13202" s="2" t="s">
        <v>1715</v>
      </c>
      <c r="G13202" s="2" t="s">
        <v>641</v>
      </c>
      <c r="H13202" t="s">
        <v>2445</v>
      </c>
    </row>
    <row r="13203" spans="1:8" x14ac:dyDescent="0.35">
      <c r="A13203">
        <v>51047</v>
      </c>
      <c r="B13203" s="4">
        <v>43586</v>
      </c>
      <c r="C13203" t="s">
        <v>1863</v>
      </c>
      <c r="D13203">
        <v>10236</v>
      </c>
      <c r="E13203">
        <v>2</v>
      </c>
      <c r="F13203" s="2" t="s">
        <v>1785</v>
      </c>
      <c r="G13203" s="2" t="s">
        <v>890</v>
      </c>
      <c r="H13203" t="s">
        <v>2445</v>
      </c>
    </row>
    <row r="13204" spans="1:8" x14ac:dyDescent="0.35">
      <c r="A13204">
        <v>51048</v>
      </c>
      <c r="B13204" s="4">
        <v>43586</v>
      </c>
      <c r="C13204" t="s">
        <v>1863</v>
      </c>
      <c r="D13204">
        <v>10238</v>
      </c>
      <c r="E13204">
        <v>2</v>
      </c>
      <c r="F13204" s="2" t="s">
        <v>1605</v>
      </c>
      <c r="G13204" s="2" t="s">
        <v>530</v>
      </c>
      <c r="H13204" t="s">
        <v>2445</v>
      </c>
    </row>
    <row r="13205" spans="1:8" x14ac:dyDescent="0.35">
      <c r="A13205">
        <v>51048</v>
      </c>
      <c r="B13205" s="4">
        <v>43586</v>
      </c>
      <c r="C13205" t="s">
        <v>1863</v>
      </c>
      <c r="D13205">
        <v>10242</v>
      </c>
      <c r="E13205">
        <v>2</v>
      </c>
      <c r="F13205" s="2" t="s">
        <v>1790</v>
      </c>
      <c r="G13205" s="2" t="s">
        <v>1105</v>
      </c>
      <c r="H13205" t="s">
        <v>2445</v>
      </c>
    </row>
    <row r="13206" spans="1:8" x14ac:dyDescent="0.35">
      <c r="A13206">
        <v>51048</v>
      </c>
      <c r="B13206" s="4">
        <v>43586</v>
      </c>
      <c r="C13206" t="s">
        <v>1863</v>
      </c>
      <c r="D13206">
        <v>10243</v>
      </c>
      <c r="E13206">
        <v>2</v>
      </c>
      <c r="F13206" s="2" t="s">
        <v>1635</v>
      </c>
      <c r="G13206" s="2" t="s">
        <v>721</v>
      </c>
      <c r="H13206" t="s">
        <v>2445</v>
      </c>
    </row>
    <row r="13207" spans="1:8" x14ac:dyDescent="0.35">
      <c r="A13207">
        <v>51049</v>
      </c>
      <c r="B13207" s="4">
        <v>43586</v>
      </c>
      <c r="C13207" t="s">
        <v>1863</v>
      </c>
      <c r="D13207">
        <v>10248</v>
      </c>
      <c r="E13207">
        <v>1</v>
      </c>
      <c r="F13207" s="2" t="s">
        <v>1793</v>
      </c>
      <c r="G13207" s="2" t="s">
        <v>725</v>
      </c>
      <c r="H13207" t="s">
        <v>2445</v>
      </c>
    </row>
    <row r="13208" spans="1:8" x14ac:dyDescent="0.35">
      <c r="A13208">
        <v>51049</v>
      </c>
      <c r="B13208" s="4">
        <v>43586</v>
      </c>
      <c r="C13208" t="s">
        <v>1863</v>
      </c>
      <c r="D13208">
        <v>10249</v>
      </c>
      <c r="E13208">
        <v>2</v>
      </c>
      <c r="F13208" s="2" t="s">
        <v>1794</v>
      </c>
      <c r="G13208" s="2" t="s">
        <v>726</v>
      </c>
      <c r="H13208" t="s">
        <v>2445</v>
      </c>
    </row>
    <row r="13209" spans="1:8" x14ac:dyDescent="0.35">
      <c r="A13209">
        <v>51049</v>
      </c>
      <c r="B13209" s="4">
        <v>43586</v>
      </c>
      <c r="C13209" t="s">
        <v>1863</v>
      </c>
      <c r="D13209">
        <v>10250</v>
      </c>
      <c r="E13209">
        <v>1</v>
      </c>
      <c r="F13209" s="2" t="s">
        <v>1795</v>
      </c>
      <c r="G13209" s="2" t="s">
        <v>727</v>
      </c>
      <c r="H13209" t="s">
        <v>2445</v>
      </c>
    </row>
    <row r="13210" spans="1:8" x14ac:dyDescent="0.35">
      <c r="A13210">
        <v>51049</v>
      </c>
      <c r="B13210" s="4">
        <v>43586</v>
      </c>
      <c r="C13210" t="s">
        <v>1863</v>
      </c>
      <c r="D13210">
        <v>10251</v>
      </c>
      <c r="E13210">
        <v>1</v>
      </c>
      <c r="F13210" s="2" t="s">
        <v>1796</v>
      </c>
      <c r="G13210" s="2" t="s">
        <v>728</v>
      </c>
      <c r="H13210" t="s">
        <v>2445</v>
      </c>
    </row>
    <row r="13211" spans="1:8" x14ac:dyDescent="0.35">
      <c r="A13211">
        <v>51049</v>
      </c>
      <c r="B13211" s="4">
        <v>43586</v>
      </c>
      <c r="C13211" t="s">
        <v>1863</v>
      </c>
      <c r="D13211">
        <v>10253</v>
      </c>
      <c r="E13211">
        <v>2</v>
      </c>
      <c r="F13211" s="2" t="s">
        <v>1605</v>
      </c>
      <c r="G13211" s="2" t="s">
        <v>530</v>
      </c>
      <c r="H13211" t="s">
        <v>2445</v>
      </c>
    </row>
    <row r="13212" spans="1:8" x14ac:dyDescent="0.35">
      <c r="A13212">
        <v>51049</v>
      </c>
      <c r="B13212" s="4">
        <v>43586</v>
      </c>
      <c r="C13212" t="s">
        <v>1863</v>
      </c>
      <c r="D13212">
        <v>10254</v>
      </c>
      <c r="E13212">
        <v>1</v>
      </c>
      <c r="F13212" s="2" t="s">
        <v>1798</v>
      </c>
      <c r="G13212" s="2" t="s">
        <v>692</v>
      </c>
      <c r="H13212" t="s">
        <v>2445</v>
      </c>
    </row>
    <row r="13213" spans="1:8" x14ac:dyDescent="0.35">
      <c r="A13213">
        <v>51049</v>
      </c>
      <c r="B13213" s="4">
        <v>43586</v>
      </c>
      <c r="C13213" t="s">
        <v>1863</v>
      </c>
      <c r="D13213">
        <v>10255</v>
      </c>
      <c r="E13213">
        <v>1</v>
      </c>
      <c r="F13213" s="2" t="s">
        <v>1799</v>
      </c>
      <c r="G13213" s="2" t="s">
        <v>899</v>
      </c>
      <c r="H13213" t="s">
        <v>2445</v>
      </c>
    </row>
    <row r="13214" spans="1:8" x14ac:dyDescent="0.35">
      <c r="A13214">
        <v>51049</v>
      </c>
      <c r="B13214" s="4">
        <v>43586</v>
      </c>
      <c r="C13214" t="s">
        <v>1863</v>
      </c>
      <c r="D13214">
        <v>10256</v>
      </c>
      <c r="E13214">
        <v>1</v>
      </c>
      <c r="F13214" s="2" t="s">
        <v>1727</v>
      </c>
      <c r="G13214" s="2" t="s">
        <v>731</v>
      </c>
      <c r="H13214" t="s">
        <v>2445</v>
      </c>
    </row>
    <row r="13215" spans="1:8" x14ac:dyDescent="0.35">
      <c r="A13215">
        <v>51049</v>
      </c>
      <c r="B13215" s="4">
        <v>43586</v>
      </c>
      <c r="C13215" t="s">
        <v>1863</v>
      </c>
      <c r="D13215">
        <v>10258</v>
      </c>
      <c r="E13215">
        <v>3</v>
      </c>
      <c r="F13215" s="2" t="s">
        <v>1801</v>
      </c>
      <c r="G13215" s="2" t="s">
        <v>1168</v>
      </c>
      <c r="H13215" t="s">
        <v>2445</v>
      </c>
    </row>
    <row r="13216" spans="1:8" x14ac:dyDescent="0.35">
      <c r="A13216">
        <v>51049</v>
      </c>
      <c r="B13216" s="4">
        <v>43586</v>
      </c>
      <c r="C13216" t="s">
        <v>1863</v>
      </c>
      <c r="D13216">
        <v>10259</v>
      </c>
      <c r="E13216">
        <v>2</v>
      </c>
      <c r="F13216" s="2" t="s">
        <v>1802</v>
      </c>
      <c r="G13216" s="2" t="s">
        <v>734</v>
      </c>
      <c r="H13216" t="s">
        <v>2445</v>
      </c>
    </row>
    <row r="13217" spans="1:8" x14ac:dyDescent="0.35">
      <c r="A13217">
        <v>51050</v>
      </c>
      <c r="B13217" s="4">
        <v>43586</v>
      </c>
      <c r="C13217" t="s">
        <v>1863</v>
      </c>
      <c r="D13217">
        <v>10263</v>
      </c>
      <c r="E13217">
        <v>2</v>
      </c>
      <c r="F13217" s="2" t="s">
        <v>1806</v>
      </c>
      <c r="G13217" s="2" t="s">
        <v>991</v>
      </c>
      <c r="H13217" t="s">
        <v>2445</v>
      </c>
    </row>
    <row r="13218" spans="1:8" x14ac:dyDescent="0.35">
      <c r="A13218">
        <v>51050</v>
      </c>
      <c r="B13218" s="4">
        <v>43586</v>
      </c>
      <c r="C13218" t="s">
        <v>1863</v>
      </c>
      <c r="D13218">
        <v>10266</v>
      </c>
      <c r="E13218">
        <v>1</v>
      </c>
      <c r="F13218" s="2" t="s">
        <v>1809</v>
      </c>
      <c r="G13218" s="2" t="s">
        <v>741</v>
      </c>
      <c r="H13218" t="s">
        <v>2445</v>
      </c>
    </row>
    <row r="13219" spans="1:8" x14ac:dyDescent="0.35">
      <c r="A13219">
        <v>51050</v>
      </c>
      <c r="B13219" s="4">
        <v>43586</v>
      </c>
      <c r="C13219" t="s">
        <v>1863</v>
      </c>
      <c r="D13219">
        <v>10267</v>
      </c>
      <c r="E13219">
        <v>2</v>
      </c>
      <c r="F13219" s="2" t="s">
        <v>1810</v>
      </c>
      <c r="G13219" s="2" t="s">
        <v>1109</v>
      </c>
      <c r="H13219" t="s">
        <v>2445</v>
      </c>
    </row>
    <row r="13220" spans="1:8" x14ac:dyDescent="0.35">
      <c r="A13220">
        <v>51050</v>
      </c>
      <c r="B13220" s="4">
        <v>43586</v>
      </c>
      <c r="C13220" t="s">
        <v>1863</v>
      </c>
      <c r="D13220">
        <v>10270</v>
      </c>
      <c r="E13220">
        <v>2</v>
      </c>
      <c r="F13220" s="2" t="s">
        <v>1592</v>
      </c>
      <c r="G13220" s="2" t="s">
        <v>937</v>
      </c>
      <c r="H13220" t="s">
        <v>2445</v>
      </c>
    </row>
    <row r="13221" spans="1:8" x14ac:dyDescent="0.35">
      <c r="A13221">
        <v>51050</v>
      </c>
      <c r="B13221" s="4">
        <v>43586</v>
      </c>
      <c r="C13221" t="s">
        <v>1863</v>
      </c>
      <c r="D13221">
        <v>10271</v>
      </c>
      <c r="E13221">
        <v>1</v>
      </c>
      <c r="F13221" s="2" t="s">
        <v>1813</v>
      </c>
      <c r="G13221" s="2" t="s">
        <v>745</v>
      </c>
      <c r="H13221" t="s">
        <v>2445</v>
      </c>
    </row>
    <row r="13222" spans="1:8" x14ac:dyDescent="0.35">
      <c r="A13222">
        <v>51050</v>
      </c>
      <c r="B13222" s="4">
        <v>43586</v>
      </c>
      <c r="C13222" t="s">
        <v>1863</v>
      </c>
      <c r="D13222">
        <v>10272</v>
      </c>
      <c r="E13222">
        <v>3</v>
      </c>
      <c r="F13222" s="2" t="s">
        <v>1814</v>
      </c>
      <c r="G13222" s="2" t="s">
        <v>1318</v>
      </c>
      <c r="H13222" t="s">
        <v>2445</v>
      </c>
    </row>
    <row r="13223" spans="1:8" x14ac:dyDescent="0.35">
      <c r="A13223">
        <v>51050</v>
      </c>
      <c r="B13223" s="4">
        <v>43586</v>
      </c>
      <c r="C13223" t="s">
        <v>1863</v>
      </c>
      <c r="D13223">
        <v>10273</v>
      </c>
      <c r="E13223">
        <v>1</v>
      </c>
      <c r="F13223" s="2" t="s">
        <v>1815</v>
      </c>
      <c r="G13223" s="2" t="s">
        <v>910</v>
      </c>
      <c r="H13223" t="s">
        <v>2445</v>
      </c>
    </row>
    <row r="13224" spans="1:8" x14ac:dyDescent="0.35">
      <c r="A13224">
        <v>51050</v>
      </c>
      <c r="B13224" s="4">
        <v>43586</v>
      </c>
      <c r="C13224" t="s">
        <v>1863</v>
      </c>
      <c r="D13224">
        <v>10274</v>
      </c>
      <c r="E13224">
        <v>2</v>
      </c>
      <c r="F13224" s="2" t="s">
        <v>1816</v>
      </c>
      <c r="G13224" s="2" t="s">
        <v>911</v>
      </c>
      <c r="H13224" t="s">
        <v>2445</v>
      </c>
    </row>
    <row r="13225" spans="1:8" x14ac:dyDescent="0.35">
      <c r="A13225">
        <v>51050</v>
      </c>
      <c r="B13225" s="4">
        <v>43586</v>
      </c>
      <c r="C13225" t="s">
        <v>1863</v>
      </c>
      <c r="D13225">
        <v>10278</v>
      </c>
      <c r="E13225">
        <v>2</v>
      </c>
      <c r="F13225" s="2" t="s">
        <v>1819</v>
      </c>
      <c r="G13225" s="2" t="s">
        <v>993</v>
      </c>
      <c r="H13225" t="s">
        <v>2445</v>
      </c>
    </row>
    <row r="13226" spans="1:8" x14ac:dyDescent="0.35">
      <c r="A13226">
        <v>51050</v>
      </c>
      <c r="B13226" s="4">
        <v>43586</v>
      </c>
      <c r="C13226" t="s">
        <v>1863</v>
      </c>
      <c r="D13226">
        <v>10279</v>
      </c>
      <c r="E13226">
        <v>1</v>
      </c>
      <c r="F13226" s="2" t="s">
        <v>1820</v>
      </c>
      <c r="G13226" s="2" t="s">
        <v>751</v>
      </c>
      <c r="H13226" t="s">
        <v>2445</v>
      </c>
    </row>
    <row r="13227" spans="1:8" x14ac:dyDescent="0.35">
      <c r="A13227">
        <v>51050</v>
      </c>
      <c r="B13227" s="4">
        <v>43586</v>
      </c>
      <c r="C13227" t="s">
        <v>1863</v>
      </c>
      <c r="D13227">
        <v>10282</v>
      </c>
      <c r="E13227">
        <v>1</v>
      </c>
      <c r="F13227" s="2" t="s">
        <v>1658</v>
      </c>
      <c r="G13227" s="2" t="s">
        <v>584</v>
      </c>
      <c r="H13227" t="s">
        <v>2445</v>
      </c>
    </row>
    <row r="13228" spans="1:8" x14ac:dyDescent="0.35">
      <c r="A13228">
        <v>51050</v>
      </c>
      <c r="B13228" s="4">
        <v>43586</v>
      </c>
      <c r="C13228" t="s">
        <v>1863</v>
      </c>
      <c r="D13228">
        <v>10285</v>
      </c>
      <c r="E13228">
        <v>1</v>
      </c>
      <c r="F13228" s="2" t="s">
        <v>1777</v>
      </c>
      <c r="G13228" s="2" t="s">
        <v>705</v>
      </c>
      <c r="H13228" t="s">
        <v>2445</v>
      </c>
    </row>
    <row r="13229" spans="1:8" x14ac:dyDescent="0.35">
      <c r="A13229">
        <v>51050</v>
      </c>
      <c r="B13229" s="4">
        <v>43586</v>
      </c>
      <c r="C13229" t="s">
        <v>1863</v>
      </c>
      <c r="D13229">
        <v>10286</v>
      </c>
      <c r="E13229">
        <v>2</v>
      </c>
      <c r="F13229" s="2" t="s">
        <v>1766</v>
      </c>
      <c r="G13229" s="2" t="s">
        <v>694</v>
      </c>
      <c r="H13229" t="s">
        <v>2445</v>
      </c>
    </row>
    <row r="13230" spans="1:8" x14ac:dyDescent="0.35">
      <c r="A13230">
        <v>51050</v>
      </c>
      <c r="B13230" s="4">
        <v>43586</v>
      </c>
      <c r="C13230" t="s">
        <v>1863</v>
      </c>
      <c r="D13230">
        <v>10288</v>
      </c>
      <c r="E13230">
        <v>3</v>
      </c>
      <c r="F13230" s="2" t="s">
        <v>1624</v>
      </c>
      <c r="G13230" s="2" t="s">
        <v>662</v>
      </c>
      <c r="H13230" t="s">
        <v>2445</v>
      </c>
    </row>
    <row r="13231" spans="1:8" x14ac:dyDescent="0.35">
      <c r="A13231">
        <v>51050</v>
      </c>
      <c r="B13231" s="4">
        <v>43586</v>
      </c>
      <c r="C13231" t="s">
        <v>1863</v>
      </c>
      <c r="D13231">
        <v>10290</v>
      </c>
      <c r="E13231">
        <v>1</v>
      </c>
      <c r="F13231" s="2" t="s">
        <v>1762</v>
      </c>
      <c r="G13231" s="2" t="s">
        <v>689</v>
      </c>
      <c r="H13231" t="s">
        <v>2445</v>
      </c>
    </row>
    <row r="13232" spans="1:8" x14ac:dyDescent="0.35">
      <c r="A13232">
        <v>51050</v>
      </c>
      <c r="B13232" s="4">
        <v>43586</v>
      </c>
      <c r="C13232" t="s">
        <v>1863</v>
      </c>
      <c r="D13232">
        <v>10291</v>
      </c>
      <c r="E13232">
        <v>2</v>
      </c>
      <c r="F13232" s="2" t="s">
        <v>1823</v>
      </c>
      <c r="G13232" s="2" t="s">
        <v>996</v>
      </c>
      <c r="H13232" t="s">
        <v>2445</v>
      </c>
    </row>
    <row r="13233" spans="1:8" x14ac:dyDescent="0.35">
      <c r="A13233">
        <v>51050</v>
      </c>
      <c r="B13233" s="4">
        <v>43586</v>
      </c>
      <c r="C13233" t="s">
        <v>1863</v>
      </c>
      <c r="D13233">
        <v>10293</v>
      </c>
      <c r="E13233">
        <v>2</v>
      </c>
      <c r="F13233" s="2" t="s">
        <v>1713</v>
      </c>
      <c r="G13233" s="2" t="s">
        <v>758</v>
      </c>
      <c r="H13233" t="s">
        <v>2445</v>
      </c>
    </row>
    <row r="13234" spans="1:8" x14ac:dyDescent="0.35">
      <c r="A13234">
        <v>51050</v>
      </c>
      <c r="B13234" s="4">
        <v>43586</v>
      </c>
      <c r="C13234" t="s">
        <v>1863</v>
      </c>
      <c r="D13234">
        <v>10294</v>
      </c>
      <c r="E13234">
        <v>1</v>
      </c>
      <c r="F13234" s="2" t="s">
        <v>1672</v>
      </c>
      <c r="G13234" s="2" t="s">
        <v>598</v>
      </c>
      <c r="H13234" t="s">
        <v>2445</v>
      </c>
    </row>
    <row r="13235" spans="1:8" x14ac:dyDescent="0.35">
      <c r="A13235">
        <v>51050</v>
      </c>
      <c r="B13235" s="4">
        <v>43586</v>
      </c>
      <c r="C13235" t="s">
        <v>1863</v>
      </c>
      <c r="D13235">
        <v>10296</v>
      </c>
      <c r="E13235">
        <v>3</v>
      </c>
      <c r="F13235" s="2" t="s">
        <v>1639</v>
      </c>
      <c r="G13235" s="2" t="s">
        <v>1061</v>
      </c>
      <c r="H13235" t="s">
        <v>2445</v>
      </c>
    </row>
    <row r="13236" spans="1:8" x14ac:dyDescent="0.35">
      <c r="A13236">
        <v>51050</v>
      </c>
      <c r="B13236" s="4">
        <v>43586</v>
      </c>
      <c r="C13236" t="s">
        <v>1863</v>
      </c>
      <c r="D13236">
        <v>10298</v>
      </c>
      <c r="E13236">
        <v>2</v>
      </c>
      <c r="F13236" s="2" t="s">
        <v>1826</v>
      </c>
      <c r="G13236" s="2" t="s">
        <v>1428</v>
      </c>
      <c r="H13236" t="s">
        <v>2445</v>
      </c>
    </row>
    <row r="13237" spans="1:8" x14ac:dyDescent="0.35">
      <c r="A13237">
        <v>51050</v>
      </c>
      <c r="B13237" s="4">
        <v>43586</v>
      </c>
      <c r="C13237" t="s">
        <v>1863</v>
      </c>
      <c r="D13237">
        <v>10299</v>
      </c>
      <c r="E13237">
        <v>1</v>
      </c>
      <c r="F13237" s="2" t="s">
        <v>1827</v>
      </c>
      <c r="G13237" s="2" t="s">
        <v>762</v>
      </c>
      <c r="H13237" t="s">
        <v>2445</v>
      </c>
    </row>
    <row r="13238" spans="1:8" x14ac:dyDescent="0.35">
      <c r="A13238">
        <v>51050</v>
      </c>
      <c r="B13238" s="4">
        <v>43586</v>
      </c>
      <c r="C13238" t="s">
        <v>1863</v>
      </c>
      <c r="D13238">
        <v>10300</v>
      </c>
      <c r="E13238">
        <v>3</v>
      </c>
      <c r="F13238" s="2" t="s">
        <v>1828</v>
      </c>
      <c r="G13238" s="2" t="s">
        <v>1313</v>
      </c>
      <c r="H13238" t="s">
        <v>2445</v>
      </c>
    </row>
    <row r="13239" spans="1:8" x14ac:dyDescent="0.35">
      <c r="A13239">
        <v>51050</v>
      </c>
      <c r="B13239" s="4">
        <v>43586</v>
      </c>
      <c r="C13239" t="s">
        <v>1863</v>
      </c>
      <c r="D13239">
        <v>10301</v>
      </c>
      <c r="E13239">
        <v>1</v>
      </c>
      <c r="F13239" s="2" t="s">
        <v>1589</v>
      </c>
      <c r="G13239" s="2" t="s">
        <v>514</v>
      </c>
      <c r="H13239" t="s">
        <v>2445</v>
      </c>
    </row>
    <row r="13240" spans="1:8" x14ac:dyDescent="0.35">
      <c r="A13240">
        <v>51050</v>
      </c>
      <c r="B13240" s="4">
        <v>43586</v>
      </c>
      <c r="C13240" t="s">
        <v>1863</v>
      </c>
      <c r="D13240">
        <v>10302</v>
      </c>
      <c r="E13240">
        <v>3</v>
      </c>
      <c r="F13240" s="2" t="s">
        <v>1829</v>
      </c>
      <c r="G13240" s="2" t="s">
        <v>1391</v>
      </c>
      <c r="H13240" t="s">
        <v>2445</v>
      </c>
    </row>
    <row r="13241" spans="1:8" x14ac:dyDescent="0.35">
      <c r="A13241">
        <v>51050</v>
      </c>
      <c r="B13241" s="4">
        <v>43586</v>
      </c>
      <c r="C13241" t="s">
        <v>1863</v>
      </c>
      <c r="D13241">
        <v>10303</v>
      </c>
      <c r="E13241">
        <v>2</v>
      </c>
      <c r="F13241" s="2" t="s">
        <v>1830</v>
      </c>
      <c r="G13241" s="2" t="s">
        <v>765</v>
      </c>
      <c r="H13241" t="s">
        <v>2445</v>
      </c>
    </row>
    <row r="13242" spans="1:8" x14ac:dyDescent="0.35">
      <c r="A13242">
        <v>51050</v>
      </c>
      <c r="B13242" s="4">
        <v>43586</v>
      </c>
      <c r="C13242" t="s">
        <v>1863</v>
      </c>
      <c r="D13242">
        <v>10304</v>
      </c>
      <c r="E13242">
        <v>1</v>
      </c>
      <c r="F13242" s="2" t="s">
        <v>1831</v>
      </c>
      <c r="G13242" s="2" t="s">
        <v>766</v>
      </c>
      <c r="H13242" t="s">
        <v>2445</v>
      </c>
    </row>
    <row r="13243" spans="1:8" x14ac:dyDescent="0.35">
      <c r="A13243">
        <v>51050</v>
      </c>
      <c r="B13243" s="4">
        <v>43586</v>
      </c>
      <c r="C13243" t="s">
        <v>1863</v>
      </c>
      <c r="D13243">
        <v>10307</v>
      </c>
      <c r="E13243">
        <v>1</v>
      </c>
      <c r="F13243" s="2" t="s">
        <v>1833</v>
      </c>
      <c r="G13243" s="2" t="s">
        <v>768</v>
      </c>
      <c r="H13243" t="s">
        <v>2445</v>
      </c>
    </row>
    <row r="13244" spans="1:8" x14ac:dyDescent="0.35">
      <c r="A13244">
        <v>51050</v>
      </c>
      <c r="B13244" s="4">
        <v>43586</v>
      </c>
      <c r="C13244" t="s">
        <v>1863</v>
      </c>
      <c r="D13244">
        <v>10308</v>
      </c>
      <c r="E13244">
        <v>1</v>
      </c>
      <c r="F13244" s="2" t="s">
        <v>1834</v>
      </c>
      <c r="G13244" s="2" t="s">
        <v>769</v>
      </c>
      <c r="H13244" t="s">
        <v>2445</v>
      </c>
    </row>
    <row r="13245" spans="1:8" x14ac:dyDescent="0.35">
      <c r="A13245">
        <v>51050</v>
      </c>
      <c r="B13245" s="4">
        <v>43586</v>
      </c>
      <c r="C13245" t="s">
        <v>1863</v>
      </c>
      <c r="D13245">
        <v>10309</v>
      </c>
      <c r="E13245">
        <v>3</v>
      </c>
      <c r="F13245" s="2" t="s">
        <v>1765</v>
      </c>
      <c r="G13245" s="2" t="s">
        <v>919</v>
      </c>
      <c r="H13245" t="s">
        <v>2445</v>
      </c>
    </row>
    <row r="13246" spans="1:8" x14ac:dyDescent="0.35">
      <c r="A13246">
        <v>51050</v>
      </c>
      <c r="B13246" s="4">
        <v>43586</v>
      </c>
      <c r="C13246" t="s">
        <v>1863</v>
      </c>
      <c r="D13246">
        <v>10310</v>
      </c>
      <c r="E13246">
        <v>1</v>
      </c>
      <c r="F13246" s="2" t="s">
        <v>1835</v>
      </c>
      <c r="G13246" s="2" t="s">
        <v>770</v>
      </c>
      <c r="H13246" t="s">
        <v>2445</v>
      </c>
    </row>
    <row r="13247" spans="1:8" x14ac:dyDescent="0.35">
      <c r="A13247">
        <v>51050</v>
      </c>
      <c r="B13247" s="4">
        <v>43586</v>
      </c>
      <c r="C13247" t="s">
        <v>1863</v>
      </c>
      <c r="D13247">
        <v>10312</v>
      </c>
      <c r="E13247">
        <v>1</v>
      </c>
      <c r="F13247" s="2" t="s">
        <v>1837</v>
      </c>
      <c r="G13247" s="2" t="s">
        <v>771</v>
      </c>
      <c r="H13247" t="s">
        <v>2445</v>
      </c>
    </row>
    <row r="13248" spans="1:8" x14ac:dyDescent="0.35">
      <c r="A13248">
        <v>51050</v>
      </c>
      <c r="B13248" s="4">
        <v>43586</v>
      </c>
      <c r="C13248" t="s">
        <v>1863</v>
      </c>
      <c r="D13248">
        <v>10313</v>
      </c>
      <c r="E13248">
        <v>1</v>
      </c>
      <c r="F13248" s="2" t="s">
        <v>1838</v>
      </c>
      <c r="G13248" s="2" t="s">
        <v>922</v>
      </c>
      <c r="H13248" t="s">
        <v>2445</v>
      </c>
    </row>
    <row r="13249" spans="1:8" x14ac:dyDescent="0.35">
      <c r="A13249">
        <v>51050</v>
      </c>
      <c r="B13249" s="4">
        <v>43586</v>
      </c>
      <c r="C13249" t="s">
        <v>1863</v>
      </c>
      <c r="D13249">
        <v>10314</v>
      </c>
      <c r="E13249">
        <v>3</v>
      </c>
      <c r="F13249" s="2" t="s">
        <v>1839</v>
      </c>
      <c r="G13249" s="2" t="s">
        <v>1063</v>
      </c>
      <c r="H13249" t="s">
        <v>2445</v>
      </c>
    </row>
    <row r="13250" spans="1:8" x14ac:dyDescent="0.35">
      <c r="A13250">
        <v>51050</v>
      </c>
      <c r="B13250" s="4">
        <v>43586</v>
      </c>
      <c r="C13250" t="s">
        <v>1863</v>
      </c>
      <c r="D13250">
        <v>10315</v>
      </c>
      <c r="E13250">
        <v>1</v>
      </c>
      <c r="F13250" s="2" t="s">
        <v>1686</v>
      </c>
      <c r="G13250" s="2" t="s">
        <v>612</v>
      </c>
      <c r="H13250" t="s">
        <v>2445</v>
      </c>
    </row>
    <row r="13251" spans="1:8" x14ac:dyDescent="0.35">
      <c r="A13251">
        <v>51050</v>
      </c>
      <c r="B13251" s="4">
        <v>43586</v>
      </c>
      <c r="C13251" t="s">
        <v>1863</v>
      </c>
      <c r="D13251">
        <v>10318</v>
      </c>
      <c r="E13251">
        <v>4</v>
      </c>
      <c r="F13251" s="2" t="s">
        <v>1684</v>
      </c>
      <c r="G13251" s="2" t="s">
        <v>860</v>
      </c>
      <c r="H13251" t="s">
        <v>2445</v>
      </c>
    </row>
    <row r="13252" spans="1:8" x14ac:dyDescent="0.35">
      <c r="A13252">
        <v>51050</v>
      </c>
      <c r="B13252" s="4">
        <v>43586</v>
      </c>
      <c r="C13252" t="s">
        <v>1863</v>
      </c>
      <c r="D13252">
        <v>10319</v>
      </c>
      <c r="E13252">
        <v>3</v>
      </c>
      <c r="F13252" s="2" t="s">
        <v>1842</v>
      </c>
      <c r="G13252" s="2" t="s">
        <v>1066</v>
      </c>
      <c r="H13252" t="s">
        <v>2445</v>
      </c>
    </row>
    <row r="13253" spans="1:8" x14ac:dyDescent="0.35">
      <c r="A13253">
        <v>51051</v>
      </c>
      <c r="B13253" s="4">
        <v>43586</v>
      </c>
      <c r="C13253" t="s">
        <v>1863</v>
      </c>
      <c r="D13253">
        <v>10320</v>
      </c>
      <c r="E13253">
        <v>1</v>
      </c>
      <c r="F13253" s="2" t="s">
        <v>1843</v>
      </c>
      <c r="G13253" s="2" t="s">
        <v>778</v>
      </c>
      <c r="H13253" t="s">
        <v>2445</v>
      </c>
    </row>
    <row r="13254" spans="1:8" x14ac:dyDescent="0.35">
      <c r="A13254">
        <v>51051</v>
      </c>
      <c r="B13254" s="4">
        <v>43586</v>
      </c>
      <c r="C13254" t="s">
        <v>1863</v>
      </c>
      <c r="D13254">
        <v>10321</v>
      </c>
      <c r="E13254">
        <v>1</v>
      </c>
      <c r="F13254" s="2" t="s">
        <v>1844</v>
      </c>
      <c r="G13254" s="2" t="s">
        <v>779</v>
      </c>
      <c r="H13254" t="s">
        <v>2445</v>
      </c>
    </row>
    <row r="13255" spans="1:8" x14ac:dyDescent="0.35">
      <c r="A13255">
        <v>51051</v>
      </c>
      <c r="B13255" s="4">
        <v>43586</v>
      </c>
      <c r="C13255" t="s">
        <v>1863</v>
      </c>
      <c r="D13255">
        <v>10323</v>
      </c>
      <c r="E13255">
        <v>1</v>
      </c>
      <c r="F13255" s="2" t="s">
        <v>1846</v>
      </c>
      <c r="G13255" s="2" t="s">
        <v>781</v>
      </c>
      <c r="H13255" t="s">
        <v>2445</v>
      </c>
    </row>
    <row r="13256" spans="1:8" x14ac:dyDescent="0.35">
      <c r="A13256">
        <v>51051</v>
      </c>
      <c r="B13256" s="4">
        <v>43586</v>
      </c>
      <c r="C13256" t="s">
        <v>1863</v>
      </c>
      <c r="D13256">
        <v>10324</v>
      </c>
      <c r="E13256">
        <v>1</v>
      </c>
      <c r="F13256" s="2" t="s">
        <v>1847</v>
      </c>
      <c r="G13256" s="2" t="s">
        <v>782</v>
      </c>
      <c r="H13256" t="s">
        <v>2445</v>
      </c>
    </row>
    <row r="13257" spans="1:8" x14ac:dyDescent="0.35">
      <c r="A13257">
        <v>51051</v>
      </c>
      <c r="B13257" s="4">
        <v>43586</v>
      </c>
      <c r="C13257" t="s">
        <v>1863</v>
      </c>
      <c r="D13257">
        <v>10325</v>
      </c>
      <c r="E13257">
        <v>2</v>
      </c>
      <c r="F13257" s="2" t="s">
        <v>1848</v>
      </c>
      <c r="G13257" s="2" t="s">
        <v>783</v>
      </c>
      <c r="H13257" t="s">
        <v>2445</v>
      </c>
    </row>
    <row r="13258" spans="1:8" x14ac:dyDescent="0.35">
      <c r="A13258">
        <v>51051</v>
      </c>
      <c r="B13258" s="4">
        <v>43586</v>
      </c>
      <c r="C13258" t="s">
        <v>1863</v>
      </c>
      <c r="D13258">
        <v>10327</v>
      </c>
      <c r="E13258">
        <v>2</v>
      </c>
      <c r="F13258" s="2" t="s">
        <v>1850</v>
      </c>
      <c r="G13258" s="2" t="s">
        <v>1204</v>
      </c>
      <c r="H13258" t="s">
        <v>2445</v>
      </c>
    </row>
    <row r="13259" spans="1:8" x14ac:dyDescent="0.35">
      <c r="A13259">
        <v>51051</v>
      </c>
      <c r="B13259" s="4">
        <v>43586</v>
      </c>
      <c r="C13259" t="s">
        <v>1863</v>
      </c>
      <c r="D13259">
        <v>10329</v>
      </c>
      <c r="E13259">
        <v>1</v>
      </c>
      <c r="F13259" s="2" t="s">
        <v>1851</v>
      </c>
      <c r="G13259" s="2" t="s">
        <v>564</v>
      </c>
      <c r="H13259" t="s">
        <v>2445</v>
      </c>
    </row>
    <row r="13260" spans="1:8" x14ac:dyDescent="0.35">
      <c r="A13260">
        <v>51051</v>
      </c>
      <c r="B13260" s="4">
        <v>43586</v>
      </c>
      <c r="C13260" t="s">
        <v>1863</v>
      </c>
      <c r="D13260">
        <v>10333</v>
      </c>
      <c r="E13260">
        <v>1</v>
      </c>
      <c r="F13260" s="2" t="s">
        <v>1853</v>
      </c>
      <c r="G13260" s="2" t="s">
        <v>753</v>
      </c>
      <c r="H13260" t="s">
        <v>2445</v>
      </c>
    </row>
    <row r="13261" spans="1:8" x14ac:dyDescent="0.35">
      <c r="A13261">
        <v>51051</v>
      </c>
      <c r="B13261" s="4">
        <v>43586</v>
      </c>
      <c r="C13261" t="s">
        <v>1863</v>
      </c>
      <c r="D13261">
        <v>10334</v>
      </c>
      <c r="E13261">
        <v>1</v>
      </c>
      <c r="F13261" s="2" t="s">
        <v>1794</v>
      </c>
      <c r="G13261" s="2" t="s">
        <v>897</v>
      </c>
      <c r="H13261" t="s">
        <v>2445</v>
      </c>
    </row>
    <row r="13262" spans="1:8" x14ac:dyDescent="0.35">
      <c r="A13262">
        <v>51051</v>
      </c>
      <c r="B13262" s="4">
        <v>43586</v>
      </c>
      <c r="C13262" t="s">
        <v>1863</v>
      </c>
      <c r="D13262">
        <v>10336</v>
      </c>
      <c r="E13262">
        <v>1</v>
      </c>
      <c r="F13262" s="2" t="s">
        <v>1855</v>
      </c>
      <c r="G13262" s="2" t="s">
        <v>1119</v>
      </c>
      <c r="H13262" t="s">
        <v>2445</v>
      </c>
    </row>
    <row r="13263" spans="1:8" x14ac:dyDescent="0.35">
      <c r="A13263">
        <v>51051</v>
      </c>
      <c r="B13263" s="4">
        <v>43586</v>
      </c>
      <c r="C13263" t="s">
        <v>1863</v>
      </c>
      <c r="D13263">
        <v>10337</v>
      </c>
      <c r="E13263">
        <v>3</v>
      </c>
      <c r="F13263" s="2" t="s">
        <v>1856</v>
      </c>
      <c r="G13263" s="2" t="s">
        <v>932</v>
      </c>
      <c r="H13263" t="s">
        <v>2445</v>
      </c>
    </row>
    <row r="13264" spans="1:8" x14ac:dyDescent="0.35">
      <c r="A13264">
        <v>51051</v>
      </c>
      <c r="B13264" s="4">
        <v>43586</v>
      </c>
      <c r="C13264" t="s">
        <v>1863</v>
      </c>
      <c r="D13264">
        <v>10338</v>
      </c>
      <c r="E13264">
        <v>4</v>
      </c>
      <c r="F13264" s="2" t="s">
        <v>1857</v>
      </c>
      <c r="G13264" s="2" t="s">
        <v>573</v>
      </c>
      <c r="H13264" t="s">
        <v>2445</v>
      </c>
    </row>
    <row r="13265" spans="1:8" x14ac:dyDescent="0.35">
      <c r="A13265">
        <v>51051</v>
      </c>
      <c r="B13265" s="4">
        <v>43586</v>
      </c>
      <c r="C13265" t="s">
        <v>1863</v>
      </c>
      <c r="D13265">
        <v>10340</v>
      </c>
      <c r="E13265">
        <v>1</v>
      </c>
      <c r="F13265" s="2" t="s">
        <v>1858</v>
      </c>
      <c r="G13265" s="2" t="s">
        <v>794</v>
      </c>
      <c r="H13265" t="s">
        <v>2445</v>
      </c>
    </row>
    <row r="13266" spans="1:8" x14ac:dyDescent="0.35">
      <c r="A13266">
        <v>51051</v>
      </c>
      <c r="B13266" s="4">
        <v>43586</v>
      </c>
      <c r="C13266" t="s">
        <v>1864</v>
      </c>
      <c r="D13266">
        <v>10004</v>
      </c>
      <c r="E13266">
        <v>2</v>
      </c>
      <c r="F13266" s="2" t="s">
        <v>1586</v>
      </c>
      <c r="G13266" s="2" t="s">
        <v>1076</v>
      </c>
      <c r="H13266" t="s">
        <v>2445</v>
      </c>
    </row>
    <row r="13267" spans="1:8" x14ac:dyDescent="0.35">
      <c r="A13267">
        <v>51051</v>
      </c>
      <c r="B13267" s="4">
        <v>43586</v>
      </c>
      <c r="C13267" t="s">
        <v>1864</v>
      </c>
      <c r="D13267">
        <v>10005</v>
      </c>
      <c r="E13267">
        <v>1</v>
      </c>
      <c r="F13267" s="2" t="s">
        <v>1587</v>
      </c>
      <c r="G13267" s="2" t="s">
        <v>934</v>
      </c>
      <c r="H13267" t="s">
        <v>2445</v>
      </c>
    </row>
    <row r="13268" spans="1:8" x14ac:dyDescent="0.35">
      <c r="A13268">
        <v>51051</v>
      </c>
      <c r="B13268" s="4">
        <v>43586</v>
      </c>
      <c r="C13268" t="s">
        <v>1864</v>
      </c>
      <c r="D13268">
        <v>10006</v>
      </c>
      <c r="E13268">
        <v>1</v>
      </c>
      <c r="F13268" s="2" t="s">
        <v>1588</v>
      </c>
      <c r="G13268" s="2" t="s">
        <v>935</v>
      </c>
      <c r="H13268" t="s">
        <v>2445</v>
      </c>
    </row>
    <row r="13269" spans="1:8" x14ac:dyDescent="0.35">
      <c r="A13269">
        <v>51052</v>
      </c>
      <c r="B13269" s="4">
        <v>43586</v>
      </c>
      <c r="C13269" t="s">
        <v>1864</v>
      </c>
      <c r="D13269">
        <v>10007</v>
      </c>
      <c r="E13269">
        <v>1</v>
      </c>
      <c r="F13269" s="2" t="s">
        <v>1589</v>
      </c>
      <c r="G13269" s="2" t="s">
        <v>514</v>
      </c>
      <c r="H13269" t="s">
        <v>2446</v>
      </c>
    </row>
    <row r="13270" spans="1:8" x14ac:dyDescent="0.35">
      <c r="A13270">
        <v>51052</v>
      </c>
      <c r="B13270" s="4">
        <v>43586</v>
      </c>
      <c r="C13270" t="s">
        <v>1864</v>
      </c>
      <c r="D13270">
        <v>10009</v>
      </c>
      <c r="E13270">
        <v>1</v>
      </c>
      <c r="F13270" s="2" t="s">
        <v>1591</v>
      </c>
      <c r="G13270" s="2" t="s">
        <v>936</v>
      </c>
      <c r="H13270" t="s">
        <v>2446</v>
      </c>
    </row>
    <row r="13271" spans="1:8" x14ac:dyDescent="0.35">
      <c r="A13271">
        <v>51052</v>
      </c>
      <c r="B13271" s="4">
        <v>43586</v>
      </c>
      <c r="C13271" t="s">
        <v>1864</v>
      </c>
      <c r="D13271">
        <v>10013</v>
      </c>
      <c r="E13271">
        <v>2</v>
      </c>
      <c r="F13271" s="2" t="s">
        <v>1595</v>
      </c>
      <c r="G13271" s="2" t="s">
        <v>800</v>
      </c>
      <c r="H13271" t="s">
        <v>2446</v>
      </c>
    </row>
    <row r="13272" spans="1:8" x14ac:dyDescent="0.35">
      <c r="A13272">
        <v>51052</v>
      </c>
      <c r="B13272" s="4">
        <v>43586</v>
      </c>
      <c r="C13272" t="s">
        <v>1864</v>
      </c>
      <c r="D13272">
        <v>10014</v>
      </c>
      <c r="E13272">
        <v>2</v>
      </c>
      <c r="F13272" s="2" t="s">
        <v>1596</v>
      </c>
      <c r="G13272" s="2" t="s">
        <v>521</v>
      </c>
      <c r="H13272" t="s">
        <v>2446</v>
      </c>
    </row>
    <row r="13273" spans="1:8" x14ac:dyDescent="0.35">
      <c r="A13273">
        <v>51052</v>
      </c>
      <c r="B13273" s="4">
        <v>43586</v>
      </c>
      <c r="C13273" t="s">
        <v>1864</v>
      </c>
      <c r="D13273">
        <v>10015</v>
      </c>
      <c r="E13273">
        <v>1</v>
      </c>
      <c r="F13273" s="2" t="s">
        <v>1597</v>
      </c>
      <c r="G13273" s="2" t="s">
        <v>522</v>
      </c>
      <c r="H13273" t="s">
        <v>2446</v>
      </c>
    </row>
    <row r="13274" spans="1:8" x14ac:dyDescent="0.35">
      <c r="A13274">
        <v>51052</v>
      </c>
      <c r="B13274" s="4">
        <v>43586</v>
      </c>
      <c r="C13274" t="s">
        <v>1864</v>
      </c>
      <c r="D13274">
        <v>10017</v>
      </c>
      <c r="E13274">
        <v>2</v>
      </c>
      <c r="F13274" s="2" t="s">
        <v>1599</v>
      </c>
      <c r="G13274" s="2" t="s">
        <v>1154</v>
      </c>
      <c r="H13274" t="s">
        <v>2446</v>
      </c>
    </row>
    <row r="13275" spans="1:8" x14ac:dyDescent="0.35">
      <c r="A13275">
        <v>51052</v>
      </c>
      <c r="B13275" s="4">
        <v>43586</v>
      </c>
      <c r="C13275" t="s">
        <v>1864</v>
      </c>
      <c r="D13275">
        <v>10018</v>
      </c>
      <c r="E13275">
        <v>2</v>
      </c>
      <c r="F13275" s="2" t="s">
        <v>1600</v>
      </c>
      <c r="G13275" s="2" t="s">
        <v>1080</v>
      </c>
      <c r="H13275" t="s">
        <v>2446</v>
      </c>
    </row>
    <row r="13276" spans="1:8" x14ac:dyDescent="0.35">
      <c r="A13276">
        <v>51052</v>
      </c>
      <c r="B13276" s="4">
        <v>43586</v>
      </c>
      <c r="C13276" t="s">
        <v>1864</v>
      </c>
      <c r="D13276">
        <v>10019</v>
      </c>
      <c r="E13276">
        <v>2</v>
      </c>
      <c r="F13276" s="2" t="s">
        <v>1601</v>
      </c>
      <c r="G13276" s="2" t="s">
        <v>1123</v>
      </c>
      <c r="H13276" t="s">
        <v>2446</v>
      </c>
    </row>
    <row r="13277" spans="1:8" x14ac:dyDescent="0.35">
      <c r="A13277">
        <v>51052</v>
      </c>
      <c r="B13277" s="4">
        <v>43586</v>
      </c>
      <c r="C13277" t="s">
        <v>1864</v>
      </c>
      <c r="D13277">
        <v>10020</v>
      </c>
      <c r="E13277">
        <v>2</v>
      </c>
      <c r="F13277" s="2" t="s">
        <v>1602</v>
      </c>
      <c r="G13277" s="2" t="s">
        <v>1124</v>
      </c>
      <c r="H13277" t="s">
        <v>2446</v>
      </c>
    </row>
    <row r="13278" spans="1:8" x14ac:dyDescent="0.35">
      <c r="A13278">
        <v>51052</v>
      </c>
      <c r="B13278" s="4">
        <v>43586</v>
      </c>
      <c r="C13278" t="s">
        <v>1864</v>
      </c>
      <c r="D13278">
        <v>10024</v>
      </c>
      <c r="E13278">
        <v>1</v>
      </c>
      <c r="F13278" s="2" t="s">
        <v>1606</v>
      </c>
      <c r="G13278" s="2" t="s">
        <v>943</v>
      </c>
      <c r="H13278" t="s">
        <v>2446</v>
      </c>
    </row>
    <row r="13279" spans="1:8" x14ac:dyDescent="0.35">
      <c r="A13279">
        <v>51053</v>
      </c>
      <c r="B13279" s="4">
        <v>43586</v>
      </c>
      <c r="C13279" t="s">
        <v>1864</v>
      </c>
      <c r="D13279">
        <v>10025</v>
      </c>
      <c r="E13279">
        <v>1</v>
      </c>
      <c r="F13279" s="2" t="s">
        <v>1607</v>
      </c>
      <c r="G13279" s="2" t="s">
        <v>532</v>
      </c>
      <c r="H13279" t="s">
        <v>2446</v>
      </c>
    </row>
    <row r="13280" spans="1:8" x14ac:dyDescent="0.35">
      <c r="A13280">
        <v>51054</v>
      </c>
      <c r="B13280" s="4">
        <v>43586</v>
      </c>
      <c r="C13280" t="s">
        <v>1864</v>
      </c>
      <c r="D13280">
        <v>10028</v>
      </c>
      <c r="E13280">
        <v>3</v>
      </c>
      <c r="F13280" s="2" t="s">
        <v>1610</v>
      </c>
      <c r="G13280" s="2" t="s">
        <v>1179</v>
      </c>
      <c r="H13280" t="s">
        <v>2446</v>
      </c>
    </row>
    <row r="13281" spans="1:8" x14ac:dyDescent="0.35">
      <c r="A13281">
        <v>51055</v>
      </c>
      <c r="B13281" s="4">
        <v>43586</v>
      </c>
      <c r="C13281" t="s">
        <v>1864</v>
      </c>
      <c r="D13281">
        <v>10031</v>
      </c>
      <c r="E13281">
        <v>1</v>
      </c>
      <c r="F13281" s="2" t="s">
        <v>1613</v>
      </c>
      <c r="G13281" s="2" t="s">
        <v>809</v>
      </c>
      <c r="H13281" t="s">
        <v>2446</v>
      </c>
    </row>
    <row r="13282" spans="1:8" x14ac:dyDescent="0.35">
      <c r="A13282">
        <v>51055</v>
      </c>
      <c r="B13282" s="4">
        <v>43586</v>
      </c>
      <c r="C13282" t="s">
        <v>1864</v>
      </c>
      <c r="D13282">
        <v>10033</v>
      </c>
      <c r="E13282">
        <v>2</v>
      </c>
      <c r="F13282" s="2" t="s">
        <v>1615</v>
      </c>
      <c r="G13282" s="2" t="s">
        <v>1082</v>
      </c>
      <c r="H13282" t="s">
        <v>2446</v>
      </c>
    </row>
    <row r="13283" spans="1:8" x14ac:dyDescent="0.35">
      <c r="A13283">
        <v>51057</v>
      </c>
      <c r="B13283" s="4">
        <v>43586</v>
      </c>
      <c r="C13283" t="s">
        <v>1864</v>
      </c>
      <c r="D13283">
        <v>10045</v>
      </c>
      <c r="E13283">
        <v>3</v>
      </c>
      <c r="F13283" s="2" t="s">
        <v>1626</v>
      </c>
      <c r="G13283" s="2" t="s">
        <v>551</v>
      </c>
      <c r="H13283" t="s">
        <v>2445</v>
      </c>
    </row>
    <row r="13284" spans="1:8" x14ac:dyDescent="0.35">
      <c r="A13284">
        <v>51057</v>
      </c>
      <c r="B13284" s="4">
        <v>43586</v>
      </c>
      <c r="C13284" t="s">
        <v>1864</v>
      </c>
      <c r="D13284">
        <v>10046</v>
      </c>
      <c r="E13284">
        <v>1</v>
      </c>
      <c r="F13284" s="2" t="s">
        <v>1627</v>
      </c>
      <c r="G13284" s="2" t="s">
        <v>552</v>
      </c>
      <c r="H13284" t="s">
        <v>2445</v>
      </c>
    </row>
    <row r="13285" spans="1:8" x14ac:dyDescent="0.35">
      <c r="A13285">
        <v>51057</v>
      </c>
      <c r="B13285" s="4">
        <v>43586</v>
      </c>
      <c r="C13285" t="s">
        <v>1864</v>
      </c>
      <c r="D13285">
        <v>10047</v>
      </c>
      <c r="E13285">
        <v>2</v>
      </c>
      <c r="F13285" s="2" t="s">
        <v>1628</v>
      </c>
      <c r="G13285" s="2" t="s">
        <v>543</v>
      </c>
      <c r="H13285" t="s">
        <v>2445</v>
      </c>
    </row>
    <row r="13286" spans="1:8" x14ac:dyDescent="0.35">
      <c r="A13286">
        <v>51057</v>
      </c>
      <c r="B13286" s="4">
        <v>43586</v>
      </c>
      <c r="C13286" t="s">
        <v>1864</v>
      </c>
      <c r="D13286">
        <v>10048</v>
      </c>
      <c r="E13286">
        <v>2</v>
      </c>
      <c r="F13286" s="2" t="s">
        <v>1629</v>
      </c>
      <c r="G13286" s="2" t="s">
        <v>1208</v>
      </c>
      <c r="H13286" t="s">
        <v>2445</v>
      </c>
    </row>
    <row r="13287" spans="1:8" x14ac:dyDescent="0.35">
      <c r="A13287">
        <v>51058</v>
      </c>
      <c r="B13287" s="4">
        <v>43586</v>
      </c>
      <c r="C13287" t="s">
        <v>1864</v>
      </c>
      <c r="D13287">
        <v>10050</v>
      </c>
      <c r="E13287">
        <v>2</v>
      </c>
      <c r="F13287" s="2" t="s">
        <v>1631</v>
      </c>
      <c r="G13287" s="2" t="s">
        <v>921</v>
      </c>
      <c r="H13287" t="s">
        <v>2444</v>
      </c>
    </row>
    <row r="13288" spans="1:8" x14ac:dyDescent="0.35">
      <c r="A13288">
        <v>51058</v>
      </c>
      <c r="B13288" s="4">
        <v>43586</v>
      </c>
      <c r="C13288" t="s">
        <v>1864</v>
      </c>
      <c r="D13288">
        <v>10051</v>
      </c>
      <c r="E13288">
        <v>1</v>
      </c>
      <c r="F13288" s="2" t="s">
        <v>1632</v>
      </c>
      <c r="G13288" s="2" t="s">
        <v>557</v>
      </c>
      <c r="H13288" t="s">
        <v>2444</v>
      </c>
    </row>
    <row r="13289" spans="1:8" x14ac:dyDescent="0.35">
      <c r="A13289">
        <v>51058</v>
      </c>
      <c r="B13289" s="4">
        <v>43586</v>
      </c>
      <c r="C13289" t="s">
        <v>1864</v>
      </c>
      <c r="D13289">
        <v>10054</v>
      </c>
      <c r="E13289">
        <v>3</v>
      </c>
      <c r="F13289" s="2" t="s">
        <v>1635</v>
      </c>
      <c r="G13289" s="2" t="s">
        <v>753</v>
      </c>
      <c r="H13289" t="s">
        <v>2444</v>
      </c>
    </row>
    <row r="13290" spans="1:8" x14ac:dyDescent="0.35">
      <c r="A13290">
        <v>51058</v>
      </c>
      <c r="B13290" s="4">
        <v>43586</v>
      </c>
      <c r="C13290" t="s">
        <v>1864</v>
      </c>
      <c r="D13290">
        <v>10055</v>
      </c>
      <c r="E13290">
        <v>1</v>
      </c>
      <c r="F13290" s="2" t="s">
        <v>1636</v>
      </c>
      <c r="G13290" s="2" t="s">
        <v>561</v>
      </c>
      <c r="H13290" t="s">
        <v>2444</v>
      </c>
    </row>
    <row r="13291" spans="1:8" x14ac:dyDescent="0.35">
      <c r="A13291">
        <v>51058</v>
      </c>
      <c r="B13291" s="4">
        <v>43586</v>
      </c>
      <c r="C13291" t="s">
        <v>1864</v>
      </c>
      <c r="D13291">
        <v>10056</v>
      </c>
      <c r="E13291">
        <v>1</v>
      </c>
      <c r="F13291" s="2" t="s">
        <v>1637</v>
      </c>
      <c r="G13291" s="2" t="s">
        <v>562</v>
      </c>
      <c r="H13291" t="s">
        <v>2444</v>
      </c>
    </row>
    <row r="13292" spans="1:8" x14ac:dyDescent="0.35">
      <c r="A13292">
        <v>51058</v>
      </c>
      <c r="B13292" s="4">
        <v>43586</v>
      </c>
      <c r="C13292" t="s">
        <v>1864</v>
      </c>
      <c r="D13292">
        <v>10057</v>
      </c>
      <c r="E13292">
        <v>1</v>
      </c>
      <c r="F13292" s="2" t="s">
        <v>1638</v>
      </c>
      <c r="G13292" s="2" t="s">
        <v>563</v>
      </c>
      <c r="H13292" t="s">
        <v>2444</v>
      </c>
    </row>
    <row r="13293" spans="1:8" x14ac:dyDescent="0.35">
      <c r="A13293">
        <v>51058</v>
      </c>
      <c r="B13293" s="4">
        <v>43586</v>
      </c>
      <c r="C13293" t="s">
        <v>1864</v>
      </c>
      <c r="D13293">
        <v>10059</v>
      </c>
      <c r="E13293">
        <v>1</v>
      </c>
      <c r="F13293" s="2" t="s">
        <v>1639</v>
      </c>
      <c r="G13293" s="2" t="s">
        <v>565</v>
      </c>
      <c r="H13293" t="s">
        <v>2444</v>
      </c>
    </row>
    <row r="13294" spans="1:8" x14ac:dyDescent="0.35">
      <c r="A13294">
        <v>51058</v>
      </c>
      <c r="B13294" s="4">
        <v>43586</v>
      </c>
      <c r="C13294" t="s">
        <v>1864</v>
      </c>
      <c r="D13294">
        <v>10060</v>
      </c>
      <c r="E13294">
        <v>2</v>
      </c>
      <c r="F13294" s="2" t="s">
        <v>1640</v>
      </c>
      <c r="G13294" s="2" t="s">
        <v>836</v>
      </c>
      <c r="H13294" t="s">
        <v>2444</v>
      </c>
    </row>
    <row r="13295" spans="1:8" x14ac:dyDescent="0.35">
      <c r="A13295">
        <v>51058</v>
      </c>
      <c r="B13295" s="4">
        <v>43586</v>
      </c>
      <c r="C13295" t="s">
        <v>1864</v>
      </c>
      <c r="D13295">
        <v>10061</v>
      </c>
      <c r="E13295">
        <v>1</v>
      </c>
      <c r="F13295" s="2" t="s">
        <v>1641</v>
      </c>
      <c r="G13295" s="2" t="s">
        <v>916</v>
      </c>
      <c r="H13295" t="s">
        <v>2444</v>
      </c>
    </row>
    <row r="13296" spans="1:8" x14ac:dyDescent="0.35">
      <c r="A13296">
        <v>51058</v>
      </c>
      <c r="B13296" s="4">
        <v>43586</v>
      </c>
      <c r="C13296" t="s">
        <v>1864</v>
      </c>
      <c r="D13296">
        <v>10062</v>
      </c>
      <c r="E13296">
        <v>1</v>
      </c>
      <c r="F13296" s="2" t="s">
        <v>1642</v>
      </c>
      <c r="G13296" s="2" t="s">
        <v>950</v>
      </c>
      <c r="H13296" t="s">
        <v>2444</v>
      </c>
    </row>
    <row r="13297" spans="1:8" x14ac:dyDescent="0.35">
      <c r="A13297">
        <v>51058</v>
      </c>
      <c r="B13297" s="4">
        <v>43586</v>
      </c>
      <c r="C13297" t="s">
        <v>1864</v>
      </c>
      <c r="D13297">
        <v>10064</v>
      </c>
      <c r="E13297">
        <v>1</v>
      </c>
      <c r="F13297" s="2" t="s">
        <v>1644</v>
      </c>
      <c r="G13297" s="2" t="s">
        <v>885</v>
      </c>
      <c r="H13297" t="s">
        <v>2444</v>
      </c>
    </row>
    <row r="13298" spans="1:8" x14ac:dyDescent="0.35">
      <c r="A13298">
        <v>51058</v>
      </c>
      <c r="B13298" s="4">
        <v>43586</v>
      </c>
      <c r="C13298" t="s">
        <v>1864</v>
      </c>
      <c r="D13298">
        <v>10065</v>
      </c>
      <c r="E13298">
        <v>1</v>
      </c>
      <c r="F13298" s="2" t="s">
        <v>1645</v>
      </c>
      <c r="G13298" s="2" t="s">
        <v>571</v>
      </c>
      <c r="H13298" t="s">
        <v>2444</v>
      </c>
    </row>
    <row r="13299" spans="1:8" x14ac:dyDescent="0.35">
      <c r="A13299">
        <v>51058</v>
      </c>
      <c r="B13299" s="4">
        <v>43586</v>
      </c>
      <c r="C13299" t="s">
        <v>1864</v>
      </c>
      <c r="D13299">
        <v>10066</v>
      </c>
      <c r="E13299">
        <v>2</v>
      </c>
      <c r="F13299" s="2" t="s">
        <v>1646</v>
      </c>
      <c r="G13299" s="2" t="s">
        <v>972</v>
      </c>
      <c r="H13299" t="s">
        <v>2444</v>
      </c>
    </row>
    <row r="13300" spans="1:8" x14ac:dyDescent="0.35">
      <c r="A13300">
        <v>51058</v>
      </c>
      <c r="B13300" s="4">
        <v>43586</v>
      </c>
      <c r="C13300" t="s">
        <v>1864</v>
      </c>
      <c r="D13300">
        <v>10068</v>
      </c>
      <c r="E13300">
        <v>1</v>
      </c>
      <c r="F13300" s="2" t="s">
        <v>1648</v>
      </c>
      <c r="G13300" s="2" t="s">
        <v>574</v>
      </c>
      <c r="H13300" t="s">
        <v>2444</v>
      </c>
    </row>
    <row r="13301" spans="1:8" x14ac:dyDescent="0.35">
      <c r="A13301">
        <v>51058</v>
      </c>
      <c r="B13301" s="4">
        <v>43586</v>
      </c>
      <c r="C13301" t="s">
        <v>1864</v>
      </c>
      <c r="D13301">
        <v>10069</v>
      </c>
      <c r="E13301">
        <v>1</v>
      </c>
      <c r="F13301" s="2" t="s">
        <v>1649</v>
      </c>
      <c r="G13301" s="2" t="s">
        <v>575</v>
      </c>
      <c r="H13301" t="s">
        <v>2444</v>
      </c>
    </row>
    <row r="13302" spans="1:8" x14ac:dyDescent="0.35">
      <c r="A13302">
        <v>51058</v>
      </c>
      <c r="B13302" s="4">
        <v>43586</v>
      </c>
      <c r="C13302" t="s">
        <v>1864</v>
      </c>
      <c r="D13302">
        <v>10071</v>
      </c>
      <c r="E13302">
        <v>1</v>
      </c>
      <c r="F13302" s="2" t="s">
        <v>1651</v>
      </c>
      <c r="G13302" s="2" t="s">
        <v>577</v>
      </c>
      <c r="H13302" t="s">
        <v>2444</v>
      </c>
    </row>
    <row r="13303" spans="1:8" x14ac:dyDescent="0.35">
      <c r="A13303">
        <v>51058</v>
      </c>
      <c r="B13303" s="4">
        <v>43586</v>
      </c>
      <c r="C13303" t="s">
        <v>1864</v>
      </c>
      <c r="D13303">
        <v>10072</v>
      </c>
      <c r="E13303">
        <v>2</v>
      </c>
      <c r="F13303" s="2" t="s">
        <v>1652</v>
      </c>
      <c r="G13303" s="2" t="s">
        <v>824</v>
      </c>
      <c r="H13303" t="s">
        <v>2444</v>
      </c>
    </row>
    <row r="13304" spans="1:8" x14ac:dyDescent="0.35">
      <c r="A13304">
        <v>51058</v>
      </c>
      <c r="B13304" s="4">
        <v>43586</v>
      </c>
      <c r="C13304" t="s">
        <v>1864</v>
      </c>
      <c r="D13304">
        <v>10074</v>
      </c>
      <c r="E13304">
        <v>1</v>
      </c>
      <c r="F13304" s="2" t="s">
        <v>1654</v>
      </c>
      <c r="G13304" s="2" t="s">
        <v>954</v>
      </c>
      <c r="H13304" t="s">
        <v>2444</v>
      </c>
    </row>
    <row r="13305" spans="1:8" x14ac:dyDescent="0.35">
      <c r="A13305">
        <v>51058</v>
      </c>
      <c r="B13305" s="4">
        <v>43586</v>
      </c>
      <c r="C13305" t="s">
        <v>1864</v>
      </c>
      <c r="D13305">
        <v>10075</v>
      </c>
      <c r="E13305">
        <v>2</v>
      </c>
      <c r="F13305" s="2" t="s">
        <v>1655</v>
      </c>
      <c r="G13305" s="2" t="s">
        <v>1019</v>
      </c>
      <c r="H13305" t="s">
        <v>2444</v>
      </c>
    </row>
    <row r="13306" spans="1:8" x14ac:dyDescent="0.35">
      <c r="A13306">
        <v>51058</v>
      </c>
      <c r="B13306" s="4">
        <v>43586</v>
      </c>
      <c r="C13306" t="s">
        <v>1864</v>
      </c>
      <c r="D13306">
        <v>10077</v>
      </c>
      <c r="E13306">
        <v>1</v>
      </c>
      <c r="F13306" s="2" t="s">
        <v>1657</v>
      </c>
      <c r="G13306" s="2" t="s">
        <v>583</v>
      </c>
      <c r="H13306" t="s">
        <v>2444</v>
      </c>
    </row>
    <row r="13307" spans="1:8" x14ac:dyDescent="0.35">
      <c r="A13307">
        <v>51058</v>
      </c>
      <c r="B13307" s="4">
        <v>43586</v>
      </c>
      <c r="C13307" t="s">
        <v>1864</v>
      </c>
      <c r="D13307">
        <v>10078</v>
      </c>
      <c r="E13307">
        <v>1</v>
      </c>
      <c r="F13307" s="2" t="s">
        <v>1658</v>
      </c>
      <c r="G13307" s="2" t="s">
        <v>584</v>
      </c>
      <c r="H13307" t="s">
        <v>2444</v>
      </c>
    </row>
    <row r="13308" spans="1:8" x14ac:dyDescent="0.35">
      <c r="A13308">
        <v>51058</v>
      </c>
      <c r="B13308" s="4">
        <v>43586</v>
      </c>
      <c r="C13308" t="s">
        <v>1864</v>
      </c>
      <c r="D13308">
        <v>10079</v>
      </c>
      <c r="E13308">
        <v>1</v>
      </c>
      <c r="F13308" s="2" t="s">
        <v>1659</v>
      </c>
      <c r="G13308" s="2" t="s">
        <v>585</v>
      </c>
      <c r="H13308" t="s">
        <v>2444</v>
      </c>
    </row>
    <row r="13309" spans="1:8" x14ac:dyDescent="0.35">
      <c r="A13309">
        <v>51058</v>
      </c>
      <c r="B13309" s="4">
        <v>43586</v>
      </c>
      <c r="C13309" t="s">
        <v>1864</v>
      </c>
      <c r="D13309">
        <v>10081</v>
      </c>
      <c r="E13309">
        <v>1</v>
      </c>
      <c r="F13309" s="2" t="s">
        <v>1661</v>
      </c>
      <c r="G13309" s="2" t="s">
        <v>724</v>
      </c>
      <c r="H13309" t="s">
        <v>2444</v>
      </c>
    </row>
    <row r="13310" spans="1:8" x14ac:dyDescent="0.35">
      <c r="A13310">
        <v>51058</v>
      </c>
      <c r="B13310" s="4">
        <v>43586</v>
      </c>
      <c r="C13310" t="s">
        <v>1864</v>
      </c>
      <c r="D13310">
        <v>10082</v>
      </c>
      <c r="E13310">
        <v>2</v>
      </c>
      <c r="F13310" s="2" t="s">
        <v>1662</v>
      </c>
      <c r="G13310" s="2" t="s">
        <v>1187</v>
      </c>
      <c r="H13310" t="s">
        <v>2444</v>
      </c>
    </row>
    <row r="13311" spans="1:8" x14ac:dyDescent="0.35">
      <c r="A13311">
        <v>51058</v>
      </c>
      <c r="B13311" s="4">
        <v>43586</v>
      </c>
      <c r="C13311" t="s">
        <v>1864</v>
      </c>
      <c r="D13311">
        <v>10083</v>
      </c>
      <c r="E13311">
        <v>1</v>
      </c>
      <c r="F13311" s="2" t="s">
        <v>1663</v>
      </c>
      <c r="G13311" s="2" t="s">
        <v>589</v>
      </c>
      <c r="H13311" t="s">
        <v>2444</v>
      </c>
    </row>
    <row r="13312" spans="1:8" x14ac:dyDescent="0.35">
      <c r="A13312">
        <v>51058</v>
      </c>
      <c r="B13312" s="4">
        <v>43586</v>
      </c>
      <c r="C13312" t="s">
        <v>1864</v>
      </c>
      <c r="D13312">
        <v>10087</v>
      </c>
      <c r="E13312">
        <v>1</v>
      </c>
      <c r="F13312" s="2" t="s">
        <v>1667</v>
      </c>
      <c r="G13312" s="2" t="s">
        <v>593</v>
      </c>
      <c r="H13312" t="s">
        <v>2444</v>
      </c>
    </row>
    <row r="13313" spans="1:8" x14ac:dyDescent="0.35">
      <c r="A13313">
        <v>51058</v>
      </c>
      <c r="B13313" s="4">
        <v>43586</v>
      </c>
      <c r="C13313" t="s">
        <v>1864</v>
      </c>
      <c r="D13313">
        <v>10089</v>
      </c>
      <c r="E13313">
        <v>1</v>
      </c>
      <c r="F13313" s="2" t="s">
        <v>1669</v>
      </c>
      <c r="G13313" s="2" t="s">
        <v>595</v>
      </c>
      <c r="H13313" t="s">
        <v>2444</v>
      </c>
    </row>
    <row r="13314" spans="1:8" x14ac:dyDescent="0.35">
      <c r="A13314">
        <v>51058</v>
      </c>
      <c r="B13314" s="4">
        <v>43586</v>
      </c>
      <c r="C13314" t="s">
        <v>1864</v>
      </c>
      <c r="D13314">
        <v>10091</v>
      </c>
      <c r="E13314">
        <v>1</v>
      </c>
      <c r="F13314" s="2" t="s">
        <v>1671</v>
      </c>
      <c r="G13314" s="2" t="s">
        <v>597</v>
      </c>
      <c r="H13314" t="s">
        <v>2444</v>
      </c>
    </row>
    <row r="13315" spans="1:8" x14ac:dyDescent="0.35">
      <c r="A13315">
        <v>51058</v>
      </c>
      <c r="B13315" s="4">
        <v>43586</v>
      </c>
      <c r="C13315" t="s">
        <v>1864</v>
      </c>
      <c r="D13315">
        <v>10092</v>
      </c>
      <c r="E13315">
        <v>1</v>
      </c>
      <c r="F13315" s="2" t="s">
        <v>1672</v>
      </c>
      <c r="G13315" s="2" t="s">
        <v>598</v>
      </c>
      <c r="H13315" t="s">
        <v>2444</v>
      </c>
    </row>
    <row r="13316" spans="1:8" x14ac:dyDescent="0.35">
      <c r="A13316">
        <v>51058</v>
      </c>
      <c r="B13316" s="4">
        <v>43586</v>
      </c>
      <c r="C13316" t="s">
        <v>1864</v>
      </c>
      <c r="D13316">
        <v>10093</v>
      </c>
      <c r="E13316">
        <v>1</v>
      </c>
      <c r="F13316" s="2" t="s">
        <v>1640</v>
      </c>
      <c r="G13316" s="2" t="s">
        <v>566</v>
      </c>
      <c r="H13316" t="s">
        <v>2444</v>
      </c>
    </row>
    <row r="13317" spans="1:8" x14ac:dyDescent="0.35">
      <c r="A13317">
        <v>51058</v>
      </c>
      <c r="B13317" s="4">
        <v>43586</v>
      </c>
      <c r="C13317" t="s">
        <v>1864</v>
      </c>
      <c r="D13317">
        <v>10095</v>
      </c>
      <c r="E13317">
        <v>1</v>
      </c>
      <c r="F13317" s="2" t="s">
        <v>1673</v>
      </c>
      <c r="G13317" s="2" t="s">
        <v>837</v>
      </c>
      <c r="H13317" t="s">
        <v>2444</v>
      </c>
    </row>
    <row r="13318" spans="1:8" x14ac:dyDescent="0.35">
      <c r="A13318">
        <v>51058</v>
      </c>
      <c r="B13318" s="4">
        <v>43586</v>
      </c>
      <c r="C13318" t="s">
        <v>1864</v>
      </c>
      <c r="D13318">
        <v>10096</v>
      </c>
      <c r="E13318">
        <v>1</v>
      </c>
      <c r="F13318" s="2" t="s">
        <v>1674</v>
      </c>
      <c r="G13318" s="2" t="s">
        <v>600</v>
      </c>
      <c r="H13318" t="s">
        <v>2444</v>
      </c>
    </row>
    <row r="13319" spans="1:8" x14ac:dyDescent="0.35">
      <c r="A13319">
        <v>51058</v>
      </c>
      <c r="B13319" s="4">
        <v>43586</v>
      </c>
      <c r="C13319" t="s">
        <v>1864</v>
      </c>
      <c r="D13319">
        <v>10097</v>
      </c>
      <c r="E13319">
        <v>1</v>
      </c>
      <c r="F13319" s="2" t="s">
        <v>1675</v>
      </c>
      <c r="G13319" s="2" t="s">
        <v>601</v>
      </c>
      <c r="H13319" t="s">
        <v>2444</v>
      </c>
    </row>
    <row r="13320" spans="1:8" x14ac:dyDescent="0.35">
      <c r="A13320">
        <v>51058</v>
      </c>
      <c r="B13320" s="4">
        <v>43586</v>
      </c>
      <c r="C13320" t="s">
        <v>1864</v>
      </c>
      <c r="D13320">
        <v>10099</v>
      </c>
      <c r="E13320">
        <v>2</v>
      </c>
      <c r="F13320" s="2" t="s">
        <v>1677</v>
      </c>
      <c r="G13320" s="2" t="s">
        <v>959</v>
      </c>
      <c r="H13320" t="s">
        <v>2444</v>
      </c>
    </row>
    <row r="13321" spans="1:8" x14ac:dyDescent="0.35">
      <c r="A13321">
        <v>51059</v>
      </c>
      <c r="B13321" s="4">
        <v>43586</v>
      </c>
      <c r="C13321" t="s">
        <v>1864</v>
      </c>
      <c r="D13321">
        <v>10102</v>
      </c>
      <c r="E13321">
        <v>1</v>
      </c>
      <c r="F13321" s="2" t="s">
        <v>1680</v>
      </c>
      <c r="G13321" s="2" t="s">
        <v>606</v>
      </c>
      <c r="H13321" t="s">
        <v>2446</v>
      </c>
    </row>
    <row r="13322" spans="1:8" x14ac:dyDescent="0.35">
      <c r="A13322">
        <v>51059</v>
      </c>
      <c r="B13322" s="4">
        <v>43586</v>
      </c>
      <c r="C13322" t="s">
        <v>1864</v>
      </c>
      <c r="D13322">
        <v>10104</v>
      </c>
      <c r="E13322">
        <v>2</v>
      </c>
      <c r="F13322" s="2" t="s">
        <v>1682</v>
      </c>
      <c r="G13322" s="2" t="s">
        <v>961</v>
      </c>
      <c r="H13322" t="s">
        <v>2446</v>
      </c>
    </row>
    <row r="13323" spans="1:8" x14ac:dyDescent="0.35">
      <c r="A13323">
        <v>51059</v>
      </c>
      <c r="B13323" s="4">
        <v>43586</v>
      </c>
      <c r="C13323" t="s">
        <v>1864</v>
      </c>
      <c r="D13323">
        <v>10105</v>
      </c>
      <c r="E13323">
        <v>1</v>
      </c>
      <c r="F13323" s="2" t="s">
        <v>1683</v>
      </c>
      <c r="G13323" s="2" t="s">
        <v>609</v>
      </c>
      <c r="H13323" t="s">
        <v>2446</v>
      </c>
    </row>
    <row r="13324" spans="1:8" x14ac:dyDescent="0.35">
      <c r="A13324">
        <v>51059</v>
      </c>
      <c r="B13324" s="4">
        <v>43586</v>
      </c>
      <c r="C13324" t="s">
        <v>1864</v>
      </c>
      <c r="D13324">
        <v>10107</v>
      </c>
      <c r="E13324">
        <v>2</v>
      </c>
      <c r="F13324" s="2" t="s">
        <v>1685</v>
      </c>
      <c r="G13324" s="2" t="s">
        <v>1133</v>
      </c>
      <c r="H13324" t="s">
        <v>2446</v>
      </c>
    </row>
    <row r="13325" spans="1:8" x14ac:dyDescent="0.35">
      <c r="A13325">
        <v>51059</v>
      </c>
      <c r="B13325" s="4">
        <v>43586</v>
      </c>
      <c r="C13325" t="s">
        <v>1864</v>
      </c>
      <c r="D13325">
        <v>10109</v>
      </c>
      <c r="E13325">
        <v>1</v>
      </c>
      <c r="F13325" s="2" t="s">
        <v>1687</v>
      </c>
      <c r="G13325" s="2" t="s">
        <v>613</v>
      </c>
      <c r="H13325" t="s">
        <v>2446</v>
      </c>
    </row>
    <row r="13326" spans="1:8" x14ac:dyDescent="0.35">
      <c r="A13326">
        <v>51059</v>
      </c>
      <c r="B13326" s="4">
        <v>43586</v>
      </c>
      <c r="C13326" t="s">
        <v>1864</v>
      </c>
      <c r="D13326">
        <v>10111</v>
      </c>
      <c r="E13326">
        <v>1</v>
      </c>
      <c r="F13326" s="2" t="s">
        <v>1689</v>
      </c>
      <c r="G13326" s="2" t="s">
        <v>615</v>
      </c>
      <c r="H13326" t="s">
        <v>2446</v>
      </c>
    </row>
    <row r="13327" spans="1:8" x14ac:dyDescent="0.35">
      <c r="A13327">
        <v>51059</v>
      </c>
      <c r="B13327" s="4">
        <v>43586</v>
      </c>
      <c r="C13327" t="s">
        <v>1864</v>
      </c>
      <c r="D13327">
        <v>10117</v>
      </c>
      <c r="E13327">
        <v>1</v>
      </c>
      <c r="F13327" s="2" t="s">
        <v>1694</v>
      </c>
      <c r="G13327" s="2" t="s">
        <v>850</v>
      </c>
      <c r="H13327" t="s">
        <v>2446</v>
      </c>
    </row>
    <row r="13328" spans="1:8" x14ac:dyDescent="0.35">
      <c r="A13328">
        <v>51061</v>
      </c>
      <c r="B13328" s="4">
        <v>43586</v>
      </c>
      <c r="C13328" t="s">
        <v>1864</v>
      </c>
      <c r="D13328">
        <v>10124</v>
      </c>
      <c r="E13328">
        <v>1</v>
      </c>
      <c r="F13328" s="2" t="s">
        <v>1699</v>
      </c>
      <c r="G13328" s="2" t="s">
        <v>625</v>
      </c>
      <c r="H13328" t="s">
        <v>2445</v>
      </c>
    </row>
    <row r="13329" spans="1:8" x14ac:dyDescent="0.35">
      <c r="A13329">
        <v>51061</v>
      </c>
      <c r="B13329" s="4">
        <v>43586</v>
      </c>
      <c r="C13329" t="s">
        <v>1864</v>
      </c>
      <c r="D13329">
        <v>10128</v>
      </c>
      <c r="E13329">
        <v>3</v>
      </c>
      <c r="F13329" s="2" t="s">
        <v>1609</v>
      </c>
      <c r="G13329" s="2" t="s">
        <v>1237</v>
      </c>
      <c r="H13329" t="s">
        <v>2445</v>
      </c>
    </row>
    <row r="13330" spans="1:8" x14ac:dyDescent="0.35">
      <c r="A13330">
        <v>51061</v>
      </c>
      <c r="B13330" s="4">
        <v>43586</v>
      </c>
      <c r="C13330" t="s">
        <v>1864</v>
      </c>
      <c r="D13330">
        <v>10130</v>
      </c>
      <c r="E13330">
        <v>1</v>
      </c>
      <c r="F13330" s="2" t="s">
        <v>1704</v>
      </c>
      <c r="G13330" s="2" t="s">
        <v>630</v>
      </c>
      <c r="H13330" t="s">
        <v>2445</v>
      </c>
    </row>
    <row r="13331" spans="1:8" x14ac:dyDescent="0.35">
      <c r="A13331">
        <v>51061</v>
      </c>
      <c r="B13331" s="4">
        <v>43586</v>
      </c>
      <c r="C13331" t="s">
        <v>1864</v>
      </c>
      <c r="D13331">
        <v>10131</v>
      </c>
      <c r="E13331">
        <v>1</v>
      </c>
      <c r="F13331" s="2" t="s">
        <v>1705</v>
      </c>
      <c r="G13331" s="2" t="s">
        <v>631</v>
      </c>
      <c r="H13331" t="s">
        <v>2445</v>
      </c>
    </row>
    <row r="13332" spans="1:8" x14ac:dyDescent="0.35">
      <c r="A13332">
        <v>51061</v>
      </c>
      <c r="B13332" s="4">
        <v>43586</v>
      </c>
      <c r="C13332" t="s">
        <v>1864</v>
      </c>
      <c r="D13332">
        <v>10135</v>
      </c>
      <c r="E13332">
        <v>2</v>
      </c>
      <c r="F13332" s="2" t="s">
        <v>1709</v>
      </c>
      <c r="G13332" s="2" t="s">
        <v>564</v>
      </c>
      <c r="H13332" t="s">
        <v>2445</v>
      </c>
    </row>
    <row r="13333" spans="1:8" x14ac:dyDescent="0.35">
      <c r="A13333">
        <v>51061</v>
      </c>
      <c r="B13333" s="4">
        <v>43586</v>
      </c>
      <c r="C13333" t="s">
        <v>1864</v>
      </c>
      <c r="D13333">
        <v>10136</v>
      </c>
      <c r="E13333">
        <v>1</v>
      </c>
      <c r="F13333" s="2" t="s">
        <v>1710</v>
      </c>
      <c r="G13333" s="2" t="s">
        <v>636</v>
      </c>
      <c r="H13333" t="s">
        <v>2445</v>
      </c>
    </row>
    <row r="13334" spans="1:8" x14ac:dyDescent="0.35">
      <c r="A13334">
        <v>51061</v>
      </c>
      <c r="B13334" s="4">
        <v>43586</v>
      </c>
      <c r="C13334" t="s">
        <v>1864</v>
      </c>
      <c r="D13334">
        <v>10137</v>
      </c>
      <c r="E13334">
        <v>1</v>
      </c>
      <c r="F13334" s="2" t="s">
        <v>1711</v>
      </c>
      <c r="G13334" s="2" t="s">
        <v>702</v>
      </c>
      <c r="H13334" t="s">
        <v>2445</v>
      </c>
    </row>
    <row r="13335" spans="1:8" x14ac:dyDescent="0.35">
      <c r="A13335">
        <v>51061</v>
      </c>
      <c r="B13335" s="4">
        <v>43586</v>
      </c>
      <c r="C13335" t="s">
        <v>1864</v>
      </c>
      <c r="D13335">
        <v>10138</v>
      </c>
      <c r="E13335">
        <v>2</v>
      </c>
      <c r="F13335" s="2" t="s">
        <v>1712</v>
      </c>
      <c r="G13335" s="2" t="s">
        <v>1213</v>
      </c>
      <c r="H13335" t="s">
        <v>2445</v>
      </c>
    </row>
    <row r="13336" spans="1:8" x14ac:dyDescent="0.35">
      <c r="A13336">
        <v>51061</v>
      </c>
      <c r="B13336" s="4">
        <v>43586</v>
      </c>
      <c r="C13336" t="s">
        <v>1864</v>
      </c>
      <c r="D13336">
        <v>10139</v>
      </c>
      <c r="E13336">
        <v>1</v>
      </c>
      <c r="F13336" s="2" t="s">
        <v>1713</v>
      </c>
      <c r="G13336" s="2" t="s">
        <v>639</v>
      </c>
      <c r="H13336" t="s">
        <v>2445</v>
      </c>
    </row>
    <row r="13337" spans="1:8" x14ac:dyDescent="0.35">
      <c r="A13337">
        <v>51061</v>
      </c>
      <c r="B13337" s="4">
        <v>43586</v>
      </c>
      <c r="C13337" t="s">
        <v>1864</v>
      </c>
      <c r="D13337">
        <v>10140</v>
      </c>
      <c r="E13337">
        <v>1</v>
      </c>
      <c r="F13337" s="2" t="s">
        <v>1714</v>
      </c>
      <c r="G13337" s="2" t="s">
        <v>640</v>
      </c>
      <c r="H13337" t="s">
        <v>2445</v>
      </c>
    </row>
    <row r="13338" spans="1:8" x14ac:dyDescent="0.35">
      <c r="A13338">
        <v>51061</v>
      </c>
      <c r="B13338" s="4">
        <v>43586</v>
      </c>
      <c r="C13338" t="s">
        <v>1864</v>
      </c>
      <c r="D13338">
        <v>10141</v>
      </c>
      <c r="E13338">
        <v>4</v>
      </c>
      <c r="F13338" s="2" t="s">
        <v>1715</v>
      </c>
      <c r="G13338" s="2" t="s">
        <v>985</v>
      </c>
      <c r="H13338" t="s">
        <v>2445</v>
      </c>
    </row>
    <row r="13339" spans="1:8" x14ac:dyDescent="0.35">
      <c r="A13339">
        <v>51061</v>
      </c>
      <c r="B13339" s="4">
        <v>43586</v>
      </c>
      <c r="C13339" t="s">
        <v>1864</v>
      </c>
      <c r="D13339">
        <v>10147</v>
      </c>
      <c r="E13339">
        <v>1</v>
      </c>
      <c r="F13339" s="2" t="s">
        <v>1720</v>
      </c>
      <c r="G13339" s="2" t="s">
        <v>645</v>
      </c>
      <c r="H13339" t="s">
        <v>2445</v>
      </c>
    </row>
    <row r="13340" spans="1:8" x14ac:dyDescent="0.35">
      <c r="A13340">
        <v>51061</v>
      </c>
      <c r="B13340" s="4">
        <v>43586</v>
      </c>
      <c r="C13340" t="s">
        <v>1864</v>
      </c>
      <c r="D13340">
        <v>10149</v>
      </c>
      <c r="E13340">
        <v>1</v>
      </c>
      <c r="F13340" s="2" t="s">
        <v>1722</v>
      </c>
      <c r="G13340" s="2" t="s">
        <v>863</v>
      </c>
      <c r="H13340" t="s">
        <v>2445</v>
      </c>
    </row>
    <row r="13341" spans="1:8" x14ac:dyDescent="0.35">
      <c r="A13341">
        <v>51061</v>
      </c>
      <c r="B13341" s="4">
        <v>43586</v>
      </c>
      <c r="C13341" t="s">
        <v>1864</v>
      </c>
      <c r="D13341">
        <v>10150</v>
      </c>
      <c r="E13341">
        <v>1</v>
      </c>
      <c r="F13341" s="2" t="s">
        <v>1723</v>
      </c>
      <c r="G13341" s="2" t="s">
        <v>648</v>
      </c>
      <c r="H13341" t="s">
        <v>2445</v>
      </c>
    </row>
    <row r="13342" spans="1:8" x14ac:dyDescent="0.35">
      <c r="A13342">
        <v>51061</v>
      </c>
      <c r="B13342" s="4">
        <v>43586</v>
      </c>
      <c r="C13342" t="s">
        <v>1864</v>
      </c>
      <c r="D13342">
        <v>10152</v>
      </c>
      <c r="E13342">
        <v>2</v>
      </c>
      <c r="F13342" s="2" t="s">
        <v>1725</v>
      </c>
      <c r="G13342" s="2" t="s">
        <v>1239</v>
      </c>
      <c r="H13342" t="s">
        <v>2445</v>
      </c>
    </row>
    <row r="13343" spans="1:8" x14ac:dyDescent="0.35">
      <c r="A13343">
        <v>51061</v>
      </c>
      <c r="B13343" s="4">
        <v>43586</v>
      </c>
      <c r="C13343" t="s">
        <v>1864</v>
      </c>
      <c r="D13343">
        <v>10153</v>
      </c>
      <c r="E13343">
        <v>1</v>
      </c>
      <c r="F13343" s="2" t="s">
        <v>1726</v>
      </c>
      <c r="G13343" s="2" t="s">
        <v>651</v>
      </c>
      <c r="H13343" t="s">
        <v>2445</v>
      </c>
    </row>
    <row r="13344" spans="1:8" x14ac:dyDescent="0.35">
      <c r="A13344">
        <v>51061</v>
      </c>
      <c r="B13344" s="4">
        <v>43586</v>
      </c>
      <c r="C13344" t="s">
        <v>1864</v>
      </c>
      <c r="D13344">
        <v>10156</v>
      </c>
      <c r="E13344">
        <v>2</v>
      </c>
      <c r="F13344" s="2" t="s">
        <v>1729</v>
      </c>
      <c r="G13344" s="2" t="s">
        <v>866</v>
      </c>
      <c r="H13344" t="s">
        <v>2445</v>
      </c>
    </row>
    <row r="13345" spans="1:8" x14ac:dyDescent="0.35">
      <c r="A13345">
        <v>51061</v>
      </c>
      <c r="B13345" s="4">
        <v>43586</v>
      </c>
      <c r="C13345" t="s">
        <v>1864</v>
      </c>
      <c r="D13345">
        <v>10157</v>
      </c>
      <c r="E13345">
        <v>1</v>
      </c>
      <c r="F13345" s="2" t="s">
        <v>1730</v>
      </c>
      <c r="G13345" s="2" t="s">
        <v>967</v>
      </c>
      <c r="H13345" t="s">
        <v>2445</v>
      </c>
    </row>
    <row r="13346" spans="1:8" x14ac:dyDescent="0.35">
      <c r="A13346">
        <v>51062</v>
      </c>
      <c r="B13346" s="4">
        <v>43586</v>
      </c>
      <c r="C13346" t="s">
        <v>1864</v>
      </c>
      <c r="D13346">
        <v>10160</v>
      </c>
      <c r="E13346">
        <v>3</v>
      </c>
      <c r="F13346" s="2" t="s">
        <v>1733</v>
      </c>
      <c r="G13346" s="2" t="s">
        <v>1309</v>
      </c>
      <c r="H13346" t="s">
        <v>2445</v>
      </c>
    </row>
    <row r="13347" spans="1:8" x14ac:dyDescent="0.35">
      <c r="A13347">
        <v>51062</v>
      </c>
      <c r="B13347" s="4">
        <v>43586</v>
      </c>
      <c r="C13347" t="s">
        <v>1864</v>
      </c>
      <c r="D13347">
        <v>10161</v>
      </c>
      <c r="E13347">
        <v>1</v>
      </c>
      <c r="F13347" s="2" t="s">
        <v>1734</v>
      </c>
      <c r="G13347" s="2" t="s">
        <v>658</v>
      </c>
      <c r="H13347" t="s">
        <v>2445</v>
      </c>
    </row>
    <row r="13348" spans="1:8" x14ac:dyDescent="0.35">
      <c r="A13348">
        <v>51062</v>
      </c>
      <c r="B13348" s="4">
        <v>43586</v>
      </c>
      <c r="C13348" t="s">
        <v>1864</v>
      </c>
      <c r="D13348">
        <v>10162</v>
      </c>
      <c r="E13348">
        <v>2</v>
      </c>
      <c r="F13348" s="2" t="s">
        <v>1735</v>
      </c>
      <c r="G13348" s="2" t="s">
        <v>658</v>
      </c>
      <c r="H13348" t="s">
        <v>2445</v>
      </c>
    </row>
    <row r="13349" spans="1:8" x14ac:dyDescent="0.35">
      <c r="A13349">
        <v>51063</v>
      </c>
      <c r="B13349" s="4">
        <v>43586</v>
      </c>
      <c r="C13349" t="s">
        <v>1864</v>
      </c>
      <c r="D13349">
        <v>10163</v>
      </c>
      <c r="E13349">
        <v>1</v>
      </c>
      <c r="F13349" s="2" t="s">
        <v>1736</v>
      </c>
      <c r="G13349" s="2" t="s">
        <v>869</v>
      </c>
      <c r="H13349" t="s">
        <v>2445</v>
      </c>
    </row>
    <row r="13350" spans="1:8" x14ac:dyDescent="0.35">
      <c r="A13350">
        <v>51063</v>
      </c>
      <c r="B13350" s="4">
        <v>43586</v>
      </c>
      <c r="C13350" t="s">
        <v>1864</v>
      </c>
      <c r="D13350">
        <v>10164</v>
      </c>
      <c r="E13350">
        <v>1</v>
      </c>
      <c r="F13350" s="2" t="s">
        <v>1737</v>
      </c>
      <c r="G13350" s="2" t="s">
        <v>661</v>
      </c>
      <c r="H13350" t="s">
        <v>2445</v>
      </c>
    </row>
    <row r="13351" spans="1:8" x14ac:dyDescent="0.35">
      <c r="A13351">
        <v>51063</v>
      </c>
      <c r="B13351" s="4">
        <v>43586</v>
      </c>
      <c r="C13351" t="s">
        <v>1864</v>
      </c>
      <c r="D13351">
        <v>10168</v>
      </c>
      <c r="E13351">
        <v>2</v>
      </c>
      <c r="F13351" s="2" t="s">
        <v>1728</v>
      </c>
      <c r="G13351" s="2" t="s">
        <v>692</v>
      </c>
      <c r="H13351" t="s">
        <v>2445</v>
      </c>
    </row>
    <row r="13352" spans="1:8" x14ac:dyDescent="0.35">
      <c r="A13352">
        <v>51063</v>
      </c>
      <c r="B13352" s="4">
        <v>43586</v>
      </c>
      <c r="C13352" t="s">
        <v>1864</v>
      </c>
      <c r="D13352">
        <v>10172</v>
      </c>
      <c r="E13352">
        <v>2</v>
      </c>
      <c r="F13352" s="2" t="s">
        <v>1744</v>
      </c>
      <c r="G13352" s="2" t="s">
        <v>509</v>
      </c>
      <c r="H13352" t="s">
        <v>2445</v>
      </c>
    </row>
    <row r="13353" spans="1:8" x14ac:dyDescent="0.35">
      <c r="A13353">
        <v>51063</v>
      </c>
      <c r="B13353" s="4">
        <v>43586</v>
      </c>
      <c r="C13353" t="s">
        <v>1864</v>
      </c>
      <c r="D13353">
        <v>10173</v>
      </c>
      <c r="E13353">
        <v>1</v>
      </c>
      <c r="F13353" s="2" t="s">
        <v>1745</v>
      </c>
      <c r="G13353" s="2" t="s">
        <v>670</v>
      </c>
      <c r="H13353" t="s">
        <v>2445</v>
      </c>
    </row>
    <row r="13354" spans="1:8" x14ac:dyDescent="0.35">
      <c r="A13354">
        <v>51063</v>
      </c>
      <c r="B13354" s="4">
        <v>43586</v>
      </c>
      <c r="C13354" t="s">
        <v>1864</v>
      </c>
      <c r="D13354">
        <v>10176</v>
      </c>
      <c r="E13354">
        <v>2</v>
      </c>
      <c r="F13354" s="2" t="s">
        <v>1747</v>
      </c>
      <c r="G13354" s="2" t="s">
        <v>1164</v>
      </c>
      <c r="H13354" t="s">
        <v>2445</v>
      </c>
    </row>
    <row r="13355" spans="1:8" x14ac:dyDescent="0.35">
      <c r="A13355">
        <v>51063</v>
      </c>
      <c r="B13355" s="4">
        <v>43586</v>
      </c>
      <c r="C13355" t="s">
        <v>1864</v>
      </c>
      <c r="D13355">
        <v>10180</v>
      </c>
      <c r="E13355">
        <v>1</v>
      </c>
      <c r="F13355" s="2" t="s">
        <v>1749</v>
      </c>
      <c r="G13355" s="2" t="s">
        <v>674</v>
      </c>
      <c r="H13355" t="s">
        <v>2445</v>
      </c>
    </row>
    <row r="13356" spans="1:8" x14ac:dyDescent="0.35">
      <c r="A13356">
        <v>51064</v>
      </c>
      <c r="B13356" s="4">
        <v>43586</v>
      </c>
      <c r="C13356" t="s">
        <v>1864</v>
      </c>
      <c r="D13356">
        <v>10184</v>
      </c>
      <c r="E13356">
        <v>1</v>
      </c>
      <c r="F13356" s="2" t="s">
        <v>1753</v>
      </c>
      <c r="G13356" s="2" t="s">
        <v>678</v>
      </c>
      <c r="H13356" t="s">
        <v>2445</v>
      </c>
    </row>
    <row r="13357" spans="1:8" x14ac:dyDescent="0.35">
      <c r="A13357">
        <v>51065</v>
      </c>
      <c r="B13357" s="4">
        <v>43586</v>
      </c>
      <c r="C13357" t="s">
        <v>1864</v>
      </c>
      <c r="D13357">
        <v>10185</v>
      </c>
      <c r="E13357">
        <v>1</v>
      </c>
      <c r="F13357" s="2" t="s">
        <v>1754</v>
      </c>
      <c r="G13357" s="2" t="s">
        <v>679</v>
      </c>
      <c r="H13357" t="s">
        <v>2445</v>
      </c>
    </row>
    <row r="13358" spans="1:8" x14ac:dyDescent="0.35">
      <c r="A13358">
        <v>51066</v>
      </c>
      <c r="B13358" s="4">
        <v>43586</v>
      </c>
      <c r="C13358" t="s">
        <v>1864</v>
      </c>
      <c r="D13358">
        <v>10191</v>
      </c>
      <c r="E13358">
        <v>1</v>
      </c>
      <c r="F13358" s="2" t="s">
        <v>1759</v>
      </c>
      <c r="G13358" s="2" t="s">
        <v>685</v>
      </c>
      <c r="H13358" t="s">
        <v>2445</v>
      </c>
    </row>
    <row r="13359" spans="1:8" x14ac:dyDescent="0.35">
      <c r="A13359">
        <v>51066</v>
      </c>
      <c r="B13359" s="4">
        <v>43586</v>
      </c>
      <c r="C13359" t="s">
        <v>1864</v>
      </c>
      <c r="D13359">
        <v>10192</v>
      </c>
      <c r="E13359">
        <v>1</v>
      </c>
      <c r="F13359" s="2" t="s">
        <v>1691</v>
      </c>
      <c r="G13359" s="2" t="s">
        <v>617</v>
      </c>
      <c r="H13359" t="s">
        <v>2445</v>
      </c>
    </row>
    <row r="13360" spans="1:8" x14ac:dyDescent="0.35">
      <c r="A13360">
        <v>51066</v>
      </c>
      <c r="B13360" s="4">
        <v>43586</v>
      </c>
      <c r="C13360" t="s">
        <v>1864</v>
      </c>
      <c r="D13360">
        <v>10194</v>
      </c>
      <c r="E13360">
        <v>1</v>
      </c>
      <c r="F13360" s="2" t="s">
        <v>1761</v>
      </c>
      <c r="G13360" s="2" t="s">
        <v>620</v>
      </c>
      <c r="H13360" t="s">
        <v>2445</v>
      </c>
    </row>
    <row r="13361" spans="1:8" x14ac:dyDescent="0.35">
      <c r="A13361">
        <v>51066</v>
      </c>
      <c r="B13361" s="4">
        <v>43586</v>
      </c>
      <c r="C13361" t="s">
        <v>1864</v>
      </c>
      <c r="D13361">
        <v>10196</v>
      </c>
      <c r="E13361">
        <v>2</v>
      </c>
      <c r="F13361" s="2" t="s">
        <v>1763</v>
      </c>
      <c r="G13361" s="2" t="s">
        <v>886</v>
      </c>
      <c r="H13361" t="s">
        <v>2445</v>
      </c>
    </row>
    <row r="13362" spans="1:8" x14ac:dyDescent="0.35">
      <c r="A13362">
        <v>51066</v>
      </c>
      <c r="B13362" s="4">
        <v>43586</v>
      </c>
      <c r="C13362" t="s">
        <v>1864</v>
      </c>
      <c r="D13362">
        <v>10197</v>
      </c>
      <c r="E13362">
        <v>1</v>
      </c>
      <c r="F13362" s="2" t="s">
        <v>1764</v>
      </c>
      <c r="G13362" s="2" t="s">
        <v>550</v>
      </c>
      <c r="H13362" t="s">
        <v>2445</v>
      </c>
    </row>
    <row r="13363" spans="1:8" x14ac:dyDescent="0.35">
      <c r="A13363">
        <v>51066</v>
      </c>
      <c r="B13363" s="4">
        <v>43586</v>
      </c>
      <c r="C13363" t="s">
        <v>1864</v>
      </c>
      <c r="D13363">
        <v>10198</v>
      </c>
      <c r="E13363">
        <v>1</v>
      </c>
      <c r="F13363" s="2" t="s">
        <v>1765</v>
      </c>
      <c r="G13363" s="2" t="s">
        <v>691</v>
      </c>
      <c r="H13363" t="s">
        <v>2445</v>
      </c>
    </row>
    <row r="13364" spans="1:8" x14ac:dyDescent="0.35">
      <c r="A13364">
        <v>51066</v>
      </c>
      <c r="B13364" s="4">
        <v>43586</v>
      </c>
      <c r="C13364" t="s">
        <v>1864</v>
      </c>
      <c r="D13364">
        <v>10200</v>
      </c>
      <c r="E13364">
        <v>1</v>
      </c>
      <c r="F13364" s="2" t="s">
        <v>1626</v>
      </c>
      <c r="G13364" s="2" t="s">
        <v>814</v>
      </c>
      <c r="H13364" t="s">
        <v>2445</v>
      </c>
    </row>
    <row r="13365" spans="1:8" x14ac:dyDescent="0.35">
      <c r="A13365">
        <v>51066</v>
      </c>
      <c r="B13365" s="4">
        <v>43586</v>
      </c>
      <c r="C13365" t="s">
        <v>1864</v>
      </c>
      <c r="D13365">
        <v>10201</v>
      </c>
      <c r="E13365">
        <v>2</v>
      </c>
      <c r="F13365" s="2" t="s">
        <v>1766</v>
      </c>
      <c r="G13365" s="2" t="s">
        <v>694</v>
      </c>
      <c r="H13365" t="s">
        <v>2445</v>
      </c>
    </row>
    <row r="13366" spans="1:8" x14ac:dyDescent="0.35">
      <c r="A13366">
        <v>51066</v>
      </c>
      <c r="B13366" s="4">
        <v>43586</v>
      </c>
      <c r="C13366" t="s">
        <v>1864</v>
      </c>
      <c r="D13366">
        <v>10203</v>
      </c>
      <c r="E13366">
        <v>2</v>
      </c>
      <c r="F13366" s="2" t="s">
        <v>1767</v>
      </c>
      <c r="G13366" s="2" t="s">
        <v>1102</v>
      </c>
      <c r="H13366" t="s">
        <v>2445</v>
      </c>
    </row>
    <row r="13367" spans="1:8" x14ac:dyDescent="0.35">
      <c r="A13367">
        <v>51066</v>
      </c>
      <c r="B13367" s="4">
        <v>43586</v>
      </c>
      <c r="C13367" t="s">
        <v>1864</v>
      </c>
      <c r="D13367">
        <v>10209</v>
      </c>
      <c r="E13367">
        <v>1</v>
      </c>
      <c r="F13367" s="2" t="s">
        <v>1620</v>
      </c>
      <c r="G13367" s="2" t="s">
        <v>697</v>
      </c>
      <c r="H13367" t="s">
        <v>2445</v>
      </c>
    </row>
    <row r="13368" spans="1:8" x14ac:dyDescent="0.35">
      <c r="A13368">
        <v>51066</v>
      </c>
      <c r="B13368" s="4">
        <v>43586</v>
      </c>
      <c r="C13368" t="s">
        <v>1864</v>
      </c>
      <c r="D13368">
        <v>10212</v>
      </c>
      <c r="E13368">
        <v>2</v>
      </c>
      <c r="F13368" s="2" t="s">
        <v>1636</v>
      </c>
      <c r="G13368" s="2" t="s">
        <v>766</v>
      </c>
      <c r="H13368" t="s">
        <v>2445</v>
      </c>
    </row>
    <row r="13369" spans="1:8" x14ac:dyDescent="0.35">
      <c r="A13369">
        <v>51066</v>
      </c>
      <c r="B13369" s="4">
        <v>43586</v>
      </c>
      <c r="C13369" t="s">
        <v>1864</v>
      </c>
      <c r="D13369">
        <v>10216</v>
      </c>
      <c r="E13369">
        <v>3</v>
      </c>
      <c r="F13369" s="2" t="s">
        <v>1773</v>
      </c>
      <c r="G13369" s="2" t="s">
        <v>1425</v>
      </c>
      <c r="H13369" t="s">
        <v>2445</v>
      </c>
    </row>
    <row r="13370" spans="1:8" x14ac:dyDescent="0.35">
      <c r="A13370">
        <v>51066</v>
      </c>
      <c r="B13370" s="4">
        <v>43586</v>
      </c>
      <c r="C13370" t="s">
        <v>1864</v>
      </c>
      <c r="D13370">
        <v>10217</v>
      </c>
      <c r="E13370">
        <v>1</v>
      </c>
      <c r="F13370" s="2" t="s">
        <v>1711</v>
      </c>
      <c r="G13370" s="2" t="s">
        <v>702</v>
      </c>
      <c r="H13370" t="s">
        <v>2445</v>
      </c>
    </row>
    <row r="13371" spans="1:8" x14ac:dyDescent="0.35">
      <c r="A13371">
        <v>51066</v>
      </c>
      <c r="B13371" s="4">
        <v>43586</v>
      </c>
      <c r="C13371" t="s">
        <v>1864</v>
      </c>
      <c r="D13371">
        <v>10220</v>
      </c>
      <c r="E13371">
        <v>1</v>
      </c>
      <c r="F13371" s="2" t="s">
        <v>1776</v>
      </c>
      <c r="G13371" s="2" t="s">
        <v>704</v>
      </c>
      <c r="H13371" t="s">
        <v>2445</v>
      </c>
    </row>
    <row r="13372" spans="1:8" x14ac:dyDescent="0.35">
      <c r="A13372">
        <v>51066</v>
      </c>
      <c r="B13372" s="4">
        <v>43586</v>
      </c>
      <c r="C13372" t="s">
        <v>1864</v>
      </c>
      <c r="D13372">
        <v>10222</v>
      </c>
      <c r="E13372">
        <v>1</v>
      </c>
      <c r="F13372" s="2" t="s">
        <v>1763</v>
      </c>
      <c r="G13372" s="2" t="s">
        <v>690</v>
      </c>
      <c r="H13372" t="s">
        <v>2445</v>
      </c>
    </row>
    <row r="13373" spans="1:8" x14ac:dyDescent="0.35">
      <c r="A13373">
        <v>51067</v>
      </c>
      <c r="B13373" s="4">
        <v>43586</v>
      </c>
      <c r="C13373" t="s">
        <v>1864</v>
      </c>
      <c r="D13373">
        <v>10225</v>
      </c>
      <c r="E13373">
        <v>1</v>
      </c>
      <c r="F13373" s="2" t="s">
        <v>1770</v>
      </c>
      <c r="G13373" s="2" t="s">
        <v>698</v>
      </c>
      <c r="H13373" t="s">
        <v>2446</v>
      </c>
    </row>
    <row r="13374" spans="1:8" x14ac:dyDescent="0.35">
      <c r="A13374">
        <v>51067</v>
      </c>
      <c r="B13374" s="4">
        <v>43586</v>
      </c>
      <c r="C13374" t="s">
        <v>1864</v>
      </c>
      <c r="D13374">
        <v>10229</v>
      </c>
      <c r="E13374">
        <v>3</v>
      </c>
      <c r="F13374" s="2" t="s">
        <v>1632</v>
      </c>
      <c r="G13374" s="2" t="s">
        <v>817</v>
      </c>
      <c r="H13374" t="s">
        <v>2446</v>
      </c>
    </row>
    <row r="13375" spans="1:8" x14ac:dyDescent="0.35">
      <c r="A13375">
        <v>51067</v>
      </c>
      <c r="B13375" s="4">
        <v>43586</v>
      </c>
      <c r="C13375" t="s">
        <v>1864</v>
      </c>
      <c r="D13375">
        <v>10231</v>
      </c>
      <c r="E13375">
        <v>1</v>
      </c>
      <c r="F13375" s="2" t="s">
        <v>1781</v>
      </c>
      <c r="G13375" s="2" t="s">
        <v>709</v>
      </c>
      <c r="H13375" t="s">
        <v>2446</v>
      </c>
    </row>
    <row r="13376" spans="1:8" x14ac:dyDescent="0.35">
      <c r="A13376">
        <v>51067</v>
      </c>
      <c r="B13376" s="4">
        <v>43586</v>
      </c>
      <c r="C13376" t="s">
        <v>1864</v>
      </c>
      <c r="D13376">
        <v>10233</v>
      </c>
      <c r="E13376">
        <v>2</v>
      </c>
      <c r="F13376" s="2" t="s">
        <v>1783</v>
      </c>
      <c r="G13376" s="2" t="s">
        <v>984</v>
      </c>
      <c r="H13376" t="s">
        <v>2446</v>
      </c>
    </row>
    <row r="13377" spans="1:8" x14ac:dyDescent="0.35">
      <c r="A13377">
        <v>51067</v>
      </c>
      <c r="B13377" s="4">
        <v>43586</v>
      </c>
      <c r="C13377" t="s">
        <v>1864</v>
      </c>
      <c r="D13377">
        <v>10235</v>
      </c>
      <c r="E13377">
        <v>1</v>
      </c>
      <c r="F13377" s="2" t="s">
        <v>1784</v>
      </c>
      <c r="G13377" s="2" t="s">
        <v>713</v>
      </c>
      <c r="H13377" t="s">
        <v>2446</v>
      </c>
    </row>
    <row r="13378" spans="1:8" x14ac:dyDescent="0.35">
      <c r="A13378">
        <v>51067</v>
      </c>
      <c r="B13378" s="4">
        <v>43586</v>
      </c>
      <c r="C13378" t="s">
        <v>1864</v>
      </c>
      <c r="D13378">
        <v>10236</v>
      </c>
      <c r="E13378">
        <v>1</v>
      </c>
      <c r="F13378" s="2" t="s">
        <v>1785</v>
      </c>
      <c r="G13378" s="2" t="s">
        <v>714</v>
      </c>
      <c r="H13378" t="s">
        <v>2446</v>
      </c>
    </row>
    <row r="13379" spans="1:8" x14ac:dyDescent="0.35">
      <c r="A13379">
        <v>51067</v>
      </c>
      <c r="B13379" s="4">
        <v>43586</v>
      </c>
      <c r="C13379" t="s">
        <v>1864</v>
      </c>
      <c r="D13379">
        <v>10239</v>
      </c>
      <c r="E13379">
        <v>2</v>
      </c>
      <c r="F13379" s="2" t="s">
        <v>1787</v>
      </c>
      <c r="G13379" s="2" t="s">
        <v>891</v>
      </c>
      <c r="H13379" t="s">
        <v>2446</v>
      </c>
    </row>
    <row r="13380" spans="1:8" x14ac:dyDescent="0.35">
      <c r="A13380">
        <v>51067</v>
      </c>
      <c r="B13380" s="4">
        <v>43586</v>
      </c>
      <c r="C13380" t="s">
        <v>1864</v>
      </c>
      <c r="D13380">
        <v>10241</v>
      </c>
      <c r="E13380">
        <v>1</v>
      </c>
      <c r="F13380" s="2" t="s">
        <v>1789</v>
      </c>
      <c r="G13380" s="2" t="s">
        <v>719</v>
      </c>
      <c r="H13380" t="s">
        <v>2446</v>
      </c>
    </row>
    <row r="13381" spans="1:8" x14ac:dyDescent="0.35">
      <c r="A13381">
        <v>51067</v>
      </c>
      <c r="B13381" s="4">
        <v>43586</v>
      </c>
      <c r="C13381" t="s">
        <v>1864</v>
      </c>
      <c r="D13381">
        <v>10242</v>
      </c>
      <c r="E13381">
        <v>1</v>
      </c>
      <c r="F13381" s="2" t="s">
        <v>1790</v>
      </c>
      <c r="G13381" s="2" t="s">
        <v>720</v>
      </c>
      <c r="H13381" t="s">
        <v>2446</v>
      </c>
    </row>
    <row r="13382" spans="1:8" x14ac:dyDescent="0.35">
      <c r="A13382">
        <v>51067</v>
      </c>
      <c r="B13382" s="4">
        <v>43586</v>
      </c>
      <c r="C13382" t="s">
        <v>1864</v>
      </c>
      <c r="D13382">
        <v>10243</v>
      </c>
      <c r="E13382">
        <v>1</v>
      </c>
      <c r="F13382" s="2" t="s">
        <v>1635</v>
      </c>
      <c r="G13382" s="2" t="s">
        <v>560</v>
      </c>
      <c r="H13382" t="s">
        <v>2446</v>
      </c>
    </row>
    <row r="13383" spans="1:8" x14ac:dyDescent="0.35">
      <c r="A13383">
        <v>51067</v>
      </c>
      <c r="B13383" s="4">
        <v>43586</v>
      </c>
      <c r="C13383" t="s">
        <v>1864</v>
      </c>
      <c r="D13383">
        <v>10244</v>
      </c>
      <c r="E13383">
        <v>1</v>
      </c>
      <c r="F13383" s="2" t="s">
        <v>1791</v>
      </c>
      <c r="G13383" s="2" t="s">
        <v>793</v>
      </c>
      <c r="H13383" t="s">
        <v>2446</v>
      </c>
    </row>
    <row r="13384" spans="1:8" x14ac:dyDescent="0.35">
      <c r="A13384">
        <v>51067</v>
      </c>
      <c r="B13384" s="4">
        <v>43586</v>
      </c>
      <c r="C13384" t="s">
        <v>1864</v>
      </c>
      <c r="D13384">
        <v>10246</v>
      </c>
      <c r="E13384">
        <v>1</v>
      </c>
      <c r="F13384" s="2" t="s">
        <v>1700</v>
      </c>
      <c r="G13384" s="2" t="s">
        <v>854</v>
      </c>
      <c r="H13384" t="s">
        <v>2446</v>
      </c>
    </row>
    <row r="13385" spans="1:8" x14ac:dyDescent="0.35">
      <c r="A13385">
        <v>51067</v>
      </c>
      <c r="B13385" s="4">
        <v>43586</v>
      </c>
      <c r="C13385" t="s">
        <v>1864</v>
      </c>
      <c r="D13385">
        <v>10248</v>
      </c>
      <c r="E13385">
        <v>1</v>
      </c>
      <c r="F13385" s="2" t="s">
        <v>1793</v>
      </c>
      <c r="G13385" s="2" t="s">
        <v>725</v>
      </c>
      <c r="H13385" t="s">
        <v>2446</v>
      </c>
    </row>
    <row r="13386" spans="1:8" x14ac:dyDescent="0.35">
      <c r="A13386">
        <v>51067</v>
      </c>
      <c r="B13386" s="4">
        <v>43586</v>
      </c>
      <c r="C13386" t="s">
        <v>1864</v>
      </c>
      <c r="D13386">
        <v>10250</v>
      </c>
      <c r="E13386">
        <v>1</v>
      </c>
      <c r="F13386" s="2" t="s">
        <v>1795</v>
      </c>
      <c r="G13386" s="2" t="s">
        <v>727</v>
      </c>
      <c r="H13386" t="s">
        <v>2446</v>
      </c>
    </row>
    <row r="13387" spans="1:8" x14ac:dyDescent="0.35">
      <c r="A13387">
        <v>51067</v>
      </c>
      <c r="B13387" s="4">
        <v>43586</v>
      </c>
      <c r="C13387" t="s">
        <v>1864</v>
      </c>
      <c r="D13387">
        <v>10251</v>
      </c>
      <c r="E13387">
        <v>2</v>
      </c>
      <c r="F13387" s="2" t="s">
        <v>1796</v>
      </c>
      <c r="G13387" s="2" t="s">
        <v>1056</v>
      </c>
      <c r="H13387" t="s">
        <v>2446</v>
      </c>
    </row>
    <row r="13388" spans="1:8" x14ac:dyDescent="0.35">
      <c r="A13388">
        <v>51067</v>
      </c>
      <c r="B13388" s="4">
        <v>43586</v>
      </c>
      <c r="C13388" t="s">
        <v>1864</v>
      </c>
      <c r="D13388">
        <v>10254</v>
      </c>
      <c r="E13388">
        <v>1</v>
      </c>
      <c r="F13388" s="2" t="s">
        <v>1798</v>
      </c>
      <c r="G13388" s="2" t="s">
        <v>692</v>
      </c>
      <c r="H13388" t="s">
        <v>2446</v>
      </c>
    </row>
    <row r="13389" spans="1:8" x14ac:dyDescent="0.35">
      <c r="A13389">
        <v>51067</v>
      </c>
      <c r="B13389" s="4">
        <v>43586</v>
      </c>
      <c r="C13389" t="s">
        <v>1864</v>
      </c>
      <c r="D13389">
        <v>10256</v>
      </c>
      <c r="E13389">
        <v>1</v>
      </c>
      <c r="F13389" s="2" t="s">
        <v>1727</v>
      </c>
      <c r="G13389" s="2" t="s">
        <v>731</v>
      </c>
      <c r="H13389" t="s">
        <v>2446</v>
      </c>
    </row>
    <row r="13390" spans="1:8" x14ac:dyDescent="0.35">
      <c r="A13390">
        <v>51067</v>
      </c>
      <c r="B13390" s="4">
        <v>43586</v>
      </c>
      <c r="C13390" t="s">
        <v>1864</v>
      </c>
      <c r="D13390">
        <v>10258</v>
      </c>
      <c r="E13390">
        <v>2</v>
      </c>
      <c r="F13390" s="2" t="s">
        <v>1801</v>
      </c>
      <c r="G13390" s="2" t="s">
        <v>989</v>
      </c>
      <c r="H13390" t="s">
        <v>2446</v>
      </c>
    </row>
    <row r="13391" spans="1:8" x14ac:dyDescent="0.35">
      <c r="A13391">
        <v>51067</v>
      </c>
      <c r="B13391" s="4">
        <v>43586</v>
      </c>
      <c r="C13391" t="s">
        <v>1864</v>
      </c>
      <c r="D13391">
        <v>10259</v>
      </c>
      <c r="E13391">
        <v>1</v>
      </c>
      <c r="F13391" s="2" t="s">
        <v>1802</v>
      </c>
      <c r="G13391" s="2" t="s">
        <v>902</v>
      </c>
      <c r="H13391" t="s">
        <v>2446</v>
      </c>
    </row>
    <row r="13392" spans="1:8" x14ac:dyDescent="0.35">
      <c r="A13392">
        <v>51067</v>
      </c>
      <c r="B13392" s="4">
        <v>43586</v>
      </c>
      <c r="C13392" t="s">
        <v>1864</v>
      </c>
      <c r="D13392">
        <v>10262</v>
      </c>
      <c r="E13392">
        <v>1</v>
      </c>
      <c r="F13392" s="2" t="s">
        <v>1805</v>
      </c>
      <c r="G13392" s="2" t="s">
        <v>737</v>
      </c>
      <c r="H13392" t="s">
        <v>2446</v>
      </c>
    </row>
    <row r="13393" spans="1:8" x14ac:dyDescent="0.35">
      <c r="A13393">
        <v>51067</v>
      </c>
      <c r="B13393" s="4">
        <v>43586</v>
      </c>
      <c r="C13393" t="s">
        <v>1864</v>
      </c>
      <c r="D13393">
        <v>10263</v>
      </c>
      <c r="E13393">
        <v>2</v>
      </c>
      <c r="F13393" s="2" t="s">
        <v>1806</v>
      </c>
      <c r="G13393" s="2" t="s">
        <v>991</v>
      </c>
      <c r="H13393" t="s">
        <v>2446</v>
      </c>
    </row>
    <row r="13394" spans="1:8" x14ac:dyDescent="0.35">
      <c r="A13394">
        <v>51068</v>
      </c>
      <c r="B13394" s="4">
        <v>43586</v>
      </c>
      <c r="C13394" t="s">
        <v>1864</v>
      </c>
      <c r="D13394">
        <v>10267</v>
      </c>
      <c r="E13394">
        <v>1</v>
      </c>
      <c r="F13394" s="2" t="s">
        <v>1810</v>
      </c>
      <c r="G13394" s="2" t="s">
        <v>742</v>
      </c>
      <c r="H13394" t="s">
        <v>2444</v>
      </c>
    </row>
    <row r="13395" spans="1:8" x14ac:dyDescent="0.35">
      <c r="A13395">
        <v>51068</v>
      </c>
      <c r="B13395" s="4">
        <v>43586</v>
      </c>
      <c r="C13395" t="s">
        <v>1864</v>
      </c>
      <c r="D13395">
        <v>10268</v>
      </c>
      <c r="E13395">
        <v>1</v>
      </c>
      <c r="F13395" s="2" t="s">
        <v>1811</v>
      </c>
      <c r="G13395" s="2" t="s">
        <v>908</v>
      </c>
      <c r="H13395" t="s">
        <v>2444</v>
      </c>
    </row>
    <row r="13396" spans="1:8" x14ac:dyDescent="0.35">
      <c r="A13396">
        <v>51068</v>
      </c>
      <c r="B13396" s="4">
        <v>43586</v>
      </c>
      <c r="C13396" t="s">
        <v>1864</v>
      </c>
      <c r="D13396">
        <v>10269</v>
      </c>
      <c r="E13396">
        <v>1</v>
      </c>
      <c r="F13396" s="2" t="s">
        <v>1812</v>
      </c>
      <c r="G13396" s="2" t="s">
        <v>1110</v>
      </c>
      <c r="H13396" t="s">
        <v>2444</v>
      </c>
    </row>
    <row r="13397" spans="1:8" x14ac:dyDescent="0.35">
      <c r="A13397">
        <v>51068</v>
      </c>
      <c r="B13397" s="4">
        <v>43586</v>
      </c>
      <c r="C13397" t="s">
        <v>1864</v>
      </c>
      <c r="D13397">
        <v>10272</v>
      </c>
      <c r="E13397">
        <v>2</v>
      </c>
      <c r="F13397" s="2" t="s">
        <v>1814</v>
      </c>
      <c r="G13397" s="2" t="s">
        <v>909</v>
      </c>
      <c r="H13397" t="s">
        <v>2444</v>
      </c>
    </row>
    <row r="13398" spans="1:8" x14ac:dyDescent="0.35">
      <c r="A13398">
        <v>51068</v>
      </c>
      <c r="B13398" s="4">
        <v>43586</v>
      </c>
      <c r="C13398" t="s">
        <v>1864</v>
      </c>
      <c r="D13398">
        <v>10274</v>
      </c>
      <c r="E13398">
        <v>1</v>
      </c>
      <c r="F13398" s="2" t="s">
        <v>1816</v>
      </c>
      <c r="G13398" s="2" t="s">
        <v>748</v>
      </c>
      <c r="H13398" t="s">
        <v>2444</v>
      </c>
    </row>
    <row r="13399" spans="1:8" x14ac:dyDescent="0.35">
      <c r="A13399">
        <v>51068</v>
      </c>
      <c r="B13399" s="4">
        <v>43586</v>
      </c>
      <c r="C13399" t="s">
        <v>1864</v>
      </c>
      <c r="D13399">
        <v>10280</v>
      </c>
      <c r="E13399">
        <v>3</v>
      </c>
      <c r="F13399" s="2" t="s">
        <v>1779</v>
      </c>
      <c r="G13399" s="2" t="s">
        <v>1165</v>
      </c>
      <c r="H13399" t="s">
        <v>2444</v>
      </c>
    </row>
    <row r="13400" spans="1:8" x14ac:dyDescent="0.35">
      <c r="A13400">
        <v>51068</v>
      </c>
      <c r="B13400" s="4">
        <v>43586</v>
      </c>
      <c r="C13400" t="s">
        <v>1864</v>
      </c>
      <c r="D13400">
        <v>10290</v>
      </c>
      <c r="E13400">
        <v>1</v>
      </c>
      <c r="F13400" s="2" t="s">
        <v>1762</v>
      </c>
      <c r="G13400" s="2" t="s">
        <v>689</v>
      </c>
      <c r="H13400" t="s">
        <v>2444</v>
      </c>
    </row>
    <row r="13401" spans="1:8" x14ac:dyDescent="0.35">
      <c r="A13401">
        <v>51068</v>
      </c>
      <c r="B13401" s="4">
        <v>43586</v>
      </c>
      <c r="C13401" t="s">
        <v>1864</v>
      </c>
      <c r="D13401">
        <v>10291</v>
      </c>
      <c r="E13401">
        <v>1</v>
      </c>
      <c r="F13401" s="2" t="s">
        <v>1823</v>
      </c>
      <c r="G13401" s="2" t="s">
        <v>756</v>
      </c>
      <c r="H13401" t="s">
        <v>2444</v>
      </c>
    </row>
    <row r="13402" spans="1:8" x14ac:dyDescent="0.35">
      <c r="A13402">
        <v>51068</v>
      </c>
      <c r="B13402" s="4">
        <v>43586</v>
      </c>
      <c r="C13402" t="s">
        <v>1864</v>
      </c>
      <c r="D13402">
        <v>10295</v>
      </c>
      <c r="E13402">
        <v>1</v>
      </c>
      <c r="F13402" s="2" t="s">
        <v>1817</v>
      </c>
      <c r="G13402" s="2" t="s">
        <v>759</v>
      </c>
      <c r="H13402" t="s">
        <v>2444</v>
      </c>
    </row>
    <row r="13403" spans="1:8" x14ac:dyDescent="0.35">
      <c r="A13403">
        <v>51068</v>
      </c>
      <c r="B13403" s="4">
        <v>43586</v>
      </c>
      <c r="C13403" t="s">
        <v>1864</v>
      </c>
      <c r="D13403">
        <v>10296</v>
      </c>
      <c r="E13403">
        <v>3</v>
      </c>
      <c r="F13403" s="2" t="s">
        <v>1639</v>
      </c>
      <c r="G13403" s="2" t="s">
        <v>1061</v>
      </c>
      <c r="H13403" t="s">
        <v>2444</v>
      </c>
    </row>
    <row r="13404" spans="1:8" x14ac:dyDescent="0.35">
      <c r="A13404">
        <v>51068</v>
      </c>
      <c r="B13404" s="4">
        <v>43586</v>
      </c>
      <c r="C13404" t="s">
        <v>1864</v>
      </c>
      <c r="D13404">
        <v>10308</v>
      </c>
      <c r="E13404">
        <v>1</v>
      </c>
      <c r="F13404" s="2" t="s">
        <v>1834</v>
      </c>
      <c r="G13404" s="2" t="s">
        <v>769</v>
      </c>
      <c r="H13404" t="s">
        <v>2444</v>
      </c>
    </row>
    <row r="13405" spans="1:8" x14ac:dyDescent="0.35">
      <c r="A13405">
        <v>51070</v>
      </c>
      <c r="B13405" s="4">
        <v>43586</v>
      </c>
      <c r="C13405" t="s">
        <v>1864</v>
      </c>
      <c r="D13405">
        <v>10313</v>
      </c>
      <c r="E13405">
        <v>2</v>
      </c>
      <c r="F13405" s="2" t="s">
        <v>1838</v>
      </c>
      <c r="G13405" s="2" t="s">
        <v>772</v>
      </c>
      <c r="H13405" t="s">
        <v>2445</v>
      </c>
    </row>
    <row r="13406" spans="1:8" x14ac:dyDescent="0.35">
      <c r="A13406">
        <v>51070</v>
      </c>
      <c r="B13406" s="4">
        <v>43586</v>
      </c>
      <c r="C13406" t="s">
        <v>1864</v>
      </c>
      <c r="D13406">
        <v>10314</v>
      </c>
      <c r="E13406">
        <v>3</v>
      </c>
      <c r="F13406" s="2" t="s">
        <v>1839</v>
      </c>
      <c r="G13406" s="2" t="s">
        <v>1063</v>
      </c>
      <c r="H13406" t="s">
        <v>2445</v>
      </c>
    </row>
    <row r="13407" spans="1:8" x14ac:dyDescent="0.35">
      <c r="A13407">
        <v>51070</v>
      </c>
      <c r="B13407" s="4">
        <v>43586</v>
      </c>
      <c r="C13407" t="s">
        <v>1864</v>
      </c>
      <c r="D13407">
        <v>10318</v>
      </c>
      <c r="E13407">
        <v>1</v>
      </c>
      <c r="F13407" s="2" t="s">
        <v>1684</v>
      </c>
      <c r="G13407" s="2" t="s">
        <v>844</v>
      </c>
      <c r="H13407" t="s">
        <v>2445</v>
      </c>
    </row>
    <row r="13408" spans="1:8" x14ac:dyDescent="0.35">
      <c r="A13408">
        <v>51070</v>
      </c>
      <c r="B13408" s="4">
        <v>43586</v>
      </c>
      <c r="C13408" t="s">
        <v>1864</v>
      </c>
      <c r="D13408">
        <v>10321</v>
      </c>
      <c r="E13408">
        <v>2</v>
      </c>
      <c r="F13408" s="2" t="s">
        <v>1844</v>
      </c>
      <c r="G13408" s="2" t="s">
        <v>1150</v>
      </c>
      <c r="H13408" t="s">
        <v>2445</v>
      </c>
    </row>
    <row r="13409" spans="1:8" x14ac:dyDescent="0.35">
      <c r="A13409">
        <v>51070</v>
      </c>
      <c r="B13409" s="4">
        <v>43586</v>
      </c>
      <c r="C13409" t="s">
        <v>1864</v>
      </c>
      <c r="D13409">
        <v>10323</v>
      </c>
      <c r="E13409">
        <v>2</v>
      </c>
      <c r="F13409" s="2" t="s">
        <v>1846</v>
      </c>
      <c r="G13409" s="2" t="s">
        <v>929</v>
      </c>
      <c r="H13409" t="s">
        <v>2445</v>
      </c>
    </row>
    <row r="13410" spans="1:8" x14ac:dyDescent="0.35">
      <c r="A13410">
        <v>51070</v>
      </c>
      <c r="B13410" s="4">
        <v>43586</v>
      </c>
      <c r="C13410" t="s">
        <v>1864</v>
      </c>
      <c r="D13410">
        <v>10324</v>
      </c>
      <c r="E13410">
        <v>1</v>
      </c>
      <c r="F13410" s="2" t="s">
        <v>1847</v>
      </c>
      <c r="G13410" s="2" t="s">
        <v>782</v>
      </c>
      <c r="H13410" t="s">
        <v>2445</v>
      </c>
    </row>
    <row r="13411" spans="1:8" x14ac:dyDescent="0.35">
      <c r="A13411">
        <v>51071</v>
      </c>
      <c r="B13411" s="4">
        <v>43586</v>
      </c>
      <c r="C13411" t="s">
        <v>1864</v>
      </c>
      <c r="D13411">
        <v>10332</v>
      </c>
      <c r="E13411">
        <v>1</v>
      </c>
      <c r="F13411" s="2" t="s">
        <v>1852</v>
      </c>
      <c r="G13411" s="2" t="s">
        <v>1071</v>
      </c>
      <c r="H13411" t="s">
        <v>2444</v>
      </c>
    </row>
    <row r="13412" spans="1:8" x14ac:dyDescent="0.35">
      <c r="A13412">
        <v>51071</v>
      </c>
      <c r="B13412" s="4">
        <v>43586</v>
      </c>
      <c r="C13412" t="s">
        <v>1864</v>
      </c>
      <c r="D13412">
        <v>10335</v>
      </c>
      <c r="E13412">
        <v>1</v>
      </c>
      <c r="F13412" s="2" t="s">
        <v>1854</v>
      </c>
      <c r="G13412" s="2" t="s">
        <v>789</v>
      </c>
      <c r="H13412" t="s">
        <v>2444</v>
      </c>
    </row>
    <row r="13413" spans="1:8" x14ac:dyDescent="0.35">
      <c r="A13413">
        <v>51071</v>
      </c>
      <c r="B13413" s="4">
        <v>43586</v>
      </c>
      <c r="C13413" t="s">
        <v>1864</v>
      </c>
      <c r="D13413">
        <v>10337</v>
      </c>
      <c r="E13413">
        <v>1</v>
      </c>
      <c r="F13413" s="2" t="s">
        <v>1856</v>
      </c>
      <c r="G13413" s="2" t="s">
        <v>1072</v>
      </c>
      <c r="H13413" t="s">
        <v>2444</v>
      </c>
    </row>
    <row r="13414" spans="1:8" x14ac:dyDescent="0.35">
      <c r="A13414">
        <v>51071</v>
      </c>
      <c r="B13414" s="4">
        <v>43586</v>
      </c>
      <c r="C13414" t="s">
        <v>1865</v>
      </c>
      <c r="D13414">
        <v>10001</v>
      </c>
      <c r="E13414">
        <v>2</v>
      </c>
      <c r="F13414" s="2" t="s">
        <v>1583</v>
      </c>
      <c r="G13414" s="2" t="s">
        <v>1074</v>
      </c>
      <c r="H13414" t="s">
        <v>2444</v>
      </c>
    </row>
    <row r="13415" spans="1:8" x14ac:dyDescent="0.35">
      <c r="A13415">
        <v>51071</v>
      </c>
      <c r="B13415" s="4">
        <v>43586</v>
      </c>
      <c r="C13415" t="s">
        <v>1865</v>
      </c>
      <c r="D13415">
        <v>10002</v>
      </c>
      <c r="E13415">
        <v>3</v>
      </c>
      <c r="F13415" s="2" t="s">
        <v>1584</v>
      </c>
      <c r="G13415" s="2" t="s">
        <v>1564</v>
      </c>
      <c r="H13415" t="s">
        <v>2444</v>
      </c>
    </row>
    <row r="13416" spans="1:8" x14ac:dyDescent="0.35">
      <c r="A13416">
        <v>51071</v>
      </c>
      <c r="B13416" s="4">
        <v>43586</v>
      </c>
      <c r="C13416" t="s">
        <v>1865</v>
      </c>
      <c r="D13416">
        <v>10003</v>
      </c>
      <c r="E13416">
        <v>2</v>
      </c>
      <c r="F13416" s="2" t="s">
        <v>1585</v>
      </c>
      <c r="G13416" s="2" t="s">
        <v>796</v>
      </c>
      <c r="H13416" t="s">
        <v>2444</v>
      </c>
    </row>
    <row r="13417" spans="1:8" x14ac:dyDescent="0.35">
      <c r="A13417">
        <v>51072</v>
      </c>
      <c r="B13417" s="4">
        <v>43586</v>
      </c>
      <c r="C13417" t="s">
        <v>1865</v>
      </c>
      <c r="D13417">
        <v>10004</v>
      </c>
      <c r="E13417">
        <v>1</v>
      </c>
      <c r="F13417" s="2" t="s">
        <v>1586</v>
      </c>
      <c r="G13417" s="2" t="s">
        <v>511</v>
      </c>
      <c r="H13417" t="s">
        <v>2444</v>
      </c>
    </row>
    <row r="13418" spans="1:8" x14ac:dyDescent="0.35">
      <c r="A13418">
        <v>51072</v>
      </c>
      <c r="B13418" s="4">
        <v>43586</v>
      </c>
      <c r="C13418" t="s">
        <v>1865</v>
      </c>
      <c r="D13418">
        <v>10005</v>
      </c>
      <c r="E13418">
        <v>1</v>
      </c>
      <c r="F13418" s="2" t="s">
        <v>1587</v>
      </c>
      <c r="G13418" s="2" t="s">
        <v>934</v>
      </c>
      <c r="H13418" t="s">
        <v>2444</v>
      </c>
    </row>
    <row r="13419" spans="1:8" x14ac:dyDescent="0.35">
      <c r="A13419">
        <v>51072</v>
      </c>
      <c r="B13419" s="4">
        <v>43586</v>
      </c>
      <c r="C13419" t="s">
        <v>1865</v>
      </c>
      <c r="D13419">
        <v>10007</v>
      </c>
      <c r="E13419">
        <v>2</v>
      </c>
      <c r="F13419" s="2" t="s">
        <v>1589</v>
      </c>
      <c r="G13419" s="2" t="s">
        <v>701</v>
      </c>
      <c r="H13419" t="s">
        <v>2444</v>
      </c>
    </row>
    <row r="13420" spans="1:8" x14ac:dyDescent="0.35">
      <c r="A13420">
        <v>51072</v>
      </c>
      <c r="B13420" s="4">
        <v>43586</v>
      </c>
      <c r="C13420" t="s">
        <v>1865</v>
      </c>
      <c r="D13420">
        <v>10008</v>
      </c>
      <c r="E13420">
        <v>1</v>
      </c>
      <c r="F13420" s="2" t="s">
        <v>1590</v>
      </c>
      <c r="G13420" s="2" t="s">
        <v>515</v>
      </c>
      <c r="H13420" t="s">
        <v>2444</v>
      </c>
    </row>
    <row r="13421" spans="1:8" x14ac:dyDescent="0.35">
      <c r="A13421">
        <v>51072</v>
      </c>
      <c r="B13421" s="4">
        <v>43586</v>
      </c>
      <c r="C13421" t="s">
        <v>1865</v>
      </c>
      <c r="D13421">
        <v>10010</v>
      </c>
      <c r="E13421">
        <v>3</v>
      </c>
      <c r="F13421" s="2" t="s">
        <v>1592</v>
      </c>
      <c r="G13421" s="2" t="s">
        <v>1008</v>
      </c>
      <c r="H13421" t="s">
        <v>2444</v>
      </c>
    </row>
    <row r="13422" spans="1:8" x14ac:dyDescent="0.35">
      <c r="A13422">
        <v>51072</v>
      </c>
      <c r="B13422" s="4">
        <v>43586</v>
      </c>
      <c r="C13422" t="s">
        <v>1865</v>
      </c>
      <c r="D13422">
        <v>10011</v>
      </c>
      <c r="E13422">
        <v>1</v>
      </c>
      <c r="F13422" s="2" t="s">
        <v>1593</v>
      </c>
      <c r="G13422" s="2" t="s">
        <v>518</v>
      </c>
      <c r="H13422" t="s">
        <v>2444</v>
      </c>
    </row>
    <row r="13423" spans="1:8" x14ac:dyDescent="0.35">
      <c r="A13423">
        <v>51072</v>
      </c>
      <c r="B13423" s="4">
        <v>43586</v>
      </c>
      <c r="C13423" t="s">
        <v>1865</v>
      </c>
      <c r="D13423">
        <v>10014</v>
      </c>
      <c r="E13423">
        <v>4</v>
      </c>
      <c r="F13423" s="2" t="s">
        <v>1596</v>
      </c>
      <c r="G13423" s="2" t="s">
        <v>1205</v>
      </c>
      <c r="H13423" t="s">
        <v>2444</v>
      </c>
    </row>
    <row r="13424" spans="1:8" x14ac:dyDescent="0.35">
      <c r="A13424">
        <v>51072</v>
      </c>
      <c r="B13424" s="4">
        <v>43586</v>
      </c>
      <c r="C13424" t="s">
        <v>1865</v>
      </c>
      <c r="D13424">
        <v>10018</v>
      </c>
      <c r="E13424">
        <v>1</v>
      </c>
      <c r="F13424" s="2" t="s">
        <v>1600</v>
      </c>
      <c r="G13424" s="2" t="s">
        <v>525</v>
      </c>
      <c r="H13424" t="s">
        <v>2444</v>
      </c>
    </row>
    <row r="13425" spans="1:8" x14ac:dyDescent="0.35">
      <c r="A13425">
        <v>51072</v>
      </c>
      <c r="B13425" s="4">
        <v>43586</v>
      </c>
      <c r="C13425" t="s">
        <v>1865</v>
      </c>
      <c r="D13425">
        <v>10019</v>
      </c>
      <c r="E13425">
        <v>1</v>
      </c>
      <c r="F13425" s="2" t="s">
        <v>1601</v>
      </c>
      <c r="G13425" s="2" t="s">
        <v>803</v>
      </c>
      <c r="H13425" t="s">
        <v>2444</v>
      </c>
    </row>
    <row r="13426" spans="1:8" x14ac:dyDescent="0.35">
      <c r="A13426">
        <v>51072</v>
      </c>
      <c r="B13426" s="4">
        <v>43586</v>
      </c>
      <c r="C13426" t="s">
        <v>1865</v>
      </c>
      <c r="D13426">
        <v>10022</v>
      </c>
      <c r="E13426">
        <v>2</v>
      </c>
      <c r="F13426" s="2" t="s">
        <v>1604</v>
      </c>
      <c r="G13426" s="2" t="s">
        <v>942</v>
      </c>
      <c r="H13426" t="s">
        <v>2444</v>
      </c>
    </row>
    <row r="13427" spans="1:8" x14ac:dyDescent="0.35">
      <c r="A13427">
        <v>51073</v>
      </c>
      <c r="B13427" s="4">
        <v>43586</v>
      </c>
      <c r="C13427" t="s">
        <v>1865</v>
      </c>
      <c r="D13427">
        <v>10026</v>
      </c>
      <c r="E13427">
        <v>1</v>
      </c>
      <c r="F13427" s="2" t="s">
        <v>1608</v>
      </c>
      <c r="G13427" s="2" t="s">
        <v>533</v>
      </c>
      <c r="H13427" t="s">
        <v>2445</v>
      </c>
    </row>
    <row r="13428" spans="1:8" x14ac:dyDescent="0.35">
      <c r="A13428">
        <v>51073</v>
      </c>
      <c r="B13428" s="4">
        <v>43586</v>
      </c>
      <c r="C13428" t="s">
        <v>1865</v>
      </c>
      <c r="D13428">
        <v>10028</v>
      </c>
      <c r="E13428">
        <v>1</v>
      </c>
      <c r="F13428" s="2" t="s">
        <v>1610</v>
      </c>
      <c r="G13428" s="2" t="s">
        <v>807</v>
      </c>
      <c r="H13428" t="s">
        <v>2445</v>
      </c>
    </row>
    <row r="13429" spans="1:8" x14ac:dyDescent="0.35">
      <c r="A13429">
        <v>51073</v>
      </c>
      <c r="B13429" s="4">
        <v>43586</v>
      </c>
      <c r="C13429" t="s">
        <v>1865</v>
      </c>
      <c r="D13429">
        <v>10029</v>
      </c>
      <c r="E13429">
        <v>1</v>
      </c>
      <c r="F13429" s="2" t="s">
        <v>1611</v>
      </c>
      <c r="G13429" s="2" t="s">
        <v>808</v>
      </c>
      <c r="H13429" t="s">
        <v>2445</v>
      </c>
    </row>
    <row r="13430" spans="1:8" x14ac:dyDescent="0.35">
      <c r="A13430">
        <v>51073</v>
      </c>
      <c r="B13430" s="4">
        <v>43586</v>
      </c>
      <c r="C13430" t="s">
        <v>1865</v>
      </c>
      <c r="D13430">
        <v>10031</v>
      </c>
      <c r="E13430">
        <v>1</v>
      </c>
      <c r="F13430" s="2" t="s">
        <v>1613</v>
      </c>
      <c r="G13430" s="2" t="s">
        <v>809</v>
      </c>
      <c r="H13430" t="s">
        <v>2445</v>
      </c>
    </row>
    <row r="13431" spans="1:8" x14ac:dyDescent="0.35">
      <c r="A13431">
        <v>51073</v>
      </c>
      <c r="B13431" s="4">
        <v>43586</v>
      </c>
      <c r="C13431" t="s">
        <v>1865</v>
      </c>
      <c r="D13431">
        <v>10032</v>
      </c>
      <c r="E13431">
        <v>1</v>
      </c>
      <c r="F13431" s="2" t="s">
        <v>1614</v>
      </c>
      <c r="G13431" s="2" t="s">
        <v>810</v>
      </c>
      <c r="H13431" t="s">
        <v>2445</v>
      </c>
    </row>
    <row r="13432" spans="1:8" x14ac:dyDescent="0.35">
      <c r="A13432">
        <v>51073</v>
      </c>
      <c r="B13432" s="4">
        <v>43586</v>
      </c>
      <c r="C13432" t="s">
        <v>1865</v>
      </c>
      <c r="D13432">
        <v>10034</v>
      </c>
      <c r="E13432">
        <v>2</v>
      </c>
      <c r="F13432" s="2" t="s">
        <v>1616</v>
      </c>
      <c r="G13432" s="2" t="s">
        <v>981</v>
      </c>
      <c r="H13432" t="s">
        <v>2445</v>
      </c>
    </row>
    <row r="13433" spans="1:8" x14ac:dyDescent="0.35">
      <c r="A13433">
        <v>51073</v>
      </c>
      <c r="B13433" s="4">
        <v>43586</v>
      </c>
      <c r="C13433" t="s">
        <v>1865</v>
      </c>
      <c r="D13433">
        <v>10035</v>
      </c>
      <c r="E13433">
        <v>1</v>
      </c>
      <c r="F13433" s="2" t="s">
        <v>1617</v>
      </c>
      <c r="G13433" s="2" t="s">
        <v>542</v>
      </c>
      <c r="H13433" t="s">
        <v>2445</v>
      </c>
    </row>
    <row r="13434" spans="1:8" x14ac:dyDescent="0.35">
      <c r="A13434">
        <v>51073</v>
      </c>
      <c r="B13434" s="4">
        <v>43586</v>
      </c>
      <c r="C13434" t="s">
        <v>1865</v>
      </c>
      <c r="D13434">
        <v>10036</v>
      </c>
      <c r="E13434">
        <v>4</v>
      </c>
      <c r="F13434" s="2" t="s">
        <v>1618</v>
      </c>
      <c r="G13434" s="2" t="s">
        <v>730</v>
      </c>
      <c r="H13434" t="s">
        <v>2445</v>
      </c>
    </row>
    <row r="13435" spans="1:8" x14ac:dyDescent="0.35">
      <c r="A13435">
        <v>51073</v>
      </c>
      <c r="B13435" s="4">
        <v>43586</v>
      </c>
      <c r="C13435" t="s">
        <v>1865</v>
      </c>
      <c r="D13435">
        <v>10039</v>
      </c>
      <c r="E13435">
        <v>1</v>
      </c>
      <c r="F13435" s="2" t="s">
        <v>1621</v>
      </c>
      <c r="G13435" s="2" t="s">
        <v>546</v>
      </c>
      <c r="H13435" t="s">
        <v>2445</v>
      </c>
    </row>
    <row r="13436" spans="1:8" x14ac:dyDescent="0.35">
      <c r="A13436">
        <v>51073</v>
      </c>
      <c r="B13436" s="4">
        <v>43586</v>
      </c>
      <c r="C13436" t="s">
        <v>1865</v>
      </c>
      <c r="D13436">
        <v>10041</v>
      </c>
      <c r="E13436">
        <v>1</v>
      </c>
      <c r="F13436" s="2" t="s">
        <v>1623</v>
      </c>
      <c r="G13436" s="2" t="s">
        <v>813</v>
      </c>
      <c r="H13436" t="s">
        <v>2445</v>
      </c>
    </row>
    <row r="13437" spans="1:8" x14ac:dyDescent="0.35">
      <c r="A13437">
        <v>51073</v>
      </c>
      <c r="B13437" s="4">
        <v>43586</v>
      </c>
      <c r="C13437" t="s">
        <v>1865</v>
      </c>
      <c r="D13437">
        <v>10047</v>
      </c>
      <c r="E13437">
        <v>2</v>
      </c>
      <c r="F13437" s="2" t="s">
        <v>1628</v>
      </c>
      <c r="G13437" s="2" t="s">
        <v>543</v>
      </c>
      <c r="H13437" t="s">
        <v>2445</v>
      </c>
    </row>
    <row r="13438" spans="1:8" x14ac:dyDescent="0.35">
      <c r="A13438">
        <v>51073</v>
      </c>
      <c r="B13438" s="4">
        <v>43586</v>
      </c>
      <c r="C13438" t="s">
        <v>1865</v>
      </c>
      <c r="D13438">
        <v>10048</v>
      </c>
      <c r="E13438">
        <v>1</v>
      </c>
      <c r="F13438" s="2" t="s">
        <v>1629</v>
      </c>
      <c r="G13438" s="2" t="s">
        <v>815</v>
      </c>
      <c r="H13438" t="s">
        <v>2445</v>
      </c>
    </row>
    <row r="13439" spans="1:8" x14ac:dyDescent="0.35">
      <c r="A13439">
        <v>51074</v>
      </c>
      <c r="B13439" s="4">
        <v>43586</v>
      </c>
      <c r="C13439" t="s">
        <v>1865</v>
      </c>
      <c r="D13439">
        <v>10049</v>
      </c>
      <c r="E13439">
        <v>1</v>
      </c>
      <c r="F13439" s="2" t="s">
        <v>1630</v>
      </c>
      <c r="G13439" s="2" t="s">
        <v>816</v>
      </c>
      <c r="H13439" t="s">
        <v>2445</v>
      </c>
    </row>
    <row r="13440" spans="1:8" x14ac:dyDescent="0.35">
      <c r="A13440">
        <v>51074</v>
      </c>
      <c r="B13440" s="4">
        <v>43586</v>
      </c>
      <c r="C13440" t="s">
        <v>1865</v>
      </c>
      <c r="D13440">
        <v>10051</v>
      </c>
      <c r="E13440">
        <v>1</v>
      </c>
      <c r="F13440" s="2" t="s">
        <v>1632</v>
      </c>
      <c r="G13440" s="2" t="s">
        <v>557</v>
      </c>
      <c r="H13440" t="s">
        <v>2445</v>
      </c>
    </row>
    <row r="13441" spans="1:8" x14ac:dyDescent="0.35">
      <c r="A13441">
        <v>51074</v>
      </c>
      <c r="B13441" s="4">
        <v>43586</v>
      </c>
      <c r="C13441" t="s">
        <v>1865</v>
      </c>
      <c r="D13441">
        <v>10052</v>
      </c>
      <c r="E13441">
        <v>2</v>
      </c>
      <c r="F13441" s="2" t="s">
        <v>1633</v>
      </c>
      <c r="G13441" s="2" t="s">
        <v>1127</v>
      </c>
      <c r="H13441" t="s">
        <v>2445</v>
      </c>
    </row>
    <row r="13442" spans="1:8" x14ac:dyDescent="0.35">
      <c r="A13442">
        <v>51074</v>
      </c>
      <c r="B13442" s="4">
        <v>43586</v>
      </c>
      <c r="C13442" t="s">
        <v>1865</v>
      </c>
      <c r="D13442">
        <v>10054</v>
      </c>
      <c r="E13442">
        <v>2</v>
      </c>
      <c r="F13442" s="2" t="s">
        <v>1635</v>
      </c>
      <c r="G13442" s="2" t="s">
        <v>721</v>
      </c>
      <c r="H13442" t="s">
        <v>2445</v>
      </c>
    </row>
    <row r="13443" spans="1:8" x14ac:dyDescent="0.35">
      <c r="A13443">
        <v>51074</v>
      </c>
      <c r="B13443" s="4">
        <v>43586</v>
      </c>
      <c r="C13443" t="s">
        <v>1865</v>
      </c>
      <c r="D13443">
        <v>10056</v>
      </c>
      <c r="E13443">
        <v>1</v>
      </c>
      <c r="F13443" s="2" t="s">
        <v>1637</v>
      </c>
      <c r="G13443" s="2" t="s">
        <v>562</v>
      </c>
      <c r="H13443" t="s">
        <v>2445</v>
      </c>
    </row>
    <row r="13444" spans="1:8" x14ac:dyDescent="0.35">
      <c r="A13444">
        <v>51075</v>
      </c>
      <c r="B13444" s="4">
        <v>43586</v>
      </c>
      <c r="C13444" t="s">
        <v>1865</v>
      </c>
      <c r="D13444">
        <v>10061</v>
      </c>
      <c r="E13444">
        <v>1</v>
      </c>
      <c r="F13444" s="2" t="s">
        <v>1641</v>
      </c>
      <c r="G13444" s="2" t="s">
        <v>916</v>
      </c>
      <c r="H13444" t="s">
        <v>2445</v>
      </c>
    </row>
    <row r="13445" spans="1:8" x14ac:dyDescent="0.35">
      <c r="A13445">
        <v>51076</v>
      </c>
      <c r="B13445" s="4">
        <v>43586</v>
      </c>
      <c r="C13445" t="s">
        <v>1865</v>
      </c>
      <c r="D13445">
        <v>10063</v>
      </c>
      <c r="E13445">
        <v>1</v>
      </c>
      <c r="F13445" s="2" t="s">
        <v>1643</v>
      </c>
      <c r="G13445" s="2" t="s">
        <v>569</v>
      </c>
      <c r="H13445" t="s">
        <v>2445</v>
      </c>
    </row>
    <row r="13446" spans="1:8" x14ac:dyDescent="0.35">
      <c r="A13446">
        <v>51076</v>
      </c>
      <c r="B13446" s="4">
        <v>43586</v>
      </c>
      <c r="C13446" t="s">
        <v>1865</v>
      </c>
      <c r="D13446">
        <v>10065</v>
      </c>
      <c r="E13446">
        <v>1</v>
      </c>
      <c r="F13446" s="2" t="s">
        <v>1645</v>
      </c>
      <c r="G13446" s="2" t="s">
        <v>571</v>
      </c>
      <c r="H13446" t="s">
        <v>2445</v>
      </c>
    </row>
    <row r="13447" spans="1:8" x14ac:dyDescent="0.35">
      <c r="A13447">
        <v>51076</v>
      </c>
      <c r="B13447" s="4">
        <v>43586</v>
      </c>
      <c r="C13447" t="s">
        <v>1865</v>
      </c>
      <c r="D13447">
        <v>10069</v>
      </c>
      <c r="E13447">
        <v>1</v>
      </c>
      <c r="F13447" s="2" t="s">
        <v>1649</v>
      </c>
      <c r="G13447" s="2" t="s">
        <v>575</v>
      </c>
      <c r="H13447" t="s">
        <v>2445</v>
      </c>
    </row>
    <row r="13448" spans="1:8" x14ac:dyDescent="0.35">
      <c r="A13448">
        <v>51076</v>
      </c>
      <c r="B13448" s="4">
        <v>43586</v>
      </c>
      <c r="C13448" t="s">
        <v>1865</v>
      </c>
      <c r="D13448">
        <v>10074</v>
      </c>
      <c r="E13448">
        <v>3</v>
      </c>
      <c r="F13448" s="2" t="s">
        <v>1654</v>
      </c>
      <c r="G13448" s="2" t="s">
        <v>826</v>
      </c>
      <c r="H13448" t="s">
        <v>2445</v>
      </c>
    </row>
    <row r="13449" spans="1:8" x14ac:dyDescent="0.35">
      <c r="A13449">
        <v>51076</v>
      </c>
      <c r="B13449" s="4">
        <v>43586</v>
      </c>
      <c r="C13449" t="s">
        <v>1865</v>
      </c>
      <c r="D13449">
        <v>10082</v>
      </c>
      <c r="E13449">
        <v>1</v>
      </c>
      <c r="F13449" s="2" t="s">
        <v>1662</v>
      </c>
      <c r="G13449" s="2" t="s">
        <v>588</v>
      </c>
      <c r="H13449" t="s">
        <v>2445</v>
      </c>
    </row>
    <row r="13450" spans="1:8" x14ac:dyDescent="0.35">
      <c r="A13450">
        <v>51076</v>
      </c>
      <c r="B13450" s="4">
        <v>43586</v>
      </c>
      <c r="C13450" t="s">
        <v>1865</v>
      </c>
      <c r="D13450">
        <v>10083</v>
      </c>
      <c r="E13450">
        <v>1</v>
      </c>
      <c r="F13450" s="2" t="s">
        <v>1663</v>
      </c>
      <c r="G13450" s="2" t="s">
        <v>589</v>
      </c>
      <c r="H13450" t="s">
        <v>2445</v>
      </c>
    </row>
    <row r="13451" spans="1:8" x14ac:dyDescent="0.35">
      <c r="A13451">
        <v>51077</v>
      </c>
      <c r="B13451" s="4">
        <v>43586</v>
      </c>
      <c r="C13451" t="s">
        <v>1865</v>
      </c>
      <c r="D13451">
        <v>10087</v>
      </c>
      <c r="E13451">
        <v>1</v>
      </c>
      <c r="F13451" s="2" t="s">
        <v>1667</v>
      </c>
      <c r="G13451" s="2" t="s">
        <v>593</v>
      </c>
      <c r="H13451" t="s">
        <v>2446</v>
      </c>
    </row>
    <row r="13452" spans="1:8" x14ac:dyDescent="0.35">
      <c r="A13452">
        <v>51077</v>
      </c>
      <c r="B13452" s="4">
        <v>43586</v>
      </c>
      <c r="C13452" t="s">
        <v>1865</v>
      </c>
      <c r="D13452">
        <v>10088</v>
      </c>
      <c r="E13452">
        <v>1</v>
      </c>
      <c r="F13452" s="2" t="s">
        <v>1668</v>
      </c>
      <c r="G13452" s="2" t="s">
        <v>834</v>
      </c>
      <c r="H13452" t="s">
        <v>2446</v>
      </c>
    </row>
    <row r="13453" spans="1:8" x14ac:dyDescent="0.35">
      <c r="A13453">
        <v>51077</v>
      </c>
      <c r="B13453" s="4">
        <v>43586</v>
      </c>
      <c r="C13453" t="s">
        <v>1865</v>
      </c>
      <c r="D13453">
        <v>10089</v>
      </c>
      <c r="E13453">
        <v>1</v>
      </c>
      <c r="F13453" s="2" t="s">
        <v>1669</v>
      </c>
      <c r="G13453" s="2" t="s">
        <v>595</v>
      </c>
      <c r="H13453" t="s">
        <v>2446</v>
      </c>
    </row>
    <row r="13454" spans="1:8" x14ac:dyDescent="0.35">
      <c r="A13454">
        <v>51077</v>
      </c>
      <c r="B13454" s="4">
        <v>43586</v>
      </c>
      <c r="C13454" t="s">
        <v>1865</v>
      </c>
      <c r="D13454">
        <v>10091</v>
      </c>
      <c r="E13454">
        <v>1</v>
      </c>
      <c r="F13454" s="2" t="s">
        <v>1671</v>
      </c>
      <c r="G13454" s="2" t="s">
        <v>597</v>
      </c>
      <c r="H13454" t="s">
        <v>2446</v>
      </c>
    </row>
    <row r="13455" spans="1:8" x14ac:dyDescent="0.35">
      <c r="A13455">
        <v>51078</v>
      </c>
      <c r="B13455" s="4">
        <v>43586</v>
      </c>
      <c r="C13455" t="s">
        <v>1865</v>
      </c>
      <c r="D13455">
        <v>10093</v>
      </c>
      <c r="E13455">
        <v>1</v>
      </c>
      <c r="F13455" s="2" t="s">
        <v>1640</v>
      </c>
      <c r="G13455" s="2" t="s">
        <v>566</v>
      </c>
      <c r="H13455" t="s">
        <v>2445</v>
      </c>
    </row>
    <row r="13456" spans="1:8" x14ac:dyDescent="0.35">
      <c r="A13456">
        <v>51078</v>
      </c>
      <c r="B13456" s="4">
        <v>43586</v>
      </c>
      <c r="C13456" t="s">
        <v>1865</v>
      </c>
      <c r="D13456">
        <v>10094</v>
      </c>
      <c r="E13456">
        <v>2</v>
      </c>
      <c r="F13456" s="2" t="s">
        <v>1631</v>
      </c>
      <c r="G13456" s="2" t="s">
        <v>921</v>
      </c>
      <c r="H13456" t="s">
        <v>2445</v>
      </c>
    </row>
    <row r="13457" spans="1:8" x14ac:dyDescent="0.35">
      <c r="A13457">
        <v>51078</v>
      </c>
      <c r="B13457" s="4">
        <v>43586</v>
      </c>
      <c r="C13457" t="s">
        <v>1865</v>
      </c>
      <c r="D13457">
        <v>10096</v>
      </c>
      <c r="E13457">
        <v>1</v>
      </c>
      <c r="F13457" s="2" t="s">
        <v>1674</v>
      </c>
      <c r="G13457" s="2" t="s">
        <v>600</v>
      </c>
      <c r="H13457" t="s">
        <v>2445</v>
      </c>
    </row>
    <row r="13458" spans="1:8" x14ac:dyDescent="0.35">
      <c r="A13458">
        <v>51079</v>
      </c>
      <c r="B13458" s="4">
        <v>43586</v>
      </c>
      <c r="C13458" t="s">
        <v>1865</v>
      </c>
      <c r="D13458">
        <v>10097</v>
      </c>
      <c r="E13458">
        <v>4</v>
      </c>
      <c r="F13458" s="2" t="s">
        <v>1675</v>
      </c>
      <c r="G13458" s="2" t="s">
        <v>1515</v>
      </c>
      <c r="H13458" t="s">
        <v>2446</v>
      </c>
    </row>
    <row r="13459" spans="1:8" x14ac:dyDescent="0.35">
      <c r="A13459">
        <v>51079</v>
      </c>
      <c r="B13459" s="4">
        <v>43586</v>
      </c>
      <c r="C13459" t="s">
        <v>1865</v>
      </c>
      <c r="D13459">
        <v>10098</v>
      </c>
      <c r="E13459">
        <v>1</v>
      </c>
      <c r="F13459" s="2" t="s">
        <v>1676</v>
      </c>
      <c r="G13459" s="2" t="s">
        <v>839</v>
      </c>
      <c r="H13459" t="s">
        <v>2446</v>
      </c>
    </row>
    <row r="13460" spans="1:8" x14ac:dyDescent="0.35">
      <c r="A13460">
        <v>51079</v>
      </c>
      <c r="B13460" s="4">
        <v>43586</v>
      </c>
      <c r="C13460" t="s">
        <v>1865</v>
      </c>
      <c r="D13460">
        <v>10099</v>
      </c>
      <c r="E13460">
        <v>1</v>
      </c>
      <c r="F13460" s="2" t="s">
        <v>1677</v>
      </c>
      <c r="G13460" s="2" t="s">
        <v>603</v>
      </c>
      <c r="H13460" t="s">
        <v>2446</v>
      </c>
    </row>
    <row r="13461" spans="1:8" x14ac:dyDescent="0.35">
      <c r="A13461">
        <v>51079</v>
      </c>
      <c r="B13461" s="4">
        <v>43586</v>
      </c>
      <c r="C13461" t="s">
        <v>1865</v>
      </c>
      <c r="D13461">
        <v>10100</v>
      </c>
      <c r="E13461">
        <v>1</v>
      </c>
      <c r="F13461" s="2" t="s">
        <v>1678</v>
      </c>
      <c r="G13461" s="2" t="s">
        <v>841</v>
      </c>
      <c r="H13461" t="s">
        <v>2446</v>
      </c>
    </row>
    <row r="13462" spans="1:8" x14ac:dyDescent="0.35">
      <c r="A13462">
        <v>51079</v>
      </c>
      <c r="B13462" s="4">
        <v>43586</v>
      </c>
      <c r="C13462" t="s">
        <v>1865</v>
      </c>
      <c r="D13462">
        <v>10101</v>
      </c>
      <c r="E13462">
        <v>1</v>
      </c>
      <c r="F13462" s="2" t="s">
        <v>1679</v>
      </c>
      <c r="G13462" s="2" t="s">
        <v>605</v>
      </c>
      <c r="H13462" t="s">
        <v>2446</v>
      </c>
    </row>
    <row r="13463" spans="1:8" x14ac:dyDescent="0.35">
      <c r="A13463">
        <v>51079</v>
      </c>
      <c r="B13463" s="4">
        <v>43586</v>
      </c>
      <c r="C13463" t="s">
        <v>1865</v>
      </c>
      <c r="D13463">
        <v>10102</v>
      </c>
      <c r="E13463">
        <v>1</v>
      </c>
      <c r="F13463" s="2" t="s">
        <v>1680</v>
      </c>
      <c r="G13463" s="2" t="s">
        <v>606</v>
      </c>
      <c r="H13463" t="s">
        <v>2446</v>
      </c>
    </row>
    <row r="13464" spans="1:8" x14ac:dyDescent="0.35">
      <c r="A13464">
        <v>51079</v>
      </c>
      <c r="B13464" s="4">
        <v>43586</v>
      </c>
      <c r="C13464" t="s">
        <v>1865</v>
      </c>
      <c r="D13464">
        <v>10105</v>
      </c>
      <c r="E13464">
        <v>2</v>
      </c>
      <c r="F13464" s="2" t="s">
        <v>1683</v>
      </c>
      <c r="G13464" s="2" t="s">
        <v>843</v>
      </c>
      <c r="H13464" t="s">
        <v>2446</v>
      </c>
    </row>
    <row r="13465" spans="1:8" x14ac:dyDescent="0.35">
      <c r="A13465">
        <v>51079</v>
      </c>
      <c r="B13465" s="4">
        <v>43586</v>
      </c>
      <c r="C13465" t="s">
        <v>1865</v>
      </c>
      <c r="D13465">
        <v>10106</v>
      </c>
      <c r="E13465">
        <v>2</v>
      </c>
      <c r="F13465" s="2" t="s">
        <v>1684</v>
      </c>
      <c r="G13465" s="2" t="s">
        <v>610</v>
      </c>
      <c r="H13465" t="s">
        <v>2446</v>
      </c>
    </row>
    <row r="13466" spans="1:8" x14ac:dyDescent="0.35">
      <c r="A13466">
        <v>51079</v>
      </c>
      <c r="B13466" s="4">
        <v>43586</v>
      </c>
      <c r="C13466" t="s">
        <v>1865</v>
      </c>
      <c r="D13466">
        <v>10108</v>
      </c>
      <c r="E13466">
        <v>1</v>
      </c>
      <c r="F13466" s="2" t="s">
        <v>1686</v>
      </c>
      <c r="G13466" s="2" t="s">
        <v>612</v>
      </c>
      <c r="H13466" t="s">
        <v>2446</v>
      </c>
    </row>
    <row r="13467" spans="1:8" x14ac:dyDescent="0.35">
      <c r="A13467">
        <v>51079</v>
      </c>
      <c r="B13467" s="4">
        <v>43586</v>
      </c>
      <c r="C13467" t="s">
        <v>1865</v>
      </c>
      <c r="D13467">
        <v>10111</v>
      </c>
      <c r="E13467">
        <v>1</v>
      </c>
      <c r="F13467" s="2" t="s">
        <v>1689</v>
      </c>
      <c r="G13467" s="2" t="s">
        <v>615</v>
      </c>
      <c r="H13467" t="s">
        <v>2446</v>
      </c>
    </row>
    <row r="13468" spans="1:8" x14ac:dyDescent="0.35">
      <c r="A13468">
        <v>51079</v>
      </c>
      <c r="B13468" s="4">
        <v>43586</v>
      </c>
      <c r="C13468" t="s">
        <v>1865</v>
      </c>
      <c r="D13468">
        <v>10112</v>
      </c>
      <c r="E13468">
        <v>1</v>
      </c>
      <c r="F13468" s="2" t="s">
        <v>1690</v>
      </c>
      <c r="G13468" s="2" t="s">
        <v>616</v>
      </c>
      <c r="H13468" t="s">
        <v>2446</v>
      </c>
    </row>
    <row r="13469" spans="1:8" x14ac:dyDescent="0.35">
      <c r="A13469">
        <v>51079</v>
      </c>
      <c r="B13469" s="4">
        <v>43586</v>
      </c>
      <c r="C13469" t="s">
        <v>1865</v>
      </c>
      <c r="D13469">
        <v>10113</v>
      </c>
      <c r="E13469">
        <v>2</v>
      </c>
      <c r="F13469" s="2" t="s">
        <v>1691</v>
      </c>
      <c r="G13469" s="2" t="s">
        <v>962</v>
      </c>
      <c r="H13469" t="s">
        <v>2446</v>
      </c>
    </row>
    <row r="13470" spans="1:8" x14ac:dyDescent="0.35">
      <c r="A13470">
        <v>51079</v>
      </c>
      <c r="B13470" s="4">
        <v>43586</v>
      </c>
      <c r="C13470" t="s">
        <v>1865</v>
      </c>
      <c r="D13470">
        <v>10114</v>
      </c>
      <c r="E13470">
        <v>2</v>
      </c>
      <c r="F13470" s="2" t="s">
        <v>1692</v>
      </c>
      <c r="G13470" s="2" t="s">
        <v>963</v>
      </c>
      <c r="H13470" t="s">
        <v>2446</v>
      </c>
    </row>
    <row r="13471" spans="1:8" x14ac:dyDescent="0.35">
      <c r="A13471">
        <v>51079</v>
      </c>
      <c r="B13471" s="4">
        <v>43586</v>
      </c>
      <c r="C13471" t="s">
        <v>1865</v>
      </c>
      <c r="D13471">
        <v>10118</v>
      </c>
      <c r="E13471">
        <v>2</v>
      </c>
      <c r="F13471" s="2" t="s">
        <v>1628</v>
      </c>
      <c r="G13471" s="2" t="s">
        <v>543</v>
      </c>
      <c r="H13471" t="s">
        <v>2446</v>
      </c>
    </row>
    <row r="13472" spans="1:8" x14ac:dyDescent="0.35">
      <c r="A13472">
        <v>51079</v>
      </c>
      <c r="B13472" s="4">
        <v>43586</v>
      </c>
      <c r="C13472" t="s">
        <v>1865</v>
      </c>
      <c r="D13472">
        <v>10119</v>
      </c>
      <c r="E13472">
        <v>1</v>
      </c>
      <c r="F13472" s="2" t="s">
        <v>1695</v>
      </c>
      <c r="G13472" s="2" t="s">
        <v>851</v>
      </c>
      <c r="H13472" t="s">
        <v>2446</v>
      </c>
    </row>
    <row r="13473" spans="1:8" x14ac:dyDescent="0.35">
      <c r="A13473">
        <v>51079</v>
      </c>
      <c r="B13473" s="4">
        <v>43586</v>
      </c>
      <c r="C13473" t="s">
        <v>1865</v>
      </c>
      <c r="D13473">
        <v>10120</v>
      </c>
      <c r="E13473">
        <v>1</v>
      </c>
      <c r="F13473" s="2" t="s">
        <v>1696</v>
      </c>
      <c r="G13473" s="2" t="s">
        <v>622</v>
      </c>
      <c r="H13473" t="s">
        <v>2446</v>
      </c>
    </row>
    <row r="13474" spans="1:8" x14ac:dyDescent="0.35">
      <c r="A13474">
        <v>51079</v>
      </c>
      <c r="B13474" s="4">
        <v>43586</v>
      </c>
      <c r="C13474" t="s">
        <v>1865</v>
      </c>
      <c r="D13474">
        <v>10121</v>
      </c>
      <c r="E13474">
        <v>1</v>
      </c>
      <c r="F13474" s="2" t="s">
        <v>1697</v>
      </c>
      <c r="G13474" s="2" t="s">
        <v>623</v>
      </c>
      <c r="H13474" t="s">
        <v>2446</v>
      </c>
    </row>
    <row r="13475" spans="1:8" x14ac:dyDescent="0.35">
      <c r="A13475">
        <v>51080</v>
      </c>
      <c r="B13475" s="4">
        <v>43586</v>
      </c>
      <c r="C13475" t="s">
        <v>1865</v>
      </c>
      <c r="D13475">
        <v>10124</v>
      </c>
      <c r="E13475">
        <v>2</v>
      </c>
      <c r="F13475" s="2" t="s">
        <v>1699</v>
      </c>
      <c r="G13475" s="2" t="s">
        <v>853</v>
      </c>
      <c r="H13475" t="s">
        <v>2446</v>
      </c>
    </row>
    <row r="13476" spans="1:8" x14ac:dyDescent="0.35">
      <c r="A13476">
        <v>51080</v>
      </c>
      <c r="B13476" s="4">
        <v>43586</v>
      </c>
      <c r="C13476" t="s">
        <v>1865</v>
      </c>
      <c r="D13476">
        <v>10126</v>
      </c>
      <c r="E13476">
        <v>1</v>
      </c>
      <c r="F13476" s="2" t="s">
        <v>1701</v>
      </c>
      <c r="G13476" s="2" t="s">
        <v>627</v>
      </c>
      <c r="H13476" t="s">
        <v>2446</v>
      </c>
    </row>
    <row r="13477" spans="1:8" x14ac:dyDescent="0.35">
      <c r="A13477">
        <v>51080</v>
      </c>
      <c r="B13477" s="4">
        <v>43586</v>
      </c>
      <c r="C13477" t="s">
        <v>1865</v>
      </c>
      <c r="D13477">
        <v>10130</v>
      </c>
      <c r="E13477">
        <v>1</v>
      </c>
      <c r="F13477" s="2" t="s">
        <v>1704</v>
      </c>
      <c r="G13477" s="2" t="s">
        <v>630</v>
      </c>
      <c r="H13477" t="s">
        <v>2446</v>
      </c>
    </row>
    <row r="13478" spans="1:8" x14ac:dyDescent="0.35">
      <c r="A13478">
        <v>51081</v>
      </c>
      <c r="B13478" s="4">
        <v>43586</v>
      </c>
      <c r="C13478" t="s">
        <v>1865</v>
      </c>
      <c r="D13478">
        <v>10135</v>
      </c>
      <c r="E13478">
        <v>1</v>
      </c>
      <c r="F13478" s="2" t="s">
        <v>1709</v>
      </c>
      <c r="G13478" s="2" t="s">
        <v>635</v>
      </c>
      <c r="H13478" t="s">
        <v>2445</v>
      </c>
    </row>
    <row r="13479" spans="1:8" x14ac:dyDescent="0.35">
      <c r="A13479">
        <v>51081</v>
      </c>
      <c r="B13479" s="4">
        <v>43586</v>
      </c>
      <c r="C13479" t="s">
        <v>1865</v>
      </c>
      <c r="D13479">
        <v>10139</v>
      </c>
      <c r="E13479">
        <v>2</v>
      </c>
      <c r="F13479" s="2" t="s">
        <v>1713</v>
      </c>
      <c r="G13479" s="2" t="s">
        <v>758</v>
      </c>
      <c r="H13479" t="s">
        <v>2445</v>
      </c>
    </row>
    <row r="13480" spans="1:8" x14ac:dyDescent="0.35">
      <c r="A13480">
        <v>51081</v>
      </c>
      <c r="B13480" s="4">
        <v>43586</v>
      </c>
      <c r="C13480" t="s">
        <v>1865</v>
      </c>
      <c r="D13480">
        <v>10140</v>
      </c>
      <c r="E13480">
        <v>2</v>
      </c>
      <c r="F13480" s="2" t="s">
        <v>1714</v>
      </c>
      <c r="G13480" s="2" t="s">
        <v>880</v>
      </c>
      <c r="H13480" t="s">
        <v>2445</v>
      </c>
    </row>
    <row r="13481" spans="1:8" x14ac:dyDescent="0.35">
      <c r="A13481">
        <v>51081</v>
      </c>
      <c r="B13481" s="4">
        <v>43586</v>
      </c>
      <c r="C13481" t="s">
        <v>1865</v>
      </c>
      <c r="D13481">
        <v>10141</v>
      </c>
      <c r="E13481">
        <v>1</v>
      </c>
      <c r="F13481" s="2" t="s">
        <v>1715</v>
      </c>
      <c r="G13481" s="2" t="s">
        <v>641</v>
      </c>
      <c r="H13481" t="s">
        <v>2445</v>
      </c>
    </row>
    <row r="13482" spans="1:8" x14ac:dyDescent="0.35">
      <c r="A13482">
        <v>51081</v>
      </c>
      <c r="B13482" s="4">
        <v>43586</v>
      </c>
      <c r="C13482" t="s">
        <v>1865</v>
      </c>
      <c r="D13482">
        <v>10143</v>
      </c>
      <c r="E13482">
        <v>1</v>
      </c>
      <c r="F13482" s="2" t="s">
        <v>1717</v>
      </c>
      <c r="G13482" s="2" t="s">
        <v>861</v>
      </c>
      <c r="H13482" t="s">
        <v>2445</v>
      </c>
    </row>
    <row r="13483" spans="1:8" x14ac:dyDescent="0.35">
      <c r="A13483">
        <v>51081</v>
      </c>
      <c r="B13483" s="4">
        <v>43586</v>
      </c>
      <c r="C13483" t="s">
        <v>1865</v>
      </c>
      <c r="D13483">
        <v>10144</v>
      </c>
      <c r="E13483">
        <v>1</v>
      </c>
      <c r="F13483" s="2" t="s">
        <v>1718</v>
      </c>
      <c r="G13483" s="2" t="s">
        <v>643</v>
      </c>
      <c r="H13483" t="s">
        <v>2445</v>
      </c>
    </row>
    <row r="13484" spans="1:8" x14ac:dyDescent="0.35">
      <c r="A13484">
        <v>51081</v>
      </c>
      <c r="B13484" s="4">
        <v>43586</v>
      </c>
      <c r="C13484" t="s">
        <v>1865</v>
      </c>
      <c r="D13484">
        <v>10147</v>
      </c>
      <c r="E13484">
        <v>1</v>
      </c>
      <c r="F13484" s="2" t="s">
        <v>1720</v>
      </c>
      <c r="G13484" s="2" t="s">
        <v>645</v>
      </c>
      <c r="H13484" t="s">
        <v>2445</v>
      </c>
    </row>
    <row r="13485" spans="1:8" x14ac:dyDescent="0.35">
      <c r="A13485">
        <v>51081</v>
      </c>
      <c r="B13485" s="4">
        <v>43586</v>
      </c>
      <c r="C13485" t="s">
        <v>1865</v>
      </c>
      <c r="D13485">
        <v>10149</v>
      </c>
      <c r="E13485">
        <v>2</v>
      </c>
      <c r="F13485" s="2" t="s">
        <v>1722</v>
      </c>
      <c r="G13485" s="2" t="s">
        <v>647</v>
      </c>
      <c r="H13485" t="s">
        <v>2445</v>
      </c>
    </row>
    <row r="13486" spans="1:8" x14ac:dyDescent="0.35">
      <c r="A13486">
        <v>51081</v>
      </c>
      <c r="B13486" s="4">
        <v>43586</v>
      </c>
      <c r="C13486" t="s">
        <v>1865</v>
      </c>
      <c r="D13486">
        <v>10150</v>
      </c>
      <c r="E13486">
        <v>2</v>
      </c>
      <c r="F13486" s="2" t="s">
        <v>1723</v>
      </c>
      <c r="G13486" s="2" t="s">
        <v>1093</v>
      </c>
      <c r="H13486" t="s">
        <v>2445</v>
      </c>
    </row>
    <row r="13487" spans="1:8" x14ac:dyDescent="0.35">
      <c r="A13487">
        <v>51081</v>
      </c>
      <c r="B13487" s="4">
        <v>43586</v>
      </c>
      <c r="C13487" t="s">
        <v>1865</v>
      </c>
      <c r="D13487">
        <v>10151</v>
      </c>
      <c r="E13487">
        <v>2</v>
      </c>
      <c r="F13487" s="2" t="s">
        <v>1724</v>
      </c>
      <c r="G13487" s="2" t="s">
        <v>1036</v>
      </c>
      <c r="H13487" t="s">
        <v>2445</v>
      </c>
    </row>
    <row r="13488" spans="1:8" x14ac:dyDescent="0.35">
      <c r="A13488">
        <v>51081</v>
      </c>
      <c r="B13488" s="4">
        <v>43586</v>
      </c>
      <c r="C13488" t="s">
        <v>1865</v>
      </c>
      <c r="D13488">
        <v>10152</v>
      </c>
      <c r="E13488">
        <v>1</v>
      </c>
      <c r="F13488" s="2" t="s">
        <v>1725</v>
      </c>
      <c r="G13488" s="2" t="s">
        <v>650</v>
      </c>
      <c r="H13488" t="s">
        <v>2445</v>
      </c>
    </row>
    <row r="13489" spans="1:8" x14ac:dyDescent="0.35">
      <c r="A13489">
        <v>51081</v>
      </c>
      <c r="B13489" s="4">
        <v>43586</v>
      </c>
      <c r="C13489" t="s">
        <v>1865</v>
      </c>
      <c r="D13489">
        <v>10154</v>
      </c>
      <c r="E13489">
        <v>3</v>
      </c>
      <c r="F13489" s="2" t="s">
        <v>1727</v>
      </c>
      <c r="G13489" s="2" t="s">
        <v>865</v>
      </c>
      <c r="H13489" t="s">
        <v>2445</v>
      </c>
    </row>
    <row r="13490" spans="1:8" x14ac:dyDescent="0.35">
      <c r="A13490">
        <v>51081</v>
      </c>
      <c r="B13490" s="4">
        <v>43586</v>
      </c>
      <c r="C13490" t="s">
        <v>1865</v>
      </c>
      <c r="D13490">
        <v>10157</v>
      </c>
      <c r="E13490">
        <v>4</v>
      </c>
      <c r="F13490" s="2" t="s">
        <v>1730</v>
      </c>
      <c r="G13490" s="2" t="s">
        <v>1453</v>
      </c>
      <c r="H13490" t="s">
        <v>2445</v>
      </c>
    </row>
    <row r="13491" spans="1:8" x14ac:dyDescent="0.35">
      <c r="A13491">
        <v>51081</v>
      </c>
      <c r="B13491" s="4">
        <v>43586</v>
      </c>
      <c r="C13491" t="s">
        <v>1865</v>
      </c>
      <c r="D13491">
        <v>10158</v>
      </c>
      <c r="E13491">
        <v>1</v>
      </c>
      <c r="F13491" s="2" t="s">
        <v>1731</v>
      </c>
      <c r="G13491" s="2" t="s">
        <v>656</v>
      </c>
      <c r="H13491" t="s">
        <v>2445</v>
      </c>
    </row>
    <row r="13492" spans="1:8" x14ac:dyDescent="0.35">
      <c r="A13492">
        <v>51081</v>
      </c>
      <c r="B13492" s="4">
        <v>43586</v>
      </c>
      <c r="C13492" t="s">
        <v>1865</v>
      </c>
      <c r="D13492">
        <v>10159</v>
      </c>
      <c r="E13492">
        <v>3</v>
      </c>
      <c r="F13492" s="2" t="s">
        <v>1732</v>
      </c>
      <c r="G13492" s="2" t="s">
        <v>867</v>
      </c>
      <c r="H13492" t="s">
        <v>2445</v>
      </c>
    </row>
    <row r="13493" spans="1:8" x14ac:dyDescent="0.35">
      <c r="A13493">
        <v>51081</v>
      </c>
      <c r="B13493" s="4">
        <v>43586</v>
      </c>
      <c r="C13493" t="s">
        <v>1865</v>
      </c>
      <c r="D13493">
        <v>10160</v>
      </c>
      <c r="E13493">
        <v>2</v>
      </c>
      <c r="F13493" s="2" t="s">
        <v>1733</v>
      </c>
      <c r="G13493" s="2" t="s">
        <v>868</v>
      </c>
      <c r="H13493" t="s">
        <v>2445</v>
      </c>
    </row>
    <row r="13494" spans="1:8" x14ac:dyDescent="0.35">
      <c r="A13494">
        <v>51082</v>
      </c>
      <c r="B13494" s="4">
        <v>43586</v>
      </c>
      <c r="C13494" t="s">
        <v>1865</v>
      </c>
      <c r="D13494">
        <v>10162</v>
      </c>
      <c r="E13494">
        <v>1</v>
      </c>
      <c r="F13494" s="2" t="s">
        <v>1735</v>
      </c>
      <c r="G13494" s="2" t="s">
        <v>659</v>
      </c>
      <c r="H13494" t="s">
        <v>2445</v>
      </c>
    </row>
    <row r="13495" spans="1:8" x14ac:dyDescent="0.35">
      <c r="A13495">
        <v>51082</v>
      </c>
      <c r="B13495" s="4">
        <v>43586</v>
      </c>
      <c r="C13495" t="s">
        <v>1865</v>
      </c>
      <c r="D13495">
        <v>10166</v>
      </c>
      <c r="E13495">
        <v>1</v>
      </c>
      <c r="F13495" s="2" t="s">
        <v>1739</v>
      </c>
      <c r="G13495" s="2" t="s">
        <v>663</v>
      </c>
      <c r="H13495" t="s">
        <v>2445</v>
      </c>
    </row>
    <row r="13496" spans="1:8" x14ac:dyDescent="0.35">
      <c r="A13496">
        <v>51082</v>
      </c>
      <c r="B13496" s="4">
        <v>43586</v>
      </c>
      <c r="C13496" t="s">
        <v>1865</v>
      </c>
      <c r="D13496">
        <v>10168</v>
      </c>
      <c r="E13496">
        <v>2</v>
      </c>
      <c r="F13496" s="2" t="s">
        <v>1728</v>
      </c>
      <c r="G13496" s="2" t="s">
        <v>692</v>
      </c>
      <c r="H13496" t="s">
        <v>2445</v>
      </c>
    </row>
    <row r="13497" spans="1:8" x14ac:dyDescent="0.35">
      <c r="A13497">
        <v>51083</v>
      </c>
      <c r="B13497" s="4">
        <v>43586</v>
      </c>
      <c r="C13497" t="s">
        <v>1865</v>
      </c>
      <c r="D13497">
        <v>10171</v>
      </c>
      <c r="E13497">
        <v>2</v>
      </c>
      <c r="F13497" s="2" t="s">
        <v>1743</v>
      </c>
      <c r="G13497" s="2" t="s">
        <v>895</v>
      </c>
      <c r="H13497" t="s">
        <v>2444</v>
      </c>
    </row>
    <row r="13498" spans="1:8" x14ac:dyDescent="0.35">
      <c r="A13498">
        <v>51083</v>
      </c>
      <c r="B13498" s="4">
        <v>43586</v>
      </c>
      <c r="C13498" t="s">
        <v>1865</v>
      </c>
      <c r="D13498">
        <v>10173</v>
      </c>
      <c r="E13498">
        <v>1</v>
      </c>
      <c r="F13498" s="2" t="s">
        <v>1745</v>
      </c>
      <c r="G13498" s="2" t="s">
        <v>670</v>
      </c>
      <c r="H13498" t="s">
        <v>2444</v>
      </c>
    </row>
    <row r="13499" spans="1:8" x14ac:dyDescent="0.35">
      <c r="A13499">
        <v>51083</v>
      </c>
      <c r="B13499" s="4">
        <v>43586</v>
      </c>
      <c r="C13499" t="s">
        <v>1865</v>
      </c>
      <c r="D13499">
        <v>10177</v>
      </c>
      <c r="E13499">
        <v>1</v>
      </c>
      <c r="F13499" s="2" t="s">
        <v>1748</v>
      </c>
      <c r="G13499" s="2" t="s">
        <v>673</v>
      </c>
      <c r="H13499" t="s">
        <v>2444</v>
      </c>
    </row>
    <row r="13500" spans="1:8" x14ac:dyDescent="0.35">
      <c r="A13500">
        <v>51083</v>
      </c>
      <c r="B13500" s="4">
        <v>43586</v>
      </c>
      <c r="C13500" t="s">
        <v>1865</v>
      </c>
      <c r="D13500">
        <v>10179</v>
      </c>
      <c r="E13500">
        <v>2</v>
      </c>
      <c r="F13500" s="2" t="s">
        <v>1638</v>
      </c>
      <c r="G13500" s="2" t="s">
        <v>657</v>
      </c>
      <c r="H13500" t="s">
        <v>2444</v>
      </c>
    </row>
    <row r="13501" spans="1:8" x14ac:dyDescent="0.35">
      <c r="A13501">
        <v>51083</v>
      </c>
      <c r="B13501" s="4">
        <v>43586</v>
      </c>
      <c r="C13501" t="s">
        <v>1865</v>
      </c>
      <c r="D13501">
        <v>10184</v>
      </c>
      <c r="E13501">
        <v>1</v>
      </c>
      <c r="F13501" s="2" t="s">
        <v>1753</v>
      </c>
      <c r="G13501" s="2" t="s">
        <v>678</v>
      </c>
      <c r="H13501" t="s">
        <v>2444</v>
      </c>
    </row>
    <row r="13502" spans="1:8" x14ac:dyDescent="0.35">
      <c r="A13502">
        <v>51083</v>
      </c>
      <c r="B13502" s="4">
        <v>43586</v>
      </c>
      <c r="C13502" t="s">
        <v>1865</v>
      </c>
      <c r="D13502">
        <v>10185</v>
      </c>
      <c r="E13502">
        <v>2</v>
      </c>
      <c r="F13502" s="2" t="s">
        <v>1754</v>
      </c>
      <c r="G13502" s="2" t="s">
        <v>1219</v>
      </c>
      <c r="H13502" t="s">
        <v>2444</v>
      </c>
    </row>
    <row r="13503" spans="1:8" x14ac:dyDescent="0.35">
      <c r="A13503">
        <v>51083</v>
      </c>
      <c r="B13503" s="4">
        <v>43586</v>
      </c>
      <c r="C13503" t="s">
        <v>1865</v>
      </c>
      <c r="D13503">
        <v>10186</v>
      </c>
      <c r="E13503">
        <v>1</v>
      </c>
      <c r="F13503" s="2" t="s">
        <v>1755</v>
      </c>
      <c r="G13503" s="2" t="s">
        <v>680</v>
      </c>
      <c r="H13503" t="s">
        <v>2444</v>
      </c>
    </row>
    <row r="13504" spans="1:8" x14ac:dyDescent="0.35">
      <c r="A13504">
        <v>51083</v>
      </c>
      <c r="B13504" s="4">
        <v>43586</v>
      </c>
      <c r="C13504" t="s">
        <v>1865</v>
      </c>
      <c r="D13504">
        <v>10187</v>
      </c>
      <c r="E13504">
        <v>2</v>
      </c>
      <c r="F13504" s="2" t="s">
        <v>1756</v>
      </c>
      <c r="G13504" s="2" t="s">
        <v>1141</v>
      </c>
      <c r="H13504" t="s">
        <v>2444</v>
      </c>
    </row>
    <row r="13505" spans="1:8" x14ac:dyDescent="0.35">
      <c r="A13505">
        <v>51084</v>
      </c>
      <c r="B13505" s="4">
        <v>43586</v>
      </c>
      <c r="C13505" t="s">
        <v>1865</v>
      </c>
      <c r="D13505">
        <v>10189</v>
      </c>
      <c r="E13505">
        <v>1</v>
      </c>
      <c r="F13505" s="2" t="s">
        <v>1758</v>
      </c>
      <c r="G13505" s="2" t="s">
        <v>683</v>
      </c>
      <c r="H13505" t="s">
        <v>2446</v>
      </c>
    </row>
    <row r="13506" spans="1:8" x14ac:dyDescent="0.35">
      <c r="A13506">
        <v>51084</v>
      </c>
      <c r="B13506" s="4">
        <v>43586</v>
      </c>
      <c r="C13506" t="s">
        <v>1865</v>
      </c>
      <c r="D13506">
        <v>10190</v>
      </c>
      <c r="E13506">
        <v>1</v>
      </c>
      <c r="F13506" s="2" t="s">
        <v>1627</v>
      </c>
      <c r="G13506" s="2" t="s">
        <v>552</v>
      </c>
      <c r="H13506" t="s">
        <v>2446</v>
      </c>
    </row>
    <row r="13507" spans="1:8" x14ac:dyDescent="0.35">
      <c r="A13507">
        <v>51085</v>
      </c>
      <c r="B13507" s="4">
        <v>43586</v>
      </c>
      <c r="C13507" t="s">
        <v>1865</v>
      </c>
      <c r="D13507">
        <v>10192</v>
      </c>
      <c r="E13507">
        <v>1</v>
      </c>
      <c r="F13507" s="2" t="s">
        <v>1691</v>
      </c>
      <c r="G13507" s="2" t="s">
        <v>617</v>
      </c>
      <c r="H13507" t="s">
        <v>2445</v>
      </c>
    </row>
    <row r="13508" spans="1:8" x14ac:dyDescent="0.35">
      <c r="A13508">
        <v>51085</v>
      </c>
      <c r="B13508" s="4">
        <v>43586</v>
      </c>
      <c r="C13508" t="s">
        <v>1865</v>
      </c>
      <c r="D13508">
        <v>10194</v>
      </c>
      <c r="E13508">
        <v>3</v>
      </c>
      <c r="F13508" s="2" t="s">
        <v>1761</v>
      </c>
      <c r="G13508" s="2" t="s">
        <v>1244</v>
      </c>
      <c r="H13508" t="s">
        <v>2445</v>
      </c>
    </row>
    <row r="13509" spans="1:8" x14ac:dyDescent="0.35">
      <c r="A13509">
        <v>51086</v>
      </c>
      <c r="B13509" s="4">
        <v>43586</v>
      </c>
      <c r="C13509" t="s">
        <v>1865</v>
      </c>
      <c r="D13509">
        <v>10195</v>
      </c>
      <c r="E13509">
        <v>2</v>
      </c>
      <c r="F13509" s="2" t="s">
        <v>1762</v>
      </c>
      <c r="G13509" s="2" t="s">
        <v>1230</v>
      </c>
      <c r="H13509" t="s">
        <v>2446</v>
      </c>
    </row>
    <row r="13510" spans="1:8" x14ac:dyDescent="0.35">
      <c r="A13510">
        <v>51086</v>
      </c>
      <c r="B13510" s="4">
        <v>43586</v>
      </c>
      <c r="C13510" t="s">
        <v>1865</v>
      </c>
      <c r="D13510">
        <v>10196</v>
      </c>
      <c r="E13510">
        <v>1</v>
      </c>
      <c r="F13510" s="2" t="s">
        <v>1763</v>
      </c>
      <c r="G13510" s="2" t="s">
        <v>690</v>
      </c>
      <c r="H13510" t="s">
        <v>2446</v>
      </c>
    </row>
    <row r="13511" spans="1:8" x14ac:dyDescent="0.35">
      <c r="A13511">
        <v>51086</v>
      </c>
      <c r="B13511" s="4">
        <v>43586</v>
      </c>
      <c r="C13511" t="s">
        <v>1865</v>
      </c>
      <c r="D13511">
        <v>10198</v>
      </c>
      <c r="E13511">
        <v>3</v>
      </c>
      <c r="F13511" s="2" t="s">
        <v>1765</v>
      </c>
      <c r="G13511" s="2" t="s">
        <v>919</v>
      </c>
      <c r="H13511" t="s">
        <v>2446</v>
      </c>
    </row>
    <row r="13512" spans="1:8" x14ac:dyDescent="0.35">
      <c r="A13512">
        <v>51087</v>
      </c>
      <c r="B13512" s="4">
        <v>43586</v>
      </c>
      <c r="C13512" t="s">
        <v>1865</v>
      </c>
      <c r="D13512">
        <v>10199</v>
      </c>
      <c r="E13512">
        <v>1</v>
      </c>
      <c r="F13512" s="2" t="s">
        <v>1728</v>
      </c>
      <c r="G13512" s="2" t="s">
        <v>665</v>
      </c>
      <c r="H13512" t="s">
        <v>2445</v>
      </c>
    </row>
    <row r="13513" spans="1:8" x14ac:dyDescent="0.35">
      <c r="A13513">
        <v>51087</v>
      </c>
      <c r="B13513" s="4">
        <v>43586</v>
      </c>
      <c r="C13513" t="s">
        <v>1865</v>
      </c>
      <c r="D13513">
        <v>10203</v>
      </c>
      <c r="E13513">
        <v>1</v>
      </c>
      <c r="F13513" s="2" t="s">
        <v>1767</v>
      </c>
      <c r="G13513" s="2" t="s">
        <v>642</v>
      </c>
      <c r="H13513" t="s">
        <v>2445</v>
      </c>
    </row>
    <row r="13514" spans="1:8" x14ac:dyDescent="0.35">
      <c r="A13514">
        <v>51087</v>
      </c>
      <c r="B13514" s="4">
        <v>43586</v>
      </c>
      <c r="C13514" t="s">
        <v>1865</v>
      </c>
      <c r="D13514">
        <v>10204</v>
      </c>
      <c r="E13514">
        <v>3</v>
      </c>
      <c r="F13514" s="2" t="s">
        <v>1603</v>
      </c>
      <c r="G13514" s="2" t="s">
        <v>726</v>
      </c>
      <c r="H13514" t="s">
        <v>2445</v>
      </c>
    </row>
    <row r="13515" spans="1:8" x14ac:dyDescent="0.35">
      <c r="A13515">
        <v>51087</v>
      </c>
      <c r="B13515" s="4">
        <v>43586</v>
      </c>
      <c r="C13515" t="s">
        <v>1865</v>
      </c>
      <c r="D13515">
        <v>10208</v>
      </c>
      <c r="E13515">
        <v>1</v>
      </c>
      <c r="F13515" s="2" t="s">
        <v>1705</v>
      </c>
      <c r="G13515" s="2" t="s">
        <v>631</v>
      </c>
      <c r="H13515" t="s">
        <v>2445</v>
      </c>
    </row>
    <row r="13516" spans="1:8" x14ac:dyDescent="0.35">
      <c r="A13516">
        <v>51088</v>
      </c>
      <c r="B13516" s="4">
        <v>43586</v>
      </c>
      <c r="C13516" t="s">
        <v>1865</v>
      </c>
      <c r="D13516">
        <v>10209</v>
      </c>
      <c r="E13516">
        <v>3</v>
      </c>
      <c r="F13516" s="2" t="s">
        <v>1620</v>
      </c>
      <c r="G13516" s="2" t="s">
        <v>1181</v>
      </c>
      <c r="H13516" t="s">
        <v>2445</v>
      </c>
    </row>
    <row r="13517" spans="1:8" x14ac:dyDescent="0.35">
      <c r="A13517">
        <v>51088</v>
      </c>
      <c r="B13517" s="4">
        <v>43586</v>
      </c>
      <c r="C13517" t="s">
        <v>1865</v>
      </c>
      <c r="D13517">
        <v>10210</v>
      </c>
      <c r="E13517">
        <v>1</v>
      </c>
      <c r="F13517" s="2" t="s">
        <v>1769</v>
      </c>
      <c r="G13517" s="2" t="s">
        <v>882</v>
      </c>
      <c r="H13517" t="s">
        <v>2445</v>
      </c>
    </row>
    <row r="13518" spans="1:8" x14ac:dyDescent="0.35">
      <c r="A13518">
        <v>51088</v>
      </c>
      <c r="B13518" s="4">
        <v>43586</v>
      </c>
      <c r="C13518" t="s">
        <v>1865</v>
      </c>
      <c r="D13518">
        <v>10211</v>
      </c>
      <c r="E13518">
        <v>2</v>
      </c>
      <c r="F13518" s="2" t="s">
        <v>1770</v>
      </c>
      <c r="G13518" s="2" t="s">
        <v>687</v>
      </c>
      <c r="H13518" t="s">
        <v>2445</v>
      </c>
    </row>
    <row r="13519" spans="1:8" x14ac:dyDescent="0.35">
      <c r="A13519">
        <v>51088</v>
      </c>
      <c r="B13519" s="4">
        <v>43586</v>
      </c>
      <c r="C13519" t="s">
        <v>1865</v>
      </c>
      <c r="D13519">
        <v>10212</v>
      </c>
      <c r="E13519">
        <v>1</v>
      </c>
      <c r="F13519" s="2" t="s">
        <v>1636</v>
      </c>
      <c r="G13519" s="2" t="s">
        <v>561</v>
      </c>
      <c r="H13519" t="s">
        <v>2445</v>
      </c>
    </row>
    <row r="13520" spans="1:8" x14ac:dyDescent="0.35">
      <c r="A13520">
        <v>51088</v>
      </c>
      <c r="B13520" s="4">
        <v>43586</v>
      </c>
      <c r="C13520" t="s">
        <v>1865</v>
      </c>
      <c r="D13520">
        <v>10214</v>
      </c>
      <c r="E13520">
        <v>1</v>
      </c>
      <c r="F13520" s="2" t="s">
        <v>1628</v>
      </c>
      <c r="G13520" s="2" t="s">
        <v>553</v>
      </c>
      <c r="H13520" t="s">
        <v>2445</v>
      </c>
    </row>
    <row r="13521" spans="1:8" x14ac:dyDescent="0.35">
      <c r="A13521">
        <v>51088</v>
      </c>
      <c r="B13521" s="4">
        <v>43586</v>
      </c>
      <c r="C13521" t="s">
        <v>1865</v>
      </c>
      <c r="D13521">
        <v>10216</v>
      </c>
      <c r="E13521">
        <v>2</v>
      </c>
      <c r="F13521" s="2" t="s">
        <v>1773</v>
      </c>
      <c r="G13521" s="2" t="s">
        <v>1195</v>
      </c>
      <c r="H13521" t="s">
        <v>2445</v>
      </c>
    </row>
    <row r="13522" spans="1:8" x14ac:dyDescent="0.35">
      <c r="A13522">
        <v>51088</v>
      </c>
      <c r="B13522" s="4">
        <v>43586</v>
      </c>
      <c r="C13522" t="s">
        <v>1865</v>
      </c>
      <c r="D13522">
        <v>10218</v>
      </c>
      <c r="E13522">
        <v>2</v>
      </c>
      <c r="F13522" s="2" t="s">
        <v>1774</v>
      </c>
      <c r="G13522" s="2" t="s">
        <v>1051</v>
      </c>
      <c r="H13522" t="s">
        <v>2445</v>
      </c>
    </row>
    <row r="13523" spans="1:8" x14ac:dyDescent="0.35">
      <c r="A13523">
        <v>51088</v>
      </c>
      <c r="B13523" s="4">
        <v>43586</v>
      </c>
      <c r="C13523" t="s">
        <v>1865</v>
      </c>
      <c r="D13523">
        <v>10220</v>
      </c>
      <c r="E13523">
        <v>1</v>
      </c>
      <c r="F13523" s="2" t="s">
        <v>1776</v>
      </c>
      <c r="G13523" s="2" t="s">
        <v>704</v>
      </c>
      <c r="H13523" t="s">
        <v>2445</v>
      </c>
    </row>
    <row r="13524" spans="1:8" x14ac:dyDescent="0.35">
      <c r="A13524">
        <v>51088</v>
      </c>
      <c r="B13524" s="4">
        <v>43586</v>
      </c>
      <c r="C13524" t="s">
        <v>1865</v>
      </c>
      <c r="D13524">
        <v>10223</v>
      </c>
      <c r="E13524">
        <v>1</v>
      </c>
      <c r="F13524" s="2" t="s">
        <v>1777</v>
      </c>
      <c r="G13524" s="2" t="s">
        <v>705</v>
      </c>
      <c r="H13524" t="s">
        <v>2445</v>
      </c>
    </row>
    <row r="13525" spans="1:8" x14ac:dyDescent="0.35">
      <c r="A13525">
        <v>51088</v>
      </c>
      <c r="B13525" s="4">
        <v>43586</v>
      </c>
      <c r="C13525" t="s">
        <v>1865</v>
      </c>
      <c r="D13525">
        <v>10227</v>
      </c>
      <c r="E13525">
        <v>1</v>
      </c>
      <c r="F13525" s="2" t="s">
        <v>1780</v>
      </c>
      <c r="G13525" s="2" t="s">
        <v>708</v>
      </c>
      <c r="H13525" t="s">
        <v>2445</v>
      </c>
    </row>
    <row r="13526" spans="1:8" x14ac:dyDescent="0.35">
      <c r="A13526">
        <v>51088</v>
      </c>
      <c r="B13526" s="4">
        <v>43586</v>
      </c>
      <c r="C13526" t="s">
        <v>1865</v>
      </c>
      <c r="D13526">
        <v>10228</v>
      </c>
      <c r="E13526">
        <v>1</v>
      </c>
      <c r="F13526" s="2" t="s">
        <v>1589</v>
      </c>
      <c r="G13526" s="2" t="s">
        <v>514</v>
      </c>
      <c r="H13526" t="s">
        <v>2445</v>
      </c>
    </row>
    <row r="13527" spans="1:8" x14ac:dyDescent="0.35">
      <c r="A13527">
        <v>51088</v>
      </c>
      <c r="B13527" s="4">
        <v>43586</v>
      </c>
      <c r="C13527" t="s">
        <v>1865</v>
      </c>
      <c r="D13527">
        <v>10229</v>
      </c>
      <c r="E13527">
        <v>1</v>
      </c>
      <c r="F13527" s="2" t="s">
        <v>1632</v>
      </c>
      <c r="G13527" s="2" t="s">
        <v>557</v>
      </c>
      <c r="H13527" t="s">
        <v>2445</v>
      </c>
    </row>
    <row r="13528" spans="1:8" x14ac:dyDescent="0.35">
      <c r="A13528">
        <v>51088</v>
      </c>
      <c r="B13528" s="4">
        <v>43586</v>
      </c>
      <c r="C13528" t="s">
        <v>1865</v>
      </c>
      <c r="D13528">
        <v>10233</v>
      </c>
      <c r="E13528">
        <v>1</v>
      </c>
      <c r="F13528" s="2" t="s">
        <v>1783</v>
      </c>
      <c r="G13528" s="2" t="s">
        <v>1052</v>
      </c>
      <c r="H13528" t="s">
        <v>2445</v>
      </c>
    </row>
    <row r="13529" spans="1:8" x14ac:dyDescent="0.35">
      <c r="A13529">
        <v>51088</v>
      </c>
      <c r="B13529" s="4">
        <v>43586</v>
      </c>
      <c r="C13529" t="s">
        <v>1865</v>
      </c>
      <c r="D13529">
        <v>10234</v>
      </c>
      <c r="E13529">
        <v>1</v>
      </c>
      <c r="F13529" s="2" t="s">
        <v>1715</v>
      </c>
      <c r="G13529" s="2" t="s">
        <v>641</v>
      </c>
      <c r="H13529" t="s">
        <v>2445</v>
      </c>
    </row>
    <row r="13530" spans="1:8" x14ac:dyDescent="0.35">
      <c r="A13530">
        <v>51088</v>
      </c>
      <c r="B13530" s="4">
        <v>43586</v>
      </c>
      <c r="C13530" t="s">
        <v>1865</v>
      </c>
      <c r="D13530">
        <v>10236</v>
      </c>
      <c r="E13530">
        <v>2</v>
      </c>
      <c r="F13530" s="2" t="s">
        <v>1785</v>
      </c>
      <c r="G13530" s="2" t="s">
        <v>890</v>
      </c>
      <c r="H13530" t="s">
        <v>2445</v>
      </c>
    </row>
    <row r="13531" spans="1:8" x14ac:dyDescent="0.35">
      <c r="A13531">
        <v>51089</v>
      </c>
      <c r="B13531" s="4">
        <v>43586</v>
      </c>
      <c r="C13531" t="s">
        <v>1865</v>
      </c>
      <c r="D13531">
        <v>10237</v>
      </c>
      <c r="E13531">
        <v>5</v>
      </c>
      <c r="F13531" s="2" t="s">
        <v>1786</v>
      </c>
      <c r="G13531" s="2" t="s">
        <v>1565</v>
      </c>
      <c r="H13531" t="s">
        <v>2446</v>
      </c>
    </row>
    <row r="13532" spans="1:8" x14ac:dyDescent="0.35">
      <c r="A13532">
        <v>51090</v>
      </c>
      <c r="B13532" s="4">
        <v>43586</v>
      </c>
      <c r="C13532" t="s">
        <v>1865</v>
      </c>
      <c r="D13532">
        <v>10240</v>
      </c>
      <c r="E13532">
        <v>1</v>
      </c>
      <c r="F13532" s="2" t="s">
        <v>1788</v>
      </c>
      <c r="G13532" s="2" t="s">
        <v>892</v>
      </c>
      <c r="H13532" t="s">
        <v>2445</v>
      </c>
    </row>
    <row r="13533" spans="1:8" x14ac:dyDescent="0.35">
      <c r="A13533">
        <v>51090</v>
      </c>
      <c r="B13533" s="4">
        <v>43586</v>
      </c>
      <c r="C13533" t="s">
        <v>1865</v>
      </c>
      <c r="D13533">
        <v>10241</v>
      </c>
      <c r="E13533">
        <v>2</v>
      </c>
      <c r="F13533" s="2" t="s">
        <v>1789</v>
      </c>
      <c r="G13533" s="2" t="s">
        <v>893</v>
      </c>
      <c r="H13533" t="s">
        <v>2445</v>
      </c>
    </row>
    <row r="13534" spans="1:8" x14ac:dyDescent="0.35">
      <c r="A13534">
        <v>51090</v>
      </c>
      <c r="B13534" s="4">
        <v>43586</v>
      </c>
      <c r="C13534" t="s">
        <v>1865</v>
      </c>
      <c r="D13534">
        <v>10242</v>
      </c>
      <c r="E13534">
        <v>1</v>
      </c>
      <c r="F13534" s="2" t="s">
        <v>1790</v>
      </c>
      <c r="G13534" s="2" t="s">
        <v>720</v>
      </c>
      <c r="H13534" t="s">
        <v>2445</v>
      </c>
    </row>
    <row r="13535" spans="1:8" x14ac:dyDescent="0.35">
      <c r="A13535">
        <v>51090</v>
      </c>
      <c r="B13535" s="4">
        <v>43586</v>
      </c>
      <c r="C13535" t="s">
        <v>1865</v>
      </c>
      <c r="D13535">
        <v>10243</v>
      </c>
      <c r="E13535">
        <v>2</v>
      </c>
      <c r="F13535" s="2" t="s">
        <v>1635</v>
      </c>
      <c r="G13535" s="2" t="s">
        <v>721</v>
      </c>
      <c r="H13535" t="s">
        <v>2445</v>
      </c>
    </row>
    <row r="13536" spans="1:8" x14ac:dyDescent="0.35">
      <c r="A13536">
        <v>51090</v>
      </c>
      <c r="B13536" s="4">
        <v>43586</v>
      </c>
      <c r="C13536" t="s">
        <v>1865</v>
      </c>
      <c r="D13536">
        <v>10245</v>
      </c>
      <c r="E13536">
        <v>1</v>
      </c>
      <c r="F13536" s="2" t="s">
        <v>1792</v>
      </c>
      <c r="G13536" s="2" t="s">
        <v>723</v>
      </c>
      <c r="H13536" t="s">
        <v>2445</v>
      </c>
    </row>
    <row r="13537" spans="1:8" x14ac:dyDescent="0.35">
      <c r="A13537">
        <v>51090</v>
      </c>
      <c r="B13537" s="4">
        <v>43586</v>
      </c>
      <c r="C13537" t="s">
        <v>1865</v>
      </c>
      <c r="D13537">
        <v>10246</v>
      </c>
      <c r="E13537">
        <v>1</v>
      </c>
      <c r="F13537" s="2" t="s">
        <v>1700</v>
      </c>
      <c r="G13537" s="2" t="s">
        <v>854</v>
      </c>
      <c r="H13537" t="s">
        <v>2445</v>
      </c>
    </row>
    <row r="13538" spans="1:8" x14ac:dyDescent="0.35">
      <c r="A13538">
        <v>51090</v>
      </c>
      <c r="B13538" s="4">
        <v>43586</v>
      </c>
      <c r="C13538" t="s">
        <v>1865</v>
      </c>
      <c r="D13538">
        <v>10247</v>
      </c>
      <c r="E13538">
        <v>2</v>
      </c>
      <c r="F13538" s="2" t="s">
        <v>1661</v>
      </c>
      <c r="G13538" s="2" t="s">
        <v>587</v>
      </c>
      <c r="H13538" t="s">
        <v>2445</v>
      </c>
    </row>
    <row r="13539" spans="1:8" x14ac:dyDescent="0.35">
      <c r="A13539">
        <v>51090</v>
      </c>
      <c r="B13539" s="4">
        <v>43586</v>
      </c>
      <c r="C13539" t="s">
        <v>1865</v>
      </c>
      <c r="D13539">
        <v>10249</v>
      </c>
      <c r="E13539">
        <v>1</v>
      </c>
      <c r="F13539" s="2" t="s">
        <v>1794</v>
      </c>
      <c r="G13539" s="2" t="s">
        <v>897</v>
      </c>
      <c r="H13539" t="s">
        <v>2445</v>
      </c>
    </row>
    <row r="13540" spans="1:8" x14ac:dyDescent="0.35">
      <c r="A13540">
        <v>51090</v>
      </c>
      <c r="B13540" s="4">
        <v>43586</v>
      </c>
      <c r="C13540" t="s">
        <v>1865</v>
      </c>
      <c r="D13540">
        <v>10251</v>
      </c>
      <c r="E13540">
        <v>3</v>
      </c>
      <c r="F13540" s="2" t="s">
        <v>1796</v>
      </c>
      <c r="G13540" s="2" t="s">
        <v>1267</v>
      </c>
      <c r="H13540" t="s">
        <v>2445</v>
      </c>
    </row>
    <row r="13541" spans="1:8" x14ac:dyDescent="0.35">
      <c r="A13541">
        <v>51090</v>
      </c>
      <c r="B13541" s="4">
        <v>43586</v>
      </c>
      <c r="C13541" t="s">
        <v>1865</v>
      </c>
      <c r="D13541">
        <v>10252</v>
      </c>
      <c r="E13541">
        <v>5</v>
      </c>
      <c r="F13541" s="2" t="s">
        <v>1797</v>
      </c>
      <c r="G13541" s="2" t="s">
        <v>1566</v>
      </c>
      <c r="H13541" t="s">
        <v>2445</v>
      </c>
    </row>
    <row r="13542" spans="1:8" x14ac:dyDescent="0.35">
      <c r="A13542">
        <v>51090</v>
      </c>
      <c r="B13542" s="4">
        <v>43586</v>
      </c>
      <c r="C13542" t="s">
        <v>1865</v>
      </c>
      <c r="D13542">
        <v>10254</v>
      </c>
      <c r="E13542">
        <v>2</v>
      </c>
      <c r="F13542" s="2" t="s">
        <v>1798</v>
      </c>
      <c r="G13542" s="2" t="s">
        <v>829</v>
      </c>
      <c r="H13542" t="s">
        <v>2445</v>
      </c>
    </row>
    <row r="13543" spans="1:8" x14ac:dyDescent="0.35">
      <c r="A13543">
        <v>51090</v>
      </c>
      <c r="B13543" s="4">
        <v>43586</v>
      </c>
      <c r="C13543" t="s">
        <v>1865</v>
      </c>
      <c r="D13543">
        <v>10255</v>
      </c>
      <c r="E13543">
        <v>2</v>
      </c>
      <c r="F13543" s="2" t="s">
        <v>1799</v>
      </c>
      <c r="G13543" s="2" t="s">
        <v>988</v>
      </c>
      <c r="H13543" t="s">
        <v>2445</v>
      </c>
    </row>
    <row r="13544" spans="1:8" x14ac:dyDescent="0.35">
      <c r="A13544">
        <v>51090</v>
      </c>
      <c r="B13544" s="4">
        <v>43586</v>
      </c>
      <c r="C13544" t="s">
        <v>1865</v>
      </c>
      <c r="D13544">
        <v>10256</v>
      </c>
      <c r="E13544">
        <v>1</v>
      </c>
      <c r="F13544" s="2" t="s">
        <v>1727</v>
      </c>
      <c r="G13544" s="2" t="s">
        <v>731</v>
      </c>
      <c r="H13544" t="s">
        <v>2445</v>
      </c>
    </row>
    <row r="13545" spans="1:8" x14ac:dyDescent="0.35">
      <c r="A13545">
        <v>51090</v>
      </c>
      <c r="B13545" s="4">
        <v>43586</v>
      </c>
      <c r="C13545" t="s">
        <v>1865</v>
      </c>
      <c r="D13545">
        <v>10257</v>
      </c>
      <c r="E13545">
        <v>1</v>
      </c>
      <c r="F13545" s="2" t="s">
        <v>1800</v>
      </c>
      <c r="G13545" s="2" t="s">
        <v>732</v>
      </c>
      <c r="H13545" t="s">
        <v>2445</v>
      </c>
    </row>
    <row r="13546" spans="1:8" x14ac:dyDescent="0.35">
      <c r="A13546">
        <v>51090</v>
      </c>
      <c r="B13546" s="4">
        <v>43586</v>
      </c>
      <c r="C13546" t="s">
        <v>1865</v>
      </c>
      <c r="D13546">
        <v>10259</v>
      </c>
      <c r="E13546">
        <v>1</v>
      </c>
      <c r="F13546" s="2" t="s">
        <v>1802</v>
      </c>
      <c r="G13546" s="2" t="s">
        <v>902</v>
      </c>
      <c r="H13546" t="s">
        <v>2445</v>
      </c>
    </row>
    <row r="13547" spans="1:8" x14ac:dyDescent="0.35">
      <c r="A13547">
        <v>51090</v>
      </c>
      <c r="B13547" s="4">
        <v>43586</v>
      </c>
      <c r="C13547" t="s">
        <v>1865</v>
      </c>
      <c r="D13547">
        <v>10261</v>
      </c>
      <c r="E13547">
        <v>2</v>
      </c>
      <c r="F13547" s="2" t="s">
        <v>1804</v>
      </c>
      <c r="G13547" s="2" t="s">
        <v>736</v>
      </c>
      <c r="H13547" t="s">
        <v>2445</v>
      </c>
    </row>
    <row r="13548" spans="1:8" x14ac:dyDescent="0.35">
      <c r="A13548">
        <v>51090</v>
      </c>
      <c r="B13548" s="4">
        <v>43586</v>
      </c>
      <c r="C13548" t="s">
        <v>1865</v>
      </c>
      <c r="D13548">
        <v>10263</v>
      </c>
      <c r="E13548">
        <v>2</v>
      </c>
      <c r="F13548" s="2" t="s">
        <v>1806</v>
      </c>
      <c r="G13548" s="2" t="s">
        <v>991</v>
      </c>
      <c r="H13548" t="s">
        <v>2445</v>
      </c>
    </row>
    <row r="13549" spans="1:8" x14ac:dyDescent="0.35">
      <c r="A13549">
        <v>51090</v>
      </c>
      <c r="B13549" s="4">
        <v>43586</v>
      </c>
      <c r="C13549" t="s">
        <v>1865</v>
      </c>
      <c r="D13549">
        <v>10264</v>
      </c>
      <c r="E13549">
        <v>1</v>
      </c>
      <c r="F13549" s="2" t="s">
        <v>1807</v>
      </c>
      <c r="G13549" s="2" t="s">
        <v>905</v>
      </c>
      <c r="H13549" t="s">
        <v>2445</v>
      </c>
    </row>
    <row r="13550" spans="1:8" x14ac:dyDescent="0.35">
      <c r="A13550">
        <v>51090</v>
      </c>
      <c r="B13550" s="4">
        <v>43586</v>
      </c>
      <c r="C13550" t="s">
        <v>1865</v>
      </c>
      <c r="D13550">
        <v>10265</v>
      </c>
      <c r="E13550">
        <v>1</v>
      </c>
      <c r="F13550" s="2" t="s">
        <v>1808</v>
      </c>
      <c r="G13550" s="2" t="s">
        <v>740</v>
      </c>
      <c r="H13550" t="s">
        <v>2445</v>
      </c>
    </row>
    <row r="13551" spans="1:8" x14ac:dyDescent="0.35">
      <c r="A13551">
        <v>51090</v>
      </c>
      <c r="B13551" s="4">
        <v>43586</v>
      </c>
      <c r="C13551" t="s">
        <v>1865</v>
      </c>
      <c r="D13551">
        <v>10266</v>
      </c>
      <c r="E13551">
        <v>3</v>
      </c>
      <c r="F13551" s="2" t="s">
        <v>1809</v>
      </c>
      <c r="G13551" s="2" t="s">
        <v>1226</v>
      </c>
      <c r="H13551" t="s">
        <v>2445</v>
      </c>
    </row>
    <row r="13552" spans="1:8" x14ac:dyDescent="0.35">
      <c r="A13552">
        <v>51090</v>
      </c>
      <c r="B13552" s="4">
        <v>43586</v>
      </c>
      <c r="C13552" t="s">
        <v>1865</v>
      </c>
      <c r="D13552">
        <v>10267</v>
      </c>
      <c r="E13552">
        <v>2</v>
      </c>
      <c r="F13552" s="2" t="s">
        <v>1810</v>
      </c>
      <c r="G13552" s="2" t="s">
        <v>1109</v>
      </c>
      <c r="H13552" t="s">
        <v>2445</v>
      </c>
    </row>
    <row r="13553" spans="1:8" x14ac:dyDescent="0.35">
      <c r="A13553">
        <v>51090</v>
      </c>
      <c r="B13553" s="4">
        <v>43586</v>
      </c>
      <c r="C13553" t="s">
        <v>1865</v>
      </c>
      <c r="D13553">
        <v>10268</v>
      </c>
      <c r="E13553">
        <v>1</v>
      </c>
      <c r="F13553" s="2" t="s">
        <v>1811</v>
      </c>
      <c r="G13553" s="2" t="s">
        <v>908</v>
      </c>
      <c r="H13553" t="s">
        <v>2445</v>
      </c>
    </row>
    <row r="13554" spans="1:8" x14ac:dyDescent="0.35">
      <c r="A13554">
        <v>51090</v>
      </c>
      <c r="B13554" s="4">
        <v>43586</v>
      </c>
      <c r="C13554" t="s">
        <v>1865</v>
      </c>
      <c r="D13554">
        <v>10269</v>
      </c>
      <c r="E13554">
        <v>1</v>
      </c>
      <c r="F13554" s="2" t="s">
        <v>1812</v>
      </c>
      <c r="G13554" s="2" t="s">
        <v>1110</v>
      </c>
      <c r="H13554" t="s">
        <v>2445</v>
      </c>
    </row>
    <row r="13555" spans="1:8" x14ac:dyDescent="0.35">
      <c r="A13555">
        <v>51090</v>
      </c>
      <c r="B13555" s="4">
        <v>43586</v>
      </c>
      <c r="C13555" t="s">
        <v>1865</v>
      </c>
      <c r="D13555">
        <v>10270</v>
      </c>
      <c r="E13555">
        <v>3</v>
      </c>
      <c r="F13555" s="2" t="s">
        <v>1592</v>
      </c>
      <c r="G13555" s="2" t="s">
        <v>1008</v>
      </c>
      <c r="H13555" t="s">
        <v>2445</v>
      </c>
    </row>
    <row r="13556" spans="1:8" x14ac:dyDescent="0.35">
      <c r="A13556">
        <v>51091</v>
      </c>
      <c r="B13556" s="4">
        <v>43586</v>
      </c>
      <c r="C13556" t="s">
        <v>1865</v>
      </c>
      <c r="D13556">
        <v>10274</v>
      </c>
      <c r="E13556">
        <v>1</v>
      </c>
      <c r="F13556" s="2" t="s">
        <v>1816</v>
      </c>
      <c r="G13556" s="2" t="s">
        <v>748</v>
      </c>
      <c r="H13556" t="s">
        <v>2445</v>
      </c>
    </row>
    <row r="13557" spans="1:8" x14ac:dyDescent="0.35">
      <c r="A13557">
        <v>51091</v>
      </c>
      <c r="B13557" s="4">
        <v>43586</v>
      </c>
      <c r="C13557" t="s">
        <v>1865</v>
      </c>
      <c r="D13557">
        <v>10276</v>
      </c>
      <c r="E13557">
        <v>2</v>
      </c>
      <c r="F13557" s="2" t="s">
        <v>1817</v>
      </c>
      <c r="G13557" s="2" t="s">
        <v>710</v>
      </c>
      <c r="H13557" t="s">
        <v>2445</v>
      </c>
    </row>
    <row r="13558" spans="1:8" x14ac:dyDescent="0.35">
      <c r="A13558">
        <v>51092</v>
      </c>
      <c r="B13558" s="4">
        <v>43586</v>
      </c>
      <c r="C13558" t="s">
        <v>1865</v>
      </c>
      <c r="D13558">
        <v>10279</v>
      </c>
      <c r="E13558">
        <v>2</v>
      </c>
      <c r="F13558" s="2" t="s">
        <v>1820</v>
      </c>
      <c r="G13558" s="2" t="s">
        <v>914</v>
      </c>
      <c r="H13558" t="s">
        <v>2445</v>
      </c>
    </row>
    <row r="13559" spans="1:8" x14ac:dyDescent="0.35">
      <c r="A13559">
        <v>51092</v>
      </c>
      <c r="B13559" s="4">
        <v>43586</v>
      </c>
      <c r="C13559" t="s">
        <v>1865</v>
      </c>
      <c r="D13559">
        <v>10283</v>
      </c>
      <c r="E13559">
        <v>2</v>
      </c>
      <c r="F13559" s="2" t="s">
        <v>1759</v>
      </c>
      <c r="G13559" s="2" t="s">
        <v>628</v>
      </c>
      <c r="H13559" t="s">
        <v>2445</v>
      </c>
    </row>
    <row r="13560" spans="1:8" x14ac:dyDescent="0.35">
      <c r="A13560">
        <v>51093</v>
      </c>
      <c r="B13560" s="4">
        <v>43586</v>
      </c>
      <c r="C13560" t="s">
        <v>1865</v>
      </c>
      <c r="D13560">
        <v>10285</v>
      </c>
      <c r="E13560">
        <v>1</v>
      </c>
      <c r="F13560" s="2" t="s">
        <v>1777</v>
      </c>
      <c r="G13560" s="2" t="s">
        <v>705</v>
      </c>
      <c r="H13560" t="s">
        <v>2446</v>
      </c>
    </row>
    <row r="13561" spans="1:8" x14ac:dyDescent="0.35">
      <c r="A13561">
        <v>51093</v>
      </c>
      <c r="B13561" s="4">
        <v>43586</v>
      </c>
      <c r="C13561" t="s">
        <v>1865</v>
      </c>
      <c r="D13561">
        <v>10286</v>
      </c>
      <c r="E13561">
        <v>1</v>
      </c>
      <c r="F13561" s="2" t="s">
        <v>1766</v>
      </c>
      <c r="G13561" s="2" t="s">
        <v>754</v>
      </c>
      <c r="H13561" t="s">
        <v>2446</v>
      </c>
    </row>
    <row r="13562" spans="1:8" x14ac:dyDescent="0.35">
      <c r="A13562">
        <v>51093</v>
      </c>
      <c r="B13562" s="4">
        <v>43586</v>
      </c>
      <c r="C13562" t="s">
        <v>1865</v>
      </c>
      <c r="D13562">
        <v>10287</v>
      </c>
      <c r="E13562">
        <v>1</v>
      </c>
      <c r="F13562" s="2" t="s">
        <v>1822</v>
      </c>
      <c r="G13562" s="2" t="s">
        <v>755</v>
      </c>
      <c r="H13562" t="s">
        <v>2446</v>
      </c>
    </row>
    <row r="13563" spans="1:8" x14ac:dyDescent="0.35">
      <c r="A13563">
        <v>51094</v>
      </c>
      <c r="B13563" s="4">
        <v>43586</v>
      </c>
      <c r="C13563" t="s">
        <v>1865</v>
      </c>
      <c r="D13563">
        <v>10288</v>
      </c>
      <c r="E13563">
        <v>1</v>
      </c>
      <c r="F13563" s="2" t="s">
        <v>1624</v>
      </c>
      <c r="G13563" s="2" t="s">
        <v>549</v>
      </c>
      <c r="H13563" t="s">
        <v>2445</v>
      </c>
    </row>
    <row r="13564" spans="1:8" x14ac:dyDescent="0.35">
      <c r="A13564">
        <v>51094</v>
      </c>
      <c r="B13564" s="4">
        <v>43586</v>
      </c>
      <c r="C13564" t="s">
        <v>1865</v>
      </c>
      <c r="D13564">
        <v>10290</v>
      </c>
      <c r="E13564">
        <v>2</v>
      </c>
      <c r="F13564" s="2" t="s">
        <v>1762</v>
      </c>
      <c r="G13564" s="2" t="s">
        <v>1230</v>
      </c>
      <c r="H13564" t="s">
        <v>2445</v>
      </c>
    </row>
    <row r="13565" spans="1:8" x14ac:dyDescent="0.35">
      <c r="A13565">
        <v>51094</v>
      </c>
      <c r="B13565" s="4">
        <v>43586</v>
      </c>
      <c r="C13565" t="s">
        <v>1865</v>
      </c>
      <c r="D13565">
        <v>10291</v>
      </c>
      <c r="E13565">
        <v>2</v>
      </c>
      <c r="F13565" s="2" t="s">
        <v>1823</v>
      </c>
      <c r="G13565" s="2" t="s">
        <v>996</v>
      </c>
      <c r="H13565" t="s">
        <v>2445</v>
      </c>
    </row>
    <row r="13566" spans="1:8" x14ac:dyDescent="0.35">
      <c r="A13566">
        <v>51094</v>
      </c>
      <c r="B13566" s="4">
        <v>43586</v>
      </c>
      <c r="C13566" t="s">
        <v>1865</v>
      </c>
      <c r="D13566">
        <v>10293</v>
      </c>
      <c r="E13566">
        <v>2</v>
      </c>
      <c r="F13566" s="2" t="s">
        <v>1713</v>
      </c>
      <c r="G13566" s="2" t="s">
        <v>758</v>
      </c>
      <c r="H13566" t="s">
        <v>2445</v>
      </c>
    </row>
    <row r="13567" spans="1:8" x14ac:dyDescent="0.35">
      <c r="A13567">
        <v>51094</v>
      </c>
      <c r="B13567" s="4">
        <v>43586</v>
      </c>
      <c r="C13567" t="s">
        <v>1865</v>
      </c>
      <c r="D13567">
        <v>10294</v>
      </c>
      <c r="E13567">
        <v>1</v>
      </c>
      <c r="F13567" s="2" t="s">
        <v>1672</v>
      </c>
      <c r="G13567" s="2" t="s">
        <v>598</v>
      </c>
      <c r="H13567" t="s">
        <v>2445</v>
      </c>
    </row>
    <row r="13568" spans="1:8" x14ac:dyDescent="0.35">
      <c r="A13568">
        <v>51095</v>
      </c>
      <c r="B13568" s="4">
        <v>43586</v>
      </c>
      <c r="C13568" t="s">
        <v>1865</v>
      </c>
      <c r="D13568">
        <v>10296</v>
      </c>
      <c r="E13568">
        <v>2</v>
      </c>
      <c r="F13568" s="2" t="s">
        <v>1639</v>
      </c>
      <c r="G13568" s="2" t="s">
        <v>1014</v>
      </c>
      <c r="H13568" t="s">
        <v>2446</v>
      </c>
    </row>
    <row r="13569" spans="1:8" x14ac:dyDescent="0.35">
      <c r="A13569">
        <v>51095</v>
      </c>
      <c r="B13569" s="4">
        <v>43586</v>
      </c>
      <c r="C13569" t="s">
        <v>1865</v>
      </c>
      <c r="D13569">
        <v>10297</v>
      </c>
      <c r="E13569">
        <v>1</v>
      </c>
      <c r="F13569" s="2" t="s">
        <v>1825</v>
      </c>
      <c r="G13569" s="2" t="s">
        <v>918</v>
      </c>
      <c r="H13569" t="s">
        <v>2446</v>
      </c>
    </row>
    <row r="13570" spans="1:8" x14ac:dyDescent="0.35">
      <c r="A13570">
        <v>51095</v>
      </c>
      <c r="B13570" s="4">
        <v>43586</v>
      </c>
      <c r="C13570" t="s">
        <v>1865</v>
      </c>
      <c r="D13570">
        <v>10298</v>
      </c>
      <c r="E13570">
        <v>1</v>
      </c>
      <c r="F13570" s="2" t="s">
        <v>1826</v>
      </c>
      <c r="G13570" s="2" t="s">
        <v>761</v>
      </c>
      <c r="H13570" t="s">
        <v>2446</v>
      </c>
    </row>
    <row r="13571" spans="1:8" x14ac:dyDescent="0.35">
      <c r="A13571">
        <v>51095</v>
      </c>
      <c r="B13571" s="4">
        <v>43586</v>
      </c>
      <c r="C13571" t="s">
        <v>1865</v>
      </c>
      <c r="D13571">
        <v>10299</v>
      </c>
      <c r="E13571">
        <v>2</v>
      </c>
      <c r="F13571" s="2" t="s">
        <v>1827</v>
      </c>
      <c r="G13571" s="2" t="s">
        <v>636</v>
      </c>
      <c r="H13571" t="s">
        <v>2446</v>
      </c>
    </row>
    <row r="13572" spans="1:8" x14ac:dyDescent="0.35">
      <c r="A13572">
        <v>51095</v>
      </c>
      <c r="B13572" s="4">
        <v>43586</v>
      </c>
      <c r="C13572" t="s">
        <v>1865</v>
      </c>
      <c r="D13572">
        <v>10302</v>
      </c>
      <c r="E13572">
        <v>1</v>
      </c>
      <c r="F13572" s="2" t="s">
        <v>1829</v>
      </c>
      <c r="G13572" s="2" t="s">
        <v>764</v>
      </c>
      <c r="H13572" t="s">
        <v>2446</v>
      </c>
    </row>
    <row r="13573" spans="1:8" x14ac:dyDescent="0.35">
      <c r="A13573">
        <v>51095</v>
      </c>
      <c r="B13573" s="4">
        <v>43586</v>
      </c>
      <c r="C13573" t="s">
        <v>1865</v>
      </c>
      <c r="D13573">
        <v>10303</v>
      </c>
      <c r="E13573">
        <v>4</v>
      </c>
      <c r="F13573" s="2" t="s">
        <v>1830</v>
      </c>
      <c r="G13573" s="2" t="s">
        <v>997</v>
      </c>
      <c r="H13573" t="s">
        <v>2446</v>
      </c>
    </row>
    <row r="13574" spans="1:8" x14ac:dyDescent="0.35">
      <c r="A13574">
        <v>51095</v>
      </c>
      <c r="B13574" s="4">
        <v>43586</v>
      </c>
      <c r="C13574" t="s">
        <v>1865</v>
      </c>
      <c r="D13574">
        <v>10306</v>
      </c>
      <c r="E13574">
        <v>4</v>
      </c>
      <c r="F13574" s="2" t="s">
        <v>1832</v>
      </c>
      <c r="G13574" s="2" t="s">
        <v>853</v>
      </c>
      <c r="H13574" t="s">
        <v>2446</v>
      </c>
    </row>
    <row r="13575" spans="1:8" x14ac:dyDescent="0.35">
      <c r="A13575">
        <v>51095</v>
      </c>
      <c r="B13575" s="4">
        <v>43586</v>
      </c>
      <c r="C13575" t="s">
        <v>1865</v>
      </c>
      <c r="D13575">
        <v>10308</v>
      </c>
      <c r="E13575">
        <v>2</v>
      </c>
      <c r="F13575" s="2" t="s">
        <v>1834</v>
      </c>
      <c r="G13575" s="2" t="s">
        <v>999</v>
      </c>
      <c r="H13575" t="s">
        <v>2446</v>
      </c>
    </row>
    <row r="13576" spans="1:8" x14ac:dyDescent="0.35">
      <c r="A13576">
        <v>51095</v>
      </c>
      <c r="B13576" s="4">
        <v>43586</v>
      </c>
      <c r="C13576" t="s">
        <v>1865</v>
      </c>
      <c r="D13576">
        <v>10310</v>
      </c>
      <c r="E13576">
        <v>1</v>
      </c>
      <c r="F13576" s="2" t="s">
        <v>1835</v>
      </c>
      <c r="G13576" s="2" t="s">
        <v>770</v>
      </c>
      <c r="H13576" t="s">
        <v>2446</v>
      </c>
    </row>
    <row r="13577" spans="1:8" x14ac:dyDescent="0.35">
      <c r="A13577">
        <v>51095</v>
      </c>
      <c r="B13577" s="4">
        <v>43586</v>
      </c>
      <c r="C13577" t="s">
        <v>1865</v>
      </c>
      <c r="D13577">
        <v>10314</v>
      </c>
      <c r="E13577">
        <v>1</v>
      </c>
      <c r="F13577" s="2" t="s">
        <v>1839</v>
      </c>
      <c r="G13577" s="2" t="s">
        <v>923</v>
      </c>
      <c r="H13577" t="s">
        <v>2446</v>
      </c>
    </row>
    <row r="13578" spans="1:8" x14ac:dyDescent="0.35">
      <c r="A13578">
        <v>51095</v>
      </c>
      <c r="B13578" s="4">
        <v>43586</v>
      </c>
      <c r="C13578" t="s">
        <v>1865</v>
      </c>
      <c r="D13578">
        <v>10315</v>
      </c>
      <c r="E13578">
        <v>2</v>
      </c>
      <c r="F13578" s="2" t="s">
        <v>1686</v>
      </c>
      <c r="G13578" s="2" t="s">
        <v>774</v>
      </c>
      <c r="H13578" t="s">
        <v>2446</v>
      </c>
    </row>
    <row r="13579" spans="1:8" x14ac:dyDescent="0.35">
      <c r="A13579">
        <v>51095</v>
      </c>
      <c r="B13579" s="4">
        <v>43586</v>
      </c>
      <c r="C13579" t="s">
        <v>1865</v>
      </c>
      <c r="D13579">
        <v>10317</v>
      </c>
      <c r="E13579">
        <v>3</v>
      </c>
      <c r="F13579" s="2" t="s">
        <v>1841</v>
      </c>
      <c r="G13579" s="2" t="s">
        <v>1354</v>
      </c>
      <c r="H13579" t="s">
        <v>2446</v>
      </c>
    </row>
    <row r="13580" spans="1:8" x14ac:dyDescent="0.35">
      <c r="A13580">
        <v>51095</v>
      </c>
      <c r="B13580" s="4">
        <v>43586</v>
      </c>
      <c r="C13580" t="s">
        <v>1865</v>
      </c>
      <c r="D13580">
        <v>10318</v>
      </c>
      <c r="E13580">
        <v>1</v>
      </c>
      <c r="F13580" s="2" t="s">
        <v>1684</v>
      </c>
      <c r="G13580" s="2" t="s">
        <v>844</v>
      </c>
      <c r="H13580" t="s">
        <v>2446</v>
      </c>
    </row>
    <row r="13581" spans="1:8" x14ac:dyDescent="0.35">
      <c r="A13581">
        <v>51096</v>
      </c>
      <c r="B13581" s="4">
        <v>43586</v>
      </c>
      <c r="C13581" t="s">
        <v>1865</v>
      </c>
      <c r="D13581">
        <v>10319</v>
      </c>
      <c r="E13581">
        <v>2</v>
      </c>
      <c r="F13581" s="2" t="s">
        <v>1842</v>
      </c>
      <c r="G13581" s="2" t="s">
        <v>1254</v>
      </c>
      <c r="H13581" t="s">
        <v>2446</v>
      </c>
    </row>
    <row r="13582" spans="1:8" x14ac:dyDescent="0.35">
      <c r="A13582">
        <v>51097</v>
      </c>
      <c r="B13582" s="4">
        <v>43586</v>
      </c>
      <c r="C13582" t="s">
        <v>1865</v>
      </c>
      <c r="D13582">
        <v>10323</v>
      </c>
      <c r="E13582">
        <v>1</v>
      </c>
      <c r="F13582" s="2" t="s">
        <v>1846</v>
      </c>
      <c r="G13582" s="2" t="s">
        <v>781</v>
      </c>
      <c r="H13582" t="s">
        <v>2445</v>
      </c>
    </row>
    <row r="13583" spans="1:8" x14ac:dyDescent="0.35">
      <c r="A13583">
        <v>51097</v>
      </c>
      <c r="B13583" s="4">
        <v>43586</v>
      </c>
      <c r="C13583" t="s">
        <v>1865</v>
      </c>
      <c r="D13583">
        <v>10324</v>
      </c>
      <c r="E13583">
        <v>2</v>
      </c>
      <c r="F13583" s="2" t="s">
        <v>1847</v>
      </c>
      <c r="G13583" s="2" t="s">
        <v>930</v>
      </c>
      <c r="H13583" t="s">
        <v>2445</v>
      </c>
    </row>
    <row r="13584" spans="1:8" x14ac:dyDescent="0.35">
      <c r="A13584">
        <v>51097</v>
      </c>
      <c r="B13584" s="4">
        <v>43586</v>
      </c>
      <c r="C13584" t="s">
        <v>1865</v>
      </c>
      <c r="D13584">
        <v>10325</v>
      </c>
      <c r="E13584">
        <v>1</v>
      </c>
      <c r="F13584" s="2" t="s">
        <v>1848</v>
      </c>
      <c r="G13584" s="2" t="s">
        <v>637</v>
      </c>
      <c r="H13584" t="s">
        <v>2445</v>
      </c>
    </row>
    <row r="13585" spans="1:8" x14ac:dyDescent="0.35">
      <c r="A13585">
        <v>51097</v>
      </c>
      <c r="B13585" s="4">
        <v>43586</v>
      </c>
      <c r="C13585" t="s">
        <v>1865</v>
      </c>
      <c r="D13585">
        <v>10326</v>
      </c>
      <c r="E13585">
        <v>1</v>
      </c>
      <c r="F13585" s="2" t="s">
        <v>1849</v>
      </c>
      <c r="G13585" s="2" t="s">
        <v>784</v>
      </c>
      <c r="H13585" t="s">
        <v>2445</v>
      </c>
    </row>
    <row r="13586" spans="1:8" x14ac:dyDescent="0.35">
      <c r="A13586">
        <v>51097</v>
      </c>
      <c r="B13586" s="4">
        <v>43586</v>
      </c>
      <c r="C13586" t="s">
        <v>1865</v>
      </c>
      <c r="D13586">
        <v>10327</v>
      </c>
      <c r="E13586">
        <v>1</v>
      </c>
      <c r="F13586" s="2" t="s">
        <v>1850</v>
      </c>
      <c r="G13586" s="2" t="s">
        <v>785</v>
      </c>
      <c r="H13586" t="s">
        <v>2445</v>
      </c>
    </row>
    <row r="13587" spans="1:8" x14ac:dyDescent="0.35">
      <c r="A13587">
        <v>51097</v>
      </c>
      <c r="B13587" s="4">
        <v>43586</v>
      </c>
      <c r="C13587" t="s">
        <v>1865</v>
      </c>
      <c r="D13587">
        <v>10330</v>
      </c>
      <c r="E13587">
        <v>2</v>
      </c>
      <c r="F13587" s="2" t="s">
        <v>1612</v>
      </c>
      <c r="G13587" s="2" t="s">
        <v>786</v>
      </c>
      <c r="H13587" t="s">
        <v>2445</v>
      </c>
    </row>
    <row r="13588" spans="1:8" x14ac:dyDescent="0.35">
      <c r="A13588">
        <v>51097</v>
      </c>
      <c r="B13588" s="4">
        <v>43586</v>
      </c>
      <c r="C13588" t="s">
        <v>1865</v>
      </c>
      <c r="D13588">
        <v>10333</v>
      </c>
      <c r="E13588">
        <v>2</v>
      </c>
      <c r="F13588" s="2" t="s">
        <v>1853</v>
      </c>
      <c r="G13588" s="2" t="s">
        <v>1152</v>
      </c>
      <c r="H13588" t="s">
        <v>2445</v>
      </c>
    </row>
    <row r="13589" spans="1:8" x14ac:dyDescent="0.35">
      <c r="A13589">
        <v>51097</v>
      </c>
      <c r="B13589" s="4">
        <v>43586</v>
      </c>
      <c r="C13589" t="s">
        <v>1865</v>
      </c>
      <c r="D13589">
        <v>10335</v>
      </c>
      <c r="E13589">
        <v>1</v>
      </c>
      <c r="F13589" s="2" t="s">
        <v>1854</v>
      </c>
      <c r="G13589" s="2" t="s">
        <v>789</v>
      </c>
      <c r="H13589" t="s">
        <v>2445</v>
      </c>
    </row>
    <row r="13590" spans="1:8" x14ac:dyDescent="0.35">
      <c r="A13590">
        <v>51097</v>
      </c>
      <c r="B13590" s="4">
        <v>43586</v>
      </c>
      <c r="C13590" t="s">
        <v>1865</v>
      </c>
      <c r="D13590">
        <v>10336</v>
      </c>
      <c r="E13590">
        <v>1</v>
      </c>
      <c r="F13590" s="2" t="s">
        <v>1855</v>
      </c>
      <c r="G13590" s="2" t="s">
        <v>1119</v>
      </c>
      <c r="H13590" t="s">
        <v>2445</v>
      </c>
    </row>
    <row r="13591" spans="1:8" x14ac:dyDescent="0.35">
      <c r="A13591">
        <v>51097</v>
      </c>
      <c r="B13591" s="4">
        <v>43586</v>
      </c>
      <c r="C13591" t="s">
        <v>1865</v>
      </c>
      <c r="D13591">
        <v>10337</v>
      </c>
      <c r="E13591">
        <v>1</v>
      </c>
      <c r="F13591" s="2" t="s">
        <v>1856</v>
      </c>
      <c r="G13591" s="2" t="s">
        <v>1072</v>
      </c>
      <c r="H13591" t="s">
        <v>2445</v>
      </c>
    </row>
    <row r="13592" spans="1:8" x14ac:dyDescent="0.35">
      <c r="A13592">
        <v>51097</v>
      </c>
      <c r="B13592" s="4">
        <v>43586</v>
      </c>
      <c r="C13592" t="s">
        <v>1865</v>
      </c>
      <c r="D13592">
        <v>10339</v>
      </c>
      <c r="E13592">
        <v>3</v>
      </c>
      <c r="F13592" s="2" t="s">
        <v>1791</v>
      </c>
      <c r="G13592" s="2" t="s">
        <v>722</v>
      </c>
      <c r="H13592" t="s">
        <v>2445</v>
      </c>
    </row>
    <row r="13593" spans="1:8" x14ac:dyDescent="0.35">
      <c r="A13593">
        <v>51097</v>
      </c>
      <c r="B13593" s="4">
        <v>43586</v>
      </c>
      <c r="C13593" t="s">
        <v>1865</v>
      </c>
      <c r="D13593">
        <v>10340</v>
      </c>
      <c r="E13593">
        <v>1</v>
      </c>
      <c r="F13593" s="2" t="s">
        <v>1858</v>
      </c>
      <c r="G13593" s="2" t="s">
        <v>794</v>
      </c>
      <c r="H13593" t="s">
        <v>2445</v>
      </c>
    </row>
    <row r="13594" spans="1:8" x14ac:dyDescent="0.35">
      <c r="A13594">
        <v>51097</v>
      </c>
      <c r="B13594" s="4">
        <v>43586</v>
      </c>
      <c r="C13594" t="s">
        <v>1866</v>
      </c>
      <c r="D13594">
        <v>10002</v>
      </c>
      <c r="E13594">
        <v>1</v>
      </c>
      <c r="F13594" s="2" t="s">
        <v>1584</v>
      </c>
      <c r="G13594" s="2" t="s">
        <v>509</v>
      </c>
      <c r="H13594" t="s">
        <v>2445</v>
      </c>
    </row>
    <row r="13595" spans="1:8" x14ac:dyDescent="0.35">
      <c r="A13595">
        <v>51097</v>
      </c>
      <c r="B13595" s="4">
        <v>43586</v>
      </c>
      <c r="C13595" t="s">
        <v>1866</v>
      </c>
      <c r="D13595">
        <v>10003</v>
      </c>
      <c r="E13595">
        <v>1</v>
      </c>
      <c r="F13595" s="2" t="s">
        <v>1585</v>
      </c>
      <c r="G13595" s="2" t="s">
        <v>510</v>
      </c>
      <c r="H13595" t="s">
        <v>2445</v>
      </c>
    </row>
    <row r="13596" spans="1:8" x14ac:dyDescent="0.35">
      <c r="A13596">
        <v>51097</v>
      </c>
      <c r="B13596" s="4">
        <v>43586</v>
      </c>
      <c r="C13596" t="s">
        <v>1866</v>
      </c>
      <c r="D13596">
        <v>10005</v>
      </c>
      <c r="E13596">
        <v>1</v>
      </c>
      <c r="F13596" s="2" t="s">
        <v>1587</v>
      </c>
      <c r="G13596" s="2" t="s">
        <v>934</v>
      </c>
      <c r="H13596" t="s">
        <v>2445</v>
      </c>
    </row>
    <row r="13597" spans="1:8" x14ac:dyDescent="0.35">
      <c r="A13597">
        <v>51097</v>
      </c>
      <c r="B13597" s="4">
        <v>43586</v>
      </c>
      <c r="C13597" t="s">
        <v>1866</v>
      </c>
      <c r="D13597">
        <v>10006</v>
      </c>
      <c r="E13597">
        <v>2</v>
      </c>
      <c r="F13597" s="2" t="s">
        <v>1588</v>
      </c>
      <c r="G13597" s="2" t="s">
        <v>797</v>
      </c>
      <c r="H13597" t="s">
        <v>2445</v>
      </c>
    </row>
    <row r="13598" spans="1:8" x14ac:dyDescent="0.35">
      <c r="A13598">
        <v>51097</v>
      </c>
      <c r="B13598" s="4">
        <v>43586</v>
      </c>
      <c r="C13598" t="s">
        <v>1866</v>
      </c>
      <c r="D13598">
        <v>10008</v>
      </c>
      <c r="E13598">
        <v>2</v>
      </c>
      <c r="F13598" s="2" t="s">
        <v>1590</v>
      </c>
      <c r="G13598" s="2" t="s">
        <v>1256</v>
      </c>
      <c r="H13598" t="s">
        <v>2445</v>
      </c>
    </row>
    <row r="13599" spans="1:8" x14ac:dyDescent="0.35">
      <c r="A13599">
        <v>51097</v>
      </c>
      <c r="B13599" s="4">
        <v>43586</v>
      </c>
      <c r="C13599" t="s">
        <v>1866</v>
      </c>
      <c r="D13599">
        <v>10009</v>
      </c>
      <c r="E13599">
        <v>3</v>
      </c>
      <c r="F13599" s="2" t="s">
        <v>1591</v>
      </c>
      <c r="G13599" s="2" t="s">
        <v>798</v>
      </c>
      <c r="H13599" t="s">
        <v>2445</v>
      </c>
    </row>
    <row r="13600" spans="1:8" x14ac:dyDescent="0.35">
      <c r="A13600">
        <v>51097</v>
      </c>
      <c r="B13600" s="4">
        <v>43586</v>
      </c>
      <c r="C13600" t="s">
        <v>1866</v>
      </c>
      <c r="D13600">
        <v>10010</v>
      </c>
      <c r="E13600">
        <v>1</v>
      </c>
      <c r="F13600" s="2" t="s">
        <v>1592</v>
      </c>
      <c r="G13600" s="2" t="s">
        <v>517</v>
      </c>
      <c r="H13600" t="s">
        <v>2445</v>
      </c>
    </row>
    <row r="13601" spans="1:8" x14ac:dyDescent="0.35">
      <c r="A13601">
        <v>51097</v>
      </c>
      <c r="B13601" s="4">
        <v>43586</v>
      </c>
      <c r="C13601" t="s">
        <v>1866</v>
      </c>
      <c r="D13601">
        <v>10013</v>
      </c>
      <c r="E13601">
        <v>1</v>
      </c>
      <c r="F13601" s="2" t="s">
        <v>1595</v>
      </c>
      <c r="G13601" s="2" t="s">
        <v>520</v>
      </c>
      <c r="H13601" t="s">
        <v>2445</v>
      </c>
    </row>
    <row r="13602" spans="1:8" x14ac:dyDescent="0.35">
      <c r="A13602">
        <v>51097</v>
      </c>
      <c r="B13602" s="4">
        <v>43586</v>
      </c>
      <c r="C13602" t="s">
        <v>1866</v>
      </c>
      <c r="D13602">
        <v>10014</v>
      </c>
      <c r="E13602">
        <v>1</v>
      </c>
      <c r="F13602" s="2" t="s">
        <v>1596</v>
      </c>
      <c r="G13602" s="2" t="s">
        <v>801</v>
      </c>
      <c r="H13602" t="s">
        <v>2445</v>
      </c>
    </row>
    <row r="13603" spans="1:8" x14ac:dyDescent="0.35">
      <c r="A13603">
        <v>51097</v>
      </c>
      <c r="B13603" s="4">
        <v>43586</v>
      </c>
      <c r="C13603" t="s">
        <v>1866</v>
      </c>
      <c r="D13603">
        <v>10015</v>
      </c>
      <c r="E13603">
        <v>3</v>
      </c>
      <c r="F13603" s="2" t="s">
        <v>1597</v>
      </c>
      <c r="G13603" s="2" t="s">
        <v>1122</v>
      </c>
      <c r="H13603" t="s">
        <v>2445</v>
      </c>
    </row>
    <row r="13604" spans="1:8" x14ac:dyDescent="0.35">
      <c r="A13604">
        <v>51097</v>
      </c>
      <c r="B13604" s="4">
        <v>43586</v>
      </c>
      <c r="C13604" t="s">
        <v>1866</v>
      </c>
      <c r="D13604">
        <v>10017</v>
      </c>
      <c r="E13604">
        <v>1</v>
      </c>
      <c r="F13604" s="2" t="s">
        <v>1599</v>
      </c>
      <c r="G13604" s="2" t="s">
        <v>524</v>
      </c>
      <c r="H13604" t="s">
        <v>2445</v>
      </c>
    </row>
    <row r="13605" spans="1:8" x14ac:dyDescent="0.35">
      <c r="A13605">
        <v>51097</v>
      </c>
      <c r="B13605" s="4">
        <v>43586</v>
      </c>
      <c r="C13605" t="s">
        <v>1866</v>
      </c>
      <c r="D13605">
        <v>10018</v>
      </c>
      <c r="E13605">
        <v>1</v>
      </c>
      <c r="F13605" s="2" t="s">
        <v>1600</v>
      </c>
      <c r="G13605" s="2" t="s">
        <v>525</v>
      </c>
      <c r="H13605" t="s">
        <v>2445</v>
      </c>
    </row>
    <row r="13606" spans="1:8" x14ac:dyDescent="0.35">
      <c r="A13606">
        <v>51097</v>
      </c>
      <c r="B13606" s="4">
        <v>43586</v>
      </c>
      <c r="C13606" t="s">
        <v>1866</v>
      </c>
      <c r="D13606">
        <v>10019</v>
      </c>
      <c r="E13606">
        <v>1</v>
      </c>
      <c r="F13606" s="2" t="s">
        <v>1601</v>
      </c>
      <c r="G13606" s="2" t="s">
        <v>803</v>
      </c>
      <c r="H13606" t="s">
        <v>2445</v>
      </c>
    </row>
    <row r="13607" spans="1:8" x14ac:dyDescent="0.35">
      <c r="A13607">
        <v>51097</v>
      </c>
      <c r="B13607" s="4">
        <v>43586</v>
      </c>
      <c r="C13607" t="s">
        <v>1866</v>
      </c>
      <c r="D13607">
        <v>10021</v>
      </c>
      <c r="E13607">
        <v>1</v>
      </c>
      <c r="F13607" s="2" t="s">
        <v>1603</v>
      </c>
      <c r="G13607" s="2" t="s">
        <v>804</v>
      </c>
      <c r="H13607" t="s">
        <v>2445</v>
      </c>
    </row>
    <row r="13608" spans="1:8" x14ac:dyDescent="0.35">
      <c r="A13608">
        <v>51097</v>
      </c>
      <c r="B13608" s="4">
        <v>43586</v>
      </c>
      <c r="C13608" t="s">
        <v>1866</v>
      </c>
      <c r="D13608">
        <v>10023</v>
      </c>
      <c r="E13608">
        <v>3</v>
      </c>
      <c r="F13608" s="2" t="s">
        <v>1605</v>
      </c>
      <c r="G13608" s="2" t="s">
        <v>1223</v>
      </c>
      <c r="H13608" t="s">
        <v>2445</v>
      </c>
    </row>
    <row r="13609" spans="1:8" x14ac:dyDescent="0.35">
      <c r="A13609">
        <v>51097</v>
      </c>
      <c r="B13609" s="4">
        <v>43586</v>
      </c>
      <c r="C13609" t="s">
        <v>1866</v>
      </c>
      <c r="D13609">
        <v>10026</v>
      </c>
      <c r="E13609">
        <v>3</v>
      </c>
      <c r="F13609" s="2" t="s">
        <v>1608</v>
      </c>
      <c r="G13609" s="2" t="s">
        <v>1178</v>
      </c>
      <c r="H13609" t="s">
        <v>2445</v>
      </c>
    </row>
    <row r="13610" spans="1:8" x14ac:dyDescent="0.35">
      <c r="A13610">
        <v>51097</v>
      </c>
      <c r="B13610" s="4">
        <v>43586</v>
      </c>
      <c r="C13610" t="s">
        <v>1866</v>
      </c>
      <c r="D13610">
        <v>10028</v>
      </c>
      <c r="E13610">
        <v>1</v>
      </c>
      <c r="F13610" s="2" t="s">
        <v>1610</v>
      </c>
      <c r="G13610" s="2" t="s">
        <v>807</v>
      </c>
      <c r="H13610" t="s">
        <v>2445</v>
      </c>
    </row>
    <row r="13611" spans="1:8" x14ac:dyDescent="0.35">
      <c r="A13611">
        <v>51097</v>
      </c>
      <c r="B13611" s="4">
        <v>43586</v>
      </c>
      <c r="C13611" t="s">
        <v>1866</v>
      </c>
      <c r="D13611">
        <v>10029</v>
      </c>
      <c r="E13611">
        <v>2</v>
      </c>
      <c r="F13611" s="2" t="s">
        <v>1611</v>
      </c>
      <c r="G13611" s="2" t="s">
        <v>536</v>
      </c>
      <c r="H13611" t="s">
        <v>2445</v>
      </c>
    </row>
    <row r="13612" spans="1:8" x14ac:dyDescent="0.35">
      <c r="A13612">
        <v>51097</v>
      </c>
      <c r="B13612" s="4">
        <v>43586</v>
      </c>
      <c r="C13612" t="s">
        <v>1866</v>
      </c>
      <c r="D13612">
        <v>10031</v>
      </c>
      <c r="E13612">
        <v>1</v>
      </c>
      <c r="F13612" s="2" t="s">
        <v>1613</v>
      </c>
      <c r="G13612" s="2" t="s">
        <v>809</v>
      </c>
      <c r="H13612" t="s">
        <v>2445</v>
      </c>
    </row>
    <row r="13613" spans="1:8" x14ac:dyDescent="0.35">
      <c r="A13613">
        <v>51097</v>
      </c>
      <c r="B13613" s="4">
        <v>43586</v>
      </c>
      <c r="C13613" t="s">
        <v>1866</v>
      </c>
      <c r="D13613">
        <v>10032</v>
      </c>
      <c r="E13613">
        <v>1</v>
      </c>
      <c r="F13613" s="2" t="s">
        <v>1614</v>
      </c>
      <c r="G13613" s="2" t="s">
        <v>810</v>
      </c>
      <c r="H13613" t="s">
        <v>2445</v>
      </c>
    </row>
    <row r="13614" spans="1:8" x14ac:dyDescent="0.35">
      <c r="A13614">
        <v>51097</v>
      </c>
      <c r="B13614" s="4">
        <v>43586</v>
      </c>
      <c r="C13614" t="s">
        <v>1866</v>
      </c>
      <c r="D13614">
        <v>10033</v>
      </c>
      <c r="E13614">
        <v>2</v>
      </c>
      <c r="F13614" s="2" t="s">
        <v>1615</v>
      </c>
      <c r="G13614" s="2" t="s">
        <v>1082</v>
      </c>
      <c r="H13614" t="s">
        <v>2445</v>
      </c>
    </row>
    <row r="13615" spans="1:8" x14ac:dyDescent="0.35">
      <c r="A13615">
        <v>51097</v>
      </c>
      <c r="B13615" s="4">
        <v>43586</v>
      </c>
      <c r="C13615" t="s">
        <v>1866</v>
      </c>
      <c r="D13615">
        <v>10035</v>
      </c>
      <c r="E13615">
        <v>1</v>
      </c>
      <c r="F13615" s="2" t="s">
        <v>1617</v>
      </c>
      <c r="G13615" s="2" t="s">
        <v>542</v>
      </c>
      <c r="H13615" t="s">
        <v>2445</v>
      </c>
    </row>
    <row r="13616" spans="1:8" x14ac:dyDescent="0.35">
      <c r="A13616">
        <v>51097</v>
      </c>
      <c r="B13616" s="4">
        <v>43586</v>
      </c>
      <c r="C13616" t="s">
        <v>1866</v>
      </c>
      <c r="D13616">
        <v>10037</v>
      </c>
      <c r="E13616">
        <v>1</v>
      </c>
      <c r="F13616" s="2" t="s">
        <v>1619</v>
      </c>
      <c r="G13616" s="2" t="s">
        <v>812</v>
      </c>
      <c r="H13616" t="s">
        <v>2445</v>
      </c>
    </row>
    <row r="13617" spans="1:8" x14ac:dyDescent="0.35">
      <c r="A13617">
        <v>51097</v>
      </c>
      <c r="B13617" s="4">
        <v>43586</v>
      </c>
      <c r="C13617" t="s">
        <v>1866</v>
      </c>
      <c r="D13617">
        <v>10038</v>
      </c>
      <c r="E13617">
        <v>1</v>
      </c>
      <c r="F13617" s="2" t="s">
        <v>1620</v>
      </c>
      <c r="G13617" s="2" t="s">
        <v>697</v>
      </c>
      <c r="H13617" t="s">
        <v>2445</v>
      </c>
    </row>
    <row r="13618" spans="1:8" x14ac:dyDescent="0.35">
      <c r="A13618">
        <v>51097</v>
      </c>
      <c r="B13618" s="4">
        <v>43586</v>
      </c>
      <c r="C13618" t="s">
        <v>1866</v>
      </c>
      <c r="D13618">
        <v>10039</v>
      </c>
      <c r="E13618">
        <v>3</v>
      </c>
      <c r="F13618" s="2" t="s">
        <v>1621</v>
      </c>
      <c r="G13618" s="2" t="s">
        <v>1259</v>
      </c>
      <c r="H13618" t="s">
        <v>2445</v>
      </c>
    </row>
    <row r="13619" spans="1:8" x14ac:dyDescent="0.35">
      <c r="A13619">
        <v>51097</v>
      </c>
      <c r="B13619" s="4">
        <v>43586</v>
      </c>
      <c r="C13619" t="s">
        <v>1866</v>
      </c>
      <c r="D13619">
        <v>10044</v>
      </c>
      <c r="E13619">
        <v>2</v>
      </c>
      <c r="F13619" s="2" t="s">
        <v>1612</v>
      </c>
      <c r="G13619" s="2" t="s">
        <v>786</v>
      </c>
      <c r="H13619" t="s">
        <v>2445</v>
      </c>
    </row>
    <row r="13620" spans="1:8" x14ac:dyDescent="0.35">
      <c r="A13620">
        <v>51097</v>
      </c>
      <c r="B13620" s="4">
        <v>43586</v>
      </c>
      <c r="C13620" t="s">
        <v>1866</v>
      </c>
      <c r="D13620">
        <v>10045</v>
      </c>
      <c r="E13620">
        <v>2</v>
      </c>
      <c r="F13620" s="2" t="s">
        <v>1626</v>
      </c>
      <c r="G13620" s="2" t="s">
        <v>693</v>
      </c>
      <c r="H13620" t="s">
        <v>2445</v>
      </c>
    </row>
    <row r="13621" spans="1:8" x14ac:dyDescent="0.35">
      <c r="A13621">
        <v>51097</v>
      </c>
      <c r="B13621" s="4">
        <v>43586</v>
      </c>
      <c r="C13621" t="s">
        <v>1866</v>
      </c>
      <c r="D13621">
        <v>10047</v>
      </c>
      <c r="E13621">
        <v>1</v>
      </c>
      <c r="F13621" s="2" t="s">
        <v>1628</v>
      </c>
      <c r="G13621" s="2" t="s">
        <v>553</v>
      </c>
      <c r="H13621" t="s">
        <v>2445</v>
      </c>
    </row>
    <row r="13622" spans="1:8" x14ac:dyDescent="0.35">
      <c r="A13622">
        <v>51097</v>
      </c>
      <c r="B13622" s="4">
        <v>43586</v>
      </c>
      <c r="C13622" t="s">
        <v>1866</v>
      </c>
      <c r="D13622">
        <v>10048</v>
      </c>
      <c r="E13622">
        <v>2</v>
      </c>
      <c r="F13622" s="2" t="s">
        <v>1629</v>
      </c>
      <c r="G13622" s="2" t="s">
        <v>1208</v>
      </c>
      <c r="H13622" t="s">
        <v>2445</v>
      </c>
    </row>
    <row r="13623" spans="1:8" x14ac:dyDescent="0.35">
      <c r="A13623">
        <v>51097</v>
      </c>
      <c r="B13623" s="4">
        <v>43586</v>
      </c>
      <c r="C13623" t="s">
        <v>1866</v>
      </c>
      <c r="D13623">
        <v>10050</v>
      </c>
      <c r="E13623">
        <v>1</v>
      </c>
      <c r="F13623" s="2" t="s">
        <v>1631</v>
      </c>
      <c r="G13623" s="2" t="s">
        <v>556</v>
      </c>
      <c r="H13623" t="s">
        <v>2445</v>
      </c>
    </row>
    <row r="13624" spans="1:8" x14ac:dyDescent="0.35">
      <c r="A13624">
        <v>51097</v>
      </c>
      <c r="B13624" s="4">
        <v>43586</v>
      </c>
      <c r="C13624" t="s">
        <v>1866</v>
      </c>
      <c r="D13624">
        <v>10052</v>
      </c>
      <c r="E13624">
        <v>1</v>
      </c>
      <c r="F13624" s="2" t="s">
        <v>1633</v>
      </c>
      <c r="G13624" s="2" t="s">
        <v>558</v>
      </c>
      <c r="H13624" t="s">
        <v>2445</v>
      </c>
    </row>
    <row r="13625" spans="1:8" x14ac:dyDescent="0.35">
      <c r="A13625">
        <v>51097</v>
      </c>
      <c r="B13625" s="4">
        <v>43586</v>
      </c>
      <c r="C13625" t="s">
        <v>1866</v>
      </c>
      <c r="D13625">
        <v>10053</v>
      </c>
      <c r="E13625">
        <v>2</v>
      </c>
      <c r="F13625" s="2" t="s">
        <v>1634</v>
      </c>
      <c r="G13625" s="2" t="s">
        <v>559</v>
      </c>
      <c r="H13625" t="s">
        <v>2445</v>
      </c>
    </row>
    <row r="13626" spans="1:8" x14ac:dyDescent="0.35">
      <c r="A13626">
        <v>51098</v>
      </c>
      <c r="B13626" s="4">
        <v>43586</v>
      </c>
      <c r="C13626" t="s">
        <v>1866</v>
      </c>
      <c r="D13626">
        <v>10055</v>
      </c>
      <c r="E13626">
        <v>1</v>
      </c>
      <c r="F13626" s="2" t="s">
        <v>1636</v>
      </c>
      <c r="G13626" s="2" t="s">
        <v>561</v>
      </c>
      <c r="H13626" t="s">
        <v>2446</v>
      </c>
    </row>
    <row r="13627" spans="1:8" x14ac:dyDescent="0.35">
      <c r="A13627">
        <v>51098</v>
      </c>
      <c r="B13627" s="4">
        <v>43586</v>
      </c>
      <c r="C13627" t="s">
        <v>1866</v>
      </c>
      <c r="D13627">
        <v>10057</v>
      </c>
      <c r="E13627">
        <v>5</v>
      </c>
      <c r="F13627" s="2" t="s">
        <v>1638</v>
      </c>
      <c r="G13627" s="2" t="s">
        <v>1567</v>
      </c>
      <c r="H13627" t="s">
        <v>2446</v>
      </c>
    </row>
    <row r="13628" spans="1:8" x14ac:dyDescent="0.35">
      <c r="A13628">
        <v>51098</v>
      </c>
      <c r="B13628" s="4">
        <v>43586</v>
      </c>
      <c r="C13628" t="s">
        <v>1866</v>
      </c>
      <c r="D13628">
        <v>10058</v>
      </c>
      <c r="E13628">
        <v>2</v>
      </c>
      <c r="F13628" s="2" t="s">
        <v>1618</v>
      </c>
      <c r="G13628" s="2" t="s">
        <v>1004</v>
      </c>
      <c r="H13628" t="s">
        <v>2446</v>
      </c>
    </row>
    <row r="13629" spans="1:8" x14ac:dyDescent="0.35">
      <c r="A13629">
        <v>51098</v>
      </c>
      <c r="B13629" s="4">
        <v>43586</v>
      </c>
      <c r="C13629" t="s">
        <v>1866</v>
      </c>
      <c r="D13629">
        <v>10061</v>
      </c>
      <c r="E13629">
        <v>1</v>
      </c>
      <c r="F13629" s="2" t="s">
        <v>1641</v>
      </c>
      <c r="G13629" s="2" t="s">
        <v>916</v>
      </c>
      <c r="H13629" t="s">
        <v>2446</v>
      </c>
    </row>
    <row r="13630" spans="1:8" x14ac:dyDescent="0.35">
      <c r="A13630">
        <v>51098</v>
      </c>
      <c r="B13630" s="4">
        <v>43586</v>
      </c>
      <c r="C13630" t="s">
        <v>1866</v>
      </c>
      <c r="D13630">
        <v>10062</v>
      </c>
      <c r="E13630">
        <v>2</v>
      </c>
      <c r="F13630" s="2" t="s">
        <v>1642</v>
      </c>
      <c r="G13630" s="2" t="s">
        <v>568</v>
      </c>
      <c r="H13630" t="s">
        <v>2446</v>
      </c>
    </row>
    <row r="13631" spans="1:8" x14ac:dyDescent="0.35">
      <c r="A13631">
        <v>51098</v>
      </c>
      <c r="B13631" s="4">
        <v>43586</v>
      </c>
      <c r="C13631" t="s">
        <v>1866</v>
      </c>
      <c r="D13631">
        <v>10064</v>
      </c>
      <c r="E13631">
        <v>1</v>
      </c>
      <c r="F13631" s="2" t="s">
        <v>1644</v>
      </c>
      <c r="G13631" s="2" t="s">
        <v>885</v>
      </c>
      <c r="H13631" t="s">
        <v>2446</v>
      </c>
    </row>
    <row r="13632" spans="1:8" x14ac:dyDescent="0.35">
      <c r="A13632">
        <v>51098</v>
      </c>
      <c r="B13632" s="4">
        <v>43586</v>
      </c>
      <c r="C13632" t="s">
        <v>1866</v>
      </c>
      <c r="D13632">
        <v>10065</v>
      </c>
      <c r="E13632">
        <v>1</v>
      </c>
      <c r="F13632" s="2" t="s">
        <v>1645</v>
      </c>
      <c r="G13632" s="2" t="s">
        <v>571</v>
      </c>
      <c r="H13632" t="s">
        <v>2446</v>
      </c>
    </row>
    <row r="13633" spans="1:8" x14ac:dyDescent="0.35">
      <c r="A13633">
        <v>51099</v>
      </c>
      <c r="B13633" s="4">
        <v>43586</v>
      </c>
      <c r="C13633" t="s">
        <v>1866</v>
      </c>
      <c r="D13633">
        <v>10066</v>
      </c>
      <c r="E13633">
        <v>2</v>
      </c>
      <c r="F13633" s="2" t="s">
        <v>1646</v>
      </c>
      <c r="G13633" s="2" t="s">
        <v>972</v>
      </c>
      <c r="H13633" t="s">
        <v>2445</v>
      </c>
    </row>
    <row r="13634" spans="1:8" x14ac:dyDescent="0.35">
      <c r="A13634">
        <v>51099</v>
      </c>
      <c r="B13634" s="4">
        <v>43586</v>
      </c>
      <c r="C13634" t="s">
        <v>1866</v>
      </c>
      <c r="D13634">
        <v>10070</v>
      </c>
      <c r="E13634">
        <v>3</v>
      </c>
      <c r="F13634" s="2" t="s">
        <v>1650</v>
      </c>
      <c r="G13634" s="2" t="s">
        <v>1568</v>
      </c>
      <c r="H13634" t="s">
        <v>2445</v>
      </c>
    </row>
    <row r="13635" spans="1:8" x14ac:dyDescent="0.35">
      <c r="A13635">
        <v>51099</v>
      </c>
      <c r="B13635" s="4">
        <v>43586</v>
      </c>
      <c r="C13635" t="s">
        <v>1866</v>
      </c>
      <c r="D13635">
        <v>10073</v>
      </c>
      <c r="E13635">
        <v>1</v>
      </c>
      <c r="F13635" s="2" t="s">
        <v>1653</v>
      </c>
      <c r="G13635" s="2" t="s">
        <v>579</v>
      </c>
      <c r="H13635" t="s">
        <v>2445</v>
      </c>
    </row>
    <row r="13636" spans="1:8" x14ac:dyDescent="0.35">
      <c r="A13636">
        <v>51099</v>
      </c>
      <c r="B13636" s="4">
        <v>43586</v>
      </c>
      <c r="C13636" t="s">
        <v>1866</v>
      </c>
      <c r="D13636">
        <v>10075</v>
      </c>
      <c r="E13636">
        <v>1</v>
      </c>
      <c r="F13636" s="2" t="s">
        <v>1655</v>
      </c>
      <c r="G13636" s="2" t="s">
        <v>581</v>
      </c>
      <c r="H13636" t="s">
        <v>2445</v>
      </c>
    </row>
    <row r="13637" spans="1:8" x14ac:dyDescent="0.35">
      <c r="A13637">
        <v>51100</v>
      </c>
      <c r="B13637" s="4">
        <v>43586</v>
      </c>
      <c r="C13637" t="s">
        <v>1866</v>
      </c>
      <c r="D13637">
        <v>10077</v>
      </c>
      <c r="E13637">
        <v>1</v>
      </c>
      <c r="F13637" s="2" t="s">
        <v>1657</v>
      </c>
      <c r="G13637" s="2" t="s">
        <v>583</v>
      </c>
      <c r="H13637" t="s">
        <v>2445</v>
      </c>
    </row>
    <row r="13638" spans="1:8" x14ac:dyDescent="0.35">
      <c r="A13638">
        <v>51100</v>
      </c>
      <c r="B13638" s="4">
        <v>43586</v>
      </c>
      <c r="C13638" t="s">
        <v>1866</v>
      </c>
      <c r="D13638">
        <v>10078</v>
      </c>
      <c r="E13638">
        <v>2</v>
      </c>
      <c r="F13638" s="2" t="s">
        <v>1658</v>
      </c>
      <c r="G13638" s="2" t="s">
        <v>664</v>
      </c>
      <c r="H13638" t="s">
        <v>2445</v>
      </c>
    </row>
    <row r="13639" spans="1:8" x14ac:dyDescent="0.35">
      <c r="A13639">
        <v>51100</v>
      </c>
      <c r="B13639" s="4">
        <v>43586</v>
      </c>
      <c r="C13639" t="s">
        <v>1866</v>
      </c>
      <c r="D13639">
        <v>10081</v>
      </c>
      <c r="E13639">
        <v>4</v>
      </c>
      <c r="F13639" s="2" t="s">
        <v>1661</v>
      </c>
      <c r="G13639" s="2" t="s">
        <v>1390</v>
      </c>
      <c r="H13639" t="s">
        <v>2445</v>
      </c>
    </row>
    <row r="13640" spans="1:8" x14ac:dyDescent="0.35">
      <c r="A13640">
        <v>51100</v>
      </c>
      <c r="B13640" s="4">
        <v>43586</v>
      </c>
      <c r="C13640" t="s">
        <v>1866</v>
      </c>
      <c r="D13640">
        <v>10082</v>
      </c>
      <c r="E13640">
        <v>6</v>
      </c>
      <c r="F13640" s="2" t="s">
        <v>1662</v>
      </c>
      <c r="G13640" s="2" t="s">
        <v>1569</v>
      </c>
      <c r="H13640" t="s">
        <v>2445</v>
      </c>
    </row>
    <row r="13641" spans="1:8" x14ac:dyDescent="0.35">
      <c r="A13641">
        <v>51100</v>
      </c>
      <c r="B13641" s="4">
        <v>43586</v>
      </c>
      <c r="C13641" t="s">
        <v>1866</v>
      </c>
      <c r="D13641">
        <v>10083</v>
      </c>
      <c r="E13641">
        <v>1</v>
      </c>
      <c r="F13641" s="2" t="s">
        <v>1663</v>
      </c>
      <c r="G13641" s="2" t="s">
        <v>589</v>
      </c>
      <c r="H13641" t="s">
        <v>2445</v>
      </c>
    </row>
    <row r="13642" spans="1:8" x14ac:dyDescent="0.35">
      <c r="A13642">
        <v>51101</v>
      </c>
      <c r="B13642" s="4">
        <v>43586</v>
      </c>
      <c r="C13642" t="s">
        <v>1866</v>
      </c>
      <c r="D13642">
        <v>10088</v>
      </c>
      <c r="E13642">
        <v>1</v>
      </c>
      <c r="F13642" s="2" t="s">
        <v>1668</v>
      </c>
      <c r="G13642" s="2" t="s">
        <v>834</v>
      </c>
      <c r="H13642" t="s">
        <v>2445</v>
      </c>
    </row>
    <row r="13643" spans="1:8" x14ac:dyDescent="0.35">
      <c r="A13643">
        <v>51101</v>
      </c>
      <c r="B13643" s="4">
        <v>43586</v>
      </c>
      <c r="C13643" t="s">
        <v>1866</v>
      </c>
      <c r="D13643">
        <v>10089</v>
      </c>
      <c r="E13643">
        <v>4</v>
      </c>
      <c r="F13643" s="2" t="s">
        <v>1669</v>
      </c>
      <c r="G13643" s="2" t="s">
        <v>1341</v>
      </c>
      <c r="H13643" t="s">
        <v>2445</v>
      </c>
    </row>
    <row r="13644" spans="1:8" x14ac:dyDescent="0.35">
      <c r="A13644">
        <v>51101</v>
      </c>
      <c r="B13644" s="4">
        <v>43586</v>
      </c>
      <c r="C13644" t="s">
        <v>1866</v>
      </c>
      <c r="D13644">
        <v>10090</v>
      </c>
      <c r="E13644">
        <v>2</v>
      </c>
      <c r="F13644" s="2" t="s">
        <v>1670</v>
      </c>
      <c r="G13644" s="2" t="s">
        <v>957</v>
      </c>
      <c r="H13644" t="s">
        <v>2445</v>
      </c>
    </row>
    <row r="13645" spans="1:8" x14ac:dyDescent="0.35">
      <c r="A13645">
        <v>51103</v>
      </c>
      <c r="B13645" s="4">
        <v>43586</v>
      </c>
      <c r="C13645" t="s">
        <v>1866</v>
      </c>
      <c r="D13645">
        <v>10093</v>
      </c>
      <c r="E13645">
        <v>1</v>
      </c>
      <c r="F13645" s="2" t="s">
        <v>1640</v>
      </c>
      <c r="G13645" s="2" t="s">
        <v>566</v>
      </c>
      <c r="H13645" t="s">
        <v>2445</v>
      </c>
    </row>
    <row r="13646" spans="1:8" x14ac:dyDescent="0.35">
      <c r="A13646">
        <v>51103</v>
      </c>
      <c r="B13646" s="4">
        <v>43586</v>
      </c>
      <c r="C13646" t="s">
        <v>1866</v>
      </c>
      <c r="D13646">
        <v>10094</v>
      </c>
      <c r="E13646">
        <v>1</v>
      </c>
      <c r="F13646" s="2" t="s">
        <v>1631</v>
      </c>
      <c r="G13646" s="2" t="s">
        <v>556</v>
      </c>
      <c r="H13646" t="s">
        <v>2445</v>
      </c>
    </row>
    <row r="13647" spans="1:8" x14ac:dyDescent="0.35">
      <c r="A13647">
        <v>51103</v>
      </c>
      <c r="B13647" s="4">
        <v>43586</v>
      </c>
      <c r="C13647" t="s">
        <v>1866</v>
      </c>
      <c r="D13647">
        <v>10099</v>
      </c>
      <c r="E13647">
        <v>1</v>
      </c>
      <c r="F13647" s="2" t="s">
        <v>1677</v>
      </c>
      <c r="G13647" s="2" t="s">
        <v>603</v>
      </c>
      <c r="H13647" t="s">
        <v>2445</v>
      </c>
    </row>
    <row r="13648" spans="1:8" x14ac:dyDescent="0.35">
      <c r="A13648">
        <v>51103</v>
      </c>
      <c r="B13648" s="4">
        <v>43586</v>
      </c>
      <c r="C13648" t="s">
        <v>1866</v>
      </c>
      <c r="D13648">
        <v>10100</v>
      </c>
      <c r="E13648">
        <v>1</v>
      </c>
      <c r="F13648" s="2" t="s">
        <v>1678</v>
      </c>
      <c r="G13648" s="2" t="s">
        <v>841</v>
      </c>
      <c r="H13648" t="s">
        <v>2445</v>
      </c>
    </row>
    <row r="13649" spans="1:8" x14ac:dyDescent="0.35">
      <c r="A13649">
        <v>51103</v>
      </c>
      <c r="B13649" s="4">
        <v>43586</v>
      </c>
      <c r="C13649" t="s">
        <v>1866</v>
      </c>
      <c r="D13649">
        <v>10101</v>
      </c>
      <c r="E13649">
        <v>1</v>
      </c>
      <c r="F13649" s="2" t="s">
        <v>1679</v>
      </c>
      <c r="G13649" s="2" t="s">
        <v>605</v>
      </c>
      <c r="H13649" t="s">
        <v>2445</v>
      </c>
    </row>
    <row r="13650" spans="1:8" x14ac:dyDescent="0.35">
      <c r="A13650">
        <v>51103</v>
      </c>
      <c r="B13650" s="4">
        <v>43586</v>
      </c>
      <c r="C13650" t="s">
        <v>1866</v>
      </c>
      <c r="D13650">
        <v>10104</v>
      </c>
      <c r="E13650">
        <v>1</v>
      </c>
      <c r="F13650" s="2" t="s">
        <v>1682</v>
      </c>
      <c r="G13650" s="2" t="s">
        <v>608</v>
      </c>
      <c r="H13650" t="s">
        <v>2445</v>
      </c>
    </row>
    <row r="13651" spans="1:8" x14ac:dyDescent="0.35">
      <c r="A13651">
        <v>51103</v>
      </c>
      <c r="B13651" s="4">
        <v>43586</v>
      </c>
      <c r="C13651" t="s">
        <v>1866</v>
      </c>
      <c r="D13651">
        <v>10105</v>
      </c>
      <c r="E13651">
        <v>2</v>
      </c>
      <c r="F13651" s="2" t="s">
        <v>1683</v>
      </c>
      <c r="G13651" s="2" t="s">
        <v>843</v>
      </c>
      <c r="H13651" t="s">
        <v>2445</v>
      </c>
    </row>
    <row r="13652" spans="1:8" x14ac:dyDescent="0.35">
      <c r="A13652">
        <v>51103</v>
      </c>
      <c r="B13652" s="4">
        <v>43586</v>
      </c>
      <c r="C13652" t="s">
        <v>1866</v>
      </c>
      <c r="D13652">
        <v>10107</v>
      </c>
      <c r="E13652">
        <v>1</v>
      </c>
      <c r="F13652" s="2" t="s">
        <v>1685</v>
      </c>
      <c r="G13652" s="2" t="s">
        <v>845</v>
      </c>
      <c r="H13652" t="s">
        <v>2445</v>
      </c>
    </row>
    <row r="13653" spans="1:8" x14ac:dyDescent="0.35">
      <c r="A13653">
        <v>51103</v>
      </c>
      <c r="B13653" s="4">
        <v>43586</v>
      </c>
      <c r="C13653" t="s">
        <v>1866</v>
      </c>
      <c r="D13653">
        <v>10108</v>
      </c>
      <c r="E13653">
        <v>1</v>
      </c>
      <c r="F13653" s="2" t="s">
        <v>1686</v>
      </c>
      <c r="G13653" s="2" t="s">
        <v>612</v>
      </c>
      <c r="H13653" t="s">
        <v>2445</v>
      </c>
    </row>
    <row r="13654" spans="1:8" x14ac:dyDescent="0.35">
      <c r="A13654">
        <v>51103</v>
      </c>
      <c r="B13654" s="4">
        <v>43586</v>
      </c>
      <c r="C13654" t="s">
        <v>1866</v>
      </c>
      <c r="D13654">
        <v>10110</v>
      </c>
      <c r="E13654">
        <v>3</v>
      </c>
      <c r="F13654" s="2" t="s">
        <v>1688</v>
      </c>
      <c r="G13654" s="2" t="s">
        <v>1091</v>
      </c>
      <c r="H13654" t="s">
        <v>2445</v>
      </c>
    </row>
    <row r="13655" spans="1:8" x14ac:dyDescent="0.35">
      <c r="A13655">
        <v>51103</v>
      </c>
      <c r="B13655" s="4">
        <v>43586</v>
      </c>
      <c r="C13655" t="s">
        <v>1866</v>
      </c>
      <c r="D13655">
        <v>10111</v>
      </c>
      <c r="E13655">
        <v>1</v>
      </c>
      <c r="F13655" s="2" t="s">
        <v>1689</v>
      </c>
      <c r="G13655" s="2" t="s">
        <v>615</v>
      </c>
      <c r="H13655" t="s">
        <v>2445</v>
      </c>
    </row>
    <row r="13656" spans="1:8" x14ac:dyDescent="0.35">
      <c r="A13656">
        <v>51103</v>
      </c>
      <c r="B13656" s="4">
        <v>43586</v>
      </c>
      <c r="C13656" t="s">
        <v>1866</v>
      </c>
      <c r="D13656">
        <v>10112</v>
      </c>
      <c r="E13656">
        <v>1</v>
      </c>
      <c r="F13656" s="2" t="s">
        <v>1690</v>
      </c>
      <c r="G13656" s="2" t="s">
        <v>616</v>
      </c>
      <c r="H13656" t="s">
        <v>2445</v>
      </c>
    </row>
    <row r="13657" spans="1:8" x14ac:dyDescent="0.35">
      <c r="A13657">
        <v>51103</v>
      </c>
      <c r="B13657" s="4">
        <v>43586</v>
      </c>
      <c r="C13657" t="s">
        <v>1866</v>
      </c>
      <c r="D13657">
        <v>10115</v>
      </c>
      <c r="E13657">
        <v>1</v>
      </c>
      <c r="F13657" s="2" t="s">
        <v>1589</v>
      </c>
      <c r="G13657" s="2" t="s">
        <v>514</v>
      </c>
      <c r="H13657" t="s">
        <v>2445</v>
      </c>
    </row>
    <row r="13658" spans="1:8" x14ac:dyDescent="0.35">
      <c r="A13658">
        <v>51103</v>
      </c>
      <c r="B13658" s="4">
        <v>43586</v>
      </c>
      <c r="C13658" t="s">
        <v>1866</v>
      </c>
      <c r="D13658">
        <v>10120</v>
      </c>
      <c r="E13658">
        <v>2</v>
      </c>
      <c r="F13658" s="2" t="s">
        <v>1696</v>
      </c>
      <c r="G13658" s="2" t="s">
        <v>804</v>
      </c>
      <c r="H13658" t="s">
        <v>2445</v>
      </c>
    </row>
    <row r="13659" spans="1:8" x14ac:dyDescent="0.35">
      <c r="A13659">
        <v>51103</v>
      </c>
      <c r="B13659" s="4">
        <v>43586</v>
      </c>
      <c r="C13659" t="s">
        <v>1866</v>
      </c>
      <c r="D13659">
        <v>10123</v>
      </c>
      <c r="E13659">
        <v>4</v>
      </c>
      <c r="F13659" s="2" t="s">
        <v>1624</v>
      </c>
      <c r="G13659" s="2" t="s">
        <v>1251</v>
      </c>
      <c r="H13659" t="s">
        <v>2445</v>
      </c>
    </row>
    <row r="13660" spans="1:8" x14ac:dyDescent="0.35">
      <c r="A13660">
        <v>51103</v>
      </c>
      <c r="B13660" s="4">
        <v>43586</v>
      </c>
      <c r="C13660" t="s">
        <v>1866</v>
      </c>
      <c r="D13660">
        <v>10126</v>
      </c>
      <c r="E13660">
        <v>1</v>
      </c>
      <c r="F13660" s="2" t="s">
        <v>1701</v>
      </c>
      <c r="G13660" s="2" t="s">
        <v>627</v>
      </c>
      <c r="H13660" t="s">
        <v>2445</v>
      </c>
    </row>
    <row r="13661" spans="1:8" x14ac:dyDescent="0.35">
      <c r="A13661">
        <v>51103</v>
      </c>
      <c r="B13661" s="4">
        <v>43586</v>
      </c>
      <c r="C13661" t="s">
        <v>1866</v>
      </c>
      <c r="D13661">
        <v>10128</v>
      </c>
      <c r="E13661">
        <v>2</v>
      </c>
      <c r="F13661" s="2" t="s">
        <v>1609</v>
      </c>
      <c r="G13661" s="2" t="s">
        <v>629</v>
      </c>
      <c r="H13661" t="s">
        <v>2445</v>
      </c>
    </row>
    <row r="13662" spans="1:8" x14ac:dyDescent="0.35">
      <c r="A13662">
        <v>51103</v>
      </c>
      <c r="B13662" s="4">
        <v>43586</v>
      </c>
      <c r="C13662" t="s">
        <v>1866</v>
      </c>
      <c r="D13662">
        <v>10131</v>
      </c>
      <c r="E13662">
        <v>1</v>
      </c>
      <c r="F13662" s="2" t="s">
        <v>1705</v>
      </c>
      <c r="G13662" s="2" t="s">
        <v>631</v>
      </c>
      <c r="H13662" t="s">
        <v>2445</v>
      </c>
    </row>
    <row r="13663" spans="1:8" x14ac:dyDescent="0.35">
      <c r="A13663">
        <v>51103</v>
      </c>
      <c r="B13663" s="4">
        <v>43586</v>
      </c>
      <c r="C13663" t="s">
        <v>1866</v>
      </c>
      <c r="D13663">
        <v>10133</v>
      </c>
      <c r="E13663">
        <v>1</v>
      </c>
      <c r="F13663" s="2" t="s">
        <v>1707</v>
      </c>
      <c r="G13663" s="2" t="s">
        <v>857</v>
      </c>
      <c r="H13663" t="s">
        <v>2445</v>
      </c>
    </row>
    <row r="13664" spans="1:8" x14ac:dyDescent="0.35">
      <c r="A13664">
        <v>51103</v>
      </c>
      <c r="B13664" s="4">
        <v>43586</v>
      </c>
      <c r="C13664" t="s">
        <v>1866</v>
      </c>
      <c r="D13664">
        <v>10136</v>
      </c>
      <c r="E13664">
        <v>1</v>
      </c>
      <c r="F13664" s="2" t="s">
        <v>1710</v>
      </c>
      <c r="G13664" s="2" t="s">
        <v>636</v>
      </c>
      <c r="H13664" t="s">
        <v>2445</v>
      </c>
    </row>
    <row r="13665" spans="1:8" x14ac:dyDescent="0.35">
      <c r="A13665">
        <v>51103</v>
      </c>
      <c r="B13665" s="4">
        <v>43586</v>
      </c>
      <c r="C13665" t="s">
        <v>1866</v>
      </c>
      <c r="D13665">
        <v>10137</v>
      </c>
      <c r="E13665">
        <v>1</v>
      </c>
      <c r="F13665" s="2" t="s">
        <v>1711</v>
      </c>
      <c r="G13665" s="2" t="s">
        <v>702</v>
      </c>
      <c r="H13665" t="s">
        <v>2445</v>
      </c>
    </row>
    <row r="13666" spans="1:8" x14ac:dyDescent="0.35">
      <c r="A13666">
        <v>51103</v>
      </c>
      <c r="B13666" s="4">
        <v>43586</v>
      </c>
      <c r="C13666" t="s">
        <v>1866</v>
      </c>
      <c r="D13666">
        <v>10140</v>
      </c>
      <c r="E13666">
        <v>1</v>
      </c>
      <c r="F13666" s="2" t="s">
        <v>1714</v>
      </c>
      <c r="G13666" s="2" t="s">
        <v>640</v>
      </c>
      <c r="H13666" t="s">
        <v>2445</v>
      </c>
    </row>
    <row r="13667" spans="1:8" x14ac:dyDescent="0.35">
      <c r="A13667">
        <v>51103</v>
      </c>
      <c r="B13667" s="4">
        <v>43586</v>
      </c>
      <c r="C13667" t="s">
        <v>1866</v>
      </c>
      <c r="D13667">
        <v>10141</v>
      </c>
      <c r="E13667">
        <v>3</v>
      </c>
      <c r="F13667" s="2" t="s">
        <v>1715</v>
      </c>
      <c r="G13667" s="2" t="s">
        <v>1104</v>
      </c>
      <c r="H13667" t="s">
        <v>2445</v>
      </c>
    </row>
    <row r="13668" spans="1:8" x14ac:dyDescent="0.35">
      <c r="A13668">
        <v>51103</v>
      </c>
      <c r="B13668" s="4">
        <v>43586</v>
      </c>
      <c r="C13668" t="s">
        <v>1866</v>
      </c>
      <c r="D13668">
        <v>10143</v>
      </c>
      <c r="E13668">
        <v>1</v>
      </c>
      <c r="F13668" s="2" t="s">
        <v>1717</v>
      </c>
      <c r="G13668" s="2" t="s">
        <v>861</v>
      </c>
      <c r="H13668" t="s">
        <v>2445</v>
      </c>
    </row>
    <row r="13669" spans="1:8" x14ac:dyDescent="0.35">
      <c r="A13669">
        <v>51103</v>
      </c>
      <c r="B13669" s="4">
        <v>43586</v>
      </c>
      <c r="C13669" t="s">
        <v>1866</v>
      </c>
      <c r="D13669">
        <v>10144</v>
      </c>
      <c r="E13669">
        <v>1</v>
      </c>
      <c r="F13669" s="2" t="s">
        <v>1718</v>
      </c>
      <c r="G13669" s="2" t="s">
        <v>643</v>
      </c>
      <c r="H13669" t="s">
        <v>2445</v>
      </c>
    </row>
    <row r="13670" spans="1:8" x14ac:dyDescent="0.35">
      <c r="A13670">
        <v>51104</v>
      </c>
      <c r="B13670" s="4">
        <v>43586</v>
      </c>
      <c r="C13670" t="s">
        <v>1866</v>
      </c>
      <c r="D13670">
        <v>10145</v>
      </c>
      <c r="E13670">
        <v>1</v>
      </c>
      <c r="F13670" s="2" t="s">
        <v>1719</v>
      </c>
      <c r="G13670" s="2" t="s">
        <v>644</v>
      </c>
      <c r="H13670" t="s">
        <v>2445</v>
      </c>
    </row>
    <row r="13671" spans="1:8" x14ac:dyDescent="0.35">
      <c r="A13671">
        <v>51104</v>
      </c>
      <c r="B13671" s="4">
        <v>43586</v>
      </c>
      <c r="C13671" t="s">
        <v>1866</v>
      </c>
      <c r="D13671">
        <v>10146</v>
      </c>
      <c r="E13671">
        <v>1</v>
      </c>
      <c r="F13671" s="2" t="s">
        <v>1663</v>
      </c>
      <c r="G13671" s="2" t="s">
        <v>589</v>
      </c>
      <c r="H13671" t="s">
        <v>2445</v>
      </c>
    </row>
    <row r="13672" spans="1:8" x14ac:dyDescent="0.35">
      <c r="A13672">
        <v>51104</v>
      </c>
      <c r="B13672" s="4">
        <v>43586</v>
      </c>
      <c r="C13672" t="s">
        <v>1866</v>
      </c>
      <c r="D13672">
        <v>10148</v>
      </c>
      <c r="E13672">
        <v>1</v>
      </c>
      <c r="F13672" s="2" t="s">
        <v>1721</v>
      </c>
      <c r="G13672" s="2" t="s">
        <v>646</v>
      </c>
      <c r="H13672" t="s">
        <v>2445</v>
      </c>
    </row>
    <row r="13673" spans="1:8" x14ac:dyDescent="0.35">
      <c r="A13673">
        <v>51104</v>
      </c>
      <c r="B13673" s="4">
        <v>43586</v>
      </c>
      <c r="C13673" t="s">
        <v>1866</v>
      </c>
      <c r="D13673">
        <v>10149</v>
      </c>
      <c r="E13673">
        <v>3</v>
      </c>
      <c r="F13673" s="2" t="s">
        <v>1722</v>
      </c>
      <c r="G13673" s="2" t="s">
        <v>1262</v>
      </c>
      <c r="H13673" t="s">
        <v>2445</v>
      </c>
    </row>
    <row r="13674" spans="1:8" x14ac:dyDescent="0.35">
      <c r="A13674">
        <v>51104</v>
      </c>
      <c r="B13674" s="4">
        <v>43586</v>
      </c>
      <c r="C13674" t="s">
        <v>1866</v>
      </c>
      <c r="D13674">
        <v>10150</v>
      </c>
      <c r="E13674">
        <v>2</v>
      </c>
      <c r="F13674" s="2" t="s">
        <v>1723</v>
      </c>
      <c r="G13674" s="2" t="s">
        <v>1093</v>
      </c>
      <c r="H13674" t="s">
        <v>2445</v>
      </c>
    </row>
    <row r="13675" spans="1:8" x14ac:dyDescent="0.35">
      <c r="A13675">
        <v>51104</v>
      </c>
      <c r="B13675" s="4">
        <v>43586</v>
      </c>
      <c r="C13675" t="s">
        <v>1866</v>
      </c>
      <c r="D13675">
        <v>10151</v>
      </c>
      <c r="E13675">
        <v>1</v>
      </c>
      <c r="F13675" s="2" t="s">
        <v>1724</v>
      </c>
      <c r="G13675" s="2" t="s">
        <v>649</v>
      </c>
      <c r="H13675" t="s">
        <v>2445</v>
      </c>
    </row>
    <row r="13676" spans="1:8" x14ac:dyDescent="0.35">
      <c r="A13676">
        <v>51104</v>
      </c>
      <c r="B13676" s="4">
        <v>43586</v>
      </c>
      <c r="C13676" t="s">
        <v>1866</v>
      </c>
      <c r="D13676">
        <v>10152</v>
      </c>
      <c r="E13676">
        <v>1</v>
      </c>
      <c r="F13676" s="2" t="s">
        <v>1725</v>
      </c>
      <c r="G13676" s="2" t="s">
        <v>650</v>
      </c>
      <c r="H13676" t="s">
        <v>2445</v>
      </c>
    </row>
    <row r="13677" spans="1:8" x14ac:dyDescent="0.35">
      <c r="A13677">
        <v>51104</v>
      </c>
      <c r="B13677" s="4">
        <v>43586</v>
      </c>
      <c r="C13677" t="s">
        <v>1866</v>
      </c>
      <c r="D13677">
        <v>10153</v>
      </c>
      <c r="E13677">
        <v>2</v>
      </c>
      <c r="F13677" s="2" t="s">
        <v>1726</v>
      </c>
      <c r="G13677" s="2" t="s">
        <v>864</v>
      </c>
      <c r="H13677" t="s">
        <v>2445</v>
      </c>
    </row>
    <row r="13678" spans="1:8" x14ac:dyDescent="0.35">
      <c r="A13678">
        <v>51104</v>
      </c>
      <c r="B13678" s="4">
        <v>43586</v>
      </c>
      <c r="C13678" t="s">
        <v>1866</v>
      </c>
      <c r="D13678">
        <v>10155</v>
      </c>
      <c r="E13678">
        <v>2</v>
      </c>
      <c r="F13678" s="2" t="s">
        <v>1728</v>
      </c>
      <c r="G13678" s="2" t="s">
        <v>692</v>
      </c>
      <c r="H13678" t="s">
        <v>2445</v>
      </c>
    </row>
    <row r="13679" spans="1:8" x14ac:dyDescent="0.35">
      <c r="A13679">
        <v>51104</v>
      </c>
      <c r="B13679" s="4">
        <v>43586</v>
      </c>
      <c r="C13679" t="s">
        <v>1866</v>
      </c>
      <c r="D13679">
        <v>10156</v>
      </c>
      <c r="E13679">
        <v>1</v>
      </c>
      <c r="F13679" s="2" t="s">
        <v>1729</v>
      </c>
      <c r="G13679" s="2" t="s">
        <v>654</v>
      </c>
      <c r="H13679" t="s">
        <v>2445</v>
      </c>
    </row>
    <row r="13680" spans="1:8" x14ac:dyDescent="0.35">
      <c r="A13680">
        <v>51104</v>
      </c>
      <c r="B13680" s="4">
        <v>43586</v>
      </c>
      <c r="C13680" t="s">
        <v>1866</v>
      </c>
      <c r="D13680">
        <v>10157</v>
      </c>
      <c r="E13680">
        <v>1</v>
      </c>
      <c r="F13680" s="2" t="s">
        <v>1730</v>
      </c>
      <c r="G13680" s="2" t="s">
        <v>967</v>
      </c>
      <c r="H13680" t="s">
        <v>2445</v>
      </c>
    </row>
    <row r="13681" spans="1:8" x14ac:dyDescent="0.35">
      <c r="A13681">
        <v>51104</v>
      </c>
      <c r="B13681" s="4">
        <v>43586</v>
      </c>
      <c r="C13681" t="s">
        <v>1866</v>
      </c>
      <c r="D13681">
        <v>10158</v>
      </c>
      <c r="E13681">
        <v>1</v>
      </c>
      <c r="F13681" s="2" t="s">
        <v>1731</v>
      </c>
      <c r="G13681" s="2" t="s">
        <v>656</v>
      </c>
      <c r="H13681" t="s">
        <v>2445</v>
      </c>
    </row>
    <row r="13682" spans="1:8" x14ac:dyDescent="0.35">
      <c r="A13682">
        <v>51104</v>
      </c>
      <c r="B13682" s="4">
        <v>43586</v>
      </c>
      <c r="C13682" t="s">
        <v>1866</v>
      </c>
      <c r="D13682">
        <v>10159</v>
      </c>
      <c r="E13682">
        <v>1</v>
      </c>
      <c r="F13682" s="2" t="s">
        <v>1732</v>
      </c>
      <c r="G13682" s="2" t="s">
        <v>545</v>
      </c>
      <c r="H13682" t="s">
        <v>2445</v>
      </c>
    </row>
    <row r="13683" spans="1:8" x14ac:dyDescent="0.35">
      <c r="A13683">
        <v>51104</v>
      </c>
      <c r="B13683" s="4">
        <v>43586</v>
      </c>
      <c r="C13683" t="s">
        <v>1866</v>
      </c>
      <c r="D13683">
        <v>10164</v>
      </c>
      <c r="E13683">
        <v>3</v>
      </c>
      <c r="F13683" s="2" t="s">
        <v>1737</v>
      </c>
      <c r="G13683" s="2" t="s">
        <v>1039</v>
      </c>
      <c r="H13683" t="s">
        <v>2445</v>
      </c>
    </row>
    <row r="13684" spans="1:8" x14ac:dyDescent="0.35">
      <c r="A13684">
        <v>51104</v>
      </c>
      <c r="B13684" s="4">
        <v>43586</v>
      </c>
      <c r="C13684" t="s">
        <v>1866</v>
      </c>
      <c r="D13684">
        <v>10165</v>
      </c>
      <c r="E13684">
        <v>1</v>
      </c>
      <c r="F13684" s="2" t="s">
        <v>1738</v>
      </c>
      <c r="G13684" s="2" t="s">
        <v>662</v>
      </c>
      <c r="H13684" t="s">
        <v>2445</v>
      </c>
    </row>
    <row r="13685" spans="1:8" x14ac:dyDescent="0.35">
      <c r="A13685">
        <v>51105</v>
      </c>
      <c r="B13685" s="4">
        <v>43586</v>
      </c>
      <c r="C13685" t="s">
        <v>1866</v>
      </c>
      <c r="D13685">
        <v>10169</v>
      </c>
      <c r="E13685">
        <v>2</v>
      </c>
      <c r="F13685" s="2" t="s">
        <v>1741</v>
      </c>
      <c r="G13685" s="2" t="s">
        <v>870</v>
      </c>
      <c r="H13685" t="s">
        <v>2445</v>
      </c>
    </row>
    <row r="13686" spans="1:8" x14ac:dyDescent="0.35">
      <c r="A13686">
        <v>51105</v>
      </c>
      <c r="B13686" s="4">
        <v>43586</v>
      </c>
      <c r="C13686" t="s">
        <v>1866</v>
      </c>
      <c r="D13686">
        <v>10171</v>
      </c>
      <c r="E13686">
        <v>1</v>
      </c>
      <c r="F13686" s="2" t="s">
        <v>1743</v>
      </c>
      <c r="G13686" s="2" t="s">
        <v>668</v>
      </c>
      <c r="H13686" t="s">
        <v>2445</v>
      </c>
    </row>
    <row r="13687" spans="1:8" x14ac:dyDescent="0.35">
      <c r="A13687">
        <v>51106</v>
      </c>
      <c r="B13687" s="4">
        <v>43586</v>
      </c>
      <c r="C13687" t="s">
        <v>1866</v>
      </c>
      <c r="D13687">
        <v>10176</v>
      </c>
      <c r="E13687">
        <v>1</v>
      </c>
      <c r="F13687" s="2" t="s">
        <v>1747</v>
      </c>
      <c r="G13687" s="2" t="s">
        <v>672</v>
      </c>
      <c r="H13687" t="s">
        <v>2446</v>
      </c>
    </row>
    <row r="13688" spans="1:8" x14ac:dyDescent="0.35">
      <c r="A13688">
        <v>51106</v>
      </c>
      <c r="B13688" s="4">
        <v>43586</v>
      </c>
      <c r="C13688" t="s">
        <v>1866</v>
      </c>
      <c r="D13688">
        <v>10177</v>
      </c>
      <c r="E13688">
        <v>1</v>
      </c>
      <c r="F13688" s="2" t="s">
        <v>1748</v>
      </c>
      <c r="G13688" s="2" t="s">
        <v>673</v>
      </c>
      <c r="H13688" t="s">
        <v>2446</v>
      </c>
    </row>
    <row r="13689" spans="1:8" x14ac:dyDescent="0.35">
      <c r="A13689">
        <v>51106</v>
      </c>
      <c r="B13689" s="4">
        <v>43586</v>
      </c>
      <c r="C13689" t="s">
        <v>1866</v>
      </c>
      <c r="D13689">
        <v>10181</v>
      </c>
      <c r="E13689">
        <v>1</v>
      </c>
      <c r="F13689" s="2" t="s">
        <v>1750</v>
      </c>
      <c r="G13689" s="2" t="s">
        <v>675</v>
      </c>
      <c r="H13689" t="s">
        <v>2446</v>
      </c>
    </row>
    <row r="13690" spans="1:8" x14ac:dyDescent="0.35">
      <c r="A13690">
        <v>51106</v>
      </c>
      <c r="B13690" s="4">
        <v>43586</v>
      </c>
      <c r="C13690" t="s">
        <v>1866</v>
      </c>
      <c r="D13690">
        <v>10182</v>
      </c>
      <c r="E13690">
        <v>1</v>
      </c>
      <c r="F13690" s="2" t="s">
        <v>1751</v>
      </c>
      <c r="G13690" s="2" t="s">
        <v>875</v>
      </c>
      <c r="H13690" t="s">
        <v>2446</v>
      </c>
    </row>
    <row r="13691" spans="1:8" x14ac:dyDescent="0.35">
      <c r="A13691">
        <v>51106</v>
      </c>
      <c r="B13691" s="4">
        <v>43586</v>
      </c>
      <c r="C13691" t="s">
        <v>1866</v>
      </c>
      <c r="D13691">
        <v>10183</v>
      </c>
      <c r="E13691">
        <v>1</v>
      </c>
      <c r="F13691" s="2" t="s">
        <v>1752</v>
      </c>
      <c r="G13691" s="2" t="s">
        <v>876</v>
      </c>
      <c r="H13691" t="s">
        <v>2446</v>
      </c>
    </row>
    <row r="13692" spans="1:8" x14ac:dyDescent="0.35">
      <c r="A13692">
        <v>51106</v>
      </c>
      <c r="B13692" s="4">
        <v>43586</v>
      </c>
      <c r="C13692" t="s">
        <v>1866</v>
      </c>
      <c r="D13692">
        <v>10185</v>
      </c>
      <c r="E13692">
        <v>1</v>
      </c>
      <c r="F13692" s="2" t="s">
        <v>1754</v>
      </c>
      <c r="G13692" s="2" t="s">
        <v>679</v>
      </c>
      <c r="H13692" t="s">
        <v>2446</v>
      </c>
    </row>
    <row r="13693" spans="1:8" x14ac:dyDescent="0.35">
      <c r="A13693">
        <v>51106</v>
      </c>
      <c r="B13693" s="4">
        <v>43586</v>
      </c>
      <c r="C13693" t="s">
        <v>1866</v>
      </c>
      <c r="D13693">
        <v>10188</v>
      </c>
      <c r="E13693">
        <v>1</v>
      </c>
      <c r="F13693" s="2" t="s">
        <v>1757</v>
      </c>
      <c r="G13693" s="2" t="s">
        <v>879</v>
      </c>
      <c r="H13693" t="s">
        <v>2446</v>
      </c>
    </row>
    <row r="13694" spans="1:8" x14ac:dyDescent="0.35">
      <c r="A13694">
        <v>51106</v>
      </c>
      <c r="B13694" s="4">
        <v>43586</v>
      </c>
      <c r="C13694" t="s">
        <v>1866</v>
      </c>
      <c r="D13694">
        <v>10189</v>
      </c>
      <c r="E13694">
        <v>1</v>
      </c>
      <c r="F13694" s="2" t="s">
        <v>1758</v>
      </c>
      <c r="G13694" s="2" t="s">
        <v>683</v>
      </c>
      <c r="H13694" t="s">
        <v>2446</v>
      </c>
    </row>
    <row r="13695" spans="1:8" x14ac:dyDescent="0.35">
      <c r="A13695">
        <v>51106</v>
      </c>
      <c r="B13695" s="4">
        <v>43586</v>
      </c>
      <c r="C13695" t="s">
        <v>1866</v>
      </c>
      <c r="D13695">
        <v>10190</v>
      </c>
      <c r="E13695">
        <v>1</v>
      </c>
      <c r="F13695" s="2" t="s">
        <v>1627</v>
      </c>
      <c r="G13695" s="2" t="s">
        <v>552</v>
      </c>
      <c r="H13695" t="s">
        <v>2446</v>
      </c>
    </row>
    <row r="13696" spans="1:8" x14ac:dyDescent="0.35">
      <c r="A13696">
        <v>51106</v>
      </c>
      <c r="B13696" s="4">
        <v>43586</v>
      </c>
      <c r="C13696" t="s">
        <v>1866</v>
      </c>
      <c r="D13696">
        <v>10191</v>
      </c>
      <c r="E13696">
        <v>1</v>
      </c>
      <c r="F13696" s="2" t="s">
        <v>1759</v>
      </c>
      <c r="G13696" s="2" t="s">
        <v>685</v>
      </c>
      <c r="H13696" t="s">
        <v>2446</v>
      </c>
    </row>
    <row r="13697" spans="1:8" x14ac:dyDescent="0.35">
      <c r="A13697">
        <v>51106</v>
      </c>
      <c r="B13697" s="4">
        <v>43586</v>
      </c>
      <c r="C13697" t="s">
        <v>1866</v>
      </c>
      <c r="D13697">
        <v>10193</v>
      </c>
      <c r="E13697">
        <v>1</v>
      </c>
      <c r="F13697" s="2" t="s">
        <v>1760</v>
      </c>
      <c r="G13697" s="2" t="s">
        <v>687</v>
      </c>
      <c r="H13697" t="s">
        <v>2446</v>
      </c>
    </row>
    <row r="13698" spans="1:8" x14ac:dyDescent="0.35">
      <c r="A13698">
        <v>51106</v>
      </c>
      <c r="B13698" s="4">
        <v>43586</v>
      </c>
      <c r="C13698" t="s">
        <v>1866</v>
      </c>
      <c r="D13698">
        <v>10197</v>
      </c>
      <c r="E13698">
        <v>2</v>
      </c>
      <c r="F13698" s="2" t="s">
        <v>1764</v>
      </c>
      <c r="G13698" s="2" t="s">
        <v>788</v>
      </c>
      <c r="H13698" t="s">
        <v>2446</v>
      </c>
    </row>
    <row r="13699" spans="1:8" x14ac:dyDescent="0.35">
      <c r="A13699">
        <v>51106</v>
      </c>
      <c r="B13699" s="4">
        <v>43586</v>
      </c>
      <c r="C13699" t="s">
        <v>1866</v>
      </c>
      <c r="D13699">
        <v>10199</v>
      </c>
      <c r="E13699">
        <v>1</v>
      </c>
      <c r="F13699" s="2" t="s">
        <v>1728</v>
      </c>
      <c r="G13699" s="2" t="s">
        <v>665</v>
      </c>
      <c r="H13699" t="s">
        <v>2446</v>
      </c>
    </row>
    <row r="13700" spans="1:8" x14ac:dyDescent="0.35">
      <c r="A13700">
        <v>51106</v>
      </c>
      <c r="B13700" s="4">
        <v>43586</v>
      </c>
      <c r="C13700" t="s">
        <v>1866</v>
      </c>
      <c r="D13700">
        <v>10200</v>
      </c>
      <c r="E13700">
        <v>4</v>
      </c>
      <c r="F13700" s="2" t="s">
        <v>1626</v>
      </c>
      <c r="G13700" s="2" t="s">
        <v>559</v>
      </c>
      <c r="H13700" t="s">
        <v>2446</v>
      </c>
    </row>
    <row r="13701" spans="1:8" x14ac:dyDescent="0.35">
      <c r="A13701">
        <v>51106</v>
      </c>
      <c r="B13701" s="4">
        <v>43586</v>
      </c>
      <c r="C13701" t="s">
        <v>1866</v>
      </c>
      <c r="D13701">
        <v>10201</v>
      </c>
      <c r="E13701">
        <v>2</v>
      </c>
      <c r="F13701" s="2" t="s">
        <v>1766</v>
      </c>
      <c r="G13701" s="2" t="s">
        <v>694</v>
      </c>
      <c r="H13701" t="s">
        <v>2446</v>
      </c>
    </row>
    <row r="13702" spans="1:8" x14ac:dyDescent="0.35">
      <c r="A13702">
        <v>51106</v>
      </c>
      <c r="B13702" s="4">
        <v>43586</v>
      </c>
      <c r="C13702" t="s">
        <v>1866</v>
      </c>
      <c r="D13702">
        <v>10203</v>
      </c>
      <c r="E13702">
        <v>1</v>
      </c>
      <c r="F13702" s="2" t="s">
        <v>1767</v>
      </c>
      <c r="G13702" s="2" t="s">
        <v>642</v>
      </c>
      <c r="H13702" t="s">
        <v>2446</v>
      </c>
    </row>
    <row r="13703" spans="1:8" x14ac:dyDescent="0.35">
      <c r="A13703">
        <v>51106</v>
      </c>
      <c r="B13703" s="4">
        <v>43586</v>
      </c>
      <c r="C13703" t="s">
        <v>1866</v>
      </c>
      <c r="D13703">
        <v>10205</v>
      </c>
      <c r="E13703">
        <v>1</v>
      </c>
      <c r="F13703" s="2" t="s">
        <v>1768</v>
      </c>
      <c r="G13703" s="2" t="s">
        <v>696</v>
      </c>
      <c r="H13703" t="s">
        <v>2446</v>
      </c>
    </row>
    <row r="13704" spans="1:8" x14ac:dyDescent="0.35">
      <c r="A13704">
        <v>51106</v>
      </c>
      <c r="B13704" s="4">
        <v>43586</v>
      </c>
      <c r="C13704" t="s">
        <v>1866</v>
      </c>
      <c r="D13704">
        <v>10207</v>
      </c>
      <c r="E13704">
        <v>2</v>
      </c>
      <c r="F13704" s="2" t="s">
        <v>1765</v>
      </c>
      <c r="G13704" s="2" t="s">
        <v>623</v>
      </c>
      <c r="H13704" t="s">
        <v>2446</v>
      </c>
    </row>
    <row r="13705" spans="1:8" x14ac:dyDescent="0.35">
      <c r="A13705">
        <v>51106</v>
      </c>
      <c r="B13705" s="4">
        <v>43586</v>
      </c>
      <c r="C13705" t="s">
        <v>1866</v>
      </c>
      <c r="D13705">
        <v>10208</v>
      </c>
      <c r="E13705">
        <v>1</v>
      </c>
      <c r="F13705" s="2" t="s">
        <v>1705</v>
      </c>
      <c r="G13705" s="2" t="s">
        <v>631</v>
      </c>
      <c r="H13705" t="s">
        <v>2446</v>
      </c>
    </row>
    <row r="13706" spans="1:8" x14ac:dyDescent="0.35">
      <c r="A13706">
        <v>51106</v>
      </c>
      <c r="B13706" s="4">
        <v>43586</v>
      </c>
      <c r="C13706" t="s">
        <v>1866</v>
      </c>
      <c r="D13706">
        <v>10209</v>
      </c>
      <c r="E13706">
        <v>1</v>
      </c>
      <c r="F13706" s="2" t="s">
        <v>1620</v>
      </c>
      <c r="G13706" s="2" t="s">
        <v>697</v>
      </c>
      <c r="H13706" t="s">
        <v>2446</v>
      </c>
    </row>
    <row r="13707" spans="1:8" x14ac:dyDescent="0.35">
      <c r="A13707">
        <v>51106</v>
      </c>
      <c r="B13707" s="4">
        <v>43586</v>
      </c>
      <c r="C13707" t="s">
        <v>1866</v>
      </c>
      <c r="D13707">
        <v>10211</v>
      </c>
      <c r="E13707">
        <v>1</v>
      </c>
      <c r="F13707" s="2" t="s">
        <v>1770</v>
      </c>
      <c r="G13707" s="2" t="s">
        <v>698</v>
      </c>
      <c r="H13707" t="s">
        <v>2446</v>
      </c>
    </row>
    <row r="13708" spans="1:8" x14ac:dyDescent="0.35">
      <c r="A13708">
        <v>51106</v>
      </c>
      <c r="B13708" s="4">
        <v>43586</v>
      </c>
      <c r="C13708" t="s">
        <v>1866</v>
      </c>
      <c r="D13708">
        <v>10213</v>
      </c>
      <c r="E13708">
        <v>1</v>
      </c>
      <c r="F13708" s="2" t="s">
        <v>1771</v>
      </c>
      <c r="G13708" s="2" t="s">
        <v>699</v>
      </c>
      <c r="H13708" t="s">
        <v>2446</v>
      </c>
    </row>
    <row r="13709" spans="1:8" x14ac:dyDescent="0.35">
      <c r="A13709">
        <v>51106</v>
      </c>
      <c r="B13709" s="4">
        <v>43586</v>
      </c>
      <c r="C13709" t="s">
        <v>1866</v>
      </c>
      <c r="D13709">
        <v>10214</v>
      </c>
      <c r="E13709">
        <v>2</v>
      </c>
      <c r="F13709" s="2" t="s">
        <v>1628</v>
      </c>
      <c r="G13709" s="2" t="s">
        <v>543</v>
      </c>
      <c r="H13709" t="s">
        <v>2446</v>
      </c>
    </row>
    <row r="13710" spans="1:8" x14ac:dyDescent="0.35">
      <c r="A13710">
        <v>51106</v>
      </c>
      <c r="B13710" s="4">
        <v>43586</v>
      </c>
      <c r="C13710" t="s">
        <v>1866</v>
      </c>
      <c r="D13710">
        <v>10215</v>
      </c>
      <c r="E13710">
        <v>1</v>
      </c>
      <c r="F13710" s="2" t="s">
        <v>1772</v>
      </c>
      <c r="G13710" s="2" t="s">
        <v>978</v>
      </c>
      <c r="H13710" t="s">
        <v>2446</v>
      </c>
    </row>
    <row r="13711" spans="1:8" x14ac:dyDescent="0.35">
      <c r="A13711">
        <v>51106</v>
      </c>
      <c r="B13711" s="4">
        <v>43586</v>
      </c>
      <c r="C13711" t="s">
        <v>1866</v>
      </c>
      <c r="D13711">
        <v>10217</v>
      </c>
      <c r="E13711">
        <v>1</v>
      </c>
      <c r="F13711" s="2" t="s">
        <v>1711</v>
      </c>
      <c r="G13711" s="2" t="s">
        <v>702</v>
      </c>
      <c r="H13711" t="s">
        <v>2446</v>
      </c>
    </row>
    <row r="13712" spans="1:8" x14ac:dyDescent="0.35">
      <c r="A13712">
        <v>51107</v>
      </c>
      <c r="B13712" s="4">
        <v>43586</v>
      </c>
      <c r="C13712" t="s">
        <v>1866</v>
      </c>
      <c r="D13712">
        <v>10221</v>
      </c>
      <c r="E13712">
        <v>1</v>
      </c>
      <c r="F13712" s="2" t="s">
        <v>1616</v>
      </c>
      <c r="G13712" s="2" t="s">
        <v>541</v>
      </c>
      <c r="H13712" t="s">
        <v>2445</v>
      </c>
    </row>
    <row r="13713" spans="1:8" x14ac:dyDescent="0.35">
      <c r="A13713">
        <v>51107</v>
      </c>
      <c r="B13713" s="4">
        <v>43586</v>
      </c>
      <c r="C13713" t="s">
        <v>1866</v>
      </c>
      <c r="D13713">
        <v>10222</v>
      </c>
      <c r="E13713">
        <v>3</v>
      </c>
      <c r="F13713" s="2" t="s">
        <v>1763</v>
      </c>
      <c r="G13713" s="2" t="s">
        <v>1047</v>
      </c>
      <c r="H13713" t="s">
        <v>2445</v>
      </c>
    </row>
    <row r="13714" spans="1:8" x14ac:dyDescent="0.35">
      <c r="A13714">
        <v>51107</v>
      </c>
      <c r="B13714" s="4">
        <v>43586</v>
      </c>
      <c r="C13714" t="s">
        <v>1866</v>
      </c>
      <c r="D13714">
        <v>10223</v>
      </c>
      <c r="E13714">
        <v>1</v>
      </c>
      <c r="F13714" s="2" t="s">
        <v>1777</v>
      </c>
      <c r="G13714" s="2" t="s">
        <v>705</v>
      </c>
      <c r="H13714" t="s">
        <v>2445</v>
      </c>
    </row>
    <row r="13715" spans="1:8" x14ac:dyDescent="0.35">
      <c r="A13715">
        <v>51107</v>
      </c>
      <c r="B13715" s="4">
        <v>43586</v>
      </c>
      <c r="C13715" t="s">
        <v>1866</v>
      </c>
      <c r="D13715">
        <v>10224</v>
      </c>
      <c r="E13715">
        <v>2</v>
      </c>
      <c r="F13715" s="2" t="s">
        <v>1778</v>
      </c>
      <c r="G13715" s="2" t="s">
        <v>613</v>
      </c>
      <c r="H13715" t="s">
        <v>2445</v>
      </c>
    </row>
    <row r="13716" spans="1:8" x14ac:dyDescent="0.35">
      <c r="A13716">
        <v>51107</v>
      </c>
      <c r="B13716" s="4">
        <v>43586</v>
      </c>
      <c r="C13716" t="s">
        <v>1866</v>
      </c>
      <c r="D13716">
        <v>10225</v>
      </c>
      <c r="E13716">
        <v>2</v>
      </c>
      <c r="F13716" s="2" t="s">
        <v>1770</v>
      </c>
      <c r="G13716" s="2" t="s">
        <v>687</v>
      </c>
      <c r="H13716" t="s">
        <v>2445</v>
      </c>
    </row>
    <row r="13717" spans="1:8" x14ac:dyDescent="0.35">
      <c r="A13717">
        <v>51107</v>
      </c>
      <c r="B13717" s="4">
        <v>43586</v>
      </c>
      <c r="C13717" t="s">
        <v>1866</v>
      </c>
      <c r="D13717">
        <v>10228</v>
      </c>
      <c r="E13717">
        <v>2</v>
      </c>
      <c r="F13717" s="2" t="s">
        <v>1589</v>
      </c>
      <c r="G13717" s="2" t="s">
        <v>701</v>
      </c>
      <c r="H13717" t="s">
        <v>2445</v>
      </c>
    </row>
    <row r="13718" spans="1:8" x14ac:dyDescent="0.35">
      <c r="A13718">
        <v>51107</v>
      </c>
      <c r="B13718" s="4">
        <v>43586</v>
      </c>
      <c r="C13718" t="s">
        <v>1866</v>
      </c>
      <c r="D13718">
        <v>10229</v>
      </c>
      <c r="E13718">
        <v>1</v>
      </c>
      <c r="F13718" s="2" t="s">
        <v>1632</v>
      </c>
      <c r="G13718" s="2" t="s">
        <v>557</v>
      </c>
      <c r="H13718" t="s">
        <v>2445</v>
      </c>
    </row>
    <row r="13719" spans="1:8" x14ac:dyDescent="0.35">
      <c r="A13719">
        <v>51107</v>
      </c>
      <c r="B13719" s="4">
        <v>43586</v>
      </c>
      <c r="C13719" t="s">
        <v>1866</v>
      </c>
      <c r="D13719">
        <v>10230</v>
      </c>
      <c r="E13719">
        <v>1</v>
      </c>
      <c r="F13719" s="2" t="s">
        <v>1696</v>
      </c>
      <c r="G13719" s="2" t="s">
        <v>622</v>
      </c>
      <c r="H13719" t="s">
        <v>2445</v>
      </c>
    </row>
    <row r="13720" spans="1:8" x14ac:dyDescent="0.35">
      <c r="A13720">
        <v>51108</v>
      </c>
      <c r="B13720" s="4">
        <v>43586</v>
      </c>
      <c r="C13720" t="s">
        <v>1866</v>
      </c>
      <c r="D13720">
        <v>10233</v>
      </c>
      <c r="E13720">
        <v>1</v>
      </c>
      <c r="F13720" s="2" t="s">
        <v>1783</v>
      </c>
      <c r="G13720" s="2" t="s">
        <v>1052</v>
      </c>
      <c r="H13720" t="s">
        <v>2445</v>
      </c>
    </row>
    <row r="13721" spans="1:8" x14ac:dyDescent="0.35">
      <c r="A13721">
        <v>51108</v>
      </c>
      <c r="B13721" s="4">
        <v>43586</v>
      </c>
      <c r="C13721" t="s">
        <v>1866</v>
      </c>
      <c r="D13721">
        <v>10234</v>
      </c>
      <c r="E13721">
        <v>1</v>
      </c>
      <c r="F13721" s="2" t="s">
        <v>1715</v>
      </c>
      <c r="G13721" s="2" t="s">
        <v>641</v>
      </c>
      <c r="H13721" t="s">
        <v>2445</v>
      </c>
    </row>
    <row r="13722" spans="1:8" x14ac:dyDescent="0.35">
      <c r="A13722">
        <v>51108</v>
      </c>
      <c r="B13722" s="4">
        <v>43586</v>
      </c>
      <c r="C13722" t="s">
        <v>1866</v>
      </c>
      <c r="D13722">
        <v>10235</v>
      </c>
      <c r="E13722">
        <v>2</v>
      </c>
      <c r="F13722" s="2" t="s">
        <v>1784</v>
      </c>
      <c r="G13722" s="2" t="s">
        <v>1167</v>
      </c>
      <c r="H13722" t="s">
        <v>2445</v>
      </c>
    </row>
    <row r="13723" spans="1:8" x14ac:dyDescent="0.35">
      <c r="A13723">
        <v>51108</v>
      </c>
      <c r="B13723" s="4">
        <v>43586</v>
      </c>
      <c r="C13723" t="s">
        <v>1866</v>
      </c>
      <c r="D13723">
        <v>10237</v>
      </c>
      <c r="E13723">
        <v>1</v>
      </c>
      <c r="F13723" s="2" t="s">
        <v>1786</v>
      </c>
      <c r="G13723" s="2" t="s">
        <v>715</v>
      </c>
      <c r="H13723" t="s">
        <v>2445</v>
      </c>
    </row>
    <row r="13724" spans="1:8" x14ac:dyDescent="0.35">
      <c r="A13724">
        <v>51108</v>
      </c>
      <c r="B13724" s="4">
        <v>43586</v>
      </c>
      <c r="C13724" t="s">
        <v>1866</v>
      </c>
      <c r="D13724">
        <v>10239</v>
      </c>
      <c r="E13724">
        <v>1</v>
      </c>
      <c r="F13724" s="2" t="s">
        <v>1787</v>
      </c>
      <c r="G13724" s="2" t="s">
        <v>717</v>
      </c>
      <c r="H13724" t="s">
        <v>2445</v>
      </c>
    </row>
    <row r="13725" spans="1:8" x14ac:dyDescent="0.35">
      <c r="A13725">
        <v>51108</v>
      </c>
      <c r="B13725" s="4">
        <v>43586</v>
      </c>
      <c r="C13725" t="s">
        <v>1866</v>
      </c>
      <c r="D13725">
        <v>10241</v>
      </c>
      <c r="E13725">
        <v>2</v>
      </c>
      <c r="F13725" s="2" t="s">
        <v>1789</v>
      </c>
      <c r="G13725" s="2" t="s">
        <v>893</v>
      </c>
      <c r="H13725" t="s">
        <v>2445</v>
      </c>
    </row>
    <row r="13726" spans="1:8" x14ac:dyDescent="0.35">
      <c r="A13726">
        <v>51108</v>
      </c>
      <c r="B13726" s="4">
        <v>43586</v>
      </c>
      <c r="C13726" t="s">
        <v>1866</v>
      </c>
      <c r="D13726">
        <v>10243</v>
      </c>
      <c r="E13726">
        <v>2</v>
      </c>
      <c r="F13726" s="2" t="s">
        <v>1635</v>
      </c>
      <c r="G13726" s="2" t="s">
        <v>721</v>
      </c>
      <c r="H13726" t="s">
        <v>2445</v>
      </c>
    </row>
    <row r="13727" spans="1:8" x14ac:dyDescent="0.35">
      <c r="A13727">
        <v>51108</v>
      </c>
      <c r="B13727" s="4">
        <v>43586</v>
      </c>
      <c r="C13727" t="s">
        <v>1866</v>
      </c>
      <c r="D13727">
        <v>10246</v>
      </c>
      <c r="E13727">
        <v>3</v>
      </c>
      <c r="F13727" s="2" t="s">
        <v>1700</v>
      </c>
      <c r="G13727" s="2" t="s">
        <v>667</v>
      </c>
      <c r="H13727" t="s">
        <v>2445</v>
      </c>
    </row>
    <row r="13728" spans="1:8" x14ac:dyDescent="0.35">
      <c r="A13728">
        <v>51108</v>
      </c>
      <c r="B13728" s="4">
        <v>43586</v>
      </c>
      <c r="C13728" t="s">
        <v>1866</v>
      </c>
      <c r="D13728">
        <v>10249</v>
      </c>
      <c r="E13728">
        <v>2</v>
      </c>
      <c r="F13728" s="2" t="s">
        <v>1794</v>
      </c>
      <c r="G13728" s="2" t="s">
        <v>726</v>
      </c>
      <c r="H13728" t="s">
        <v>2445</v>
      </c>
    </row>
    <row r="13729" spans="1:8" x14ac:dyDescent="0.35">
      <c r="A13729">
        <v>51109</v>
      </c>
      <c r="B13729" s="4">
        <v>43586</v>
      </c>
      <c r="C13729" t="s">
        <v>1866</v>
      </c>
      <c r="D13729">
        <v>10250</v>
      </c>
      <c r="E13729">
        <v>2</v>
      </c>
      <c r="F13729" s="2" t="s">
        <v>1795</v>
      </c>
      <c r="G13729" s="2" t="s">
        <v>1266</v>
      </c>
      <c r="H13729" t="s">
        <v>2444</v>
      </c>
    </row>
    <row r="13730" spans="1:8" x14ac:dyDescent="0.35">
      <c r="A13730">
        <v>51109</v>
      </c>
      <c r="B13730" s="4">
        <v>43586</v>
      </c>
      <c r="C13730" t="s">
        <v>1866</v>
      </c>
      <c r="D13730">
        <v>10251</v>
      </c>
      <c r="E13730">
        <v>2</v>
      </c>
      <c r="F13730" s="2" t="s">
        <v>1796</v>
      </c>
      <c r="G13730" s="2" t="s">
        <v>1056</v>
      </c>
      <c r="H13730" t="s">
        <v>2444</v>
      </c>
    </row>
    <row r="13731" spans="1:8" x14ac:dyDescent="0.35">
      <c r="A13731">
        <v>51109</v>
      </c>
      <c r="B13731" s="4">
        <v>43586</v>
      </c>
      <c r="C13731" t="s">
        <v>1866</v>
      </c>
      <c r="D13731">
        <v>10252</v>
      </c>
      <c r="E13731">
        <v>3</v>
      </c>
      <c r="F13731" s="2" t="s">
        <v>1797</v>
      </c>
      <c r="G13731" s="2" t="s">
        <v>1106</v>
      </c>
      <c r="H13731" t="s">
        <v>2444</v>
      </c>
    </row>
    <row r="13732" spans="1:8" x14ac:dyDescent="0.35">
      <c r="A13732">
        <v>51109</v>
      </c>
      <c r="B13732" s="4">
        <v>43586</v>
      </c>
      <c r="C13732" t="s">
        <v>1866</v>
      </c>
      <c r="D13732">
        <v>10253</v>
      </c>
      <c r="E13732">
        <v>4</v>
      </c>
      <c r="F13732" s="2" t="s">
        <v>1605</v>
      </c>
      <c r="G13732" s="2" t="s">
        <v>1384</v>
      </c>
      <c r="H13732" t="s">
        <v>2444</v>
      </c>
    </row>
    <row r="13733" spans="1:8" x14ac:dyDescent="0.35">
      <c r="A13733">
        <v>51109</v>
      </c>
      <c r="B13733" s="4">
        <v>43586</v>
      </c>
      <c r="C13733" t="s">
        <v>1866</v>
      </c>
      <c r="D13733">
        <v>10255</v>
      </c>
      <c r="E13733">
        <v>2</v>
      </c>
      <c r="F13733" s="2" t="s">
        <v>1799</v>
      </c>
      <c r="G13733" s="2" t="s">
        <v>988</v>
      </c>
      <c r="H13733" t="s">
        <v>2444</v>
      </c>
    </row>
    <row r="13734" spans="1:8" x14ac:dyDescent="0.35">
      <c r="A13734">
        <v>51109</v>
      </c>
      <c r="B13734" s="4">
        <v>43586</v>
      </c>
      <c r="C13734" t="s">
        <v>1866</v>
      </c>
      <c r="D13734">
        <v>10257</v>
      </c>
      <c r="E13734">
        <v>1</v>
      </c>
      <c r="F13734" s="2" t="s">
        <v>1800</v>
      </c>
      <c r="G13734" s="2" t="s">
        <v>732</v>
      </c>
      <c r="H13734" t="s">
        <v>2444</v>
      </c>
    </row>
    <row r="13735" spans="1:8" x14ac:dyDescent="0.35">
      <c r="A13735">
        <v>51109</v>
      </c>
      <c r="B13735" s="4">
        <v>43586</v>
      </c>
      <c r="C13735" t="s">
        <v>1866</v>
      </c>
      <c r="D13735">
        <v>10258</v>
      </c>
      <c r="E13735">
        <v>2</v>
      </c>
      <c r="F13735" s="2" t="s">
        <v>1801</v>
      </c>
      <c r="G13735" s="2" t="s">
        <v>989</v>
      </c>
      <c r="H13735" t="s">
        <v>2444</v>
      </c>
    </row>
    <row r="13736" spans="1:8" x14ac:dyDescent="0.35">
      <c r="A13736">
        <v>51109</v>
      </c>
      <c r="B13736" s="4">
        <v>43586</v>
      </c>
      <c r="C13736" t="s">
        <v>1866</v>
      </c>
      <c r="D13736">
        <v>10260</v>
      </c>
      <c r="E13736">
        <v>2</v>
      </c>
      <c r="F13736" s="2" t="s">
        <v>1803</v>
      </c>
      <c r="G13736" s="2" t="s">
        <v>903</v>
      </c>
      <c r="H13736" t="s">
        <v>2444</v>
      </c>
    </row>
    <row r="13737" spans="1:8" x14ac:dyDescent="0.35">
      <c r="A13737">
        <v>51109</v>
      </c>
      <c r="B13737" s="4">
        <v>43586</v>
      </c>
      <c r="C13737" t="s">
        <v>1866</v>
      </c>
      <c r="D13737">
        <v>10262</v>
      </c>
      <c r="E13737">
        <v>2</v>
      </c>
      <c r="F13737" s="2" t="s">
        <v>1805</v>
      </c>
      <c r="G13737" s="2" t="s">
        <v>1259</v>
      </c>
      <c r="H13737" t="s">
        <v>2444</v>
      </c>
    </row>
    <row r="13738" spans="1:8" x14ac:dyDescent="0.35">
      <c r="A13738">
        <v>51109</v>
      </c>
      <c r="B13738" s="4">
        <v>43586</v>
      </c>
      <c r="C13738" t="s">
        <v>1866</v>
      </c>
      <c r="D13738">
        <v>10264</v>
      </c>
      <c r="E13738">
        <v>1</v>
      </c>
      <c r="F13738" s="2" t="s">
        <v>1807</v>
      </c>
      <c r="G13738" s="2" t="s">
        <v>905</v>
      </c>
      <c r="H13738" t="s">
        <v>2444</v>
      </c>
    </row>
    <row r="13739" spans="1:8" x14ac:dyDescent="0.35">
      <c r="A13739">
        <v>51110</v>
      </c>
      <c r="B13739" s="4">
        <v>43586</v>
      </c>
      <c r="C13739" t="s">
        <v>1866</v>
      </c>
      <c r="D13739">
        <v>10270</v>
      </c>
      <c r="E13739">
        <v>1</v>
      </c>
      <c r="F13739" s="2" t="s">
        <v>1592</v>
      </c>
      <c r="G13739" s="2" t="s">
        <v>517</v>
      </c>
      <c r="H13739" t="s">
        <v>2446</v>
      </c>
    </row>
    <row r="13740" spans="1:8" x14ac:dyDescent="0.35">
      <c r="A13740">
        <v>51110</v>
      </c>
      <c r="B13740" s="4">
        <v>43586</v>
      </c>
      <c r="C13740" t="s">
        <v>1866</v>
      </c>
      <c r="D13740">
        <v>10272</v>
      </c>
      <c r="E13740">
        <v>1</v>
      </c>
      <c r="F13740" s="2" t="s">
        <v>1814</v>
      </c>
      <c r="G13740" s="2" t="s">
        <v>746</v>
      </c>
      <c r="H13740" t="s">
        <v>2446</v>
      </c>
    </row>
    <row r="13741" spans="1:8" x14ac:dyDescent="0.35">
      <c r="A13741">
        <v>51110</v>
      </c>
      <c r="B13741" s="4">
        <v>43586</v>
      </c>
      <c r="C13741" t="s">
        <v>1866</v>
      </c>
      <c r="D13741">
        <v>10274</v>
      </c>
      <c r="E13741">
        <v>2</v>
      </c>
      <c r="F13741" s="2" t="s">
        <v>1816</v>
      </c>
      <c r="G13741" s="2" t="s">
        <v>911</v>
      </c>
      <c r="H13741" t="s">
        <v>2446</v>
      </c>
    </row>
    <row r="13742" spans="1:8" x14ac:dyDescent="0.35">
      <c r="A13742">
        <v>51110</v>
      </c>
      <c r="B13742" s="4">
        <v>43586</v>
      </c>
      <c r="C13742" t="s">
        <v>1866</v>
      </c>
      <c r="D13742">
        <v>10275</v>
      </c>
      <c r="E13742">
        <v>1</v>
      </c>
      <c r="F13742" s="2" t="s">
        <v>1617</v>
      </c>
      <c r="G13742" s="2" t="s">
        <v>542</v>
      </c>
      <c r="H13742" t="s">
        <v>2446</v>
      </c>
    </row>
    <row r="13743" spans="1:8" x14ac:dyDescent="0.35">
      <c r="A13743">
        <v>51110</v>
      </c>
      <c r="B13743" s="4">
        <v>43586</v>
      </c>
      <c r="C13743" t="s">
        <v>1866</v>
      </c>
      <c r="D13743">
        <v>10276</v>
      </c>
      <c r="E13743">
        <v>1</v>
      </c>
      <c r="F13743" s="2" t="s">
        <v>1817</v>
      </c>
      <c r="G13743" s="2" t="s">
        <v>759</v>
      </c>
      <c r="H13743" t="s">
        <v>2446</v>
      </c>
    </row>
    <row r="13744" spans="1:8" x14ac:dyDescent="0.35">
      <c r="A13744">
        <v>51110</v>
      </c>
      <c r="B13744" s="4">
        <v>43586</v>
      </c>
      <c r="C13744" t="s">
        <v>1866</v>
      </c>
      <c r="D13744">
        <v>10278</v>
      </c>
      <c r="E13744">
        <v>1</v>
      </c>
      <c r="F13744" s="2" t="s">
        <v>1819</v>
      </c>
      <c r="G13744" s="2" t="s">
        <v>913</v>
      </c>
      <c r="H13744" t="s">
        <v>2446</v>
      </c>
    </row>
    <row r="13745" spans="1:8" x14ac:dyDescent="0.35">
      <c r="A13745">
        <v>51110</v>
      </c>
      <c r="B13745" s="4">
        <v>43586</v>
      </c>
      <c r="C13745" t="s">
        <v>1866</v>
      </c>
      <c r="D13745">
        <v>10280</v>
      </c>
      <c r="E13745">
        <v>1</v>
      </c>
      <c r="F13745" s="2" t="s">
        <v>1779</v>
      </c>
      <c r="G13745" s="2" t="s">
        <v>707</v>
      </c>
      <c r="H13745" t="s">
        <v>2446</v>
      </c>
    </row>
    <row r="13746" spans="1:8" x14ac:dyDescent="0.35">
      <c r="A13746">
        <v>51110</v>
      </c>
      <c r="B13746" s="4">
        <v>43586</v>
      </c>
      <c r="C13746" t="s">
        <v>1866</v>
      </c>
      <c r="D13746">
        <v>10281</v>
      </c>
      <c r="E13746">
        <v>2</v>
      </c>
      <c r="F13746" s="2" t="s">
        <v>1641</v>
      </c>
      <c r="G13746" s="2" t="s">
        <v>819</v>
      </c>
      <c r="H13746" t="s">
        <v>2446</v>
      </c>
    </row>
    <row r="13747" spans="1:8" x14ac:dyDescent="0.35">
      <c r="A13747">
        <v>51110</v>
      </c>
      <c r="B13747" s="4">
        <v>43586</v>
      </c>
      <c r="C13747" t="s">
        <v>1866</v>
      </c>
      <c r="D13747">
        <v>10282</v>
      </c>
      <c r="E13747">
        <v>3</v>
      </c>
      <c r="F13747" s="2" t="s">
        <v>1658</v>
      </c>
      <c r="G13747" s="2" t="s">
        <v>1087</v>
      </c>
      <c r="H13747" t="s">
        <v>2446</v>
      </c>
    </row>
    <row r="13748" spans="1:8" x14ac:dyDescent="0.35">
      <c r="A13748">
        <v>51110</v>
      </c>
      <c r="B13748" s="4">
        <v>43586</v>
      </c>
      <c r="C13748" t="s">
        <v>1866</v>
      </c>
      <c r="D13748">
        <v>10283</v>
      </c>
      <c r="E13748">
        <v>2</v>
      </c>
      <c r="F13748" s="2" t="s">
        <v>1759</v>
      </c>
      <c r="G13748" s="2" t="s">
        <v>628</v>
      </c>
      <c r="H13748" t="s">
        <v>2446</v>
      </c>
    </row>
    <row r="13749" spans="1:8" x14ac:dyDescent="0.35">
      <c r="A13749">
        <v>51110</v>
      </c>
      <c r="B13749" s="4">
        <v>43586</v>
      </c>
      <c r="C13749" t="s">
        <v>1866</v>
      </c>
      <c r="D13749">
        <v>10285</v>
      </c>
      <c r="E13749">
        <v>1</v>
      </c>
      <c r="F13749" s="2" t="s">
        <v>1777</v>
      </c>
      <c r="G13749" s="2" t="s">
        <v>705</v>
      </c>
      <c r="H13749" t="s">
        <v>2446</v>
      </c>
    </row>
    <row r="13750" spans="1:8" x14ac:dyDescent="0.35">
      <c r="A13750">
        <v>51110</v>
      </c>
      <c r="B13750" s="4">
        <v>43586</v>
      </c>
      <c r="C13750" t="s">
        <v>1866</v>
      </c>
      <c r="D13750">
        <v>10286</v>
      </c>
      <c r="E13750">
        <v>3</v>
      </c>
      <c r="F13750" s="2" t="s">
        <v>1766</v>
      </c>
      <c r="G13750" s="2" t="s">
        <v>1352</v>
      </c>
      <c r="H13750" t="s">
        <v>2446</v>
      </c>
    </row>
    <row r="13751" spans="1:8" x14ac:dyDescent="0.35">
      <c r="A13751">
        <v>51110</v>
      </c>
      <c r="B13751" s="4">
        <v>43586</v>
      </c>
      <c r="C13751" t="s">
        <v>1866</v>
      </c>
      <c r="D13751">
        <v>10287</v>
      </c>
      <c r="E13751">
        <v>2</v>
      </c>
      <c r="F13751" s="2" t="s">
        <v>1822</v>
      </c>
      <c r="G13751" s="2" t="s">
        <v>1113</v>
      </c>
      <c r="H13751" t="s">
        <v>2446</v>
      </c>
    </row>
    <row r="13752" spans="1:8" x14ac:dyDescent="0.35">
      <c r="A13752">
        <v>51110</v>
      </c>
      <c r="B13752" s="4">
        <v>43586</v>
      </c>
      <c r="C13752" t="s">
        <v>1866</v>
      </c>
      <c r="D13752">
        <v>10292</v>
      </c>
      <c r="E13752">
        <v>2</v>
      </c>
      <c r="F13752" s="2" t="s">
        <v>1824</v>
      </c>
      <c r="G13752" s="2" t="s">
        <v>813</v>
      </c>
      <c r="H13752" t="s">
        <v>2446</v>
      </c>
    </row>
    <row r="13753" spans="1:8" x14ac:dyDescent="0.35">
      <c r="A13753">
        <v>51110</v>
      </c>
      <c r="B13753" s="4">
        <v>43586</v>
      </c>
      <c r="C13753" t="s">
        <v>1866</v>
      </c>
      <c r="D13753">
        <v>10294</v>
      </c>
      <c r="E13753">
        <v>2</v>
      </c>
      <c r="F13753" s="2" t="s">
        <v>1672</v>
      </c>
      <c r="G13753" s="2" t="s">
        <v>690</v>
      </c>
      <c r="H13753" t="s">
        <v>2446</v>
      </c>
    </row>
    <row r="13754" spans="1:8" x14ac:dyDescent="0.35">
      <c r="A13754">
        <v>51110</v>
      </c>
      <c r="B13754" s="4">
        <v>43586</v>
      </c>
      <c r="C13754" t="s">
        <v>1866</v>
      </c>
      <c r="D13754">
        <v>10298</v>
      </c>
      <c r="E13754">
        <v>3</v>
      </c>
      <c r="F13754" s="2" t="s">
        <v>1826</v>
      </c>
      <c r="G13754" s="2" t="s">
        <v>591</v>
      </c>
      <c r="H13754" t="s">
        <v>2446</v>
      </c>
    </row>
    <row r="13755" spans="1:8" x14ac:dyDescent="0.35">
      <c r="A13755">
        <v>51110</v>
      </c>
      <c r="B13755" s="4">
        <v>43586</v>
      </c>
      <c r="C13755" t="s">
        <v>1866</v>
      </c>
      <c r="D13755">
        <v>10301</v>
      </c>
      <c r="E13755">
        <v>1</v>
      </c>
      <c r="F13755" s="2" t="s">
        <v>1589</v>
      </c>
      <c r="G13755" s="2" t="s">
        <v>514</v>
      </c>
      <c r="H13755" t="s">
        <v>2446</v>
      </c>
    </row>
    <row r="13756" spans="1:8" x14ac:dyDescent="0.35">
      <c r="A13756">
        <v>51110</v>
      </c>
      <c r="B13756" s="4">
        <v>43586</v>
      </c>
      <c r="C13756" t="s">
        <v>1866</v>
      </c>
      <c r="D13756">
        <v>10302</v>
      </c>
      <c r="E13756">
        <v>2</v>
      </c>
      <c r="F13756" s="2" t="s">
        <v>1829</v>
      </c>
      <c r="G13756" s="2" t="s">
        <v>1236</v>
      </c>
      <c r="H13756" t="s">
        <v>2446</v>
      </c>
    </row>
    <row r="13757" spans="1:8" x14ac:dyDescent="0.35">
      <c r="A13757">
        <v>51110</v>
      </c>
      <c r="B13757" s="4">
        <v>43586</v>
      </c>
      <c r="C13757" t="s">
        <v>1866</v>
      </c>
      <c r="D13757">
        <v>10303</v>
      </c>
      <c r="E13757">
        <v>3</v>
      </c>
      <c r="F13757" s="2" t="s">
        <v>1830</v>
      </c>
      <c r="G13757" s="2" t="s">
        <v>1559</v>
      </c>
      <c r="H13757" t="s">
        <v>2446</v>
      </c>
    </row>
    <row r="13758" spans="1:8" x14ac:dyDescent="0.35">
      <c r="A13758">
        <v>51110</v>
      </c>
      <c r="B13758" s="4">
        <v>43586</v>
      </c>
      <c r="C13758" t="s">
        <v>1866</v>
      </c>
      <c r="D13758">
        <v>10304</v>
      </c>
      <c r="E13758">
        <v>3</v>
      </c>
      <c r="F13758" s="2" t="s">
        <v>1831</v>
      </c>
      <c r="G13758" s="2" t="s">
        <v>920</v>
      </c>
      <c r="H13758" t="s">
        <v>2446</v>
      </c>
    </row>
    <row r="13759" spans="1:8" x14ac:dyDescent="0.35">
      <c r="A13759">
        <v>51110</v>
      </c>
      <c r="B13759" s="4">
        <v>43586</v>
      </c>
      <c r="C13759" t="s">
        <v>1866</v>
      </c>
      <c r="D13759">
        <v>10305</v>
      </c>
      <c r="E13759">
        <v>2</v>
      </c>
      <c r="F13759" s="2" t="s">
        <v>1631</v>
      </c>
      <c r="G13759" s="2" t="s">
        <v>921</v>
      </c>
      <c r="H13759" t="s">
        <v>2446</v>
      </c>
    </row>
    <row r="13760" spans="1:8" x14ac:dyDescent="0.35">
      <c r="A13760">
        <v>51110</v>
      </c>
      <c r="B13760" s="4">
        <v>43586</v>
      </c>
      <c r="C13760" t="s">
        <v>1866</v>
      </c>
      <c r="D13760">
        <v>10306</v>
      </c>
      <c r="E13760">
        <v>1</v>
      </c>
      <c r="F13760" s="2" t="s">
        <v>1832</v>
      </c>
      <c r="G13760" s="2" t="s">
        <v>767</v>
      </c>
      <c r="H13760" t="s">
        <v>2446</v>
      </c>
    </row>
    <row r="13761" spans="1:8" x14ac:dyDescent="0.35">
      <c r="A13761">
        <v>51110</v>
      </c>
      <c r="B13761" s="4">
        <v>43586</v>
      </c>
      <c r="C13761" t="s">
        <v>1866</v>
      </c>
      <c r="D13761">
        <v>10308</v>
      </c>
      <c r="E13761">
        <v>2</v>
      </c>
      <c r="F13761" s="2" t="s">
        <v>1834</v>
      </c>
      <c r="G13761" s="2" t="s">
        <v>999</v>
      </c>
      <c r="H13761" t="s">
        <v>2446</v>
      </c>
    </row>
    <row r="13762" spans="1:8" x14ac:dyDescent="0.35">
      <c r="A13762">
        <v>51110</v>
      </c>
      <c r="B13762" s="4">
        <v>43586</v>
      </c>
      <c r="C13762" t="s">
        <v>1866</v>
      </c>
      <c r="D13762">
        <v>10314</v>
      </c>
      <c r="E13762">
        <v>1</v>
      </c>
      <c r="F13762" s="2" t="s">
        <v>1839</v>
      </c>
      <c r="G13762" s="2" t="s">
        <v>923</v>
      </c>
      <c r="H13762" t="s">
        <v>2446</v>
      </c>
    </row>
    <row r="13763" spans="1:8" x14ac:dyDescent="0.35">
      <c r="A13763">
        <v>51110</v>
      </c>
      <c r="B13763" s="4">
        <v>43586</v>
      </c>
      <c r="C13763" t="s">
        <v>1866</v>
      </c>
      <c r="D13763">
        <v>10315</v>
      </c>
      <c r="E13763">
        <v>1</v>
      </c>
      <c r="F13763" s="2" t="s">
        <v>1686</v>
      </c>
      <c r="G13763" s="2" t="s">
        <v>612</v>
      </c>
      <c r="H13763" t="s">
        <v>2446</v>
      </c>
    </row>
    <row r="13764" spans="1:8" x14ac:dyDescent="0.35">
      <c r="A13764">
        <v>51110</v>
      </c>
      <c r="B13764" s="4">
        <v>43586</v>
      </c>
      <c r="C13764" t="s">
        <v>1866</v>
      </c>
      <c r="D13764">
        <v>10316</v>
      </c>
      <c r="E13764">
        <v>2</v>
      </c>
      <c r="F13764" s="2" t="s">
        <v>1840</v>
      </c>
      <c r="G13764" s="2" t="s">
        <v>1001</v>
      </c>
      <c r="H13764" t="s">
        <v>2446</v>
      </c>
    </row>
    <row r="13765" spans="1:8" x14ac:dyDescent="0.35">
      <c r="A13765">
        <v>51110</v>
      </c>
      <c r="B13765" s="4">
        <v>43586</v>
      </c>
      <c r="C13765" t="s">
        <v>1866</v>
      </c>
      <c r="D13765">
        <v>10318</v>
      </c>
      <c r="E13765">
        <v>4</v>
      </c>
      <c r="F13765" s="2" t="s">
        <v>1684</v>
      </c>
      <c r="G13765" s="2" t="s">
        <v>860</v>
      </c>
      <c r="H13765" t="s">
        <v>2446</v>
      </c>
    </row>
    <row r="13766" spans="1:8" x14ac:dyDescent="0.35">
      <c r="A13766">
        <v>51110</v>
      </c>
      <c r="B13766" s="4">
        <v>43586</v>
      </c>
      <c r="C13766" t="s">
        <v>1866</v>
      </c>
      <c r="D13766">
        <v>10323</v>
      </c>
      <c r="E13766">
        <v>1</v>
      </c>
      <c r="F13766" s="2" t="s">
        <v>1846</v>
      </c>
      <c r="G13766" s="2" t="s">
        <v>781</v>
      </c>
      <c r="H13766" t="s">
        <v>2446</v>
      </c>
    </row>
    <row r="13767" spans="1:8" x14ac:dyDescent="0.35">
      <c r="A13767">
        <v>51110</v>
      </c>
      <c r="B13767" s="4">
        <v>43586</v>
      </c>
      <c r="C13767" t="s">
        <v>1866</v>
      </c>
      <c r="D13767">
        <v>10324</v>
      </c>
      <c r="E13767">
        <v>3</v>
      </c>
      <c r="F13767" s="2" t="s">
        <v>1847</v>
      </c>
      <c r="G13767" s="2" t="s">
        <v>1068</v>
      </c>
      <c r="H13767" t="s">
        <v>2446</v>
      </c>
    </row>
    <row r="13768" spans="1:8" x14ac:dyDescent="0.35">
      <c r="A13768">
        <v>51110</v>
      </c>
      <c r="B13768" s="4">
        <v>43586</v>
      </c>
      <c r="C13768" t="s">
        <v>1866</v>
      </c>
      <c r="D13768">
        <v>10327</v>
      </c>
      <c r="E13768">
        <v>3</v>
      </c>
      <c r="F13768" s="2" t="s">
        <v>1850</v>
      </c>
      <c r="G13768" s="2" t="s">
        <v>1117</v>
      </c>
      <c r="H13768" t="s">
        <v>2446</v>
      </c>
    </row>
    <row r="13769" spans="1:8" x14ac:dyDescent="0.35">
      <c r="A13769">
        <v>51110</v>
      </c>
      <c r="B13769" s="4">
        <v>43586</v>
      </c>
      <c r="C13769" t="s">
        <v>1866</v>
      </c>
      <c r="D13769">
        <v>10328</v>
      </c>
      <c r="E13769">
        <v>2</v>
      </c>
      <c r="F13769" s="2" t="s">
        <v>1768</v>
      </c>
      <c r="G13769" s="2" t="s">
        <v>881</v>
      </c>
      <c r="H13769" t="s">
        <v>2446</v>
      </c>
    </row>
    <row r="13770" spans="1:8" x14ac:dyDescent="0.35">
      <c r="A13770">
        <v>51110</v>
      </c>
      <c r="B13770" s="4">
        <v>43586</v>
      </c>
      <c r="C13770" t="s">
        <v>1866</v>
      </c>
      <c r="D13770">
        <v>10329</v>
      </c>
      <c r="E13770">
        <v>1</v>
      </c>
      <c r="F13770" s="2" t="s">
        <v>1851</v>
      </c>
      <c r="G13770" s="2" t="s">
        <v>564</v>
      </c>
      <c r="H13770" t="s">
        <v>2446</v>
      </c>
    </row>
    <row r="13771" spans="1:8" x14ac:dyDescent="0.35">
      <c r="A13771">
        <v>51110</v>
      </c>
      <c r="B13771" s="4">
        <v>43586</v>
      </c>
      <c r="C13771" t="s">
        <v>1866</v>
      </c>
      <c r="D13771">
        <v>10330</v>
      </c>
      <c r="E13771">
        <v>1</v>
      </c>
      <c r="F13771" s="2" t="s">
        <v>1612</v>
      </c>
      <c r="G13771" s="2" t="s">
        <v>537</v>
      </c>
      <c r="H13771" t="s">
        <v>2446</v>
      </c>
    </row>
    <row r="13772" spans="1:8" x14ac:dyDescent="0.35">
      <c r="A13772">
        <v>51110</v>
      </c>
      <c r="B13772" s="4">
        <v>43586</v>
      </c>
      <c r="C13772" t="s">
        <v>1866</v>
      </c>
      <c r="D13772">
        <v>10331</v>
      </c>
      <c r="E13772">
        <v>3</v>
      </c>
      <c r="F13772" s="2" t="s">
        <v>1618</v>
      </c>
      <c r="G13772" s="2" t="s">
        <v>564</v>
      </c>
      <c r="H13772" t="s">
        <v>2446</v>
      </c>
    </row>
    <row r="13773" spans="1:8" x14ac:dyDescent="0.35">
      <c r="A13773">
        <v>51110</v>
      </c>
      <c r="B13773" s="4">
        <v>43586</v>
      </c>
      <c r="C13773" t="s">
        <v>1866</v>
      </c>
      <c r="D13773">
        <v>10333</v>
      </c>
      <c r="E13773">
        <v>1</v>
      </c>
      <c r="F13773" s="2" t="s">
        <v>1853</v>
      </c>
      <c r="G13773" s="2" t="s">
        <v>753</v>
      </c>
      <c r="H13773" t="s">
        <v>2446</v>
      </c>
    </row>
    <row r="13774" spans="1:8" x14ac:dyDescent="0.35">
      <c r="A13774">
        <v>51110</v>
      </c>
      <c r="B13774" s="4">
        <v>43586</v>
      </c>
      <c r="C13774" t="s">
        <v>1866</v>
      </c>
      <c r="D13774">
        <v>10335</v>
      </c>
      <c r="E13774">
        <v>4</v>
      </c>
      <c r="F13774" s="2" t="s">
        <v>1854</v>
      </c>
      <c r="G13774" s="2" t="s">
        <v>1284</v>
      </c>
      <c r="H13774" t="s">
        <v>2446</v>
      </c>
    </row>
    <row r="13775" spans="1:8" x14ac:dyDescent="0.35">
      <c r="A13775">
        <v>51111</v>
      </c>
      <c r="B13775" s="4">
        <v>43586</v>
      </c>
      <c r="C13775" t="s">
        <v>1866</v>
      </c>
      <c r="D13775">
        <v>10338</v>
      </c>
      <c r="E13775">
        <v>1</v>
      </c>
      <c r="F13775" s="2" t="s">
        <v>1857</v>
      </c>
      <c r="G13775" s="2" t="s">
        <v>792</v>
      </c>
      <c r="H13775" t="s">
        <v>2446</v>
      </c>
    </row>
    <row r="13776" spans="1:8" x14ac:dyDescent="0.35">
      <c r="A13776">
        <v>51111</v>
      </c>
      <c r="B13776" s="4">
        <v>43586</v>
      </c>
      <c r="C13776" t="s">
        <v>1866</v>
      </c>
      <c r="D13776">
        <v>10339</v>
      </c>
      <c r="E13776">
        <v>1</v>
      </c>
      <c r="F13776" s="2" t="s">
        <v>1791</v>
      </c>
      <c r="G13776" s="2" t="s">
        <v>793</v>
      </c>
      <c r="H13776" t="s">
        <v>2446</v>
      </c>
    </row>
    <row r="13777" spans="1:8" x14ac:dyDescent="0.35">
      <c r="A13777">
        <v>51111</v>
      </c>
      <c r="B13777" s="4">
        <v>43586</v>
      </c>
      <c r="C13777" t="s">
        <v>1867</v>
      </c>
      <c r="D13777">
        <v>10001</v>
      </c>
      <c r="E13777">
        <v>2</v>
      </c>
      <c r="F13777" s="2" t="s">
        <v>1583</v>
      </c>
      <c r="G13777" s="2" t="s">
        <v>1074</v>
      </c>
      <c r="H13777" t="s">
        <v>2446</v>
      </c>
    </row>
    <row r="13778" spans="1:8" x14ac:dyDescent="0.35">
      <c r="A13778">
        <v>51111</v>
      </c>
      <c r="B13778" s="4">
        <v>43586</v>
      </c>
      <c r="C13778" t="s">
        <v>1867</v>
      </c>
      <c r="D13778">
        <v>10002</v>
      </c>
      <c r="E13778">
        <v>1</v>
      </c>
      <c r="F13778" s="2" t="s">
        <v>1584</v>
      </c>
      <c r="G13778" s="2" t="s">
        <v>509</v>
      </c>
      <c r="H13778" t="s">
        <v>2446</v>
      </c>
    </row>
    <row r="13779" spans="1:8" x14ac:dyDescent="0.35">
      <c r="A13779">
        <v>51111</v>
      </c>
      <c r="B13779" s="4">
        <v>43586</v>
      </c>
      <c r="C13779" t="s">
        <v>1867</v>
      </c>
      <c r="D13779">
        <v>10004</v>
      </c>
      <c r="E13779">
        <v>1</v>
      </c>
      <c r="F13779" s="2" t="s">
        <v>1586</v>
      </c>
      <c r="G13779" s="2" t="s">
        <v>511</v>
      </c>
      <c r="H13779" t="s">
        <v>2446</v>
      </c>
    </row>
    <row r="13780" spans="1:8" x14ac:dyDescent="0.35">
      <c r="A13780">
        <v>51111</v>
      </c>
      <c r="B13780" s="4">
        <v>43586</v>
      </c>
      <c r="C13780" t="s">
        <v>1867</v>
      </c>
      <c r="D13780">
        <v>10005</v>
      </c>
      <c r="E13780">
        <v>3</v>
      </c>
      <c r="F13780" s="2" t="s">
        <v>1587</v>
      </c>
      <c r="G13780" s="2" t="s">
        <v>1007</v>
      </c>
      <c r="H13780" t="s">
        <v>2446</v>
      </c>
    </row>
    <row r="13781" spans="1:8" x14ac:dyDescent="0.35">
      <c r="A13781">
        <v>51111</v>
      </c>
      <c r="B13781" s="4">
        <v>43586</v>
      </c>
      <c r="C13781" t="s">
        <v>1867</v>
      </c>
      <c r="D13781">
        <v>10006</v>
      </c>
      <c r="E13781">
        <v>1</v>
      </c>
      <c r="F13781" s="2" t="s">
        <v>1588</v>
      </c>
      <c r="G13781" s="2" t="s">
        <v>935</v>
      </c>
      <c r="H13781" t="s">
        <v>2446</v>
      </c>
    </row>
    <row r="13782" spans="1:8" x14ac:dyDescent="0.35">
      <c r="A13782">
        <v>51111</v>
      </c>
      <c r="B13782" s="4">
        <v>43586</v>
      </c>
      <c r="C13782" t="s">
        <v>1867</v>
      </c>
      <c r="D13782">
        <v>10007</v>
      </c>
      <c r="E13782">
        <v>1</v>
      </c>
      <c r="F13782" s="2" t="s">
        <v>1589</v>
      </c>
      <c r="G13782" s="2" t="s">
        <v>514</v>
      </c>
      <c r="H13782" t="s">
        <v>2446</v>
      </c>
    </row>
    <row r="13783" spans="1:8" x14ac:dyDescent="0.35">
      <c r="A13783">
        <v>51111</v>
      </c>
      <c r="B13783" s="4">
        <v>43586</v>
      </c>
      <c r="C13783" t="s">
        <v>1867</v>
      </c>
      <c r="D13783">
        <v>10009</v>
      </c>
      <c r="E13783">
        <v>4</v>
      </c>
      <c r="F13783" s="2" t="s">
        <v>1591</v>
      </c>
      <c r="G13783" s="2" t="s">
        <v>888</v>
      </c>
      <c r="H13783" t="s">
        <v>2446</v>
      </c>
    </row>
    <row r="13784" spans="1:8" x14ac:dyDescent="0.35">
      <c r="A13784">
        <v>51111</v>
      </c>
      <c r="B13784" s="4">
        <v>43586</v>
      </c>
      <c r="C13784" t="s">
        <v>1867</v>
      </c>
      <c r="D13784">
        <v>10010</v>
      </c>
      <c r="E13784">
        <v>1</v>
      </c>
      <c r="F13784" s="2" t="s">
        <v>1592</v>
      </c>
      <c r="G13784" s="2" t="s">
        <v>517</v>
      </c>
      <c r="H13784" t="s">
        <v>2446</v>
      </c>
    </row>
    <row r="13785" spans="1:8" x14ac:dyDescent="0.35">
      <c r="A13785">
        <v>51111</v>
      </c>
      <c r="B13785" s="4">
        <v>43586</v>
      </c>
      <c r="C13785" t="s">
        <v>1867</v>
      </c>
      <c r="D13785">
        <v>10011</v>
      </c>
      <c r="E13785">
        <v>2</v>
      </c>
      <c r="F13785" s="2" t="s">
        <v>1593</v>
      </c>
      <c r="G13785" s="2" t="s">
        <v>938</v>
      </c>
      <c r="H13785" t="s">
        <v>2446</v>
      </c>
    </row>
    <row r="13786" spans="1:8" x14ac:dyDescent="0.35">
      <c r="A13786">
        <v>51111</v>
      </c>
      <c r="B13786" s="4">
        <v>43586</v>
      </c>
      <c r="C13786" t="s">
        <v>1867</v>
      </c>
      <c r="D13786">
        <v>10012</v>
      </c>
      <c r="E13786">
        <v>1</v>
      </c>
      <c r="F13786" s="2" t="s">
        <v>1594</v>
      </c>
      <c r="G13786" s="2" t="s">
        <v>939</v>
      </c>
      <c r="H13786" t="s">
        <v>2446</v>
      </c>
    </row>
    <row r="13787" spans="1:8" x14ac:dyDescent="0.35">
      <c r="A13787">
        <v>51112</v>
      </c>
      <c r="B13787" s="4">
        <v>43586</v>
      </c>
      <c r="C13787" t="s">
        <v>1867</v>
      </c>
      <c r="D13787">
        <v>10014</v>
      </c>
      <c r="E13787">
        <v>2</v>
      </c>
      <c r="F13787" s="2" t="s">
        <v>1596</v>
      </c>
      <c r="G13787" s="2" t="s">
        <v>521</v>
      </c>
      <c r="H13787" t="s">
        <v>2445</v>
      </c>
    </row>
    <row r="13788" spans="1:8" x14ac:dyDescent="0.35">
      <c r="A13788">
        <v>51112</v>
      </c>
      <c r="B13788" s="4">
        <v>43586</v>
      </c>
      <c r="C13788" t="s">
        <v>1867</v>
      </c>
      <c r="D13788">
        <v>10016</v>
      </c>
      <c r="E13788">
        <v>1</v>
      </c>
      <c r="F13788" s="2" t="s">
        <v>1598</v>
      </c>
      <c r="G13788" s="2" t="s">
        <v>1079</v>
      </c>
      <c r="H13788" t="s">
        <v>2445</v>
      </c>
    </row>
    <row r="13789" spans="1:8" x14ac:dyDescent="0.35">
      <c r="A13789">
        <v>51112</v>
      </c>
      <c r="B13789" s="4">
        <v>43586</v>
      </c>
      <c r="C13789" t="s">
        <v>1867</v>
      </c>
      <c r="D13789">
        <v>10018</v>
      </c>
      <c r="E13789">
        <v>2</v>
      </c>
      <c r="F13789" s="2" t="s">
        <v>1600</v>
      </c>
      <c r="G13789" s="2" t="s">
        <v>1080</v>
      </c>
      <c r="H13789" t="s">
        <v>2445</v>
      </c>
    </row>
    <row r="13790" spans="1:8" x14ac:dyDescent="0.35">
      <c r="A13790">
        <v>51112</v>
      </c>
      <c r="B13790" s="4">
        <v>43586</v>
      </c>
      <c r="C13790" t="s">
        <v>1867</v>
      </c>
      <c r="D13790">
        <v>10019</v>
      </c>
      <c r="E13790">
        <v>1</v>
      </c>
      <c r="F13790" s="2" t="s">
        <v>1601</v>
      </c>
      <c r="G13790" s="2" t="s">
        <v>803</v>
      </c>
      <c r="H13790" t="s">
        <v>2445</v>
      </c>
    </row>
    <row r="13791" spans="1:8" x14ac:dyDescent="0.35">
      <c r="A13791">
        <v>51112</v>
      </c>
      <c r="B13791" s="4">
        <v>43586</v>
      </c>
      <c r="C13791" t="s">
        <v>1867</v>
      </c>
      <c r="D13791">
        <v>10021</v>
      </c>
      <c r="E13791">
        <v>1</v>
      </c>
      <c r="F13791" s="2" t="s">
        <v>1603</v>
      </c>
      <c r="G13791" s="2" t="s">
        <v>804</v>
      </c>
      <c r="H13791" t="s">
        <v>2445</v>
      </c>
    </row>
    <row r="13792" spans="1:8" x14ac:dyDescent="0.35">
      <c r="A13792">
        <v>51112</v>
      </c>
      <c r="B13792" s="4">
        <v>43586</v>
      </c>
      <c r="C13792" t="s">
        <v>1867</v>
      </c>
      <c r="D13792">
        <v>10023</v>
      </c>
      <c r="E13792">
        <v>1</v>
      </c>
      <c r="F13792" s="2" t="s">
        <v>1605</v>
      </c>
      <c r="G13792" s="2" t="s">
        <v>716</v>
      </c>
      <c r="H13792" t="s">
        <v>2445</v>
      </c>
    </row>
    <row r="13793" spans="1:8" x14ac:dyDescent="0.35">
      <c r="A13793">
        <v>51112</v>
      </c>
      <c r="B13793" s="4">
        <v>43586</v>
      </c>
      <c r="C13793" t="s">
        <v>1867</v>
      </c>
      <c r="D13793">
        <v>10024</v>
      </c>
      <c r="E13793">
        <v>1</v>
      </c>
      <c r="F13793" s="2" t="s">
        <v>1606</v>
      </c>
      <c r="G13793" s="2" t="s">
        <v>943</v>
      </c>
      <c r="H13793" t="s">
        <v>2445</v>
      </c>
    </row>
    <row r="13794" spans="1:8" x14ac:dyDescent="0.35">
      <c r="A13794">
        <v>51112</v>
      </c>
      <c r="B13794" s="4">
        <v>43586</v>
      </c>
      <c r="C13794" t="s">
        <v>1867</v>
      </c>
      <c r="D13794">
        <v>10025</v>
      </c>
      <c r="E13794">
        <v>3</v>
      </c>
      <c r="F13794" s="2" t="s">
        <v>1607</v>
      </c>
      <c r="G13794" s="2" t="s">
        <v>806</v>
      </c>
      <c r="H13794" t="s">
        <v>2445</v>
      </c>
    </row>
    <row r="13795" spans="1:8" x14ac:dyDescent="0.35">
      <c r="A13795">
        <v>51112</v>
      </c>
      <c r="B13795" s="4">
        <v>43586</v>
      </c>
      <c r="C13795" t="s">
        <v>1867</v>
      </c>
      <c r="D13795">
        <v>10028</v>
      </c>
      <c r="E13795">
        <v>1</v>
      </c>
      <c r="F13795" s="2" t="s">
        <v>1610</v>
      </c>
      <c r="G13795" s="2" t="s">
        <v>807</v>
      </c>
      <c r="H13795" t="s">
        <v>2445</v>
      </c>
    </row>
    <row r="13796" spans="1:8" x14ac:dyDescent="0.35">
      <c r="A13796">
        <v>51112</v>
      </c>
      <c r="B13796" s="4">
        <v>43586</v>
      </c>
      <c r="C13796" t="s">
        <v>1867</v>
      </c>
      <c r="D13796">
        <v>10029</v>
      </c>
      <c r="E13796">
        <v>2</v>
      </c>
      <c r="F13796" s="2" t="s">
        <v>1611</v>
      </c>
      <c r="G13796" s="2" t="s">
        <v>536</v>
      </c>
      <c r="H13796" t="s">
        <v>2445</v>
      </c>
    </row>
    <row r="13797" spans="1:8" x14ac:dyDescent="0.35">
      <c r="A13797">
        <v>51112</v>
      </c>
      <c r="B13797" s="4">
        <v>43586</v>
      </c>
      <c r="C13797" t="s">
        <v>1867</v>
      </c>
      <c r="D13797">
        <v>10032</v>
      </c>
      <c r="E13797">
        <v>1</v>
      </c>
      <c r="F13797" s="2" t="s">
        <v>1614</v>
      </c>
      <c r="G13797" s="2" t="s">
        <v>810</v>
      </c>
      <c r="H13797" t="s">
        <v>2445</v>
      </c>
    </row>
    <row r="13798" spans="1:8" x14ac:dyDescent="0.35">
      <c r="A13798">
        <v>51112</v>
      </c>
      <c r="B13798" s="4">
        <v>43586</v>
      </c>
      <c r="C13798" t="s">
        <v>1867</v>
      </c>
      <c r="D13798">
        <v>10034</v>
      </c>
      <c r="E13798">
        <v>5</v>
      </c>
      <c r="F13798" s="2" t="s">
        <v>1616</v>
      </c>
      <c r="G13798" s="2" t="s">
        <v>1430</v>
      </c>
      <c r="H13798" t="s">
        <v>2445</v>
      </c>
    </row>
    <row r="13799" spans="1:8" x14ac:dyDescent="0.35">
      <c r="A13799">
        <v>51112</v>
      </c>
      <c r="B13799" s="4">
        <v>43586</v>
      </c>
      <c r="C13799" t="s">
        <v>1867</v>
      </c>
      <c r="D13799">
        <v>10035</v>
      </c>
      <c r="E13799">
        <v>4</v>
      </c>
      <c r="F13799" s="2" t="s">
        <v>1617</v>
      </c>
      <c r="G13799" s="2" t="s">
        <v>1523</v>
      </c>
      <c r="H13799" t="s">
        <v>2445</v>
      </c>
    </row>
    <row r="13800" spans="1:8" x14ac:dyDescent="0.35">
      <c r="A13800">
        <v>51113</v>
      </c>
      <c r="B13800" s="4">
        <v>43586</v>
      </c>
      <c r="C13800" t="s">
        <v>1867</v>
      </c>
      <c r="D13800">
        <v>10037</v>
      </c>
      <c r="E13800">
        <v>1</v>
      </c>
      <c r="F13800" s="2" t="s">
        <v>1619</v>
      </c>
      <c r="G13800" s="2" t="s">
        <v>812</v>
      </c>
      <c r="H13800" t="s">
        <v>2445</v>
      </c>
    </row>
    <row r="13801" spans="1:8" x14ac:dyDescent="0.35">
      <c r="A13801">
        <v>51113</v>
      </c>
      <c r="B13801" s="4">
        <v>43586</v>
      </c>
      <c r="C13801" t="s">
        <v>1867</v>
      </c>
      <c r="D13801">
        <v>10038</v>
      </c>
      <c r="E13801">
        <v>1</v>
      </c>
      <c r="F13801" s="2" t="s">
        <v>1620</v>
      </c>
      <c r="G13801" s="2" t="s">
        <v>697</v>
      </c>
      <c r="H13801" t="s">
        <v>2445</v>
      </c>
    </row>
    <row r="13802" spans="1:8" x14ac:dyDescent="0.35">
      <c r="A13802">
        <v>51113</v>
      </c>
      <c r="B13802" s="4">
        <v>43586</v>
      </c>
      <c r="C13802" t="s">
        <v>1867</v>
      </c>
      <c r="D13802">
        <v>10042</v>
      </c>
      <c r="E13802">
        <v>1</v>
      </c>
      <c r="F13802" s="2" t="s">
        <v>1624</v>
      </c>
      <c r="G13802" s="2" t="s">
        <v>549</v>
      </c>
      <c r="H13802" t="s">
        <v>2445</v>
      </c>
    </row>
    <row r="13803" spans="1:8" x14ac:dyDescent="0.35">
      <c r="A13803">
        <v>51113</v>
      </c>
      <c r="B13803" s="4">
        <v>43586</v>
      </c>
      <c r="C13803" t="s">
        <v>1867</v>
      </c>
      <c r="D13803">
        <v>10043</v>
      </c>
      <c r="E13803">
        <v>1</v>
      </c>
      <c r="F13803" s="2" t="s">
        <v>1625</v>
      </c>
      <c r="G13803" s="2" t="s">
        <v>947</v>
      </c>
      <c r="H13803" t="s">
        <v>2445</v>
      </c>
    </row>
    <row r="13804" spans="1:8" x14ac:dyDescent="0.35">
      <c r="A13804">
        <v>51113</v>
      </c>
      <c r="B13804" s="4">
        <v>43586</v>
      </c>
      <c r="C13804" t="s">
        <v>1867</v>
      </c>
      <c r="D13804">
        <v>10044</v>
      </c>
      <c r="E13804">
        <v>1</v>
      </c>
      <c r="F13804" s="2" t="s">
        <v>1612</v>
      </c>
      <c r="G13804" s="2" t="s">
        <v>537</v>
      </c>
      <c r="H13804" t="s">
        <v>2445</v>
      </c>
    </row>
    <row r="13805" spans="1:8" x14ac:dyDescent="0.35">
      <c r="A13805">
        <v>51113</v>
      </c>
      <c r="B13805" s="4">
        <v>43586</v>
      </c>
      <c r="C13805" t="s">
        <v>1867</v>
      </c>
      <c r="D13805">
        <v>10046</v>
      </c>
      <c r="E13805">
        <v>1</v>
      </c>
      <c r="F13805" s="2" t="s">
        <v>1627</v>
      </c>
      <c r="G13805" s="2" t="s">
        <v>552</v>
      </c>
      <c r="H13805" t="s">
        <v>2445</v>
      </c>
    </row>
    <row r="13806" spans="1:8" x14ac:dyDescent="0.35">
      <c r="A13806">
        <v>51113</v>
      </c>
      <c r="B13806" s="4">
        <v>43586</v>
      </c>
      <c r="C13806" t="s">
        <v>1867</v>
      </c>
      <c r="D13806">
        <v>10048</v>
      </c>
      <c r="E13806">
        <v>3</v>
      </c>
      <c r="F13806" s="2" t="s">
        <v>1629</v>
      </c>
      <c r="G13806" s="2" t="s">
        <v>554</v>
      </c>
      <c r="H13806" t="s">
        <v>2445</v>
      </c>
    </row>
    <row r="13807" spans="1:8" x14ac:dyDescent="0.35">
      <c r="A13807">
        <v>51113</v>
      </c>
      <c r="B13807" s="4">
        <v>43586</v>
      </c>
      <c r="C13807" t="s">
        <v>1867</v>
      </c>
      <c r="D13807">
        <v>10050</v>
      </c>
      <c r="E13807">
        <v>5</v>
      </c>
      <c r="F13807" s="2" t="s">
        <v>1631</v>
      </c>
      <c r="G13807" s="2" t="s">
        <v>1570</v>
      </c>
      <c r="H13807" t="s">
        <v>2445</v>
      </c>
    </row>
    <row r="13808" spans="1:8" x14ac:dyDescent="0.35">
      <c r="A13808">
        <v>51113</v>
      </c>
      <c r="B13808" s="4">
        <v>43586</v>
      </c>
      <c r="C13808" t="s">
        <v>1867</v>
      </c>
      <c r="D13808">
        <v>10052</v>
      </c>
      <c r="E13808">
        <v>1</v>
      </c>
      <c r="F13808" s="2" t="s">
        <v>1633</v>
      </c>
      <c r="G13808" s="2" t="s">
        <v>558</v>
      </c>
      <c r="H13808" t="s">
        <v>2445</v>
      </c>
    </row>
    <row r="13809" spans="1:8" x14ac:dyDescent="0.35">
      <c r="A13809">
        <v>51113</v>
      </c>
      <c r="B13809" s="4">
        <v>43586</v>
      </c>
      <c r="C13809" t="s">
        <v>1867</v>
      </c>
      <c r="D13809">
        <v>10053</v>
      </c>
      <c r="E13809">
        <v>1</v>
      </c>
      <c r="F13809" s="2" t="s">
        <v>1634</v>
      </c>
      <c r="G13809" s="2" t="s">
        <v>693</v>
      </c>
      <c r="H13809" t="s">
        <v>2445</v>
      </c>
    </row>
    <row r="13810" spans="1:8" x14ac:dyDescent="0.35">
      <c r="A13810">
        <v>51113</v>
      </c>
      <c r="B13810" s="4">
        <v>43586</v>
      </c>
      <c r="C13810" t="s">
        <v>1867</v>
      </c>
      <c r="D13810">
        <v>10054</v>
      </c>
      <c r="E13810">
        <v>1</v>
      </c>
      <c r="F13810" s="2" t="s">
        <v>1635</v>
      </c>
      <c r="G13810" s="2" t="s">
        <v>560</v>
      </c>
      <c r="H13810" t="s">
        <v>2445</v>
      </c>
    </row>
    <row r="13811" spans="1:8" x14ac:dyDescent="0.35">
      <c r="A13811">
        <v>51114</v>
      </c>
      <c r="B13811" s="4">
        <v>43586</v>
      </c>
      <c r="C13811" t="s">
        <v>1867</v>
      </c>
      <c r="D13811">
        <v>10057</v>
      </c>
      <c r="E13811">
        <v>1</v>
      </c>
      <c r="F13811" s="2" t="s">
        <v>1638</v>
      </c>
      <c r="G13811" s="2" t="s">
        <v>563</v>
      </c>
      <c r="H13811" t="s">
        <v>2445</v>
      </c>
    </row>
    <row r="13812" spans="1:8" x14ac:dyDescent="0.35">
      <c r="A13812">
        <v>51114</v>
      </c>
      <c r="B13812" s="4">
        <v>43586</v>
      </c>
      <c r="C13812" t="s">
        <v>1867</v>
      </c>
      <c r="D13812">
        <v>10058</v>
      </c>
      <c r="E13812">
        <v>1</v>
      </c>
      <c r="F13812" s="2" t="s">
        <v>1618</v>
      </c>
      <c r="G13812" s="2" t="s">
        <v>543</v>
      </c>
      <c r="H13812" t="s">
        <v>2445</v>
      </c>
    </row>
    <row r="13813" spans="1:8" x14ac:dyDescent="0.35">
      <c r="A13813">
        <v>51114</v>
      </c>
      <c r="B13813" s="4">
        <v>43586</v>
      </c>
      <c r="C13813" t="s">
        <v>1867</v>
      </c>
      <c r="D13813">
        <v>10060</v>
      </c>
      <c r="E13813">
        <v>1</v>
      </c>
      <c r="F13813" s="2" t="s">
        <v>1640</v>
      </c>
      <c r="G13813" s="2" t="s">
        <v>566</v>
      </c>
      <c r="H13813" t="s">
        <v>2445</v>
      </c>
    </row>
    <row r="13814" spans="1:8" x14ac:dyDescent="0.35">
      <c r="A13814">
        <v>51114</v>
      </c>
      <c r="B13814" s="4">
        <v>43586</v>
      </c>
      <c r="C13814" t="s">
        <v>1867</v>
      </c>
      <c r="D13814">
        <v>10061</v>
      </c>
      <c r="E13814">
        <v>1</v>
      </c>
      <c r="F13814" s="2" t="s">
        <v>1641</v>
      </c>
      <c r="G13814" s="2" t="s">
        <v>916</v>
      </c>
      <c r="H13814" t="s">
        <v>2445</v>
      </c>
    </row>
    <row r="13815" spans="1:8" x14ac:dyDescent="0.35">
      <c r="A13815">
        <v>51114</v>
      </c>
      <c r="B13815" s="4">
        <v>43586</v>
      </c>
      <c r="C13815" t="s">
        <v>1867</v>
      </c>
      <c r="D13815">
        <v>10063</v>
      </c>
      <c r="E13815">
        <v>1</v>
      </c>
      <c r="F13815" s="2" t="s">
        <v>1643</v>
      </c>
      <c r="G13815" s="2" t="s">
        <v>569</v>
      </c>
      <c r="H13815" t="s">
        <v>2445</v>
      </c>
    </row>
    <row r="13816" spans="1:8" x14ac:dyDescent="0.35">
      <c r="A13816">
        <v>51114</v>
      </c>
      <c r="B13816" s="4">
        <v>43586</v>
      </c>
      <c r="C13816" t="s">
        <v>1867</v>
      </c>
      <c r="D13816">
        <v>10066</v>
      </c>
      <c r="E13816">
        <v>1</v>
      </c>
      <c r="F13816" s="2" t="s">
        <v>1646</v>
      </c>
      <c r="G13816" s="2" t="s">
        <v>572</v>
      </c>
      <c r="H13816" t="s">
        <v>2445</v>
      </c>
    </row>
    <row r="13817" spans="1:8" x14ac:dyDescent="0.35">
      <c r="A13817">
        <v>51115</v>
      </c>
      <c r="B13817" s="4">
        <v>43586</v>
      </c>
      <c r="C13817" t="s">
        <v>1867</v>
      </c>
      <c r="D13817">
        <v>10069</v>
      </c>
      <c r="E13817">
        <v>1</v>
      </c>
      <c r="F13817" s="2" t="s">
        <v>1649</v>
      </c>
      <c r="G13817" s="2" t="s">
        <v>575</v>
      </c>
      <c r="H13817" t="s">
        <v>2445</v>
      </c>
    </row>
    <row r="13818" spans="1:8" x14ac:dyDescent="0.35">
      <c r="A13818">
        <v>51115</v>
      </c>
      <c r="B13818" s="4">
        <v>43586</v>
      </c>
      <c r="C13818" t="s">
        <v>1867</v>
      </c>
      <c r="D13818">
        <v>10070</v>
      </c>
      <c r="E13818">
        <v>1</v>
      </c>
      <c r="F13818" s="2" t="s">
        <v>1650</v>
      </c>
      <c r="G13818" s="2" t="s">
        <v>576</v>
      </c>
      <c r="H13818" t="s">
        <v>2445</v>
      </c>
    </row>
    <row r="13819" spans="1:8" x14ac:dyDescent="0.35">
      <c r="A13819">
        <v>51115</v>
      </c>
      <c r="B13819" s="4">
        <v>43586</v>
      </c>
      <c r="C13819" t="s">
        <v>1867</v>
      </c>
      <c r="D13819">
        <v>10071</v>
      </c>
      <c r="E13819">
        <v>1</v>
      </c>
      <c r="F13819" s="2" t="s">
        <v>1651</v>
      </c>
      <c r="G13819" s="2" t="s">
        <v>577</v>
      </c>
      <c r="H13819" t="s">
        <v>2445</v>
      </c>
    </row>
    <row r="13820" spans="1:8" x14ac:dyDescent="0.35">
      <c r="A13820">
        <v>51116</v>
      </c>
      <c r="B13820" s="4">
        <v>43586</v>
      </c>
      <c r="C13820" t="s">
        <v>1867</v>
      </c>
      <c r="D13820">
        <v>10073</v>
      </c>
      <c r="E13820">
        <v>1</v>
      </c>
      <c r="F13820" s="2" t="s">
        <v>1653</v>
      </c>
      <c r="G13820" s="2" t="s">
        <v>579</v>
      </c>
      <c r="H13820" t="s">
        <v>2445</v>
      </c>
    </row>
    <row r="13821" spans="1:8" x14ac:dyDescent="0.35">
      <c r="A13821">
        <v>51116</v>
      </c>
      <c r="B13821" s="4">
        <v>43586</v>
      </c>
      <c r="C13821" t="s">
        <v>1867</v>
      </c>
      <c r="D13821">
        <v>10074</v>
      </c>
      <c r="E13821">
        <v>1</v>
      </c>
      <c r="F13821" s="2" t="s">
        <v>1654</v>
      </c>
      <c r="G13821" s="2" t="s">
        <v>954</v>
      </c>
      <c r="H13821" t="s">
        <v>2445</v>
      </c>
    </row>
    <row r="13822" spans="1:8" x14ac:dyDescent="0.35">
      <c r="A13822">
        <v>51116</v>
      </c>
      <c r="B13822" s="4">
        <v>43586</v>
      </c>
      <c r="C13822" t="s">
        <v>1867</v>
      </c>
      <c r="D13822">
        <v>10075</v>
      </c>
      <c r="E13822">
        <v>1</v>
      </c>
      <c r="F13822" s="2" t="s">
        <v>1655</v>
      </c>
      <c r="G13822" s="2" t="s">
        <v>581</v>
      </c>
      <c r="H13822" t="s">
        <v>2445</v>
      </c>
    </row>
    <row r="13823" spans="1:8" x14ac:dyDescent="0.35">
      <c r="A13823">
        <v>51116</v>
      </c>
      <c r="B13823" s="4">
        <v>43586</v>
      </c>
      <c r="C13823" t="s">
        <v>1867</v>
      </c>
      <c r="D13823">
        <v>10076</v>
      </c>
      <c r="E13823">
        <v>3</v>
      </c>
      <c r="F13823" s="2" t="s">
        <v>1656</v>
      </c>
      <c r="G13823" s="2" t="s">
        <v>1085</v>
      </c>
      <c r="H13823" t="s">
        <v>2445</v>
      </c>
    </row>
    <row r="13824" spans="1:8" x14ac:dyDescent="0.35">
      <c r="A13824">
        <v>51116</v>
      </c>
      <c r="B13824" s="4">
        <v>43586</v>
      </c>
      <c r="C13824" t="s">
        <v>1867</v>
      </c>
      <c r="D13824">
        <v>10077</v>
      </c>
      <c r="E13824">
        <v>3</v>
      </c>
      <c r="F13824" s="2" t="s">
        <v>1657</v>
      </c>
      <c r="G13824" s="2" t="s">
        <v>1260</v>
      </c>
      <c r="H13824" t="s">
        <v>2445</v>
      </c>
    </row>
    <row r="13825" spans="1:8" x14ac:dyDescent="0.35">
      <c r="A13825">
        <v>51116</v>
      </c>
      <c r="B13825" s="4">
        <v>43586</v>
      </c>
      <c r="C13825" t="s">
        <v>1867</v>
      </c>
      <c r="D13825">
        <v>10078</v>
      </c>
      <c r="E13825">
        <v>3</v>
      </c>
      <c r="F13825" s="2" t="s">
        <v>1658</v>
      </c>
      <c r="G13825" s="2" t="s">
        <v>1087</v>
      </c>
      <c r="H13825" t="s">
        <v>2445</v>
      </c>
    </row>
    <row r="13826" spans="1:8" x14ac:dyDescent="0.35">
      <c r="A13826">
        <v>51117</v>
      </c>
      <c r="B13826" s="4">
        <v>43586</v>
      </c>
      <c r="C13826" t="s">
        <v>1867</v>
      </c>
      <c r="D13826">
        <v>10080</v>
      </c>
      <c r="E13826">
        <v>1</v>
      </c>
      <c r="F13826" s="2" t="s">
        <v>1660</v>
      </c>
      <c r="G13826" s="2" t="s">
        <v>829</v>
      </c>
      <c r="H13826" t="s">
        <v>2445</v>
      </c>
    </row>
    <row r="13827" spans="1:8" x14ac:dyDescent="0.35">
      <c r="A13827">
        <v>51117</v>
      </c>
      <c r="B13827" s="4">
        <v>43586</v>
      </c>
      <c r="C13827" t="s">
        <v>1867</v>
      </c>
      <c r="D13827">
        <v>10085</v>
      </c>
      <c r="E13827">
        <v>2</v>
      </c>
      <c r="F13827" s="2" t="s">
        <v>1665</v>
      </c>
      <c r="G13827" s="2" t="s">
        <v>1131</v>
      </c>
      <c r="H13827" t="s">
        <v>2445</v>
      </c>
    </row>
    <row r="13828" spans="1:8" x14ac:dyDescent="0.35">
      <c r="A13828">
        <v>51118</v>
      </c>
      <c r="B13828" s="4">
        <v>43586</v>
      </c>
      <c r="C13828" t="s">
        <v>1867</v>
      </c>
      <c r="D13828">
        <v>10087</v>
      </c>
      <c r="E13828">
        <v>3</v>
      </c>
      <c r="F13828" s="2" t="s">
        <v>1667</v>
      </c>
      <c r="G13828" s="2" t="s">
        <v>1158</v>
      </c>
      <c r="H13828" t="s">
        <v>2446</v>
      </c>
    </row>
    <row r="13829" spans="1:8" x14ac:dyDescent="0.35">
      <c r="A13829">
        <v>51118</v>
      </c>
      <c r="B13829" s="4">
        <v>43586</v>
      </c>
      <c r="C13829" t="s">
        <v>1867</v>
      </c>
      <c r="D13829">
        <v>10089</v>
      </c>
      <c r="E13829">
        <v>2</v>
      </c>
      <c r="F13829" s="2" t="s">
        <v>1669</v>
      </c>
      <c r="G13829" s="2" t="s">
        <v>1274</v>
      </c>
      <c r="H13829" t="s">
        <v>2446</v>
      </c>
    </row>
    <row r="13830" spans="1:8" x14ac:dyDescent="0.35">
      <c r="A13830">
        <v>51118</v>
      </c>
      <c r="B13830" s="4">
        <v>43586</v>
      </c>
      <c r="C13830" t="s">
        <v>1867</v>
      </c>
      <c r="D13830">
        <v>10090</v>
      </c>
      <c r="E13830">
        <v>1</v>
      </c>
      <c r="F13830" s="2" t="s">
        <v>1670</v>
      </c>
      <c r="G13830" s="2" t="s">
        <v>596</v>
      </c>
      <c r="H13830" t="s">
        <v>2446</v>
      </c>
    </row>
    <row r="13831" spans="1:8" x14ac:dyDescent="0.35">
      <c r="A13831">
        <v>51118</v>
      </c>
      <c r="B13831" s="4">
        <v>43586</v>
      </c>
      <c r="C13831" t="s">
        <v>1867</v>
      </c>
      <c r="D13831">
        <v>10093</v>
      </c>
      <c r="E13831">
        <v>2</v>
      </c>
      <c r="F13831" s="2" t="s">
        <v>1640</v>
      </c>
      <c r="G13831" s="2" t="s">
        <v>836</v>
      </c>
      <c r="H13831" t="s">
        <v>2446</v>
      </c>
    </row>
    <row r="13832" spans="1:8" x14ac:dyDescent="0.35">
      <c r="A13832">
        <v>51118</v>
      </c>
      <c r="B13832" s="4">
        <v>43586</v>
      </c>
      <c r="C13832" t="s">
        <v>1867</v>
      </c>
      <c r="D13832">
        <v>10094</v>
      </c>
      <c r="E13832">
        <v>2</v>
      </c>
      <c r="F13832" s="2" t="s">
        <v>1631</v>
      </c>
      <c r="G13832" s="2" t="s">
        <v>921</v>
      </c>
      <c r="H13832" t="s">
        <v>2446</v>
      </c>
    </row>
    <row r="13833" spans="1:8" x14ac:dyDescent="0.35">
      <c r="A13833">
        <v>51118</v>
      </c>
      <c r="B13833" s="4">
        <v>43586</v>
      </c>
      <c r="C13833" t="s">
        <v>1867</v>
      </c>
      <c r="D13833">
        <v>10097</v>
      </c>
      <c r="E13833">
        <v>1</v>
      </c>
      <c r="F13833" s="2" t="s">
        <v>1675</v>
      </c>
      <c r="G13833" s="2" t="s">
        <v>601</v>
      </c>
      <c r="H13833" t="s">
        <v>2446</v>
      </c>
    </row>
    <row r="13834" spans="1:8" x14ac:dyDescent="0.35">
      <c r="A13834">
        <v>51118</v>
      </c>
      <c r="B13834" s="4">
        <v>43586</v>
      </c>
      <c r="C13834" t="s">
        <v>1867</v>
      </c>
      <c r="D13834">
        <v>10098</v>
      </c>
      <c r="E13834">
        <v>1</v>
      </c>
      <c r="F13834" s="2" t="s">
        <v>1676</v>
      </c>
      <c r="G13834" s="2" t="s">
        <v>839</v>
      </c>
      <c r="H13834" t="s">
        <v>2446</v>
      </c>
    </row>
    <row r="13835" spans="1:8" x14ac:dyDescent="0.35">
      <c r="A13835">
        <v>51118</v>
      </c>
      <c r="B13835" s="4">
        <v>43586</v>
      </c>
      <c r="C13835" t="s">
        <v>1867</v>
      </c>
      <c r="D13835">
        <v>10100</v>
      </c>
      <c r="E13835">
        <v>1</v>
      </c>
      <c r="F13835" s="2" t="s">
        <v>1678</v>
      </c>
      <c r="G13835" s="2" t="s">
        <v>841</v>
      </c>
      <c r="H13835" t="s">
        <v>2446</v>
      </c>
    </row>
    <row r="13836" spans="1:8" x14ac:dyDescent="0.35">
      <c r="A13836">
        <v>51118</v>
      </c>
      <c r="B13836" s="4">
        <v>43586</v>
      </c>
      <c r="C13836" t="s">
        <v>1867</v>
      </c>
      <c r="D13836">
        <v>10101</v>
      </c>
      <c r="E13836">
        <v>3</v>
      </c>
      <c r="F13836" s="2" t="s">
        <v>1679</v>
      </c>
      <c r="G13836" s="2" t="s">
        <v>1303</v>
      </c>
      <c r="H13836" t="s">
        <v>2446</v>
      </c>
    </row>
    <row r="13837" spans="1:8" x14ac:dyDescent="0.35">
      <c r="A13837">
        <v>51119</v>
      </c>
      <c r="B13837" s="4">
        <v>43586</v>
      </c>
      <c r="C13837" t="s">
        <v>1867</v>
      </c>
      <c r="D13837">
        <v>10103</v>
      </c>
      <c r="E13837">
        <v>1</v>
      </c>
      <c r="F13837" s="2" t="s">
        <v>1681</v>
      </c>
      <c r="G13837" s="2" t="s">
        <v>607</v>
      </c>
      <c r="H13837" t="s">
        <v>2446</v>
      </c>
    </row>
    <row r="13838" spans="1:8" x14ac:dyDescent="0.35">
      <c r="A13838">
        <v>51119</v>
      </c>
      <c r="B13838" s="4">
        <v>43586</v>
      </c>
      <c r="C13838" t="s">
        <v>1867</v>
      </c>
      <c r="D13838">
        <v>10105</v>
      </c>
      <c r="E13838">
        <v>1</v>
      </c>
      <c r="F13838" s="2" t="s">
        <v>1683</v>
      </c>
      <c r="G13838" s="2" t="s">
        <v>609</v>
      </c>
      <c r="H13838" t="s">
        <v>2446</v>
      </c>
    </row>
    <row r="13839" spans="1:8" x14ac:dyDescent="0.35">
      <c r="A13839">
        <v>51119</v>
      </c>
      <c r="B13839" s="4">
        <v>43586</v>
      </c>
      <c r="C13839" t="s">
        <v>1867</v>
      </c>
      <c r="D13839">
        <v>10106</v>
      </c>
      <c r="E13839">
        <v>1</v>
      </c>
      <c r="F13839" s="2" t="s">
        <v>1684</v>
      </c>
      <c r="G13839" s="2" t="s">
        <v>844</v>
      </c>
      <c r="H13839" t="s">
        <v>2446</v>
      </c>
    </row>
    <row r="13840" spans="1:8" x14ac:dyDescent="0.35">
      <c r="A13840">
        <v>51119</v>
      </c>
      <c r="B13840" s="4">
        <v>43586</v>
      </c>
      <c r="C13840" t="s">
        <v>1867</v>
      </c>
      <c r="D13840">
        <v>10108</v>
      </c>
      <c r="E13840">
        <v>1</v>
      </c>
      <c r="F13840" s="2" t="s">
        <v>1686</v>
      </c>
      <c r="G13840" s="2" t="s">
        <v>612</v>
      </c>
      <c r="H13840" t="s">
        <v>2446</v>
      </c>
    </row>
    <row r="13841" spans="1:8" x14ac:dyDescent="0.35">
      <c r="A13841">
        <v>51119</v>
      </c>
      <c r="B13841" s="4">
        <v>43586</v>
      </c>
      <c r="C13841" t="s">
        <v>1867</v>
      </c>
      <c r="D13841">
        <v>10109</v>
      </c>
      <c r="E13841">
        <v>1</v>
      </c>
      <c r="F13841" s="2" t="s">
        <v>1687</v>
      </c>
      <c r="G13841" s="2" t="s">
        <v>613</v>
      </c>
      <c r="H13841" t="s">
        <v>2446</v>
      </c>
    </row>
    <row r="13842" spans="1:8" x14ac:dyDescent="0.35">
      <c r="A13842">
        <v>51120</v>
      </c>
      <c r="B13842" s="4">
        <v>43586</v>
      </c>
      <c r="C13842" t="s">
        <v>1867</v>
      </c>
      <c r="D13842">
        <v>10112</v>
      </c>
      <c r="E13842">
        <v>1</v>
      </c>
      <c r="F13842" s="2" t="s">
        <v>1690</v>
      </c>
      <c r="G13842" s="2" t="s">
        <v>616</v>
      </c>
      <c r="H13842" t="s">
        <v>2446</v>
      </c>
    </row>
    <row r="13843" spans="1:8" x14ac:dyDescent="0.35">
      <c r="A13843">
        <v>51120</v>
      </c>
      <c r="B13843" s="4">
        <v>43586</v>
      </c>
      <c r="C13843" t="s">
        <v>1867</v>
      </c>
      <c r="D13843">
        <v>10115</v>
      </c>
      <c r="E13843">
        <v>3</v>
      </c>
      <c r="F13843" s="2" t="s">
        <v>1589</v>
      </c>
      <c r="G13843" s="2" t="s">
        <v>888</v>
      </c>
      <c r="H13843" t="s">
        <v>2446</v>
      </c>
    </row>
    <row r="13844" spans="1:8" x14ac:dyDescent="0.35">
      <c r="A13844">
        <v>51120</v>
      </c>
      <c r="B13844" s="4">
        <v>43586</v>
      </c>
      <c r="C13844" t="s">
        <v>1867</v>
      </c>
      <c r="D13844">
        <v>10118</v>
      </c>
      <c r="E13844">
        <v>2</v>
      </c>
      <c r="F13844" s="2" t="s">
        <v>1628</v>
      </c>
      <c r="G13844" s="2" t="s">
        <v>543</v>
      </c>
      <c r="H13844" t="s">
        <v>2446</v>
      </c>
    </row>
    <row r="13845" spans="1:8" x14ac:dyDescent="0.35">
      <c r="A13845">
        <v>51120</v>
      </c>
      <c r="B13845" s="4">
        <v>43586</v>
      </c>
      <c r="C13845" t="s">
        <v>1867</v>
      </c>
      <c r="D13845">
        <v>10122</v>
      </c>
      <c r="E13845">
        <v>1</v>
      </c>
      <c r="F13845" s="2" t="s">
        <v>1698</v>
      </c>
      <c r="G13845" s="2" t="s">
        <v>624</v>
      </c>
      <c r="H13845" t="s">
        <v>2446</v>
      </c>
    </row>
    <row r="13846" spans="1:8" x14ac:dyDescent="0.35">
      <c r="A13846">
        <v>51120</v>
      </c>
      <c r="B13846" s="4">
        <v>43586</v>
      </c>
      <c r="C13846" t="s">
        <v>1867</v>
      </c>
      <c r="D13846">
        <v>10123</v>
      </c>
      <c r="E13846">
        <v>1</v>
      </c>
      <c r="F13846" s="2" t="s">
        <v>1624</v>
      </c>
      <c r="G13846" s="2" t="s">
        <v>549</v>
      </c>
      <c r="H13846" t="s">
        <v>2446</v>
      </c>
    </row>
    <row r="13847" spans="1:8" x14ac:dyDescent="0.35">
      <c r="A13847">
        <v>51120</v>
      </c>
      <c r="B13847" s="4">
        <v>43586</v>
      </c>
      <c r="C13847" t="s">
        <v>1867</v>
      </c>
      <c r="D13847">
        <v>10124</v>
      </c>
      <c r="E13847">
        <v>4</v>
      </c>
      <c r="F13847" s="2" t="s">
        <v>1699</v>
      </c>
      <c r="G13847" s="2" t="s">
        <v>1358</v>
      </c>
      <c r="H13847" t="s">
        <v>2446</v>
      </c>
    </row>
    <row r="13848" spans="1:8" x14ac:dyDescent="0.35">
      <c r="A13848">
        <v>51120</v>
      </c>
      <c r="B13848" s="4">
        <v>43586</v>
      </c>
      <c r="C13848" t="s">
        <v>1867</v>
      </c>
      <c r="D13848">
        <v>10126</v>
      </c>
      <c r="E13848">
        <v>2</v>
      </c>
      <c r="F13848" s="2" t="s">
        <v>1701</v>
      </c>
      <c r="G13848" s="2" t="s">
        <v>533</v>
      </c>
      <c r="H13848" t="s">
        <v>2446</v>
      </c>
    </row>
    <row r="13849" spans="1:8" x14ac:dyDescent="0.35">
      <c r="A13849">
        <v>51120</v>
      </c>
      <c r="B13849" s="4">
        <v>43586</v>
      </c>
      <c r="C13849" t="s">
        <v>1867</v>
      </c>
      <c r="D13849">
        <v>10128</v>
      </c>
      <c r="E13849">
        <v>5</v>
      </c>
      <c r="F13849" s="2" t="s">
        <v>1609</v>
      </c>
      <c r="G13849" s="2" t="s">
        <v>1571</v>
      </c>
      <c r="H13849" t="s">
        <v>2446</v>
      </c>
    </row>
    <row r="13850" spans="1:8" x14ac:dyDescent="0.35">
      <c r="A13850">
        <v>51120</v>
      </c>
      <c r="B13850" s="4">
        <v>43586</v>
      </c>
      <c r="C13850" t="s">
        <v>1867</v>
      </c>
      <c r="D13850">
        <v>10129</v>
      </c>
      <c r="E13850">
        <v>1</v>
      </c>
      <c r="F13850" s="2" t="s">
        <v>1703</v>
      </c>
      <c r="G13850" s="2" t="s">
        <v>551</v>
      </c>
      <c r="H13850" t="s">
        <v>2446</v>
      </c>
    </row>
    <row r="13851" spans="1:8" x14ac:dyDescent="0.35">
      <c r="A13851">
        <v>51120</v>
      </c>
      <c r="B13851" s="4">
        <v>43586</v>
      </c>
      <c r="C13851" t="s">
        <v>1867</v>
      </c>
      <c r="D13851">
        <v>10132</v>
      </c>
      <c r="E13851">
        <v>1</v>
      </c>
      <c r="F13851" s="2" t="s">
        <v>1706</v>
      </c>
      <c r="G13851" s="2" t="s">
        <v>632</v>
      </c>
      <c r="H13851" t="s">
        <v>2446</v>
      </c>
    </row>
    <row r="13852" spans="1:8" x14ac:dyDescent="0.35">
      <c r="A13852">
        <v>51120</v>
      </c>
      <c r="B13852" s="4">
        <v>43586</v>
      </c>
      <c r="C13852" t="s">
        <v>1867</v>
      </c>
      <c r="D13852">
        <v>10136</v>
      </c>
      <c r="E13852">
        <v>1</v>
      </c>
      <c r="F13852" s="2" t="s">
        <v>1710</v>
      </c>
      <c r="G13852" s="2" t="s">
        <v>636</v>
      </c>
      <c r="H13852" t="s">
        <v>2446</v>
      </c>
    </row>
    <row r="13853" spans="1:8" x14ac:dyDescent="0.35">
      <c r="A13853">
        <v>51120</v>
      </c>
      <c r="B13853" s="4">
        <v>43586</v>
      </c>
      <c r="C13853" t="s">
        <v>1867</v>
      </c>
      <c r="D13853">
        <v>10137</v>
      </c>
      <c r="E13853">
        <v>1</v>
      </c>
      <c r="F13853" s="2" t="s">
        <v>1711</v>
      </c>
      <c r="G13853" s="2" t="s">
        <v>702</v>
      </c>
      <c r="H13853" t="s">
        <v>2446</v>
      </c>
    </row>
    <row r="13854" spans="1:8" x14ac:dyDescent="0.35">
      <c r="A13854">
        <v>51120</v>
      </c>
      <c r="B13854" s="4">
        <v>43586</v>
      </c>
      <c r="C13854" t="s">
        <v>1867</v>
      </c>
      <c r="D13854">
        <v>10139</v>
      </c>
      <c r="E13854">
        <v>2</v>
      </c>
      <c r="F13854" s="2" t="s">
        <v>1713</v>
      </c>
      <c r="G13854" s="2" t="s">
        <v>758</v>
      </c>
      <c r="H13854" t="s">
        <v>2446</v>
      </c>
    </row>
    <row r="13855" spans="1:8" x14ac:dyDescent="0.35">
      <c r="A13855">
        <v>51120</v>
      </c>
      <c r="B13855" s="4">
        <v>43586</v>
      </c>
      <c r="C13855" t="s">
        <v>1867</v>
      </c>
      <c r="D13855">
        <v>10141</v>
      </c>
      <c r="E13855">
        <v>2</v>
      </c>
      <c r="F13855" s="2" t="s">
        <v>1715</v>
      </c>
      <c r="G13855" s="2" t="s">
        <v>712</v>
      </c>
      <c r="H13855" t="s">
        <v>2446</v>
      </c>
    </row>
    <row r="13856" spans="1:8" x14ac:dyDescent="0.35">
      <c r="A13856">
        <v>51120</v>
      </c>
      <c r="B13856" s="4">
        <v>43586</v>
      </c>
      <c r="C13856" t="s">
        <v>1867</v>
      </c>
      <c r="D13856">
        <v>10144</v>
      </c>
      <c r="E13856">
        <v>1</v>
      </c>
      <c r="F13856" s="2" t="s">
        <v>1718</v>
      </c>
      <c r="G13856" s="2" t="s">
        <v>643</v>
      </c>
      <c r="H13856" t="s">
        <v>2446</v>
      </c>
    </row>
    <row r="13857" spans="1:8" x14ac:dyDescent="0.35">
      <c r="A13857">
        <v>51120</v>
      </c>
      <c r="B13857" s="4">
        <v>43586</v>
      </c>
      <c r="C13857" t="s">
        <v>1867</v>
      </c>
      <c r="D13857">
        <v>10145</v>
      </c>
      <c r="E13857">
        <v>1</v>
      </c>
      <c r="F13857" s="2" t="s">
        <v>1719</v>
      </c>
      <c r="G13857" s="2" t="s">
        <v>644</v>
      </c>
      <c r="H13857" t="s">
        <v>2446</v>
      </c>
    </row>
    <row r="13858" spans="1:8" x14ac:dyDescent="0.35">
      <c r="A13858">
        <v>51120</v>
      </c>
      <c r="B13858" s="4">
        <v>43586</v>
      </c>
      <c r="C13858" t="s">
        <v>1867</v>
      </c>
      <c r="D13858">
        <v>10146</v>
      </c>
      <c r="E13858">
        <v>1</v>
      </c>
      <c r="F13858" s="2" t="s">
        <v>1663</v>
      </c>
      <c r="G13858" s="2" t="s">
        <v>589</v>
      </c>
      <c r="H13858" t="s">
        <v>2446</v>
      </c>
    </row>
    <row r="13859" spans="1:8" x14ac:dyDescent="0.35">
      <c r="A13859">
        <v>51120</v>
      </c>
      <c r="B13859" s="4">
        <v>43586</v>
      </c>
      <c r="C13859" t="s">
        <v>1867</v>
      </c>
      <c r="D13859">
        <v>10147</v>
      </c>
      <c r="E13859">
        <v>1</v>
      </c>
      <c r="F13859" s="2" t="s">
        <v>1720</v>
      </c>
      <c r="G13859" s="2" t="s">
        <v>645</v>
      </c>
      <c r="H13859" t="s">
        <v>2446</v>
      </c>
    </row>
    <row r="13860" spans="1:8" x14ac:dyDescent="0.35">
      <c r="A13860">
        <v>51120</v>
      </c>
      <c r="B13860" s="4">
        <v>43586</v>
      </c>
      <c r="C13860" t="s">
        <v>1867</v>
      </c>
      <c r="D13860">
        <v>10148</v>
      </c>
      <c r="E13860">
        <v>1</v>
      </c>
      <c r="F13860" s="2" t="s">
        <v>1721</v>
      </c>
      <c r="G13860" s="2" t="s">
        <v>646</v>
      </c>
      <c r="H13860" t="s">
        <v>2446</v>
      </c>
    </row>
    <row r="13861" spans="1:8" x14ac:dyDescent="0.35">
      <c r="A13861">
        <v>51120</v>
      </c>
      <c r="B13861" s="4">
        <v>43586</v>
      </c>
      <c r="C13861" t="s">
        <v>1867</v>
      </c>
      <c r="D13861">
        <v>10149</v>
      </c>
      <c r="E13861">
        <v>1</v>
      </c>
      <c r="F13861" s="2" t="s">
        <v>1722</v>
      </c>
      <c r="G13861" s="2" t="s">
        <v>863</v>
      </c>
      <c r="H13861" t="s">
        <v>2446</v>
      </c>
    </row>
    <row r="13862" spans="1:8" x14ac:dyDescent="0.35">
      <c r="A13862">
        <v>51120</v>
      </c>
      <c r="B13862" s="4">
        <v>43586</v>
      </c>
      <c r="C13862" t="s">
        <v>1867</v>
      </c>
      <c r="D13862">
        <v>10151</v>
      </c>
      <c r="E13862">
        <v>3</v>
      </c>
      <c r="F13862" s="2" t="s">
        <v>1724</v>
      </c>
      <c r="G13862" s="2" t="s">
        <v>1137</v>
      </c>
      <c r="H13862" t="s">
        <v>2446</v>
      </c>
    </row>
    <row r="13863" spans="1:8" x14ac:dyDescent="0.35">
      <c r="A13863">
        <v>51120</v>
      </c>
      <c r="B13863" s="4">
        <v>43586</v>
      </c>
      <c r="C13863" t="s">
        <v>1867</v>
      </c>
      <c r="D13863">
        <v>10153</v>
      </c>
      <c r="E13863">
        <v>2</v>
      </c>
      <c r="F13863" s="2" t="s">
        <v>1726</v>
      </c>
      <c r="G13863" s="2" t="s">
        <v>864</v>
      </c>
      <c r="H13863" t="s">
        <v>2446</v>
      </c>
    </row>
    <row r="13864" spans="1:8" x14ac:dyDescent="0.35">
      <c r="A13864">
        <v>51120</v>
      </c>
      <c r="B13864" s="4">
        <v>43586</v>
      </c>
      <c r="C13864" t="s">
        <v>1867</v>
      </c>
      <c r="D13864">
        <v>10154</v>
      </c>
      <c r="E13864">
        <v>1</v>
      </c>
      <c r="F13864" s="2" t="s">
        <v>1727</v>
      </c>
      <c r="G13864" s="2" t="s">
        <v>731</v>
      </c>
      <c r="H13864" t="s">
        <v>2446</v>
      </c>
    </row>
    <row r="13865" spans="1:8" x14ac:dyDescent="0.35">
      <c r="A13865">
        <v>51121</v>
      </c>
      <c r="B13865" s="4">
        <v>43586</v>
      </c>
      <c r="C13865" t="s">
        <v>1867</v>
      </c>
      <c r="D13865">
        <v>10156</v>
      </c>
      <c r="E13865">
        <v>2</v>
      </c>
      <c r="F13865" s="2" t="s">
        <v>1729</v>
      </c>
      <c r="G13865" s="2" t="s">
        <v>866</v>
      </c>
      <c r="H13865" t="s">
        <v>2445</v>
      </c>
    </row>
    <row r="13866" spans="1:8" x14ac:dyDescent="0.35">
      <c r="A13866">
        <v>51121</v>
      </c>
      <c r="B13866" s="4">
        <v>43586</v>
      </c>
      <c r="C13866" t="s">
        <v>1867</v>
      </c>
      <c r="D13866">
        <v>10158</v>
      </c>
      <c r="E13866">
        <v>1</v>
      </c>
      <c r="F13866" s="2" t="s">
        <v>1731</v>
      </c>
      <c r="G13866" s="2" t="s">
        <v>656</v>
      </c>
      <c r="H13866" t="s">
        <v>2445</v>
      </c>
    </row>
    <row r="13867" spans="1:8" x14ac:dyDescent="0.35">
      <c r="A13867">
        <v>51121</v>
      </c>
      <c r="B13867" s="4">
        <v>43586</v>
      </c>
      <c r="C13867" t="s">
        <v>1867</v>
      </c>
      <c r="D13867">
        <v>10160</v>
      </c>
      <c r="E13867">
        <v>2</v>
      </c>
      <c r="F13867" s="2" t="s">
        <v>1733</v>
      </c>
      <c r="G13867" s="2" t="s">
        <v>868</v>
      </c>
      <c r="H13867" t="s">
        <v>2445</v>
      </c>
    </row>
    <row r="13868" spans="1:8" x14ac:dyDescent="0.35">
      <c r="A13868">
        <v>51121</v>
      </c>
      <c r="B13868" s="4">
        <v>43586</v>
      </c>
      <c r="C13868" t="s">
        <v>1867</v>
      </c>
      <c r="D13868">
        <v>10163</v>
      </c>
      <c r="E13868">
        <v>4</v>
      </c>
      <c r="F13868" s="2" t="s">
        <v>1736</v>
      </c>
      <c r="G13868" s="2" t="s">
        <v>1328</v>
      </c>
      <c r="H13868" t="s">
        <v>2445</v>
      </c>
    </row>
    <row r="13869" spans="1:8" x14ac:dyDescent="0.35">
      <c r="A13869">
        <v>51121</v>
      </c>
      <c r="B13869" s="4">
        <v>43586</v>
      </c>
      <c r="C13869" t="s">
        <v>1867</v>
      </c>
      <c r="D13869">
        <v>10167</v>
      </c>
      <c r="E13869">
        <v>1</v>
      </c>
      <c r="F13869" s="2" t="s">
        <v>1740</v>
      </c>
      <c r="G13869" s="2" t="s">
        <v>664</v>
      </c>
      <c r="H13869" t="s">
        <v>2445</v>
      </c>
    </row>
    <row r="13870" spans="1:8" x14ac:dyDescent="0.35">
      <c r="A13870">
        <v>51121</v>
      </c>
      <c r="B13870" s="4">
        <v>43586</v>
      </c>
      <c r="C13870" t="s">
        <v>1867</v>
      </c>
      <c r="D13870">
        <v>10169</v>
      </c>
      <c r="E13870">
        <v>3</v>
      </c>
      <c r="F13870" s="2" t="s">
        <v>1741</v>
      </c>
      <c r="G13870" s="2" t="s">
        <v>1097</v>
      </c>
      <c r="H13870" t="s">
        <v>2445</v>
      </c>
    </row>
    <row r="13871" spans="1:8" x14ac:dyDescent="0.35">
      <c r="A13871">
        <v>51121</v>
      </c>
      <c r="B13871" s="4">
        <v>43586</v>
      </c>
      <c r="C13871" t="s">
        <v>1867</v>
      </c>
      <c r="D13871">
        <v>10172</v>
      </c>
      <c r="E13871">
        <v>1</v>
      </c>
      <c r="F13871" s="2" t="s">
        <v>1744</v>
      </c>
      <c r="G13871" s="2" t="s">
        <v>669</v>
      </c>
      <c r="H13871" t="s">
        <v>2445</v>
      </c>
    </row>
    <row r="13872" spans="1:8" x14ac:dyDescent="0.35">
      <c r="A13872">
        <v>51121</v>
      </c>
      <c r="B13872" s="4">
        <v>43586</v>
      </c>
      <c r="C13872" t="s">
        <v>1867</v>
      </c>
      <c r="D13872">
        <v>10173</v>
      </c>
      <c r="E13872">
        <v>1</v>
      </c>
      <c r="F13872" s="2" t="s">
        <v>1745</v>
      </c>
      <c r="G13872" s="2" t="s">
        <v>670</v>
      </c>
      <c r="H13872" t="s">
        <v>2445</v>
      </c>
    </row>
    <row r="13873" spans="1:8" x14ac:dyDescent="0.35">
      <c r="A13873">
        <v>51121</v>
      </c>
      <c r="B13873" s="4">
        <v>43586</v>
      </c>
      <c r="C13873" t="s">
        <v>1867</v>
      </c>
      <c r="D13873">
        <v>10174</v>
      </c>
      <c r="E13873">
        <v>2</v>
      </c>
      <c r="F13873" s="2" t="s">
        <v>1646</v>
      </c>
      <c r="G13873" s="2" t="s">
        <v>972</v>
      </c>
      <c r="H13873" t="s">
        <v>2445</v>
      </c>
    </row>
    <row r="13874" spans="1:8" x14ac:dyDescent="0.35">
      <c r="A13874">
        <v>51121</v>
      </c>
      <c r="B13874" s="4">
        <v>43586</v>
      </c>
      <c r="C13874" t="s">
        <v>1867</v>
      </c>
      <c r="D13874">
        <v>10176</v>
      </c>
      <c r="E13874">
        <v>2</v>
      </c>
      <c r="F13874" s="2" t="s">
        <v>1747</v>
      </c>
      <c r="G13874" s="2" t="s">
        <v>1164</v>
      </c>
      <c r="H13874" t="s">
        <v>2445</v>
      </c>
    </row>
    <row r="13875" spans="1:8" x14ac:dyDescent="0.35">
      <c r="A13875">
        <v>51121</v>
      </c>
      <c r="B13875" s="4">
        <v>43586</v>
      </c>
      <c r="C13875" t="s">
        <v>1867</v>
      </c>
      <c r="D13875">
        <v>10177</v>
      </c>
      <c r="E13875">
        <v>1</v>
      </c>
      <c r="F13875" s="2" t="s">
        <v>1748</v>
      </c>
      <c r="G13875" s="2" t="s">
        <v>673</v>
      </c>
      <c r="H13875" t="s">
        <v>2445</v>
      </c>
    </row>
    <row r="13876" spans="1:8" x14ac:dyDescent="0.35">
      <c r="A13876">
        <v>51121</v>
      </c>
      <c r="B13876" s="4">
        <v>43586</v>
      </c>
      <c r="C13876" t="s">
        <v>1867</v>
      </c>
      <c r="D13876">
        <v>10178</v>
      </c>
      <c r="E13876">
        <v>2</v>
      </c>
      <c r="F13876" s="2" t="s">
        <v>1686</v>
      </c>
      <c r="G13876" s="2" t="s">
        <v>774</v>
      </c>
      <c r="H13876" t="s">
        <v>2445</v>
      </c>
    </row>
    <row r="13877" spans="1:8" x14ac:dyDescent="0.35">
      <c r="A13877">
        <v>51121</v>
      </c>
      <c r="B13877" s="4">
        <v>43586</v>
      </c>
      <c r="C13877" t="s">
        <v>1867</v>
      </c>
      <c r="D13877">
        <v>10181</v>
      </c>
      <c r="E13877">
        <v>2</v>
      </c>
      <c r="F13877" s="2" t="s">
        <v>1750</v>
      </c>
      <c r="G13877" s="2" t="s">
        <v>1043</v>
      </c>
      <c r="H13877" t="s">
        <v>2445</v>
      </c>
    </row>
    <row r="13878" spans="1:8" x14ac:dyDescent="0.35">
      <c r="A13878">
        <v>51121</v>
      </c>
      <c r="B13878" s="4">
        <v>43586</v>
      </c>
      <c r="C13878" t="s">
        <v>1867</v>
      </c>
      <c r="D13878">
        <v>10184</v>
      </c>
      <c r="E13878">
        <v>1</v>
      </c>
      <c r="F13878" s="2" t="s">
        <v>1753</v>
      </c>
      <c r="G13878" s="2" t="s">
        <v>678</v>
      </c>
      <c r="H13878" t="s">
        <v>2445</v>
      </c>
    </row>
    <row r="13879" spans="1:8" x14ac:dyDescent="0.35">
      <c r="A13879">
        <v>51121</v>
      </c>
      <c r="B13879" s="4">
        <v>43586</v>
      </c>
      <c r="C13879" t="s">
        <v>1867</v>
      </c>
      <c r="D13879">
        <v>10186</v>
      </c>
      <c r="E13879">
        <v>2</v>
      </c>
      <c r="F13879" s="2" t="s">
        <v>1755</v>
      </c>
      <c r="G13879" s="2" t="s">
        <v>975</v>
      </c>
      <c r="H13879" t="s">
        <v>2445</v>
      </c>
    </row>
    <row r="13880" spans="1:8" x14ac:dyDescent="0.35">
      <c r="A13880">
        <v>51121</v>
      </c>
      <c r="B13880" s="4">
        <v>43586</v>
      </c>
      <c r="C13880" t="s">
        <v>1867</v>
      </c>
      <c r="D13880">
        <v>10191</v>
      </c>
      <c r="E13880">
        <v>1</v>
      </c>
      <c r="F13880" s="2" t="s">
        <v>1759</v>
      </c>
      <c r="G13880" s="2" t="s">
        <v>685</v>
      </c>
      <c r="H13880" t="s">
        <v>2445</v>
      </c>
    </row>
    <row r="13881" spans="1:8" x14ac:dyDescent="0.35">
      <c r="A13881">
        <v>51121</v>
      </c>
      <c r="B13881" s="4">
        <v>43586</v>
      </c>
      <c r="C13881" t="s">
        <v>1867</v>
      </c>
      <c r="D13881">
        <v>10192</v>
      </c>
      <c r="E13881">
        <v>2</v>
      </c>
      <c r="F13881" s="2" t="s">
        <v>1691</v>
      </c>
      <c r="G13881" s="2" t="s">
        <v>962</v>
      </c>
      <c r="H13881" t="s">
        <v>2445</v>
      </c>
    </row>
    <row r="13882" spans="1:8" x14ac:dyDescent="0.35">
      <c r="A13882">
        <v>51121</v>
      </c>
      <c r="B13882" s="4">
        <v>43586</v>
      </c>
      <c r="C13882" t="s">
        <v>1867</v>
      </c>
      <c r="D13882">
        <v>10193</v>
      </c>
      <c r="E13882">
        <v>1</v>
      </c>
      <c r="F13882" s="2" t="s">
        <v>1760</v>
      </c>
      <c r="G13882" s="2" t="s">
        <v>687</v>
      </c>
      <c r="H13882" t="s">
        <v>2445</v>
      </c>
    </row>
    <row r="13883" spans="1:8" x14ac:dyDescent="0.35">
      <c r="A13883">
        <v>51121</v>
      </c>
      <c r="B13883" s="4">
        <v>43586</v>
      </c>
      <c r="C13883" t="s">
        <v>1867</v>
      </c>
      <c r="D13883">
        <v>10194</v>
      </c>
      <c r="E13883">
        <v>3</v>
      </c>
      <c r="F13883" s="2" t="s">
        <v>1761</v>
      </c>
      <c r="G13883" s="2" t="s">
        <v>1244</v>
      </c>
      <c r="H13883" t="s">
        <v>2445</v>
      </c>
    </row>
    <row r="13884" spans="1:8" x14ac:dyDescent="0.35">
      <c r="A13884">
        <v>51121</v>
      </c>
      <c r="B13884" s="4">
        <v>43586</v>
      </c>
      <c r="C13884" t="s">
        <v>1867</v>
      </c>
      <c r="D13884">
        <v>10199</v>
      </c>
      <c r="E13884">
        <v>2</v>
      </c>
      <c r="F13884" s="2" t="s">
        <v>1728</v>
      </c>
      <c r="G13884" s="2" t="s">
        <v>692</v>
      </c>
      <c r="H13884" t="s">
        <v>2445</v>
      </c>
    </row>
    <row r="13885" spans="1:8" x14ac:dyDescent="0.35">
      <c r="A13885">
        <v>51122</v>
      </c>
      <c r="B13885" s="4">
        <v>43586</v>
      </c>
      <c r="C13885" t="s">
        <v>1867</v>
      </c>
      <c r="D13885">
        <v>10202</v>
      </c>
      <c r="E13885">
        <v>2</v>
      </c>
      <c r="F13885" s="2" t="s">
        <v>1694</v>
      </c>
      <c r="G13885" s="2" t="s">
        <v>695</v>
      </c>
      <c r="H13885" t="s">
        <v>2446</v>
      </c>
    </row>
    <row r="13886" spans="1:8" x14ac:dyDescent="0.35">
      <c r="A13886">
        <v>51122</v>
      </c>
      <c r="B13886" s="4">
        <v>43586</v>
      </c>
      <c r="C13886" t="s">
        <v>1867</v>
      </c>
      <c r="D13886">
        <v>10203</v>
      </c>
      <c r="E13886">
        <v>4</v>
      </c>
      <c r="F13886" s="2" t="s">
        <v>1767</v>
      </c>
      <c r="G13886" s="2" t="s">
        <v>1443</v>
      </c>
      <c r="H13886" t="s">
        <v>2446</v>
      </c>
    </row>
    <row r="13887" spans="1:8" x14ac:dyDescent="0.35">
      <c r="A13887">
        <v>51122</v>
      </c>
      <c r="B13887" s="4">
        <v>43586</v>
      </c>
      <c r="C13887" t="s">
        <v>1867</v>
      </c>
      <c r="D13887">
        <v>10206</v>
      </c>
      <c r="E13887">
        <v>1</v>
      </c>
      <c r="F13887" s="2" t="s">
        <v>1705</v>
      </c>
      <c r="G13887" s="2" t="s">
        <v>631</v>
      </c>
      <c r="H13887" t="s">
        <v>2446</v>
      </c>
    </row>
    <row r="13888" spans="1:8" x14ac:dyDescent="0.35">
      <c r="A13888">
        <v>51122</v>
      </c>
      <c r="B13888" s="4">
        <v>43586</v>
      </c>
      <c r="C13888" t="s">
        <v>1867</v>
      </c>
      <c r="D13888">
        <v>10207</v>
      </c>
      <c r="E13888">
        <v>2</v>
      </c>
      <c r="F13888" s="2" t="s">
        <v>1765</v>
      </c>
      <c r="G13888" s="2" t="s">
        <v>623</v>
      </c>
      <c r="H13888" t="s">
        <v>2446</v>
      </c>
    </row>
    <row r="13889" spans="1:8" x14ac:dyDescent="0.35">
      <c r="A13889">
        <v>51123</v>
      </c>
      <c r="B13889" s="4">
        <v>43586</v>
      </c>
      <c r="C13889" t="s">
        <v>1867</v>
      </c>
      <c r="D13889">
        <v>10214</v>
      </c>
      <c r="E13889">
        <v>4</v>
      </c>
      <c r="F13889" s="2" t="s">
        <v>1628</v>
      </c>
      <c r="G13889" s="2" t="s">
        <v>1004</v>
      </c>
      <c r="H13889" t="s">
        <v>2444</v>
      </c>
    </row>
    <row r="13890" spans="1:8" x14ac:dyDescent="0.35">
      <c r="A13890">
        <v>51123</v>
      </c>
      <c r="B13890" s="4">
        <v>43586</v>
      </c>
      <c r="C13890" t="s">
        <v>1867</v>
      </c>
      <c r="D13890">
        <v>10215</v>
      </c>
      <c r="E13890">
        <v>2</v>
      </c>
      <c r="F13890" s="2" t="s">
        <v>1772</v>
      </c>
      <c r="G13890" s="2" t="s">
        <v>700</v>
      </c>
      <c r="H13890" t="s">
        <v>2444</v>
      </c>
    </row>
    <row r="13891" spans="1:8" x14ac:dyDescent="0.35">
      <c r="A13891">
        <v>51123</v>
      </c>
      <c r="B13891" s="4">
        <v>43586</v>
      </c>
      <c r="C13891" t="s">
        <v>1867</v>
      </c>
      <c r="D13891">
        <v>10217</v>
      </c>
      <c r="E13891">
        <v>1</v>
      </c>
      <c r="F13891" s="2" t="s">
        <v>1711</v>
      </c>
      <c r="G13891" s="2" t="s">
        <v>702</v>
      </c>
      <c r="H13891" t="s">
        <v>2444</v>
      </c>
    </row>
    <row r="13892" spans="1:8" x14ac:dyDescent="0.35">
      <c r="A13892">
        <v>51123</v>
      </c>
      <c r="B13892" s="4">
        <v>43586</v>
      </c>
      <c r="C13892" t="s">
        <v>1867</v>
      </c>
      <c r="D13892">
        <v>10219</v>
      </c>
      <c r="E13892">
        <v>1</v>
      </c>
      <c r="F13892" s="2" t="s">
        <v>1775</v>
      </c>
      <c r="G13892" s="2" t="s">
        <v>703</v>
      </c>
      <c r="H13892" t="s">
        <v>2444</v>
      </c>
    </row>
    <row r="13893" spans="1:8" x14ac:dyDescent="0.35">
      <c r="A13893">
        <v>51123</v>
      </c>
      <c r="B13893" s="4">
        <v>43586</v>
      </c>
      <c r="C13893" t="s">
        <v>1867</v>
      </c>
      <c r="D13893">
        <v>10220</v>
      </c>
      <c r="E13893">
        <v>1</v>
      </c>
      <c r="F13893" s="2" t="s">
        <v>1776</v>
      </c>
      <c r="G13893" s="2" t="s">
        <v>704</v>
      </c>
      <c r="H13893" t="s">
        <v>2444</v>
      </c>
    </row>
    <row r="13894" spans="1:8" x14ac:dyDescent="0.35">
      <c r="A13894">
        <v>51123</v>
      </c>
      <c r="B13894" s="4">
        <v>43586</v>
      </c>
      <c r="C13894" t="s">
        <v>1867</v>
      </c>
      <c r="D13894">
        <v>10222</v>
      </c>
      <c r="E13894">
        <v>1</v>
      </c>
      <c r="F13894" s="2" t="s">
        <v>1763</v>
      </c>
      <c r="G13894" s="2" t="s">
        <v>690</v>
      </c>
      <c r="H13894" t="s">
        <v>2444</v>
      </c>
    </row>
    <row r="13895" spans="1:8" x14ac:dyDescent="0.35">
      <c r="A13895">
        <v>51123</v>
      </c>
      <c r="B13895" s="4">
        <v>43586</v>
      </c>
      <c r="C13895" t="s">
        <v>1867</v>
      </c>
      <c r="D13895">
        <v>10223</v>
      </c>
      <c r="E13895">
        <v>1</v>
      </c>
      <c r="F13895" s="2" t="s">
        <v>1777</v>
      </c>
      <c r="G13895" s="2" t="s">
        <v>705</v>
      </c>
      <c r="H13895" t="s">
        <v>2444</v>
      </c>
    </row>
    <row r="13896" spans="1:8" x14ac:dyDescent="0.35">
      <c r="A13896">
        <v>51124</v>
      </c>
      <c r="B13896" s="4">
        <v>43586</v>
      </c>
      <c r="C13896" t="s">
        <v>1867</v>
      </c>
      <c r="D13896">
        <v>10227</v>
      </c>
      <c r="E13896">
        <v>2</v>
      </c>
      <c r="F13896" s="2" t="s">
        <v>1780</v>
      </c>
      <c r="G13896" s="2" t="s">
        <v>887</v>
      </c>
      <c r="H13896" t="s">
        <v>2446</v>
      </c>
    </row>
    <row r="13897" spans="1:8" x14ac:dyDescent="0.35">
      <c r="A13897">
        <v>51124</v>
      </c>
      <c r="B13897" s="4">
        <v>43586</v>
      </c>
      <c r="C13897" t="s">
        <v>1867</v>
      </c>
      <c r="D13897">
        <v>10228</v>
      </c>
      <c r="E13897">
        <v>2</v>
      </c>
      <c r="F13897" s="2" t="s">
        <v>1589</v>
      </c>
      <c r="G13897" s="2" t="s">
        <v>701</v>
      </c>
      <c r="H13897" t="s">
        <v>2446</v>
      </c>
    </row>
    <row r="13898" spans="1:8" x14ac:dyDescent="0.35">
      <c r="A13898">
        <v>51124</v>
      </c>
      <c r="B13898" s="4">
        <v>43586</v>
      </c>
      <c r="C13898" t="s">
        <v>1867</v>
      </c>
      <c r="D13898">
        <v>10229</v>
      </c>
      <c r="E13898">
        <v>3</v>
      </c>
      <c r="F13898" s="2" t="s">
        <v>1632</v>
      </c>
      <c r="G13898" s="2" t="s">
        <v>817</v>
      </c>
      <c r="H13898" t="s">
        <v>2446</v>
      </c>
    </row>
    <row r="13899" spans="1:8" x14ac:dyDescent="0.35">
      <c r="A13899">
        <v>51125</v>
      </c>
      <c r="B13899" s="4">
        <v>43586</v>
      </c>
      <c r="C13899" t="s">
        <v>1867</v>
      </c>
      <c r="D13899">
        <v>10230</v>
      </c>
      <c r="E13899">
        <v>2</v>
      </c>
      <c r="F13899" s="2" t="s">
        <v>1696</v>
      </c>
      <c r="G13899" s="2" t="s">
        <v>804</v>
      </c>
      <c r="H13899" t="s">
        <v>2446</v>
      </c>
    </row>
    <row r="13900" spans="1:8" x14ac:dyDescent="0.35">
      <c r="A13900">
        <v>51125</v>
      </c>
      <c r="B13900" s="4">
        <v>43586</v>
      </c>
      <c r="C13900" t="s">
        <v>1867</v>
      </c>
      <c r="D13900">
        <v>10232</v>
      </c>
      <c r="E13900">
        <v>1</v>
      </c>
      <c r="F13900" s="2" t="s">
        <v>1782</v>
      </c>
      <c r="G13900" s="2" t="s">
        <v>710</v>
      </c>
      <c r="H13900" t="s">
        <v>2446</v>
      </c>
    </row>
    <row r="13901" spans="1:8" x14ac:dyDescent="0.35">
      <c r="A13901">
        <v>51125</v>
      </c>
      <c r="B13901" s="4">
        <v>43586</v>
      </c>
      <c r="C13901" t="s">
        <v>1867</v>
      </c>
      <c r="D13901">
        <v>10233</v>
      </c>
      <c r="E13901">
        <v>1</v>
      </c>
      <c r="F13901" s="2" t="s">
        <v>1783</v>
      </c>
      <c r="G13901" s="2" t="s">
        <v>1052</v>
      </c>
      <c r="H13901" t="s">
        <v>2446</v>
      </c>
    </row>
    <row r="13902" spans="1:8" x14ac:dyDescent="0.35">
      <c r="A13902">
        <v>51125</v>
      </c>
      <c r="B13902" s="4">
        <v>43586</v>
      </c>
      <c r="C13902" t="s">
        <v>1867</v>
      </c>
      <c r="D13902">
        <v>10234</v>
      </c>
      <c r="E13902">
        <v>1</v>
      </c>
      <c r="F13902" s="2" t="s">
        <v>1715</v>
      </c>
      <c r="G13902" s="2" t="s">
        <v>641</v>
      </c>
      <c r="H13902" t="s">
        <v>2446</v>
      </c>
    </row>
    <row r="13903" spans="1:8" x14ac:dyDescent="0.35">
      <c r="A13903">
        <v>51125</v>
      </c>
      <c r="B13903" s="4">
        <v>43586</v>
      </c>
      <c r="C13903" t="s">
        <v>1867</v>
      </c>
      <c r="D13903">
        <v>10236</v>
      </c>
      <c r="E13903">
        <v>3</v>
      </c>
      <c r="F13903" s="2" t="s">
        <v>1785</v>
      </c>
      <c r="G13903" s="2" t="s">
        <v>1221</v>
      </c>
      <c r="H13903" t="s">
        <v>2446</v>
      </c>
    </row>
    <row r="13904" spans="1:8" x14ac:dyDescent="0.35">
      <c r="A13904">
        <v>51125</v>
      </c>
      <c r="B13904" s="4">
        <v>43586</v>
      </c>
      <c r="C13904" t="s">
        <v>1867</v>
      </c>
      <c r="D13904">
        <v>10240</v>
      </c>
      <c r="E13904">
        <v>1</v>
      </c>
      <c r="F13904" s="2" t="s">
        <v>1788</v>
      </c>
      <c r="G13904" s="2" t="s">
        <v>892</v>
      </c>
      <c r="H13904" t="s">
        <v>2446</v>
      </c>
    </row>
    <row r="13905" spans="1:8" x14ac:dyDescent="0.35">
      <c r="A13905">
        <v>51125</v>
      </c>
      <c r="B13905" s="4">
        <v>43586</v>
      </c>
      <c r="C13905" t="s">
        <v>1867</v>
      </c>
      <c r="D13905">
        <v>10241</v>
      </c>
      <c r="E13905">
        <v>3</v>
      </c>
      <c r="F13905" s="2" t="s">
        <v>1789</v>
      </c>
      <c r="G13905" s="2" t="s">
        <v>1247</v>
      </c>
      <c r="H13905" t="s">
        <v>2446</v>
      </c>
    </row>
    <row r="13906" spans="1:8" x14ac:dyDescent="0.35">
      <c r="A13906">
        <v>51125</v>
      </c>
      <c r="B13906" s="4">
        <v>43586</v>
      </c>
      <c r="C13906" t="s">
        <v>1867</v>
      </c>
      <c r="D13906">
        <v>10243</v>
      </c>
      <c r="E13906">
        <v>1</v>
      </c>
      <c r="F13906" s="2" t="s">
        <v>1635</v>
      </c>
      <c r="G13906" s="2" t="s">
        <v>560</v>
      </c>
      <c r="H13906" t="s">
        <v>2446</v>
      </c>
    </row>
    <row r="13907" spans="1:8" x14ac:dyDescent="0.35">
      <c r="A13907">
        <v>51125</v>
      </c>
      <c r="B13907" s="4">
        <v>43586</v>
      </c>
      <c r="C13907" t="s">
        <v>1867</v>
      </c>
      <c r="D13907">
        <v>10244</v>
      </c>
      <c r="E13907">
        <v>1</v>
      </c>
      <c r="F13907" s="2" t="s">
        <v>1791</v>
      </c>
      <c r="G13907" s="2" t="s">
        <v>793</v>
      </c>
      <c r="H13907" t="s">
        <v>2446</v>
      </c>
    </row>
    <row r="13908" spans="1:8" x14ac:dyDescent="0.35">
      <c r="A13908">
        <v>51125</v>
      </c>
      <c r="B13908" s="4">
        <v>43586</v>
      </c>
      <c r="C13908" t="s">
        <v>1867</v>
      </c>
      <c r="D13908">
        <v>10246</v>
      </c>
      <c r="E13908">
        <v>1</v>
      </c>
      <c r="F13908" s="2" t="s">
        <v>1700</v>
      </c>
      <c r="G13908" s="2" t="s">
        <v>854</v>
      </c>
      <c r="H13908" t="s">
        <v>2446</v>
      </c>
    </row>
    <row r="13909" spans="1:8" x14ac:dyDescent="0.35">
      <c r="A13909">
        <v>51125</v>
      </c>
      <c r="B13909" s="4">
        <v>43586</v>
      </c>
      <c r="C13909" t="s">
        <v>1867</v>
      </c>
      <c r="D13909">
        <v>10251</v>
      </c>
      <c r="E13909">
        <v>4</v>
      </c>
      <c r="F13909" s="2" t="s">
        <v>1796</v>
      </c>
      <c r="G13909" s="2" t="s">
        <v>1572</v>
      </c>
      <c r="H13909" t="s">
        <v>2446</v>
      </c>
    </row>
    <row r="13910" spans="1:8" x14ac:dyDescent="0.35">
      <c r="A13910">
        <v>51125</v>
      </c>
      <c r="B13910" s="4">
        <v>43586</v>
      </c>
      <c r="C13910" t="s">
        <v>1867</v>
      </c>
      <c r="D13910">
        <v>10252</v>
      </c>
      <c r="E13910">
        <v>1</v>
      </c>
      <c r="F13910" s="2" t="s">
        <v>1797</v>
      </c>
      <c r="G13910" s="2" t="s">
        <v>729</v>
      </c>
      <c r="H13910" t="s">
        <v>2446</v>
      </c>
    </row>
    <row r="13911" spans="1:8" x14ac:dyDescent="0.35">
      <c r="A13911">
        <v>51125</v>
      </c>
      <c r="B13911" s="4">
        <v>43586</v>
      </c>
      <c r="C13911" t="s">
        <v>1867</v>
      </c>
      <c r="D13911">
        <v>10253</v>
      </c>
      <c r="E13911">
        <v>1</v>
      </c>
      <c r="F13911" s="2" t="s">
        <v>1605</v>
      </c>
      <c r="G13911" s="2" t="s">
        <v>716</v>
      </c>
      <c r="H13911" t="s">
        <v>2446</v>
      </c>
    </row>
    <row r="13912" spans="1:8" x14ac:dyDescent="0.35">
      <c r="A13912">
        <v>51125</v>
      </c>
      <c r="B13912" s="4">
        <v>43586</v>
      </c>
      <c r="C13912" t="s">
        <v>1867</v>
      </c>
      <c r="D13912">
        <v>10254</v>
      </c>
      <c r="E13912">
        <v>3</v>
      </c>
      <c r="F13912" s="2" t="s">
        <v>1798</v>
      </c>
      <c r="G13912" s="2" t="s">
        <v>987</v>
      </c>
      <c r="H13912" t="s">
        <v>2446</v>
      </c>
    </row>
    <row r="13913" spans="1:8" x14ac:dyDescent="0.35">
      <c r="A13913">
        <v>51125</v>
      </c>
      <c r="B13913" s="4">
        <v>43586</v>
      </c>
      <c r="C13913" t="s">
        <v>1867</v>
      </c>
      <c r="D13913">
        <v>10257</v>
      </c>
      <c r="E13913">
        <v>1</v>
      </c>
      <c r="F13913" s="2" t="s">
        <v>1800</v>
      </c>
      <c r="G13913" s="2" t="s">
        <v>732</v>
      </c>
      <c r="H13913" t="s">
        <v>2446</v>
      </c>
    </row>
    <row r="13914" spans="1:8" x14ac:dyDescent="0.35">
      <c r="A13914">
        <v>51125</v>
      </c>
      <c r="B13914" s="4">
        <v>43586</v>
      </c>
      <c r="C13914" t="s">
        <v>1867</v>
      </c>
      <c r="D13914">
        <v>10258</v>
      </c>
      <c r="E13914">
        <v>2</v>
      </c>
      <c r="F13914" s="2" t="s">
        <v>1801</v>
      </c>
      <c r="G13914" s="2" t="s">
        <v>989</v>
      </c>
      <c r="H13914" t="s">
        <v>2446</v>
      </c>
    </row>
    <row r="13915" spans="1:8" x14ac:dyDescent="0.35">
      <c r="A13915">
        <v>51125</v>
      </c>
      <c r="B13915" s="4">
        <v>43586</v>
      </c>
      <c r="C13915" t="s">
        <v>1867</v>
      </c>
      <c r="D13915">
        <v>10259</v>
      </c>
      <c r="E13915">
        <v>2</v>
      </c>
      <c r="F13915" s="2" t="s">
        <v>1802</v>
      </c>
      <c r="G13915" s="2" t="s">
        <v>734</v>
      </c>
      <c r="H13915" t="s">
        <v>2446</v>
      </c>
    </row>
    <row r="13916" spans="1:8" x14ac:dyDescent="0.35">
      <c r="A13916">
        <v>51125</v>
      </c>
      <c r="B13916" s="4">
        <v>43586</v>
      </c>
      <c r="C13916" t="s">
        <v>1867</v>
      </c>
      <c r="D13916">
        <v>10262</v>
      </c>
      <c r="E13916">
        <v>1</v>
      </c>
      <c r="F13916" s="2" t="s">
        <v>1805</v>
      </c>
      <c r="G13916" s="2" t="s">
        <v>737</v>
      </c>
      <c r="H13916" t="s">
        <v>2446</v>
      </c>
    </row>
    <row r="13917" spans="1:8" x14ac:dyDescent="0.35">
      <c r="A13917">
        <v>51125</v>
      </c>
      <c r="B13917" s="4">
        <v>43586</v>
      </c>
      <c r="C13917" t="s">
        <v>1867</v>
      </c>
      <c r="D13917">
        <v>10263</v>
      </c>
      <c r="E13917">
        <v>1</v>
      </c>
      <c r="F13917" s="2" t="s">
        <v>1806</v>
      </c>
      <c r="G13917" s="2" t="s">
        <v>738</v>
      </c>
      <c r="H13917" t="s">
        <v>2446</v>
      </c>
    </row>
    <row r="13918" spans="1:8" x14ac:dyDescent="0.35">
      <c r="A13918">
        <v>51125</v>
      </c>
      <c r="B13918" s="4">
        <v>43586</v>
      </c>
      <c r="C13918" t="s">
        <v>1867</v>
      </c>
      <c r="D13918">
        <v>10265</v>
      </c>
      <c r="E13918">
        <v>1</v>
      </c>
      <c r="F13918" s="2" t="s">
        <v>1808</v>
      </c>
      <c r="G13918" s="2" t="s">
        <v>740</v>
      </c>
      <c r="H13918" t="s">
        <v>2446</v>
      </c>
    </row>
    <row r="13919" spans="1:8" x14ac:dyDescent="0.35">
      <c r="A13919">
        <v>51125</v>
      </c>
      <c r="B13919" s="4">
        <v>43586</v>
      </c>
      <c r="C13919" t="s">
        <v>1867</v>
      </c>
      <c r="D13919">
        <v>10266</v>
      </c>
      <c r="E13919">
        <v>1</v>
      </c>
      <c r="F13919" s="2" t="s">
        <v>1809</v>
      </c>
      <c r="G13919" s="2" t="s">
        <v>741</v>
      </c>
      <c r="H13919" t="s">
        <v>2446</v>
      </c>
    </row>
    <row r="13920" spans="1:8" x14ac:dyDescent="0.35">
      <c r="A13920">
        <v>51125</v>
      </c>
      <c r="B13920" s="4">
        <v>43586</v>
      </c>
      <c r="C13920" t="s">
        <v>1867</v>
      </c>
      <c r="D13920">
        <v>10267</v>
      </c>
      <c r="E13920">
        <v>3</v>
      </c>
      <c r="F13920" s="2" t="s">
        <v>1810</v>
      </c>
      <c r="G13920" s="2" t="s">
        <v>1170</v>
      </c>
      <c r="H13920" t="s">
        <v>2446</v>
      </c>
    </row>
    <row r="13921" spans="1:8" x14ac:dyDescent="0.35">
      <c r="A13921">
        <v>51125</v>
      </c>
      <c r="B13921" s="4">
        <v>43586</v>
      </c>
      <c r="C13921" t="s">
        <v>1867</v>
      </c>
      <c r="D13921">
        <v>10268</v>
      </c>
      <c r="E13921">
        <v>1</v>
      </c>
      <c r="F13921" s="2" t="s">
        <v>1811</v>
      </c>
      <c r="G13921" s="2" t="s">
        <v>908</v>
      </c>
      <c r="H13921" t="s">
        <v>2446</v>
      </c>
    </row>
    <row r="13922" spans="1:8" x14ac:dyDescent="0.35">
      <c r="A13922">
        <v>51125</v>
      </c>
      <c r="B13922" s="4">
        <v>43586</v>
      </c>
      <c r="C13922" t="s">
        <v>1867</v>
      </c>
      <c r="D13922">
        <v>10269</v>
      </c>
      <c r="E13922">
        <v>2</v>
      </c>
      <c r="F13922" s="2" t="s">
        <v>1812</v>
      </c>
      <c r="G13922" s="2" t="s">
        <v>744</v>
      </c>
      <c r="H13922" t="s">
        <v>2446</v>
      </c>
    </row>
    <row r="13923" spans="1:8" x14ac:dyDescent="0.35">
      <c r="A13923">
        <v>51125</v>
      </c>
      <c r="B13923" s="4">
        <v>43586</v>
      </c>
      <c r="C13923" t="s">
        <v>1867</v>
      </c>
      <c r="D13923">
        <v>10270</v>
      </c>
      <c r="E13923">
        <v>1</v>
      </c>
      <c r="F13923" s="2" t="s">
        <v>1592</v>
      </c>
      <c r="G13923" s="2" t="s">
        <v>517</v>
      </c>
      <c r="H13923" t="s">
        <v>2446</v>
      </c>
    </row>
    <row r="13924" spans="1:8" x14ac:dyDescent="0.35">
      <c r="A13924">
        <v>51125</v>
      </c>
      <c r="B13924" s="4">
        <v>43586</v>
      </c>
      <c r="C13924" t="s">
        <v>1867</v>
      </c>
      <c r="D13924">
        <v>10272</v>
      </c>
      <c r="E13924">
        <v>2</v>
      </c>
      <c r="F13924" s="2" t="s">
        <v>1814</v>
      </c>
      <c r="G13924" s="2" t="s">
        <v>909</v>
      </c>
      <c r="H13924" t="s">
        <v>2446</v>
      </c>
    </row>
    <row r="13925" spans="1:8" x14ac:dyDescent="0.35">
      <c r="A13925">
        <v>51125</v>
      </c>
      <c r="B13925" s="4">
        <v>43586</v>
      </c>
      <c r="C13925" t="s">
        <v>1867</v>
      </c>
      <c r="D13925">
        <v>10278</v>
      </c>
      <c r="E13925">
        <v>1</v>
      </c>
      <c r="F13925" s="2" t="s">
        <v>1819</v>
      </c>
      <c r="G13925" s="2" t="s">
        <v>913</v>
      </c>
      <c r="H13925" t="s">
        <v>2446</v>
      </c>
    </row>
    <row r="13926" spans="1:8" x14ac:dyDescent="0.35">
      <c r="A13926">
        <v>51126</v>
      </c>
      <c r="B13926" s="4">
        <v>43586</v>
      </c>
      <c r="C13926" t="s">
        <v>1867</v>
      </c>
      <c r="D13926">
        <v>10280</v>
      </c>
      <c r="E13926">
        <v>1</v>
      </c>
      <c r="F13926" s="2" t="s">
        <v>1779</v>
      </c>
      <c r="G13926" s="2" t="s">
        <v>707</v>
      </c>
      <c r="H13926" t="s">
        <v>2446</v>
      </c>
    </row>
    <row r="13927" spans="1:8" x14ac:dyDescent="0.35">
      <c r="A13927">
        <v>51126</v>
      </c>
      <c r="B13927" s="4">
        <v>43586</v>
      </c>
      <c r="C13927" t="s">
        <v>1867</v>
      </c>
      <c r="D13927">
        <v>10282</v>
      </c>
      <c r="E13927">
        <v>1</v>
      </c>
      <c r="F13927" s="2" t="s">
        <v>1658</v>
      </c>
      <c r="G13927" s="2" t="s">
        <v>584</v>
      </c>
      <c r="H13927" t="s">
        <v>2446</v>
      </c>
    </row>
    <row r="13928" spans="1:8" x14ac:dyDescent="0.35">
      <c r="A13928">
        <v>51126</v>
      </c>
      <c r="B13928" s="4">
        <v>43586</v>
      </c>
      <c r="C13928" t="s">
        <v>1867</v>
      </c>
      <c r="D13928">
        <v>10284</v>
      </c>
      <c r="E13928">
        <v>1</v>
      </c>
      <c r="F13928" s="2" t="s">
        <v>1821</v>
      </c>
      <c r="G13928" s="2" t="s">
        <v>994</v>
      </c>
      <c r="H13928" t="s">
        <v>2446</v>
      </c>
    </row>
    <row r="13929" spans="1:8" x14ac:dyDescent="0.35">
      <c r="A13929">
        <v>51126</v>
      </c>
      <c r="B13929" s="4">
        <v>43586</v>
      </c>
      <c r="C13929" t="s">
        <v>1867</v>
      </c>
      <c r="D13929">
        <v>10285</v>
      </c>
      <c r="E13929">
        <v>1</v>
      </c>
      <c r="F13929" s="2" t="s">
        <v>1777</v>
      </c>
      <c r="G13929" s="2" t="s">
        <v>705</v>
      </c>
      <c r="H13929" t="s">
        <v>2446</v>
      </c>
    </row>
    <row r="13930" spans="1:8" x14ac:dyDescent="0.35">
      <c r="A13930">
        <v>51126</v>
      </c>
      <c r="B13930" s="4">
        <v>43586</v>
      </c>
      <c r="C13930" t="s">
        <v>1867</v>
      </c>
      <c r="D13930">
        <v>10287</v>
      </c>
      <c r="E13930">
        <v>2</v>
      </c>
      <c r="F13930" s="2" t="s">
        <v>1822</v>
      </c>
      <c r="G13930" s="2" t="s">
        <v>1113</v>
      </c>
      <c r="H13930" t="s">
        <v>2446</v>
      </c>
    </row>
    <row r="13931" spans="1:8" x14ac:dyDescent="0.35">
      <c r="A13931">
        <v>51127</v>
      </c>
      <c r="B13931" s="4">
        <v>43586</v>
      </c>
      <c r="C13931" t="s">
        <v>1867</v>
      </c>
      <c r="D13931">
        <v>10289</v>
      </c>
      <c r="E13931">
        <v>1</v>
      </c>
      <c r="F13931" s="2" t="s">
        <v>1699</v>
      </c>
      <c r="G13931" s="2" t="s">
        <v>625</v>
      </c>
      <c r="H13931" t="s">
        <v>2445</v>
      </c>
    </row>
    <row r="13932" spans="1:8" x14ac:dyDescent="0.35">
      <c r="A13932">
        <v>51127</v>
      </c>
      <c r="B13932" s="4">
        <v>43586</v>
      </c>
      <c r="C13932" t="s">
        <v>1867</v>
      </c>
      <c r="D13932">
        <v>10291</v>
      </c>
      <c r="E13932">
        <v>5</v>
      </c>
      <c r="F13932" s="2" t="s">
        <v>1823</v>
      </c>
      <c r="G13932" s="2" t="s">
        <v>870</v>
      </c>
      <c r="H13932" t="s">
        <v>2445</v>
      </c>
    </row>
    <row r="13933" spans="1:8" x14ac:dyDescent="0.35">
      <c r="A13933">
        <v>51127</v>
      </c>
      <c r="B13933" s="4">
        <v>43586</v>
      </c>
      <c r="C13933" t="s">
        <v>1867</v>
      </c>
      <c r="D13933">
        <v>10292</v>
      </c>
      <c r="E13933">
        <v>4</v>
      </c>
      <c r="F13933" s="2" t="s">
        <v>1824</v>
      </c>
      <c r="G13933" s="2" t="s">
        <v>548</v>
      </c>
      <c r="H13933" t="s">
        <v>2445</v>
      </c>
    </row>
    <row r="13934" spans="1:8" x14ac:dyDescent="0.35">
      <c r="A13934">
        <v>51127</v>
      </c>
      <c r="B13934" s="4">
        <v>43586</v>
      </c>
      <c r="C13934" t="s">
        <v>1867</v>
      </c>
      <c r="D13934">
        <v>10294</v>
      </c>
      <c r="E13934">
        <v>1</v>
      </c>
      <c r="F13934" s="2" t="s">
        <v>1672</v>
      </c>
      <c r="G13934" s="2" t="s">
        <v>598</v>
      </c>
      <c r="H13934" t="s">
        <v>2445</v>
      </c>
    </row>
    <row r="13935" spans="1:8" x14ac:dyDescent="0.35">
      <c r="A13935">
        <v>51127</v>
      </c>
      <c r="B13935" s="4">
        <v>43586</v>
      </c>
      <c r="C13935" t="s">
        <v>1867</v>
      </c>
      <c r="D13935">
        <v>10295</v>
      </c>
      <c r="E13935">
        <v>2</v>
      </c>
      <c r="F13935" s="2" t="s">
        <v>1817</v>
      </c>
      <c r="G13935" s="2" t="s">
        <v>710</v>
      </c>
      <c r="H13935" t="s">
        <v>2445</v>
      </c>
    </row>
    <row r="13936" spans="1:8" x14ac:dyDescent="0.35">
      <c r="A13936">
        <v>51127</v>
      </c>
      <c r="B13936" s="4">
        <v>43586</v>
      </c>
      <c r="C13936" t="s">
        <v>1867</v>
      </c>
      <c r="D13936">
        <v>10298</v>
      </c>
      <c r="E13936">
        <v>3</v>
      </c>
      <c r="F13936" s="2" t="s">
        <v>1826</v>
      </c>
      <c r="G13936" s="2" t="s">
        <v>591</v>
      </c>
      <c r="H13936" t="s">
        <v>2445</v>
      </c>
    </row>
    <row r="13937" spans="1:8" x14ac:dyDescent="0.35">
      <c r="A13937">
        <v>51127</v>
      </c>
      <c r="B13937" s="4">
        <v>43586</v>
      </c>
      <c r="C13937" t="s">
        <v>1867</v>
      </c>
      <c r="D13937">
        <v>10303</v>
      </c>
      <c r="E13937">
        <v>1</v>
      </c>
      <c r="F13937" s="2" t="s">
        <v>1830</v>
      </c>
      <c r="G13937" s="2" t="s">
        <v>1011</v>
      </c>
      <c r="H13937" t="s">
        <v>2445</v>
      </c>
    </row>
    <row r="13938" spans="1:8" x14ac:dyDescent="0.35">
      <c r="A13938">
        <v>51127</v>
      </c>
      <c r="B13938" s="4">
        <v>43586</v>
      </c>
      <c r="C13938" t="s">
        <v>1867</v>
      </c>
      <c r="D13938">
        <v>10305</v>
      </c>
      <c r="E13938">
        <v>1</v>
      </c>
      <c r="F13938" s="2" t="s">
        <v>1631</v>
      </c>
      <c r="G13938" s="2" t="s">
        <v>556</v>
      </c>
      <c r="H13938" t="s">
        <v>2445</v>
      </c>
    </row>
    <row r="13939" spans="1:8" x14ac:dyDescent="0.35">
      <c r="A13939">
        <v>51127</v>
      </c>
      <c r="B13939" s="4">
        <v>43586</v>
      </c>
      <c r="C13939" t="s">
        <v>1867</v>
      </c>
      <c r="D13939">
        <v>10307</v>
      </c>
      <c r="E13939">
        <v>1</v>
      </c>
      <c r="F13939" s="2" t="s">
        <v>1833</v>
      </c>
      <c r="G13939" s="2" t="s">
        <v>768</v>
      </c>
      <c r="H13939" t="s">
        <v>2445</v>
      </c>
    </row>
    <row r="13940" spans="1:8" x14ac:dyDescent="0.35">
      <c r="A13940">
        <v>51127</v>
      </c>
      <c r="B13940" s="4">
        <v>43586</v>
      </c>
      <c r="C13940" t="s">
        <v>1867</v>
      </c>
      <c r="D13940">
        <v>10308</v>
      </c>
      <c r="E13940">
        <v>1</v>
      </c>
      <c r="F13940" s="2" t="s">
        <v>1834</v>
      </c>
      <c r="G13940" s="2" t="s">
        <v>769</v>
      </c>
      <c r="H13940" t="s">
        <v>2445</v>
      </c>
    </row>
    <row r="13941" spans="1:8" x14ac:dyDescent="0.35">
      <c r="A13941">
        <v>51127</v>
      </c>
      <c r="B13941" s="4">
        <v>43586</v>
      </c>
      <c r="C13941" t="s">
        <v>1867</v>
      </c>
      <c r="D13941">
        <v>10311</v>
      </c>
      <c r="E13941">
        <v>1</v>
      </c>
      <c r="F13941" s="2" t="s">
        <v>1836</v>
      </c>
      <c r="G13941" s="2" t="s">
        <v>758</v>
      </c>
      <c r="H13941" t="s">
        <v>2445</v>
      </c>
    </row>
    <row r="13942" spans="1:8" x14ac:dyDescent="0.35">
      <c r="A13942">
        <v>51127</v>
      </c>
      <c r="B13942" s="4">
        <v>43586</v>
      </c>
      <c r="C13942" t="s">
        <v>1867</v>
      </c>
      <c r="D13942">
        <v>10312</v>
      </c>
      <c r="E13942">
        <v>2</v>
      </c>
      <c r="F13942" s="2" t="s">
        <v>1837</v>
      </c>
      <c r="G13942" s="2" t="s">
        <v>1062</v>
      </c>
      <c r="H13942" t="s">
        <v>2445</v>
      </c>
    </row>
    <row r="13943" spans="1:8" x14ac:dyDescent="0.35">
      <c r="A13943">
        <v>51127</v>
      </c>
      <c r="B13943" s="4">
        <v>43586</v>
      </c>
      <c r="C13943" t="s">
        <v>1867</v>
      </c>
      <c r="D13943">
        <v>10313</v>
      </c>
      <c r="E13943">
        <v>2</v>
      </c>
      <c r="F13943" s="2" t="s">
        <v>1838</v>
      </c>
      <c r="G13943" s="2" t="s">
        <v>772</v>
      </c>
      <c r="H13943" t="s">
        <v>2445</v>
      </c>
    </row>
    <row r="13944" spans="1:8" x14ac:dyDescent="0.35">
      <c r="A13944">
        <v>51127</v>
      </c>
      <c r="B13944" s="4">
        <v>43586</v>
      </c>
      <c r="C13944" t="s">
        <v>1867</v>
      </c>
      <c r="D13944">
        <v>10314</v>
      </c>
      <c r="E13944">
        <v>2</v>
      </c>
      <c r="F13944" s="2" t="s">
        <v>1839</v>
      </c>
      <c r="G13944" s="2" t="s">
        <v>773</v>
      </c>
      <c r="H13944" t="s">
        <v>2445</v>
      </c>
    </row>
    <row r="13945" spans="1:8" x14ac:dyDescent="0.35">
      <c r="A13945">
        <v>51127</v>
      </c>
      <c r="B13945" s="4">
        <v>43586</v>
      </c>
      <c r="C13945" t="s">
        <v>1867</v>
      </c>
      <c r="D13945">
        <v>10315</v>
      </c>
      <c r="E13945">
        <v>1</v>
      </c>
      <c r="F13945" s="2" t="s">
        <v>1686</v>
      </c>
      <c r="G13945" s="2" t="s">
        <v>612</v>
      </c>
      <c r="H13945" t="s">
        <v>2445</v>
      </c>
    </row>
    <row r="13946" spans="1:8" x14ac:dyDescent="0.35">
      <c r="A13946">
        <v>51127</v>
      </c>
      <c r="B13946" s="4">
        <v>43586</v>
      </c>
      <c r="C13946" t="s">
        <v>1867</v>
      </c>
      <c r="D13946">
        <v>10316</v>
      </c>
      <c r="E13946">
        <v>1</v>
      </c>
      <c r="F13946" s="2" t="s">
        <v>1840</v>
      </c>
      <c r="G13946" s="2" t="s">
        <v>775</v>
      </c>
      <c r="H13946" t="s">
        <v>2445</v>
      </c>
    </row>
    <row r="13947" spans="1:8" x14ac:dyDescent="0.35">
      <c r="A13947">
        <v>51127</v>
      </c>
      <c r="B13947" s="4">
        <v>43586</v>
      </c>
      <c r="C13947" t="s">
        <v>1867</v>
      </c>
      <c r="D13947">
        <v>10317</v>
      </c>
      <c r="E13947">
        <v>2</v>
      </c>
      <c r="F13947" s="2" t="s">
        <v>1841</v>
      </c>
      <c r="G13947" s="2" t="s">
        <v>1065</v>
      </c>
      <c r="H13947" t="s">
        <v>2445</v>
      </c>
    </row>
    <row r="13948" spans="1:8" x14ac:dyDescent="0.35">
      <c r="A13948">
        <v>51127</v>
      </c>
      <c r="B13948" s="4">
        <v>43586</v>
      </c>
      <c r="C13948" t="s">
        <v>1867</v>
      </c>
      <c r="D13948">
        <v>10318</v>
      </c>
      <c r="E13948">
        <v>1</v>
      </c>
      <c r="F13948" s="2" t="s">
        <v>1684</v>
      </c>
      <c r="G13948" s="2" t="s">
        <v>844</v>
      </c>
      <c r="H13948" t="s">
        <v>2445</v>
      </c>
    </row>
    <row r="13949" spans="1:8" x14ac:dyDescent="0.35">
      <c r="A13949">
        <v>51127</v>
      </c>
      <c r="B13949" s="4">
        <v>43586</v>
      </c>
      <c r="C13949" t="s">
        <v>1867</v>
      </c>
      <c r="D13949">
        <v>10320</v>
      </c>
      <c r="E13949">
        <v>1</v>
      </c>
      <c r="F13949" s="2" t="s">
        <v>1843</v>
      </c>
      <c r="G13949" s="2" t="s">
        <v>778</v>
      </c>
      <c r="H13949" t="s">
        <v>2445</v>
      </c>
    </row>
    <row r="13950" spans="1:8" x14ac:dyDescent="0.35">
      <c r="A13950">
        <v>51127</v>
      </c>
      <c r="B13950" s="4">
        <v>43586</v>
      </c>
      <c r="C13950" t="s">
        <v>1867</v>
      </c>
      <c r="D13950">
        <v>10321</v>
      </c>
      <c r="E13950">
        <v>1</v>
      </c>
      <c r="F13950" s="2" t="s">
        <v>1844</v>
      </c>
      <c r="G13950" s="2" t="s">
        <v>779</v>
      </c>
      <c r="H13950" t="s">
        <v>2445</v>
      </c>
    </row>
    <row r="13951" spans="1:8" x14ac:dyDescent="0.35">
      <c r="A13951">
        <v>51127</v>
      </c>
      <c r="B13951" s="4">
        <v>43586</v>
      </c>
      <c r="C13951" t="s">
        <v>1867</v>
      </c>
      <c r="D13951">
        <v>10322</v>
      </c>
      <c r="E13951">
        <v>3</v>
      </c>
      <c r="F13951" s="2" t="s">
        <v>1845</v>
      </c>
      <c r="G13951" s="2" t="s">
        <v>928</v>
      </c>
      <c r="H13951" t="s">
        <v>2445</v>
      </c>
    </row>
    <row r="13952" spans="1:8" x14ac:dyDescent="0.35">
      <c r="A13952">
        <v>51127</v>
      </c>
      <c r="B13952" s="4">
        <v>43586</v>
      </c>
      <c r="C13952" t="s">
        <v>1867</v>
      </c>
      <c r="D13952">
        <v>10325</v>
      </c>
      <c r="E13952">
        <v>1</v>
      </c>
      <c r="F13952" s="2" t="s">
        <v>1848</v>
      </c>
      <c r="G13952" s="2" t="s">
        <v>637</v>
      </c>
      <c r="H13952" t="s">
        <v>2445</v>
      </c>
    </row>
    <row r="13953" spans="1:8" x14ac:dyDescent="0.35">
      <c r="A13953">
        <v>51127</v>
      </c>
      <c r="B13953" s="4">
        <v>43586</v>
      </c>
      <c r="C13953" t="s">
        <v>1867</v>
      </c>
      <c r="D13953">
        <v>10330</v>
      </c>
      <c r="E13953">
        <v>2</v>
      </c>
      <c r="F13953" s="2" t="s">
        <v>1612</v>
      </c>
      <c r="G13953" s="2" t="s">
        <v>786</v>
      </c>
      <c r="H13953" t="s">
        <v>2445</v>
      </c>
    </row>
    <row r="13954" spans="1:8" x14ac:dyDescent="0.35">
      <c r="A13954">
        <v>51127</v>
      </c>
      <c r="B13954" s="4">
        <v>43586</v>
      </c>
      <c r="C13954" t="s">
        <v>1867</v>
      </c>
      <c r="D13954">
        <v>10331</v>
      </c>
      <c r="E13954">
        <v>1</v>
      </c>
      <c r="F13954" s="2" t="s">
        <v>1618</v>
      </c>
      <c r="G13954" s="2" t="s">
        <v>543</v>
      </c>
      <c r="H13954" t="s">
        <v>2445</v>
      </c>
    </row>
    <row r="13955" spans="1:8" x14ac:dyDescent="0.35">
      <c r="A13955">
        <v>51127</v>
      </c>
      <c r="B13955" s="4">
        <v>43586</v>
      </c>
      <c r="C13955" t="s">
        <v>1867</v>
      </c>
      <c r="D13955">
        <v>10332</v>
      </c>
      <c r="E13955">
        <v>2</v>
      </c>
      <c r="F13955" s="2" t="s">
        <v>1852</v>
      </c>
      <c r="G13955" s="2" t="s">
        <v>787</v>
      </c>
      <c r="H13955" t="s">
        <v>2445</v>
      </c>
    </row>
    <row r="13956" spans="1:8" x14ac:dyDescent="0.35">
      <c r="A13956">
        <v>51127</v>
      </c>
      <c r="B13956" s="4">
        <v>43586</v>
      </c>
      <c r="C13956" t="s">
        <v>1867</v>
      </c>
      <c r="D13956">
        <v>10333</v>
      </c>
      <c r="E13956">
        <v>4</v>
      </c>
      <c r="F13956" s="2" t="s">
        <v>1853</v>
      </c>
      <c r="G13956" s="2" t="s">
        <v>1107</v>
      </c>
      <c r="H13956" t="s">
        <v>2445</v>
      </c>
    </row>
    <row r="13957" spans="1:8" x14ac:dyDescent="0.35">
      <c r="A13957">
        <v>51127</v>
      </c>
      <c r="B13957" s="4">
        <v>43586</v>
      </c>
      <c r="C13957" t="s">
        <v>1867</v>
      </c>
      <c r="D13957">
        <v>10334</v>
      </c>
      <c r="E13957">
        <v>1</v>
      </c>
      <c r="F13957" s="2" t="s">
        <v>1794</v>
      </c>
      <c r="G13957" s="2" t="s">
        <v>897</v>
      </c>
      <c r="H13957" t="s">
        <v>2445</v>
      </c>
    </row>
    <row r="13958" spans="1:8" x14ac:dyDescent="0.35">
      <c r="A13958">
        <v>51127</v>
      </c>
      <c r="B13958" s="4">
        <v>43586</v>
      </c>
      <c r="C13958" t="s">
        <v>1867</v>
      </c>
      <c r="D13958">
        <v>10337</v>
      </c>
      <c r="E13958">
        <v>2</v>
      </c>
      <c r="F13958" s="2" t="s">
        <v>1856</v>
      </c>
      <c r="G13958" s="2" t="s">
        <v>791</v>
      </c>
      <c r="H13958" t="s">
        <v>2445</v>
      </c>
    </row>
    <row r="13959" spans="1:8" x14ac:dyDescent="0.35">
      <c r="A13959">
        <v>51127</v>
      </c>
      <c r="B13959" s="4">
        <v>43586</v>
      </c>
      <c r="C13959" t="s">
        <v>1867</v>
      </c>
      <c r="D13959">
        <v>10339</v>
      </c>
      <c r="E13959">
        <v>1</v>
      </c>
      <c r="F13959" s="2" t="s">
        <v>1791</v>
      </c>
      <c r="G13959" s="2" t="s">
        <v>793</v>
      </c>
      <c r="H13959" t="s">
        <v>2445</v>
      </c>
    </row>
    <row r="13960" spans="1:8" x14ac:dyDescent="0.35">
      <c r="A13960">
        <v>51127</v>
      </c>
      <c r="B13960" s="4">
        <v>43586</v>
      </c>
      <c r="C13960" t="s">
        <v>1867</v>
      </c>
      <c r="D13960">
        <v>10340</v>
      </c>
      <c r="E13960">
        <v>1</v>
      </c>
      <c r="F13960" s="2" t="s">
        <v>1858</v>
      </c>
      <c r="G13960" s="2" t="s">
        <v>794</v>
      </c>
      <c r="H13960" t="s">
        <v>2445</v>
      </c>
    </row>
    <row r="13961" spans="1:8" x14ac:dyDescent="0.35">
      <c r="A13961">
        <v>51127</v>
      </c>
      <c r="B13961" s="4">
        <v>43586</v>
      </c>
      <c r="C13961" t="s">
        <v>1868</v>
      </c>
      <c r="D13961">
        <v>10001</v>
      </c>
      <c r="E13961">
        <v>1</v>
      </c>
      <c r="F13961" s="2" t="s">
        <v>1583</v>
      </c>
      <c r="G13961" s="2" t="s">
        <v>508</v>
      </c>
      <c r="H13961" t="s">
        <v>2445</v>
      </c>
    </row>
    <row r="13962" spans="1:8" x14ac:dyDescent="0.35">
      <c r="A13962">
        <v>51127</v>
      </c>
      <c r="B13962" s="4">
        <v>43586</v>
      </c>
      <c r="C13962" t="s">
        <v>1868</v>
      </c>
      <c r="D13962">
        <v>10004</v>
      </c>
      <c r="E13962">
        <v>1</v>
      </c>
      <c r="F13962" s="2" t="s">
        <v>1586</v>
      </c>
      <c r="G13962" s="2" t="s">
        <v>511</v>
      </c>
      <c r="H13962" t="s">
        <v>2445</v>
      </c>
    </row>
    <row r="13963" spans="1:8" x14ac:dyDescent="0.35">
      <c r="A13963">
        <v>51127</v>
      </c>
      <c r="B13963" s="4">
        <v>43586</v>
      </c>
      <c r="C13963" t="s">
        <v>1868</v>
      </c>
      <c r="D13963">
        <v>10006</v>
      </c>
      <c r="E13963">
        <v>2</v>
      </c>
      <c r="F13963" s="2" t="s">
        <v>1588</v>
      </c>
      <c r="G13963" s="2" t="s">
        <v>797</v>
      </c>
      <c r="H13963" t="s">
        <v>2445</v>
      </c>
    </row>
    <row r="13964" spans="1:8" x14ac:dyDescent="0.35">
      <c r="A13964">
        <v>51127</v>
      </c>
      <c r="B13964" s="4">
        <v>43586</v>
      </c>
      <c r="C13964" t="s">
        <v>1868</v>
      </c>
      <c r="D13964">
        <v>10011</v>
      </c>
      <c r="E13964">
        <v>1</v>
      </c>
      <c r="F13964" s="2" t="s">
        <v>1593</v>
      </c>
      <c r="G13964" s="2" t="s">
        <v>518</v>
      </c>
      <c r="H13964" t="s">
        <v>2445</v>
      </c>
    </row>
    <row r="13965" spans="1:8" x14ac:dyDescent="0.35">
      <c r="A13965">
        <v>51127</v>
      </c>
      <c r="B13965" s="4">
        <v>43586</v>
      </c>
      <c r="C13965" t="s">
        <v>1868</v>
      </c>
      <c r="D13965">
        <v>10013</v>
      </c>
      <c r="E13965">
        <v>3</v>
      </c>
      <c r="F13965" s="2" t="s">
        <v>1595</v>
      </c>
      <c r="G13965" s="2" t="s">
        <v>940</v>
      </c>
      <c r="H13965" t="s">
        <v>2445</v>
      </c>
    </row>
    <row r="13966" spans="1:8" x14ac:dyDescent="0.35">
      <c r="A13966">
        <v>51127</v>
      </c>
      <c r="B13966" s="4">
        <v>43586</v>
      </c>
      <c r="C13966" t="s">
        <v>1868</v>
      </c>
      <c r="D13966">
        <v>10015</v>
      </c>
      <c r="E13966">
        <v>2</v>
      </c>
      <c r="F13966" s="2" t="s">
        <v>1597</v>
      </c>
      <c r="G13966" s="2" t="s">
        <v>1078</v>
      </c>
      <c r="H13966" t="s">
        <v>2445</v>
      </c>
    </row>
    <row r="13967" spans="1:8" x14ac:dyDescent="0.35">
      <c r="A13967">
        <v>51127</v>
      </c>
      <c r="B13967" s="4">
        <v>43586</v>
      </c>
      <c r="C13967" t="s">
        <v>1868</v>
      </c>
      <c r="D13967">
        <v>10018</v>
      </c>
      <c r="E13967">
        <v>1</v>
      </c>
      <c r="F13967" s="2" t="s">
        <v>1600</v>
      </c>
      <c r="G13967" s="2" t="s">
        <v>525</v>
      </c>
      <c r="H13967" t="s">
        <v>2445</v>
      </c>
    </row>
    <row r="13968" spans="1:8" x14ac:dyDescent="0.35">
      <c r="A13968">
        <v>51127</v>
      </c>
      <c r="B13968" s="4">
        <v>43586</v>
      </c>
      <c r="C13968" t="s">
        <v>1868</v>
      </c>
      <c r="D13968">
        <v>10019</v>
      </c>
      <c r="E13968">
        <v>1</v>
      </c>
      <c r="F13968" s="2" t="s">
        <v>1601</v>
      </c>
      <c r="G13968" s="2" t="s">
        <v>803</v>
      </c>
      <c r="H13968" t="s">
        <v>2445</v>
      </c>
    </row>
    <row r="13969" spans="1:8" x14ac:dyDescent="0.35">
      <c r="A13969">
        <v>51127</v>
      </c>
      <c r="B13969" s="4">
        <v>43586</v>
      </c>
      <c r="C13969" t="s">
        <v>1868</v>
      </c>
      <c r="D13969">
        <v>10020</v>
      </c>
      <c r="E13969">
        <v>1</v>
      </c>
      <c r="F13969" s="2" t="s">
        <v>1602</v>
      </c>
      <c r="G13969" s="2" t="s">
        <v>527</v>
      </c>
      <c r="H13969" t="s">
        <v>2445</v>
      </c>
    </row>
    <row r="13970" spans="1:8" x14ac:dyDescent="0.35">
      <c r="A13970">
        <v>51127</v>
      </c>
      <c r="B13970" s="4">
        <v>43586</v>
      </c>
      <c r="C13970" t="s">
        <v>1868</v>
      </c>
      <c r="D13970">
        <v>10021</v>
      </c>
      <c r="E13970">
        <v>1</v>
      </c>
      <c r="F13970" s="2" t="s">
        <v>1603</v>
      </c>
      <c r="G13970" s="2" t="s">
        <v>804</v>
      </c>
      <c r="H13970" t="s">
        <v>2445</v>
      </c>
    </row>
    <row r="13971" spans="1:8" x14ac:dyDescent="0.35">
      <c r="A13971">
        <v>51127</v>
      </c>
      <c r="B13971" s="4">
        <v>43586</v>
      </c>
      <c r="C13971" t="s">
        <v>1868</v>
      </c>
      <c r="D13971">
        <v>10023</v>
      </c>
      <c r="E13971">
        <v>2</v>
      </c>
      <c r="F13971" s="2" t="s">
        <v>1605</v>
      </c>
      <c r="G13971" s="2" t="s">
        <v>530</v>
      </c>
      <c r="H13971" t="s">
        <v>2445</v>
      </c>
    </row>
    <row r="13972" spans="1:8" x14ac:dyDescent="0.35">
      <c r="A13972">
        <v>51127</v>
      </c>
      <c r="B13972" s="4">
        <v>43586</v>
      </c>
      <c r="C13972" t="s">
        <v>1868</v>
      </c>
      <c r="D13972">
        <v>10024</v>
      </c>
      <c r="E13972">
        <v>1</v>
      </c>
      <c r="F13972" s="2" t="s">
        <v>1606</v>
      </c>
      <c r="G13972" s="2" t="s">
        <v>943</v>
      </c>
      <c r="H13972" t="s">
        <v>2445</v>
      </c>
    </row>
    <row r="13973" spans="1:8" x14ac:dyDescent="0.35">
      <c r="A13973">
        <v>51127</v>
      </c>
      <c r="B13973" s="4">
        <v>43586</v>
      </c>
      <c r="C13973" t="s">
        <v>1868</v>
      </c>
      <c r="D13973">
        <v>10025</v>
      </c>
      <c r="E13973">
        <v>1</v>
      </c>
      <c r="F13973" s="2" t="s">
        <v>1607</v>
      </c>
      <c r="G13973" s="2" t="s">
        <v>532</v>
      </c>
      <c r="H13973" t="s">
        <v>2445</v>
      </c>
    </row>
    <row r="13974" spans="1:8" x14ac:dyDescent="0.35">
      <c r="A13974">
        <v>51127</v>
      </c>
      <c r="B13974" s="4">
        <v>43586</v>
      </c>
      <c r="C13974" t="s">
        <v>1868</v>
      </c>
      <c r="D13974">
        <v>10030</v>
      </c>
      <c r="E13974">
        <v>1</v>
      </c>
      <c r="F13974" s="2" t="s">
        <v>1612</v>
      </c>
      <c r="G13974" s="2" t="s">
        <v>537</v>
      </c>
      <c r="H13974" t="s">
        <v>2445</v>
      </c>
    </row>
    <row r="13975" spans="1:8" x14ac:dyDescent="0.35">
      <c r="A13975">
        <v>51127</v>
      </c>
      <c r="B13975" s="4">
        <v>43586</v>
      </c>
      <c r="C13975" t="s">
        <v>1868</v>
      </c>
      <c r="D13975">
        <v>10031</v>
      </c>
      <c r="E13975">
        <v>5</v>
      </c>
      <c r="F13975" s="2" t="s">
        <v>1613</v>
      </c>
      <c r="G13975" s="2" t="s">
        <v>1180</v>
      </c>
      <c r="H13975" t="s">
        <v>2445</v>
      </c>
    </row>
    <row r="13976" spans="1:8" x14ac:dyDescent="0.35">
      <c r="A13976">
        <v>51128</v>
      </c>
      <c r="B13976" s="4">
        <v>43586</v>
      </c>
      <c r="C13976" t="s">
        <v>1868</v>
      </c>
      <c r="D13976">
        <v>10034</v>
      </c>
      <c r="E13976">
        <v>1</v>
      </c>
      <c r="F13976" s="2" t="s">
        <v>1616</v>
      </c>
      <c r="G13976" s="2" t="s">
        <v>541</v>
      </c>
      <c r="H13976" t="s">
        <v>2445</v>
      </c>
    </row>
    <row r="13977" spans="1:8" x14ac:dyDescent="0.35">
      <c r="A13977">
        <v>51128</v>
      </c>
      <c r="B13977" s="4">
        <v>43586</v>
      </c>
      <c r="C13977" t="s">
        <v>1868</v>
      </c>
      <c r="D13977">
        <v>10035</v>
      </c>
      <c r="E13977">
        <v>2</v>
      </c>
      <c r="F13977" s="2" t="s">
        <v>1617</v>
      </c>
      <c r="G13977" s="2" t="s">
        <v>912</v>
      </c>
      <c r="H13977" t="s">
        <v>2445</v>
      </c>
    </row>
    <row r="13978" spans="1:8" x14ac:dyDescent="0.35">
      <c r="A13978">
        <v>51129</v>
      </c>
      <c r="B13978" s="4">
        <v>43586</v>
      </c>
      <c r="C13978" t="s">
        <v>1868</v>
      </c>
      <c r="D13978">
        <v>10037</v>
      </c>
      <c r="E13978">
        <v>1</v>
      </c>
      <c r="F13978" s="2" t="s">
        <v>1619</v>
      </c>
      <c r="G13978" s="2" t="s">
        <v>812</v>
      </c>
      <c r="H13978" t="s">
        <v>2446</v>
      </c>
    </row>
    <row r="13979" spans="1:8" x14ac:dyDescent="0.35">
      <c r="A13979">
        <v>51129</v>
      </c>
      <c r="B13979" s="4">
        <v>43586</v>
      </c>
      <c r="C13979" t="s">
        <v>1868</v>
      </c>
      <c r="D13979">
        <v>10038</v>
      </c>
      <c r="E13979">
        <v>1</v>
      </c>
      <c r="F13979" s="2" t="s">
        <v>1620</v>
      </c>
      <c r="G13979" s="2" t="s">
        <v>697</v>
      </c>
      <c r="H13979" t="s">
        <v>2446</v>
      </c>
    </row>
    <row r="13980" spans="1:8" x14ac:dyDescent="0.35">
      <c r="A13980">
        <v>51129</v>
      </c>
      <c r="B13980" s="4">
        <v>43586</v>
      </c>
      <c r="C13980" t="s">
        <v>1868</v>
      </c>
      <c r="D13980">
        <v>10042</v>
      </c>
      <c r="E13980">
        <v>5</v>
      </c>
      <c r="F13980" s="2" t="s">
        <v>1624</v>
      </c>
      <c r="G13980" s="2" t="s">
        <v>1532</v>
      </c>
      <c r="H13980" t="s">
        <v>2446</v>
      </c>
    </row>
    <row r="13981" spans="1:8" x14ac:dyDescent="0.35">
      <c r="A13981">
        <v>51129</v>
      </c>
      <c r="B13981" s="4">
        <v>43586</v>
      </c>
      <c r="C13981" t="s">
        <v>1868</v>
      </c>
      <c r="D13981">
        <v>10043</v>
      </c>
      <c r="E13981">
        <v>2</v>
      </c>
      <c r="F13981" s="2" t="s">
        <v>1625</v>
      </c>
      <c r="G13981" s="2" t="s">
        <v>897</v>
      </c>
      <c r="H13981" t="s">
        <v>2446</v>
      </c>
    </row>
    <row r="13982" spans="1:8" x14ac:dyDescent="0.35">
      <c r="A13982">
        <v>51129</v>
      </c>
      <c r="B13982" s="4">
        <v>43586</v>
      </c>
      <c r="C13982" t="s">
        <v>1868</v>
      </c>
      <c r="D13982">
        <v>10044</v>
      </c>
      <c r="E13982">
        <v>1</v>
      </c>
      <c r="F13982" s="2" t="s">
        <v>1612</v>
      </c>
      <c r="G13982" s="2" t="s">
        <v>537</v>
      </c>
      <c r="H13982" t="s">
        <v>2446</v>
      </c>
    </row>
    <row r="13983" spans="1:8" x14ac:dyDescent="0.35">
      <c r="A13983">
        <v>51129</v>
      </c>
      <c r="B13983" s="4">
        <v>43586</v>
      </c>
      <c r="C13983" t="s">
        <v>1868</v>
      </c>
      <c r="D13983">
        <v>10046</v>
      </c>
      <c r="E13983">
        <v>2</v>
      </c>
      <c r="F13983" s="2" t="s">
        <v>1627</v>
      </c>
      <c r="G13983" s="2" t="s">
        <v>684</v>
      </c>
      <c r="H13983" t="s">
        <v>2446</v>
      </c>
    </row>
    <row r="13984" spans="1:8" x14ac:dyDescent="0.35">
      <c r="A13984">
        <v>51130</v>
      </c>
      <c r="B13984" s="4">
        <v>43586</v>
      </c>
      <c r="C13984" t="s">
        <v>1868</v>
      </c>
      <c r="D13984">
        <v>10051</v>
      </c>
      <c r="E13984">
        <v>2</v>
      </c>
      <c r="F13984" s="2" t="s">
        <v>1632</v>
      </c>
      <c r="G13984" s="2" t="s">
        <v>1013</v>
      </c>
      <c r="H13984" t="s">
        <v>2444</v>
      </c>
    </row>
    <row r="13985" spans="1:8" x14ac:dyDescent="0.35">
      <c r="A13985">
        <v>51130</v>
      </c>
      <c r="B13985" s="4">
        <v>43586</v>
      </c>
      <c r="C13985" t="s">
        <v>1868</v>
      </c>
      <c r="D13985">
        <v>10052</v>
      </c>
      <c r="E13985">
        <v>1</v>
      </c>
      <c r="F13985" s="2" t="s">
        <v>1633</v>
      </c>
      <c r="G13985" s="2" t="s">
        <v>558</v>
      </c>
      <c r="H13985" t="s">
        <v>2444</v>
      </c>
    </row>
    <row r="13986" spans="1:8" x14ac:dyDescent="0.35">
      <c r="A13986">
        <v>51130</v>
      </c>
      <c r="B13986" s="4">
        <v>43586</v>
      </c>
      <c r="C13986" t="s">
        <v>1868</v>
      </c>
      <c r="D13986">
        <v>10053</v>
      </c>
      <c r="E13986">
        <v>2</v>
      </c>
      <c r="F13986" s="2" t="s">
        <v>1634</v>
      </c>
      <c r="G13986" s="2" t="s">
        <v>559</v>
      </c>
      <c r="H13986" t="s">
        <v>2444</v>
      </c>
    </row>
    <row r="13987" spans="1:8" x14ac:dyDescent="0.35">
      <c r="A13987">
        <v>51130</v>
      </c>
      <c r="B13987" s="4">
        <v>43586</v>
      </c>
      <c r="C13987" t="s">
        <v>1868</v>
      </c>
      <c r="D13987">
        <v>10054</v>
      </c>
      <c r="E13987">
        <v>1</v>
      </c>
      <c r="F13987" s="2" t="s">
        <v>1635</v>
      </c>
      <c r="G13987" s="2" t="s">
        <v>560</v>
      </c>
      <c r="H13987" t="s">
        <v>2444</v>
      </c>
    </row>
    <row r="13988" spans="1:8" x14ac:dyDescent="0.35">
      <c r="A13988">
        <v>51131</v>
      </c>
      <c r="B13988" s="4">
        <v>43586</v>
      </c>
      <c r="C13988" t="s">
        <v>1868</v>
      </c>
      <c r="D13988">
        <v>10057</v>
      </c>
      <c r="E13988">
        <v>1</v>
      </c>
      <c r="F13988" s="2" t="s">
        <v>1638</v>
      </c>
      <c r="G13988" s="2" t="s">
        <v>563</v>
      </c>
      <c r="H13988" t="s">
        <v>2446</v>
      </c>
    </row>
    <row r="13989" spans="1:8" x14ac:dyDescent="0.35">
      <c r="A13989">
        <v>51131</v>
      </c>
      <c r="B13989" s="4">
        <v>43586</v>
      </c>
      <c r="C13989" t="s">
        <v>1868</v>
      </c>
      <c r="D13989">
        <v>10059</v>
      </c>
      <c r="E13989">
        <v>1</v>
      </c>
      <c r="F13989" s="2" t="s">
        <v>1639</v>
      </c>
      <c r="G13989" s="2" t="s">
        <v>565</v>
      </c>
      <c r="H13989" t="s">
        <v>2446</v>
      </c>
    </row>
    <row r="13990" spans="1:8" x14ac:dyDescent="0.35">
      <c r="A13990">
        <v>51131</v>
      </c>
      <c r="B13990" s="4">
        <v>43586</v>
      </c>
      <c r="C13990" t="s">
        <v>1868</v>
      </c>
      <c r="D13990">
        <v>10061</v>
      </c>
      <c r="E13990">
        <v>2</v>
      </c>
      <c r="F13990" s="2" t="s">
        <v>1641</v>
      </c>
      <c r="G13990" s="2" t="s">
        <v>819</v>
      </c>
      <c r="H13990" t="s">
        <v>2446</v>
      </c>
    </row>
    <row r="13991" spans="1:8" x14ac:dyDescent="0.35">
      <c r="A13991">
        <v>51131</v>
      </c>
      <c r="B13991" s="4">
        <v>43586</v>
      </c>
      <c r="C13991" t="s">
        <v>1868</v>
      </c>
      <c r="D13991">
        <v>10063</v>
      </c>
      <c r="E13991">
        <v>1</v>
      </c>
      <c r="F13991" s="2" t="s">
        <v>1643</v>
      </c>
      <c r="G13991" s="2" t="s">
        <v>569</v>
      </c>
      <c r="H13991" t="s">
        <v>2446</v>
      </c>
    </row>
    <row r="13992" spans="1:8" x14ac:dyDescent="0.35">
      <c r="A13992">
        <v>51131</v>
      </c>
      <c r="B13992" s="4">
        <v>43586</v>
      </c>
      <c r="C13992" t="s">
        <v>1868</v>
      </c>
      <c r="D13992">
        <v>10064</v>
      </c>
      <c r="E13992">
        <v>2</v>
      </c>
      <c r="F13992" s="2" t="s">
        <v>1644</v>
      </c>
      <c r="G13992" s="2" t="s">
        <v>570</v>
      </c>
      <c r="H13992" t="s">
        <v>2446</v>
      </c>
    </row>
    <row r="13993" spans="1:8" x14ac:dyDescent="0.35">
      <c r="A13993">
        <v>51132</v>
      </c>
      <c r="B13993" s="4">
        <v>43586</v>
      </c>
      <c r="C13993" t="s">
        <v>1868</v>
      </c>
      <c r="D13993">
        <v>10066</v>
      </c>
      <c r="E13993">
        <v>1</v>
      </c>
      <c r="F13993" s="2" t="s">
        <v>1646</v>
      </c>
      <c r="G13993" s="2" t="s">
        <v>572</v>
      </c>
      <c r="H13993" t="s">
        <v>2444</v>
      </c>
    </row>
    <row r="13994" spans="1:8" x14ac:dyDescent="0.35">
      <c r="A13994">
        <v>51133</v>
      </c>
      <c r="B13994" s="4">
        <v>43586</v>
      </c>
      <c r="C13994" t="s">
        <v>1868</v>
      </c>
      <c r="D13994">
        <v>10068</v>
      </c>
      <c r="E13994">
        <v>3</v>
      </c>
      <c r="F13994" s="2" t="s">
        <v>1648</v>
      </c>
      <c r="G13994" s="2" t="s">
        <v>822</v>
      </c>
      <c r="H13994" t="s">
        <v>2445</v>
      </c>
    </row>
    <row r="13995" spans="1:8" x14ac:dyDescent="0.35">
      <c r="A13995">
        <v>51133</v>
      </c>
      <c r="B13995" s="4">
        <v>43586</v>
      </c>
      <c r="C13995" t="s">
        <v>1868</v>
      </c>
      <c r="D13995">
        <v>10071</v>
      </c>
      <c r="E13995">
        <v>2</v>
      </c>
      <c r="F13995" s="2" t="s">
        <v>1651</v>
      </c>
      <c r="G13995" s="2" t="s">
        <v>1017</v>
      </c>
      <c r="H13995" t="s">
        <v>2445</v>
      </c>
    </row>
    <row r="13996" spans="1:8" x14ac:dyDescent="0.35">
      <c r="A13996">
        <v>51133</v>
      </c>
      <c r="B13996" s="4">
        <v>43586</v>
      </c>
      <c r="C13996" t="s">
        <v>1868</v>
      </c>
      <c r="D13996">
        <v>10073</v>
      </c>
      <c r="E13996">
        <v>1</v>
      </c>
      <c r="F13996" s="2" t="s">
        <v>1653</v>
      </c>
      <c r="G13996" s="2" t="s">
        <v>579</v>
      </c>
      <c r="H13996" t="s">
        <v>2445</v>
      </c>
    </row>
    <row r="13997" spans="1:8" x14ac:dyDescent="0.35">
      <c r="A13997">
        <v>51133</v>
      </c>
      <c r="B13997" s="4">
        <v>43586</v>
      </c>
      <c r="C13997" t="s">
        <v>1868</v>
      </c>
      <c r="D13997">
        <v>10074</v>
      </c>
      <c r="E13997">
        <v>2</v>
      </c>
      <c r="F13997" s="2" t="s">
        <v>1654</v>
      </c>
      <c r="G13997" s="2" t="s">
        <v>580</v>
      </c>
      <c r="H13997" t="s">
        <v>2445</v>
      </c>
    </row>
    <row r="13998" spans="1:8" x14ac:dyDescent="0.35">
      <c r="A13998">
        <v>51133</v>
      </c>
      <c r="B13998" s="4">
        <v>43586</v>
      </c>
      <c r="C13998" t="s">
        <v>1868</v>
      </c>
      <c r="D13998">
        <v>10075</v>
      </c>
      <c r="E13998">
        <v>1</v>
      </c>
      <c r="F13998" s="2" t="s">
        <v>1655</v>
      </c>
      <c r="G13998" s="2" t="s">
        <v>581</v>
      </c>
      <c r="H13998" t="s">
        <v>2445</v>
      </c>
    </row>
    <row r="13999" spans="1:8" x14ac:dyDescent="0.35">
      <c r="A13999">
        <v>51133</v>
      </c>
      <c r="B13999" s="4">
        <v>43586</v>
      </c>
      <c r="C13999" t="s">
        <v>1868</v>
      </c>
      <c r="D13999">
        <v>10077</v>
      </c>
      <c r="E13999">
        <v>1</v>
      </c>
      <c r="F13999" s="2" t="s">
        <v>1657</v>
      </c>
      <c r="G13999" s="2" t="s">
        <v>583</v>
      </c>
      <c r="H13999" t="s">
        <v>2445</v>
      </c>
    </row>
    <row r="14000" spans="1:8" x14ac:dyDescent="0.35">
      <c r="A14000">
        <v>51133</v>
      </c>
      <c r="B14000" s="4">
        <v>43586</v>
      </c>
      <c r="C14000" t="s">
        <v>1868</v>
      </c>
      <c r="D14000">
        <v>10078</v>
      </c>
      <c r="E14000">
        <v>2</v>
      </c>
      <c r="F14000" s="2" t="s">
        <v>1658</v>
      </c>
      <c r="G14000" s="2" t="s">
        <v>664</v>
      </c>
      <c r="H14000" t="s">
        <v>2445</v>
      </c>
    </row>
    <row r="14001" spans="1:8" x14ac:dyDescent="0.35">
      <c r="A14001">
        <v>51133</v>
      </c>
      <c r="B14001" s="4">
        <v>43586</v>
      </c>
      <c r="C14001" t="s">
        <v>1868</v>
      </c>
      <c r="D14001">
        <v>10080</v>
      </c>
      <c r="E14001">
        <v>4</v>
      </c>
      <c r="F14001" s="2" t="s">
        <v>1660</v>
      </c>
      <c r="G14001" s="2" t="s">
        <v>1234</v>
      </c>
      <c r="H14001" t="s">
        <v>2445</v>
      </c>
    </row>
    <row r="14002" spans="1:8" x14ac:dyDescent="0.35">
      <c r="A14002">
        <v>51133</v>
      </c>
      <c r="B14002" s="4">
        <v>43586</v>
      </c>
      <c r="C14002" t="s">
        <v>1868</v>
      </c>
      <c r="D14002">
        <v>10082</v>
      </c>
      <c r="E14002">
        <v>1</v>
      </c>
      <c r="F14002" s="2" t="s">
        <v>1662</v>
      </c>
      <c r="G14002" s="2" t="s">
        <v>588</v>
      </c>
      <c r="H14002" t="s">
        <v>2445</v>
      </c>
    </row>
    <row r="14003" spans="1:8" x14ac:dyDescent="0.35">
      <c r="A14003">
        <v>51133</v>
      </c>
      <c r="B14003" s="4">
        <v>43586</v>
      </c>
      <c r="C14003" t="s">
        <v>1868</v>
      </c>
      <c r="D14003">
        <v>10083</v>
      </c>
      <c r="E14003">
        <v>1</v>
      </c>
      <c r="F14003" s="2" t="s">
        <v>1663</v>
      </c>
      <c r="G14003" s="2" t="s">
        <v>589</v>
      </c>
      <c r="H14003" t="s">
        <v>2445</v>
      </c>
    </row>
    <row r="14004" spans="1:8" x14ac:dyDescent="0.35">
      <c r="A14004">
        <v>51133</v>
      </c>
      <c r="B14004" s="4">
        <v>43586</v>
      </c>
      <c r="C14004" t="s">
        <v>1868</v>
      </c>
      <c r="D14004">
        <v>10084</v>
      </c>
      <c r="E14004">
        <v>1</v>
      </c>
      <c r="F14004" s="2" t="s">
        <v>1664</v>
      </c>
      <c r="G14004" s="2" t="s">
        <v>590</v>
      </c>
      <c r="H14004" t="s">
        <v>2445</v>
      </c>
    </row>
    <row r="14005" spans="1:8" x14ac:dyDescent="0.35">
      <c r="A14005">
        <v>51133</v>
      </c>
      <c r="B14005" s="4">
        <v>43586</v>
      </c>
      <c r="C14005" t="s">
        <v>1868</v>
      </c>
      <c r="D14005">
        <v>10085</v>
      </c>
      <c r="E14005">
        <v>1</v>
      </c>
      <c r="F14005" s="2" t="s">
        <v>1665</v>
      </c>
      <c r="G14005" s="2" t="s">
        <v>591</v>
      </c>
      <c r="H14005" t="s">
        <v>2445</v>
      </c>
    </row>
    <row r="14006" spans="1:8" x14ac:dyDescent="0.35">
      <c r="A14006">
        <v>51133</v>
      </c>
      <c r="B14006" s="4">
        <v>43586</v>
      </c>
      <c r="C14006" t="s">
        <v>1868</v>
      </c>
      <c r="D14006">
        <v>10086</v>
      </c>
      <c r="E14006">
        <v>1</v>
      </c>
      <c r="F14006" s="2" t="s">
        <v>1666</v>
      </c>
      <c r="G14006" s="2" t="s">
        <v>592</v>
      </c>
      <c r="H14006" t="s">
        <v>2445</v>
      </c>
    </row>
    <row r="14007" spans="1:8" x14ac:dyDescent="0.35">
      <c r="A14007">
        <v>51133</v>
      </c>
      <c r="B14007" s="4">
        <v>43586</v>
      </c>
      <c r="C14007" t="s">
        <v>1868</v>
      </c>
      <c r="D14007">
        <v>10087</v>
      </c>
      <c r="E14007">
        <v>1</v>
      </c>
      <c r="F14007" s="2" t="s">
        <v>1667</v>
      </c>
      <c r="G14007" s="2" t="s">
        <v>593</v>
      </c>
      <c r="H14007" t="s">
        <v>2445</v>
      </c>
    </row>
    <row r="14008" spans="1:8" x14ac:dyDescent="0.35">
      <c r="A14008">
        <v>51133</v>
      </c>
      <c r="B14008" s="4">
        <v>43586</v>
      </c>
      <c r="C14008" t="s">
        <v>1868</v>
      </c>
      <c r="D14008">
        <v>10089</v>
      </c>
      <c r="E14008">
        <v>1</v>
      </c>
      <c r="F14008" s="2" t="s">
        <v>1669</v>
      </c>
      <c r="G14008" s="2" t="s">
        <v>595</v>
      </c>
      <c r="H14008" t="s">
        <v>2445</v>
      </c>
    </row>
    <row r="14009" spans="1:8" x14ac:dyDescent="0.35">
      <c r="A14009">
        <v>51133</v>
      </c>
      <c r="B14009" s="4">
        <v>43586</v>
      </c>
      <c r="C14009" t="s">
        <v>1868</v>
      </c>
      <c r="D14009">
        <v>10091</v>
      </c>
      <c r="E14009">
        <v>1</v>
      </c>
      <c r="F14009" s="2" t="s">
        <v>1671</v>
      </c>
      <c r="G14009" s="2" t="s">
        <v>597</v>
      </c>
      <c r="H14009" t="s">
        <v>2445</v>
      </c>
    </row>
    <row r="14010" spans="1:8" x14ac:dyDescent="0.35">
      <c r="A14010">
        <v>51133</v>
      </c>
      <c r="B14010" s="4">
        <v>43586</v>
      </c>
      <c r="C14010" t="s">
        <v>1868</v>
      </c>
      <c r="D14010">
        <v>10093</v>
      </c>
      <c r="E14010">
        <v>2</v>
      </c>
      <c r="F14010" s="2" t="s">
        <v>1640</v>
      </c>
      <c r="G14010" s="2" t="s">
        <v>836</v>
      </c>
      <c r="H14010" t="s">
        <v>2445</v>
      </c>
    </row>
    <row r="14011" spans="1:8" x14ac:dyDescent="0.35">
      <c r="A14011">
        <v>51134</v>
      </c>
      <c r="B14011" s="4">
        <v>43586</v>
      </c>
      <c r="C14011" t="s">
        <v>1868</v>
      </c>
      <c r="D14011">
        <v>10094</v>
      </c>
      <c r="E14011">
        <v>1</v>
      </c>
      <c r="F14011" s="2" t="s">
        <v>1631</v>
      </c>
      <c r="G14011" s="2" t="s">
        <v>556</v>
      </c>
      <c r="H14011" t="s">
        <v>2446</v>
      </c>
    </row>
    <row r="14012" spans="1:8" x14ac:dyDescent="0.35">
      <c r="A14012">
        <v>51134</v>
      </c>
      <c r="B14012" s="4">
        <v>43586</v>
      </c>
      <c r="C14012" t="s">
        <v>1868</v>
      </c>
      <c r="D14012">
        <v>10102</v>
      </c>
      <c r="E14012">
        <v>3</v>
      </c>
      <c r="F14012" s="2" t="s">
        <v>1680</v>
      </c>
      <c r="G14012" s="2" t="s">
        <v>1212</v>
      </c>
      <c r="H14012" t="s">
        <v>2446</v>
      </c>
    </row>
    <row r="14013" spans="1:8" x14ac:dyDescent="0.35">
      <c r="A14013">
        <v>51134</v>
      </c>
      <c r="B14013" s="4">
        <v>43586</v>
      </c>
      <c r="C14013" t="s">
        <v>1868</v>
      </c>
      <c r="D14013">
        <v>10107</v>
      </c>
      <c r="E14013">
        <v>1</v>
      </c>
      <c r="F14013" s="2" t="s">
        <v>1685</v>
      </c>
      <c r="G14013" s="2" t="s">
        <v>845</v>
      </c>
      <c r="H14013" t="s">
        <v>2446</v>
      </c>
    </row>
    <row r="14014" spans="1:8" x14ac:dyDescent="0.35">
      <c r="A14014">
        <v>51134</v>
      </c>
      <c r="B14014" s="4">
        <v>43586</v>
      </c>
      <c r="C14014" t="s">
        <v>1868</v>
      </c>
      <c r="D14014">
        <v>10108</v>
      </c>
      <c r="E14014">
        <v>1</v>
      </c>
      <c r="F14014" s="2" t="s">
        <v>1686</v>
      </c>
      <c r="G14014" s="2" t="s">
        <v>612</v>
      </c>
      <c r="H14014" t="s">
        <v>2446</v>
      </c>
    </row>
    <row r="14015" spans="1:8" x14ac:dyDescent="0.35">
      <c r="A14015">
        <v>51134</v>
      </c>
      <c r="B14015" s="4">
        <v>43586</v>
      </c>
      <c r="C14015" t="s">
        <v>1868</v>
      </c>
      <c r="D14015">
        <v>10110</v>
      </c>
      <c r="E14015">
        <v>3</v>
      </c>
      <c r="F14015" s="2" t="s">
        <v>1688</v>
      </c>
      <c r="G14015" s="2" t="s">
        <v>1091</v>
      </c>
      <c r="H14015" t="s">
        <v>2446</v>
      </c>
    </row>
    <row r="14016" spans="1:8" x14ac:dyDescent="0.35">
      <c r="A14016">
        <v>51134</v>
      </c>
      <c r="B14016" s="4">
        <v>43586</v>
      </c>
      <c r="C14016" t="s">
        <v>1868</v>
      </c>
      <c r="D14016">
        <v>10111</v>
      </c>
      <c r="E14016">
        <v>2</v>
      </c>
      <c r="F14016" s="2" t="s">
        <v>1689</v>
      </c>
      <c r="G14016" s="2" t="s">
        <v>847</v>
      </c>
      <c r="H14016" t="s">
        <v>2446</v>
      </c>
    </row>
    <row r="14017" spans="1:8" x14ac:dyDescent="0.35">
      <c r="A14017">
        <v>51134</v>
      </c>
      <c r="B14017" s="4">
        <v>43586</v>
      </c>
      <c r="C14017" t="s">
        <v>1868</v>
      </c>
      <c r="D14017">
        <v>10114</v>
      </c>
      <c r="E14017">
        <v>1</v>
      </c>
      <c r="F14017" s="2" t="s">
        <v>1692</v>
      </c>
      <c r="G14017" s="2" t="s">
        <v>618</v>
      </c>
      <c r="H14017" t="s">
        <v>2446</v>
      </c>
    </row>
    <row r="14018" spans="1:8" x14ac:dyDescent="0.35">
      <c r="A14018">
        <v>51134</v>
      </c>
      <c r="B14018" s="4">
        <v>43586</v>
      </c>
      <c r="C14018" t="s">
        <v>1868</v>
      </c>
      <c r="D14018">
        <v>10116</v>
      </c>
      <c r="E14018">
        <v>2</v>
      </c>
      <c r="F14018" s="2" t="s">
        <v>1693</v>
      </c>
      <c r="G14018" s="2" t="s">
        <v>619</v>
      </c>
      <c r="H14018" t="s">
        <v>2446</v>
      </c>
    </row>
    <row r="14019" spans="1:8" x14ac:dyDescent="0.35">
      <c r="A14019">
        <v>51134</v>
      </c>
      <c r="B14019" s="4">
        <v>43586</v>
      </c>
      <c r="C14019" t="s">
        <v>1868</v>
      </c>
      <c r="D14019">
        <v>10118</v>
      </c>
      <c r="E14019">
        <v>1</v>
      </c>
      <c r="F14019" s="2" t="s">
        <v>1628</v>
      </c>
      <c r="G14019" s="2" t="s">
        <v>553</v>
      </c>
      <c r="H14019" t="s">
        <v>2446</v>
      </c>
    </row>
    <row r="14020" spans="1:8" x14ac:dyDescent="0.35">
      <c r="A14020">
        <v>51134</v>
      </c>
      <c r="B14020" s="4">
        <v>43586</v>
      </c>
      <c r="C14020" t="s">
        <v>1868</v>
      </c>
      <c r="D14020">
        <v>10119</v>
      </c>
      <c r="E14020">
        <v>1</v>
      </c>
      <c r="F14020" s="2" t="s">
        <v>1695</v>
      </c>
      <c r="G14020" s="2" t="s">
        <v>851</v>
      </c>
      <c r="H14020" t="s">
        <v>2446</v>
      </c>
    </row>
    <row r="14021" spans="1:8" x14ac:dyDescent="0.35">
      <c r="A14021">
        <v>51134</v>
      </c>
      <c r="B14021" s="4">
        <v>43586</v>
      </c>
      <c r="C14021" t="s">
        <v>1868</v>
      </c>
      <c r="D14021">
        <v>10122</v>
      </c>
      <c r="E14021">
        <v>2</v>
      </c>
      <c r="F14021" s="2" t="s">
        <v>1698</v>
      </c>
      <c r="G14021" s="2" t="s">
        <v>852</v>
      </c>
      <c r="H14021" t="s">
        <v>2446</v>
      </c>
    </row>
    <row r="14022" spans="1:8" x14ac:dyDescent="0.35">
      <c r="A14022">
        <v>51134</v>
      </c>
      <c r="B14022" s="4">
        <v>43586</v>
      </c>
      <c r="C14022" t="s">
        <v>1868</v>
      </c>
      <c r="D14022">
        <v>10125</v>
      </c>
      <c r="E14022">
        <v>1</v>
      </c>
      <c r="F14022" s="2" t="s">
        <v>1700</v>
      </c>
      <c r="G14022" s="2" t="s">
        <v>854</v>
      </c>
      <c r="H14022" t="s">
        <v>2446</v>
      </c>
    </row>
    <row r="14023" spans="1:8" x14ac:dyDescent="0.35">
      <c r="A14023">
        <v>51134</v>
      </c>
      <c r="B14023" s="4">
        <v>43586</v>
      </c>
      <c r="C14023" t="s">
        <v>1868</v>
      </c>
      <c r="D14023">
        <v>10126</v>
      </c>
      <c r="E14023">
        <v>1</v>
      </c>
      <c r="F14023" s="2" t="s">
        <v>1701</v>
      </c>
      <c r="G14023" s="2" t="s">
        <v>627</v>
      </c>
      <c r="H14023" t="s">
        <v>2446</v>
      </c>
    </row>
    <row r="14024" spans="1:8" x14ac:dyDescent="0.35">
      <c r="A14024">
        <v>51134</v>
      </c>
      <c r="B14024" s="4">
        <v>43586</v>
      </c>
      <c r="C14024" t="s">
        <v>1868</v>
      </c>
      <c r="D14024">
        <v>10127</v>
      </c>
      <c r="E14024">
        <v>3</v>
      </c>
      <c r="F14024" s="2" t="s">
        <v>1702</v>
      </c>
      <c r="G14024" s="2" t="s">
        <v>583</v>
      </c>
      <c r="H14024" t="s">
        <v>2446</v>
      </c>
    </row>
    <row r="14025" spans="1:8" x14ac:dyDescent="0.35">
      <c r="A14025">
        <v>51135</v>
      </c>
      <c r="B14025" s="4">
        <v>43586</v>
      </c>
      <c r="C14025" t="s">
        <v>1868</v>
      </c>
      <c r="D14025">
        <v>10128</v>
      </c>
      <c r="E14025">
        <v>2</v>
      </c>
      <c r="F14025" s="2" t="s">
        <v>1609</v>
      </c>
      <c r="G14025" s="2" t="s">
        <v>629</v>
      </c>
      <c r="H14025" t="s">
        <v>2445</v>
      </c>
    </row>
    <row r="14026" spans="1:8" x14ac:dyDescent="0.35">
      <c r="A14026">
        <v>51135</v>
      </c>
      <c r="B14026" s="4">
        <v>43586</v>
      </c>
      <c r="C14026" t="s">
        <v>1868</v>
      </c>
      <c r="D14026">
        <v>10129</v>
      </c>
      <c r="E14026">
        <v>1</v>
      </c>
      <c r="F14026" s="2" t="s">
        <v>1703</v>
      </c>
      <c r="G14026" s="2" t="s">
        <v>551</v>
      </c>
      <c r="H14026" t="s">
        <v>2445</v>
      </c>
    </row>
    <row r="14027" spans="1:8" x14ac:dyDescent="0.35">
      <c r="A14027">
        <v>51136</v>
      </c>
      <c r="B14027" s="4">
        <v>43586</v>
      </c>
      <c r="C14027" t="s">
        <v>1868</v>
      </c>
      <c r="D14027">
        <v>10135</v>
      </c>
      <c r="E14027">
        <v>1</v>
      </c>
      <c r="F14027" s="2" t="s">
        <v>1709</v>
      </c>
      <c r="G14027" s="2" t="s">
        <v>635</v>
      </c>
      <c r="H14027" t="s">
        <v>2445</v>
      </c>
    </row>
    <row r="14028" spans="1:8" x14ac:dyDescent="0.35">
      <c r="A14028">
        <v>51136</v>
      </c>
      <c r="B14028" s="4">
        <v>43586</v>
      </c>
      <c r="C14028" t="s">
        <v>1868</v>
      </c>
      <c r="D14028">
        <v>10136</v>
      </c>
      <c r="E14028">
        <v>2</v>
      </c>
      <c r="F14028" s="2" t="s">
        <v>1710</v>
      </c>
      <c r="G14028" s="2" t="s">
        <v>1188</v>
      </c>
      <c r="H14028" t="s">
        <v>2445</v>
      </c>
    </row>
    <row r="14029" spans="1:8" x14ac:dyDescent="0.35">
      <c r="A14029">
        <v>51136</v>
      </c>
      <c r="B14029" s="4">
        <v>43586</v>
      </c>
      <c r="C14029" t="s">
        <v>1868</v>
      </c>
      <c r="D14029">
        <v>10137</v>
      </c>
      <c r="E14029">
        <v>1</v>
      </c>
      <c r="F14029" s="2" t="s">
        <v>1711</v>
      </c>
      <c r="G14029" s="2" t="s">
        <v>702</v>
      </c>
      <c r="H14029" t="s">
        <v>2445</v>
      </c>
    </row>
    <row r="14030" spans="1:8" x14ac:dyDescent="0.35">
      <c r="A14030">
        <v>51136</v>
      </c>
      <c r="B14030" s="4">
        <v>43586</v>
      </c>
      <c r="C14030" t="s">
        <v>1868</v>
      </c>
      <c r="D14030">
        <v>10140</v>
      </c>
      <c r="E14030">
        <v>3</v>
      </c>
      <c r="F14030" s="2" t="s">
        <v>1714</v>
      </c>
      <c r="G14030" s="2" t="s">
        <v>1135</v>
      </c>
      <c r="H14030" t="s">
        <v>2445</v>
      </c>
    </row>
    <row r="14031" spans="1:8" x14ac:dyDescent="0.35">
      <c r="A14031">
        <v>51136</v>
      </c>
      <c r="B14031" s="4">
        <v>43586</v>
      </c>
      <c r="C14031" t="s">
        <v>1868</v>
      </c>
      <c r="D14031">
        <v>10144</v>
      </c>
      <c r="E14031">
        <v>1</v>
      </c>
      <c r="F14031" s="2" t="s">
        <v>1718</v>
      </c>
      <c r="G14031" s="2" t="s">
        <v>643</v>
      </c>
      <c r="H14031" t="s">
        <v>2445</v>
      </c>
    </row>
    <row r="14032" spans="1:8" x14ac:dyDescent="0.35">
      <c r="A14032">
        <v>51136</v>
      </c>
      <c r="B14032" s="4">
        <v>43586</v>
      </c>
      <c r="C14032" t="s">
        <v>1868</v>
      </c>
      <c r="D14032">
        <v>10146</v>
      </c>
      <c r="E14032">
        <v>2</v>
      </c>
      <c r="F14032" s="2" t="s">
        <v>1663</v>
      </c>
      <c r="G14032" s="2" t="s">
        <v>862</v>
      </c>
      <c r="H14032" t="s">
        <v>2445</v>
      </c>
    </row>
    <row r="14033" spans="1:8" x14ac:dyDescent="0.35">
      <c r="A14033">
        <v>51136</v>
      </c>
      <c r="B14033" s="4">
        <v>43586</v>
      </c>
      <c r="C14033" t="s">
        <v>1868</v>
      </c>
      <c r="D14033">
        <v>10151</v>
      </c>
      <c r="E14033">
        <v>2</v>
      </c>
      <c r="F14033" s="2" t="s">
        <v>1724</v>
      </c>
      <c r="G14033" s="2" t="s">
        <v>1036</v>
      </c>
      <c r="H14033" t="s">
        <v>2445</v>
      </c>
    </row>
    <row r="14034" spans="1:8" x14ac:dyDescent="0.35">
      <c r="A14034">
        <v>51136</v>
      </c>
      <c r="B14034" s="4">
        <v>43586</v>
      </c>
      <c r="C14034" t="s">
        <v>1868</v>
      </c>
      <c r="D14034">
        <v>10152</v>
      </c>
      <c r="E14034">
        <v>2</v>
      </c>
      <c r="F14034" s="2" t="s">
        <v>1725</v>
      </c>
      <c r="G14034" s="2" t="s">
        <v>1239</v>
      </c>
      <c r="H14034" t="s">
        <v>2445</v>
      </c>
    </row>
    <row r="14035" spans="1:8" x14ac:dyDescent="0.35">
      <c r="A14035">
        <v>51136</v>
      </c>
      <c r="B14035" s="4">
        <v>43586</v>
      </c>
      <c r="C14035" t="s">
        <v>1868</v>
      </c>
      <c r="D14035">
        <v>10157</v>
      </c>
      <c r="E14035">
        <v>2</v>
      </c>
      <c r="F14035" s="2" t="s">
        <v>1730</v>
      </c>
      <c r="G14035" s="2" t="s">
        <v>1215</v>
      </c>
      <c r="H14035" t="s">
        <v>2445</v>
      </c>
    </row>
    <row r="14036" spans="1:8" x14ac:dyDescent="0.35">
      <c r="A14036">
        <v>51136</v>
      </c>
      <c r="B14036" s="4">
        <v>43586</v>
      </c>
      <c r="C14036" t="s">
        <v>1868</v>
      </c>
      <c r="D14036">
        <v>10159</v>
      </c>
      <c r="E14036">
        <v>1</v>
      </c>
      <c r="F14036" s="2" t="s">
        <v>1732</v>
      </c>
      <c r="G14036" s="2" t="s">
        <v>545</v>
      </c>
      <c r="H14036" t="s">
        <v>2445</v>
      </c>
    </row>
    <row r="14037" spans="1:8" x14ac:dyDescent="0.35">
      <c r="A14037">
        <v>51136</v>
      </c>
      <c r="B14037" s="4">
        <v>43586</v>
      </c>
      <c r="C14037" t="s">
        <v>1868</v>
      </c>
      <c r="D14037">
        <v>10160</v>
      </c>
      <c r="E14037">
        <v>1</v>
      </c>
      <c r="F14037" s="2" t="s">
        <v>1733</v>
      </c>
      <c r="G14037" s="2" t="s">
        <v>657</v>
      </c>
      <c r="H14037" t="s">
        <v>2445</v>
      </c>
    </row>
    <row r="14038" spans="1:8" x14ac:dyDescent="0.35">
      <c r="A14038">
        <v>51136</v>
      </c>
      <c r="B14038" s="4">
        <v>43586</v>
      </c>
      <c r="C14038" t="s">
        <v>1868</v>
      </c>
      <c r="D14038">
        <v>10161</v>
      </c>
      <c r="E14038">
        <v>2</v>
      </c>
      <c r="F14038" s="2" t="s">
        <v>1734</v>
      </c>
      <c r="G14038" s="2" t="s">
        <v>1038</v>
      </c>
      <c r="H14038" t="s">
        <v>2445</v>
      </c>
    </row>
    <row r="14039" spans="1:8" x14ac:dyDescent="0.35">
      <c r="A14039">
        <v>51136</v>
      </c>
      <c r="B14039" s="4">
        <v>43586</v>
      </c>
      <c r="C14039" t="s">
        <v>1868</v>
      </c>
      <c r="D14039">
        <v>10162</v>
      </c>
      <c r="E14039">
        <v>2</v>
      </c>
      <c r="F14039" s="2" t="s">
        <v>1735</v>
      </c>
      <c r="G14039" s="2" t="s">
        <v>658</v>
      </c>
      <c r="H14039" t="s">
        <v>2445</v>
      </c>
    </row>
    <row r="14040" spans="1:8" x14ac:dyDescent="0.35">
      <c r="A14040">
        <v>51136</v>
      </c>
      <c r="B14040" s="4">
        <v>43586</v>
      </c>
      <c r="C14040" t="s">
        <v>1868</v>
      </c>
      <c r="D14040">
        <v>10163</v>
      </c>
      <c r="E14040">
        <v>1</v>
      </c>
      <c r="F14040" s="2" t="s">
        <v>1736</v>
      </c>
      <c r="G14040" s="2" t="s">
        <v>869</v>
      </c>
      <c r="H14040" t="s">
        <v>2445</v>
      </c>
    </row>
    <row r="14041" spans="1:8" x14ac:dyDescent="0.35">
      <c r="A14041">
        <v>51136</v>
      </c>
      <c r="B14041" s="4">
        <v>43586</v>
      </c>
      <c r="C14041" t="s">
        <v>1868</v>
      </c>
      <c r="D14041">
        <v>10164</v>
      </c>
      <c r="E14041">
        <v>1</v>
      </c>
      <c r="F14041" s="2" t="s">
        <v>1737</v>
      </c>
      <c r="G14041" s="2" t="s">
        <v>661</v>
      </c>
      <c r="H14041" t="s">
        <v>2445</v>
      </c>
    </row>
    <row r="14042" spans="1:8" x14ac:dyDescent="0.35">
      <c r="A14042">
        <v>51136</v>
      </c>
      <c r="B14042" s="4">
        <v>43586</v>
      </c>
      <c r="C14042" t="s">
        <v>1868</v>
      </c>
      <c r="D14042">
        <v>10165</v>
      </c>
      <c r="E14042">
        <v>2</v>
      </c>
      <c r="F14042" s="2" t="s">
        <v>1738</v>
      </c>
      <c r="G14042" s="2" t="s">
        <v>1216</v>
      </c>
      <c r="H14042" t="s">
        <v>2445</v>
      </c>
    </row>
    <row r="14043" spans="1:8" x14ac:dyDescent="0.35">
      <c r="A14043">
        <v>51137</v>
      </c>
      <c r="B14043" s="4">
        <v>43586</v>
      </c>
      <c r="C14043" t="s">
        <v>1868</v>
      </c>
      <c r="D14043">
        <v>10166</v>
      </c>
      <c r="E14043">
        <v>1</v>
      </c>
      <c r="F14043" s="2" t="s">
        <v>1739</v>
      </c>
      <c r="G14043" s="2" t="s">
        <v>663</v>
      </c>
      <c r="H14043" t="s">
        <v>2446</v>
      </c>
    </row>
    <row r="14044" spans="1:8" x14ac:dyDescent="0.35">
      <c r="A14044">
        <v>51137</v>
      </c>
      <c r="B14044" s="4">
        <v>43586</v>
      </c>
      <c r="C14044" t="s">
        <v>1868</v>
      </c>
      <c r="D14044">
        <v>10167</v>
      </c>
      <c r="E14044">
        <v>3</v>
      </c>
      <c r="F14044" s="2" t="s">
        <v>1740</v>
      </c>
      <c r="G14044" s="2" t="s">
        <v>1139</v>
      </c>
      <c r="H14044" t="s">
        <v>2446</v>
      </c>
    </row>
    <row r="14045" spans="1:8" x14ac:dyDescent="0.35">
      <c r="A14045">
        <v>51137</v>
      </c>
      <c r="B14045" s="4">
        <v>43586</v>
      </c>
      <c r="C14045" t="s">
        <v>1868</v>
      </c>
      <c r="D14045">
        <v>10169</v>
      </c>
      <c r="E14045">
        <v>1</v>
      </c>
      <c r="F14045" s="2" t="s">
        <v>1741</v>
      </c>
      <c r="G14045" s="2" t="s">
        <v>666</v>
      </c>
      <c r="H14045" t="s">
        <v>2446</v>
      </c>
    </row>
    <row r="14046" spans="1:8" x14ac:dyDescent="0.35">
      <c r="A14046">
        <v>51137</v>
      </c>
      <c r="B14046" s="4">
        <v>43586</v>
      </c>
      <c r="C14046" t="s">
        <v>1868</v>
      </c>
      <c r="D14046">
        <v>10172</v>
      </c>
      <c r="E14046">
        <v>3</v>
      </c>
      <c r="F14046" s="2" t="s">
        <v>1744</v>
      </c>
      <c r="G14046" s="2" t="s">
        <v>1241</v>
      </c>
      <c r="H14046" t="s">
        <v>2446</v>
      </c>
    </row>
    <row r="14047" spans="1:8" x14ac:dyDescent="0.35">
      <c r="A14047">
        <v>51137</v>
      </c>
      <c r="B14047" s="4">
        <v>43586</v>
      </c>
      <c r="C14047" t="s">
        <v>1868</v>
      </c>
      <c r="D14047">
        <v>10176</v>
      </c>
      <c r="E14047">
        <v>2</v>
      </c>
      <c r="F14047" s="2" t="s">
        <v>1747</v>
      </c>
      <c r="G14047" s="2" t="s">
        <v>1164</v>
      </c>
      <c r="H14047" t="s">
        <v>2446</v>
      </c>
    </row>
    <row r="14048" spans="1:8" x14ac:dyDescent="0.35">
      <c r="A14048">
        <v>51137</v>
      </c>
      <c r="B14048" s="4">
        <v>43586</v>
      </c>
      <c r="C14048" t="s">
        <v>1868</v>
      </c>
      <c r="D14048">
        <v>10177</v>
      </c>
      <c r="E14048">
        <v>2</v>
      </c>
      <c r="F14048" s="2" t="s">
        <v>1748</v>
      </c>
      <c r="G14048" s="2" t="s">
        <v>750</v>
      </c>
      <c r="H14048" t="s">
        <v>2446</v>
      </c>
    </row>
    <row r="14049" spans="1:8" x14ac:dyDescent="0.35">
      <c r="A14049">
        <v>51137</v>
      </c>
      <c r="B14049" s="4">
        <v>43586</v>
      </c>
      <c r="C14049" t="s">
        <v>1868</v>
      </c>
      <c r="D14049">
        <v>10180</v>
      </c>
      <c r="E14049">
        <v>1</v>
      </c>
      <c r="F14049" s="2" t="s">
        <v>1749</v>
      </c>
      <c r="G14049" s="2" t="s">
        <v>674</v>
      </c>
      <c r="H14049" t="s">
        <v>2446</v>
      </c>
    </row>
    <row r="14050" spans="1:8" x14ac:dyDescent="0.35">
      <c r="A14050">
        <v>51137</v>
      </c>
      <c r="B14050" s="4">
        <v>43586</v>
      </c>
      <c r="C14050" t="s">
        <v>1868</v>
      </c>
      <c r="D14050">
        <v>10181</v>
      </c>
      <c r="E14050">
        <v>1</v>
      </c>
      <c r="F14050" s="2" t="s">
        <v>1750</v>
      </c>
      <c r="G14050" s="2" t="s">
        <v>675</v>
      </c>
      <c r="H14050" t="s">
        <v>2446</v>
      </c>
    </row>
    <row r="14051" spans="1:8" x14ac:dyDescent="0.35">
      <c r="A14051">
        <v>51137</v>
      </c>
      <c r="B14051" s="4">
        <v>43586</v>
      </c>
      <c r="C14051" t="s">
        <v>1868</v>
      </c>
      <c r="D14051">
        <v>10183</v>
      </c>
      <c r="E14051">
        <v>2</v>
      </c>
      <c r="F14051" s="2" t="s">
        <v>1752</v>
      </c>
      <c r="G14051" s="2" t="s">
        <v>677</v>
      </c>
      <c r="H14051" t="s">
        <v>2446</v>
      </c>
    </row>
    <row r="14052" spans="1:8" x14ac:dyDescent="0.35">
      <c r="A14052">
        <v>51137</v>
      </c>
      <c r="B14052" s="4">
        <v>43586</v>
      </c>
      <c r="C14052" t="s">
        <v>1868</v>
      </c>
      <c r="D14052">
        <v>10184</v>
      </c>
      <c r="E14052">
        <v>1</v>
      </c>
      <c r="F14052" s="2" t="s">
        <v>1753</v>
      </c>
      <c r="G14052" s="2" t="s">
        <v>678</v>
      </c>
      <c r="H14052" t="s">
        <v>2446</v>
      </c>
    </row>
    <row r="14053" spans="1:8" x14ac:dyDescent="0.35">
      <c r="A14053">
        <v>51137</v>
      </c>
      <c r="B14053" s="4">
        <v>43586</v>
      </c>
      <c r="C14053" t="s">
        <v>1868</v>
      </c>
      <c r="D14053">
        <v>10186</v>
      </c>
      <c r="E14053">
        <v>1</v>
      </c>
      <c r="F14053" s="2" t="s">
        <v>1755</v>
      </c>
      <c r="G14053" s="2" t="s">
        <v>680</v>
      </c>
      <c r="H14053" t="s">
        <v>2446</v>
      </c>
    </row>
    <row r="14054" spans="1:8" x14ac:dyDescent="0.35">
      <c r="A14054">
        <v>51137</v>
      </c>
      <c r="B14054" s="4">
        <v>43586</v>
      </c>
      <c r="C14054" t="s">
        <v>1868</v>
      </c>
      <c r="D14054">
        <v>10187</v>
      </c>
      <c r="E14054">
        <v>2</v>
      </c>
      <c r="F14054" s="2" t="s">
        <v>1756</v>
      </c>
      <c r="G14054" s="2" t="s">
        <v>1141</v>
      </c>
      <c r="H14054" t="s">
        <v>2446</v>
      </c>
    </row>
    <row r="14055" spans="1:8" x14ac:dyDescent="0.35">
      <c r="A14055">
        <v>51137</v>
      </c>
      <c r="B14055" s="4">
        <v>43586</v>
      </c>
      <c r="C14055" t="s">
        <v>1868</v>
      </c>
      <c r="D14055">
        <v>10189</v>
      </c>
      <c r="E14055">
        <v>1</v>
      </c>
      <c r="F14055" s="2" t="s">
        <v>1758</v>
      </c>
      <c r="G14055" s="2" t="s">
        <v>683</v>
      </c>
      <c r="H14055" t="s">
        <v>2446</v>
      </c>
    </row>
    <row r="14056" spans="1:8" x14ac:dyDescent="0.35">
      <c r="A14056">
        <v>51137</v>
      </c>
      <c r="B14056" s="4">
        <v>43586</v>
      </c>
      <c r="C14056" t="s">
        <v>1868</v>
      </c>
      <c r="D14056">
        <v>10192</v>
      </c>
      <c r="E14056">
        <v>2</v>
      </c>
      <c r="F14056" s="2" t="s">
        <v>1691</v>
      </c>
      <c r="G14056" s="2" t="s">
        <v>962</v>
      </c>
      <c r="H14056" t="s">
        <v>2446</v>
      </c>
    </row>
    <row r="14057" spans="1:8" x14ac:dyDescent="0.35">
      <c r="A14057">
        <v>51137</v>
      </c>
      <c r="B14057" s="4">
        <v>43586</v>
      </c>
      <c r="C14057" t="s">
        <v>1868</v>
      </c>
      <c r="D14057">
        <v>10196</v>
      </c>
      <c r="E14057">
        <v>2</v>
      </c>
      <c r="F14057" s="2" t="s">
        <v>1763</v>
      </c>
      <c r="G14057" s="2" t="s">
        <v>886</v>
      </c>
      <c r="H14057" t="s">
        <v>2446</v>
      </c>
    </row>
    <row r="14058" spans="1:8" x14ac:dyDescent="0.35">
      <c r="A14058">
        <v>51137</v>
      </c>
      <c r="B14058" s="4">
        <v>43586</v>
      </c>
      <c r="C14058" t="s">
        <v>1868</v>
      </c>
      <c r="D14058">
        <v>10197</v>
      </c>
      <c r="E14058">
        <v>1</v>
      </c>
      <c r="F14058" s="2" t="s">
        <v>1764</v>
      </c>
      <c r="G14058" s="2" t="s">
        <v>550</v>
      </c>
      <c r="H14058" t="s">
        <v>2446</v>
      </c>
    </row>
    <row r="14059" spans="1:8" x14ac:dyDescent="0.35">
      <c r="A14059">
        <v>51138</v>
      </c>
      <c r="B14059" s="4">
        <v>43586</v>
      </c>
      <c r="C14059" t="s">
        <v>1868</v>
      </c>
      <c r="D14059">
        <v>10203</v>
      </c>
      <c r="E14059">
        <v>1</v>
      </c>
      <c r="F14059" s="2" t="s">
        <v>1767</v>
      </c>
      <c r="G14059" s="2" t="s">
        <v>642</v>
      </c>
      <c r="H14059" t="s">
        <v>2445</v>
      </c>
    </row>
    <row r="14060" spans="1:8" x14ac:dyDescent="0.35">
      <c r="A14060">
        <v>51138</v>
      </c>
      <c r="B14060" s="4">
        <v>43586</v>
      </c>
      <c r="C14060" t="s">
        <v>1868</v>
      </c>
      <c r="D14060">
        <v>10204</v>
      </c>
      <c r="E14060">
        <v>2</v>
      </c>
      <c r="F14060" s="2" t="s">
        <v>1603</v>
      </c>
      <c r="G14060" s="2" t="s">
        <v>528</v>
      </c>
      <c r="H14060" t="s">
        <v>2445</v>
      </c>
    </row>
    <row r="14061" spans="1:8" x14ac:dyDescent="0.35">
      <c r="A14061">
        <v>51138</v>
      </c>
      <c r="B14061" s="4">
        <v>43586</v>
      </c>
      <c r="C14061" t="s">
        <v>1868</v>
      </c>
      <c r="D14061">
        <v>10206</v>
      </c>
      <c r="E14061">
        <v>4</v>
      </c>
      <c r="F14061" s="2" t="s">
        <v>1705</v>
      </c>
      <c r="G14061" s="2" t="s">
        <v>1527</v>
      </c>
      <c r="H14061" t="s">
        <v>2445</v>
      </c>
    </row>
    <row r="14062" spans="1:8" x14ac:dyDescent="0.35">
      <c r="A14062">
        <v>51138</v>
      </c>
      <c r="B14062" s="4">
        <v>43586</v>
      </c>
      <c r="C14062" t="s">
        <v>1868</v>
      </c>
      <c r="D14062">
        <v>10207</v>
      </c>
      <c r="E14062">
        <v>2</v>
      </c>
      <c r="F14062" s="2" t="s">
        <v>1765</v>
      </c>
      <c r="G14062" s="2" t="s">
        <v>623</v>
      </c>
      <c r="H14062" t="s">
        <v>2445</v>
      </c>
    </row>
    <row r="14063" spans="1:8" x14ac:dyDescent="0.35">
      <c r="A14063">
        <v>51138</v>
      </c>
      <c r="B14063" s="4">
        <v>43586</v>
      </c>
      <c r="C14063" t="s">
        <v>1868</v>
      </c>
      <c r="D14063">
        <v>10208</v>
      </c>
      <c r="E14063">
        <v>1</v>
      </c>
      <c r="F14063" s="2" t="s">
        <v>1705</v>
      </c>
      <c r="G14063" s="2" t="s">
        <v>631</v>
      </c>
      <c r="H14063" t="s">
        <v>2445</v>
      </c>
    </row>
    <row r="14064" spans="1:8" x14ac:dyDescent="0.35">
      <c r="A14064">
        <v>51139</v>
      </c>
      <c r="B14064" s="4">
        <v>43586</v>
      </c>
      <c r="C14064" t="s">
        <v>1868</v>
      </c>
      <c r="D14064">
        <v>10213</v>
      </c>
      <c r="E14064">
        <v>1</v>
      </c>
      <c r="F14064" s="2" t="s">
        <v>1771</v>
      </c>
      <c r="G14064" s="2" t="s">
        <v>699</v>
      </c>
      <c r="H14064" t="s">
        <v>2446</v>
      </c>
    </row>
    <row r="14065" spans="1:8" x14ac:dyDescent="0.35">
      <c r="A14065">
        <v>51139</v>
      </c>
      <c r="B14065" s="4">
        <v>43586</v>
      </c>
      <c r="C14065" t="s">
        <v>1868</v>
      </c>
      <c r="D14065">
        <v>10215</v>
      </c>
      <c r="E14065">
        <v>2</v>
      </c>
      <c r="F14065" s="2" t="s">
        <v>1772</v>
      </c>
      <c r="G14065" s="2" t="s">
        <v>700</v>
      </c>
      <c r="H14065" t="s">
        <v>2446</v>
      </c>
    </row>
    <row r="14066" spans="1:8" x14ac:dyDescent="0.35">
      <c r="A14066">
        <v>51139</v>
      </c>
      <c r="B14066" s="4">
        <v>43586</v>
      </c>
      <c r="C14066" t="s">
        <v>1868</v>
      </c>
      <c r="D14066">
        <v>10217</v>
      </c>
      <c r="E14066">
        <v>2</v>
      </c>
      <c r="F14066" s="2" t="s">
        <v>1711</v>
      </c>
      <c r="G14066" s="2" t="s">
        <v>637</v>
      </c>
      <c r="H14066" t="s">
        <v>2446</v>
      </c>
    </row>
    <row r="14067" spans="1:8" x14ac:dyDescent="0.35">
      <c r="A14067">
        <v>51139</v>
      </c>
      <c r="B14067" s="4">
        <v>43586</v>
      </c>
      <c r="C14067" t="s">
        <v>1868</v>
      </c>
      <c r="D14067">
        <v>10222</v>
      </c>
      <c r="E14067">
        <v>2</v>
      </c>
      <c r="F14067" s="2" t="s">
        <v>1763</v>
      </c>
      <c r="G14067" s="2" t="s">
        <v>886</v>
      </c>
      <c r="H14067" t="s">
        <v>2446</v>
      </c>
    </row>
    <row r="14068" spans="1:8" x14ac:dyDescent="0.35">
      <c r="A14068">
        <v>51139</v>
      </c>
      <c r="B14068" s="4">
        <v>43586</v>
      </c>
      <c r="C14068" t="s">
        <v>1868</v>
      </c>
      <c r="D14068">
        <v>10223</v>
      </c>
      <c r="E14068">
        <v>1</v>
      </c>
      <c r="F14068" s="2" t="s">
        <v>1777</v>
      </c>
      <c r="G14068" s="2" t="s">
        <v>705</v>
      </c>
      <c r="H14068" t="s">
        <v>2446</v>
      </c>
    </row>
    <row r="14069" spans="1:8" x14ac:dyDescent="0.35">
      <c r="A14069">
        <v>51139</v>
      </c>
      <c r="B14069" s="4">
        <v>43586</v>
      </c>
      <c r="C14069" t="s">
        <v>1868</v>
      </c>
      <c r="D14069">
        <v>10224</v>
      </c>
      <c r="E14069">
        <v>2</v>
      </c>
      <c r="F14069" s="2" t="s">
        <v>1778</v>
      </c>
      <c r="G14069" s="2" t="s">
        <v>613</v>
      </c>
      <c r="H14069" t="s">
        <v>2446</v>
      </c>
    </row>
    <row r="14070" spans="1:8" x14ac:dyDescent="0.35">
      <c r="A14070">
        <v>51139</v>
      </c>
      <c r="B14070" s="4">
        <v>43586</v>
      </c>
      <c r="C14070" t="s">
        <v>1868</v>
      </c>
      <c r="D14070">
        <v>10226</v>
      </c>
      <c r="E14070">
        <v>1</v>
      </c>
      <c r="F14070" s="2" t="s">
        <v>1779</v>
      </c>
      <c r="G14070" s="2" t="s">
        <v>707</v>
      </c>
      <c r="H14070" t="s">
        <v>2446</v>
      </c>
    </row>
    <row r="14071" spans="1:8" x14ac:dyDescent="0.35">
      <c r="A14071">
        <v>51139</v>
      </c>
      <c r="B14071" s="4">
        <v>43586</v>
      </c>
      <c r="C14071" t="s">
        <v>1868</v>
      </c>
      <c r="D14071">
        <v>10227</v>
      </c>
      <c r="E14071">
        <v>1</v>
      </c>
      <c r="F14071" s="2" t="s">
        <v>1780</v>
      </c>
      <c r="G14071" s="2" t="s">
        <v>708</v>
      </c>
      <c r="H14071" t="s">
        <v>2446</v>
      </c>
    </row>
    <row r="14072" spans="1:8" x14ac:dyDescent="0.35">
      <c r="A14072">
        <v>51140</v>
      </c>
      <c r="B14072" s="4">
        <v>43586</v>
      </c>
      <c r="C14072" t="s">
        <v>1868</v>
      </c>
      <c r="D14072">
        <v>10231</v>
      </c>
      <c r="E14072">
        <v>1</v>
      </c>
      <c r="F14072" s="2" t="s">
        <v>1781</v>
      </c>
      <c r="G14072" s="2" t="s">
        <v>709</v>
      </c>
      <c r="H14072" t="s">
        <v>2444</v>
      </c>
    </row>
    <row r="14073" spans="1:8" x14ac:dyDescent="0.35">
      <c r="A14073">
        <v>51140</v>
      </c>
      <c r="B14073" s="4">
        <v>43586</v>
      </c>
      <c r="C14073" t="s">
        <v>1868</v>
      </c>
      <c r="D14073">
        <v>10235</v>
      </c>
      <c r="E14073">
        <v>4</v>
      </c>
      <c r="F14073" s="2" t="s">
        <v>1784</v>
      </c>
      <c r="G14073" s="2" t="s">
        <v>1375</v>
      </c>
      <c r="H14073" t="s">
        <v>2444</v>
      </c>
    </row>
    <row r="14074" spans="1:8" x14ac:dyDescent="0.35">
      <c r="A14074">
        <v>51140</v>
      </c>
      <c r="B14074" s="4">
        <v>43586</v>
      </c>
      <c r="C14074" t="s">
        <v>1868</v>
      </c>
      <c r="D14074">
        <v>10236</v>
      </c>
      <c r="E14074">
        <v>2</v>
      </c>
      <c r="F14074" s="2" t="s">
        <v>1785</v>
      </c>
      <c r="G14074" s="2" t="s">
        <v>890</v>
      </c>
      <c r="H14074" t="s">
        <v>2444</v>
      </c>
    </row>
    <row r="14075" spans="1:8" x14ac:dyDescent="0.35">
      <c r="A14075">
        <v>51141</v>
      </c>
      <c r="B14075" s="4">
        <v>43586</v>
      </c>
      <c r="C14075" t="s">
        <v>1868</v>
      </c>
      <c r="D14075">
        <v>10238</v>
      </c>
      <c r="E14075">
        <v>1</v>
      </c>
      <c r="F14075" s="2" t="s">
        <v>1605</v>
      </c>
      <c r="G14075" s="2" t="s">
        <v>716</v>
      </c>
      <c r="H14075" t="s">
        <v>2446</v>
      </c>
    </row>
    <row r="14076" spans="1:8" x14ac:dyDescent="0.35">
      <c r="A14076">
        <v>51141</v>
      </c>
      <c r="B14076" s="4">
        <v>43586</v>
      </c>
      <c r="C14076" t="s">
        <v>1868</v>
      </c>
      <c r="D14076">
        <v>10239</v>
      </c>
      <c r="E14076">
        <v>3</v>
      </c>
      <c r="F14076" s="2" t="s">
        <v>1787</v>
      </c>
      <c r="G14076" s="2" t="s">
        <v>1402</v>
      </c>
      <c r="H14076" t="s">
        <v>2446</v>
      </c>
    </row>
    <row r="14077" spans="1:8" x14ac:dyDescent="0.35">
      <c r="A14077">
        <v>51141</v>
      </c>
      <c r="B14077" s="4">
        <v>43586</v>
      </c>
      <c r="C14077" t="s">
        <v>1868</v>
      </c>
      <c r="D14077">
        <v>10241</v>
      </c>
      <c r="E14077">
        <v>1</v>
      </c>
      <c r="F14077" s="2" t="s">
        <v>1789</v>
      </c>
      <c r="G14077" s="2" t="s">
        <v>719</v>
      </c>
      <c r="H14077" t="s">
        <v>2446</v>
      </c>
    </row>
    <row r="14078" spans="1:8" x14ac:dyDescent="0.35">
      <c r="A14078">
        <v>51141</v>
      </c>
      <c r="B14078" s="4">
        <v>43586</v>
      </c>
      <c r="C14078" t="s">
        <v>1868</v>
      </c>
      <c r="D14078">
        <v>10242</v>
      </c>
      <c r="E14078">
        <v>2</v>
      </c>
      <c r="F14078" s="2" t="s">
        <v>1790</v>
      </c>
      <c r="G14078" s="2" t="s">
        <v>1105</v>
      </c>
      <c r="H14078" t="s">
        <v>2446</v>
      </c>
    </row>
    <row r="14079" spans="1:8" x14ac:dyDescent="0.35">
      <c r="A14079">
        <v>51141</v>
      </c>
      <c r="B14079" s="4">
        <v>43586</v>
      </c>
      <c r="C14079" t="s">
        <v>1868</v>
      </c>
      <c r="D14079">
        <v>10245</v>
      </c>
      <c r="E14079">
        <v>2</v>
      </c>
      <c r="F14079" s="2" t="s">
        <v>1792</v>
      </c>
      <c r="G14079" s="2" t="s">
        <v>1197</v>
      </c>
      <c r="H14079" t="s">
        <v>2446</v>
      </c>
    </row>
    <row r="14080" spans="1:8" x14ac:dyDescent="0.35">
      <c r="A14080">
        <v>51141</v>
      </c>
      <c r="B14080" s="4">
        <v>43586</v>
      </c>
      <c r="C14080" t="s">
        <v>1868</v>
      </c>
      <c r="D14080">
        <v>10246</v>
      </c>
      <c r="E14080">
        <v>2</v>
      </c>
      <c r="F14080" s="2" t="s">
        <v>1700</v>
      </c>
      <c r="G14080" s="2" t="s">
        <v>986</v>
      </c>
      <c r="H14080" t="s">
        <v>2446</v>
      </c>
    </row>
    <row r="14081" spans="1:8" x14ac:dyDescent="0.35">
      <c r="A14081">
        <v>51141</v>
      </c>
      <c r="B14081" s="4">
        <v>43586</v>
      </c>
      <c r="C14081" t="s">
        <v>1868</v>
      </c>
      <c r="D14081">
        <v>10248</v>
      </c>
      <c r="E14081">
        <v>4</v>
      </c>
      <c r="F14081" s="2" t="s">
        <v>1793</v>
      </c>
      <c r="G14081" s="2" t="s">
        <v>1573</v>
      </c>
      <c r="H14081" t="s">
        <v>2446</v>
      </c>
    </row>
    <row r="14082" spans="1:8" x14ac:dyDescent="0.35">
      <c r="A14082">
        <v>51141</v>
      </c>
      <c r="B14082" s="4">
        <v>43586</v>
      </c>
      <c r="C14082" t="s">
        <v>1868</v>
      </c>
      <c r="D14082">
        <v>10250</v>
      </c>
      <c r="E14082">
        <v>3</v>
      </c>
      <c r="F14082" s="2" t="s">
        <v>1795</v>
      </c>
      <c r="G14082" s="2" t="s">
        <v>1055</v>
      </c>
      <c r="H14082" t="s">
        <v>2446</v>
      </c>
    </row>
    <row r="14083" spans="1:8" x14ac:dyDescent="0.35">
      <c r="A14083">
        <v>51141</v>
      </c>
      <c r="B14083" s="4">
        <v>43586</v>
      </c>
      <c r="C14083" t="s">
        <v>1868</v>
      </c>
      <c r="D14083">
        <v>10254</v>
      </c>
      <c r="E14083">
        <v>3</v>
      </c>
      <c r="F14083" s="2" t="s">
        <v>1798</v>
      </c>
      <c r="G14083" s="2" t="s">
        <v>987</v>
      </c>
      <c r="H14083" t="s">
        <v>2446</v>
      </c>
    </row>
    <row r="14084" spans="1:8" x14ac:dyDescent="0.35">
      <c r="A14084">
        <v>51141</v>
      </c>
      <c r="B14084" s="4">
        <v>43586</v>
      </c>
      <c r="C14084" t="s">
        <v>1868</v>
      </c>
      <c r="D14084">
        <v>10258</v>
      </c>
      <c r="E14084">
        <v>2</v>
      </c>
      <c r="F14084" s="2" t="s">
        <v>1801</v>
      </c>
      <c r="G14084" s="2" t="s">
        <v>989</v>
      </c>
      <c r="H14084" t="s">
        <v>2446</v>
      </c>
    </row>
    <row r="14085" spans="1:8" x14ac:dyDescent="0.35">
      <c r="A14085">
        <v>51141</v>
      </c>
      <c r="B14085" s="4">
        <v>43586</v>
      </c>
      <c r="C14085" t="s">
        <v>1868</v>
      </c>
      <c r="D14085">
        <v>10260</v>
      </c>
      <c r="E14085">
        <v>3</v>
      </c>
      <c r="F14085" s="2" t="s">
        <v>1803</v>
      </c>
      <c r="G14085" s="2" t="s">
        <v>735</v>
      </c>
      <c r="H14085" t="s">
        <v>2446</v>
      </c>
    </row>
    <row r="14086" spans="1:8" x14ac:dyDescent="0.35">
      <c r="A14086">
        <v>51141</v>
      </c>
      <c r="B14086" s="4">
        <v>43586</v>
      </c>
      <c r="C14086" t="s">
        <v>1868</v>
      </c>
      <c r="D14086">
        <v>10261</v>
      </c>
      <c r="E14086">
        <v>2</v>
      </c>
      <c r="F14086" s="2" t="s">
        <v>1804</v>
      </c>
      <c r="G14086" s="2" t="s">
        <v>736</v>
      </c>
      <c r="H14086" t="s">
        <v>2446</v>
      </c>
    </row>
    <row r="14087" spans="1:8" x14ac:dyDescent="0.35">
      <c r="A14087">
        <v>51141</v>
      </c>
      <c r="B14087" s="4">
        <v>43586</v>
      </c>
      <c r="C14087" t="s">
        <v>1868</v>
      </c>
      <c r="D14087">
        <v>10264</v>
      </c>
      <c r="E14087">
        <v>1</v>
      </c>
      <c r="F14087" s="2" t="s">
        <v>1807</v>
      </c>
      <c r="G14087" s="2" t="s">
        <v>905</v>
      </c>
      <c r="H14087" t="s">
        <v>2446</v>
      </c>
    </row>
    <row r="14088" spans="1:8" x14ac:dyDescent="0.35">
      <c r="A14088">
        <v>51141</v>
      </c>
      <c r="B14088" s="4">
        <v>43586</v>
      </c>
      <c r="C14088" t="s">
        <v>1868</v>
      </c>
      <c r="D14088">
        <v>10265</v>
      </c>
      <c r="E14088">
        <v>2</v>
      </c>
      <c r="F14088" s="2" t="s">
        <v>1808</v>
      </c>
      <c r="G14088" s="2" t="s">
        <v>906</v>
      </c>
      <c r="H14088" t="s">
        <v>2446</v>
      </c>
    </row>
    <row r="14089" spans="1:8" x14ac:dyDescent="0.35">
      <c r="A14089">
        <v>51141</v>
      </c>
      <c r="B14089" s="4">
        <v>43586</v>
      </c>
      <c r="C14089" t="s">
        <v>1868</v>
      </c>
      <c r="D14089">
        <v>10269</v>
      </c>
      <c r="E14089">
        <v>1</v>
      </c>
      <c r="F14089" s="2" t="s">
        <v>1812</v>
      </c>
      <c r="G14089" s="2" t="s">
        <v>1110</v>
      </c>
      <c r="H14089" t="s">
        <v>2446</v>
      </c>
    </row>
    <row r="14090" spans="1:8" x14ac:dyDescent="0.35">
      <c r="A14090">
        <v>51141</v>
      </c>
      <c r="B14090" s="4">
        <v>43586</v>
      </c>
      <c r="C14090" t="s">
        <v>1868</v>
      </c>
      <c r="D14090">
        <v>10272</v>
      </c>
      <c r="E14090">
        <v>1</v>
      </c>
      <c r="F14090" s="2" t="s">
        <v>1814</v>
      </c>
      <c r="G14090" s="2" t="s">
        <v>746</v>
      </c>
      <c r="H14090" t="s">
        <v>2446</v>
      </c>
    </row>
    <row r="14091" spans="1:8" x14ac:dyDescent="0.35">
      <c r="A14091">
        <v>51141</v>
      </c>
      <c r="B14091" s="4">
        <v>43586</v>
      </c>
      <c r="C14091" t="s">
        <v>1868</v>
      </c>
      <c r="D14091">
        <v>10273</v>
      </c>
      <c r="E14091">
        <v>1</v>
      </c>
      <c r="F14091" s="2" t="s">
        <v>1815</v>
      </c>
      <c r="G14091" s="2" t="s">
        <v>910</v>
      </c>
      <c r="H14091" t="s">
        <v>2446</v>
      </c>
    </row>
    <row r="14092" spans="1:8" x14ac:dyDescent="0.35">
      <c r="A14092">
        <v>51141</v>
      </c>
      <c r="B14092" s="4">
        <v>43586</v>
      </c>
      <c r="C14092" t="s">
        <v>1868</v>
      </c>
      <c r="D14092">
        <v>10274</v>
      </c>
      <c r="E14092">
        <v>3</v>
      </c>
      <c r="F14092" s="2" t="s">
        <v>1816</v>
      </c>
      <c r="G14092" s="2" t="s">
        <v>1060</v>
      </c>
      <c r="H14092" t="s">
        <v>2446</v>
      </c>
    </row>
    <row r="14093" spans="1:8" x14ac:dyDescent="0.35">
      <c r="A14093">
        <v>51141</v>
      </c>
      <c r="B14093" s="4">
        <v>43586</v>
      </c>
      <c r="C14093" t="s">
        <v>1868</v>
      </c>
      <c r="D14093">
        <v>10276</v>
      </c>
      <c r="E14093">
        <v>2</v>
      </c>
      <c r="F14093" s="2" t="s">
        <v>1817</v>
      </c>
      <c r="G14093" s="2" t="s">
        <v>710</v>
      </c>
      <c r="H14093" t="s">
        <v>2446</v>
      </c>
    </row>
    <row r="14094" spans="1:8" x14ac:dyDescent="0.35">
      <c r="A14094">
        <v>51141</v>
      </c>
      <c r="B14094" s="4">
        <v>43586</v>
      </c>
      <c r="C14094" t="s">
        <v>1868</v>
      </c>
      <c r="D14094">
        <v>10277</v>
      </c>
      <c r="E14094">
        <v>1</v>
      </c>
      <c r="F14094" s="2" t="s">
        <v>1818</v>
      </c>
      <c r="G14094" s="2" t="s">
        <v>750</v>
      </c>
      <c r="H14094" t="s">
        <v>2446</v>
      </c>
    </row>
    <row r="14095" spans="1:8" x14ac:dyDescent="0.35">
      <c r="A14095">
        <v>51141</v>
      </c>
      <c r="B14095" s="4">
        <v>43586</v>
      </c>
      <c r="C14095" t="s">
        <v>1868</v>
      </c>
      <c r="D14095">
        <v>10281</v>
      </c>
      <c r="E14095">
        <v>1</v>
      </c>
      <c r="F14095" s="2" t="s">
        <v>1641</v>
      </c>
      <c r="G14095" s="2" t="s">
        <v>916</v>
      </c>
      <c r="H14095" t="s">
        <v>2446</v>
      </c>
    </row>
    <row r="14096" spans="1:8" x14ac:dyDescent="0.35">
      <c r="A14096">
        <v>51141</v>
      </c>
      <c r="B14096" s="4">
        <v>43586</v>
      </c>
      <c r="C14096" t="s">
        <v>1868</v>
      </c>
      <c r="D14096">
        <v>10282</v>
      </c>
      <c r="E14096">
        <v>1</v>
      </c>
      <c r="F14096" s="2" t="s">
        <v>1658</v>
      </c>
      <c r="G14096" s="2" t="s">
        <v>584</v>
      </c>
      <c r="H14096" t="s">
        <v>2446</v>
      </c>
    </row>
    <row r="14097" spans="1:8" x14ac:dyDescent="0.35">
      <c r="A14097">
        <v>51141</v>
      </c>
      <c r="B14097" s="4">
        <v>43586</v>
      </c>
      <c r="C14097" t="s">
        <v>1868</v>
      </c>
      <c r="D14097">
        <v>10283</v>
      </c>
      <c r="E14097">
        <v>3</v>
      </c>
      <c r="F14097" s="2" t="s">
        <v>1759</v>
      </c>
      <c r="G14097" s="2" t="s">
        <v>880</v>
      </c>
      <c r="H14097" t="s">
        <v>2446</v>
      </c>
    </row>
    <row r="14098" spans="1:8" x14ac:dyDescent="0.35">
      <c r="A14098">
        <v>51141</v>
      </c>
      <c r="B14098" s="4">
        <v>43586</v>
      </c>
      <c r="C14098" t="s">
        <v>1868</v>
      </c>
      <c r="D14098">
        <v>10284</v>
      </c>
      <c r="E14098">
        <v>1</v>
      </c>
      <c r="F14098" s="2" t="s">
        <v>1821</v>
      </c>
      <c r="G14098" s="2" t="s">
        <v>994</v>
      </c>
      <c r="H14098" t="s">
        <v>2446</v>
      </c>
    </row>
    <row r="14099" spans="1:8" x14ac:dyDescent="0.35">
      <c r="A14099">
        <v>51142</v>
      </c>
      <c r="B14099" s="4">
        <v>43586</v>
      </c>
      <c r="C14099" t="s">
        <v>1868</v>
      </c>
      <c r="D14099">
        <v>10289</v>
      </c>
      <c r="E14099">
        <v>6</v>
      </c>
      <c r="F14099" s="2" t="s">
        <v>1699</v>
      </c>
      <c r="G14099" s="2" t="s">
        <v>1572</v>
      </c>
      <c r="H14099" t="s">
        <v>2446</v>
      </c>
    </row>
    <row r="14100" spans="1:8" x14ac:dyDescent="0.35">
      <c r="A14100">
        <v>51142</v>
      </c>
      <c r="B14100" s="4">
        <v>43586</v>
      </c>
      <c r="C14100" t="s">
        <v>1868</v>
      </c>
      <c r="D14100">
        <v>10290</v>
      </c>
      <c r="E14100">
        <v>3</v>
      </c>
      <c r="F14100" s="2" t="s">
        <v>1762</v>
      </c>
      <c r="G14100" s="2" t="s">
        <v>995</v>
      </c>
      <c r="H14100" t="s">
        <v>2446</v>
      </c>
    </row>
    <row r="14101" spans="1:8" x14ac:dyDescent="0.35">
      <c r="A14101">
        <v>51142</v>
      </c>
      <c r="B14101" s="4">
        <v>43586</v>
      </c>
      <c r="C14101" t="s">
        <v>1868</v>
      </c>
      <c r="D14101">
        <v>10292</v>
      </c>
      <c r="E14101">
        <v>1</v>
      </c>
      <c r="F14101" s="2" t="s">
        <v>1824</v>
      </c>
      <c r="G14101" s="2" t="s">
        <v>757</v>
      </c>
      <c r="H14101" t="s">
        <v>2446</v>
      </c>
    </row>
    <row r="14102" spans="1:8" x14ac:dyDescent="0.35">
      <c r="A14102">
        <v>51142</v>
      </c>
      <c r="B14102" s="4">
        <v>43586</v>
      </c>
      <c r="C14102" t="s">
        <v>1868</v>
      </c>
      <c r="D14102">
        <v>10293</v>
      </c>
      <c r="E14102">
        <v>1</v>
      </c>
      <c r="F14102" s="2" t="s">
        <v>1713</v>
      </c>
      <c r="G14102" s="2" t="s">
        <v>639</v>
      </c>
      <c r="H14102" t="s">
        <v>2446</v>
      </c>
    </row>
    <row r="14103" spans="1:8" x14ac:dyDescent="0.35">
      <c r="A14103">
        <v>51142</v>
      </c>
      <c r="B14103" s="4">
        <v>43586</v>
      </c>
      <c r="C14103" t="s">
        <v>1868</v>
      </c>
      <c r="D14103">
        <v>10294</v>
      </c>
      <c r="E14103">
        <v>1</v>
      </c>
      <c r="F14103" s="2" t="s">
        <v>1672</v>
      </c>
      <c r="G14103" s="2" t="s">
        <v>598</v>
      </c>
      <c r="H14103" t="s">
        <v>2446</v>
      </c>
    </row>
    <row r="14104" spans="1:8" x14ac:dyDescent="0.35">
      <c r="A14104">
        <v>51142</v>
      </c>
      <c r="B14104" s="4">
        <v>43586</v>
      </c>
      <c r="C14104" t="s">
        <v>1868</v>
      </c>
      <c r="D14104">
        <v>10297</v>
      </c>
      <c r="E14104">
        <v>1</v>
      </c>
      <c r="F14104" s="2" t="s">
        <v>1825</v>
      </c>
      <c r="G14104" s="2" t="s">
        <v>918</v>
      </c>
      <c r="H14104" t="s">
        <v>2446</v>
      </c>
    </row>
    <row r="14105" spans="1:8" x14ac:dyDescent="0.35">
      <c r="A14105">
        <v>51142</v>
      </c>
      <c r="B14105" s="4">
        <v>43586</v>
      </c>
      <c r="C14105" t="s">
        <v>1868</v>
      </c>
      <c r="D14105">
        <v>10298</v>
      </c>
      <c r="E14105">
        <v>2</v>
      </c>
      <c r="F14105" s="2" t="s">
        <v>1826</v>
      </c>
      <c r="G14105" s="2" t="s">
        <v>1428</v>
      </c>
      <c r="H14105" t="s">
        <v>2446</v>
      </c>
    </row>
    <row r="14106" spans="1:8" x14ac:dyDescent="0.35">
      <c r="A14106">
        <v>51142</v>
      </c>
      <c r="B14106" s="4">
        <v>43586</v>
      </c>
      <c r="C14106" t="s">
        <v>1868</v>
      </c>
      <c r="D14106">
        <v>10299</v>
      </c>
      <c r="E14106">
        <v>3</v>
      </c>
      <c r="F14106" s="2" t="s">
        <v>1827</v>
      </c>
      <c r="G14106" s="2" t="s">
        <v>791</v>
      </c>
      <c r="H14106" t="s">
        <v>2446</v>
      </c>
    </row>
    <row r="14107" spans="1:8" x14ac:dyDescent="0.35">
      <c r="A14107">
        <v>51142</v>
      </c>
      <c r="B14107" s="4">
        <v>43586</v>
      </c>
      <c r="C14107" t="s">
        <v>1868</v>
      </c>
      <c r="D14107">
        <v>10300</v>
      </c>
      <c r="E14107">
        <v>1</v>
      </c>
      <c r="F14107" s="2" t="s">
        <v>1828</v>
      </c>
      <c r="G14107" s="2" t="s">
        <v>763</v>
      </c>
      <c r="H14107" t="s">
        <v>2446</v>
      </c>
    </row>
    <row r="14108" spans="1:8" x14ac:dyDescent="0.35">
      <c r="A14108">
        <v>51142</v>
      </c>
      <c r="B14108" s="4">
        <v>43586</v>
      </c>
      <c r="C14108" t="s">
        <v>1868</v>
      </c>
      <c r="D14108">
        <v>10301</v>
      </c>
      <c r="E14108">
        <v>1</v>
      </c>
      <c r="F14108" s="2" t="s">
        <v>1589</v>
      </c>
      <c r="G14108" s="2" t="s">
        <v>514</v>
      </c>
      <c r="H14108" t="s">
        <v>2446</v>
      </c>
    </row>
    <row r="14109" spans="1:8" x14ac:dyDescent="0.35">
      <c r="A14109">
        <v>51142</v>
      </c>
      <c r="B14109" s="4">
        <v>43586</v>
      </c>
      <c r="C14109" t="s">
        <v>1868</v>
      </c>
      <c r="D14109">
        <v>10302</v>
      </c>
      <c r="E14109">
        <v>1</v>
      </c>
      <c r="F14109" s="2" t="s">
        <v>1829</v>
      </c>
      <c r="G14109" s="2" t="s">
        <v>764</v>
      </c>
      <c r="H14109" t="s">
        <v>2446</v>
      </c>
    </row>
    <row r="14110" spans="1:8" x14ac:dyDescent="0.35">
      <c r="A14110">
        <v>51142</v>
      </c>
      <c r="B14110" s="4">
        <v>43586</v>
      </c>
      <c r="C14110" t="s">
        <v>1868</v>
      </c>
      <c r="D14110">
        <v>10303</v>
      </c>
      <c r="E14110">
        <v>1</v>
      </c>
      <c r="F14110" s="2" t="s">
        <v>1830</v>
      </c>
      <c r="G14110" s="2" t="s">
        <v>1011</v>
      </c>
      <c r="H14110" t="s">
        <v>2446</v>
      </c>
    </row>
    <row r="14111" spans="1:8" x14ac:dyDescent="0.35">
      <c r="A14111">
        <v>51142</v>
      </c>
      <c r="B14111" s="4">
        <v>43586</v>
      </c>
      <c r="C14111" t="s">
        <v>1868</v>
      </c>
      <c r="D14111">
        <v>10304</v>
      </c>
      <c r="E14111">
        <v>2</v>
      </c>
      <c r="F14111" s="2" t="s">
        <v>1831</v>
      </c>
      <c r="G14111" s="2" t="s">
        <v>998</v>
      </c>
      <c r="H14111" t="s">
        <v>2446</v>
      </c>
    </row>
    <row r="14112" spans="1:8" x14ac:dyDescent="0.35">
      <c r="A14112">
        <v>51142</v>
      </c>
      <c r="B14112" s="4">
        <v>43586</v>
      </c>
      <c r="C14112" t="s">
        <v>1868</v>
      </c>
      <c r="D14112">
        <v>10308</v>
      </c>
      <c r="E14112">
        <v>4</v>
      </c>
      <c r="F14112" s="2" t="s">
        <v>1834</v>
      </c>
      <c r="G14112" s="2" t="s">
        <v>1444</v>
      </c>
      <c r="H14112" t="s">
        <v>2446</v>
      </c>
    </row>
    <row r="14113" spans="1:8" x14ac:dyDescent="0.35">
      <c r="A14113">
        <v>51142</v>
      </c>
      <c r="B14113" s="4">
        <v>43586</v>
      </c>
      <c r="C14113" t="s">
        <v>1868</v>
      </c>
      <c r="D14113">
        <v>10311</v>
      </c>
      <c r="E14113">
        <v>4</v>
      </c>
      <c r="F14113" s="2" t="s">
        <v>1836</v>
      </c>
      <c r="G14113" s="2" t="s">
        <v>1433</v>
      </c>
      <c r="H14113" t="s">
        <v>2446</v>
      </c>
    </row>
    <row r="14114" spans="1:8" x14ac:dyDescent="0.35">
      <c r="A14114">
        <v>51142</v>
      </c>
      <c r="B14114" s="4">
        <v>43586</v>
      </c>
      <c r="C14114" t="s">
        <v>1868</v>
      </c>
      <c r="D14114">
        <v>10313</v>
      </c>
      <c r="E14114">
        <v>2</v>
      </c>
      <c r="F14114" s="2" t="s">
        <v>1838</v>
      </c>
      <c r="G14114" s="2" t="s">
        <v>772</v>
      </c>
      <c r="H14114" t="s">
        <v>2446</v>
      </c>
    </row>
    <row r="14115" spans="1:8" x14ac:dyDescent="0.35">
      <c r="A14115">
        <v>51142</v>
      </c>
      <c r="B14115" s="4">
        <v>43586</v>
      </c>
      <c r="C14115" t="s">
        <v>1868</v>
      </c>
      <c r="D14115">
        <v>10314</v>
      </c>
      <c r="E14115">
        <v>2</v>
      </c>
      <c r="F14115" s="2" t="s">
        <v>1839</v>
      </c>
      <c r="G14115" s="2" t="s">
        <v>773</v>
      </c>
      <c r="H14115" t="s">
        <v>2446</v>
      </c>
    </row>
    <row r="14116" spans="1:8" x14ac:dyDescent="0.35">
      <c r="A14116">
        <v>51142</v>
      </c>
      <c r="B14116" s="4">
        <v>43586</v>
      </c>
      <c r="C14116" t="s">
        <v>1868</v>
      </c>
      <c r="D14116">
        <v>10316</v>
      </c>
      <c r="E14116">
        <v>2</v>
      </c>
      <c r="F14116" s="2" t="s">
        <v>1840</v>
      </c>
      <c r="G14116" s="2" t="s">
        <v>1001</v>
      </c>
      <c r="H14116" t="s">
        <v>2446</v>
      </c>
    </row>
    <row r="14117" spans="1:8" x14ac:dyDescent="0.35">
      <c r="A14117">
        <v>51142</v>
      </c>
      <c r="B14117" s="4">
        <v>43586</v>
      </c>
      <c r="C14117" t="s">
        <v>1868</v>
      </c>
      <c r="D14117">
        <v>10317</v>
      </c>
      <c r="E14117">
        <v>1</v>
      </c>
      <c r="F14117" s="2" t="s">
        <v>1841</v>
      </c>
      <c r="G14117" s="2" t="s">
        <v>776</v>
      </c>
      <c r="H14117" t="s">
        <v>2446</v>
      </c>
    </row>
    <row r="14118" spans="1:8" x14ac:dyDescent="0.35">
      <c r="A14118">
        <v>51142</v>
      </c>
      <c r="B14118" s="4">
        <v>43586</v>
      </c>
      <c r="C14118" t="s">
        <v>1868</v>
      </c>
      <c r="D14118">
        <v>10318</v>
      </c>
      <c r="E14118">
        <v>1</v>
      </c>
      <c r="F14118" s="2" t="s">
        <v>1684</v>
      </c>
      <c r="G14118" s="2" t="s">
        <v>844</v>
      </c>
      <c r="H14118" t="s">
        <v>2446</v>
      </c>
    </row>
    <row r="14119" spans="1:8" x14ac:dyDescent="0.35">
      <c r="A14119">
        <v>51142</v>
      </c>
      <c r="B14119" s="4">
        <v>43586</v>
      </c>
      <c r="C14119" t="s">
        <v>1868</v>
      </c>
      <c r="D14119">
        <v>10320</v>
      </c>
      <c r="E14119">
        <v>2</v>
      </c>
      <c r="F14119" s="2" t="s">
        <v>1843</v>
      </c>
      <c r="G14119" s="2" t="s">
        <v>927</v>
      </c>
      <c r="H14119" t="s">
        <v>2446</v>
      </c>
    </row>
    <row r="14120" spans="1:8" x14ac:dyDescent="0.35">
      <c r="A14120">
        <v>51142</v>
      </c>
      <c r="B14120" s="4">
        <v>43586</v>
      </c>
      <c r="C14120" t="s">
        <v>1868</v>
      </c>
      <c r="D14120">
        <v>10322</v>
      </c>
      <c r="E14120">
        <v>2</v>
      </c>
      <c r="F14120" s="2" t="s">
        <v>1845</v>
      </c>
      <c r="G14120" s="2" t="s">
        <v>1151</v>
      </c>
      <c r="H14120" t="s">
        <v>2446</v>
      </c>
    </row>
    <row r="14121" spans="1:8" x14ac:dyDescent="0.35">
      <c r="A14121">
        <v>51142</v>
      </c>
      <c r="B14121" s="4">
        <v>43586</v>
      </c>
      <c r="C14121" t="s">
        <v>1868</v>
      </c>
      <c r="D14121">
        <v>10326</v>
      </c>
      <c r="E14121">
        <v>1</v>
      </c>
      <c r="F14121" s="2" t="s">
        <v>1849</v>
      </c>
      <c r="G14121" s="2" t="s">
        <v>784</v>
      </c>
      <c r="H14121" t="s">
        <v>2446</v>
      </c>
    </row>
    <row r="14122" spans="1:8" x14ac:dyDescent="0.35">
      <c r="A14122">
        <v>51142</v>
      </c>
      <c r="B14122" s="4">
        <v>43586</v>
      </c>
      <c r="C14122" t="s">
        <v>1868</v>
      </c>
      <c r="D14122">
        <v>10327</v>
      </c>
      <c r="E14122">
        <v>1</v>
      </c>
      <c r="F14122" s="2" t="s">
        <v>1850</v>
      </c>
      <c r="G14122" s="2" t="s">
        <v>785</v>
      </c>
      <c r="H14122" t="s">
        <v>2446</v>
      </c>
    </row>
    <row r="14123" spans="1:8" x14ac:dyDescent="0.35">
      <c r="A14123">
        <v>51142</v>
      </c>
      <c r="B14123" s="4">
        <v>43586</v>
      </c>
      <c r="C14123" t="s">
        <v>1868</v>
      </c>
      <c r="D14123">
        <v>10329</v>
      </c>
      <c r="E14123">
        <v>1</v>
      </c>
      <c r="F14123" s="2" t="s">
        <v>1851</v>
      </c>
      <c r="G14123" s="2" t="s">
        <v>564</v>
      </c>
      <c r="H14123" t="s">
        <v>2446</v>
      </c>
    </row>
    <row r="14124" spans="1:8" x14ac:dyDescent="0.35">
      <c r="A14124">
        <v>51143</v>
      </c>
      <c r="B14124" s="4">
        <v>43586</v>
      </c>
      <c r="C14124" t="s">
        <v>1868</v>
      </c>
      <c r="D14124">
        <v>10331</v>
      </c>
      <c r="E14124">
        <v>2</v>
      </c>
      <c r="F14124" s="2" t="s">
        <v>1618</v>
      </c>
      <c r="G14124" s="2" t="s">
        <v>1004</v>
      </c>
      <c r="H14124" t="s">
        <v>2445</v>
      </c>
    </row>
    <row r="14125" spans="1:8" x14ac:dyDescent="0.35">
      <c r="A14125">
        <v>51143</v>
      </c>
      <c r="B14125" s="4">
        <v>43586</v>
      </c>
      <c r="C14125" t="s">
        <v>1868</v>
      </c>
      <c r="D14125">
        <v>10332</v>
      </c>
      <c r="E14125">
        <v>1</v>
      </c>
      <c r="F14125" s="2" t="s">
        <v>1852</v>
      </c>
      <c r="G14125" s="2" t="s">
        <v>1071</v>
      </c>
      <c r="H14125" t="s">
        <v>2445</v>
      </c>
    </row>
    <row r="14126" spans="1:8" x14ac:dyDescent="0.35">
      <c r="A14126">
        <v>51143</v>
      </c>
      <c r="B14126" s="4">
        <v>43586</v>
      </c>
      <c r="C14126" t="s">
        <v>1868</v>
      </c>
      <c r="D14126">
        <v>10333</v>
      </c>
      <c r="E14126">
        <v>2</v>
      </c>
      <c r="F14126" s="2" t="s">
        <v>1853</v>
      </c>
      <c r="G14126" s="2" t="s">
        <v>1152</v>
      </c>
      <c r="H14126" t="s">
        <v>2445</v>
      </c>
    </row>
    <row r="14127" spans="1:8" x14ac:dyDescent="0.35">
      <c r="A14127">
        <v>51143</v>
      </c>
      <c r="B14127" s="4">
        <v>43586</v>
      </c>
      <c r="C14127" t="s">
        <v>1868</v>
      </c>
      <c r="D14127">
        <v>10334</v>
      </c>
      <c r="E14127">
        <v>2</v>
      </c>
      <c r="F14127" s="2" t="s">
        <v>1794</v>
      </c>
      <c r="G14127" s="2" t="s">
        <v>726</v>
      </c>
      <c r="H14127" t="s">
        <v>2445</v>
      </c>
    </row>
    <row r="14128" spans="1:8" x14ac:dyDescent="0.35">
      <c r="A14128">
        <v>51143</v>
      </c>
      <c r="B14128" s="4">
        <v>43586</v>
      </c>
      <c r="C14128" t="s">
        <v>1868</v>
      </c>
      <c r="D14128">
        <v>10335</v>
      </c>
      <c r="E14128">
        <v>2</v>
      </c>
      <c r="F14128" s="2" t="s">
        <v>1854</v>
      </c>
      <c r="G14128" s="2" t="s">
        <v>1363</v>
      </c>
      <c r="H14128" t="s">
        <v>2445</v>
      </c>
    </row>
    <row r="14129" spans="1:8" x14ac:dyDescent="0.35">
      <c r="A14129">
        <v>51143</v>
      </c>
      <c r="B14129" s="4">
        <v>43586</v>
      </c>
      <c r="C14129" t="s">
        <v>1868</v>
      </c>
      <c r="D14129">
        <v>10336</v>
      </c>
      <c r="E14129">
        <v>1</v>
      </c>
      <c r="F14129" s="2" t="s">
        <v>1855</v>
      </c>
      <c r="G14129" s="2" t="s">
        <v>1119</v>
      </c>
      <c r="H14129" t="s">
        <v>2445</v>
      </c>
    </row>
    <row r="14130" spans="1:8" x14ac:dyDescent="0.35">
      <c r="A14130">
        <v>51143</v>
      </c>
      <c r="B14130" s="4">
        <v>43586</v>
      </c>
      <c r="C14130" t="s">
        <v>1868</v>
      </c>
      <c r="D14130">
        <v>10337</v>
      </c>
      <c r="E14130">
        <v>3</v>
      </c>
      <c r="F14130" s="2" t="s">
        <v>1856</v>
      </c>
      <c r="G14130" s="2" t="s">
        <v>932</v>
      </c>
      <c r="H14130" t="s">
        <v>2445</v>
      </c>
    </row>
    <row r="14131" spans="1:8" x14ac:dyDescent="0.35">
      <c r="A14131">
        <v>51143</v>
      </c>
      <c r="B14131" s="4">
        <v>43586</v>
      </c>
      <c r="C14131" t="s">
        <v>1868</v>
      </c>
      <c r="D14131">
        <v>10339</v>
      </c>
      <c r="E14131">
        <v>2</v>
      </c>
      <c r="F14131" s="2" t="s">
        <v>1791</v>
      </c>
      <c r="G14131" s="2" t="s">
        <v>668</v>
      </c>
      <c r="H14131" t="s">
        <v>2445</v>
      </c>
    </row>
    <row r="14132" spans="1:8" x14ac:dyDescent="0.35">
      <c r="A14132">
        <v>51143</v>
      </c>
      <c r="B14132" s="4">
        <v>43586</v>
      </c>
      <c r="C14132" t="s">
        <v>1868</v>
      </c>
      <c r="D14132">
        <v>10340</v>
      </c>
      <c r="E14132">
        <v>2</v>
      </c>
      <c r="F14132" s="2" t="s">
        <v>1858</v>
      </c>
      <c r="G14132" s="2" t="s">
        <v>1006</v>
      </c>
      <c r="H14132" t="s">
        <v>2445</v>
      </c>
    </row>
    <row r="14133" spans="1:8" x14ac:dyDescent="0.35">
      <c r="A14133">
        <v>51143</v>
      </c>
      <c r="B14133" s="4">
        <v>43586</v>
      </c>
      <c r="C14133" t="s">
        <v>1869</v>
      </c>
      <c r="D14133">
        <v>10003</v>
      </c>
      <c r="E14133">
        <v>1</v>
      </c>
      <c r="F14133" s="2" t="s">
        <v>1585</v>
      </c>
      <c r="G14133" s="2" t="s">
        <v>510</v>
      </c>
      <c r="H14133" t="s">
        <v>2445</v>
      </c>
    </row>
    <row r="14134" spans="1:8" x14ac:dyDescent="0.35">
      <c r="A14134">
        <v>51143</v>
      </c>
      <c r="B14134" s="4">
        <v>43586</v>
      </c>
      <c r="C14134" t="s">
        <v>1869</v>
      </c>
      <c r="D14134">
        <v>10004</v>
      </c>
      <c r="E14134">
        <v>1</v>
      </c>
      <c r="F14134" s="2" t="s">
        <v>1586</v>
      </c>
      <c r="G14134" s="2" t="s">
        <v>511</v>
      </c>
      <c r="H14134" t="s">
        <v>2445</v>
      </c>
    </row>
    <row r="14135" spans="1:8" x14ac:dyDescent="0.35">
      <c r="A14135">
        <v>51143</v>
      </c>
      <c r="B14135" s="4">
        <v>43586</v>
      </c>
      <c r="C14135" t="s">
        <v>1869</v>
      </c>
      <c r="D14135">
        <v>10006</v>
      </c>
      <c r="E14135">
        <v>2</v>
      </c>
      <c r="F14135" s="2" t="s">
        <v>1588</v>
      </c>
      <c r="G14135" s="2" t="s">
        <v>797</v>
      </c>
      <c r="H14135" t="s">
        <v>2445</v>
      </c>
    </row>
    <row r="14136" spans="1:8" x14ac:dyDescent="0.35">
      <c r="A14136">
        <v>51143</v>
      </c>
      <c r="B14136" s="4">
        <v>43586</v>
      </c>
      <c r="C14136" t="s">
        <v>1869</v>
      </c>
      <c r="D14136">
        <v>10007</v>
      </c>
      <c r="E14136">
        <v>1</v>
      </c>
      <c r="F14136" s="2" t="s">
        <v>1589</v>
      </c>
      <c r="G14136" s="2" t="s">
        <v>514</v>
      </c>
      <c r="H14136" t="s">
        <v>2445</v>
      </c>
    </row>
    <row r="14137" spans="1:8" x14ac:dyDescent="0.35">
      <c r="A14137">
        <v>51143</v>
      </c>
      <c r="B14137" s="4">
        <v>43586</v>
      </c>
      <c r="C14137" t="s">
        <v>1869</v>
      </c>
      <c r="D14137">
        <v>10009</v>
      </c>
      <c r="E14137">
        <v>1</v>
      </c>
      <c r="F14137" s="2" t="s">
        <v>1591</v>
      </c>
      <c r="G14137" s="2" t="s">
        <v>936</v>
      </c>
      <c r="H14137" t="s">
        <v>2445</v>
      </c>
    </row>
    <row r="14138" spans="1:8" x14ac:dyDescent="0.35">
      <c r="A14138">
        <v>51143</v>
      </c>
      <c r="B14138" s="4">
        <v>43586</v>
      </c>
      <c r="C14138" t="s">
        <v>1869</v>
      </c>
      <c r="D14138">
        <v>10010</v>
      </c>
      <c r="E14138">
        <v>1</v>
      </c>
      <c r="F14138" s="2" t="s">
        <v>1592</v>
      </c>
      <c r="G14138" s="2" t="s">
        <v>517</v>
      </c>
      <c r="H14138" t="s">
        <v>2445</v>
      </c>
    </row>
    <row r="14139" spans="1:8" x14ac:dyDescent="0.35">
      <c r="A14139">
        <v>51143</v>
      </c>
      <c r="B14139" s="4">
        <v>43586</v>
      </c>
      <c r="C14139" t="s">
        <v>1869</v>
      </c>
      <c r="D14139">
        <v>10011</v>
      </c>
      <c r="E14139">
        <v>3</v>
      </c>
      <c r="F14139" s="2" t="s">
        <v>1593</v>
      </c>
      <c r="G14139" s="2" t="s">
        <v>1120</v>
      </c>
      <c r="H14139" t="s">
        <v>2445</v>
      </c>
    </row>
    <row r="14140" spans="1:8" x14ac:dyDescent="0.35">
      <c r="A14140">
        <v>51143</v>
      </c>
      <c r="B14140" s="4">
        <v>43586</v>
      </c>
      <c r="C14140" t="s">
        <v>1869</v>
      </c>
      <c r="D14140">
        <v>10013</v>
      </c>
      <c r="E14140">
        <v>1</v>
      </c>
      <c r="F14140" s="2" t="s">
        <v>1595</v>
      </c>
      <c r="G14140" s="2" t="s">
        <v>520</v>
      </c>
      <c r="H14140" t="s">
        <v>2445</v>
      </c>
    </row>
    <row r="14141" spans="1:8" x14ac:dyDescent="0.35">
      <c r="A14141">
        <v>51143</v>
      </c>
      <c r="B14141" s="4">
        <v>43586</v>
      </c>
      <c r="C14141" t="s">
        <v>1869</v>
      </c>
      <c r="D14141">
        <v>10019</v>
      </c>
      <c r="E14141">
        <v>4</v>
      </c>
      <c r="F14141" s="2" t="s">
        <v>1601</v>
      </c>
      <c r="G14141" s="2" t="s">
        <v>1508</v>
      </c>
      <c r="H14141" t="s">
        <v>2445</v>
      </c>
    </row>
    <row r="14142" spans="1:8" x14ac:dyDescent="0.35">
      <c r="A14142">
        <v>51143</v>
      </c>
      <c r="B14142" s="4">
        <v>43586</v>
      </c>
      <c r="C14142" t="s">
        <v>1869</v>
      </c>
      <c r="D14142">
        <v>10023</v>
      </c>
      <c r="E14142">
        <v>1</v>
      </c>
      <c r="F14142" s="2" t="s">
        <v>1605</v>
      </c>
      <c r="G14142" s="2" t="s">
        <v>716</v>
      </c>
      <c r="H14142" t="s">
        <v>2445</v>
      </c>
    </row>
    <row r="14143" spans="1:8" x14ac:dyDescent="0.35">
      <c r="A14143">
        <v>51143</v>
      </c>
      <c r="B14143" s="4">
        <v>43586</v>
      </c>
      <c r="C14143" t="s">
        <v>1869</v>
      </c>
      <c r="D14143">
        <v>10029</v>
      </c>
      <c r="E14143">
        <v>2</v>
      </c>
      <c r="F14143" s="2" t="s">
        <v>1611</v>
      </c>
      <c r="G14143" s="2" t="s">
        <v>536</v>
      </c>
      <c r="H14143" t="s">
        <v>2445</v>
      </c>
    </row>
    <row r="14144" spans="1:8" x14ac:dyDescent="0.35">
      <c r="A14144">
        <v>51143</v>
      </c>
      <c r="B14144" s="4">
        <v>43586</v>
      </c>
      <c r="C14144" t="s">
        <v>1869</v>
      </c>
      <c r="D14144">
        <v>10030</v>
      </c>
      <c r="E14144">
        <v>1</v>
      </c>
      <c r="F14144" s="2" t="s">
        <v>1612</v>
      </c>
      <c r="G14144" s="2" t="s">
        <v>537</v>
      </c>
      <c r="H14144" t="s">
        <v>2445</v>
      </c>
    </row>
    <row r="14145" spans="1:8" x14ac:dyDescent="0.35">
      <c r="A14145">
        <v>51143</v>
      </c>
      <c r="B14145" s="4">
        <v>43586</v>
      </c>
      <c r="C14145" t="s">
        <v>1869</v>
      </c>
      <c r="D14145">
        <v>10032</v>
      </c>
      <c r="E14145">
        <v>1</v>
      </c>
      <c r="F14145" s="2" t="s">
        <v>1614</v>
      </c>
      <c r="G14145" s="2" t="s">
        <v>810</v>
      </c>
      <c r="H14145" t="s">
        <v>2445</v>
      </c>
    </row>
    <row r="14146" spans="1:8" x14ac:dyDescent="0.35">
      <c r="A14146">
        <v>51143</v>
      </c>
      <c r="B14146" s="4">
        <v>43586</v>
      </c>
      <c r="C14146" t="s">
        <v>1869</v>
      </c>
      <c r="D14146">
        <v>10034</v>
      </c>
      <c r="E14146">
        <v>1</v>
      </c>
      <c r="F14146" s="2" t="s">
        <v>1616</v>
      </c>
      <c r="G14146" s="2" t="s">
        <v>541</v>
      </c>
      <c r="H14146" t="s">
        <v>2445</v>
      </c>
    </row>
    <row r="14147" spans="1:8" x14ac:dyDescent="0.35">
      <c r="A14147">
        <v>51143</v>
      </c>
      <c r="B14147" s="4">
        <v>43586</v>
      </c>
      <c r="C14147" t="s">
        <v>1869</v>
      </c>
      <c r="D14147">
        <v>10035</v>
      </c>
      <c r="E14147">
        <v>4</v>
      </c>
      <c r="F14147" s="2" t="s">
        <v>1617</v>
      </c>
      <c r="G14147" s="2" t="s">
        <v>1523</v>
      </c>
      <c r="H14147" t="s">
        <v>2445</v>
      </c>
    </row>
    <row r="14148" spans="1:8" x14ac:dyDescent="0.35">
      <c r="A14148">
        <v>51143</v>
      </c>
      <c r="B14148" s="4">
        <v>43586</v>
      </c>
      <c r="C14148" t="s">
        <v>1869</v>
      </c>
      <c r="D14148">
        <v>10036</v>
      </c>
      <c r="E14148">
        <v>1</v>
      </c>
      <c r="F14148" s="2" t="s">
        <v>1618</v>
      </c>
      <c r="G14148" s="2" t="s">
        <v>543</v>
      </c>
      <c r="H14148" t="s">
        <v>2445</v>
      </c>
    </row>
    <row r="14149" spans="1:8" x14ac:dyDescent="0.35">
      <c r="A14149">
        <v>51143</v>
      </c>
      <c r="B14149" s="4">
        <v>43586</v>
      </c>
      <c r="C14149" t="s">
        <v>1869</v>
      </c>
      <c r="D14149">
        <v>10037</v>
      </c>
      <c r="E14149">
        <v>2</v>
      </c>
      <c r="F14149" s="2" t="s">
        <v>1619</v>
      </c>
      <c r="G14149" s="2" t="s">
        <v>1012</v>
      </c>
      <c r="H14149" t="s">
        <v>2445</v>
      </c>
    </row>
    <row r="14150" spans="1:8" x14ac:dyDescent="0.35">
      <c r="A14150">
        <v>51144</v>
      </c>
      <c r="B14150" s="4">
        <v>43586</v>
      </c>
      <c r="C14150" t="s">
        <v>1869</v>
      </c>
      <c r="D14150">
        <v>10042</v>
      </c>
      <c r="E14150">
        <v>4</v>
      </c>
      <c r="F14150" s="2" t="s">
        <v>1624</v>
      </c>
      <c r="G14150" s="2" t="s">
        <v>1251</v>
      </c>
      <c r="H14150" t="s">
        <v>2445</v>
      </c>
    </row>
    <row r="14151" spans="1:8" x14ac:dyDescent="0.35">
      <c r="A14151">
        <v>51144</v>
      </c>
      <c r="B14151" s="4">
        <v>43586</v>
      </c>
      <c r="C14151" t="s">
        <v>1869</v>
      </c>
      <c r="D14151">
        <v>10043</v>
      </c>
      <c r="E14151">
        <v>1</v>
      </c>
      <c r="F14151" s="2" t="s">
        <v>1625</v>
      </c>
      <c r="G14151" s="2" t="s">
        <v>947</v>
      </c>
      <c r="H14151" t="s">
        <v>2445</v>
      </c>
    </row>
    <row r="14152" spans="1:8" x14ac:dyDescent="0.35">
      <c r="A14152">
        <v>51144</v>
      </c>
      <c r="B14152" s="4">
        <v>43586</v>
      </c>
      <c r="C14152" t="s">
        <v>1869</v>
      </c>
      <c r="D14152">
        <v>10044</v>
      </c>
      <c r="E14152">
        <v>1</v>
      </c>
      <c r="F14152" s="2" t="s">
        <v>1612</v>
      </c>
      <c r="G14152" s="2" t="s">
        <v>537</v>
      </c>
      <c r="H14152" t="s">
        <v>2445</v>
      </c>
    </row>
    <row r="14153" spans="1:8" x14ac:dyDescent="0.35">
      <c r="A14153">
        <v>51144</v>
      </c>
      <c r="B14153" s="4">
        <v>43586</v>
      </c>
      <c r="C14153" t="s">
        <v>1869</v>
      </c>
      <c r="D14153">
        <v>10046</v>
      </c>
      <c r="E14153">
        <v>1</v>
      </c>
      <c r="F14153" s="2" t="s">
        <v>1627</v>
      </c>
      <c r="G14153" s="2" t="s">
        <v>552</v>
      </c>
      <c r="H14153" t="s">
        <v>2445</v>
      </c>
    </row>
    <row r="14154" spans="1:8" x14ac:dyDescent="0.35">
      <c r="A14154">
        <v>51144</v>
      </c>
      <c r="B14154" s="4">
        <v>43586</v>
      </c>
      <c r="C14154" t="s">
        <v>1869</v>
      </c>
      <c r="D14154">
        <v>10049</v>
      </c>
      <c r="E14154">
        <v>1</v>
      </c>
      <c r="F14154" s="2" t="s">
        <v>1630</v>
      </c>
      <c r="G14154" s="2" t="s">
        <v>816</v>
      </c>
      <c r="H14154" t="s">
        <v>2445</v>
      </c>
    </row>
    <row r="14155" spans="1:8" x14ac:dyDescent="0.35">
      <c r="A14155">
        <v>51144</v>
      </c>
      <c r="B14155" s="4">
        <v>43586</v>
      </c>
      <c r="C14155" t="s">
        <v>1869</v>
      </c>
      <c r="D14155">
        <v>10051</v>
      </c>
      <c r="E14155">
        <v>2</v>
      </c>
      <c r="F14155" s="2" t="s">
        <v>1632</v>
      </c>
      <c r="G14155" s="2" t="s">
        <v>1013</v>
      </c>
      <c r="H14155" t="s">
        <v>2445</v>
      </c>
    </row>
    <row r="14156" spans="1:8" x14ac:dyDescent="0.35">
      <c r="A14156">
        <v>51144</v>
      </c>
      <c r="B14156" s="4">
        <v>43586</v>
      </c>
      <c r="C14156" t="s">
        <v>1869</v>
      </c>
      <c r="D14156">
        <v>10054</v>
      </c>
      <c r="E14156">
        <v>3</v>
      </c>
      <c r="F14156" s="2" t="s">
        <v>1635</v>
      </c>
      <c r="G14156" s="2" t="s">
        <v>753</v>
      </c>
      <c r="H14156" t="s">
        <v>2445</v>
      </c>
    </row>
    <row r="14157" spans="1:8" x14ac:dyDescent="0.35">
      <c r="A14157">
        <v>51145</v>
      </c>
      <c r="B14157" s="4">
        <v>43586</v>
      </c>
      <c r="C14157" t="s">
        <v>1869</v>
      </c>
      <c r="D14157">
        <v>10057</v>
      </c>
      <c r="E14157">
        <v>4</v>
      </c>
      <c r="F14157" s="2" t="s">
        <v>1638</v>
      </c>
      <c r="G14157" s="2" t="s">
        <v>868</v>
      </c>
      <c r="H14157" t="s">
        <v>2445</v>
      </c>
    </row>
    <row r="14158" spans="1:8" x14ac:dyDescent="0.35">
      <c r="A14158">
        <v>51145</v>
      </c>
      <c r="B14158" s="4">
        <v>43586</v>
      </c>
      <c r="C14158" t="s">
        <v>1869</v>
      </c>
      <c r="D14158">
        <v>10058</v>
      </c>
      <c r="E14158">
        <v>1</v>
      </c>
      <c r="F14158" s="2" t="s">
        <v>1618</v>
      </c>
      <c r="G14158" s="2" t="s">
        <v>543</v>
      </c>
      <c r="H14158" t="s">
        <v>2445</v>
      </c>
    </row>
    <row r="14159" spans="1:8" x14ac:dyDescent="0.35">
      <c r="A14159">
        <v>51145</v>
      </c>
      <c r="B14159" s="4">
        <v>43586</v>
      </c>
      <c r="C14159" t="s">
        <v>1869</v>
      </c>
      <c r="D14159">
        <v>10060</v>
      </c>
      <c r="E14159">
        <v>1</v>
      </c>
      <c r="F14159" s="2" t="s">
        <v>1640</v>
      </c>
      <c r="G14159" s="2" t="s">
        <v>566</v>
      </c>
      <c r="H14159" t="s">
        <v>2445</v>
      </c>
    </row>
    <row r="14160" spans="1:8" x14ac:dyDescent="0.35">
      <c r="A14160">
        <v>51145</v>
      </c>
      <c r="B14160" s="4">
        <v>43586</v>
      </c>
      <c r="C14160" t="s">
        <v>1869</v>
      </c>
      <c r="D14160">
        <v>10061</v>
      </c>
      <c r="E14160">
        <v>1</v>
      </c>
      <c r="F14160" s="2" t="s">
        <v>1641</v>
      </c>
      <c r="G14160" s="2" t="s">
        <v>916</v>
      </c>
      <c r="H14160" t="s">
        <v>2445</v>
      </c>
    </row>
    <row r="14161" spans="1:8" x14ac:dyDescent="0.35">
      <c r="A14161">
        <v>51145</v>
      </c>
      <c r="B14161" s="4">
        <v>43586</v>
      </c>
      <c r="C14161" t="s">
        <v>1869</v>
      </c>
      <c r="D14161">
        <v>10066</v>
      </c>
      <c r="E14161">
        <v>1</v>
      </c>
      <c r="F14161" s="2" t="s">
        <v>1646</v>
      </c>
      <c r="G14161" s="2" t="s">
        <v>572</v>
      </c>
      <c r="H14161" t="s">
        <v>2445</v>
      </c>
    </row>
    <row r="14162" spans="1:8" x14ac:dyDescent="0.35">
      <c r="A14162">
        <v>51145</v>
      </c>
      <c r="B14162" s="4">
        <v>43586</v>
      </c>
      <c r="C14162" t="s">
        <v>1869</v>
      </c>
      <c r="D14162">
        <v>10067</v>
      </c>
      <c r="E14162">
        <v>1</v>
      </c>
      <c r="F14162" s="2" t="s">
        <v>1647</v>
      </c>
      <c r="G14162" s="2" t="s">
        <v>821</v>
      </c>
      <c r="H14162" t="s">
        <v>2445</v>
      </c>
    </row>
    <row r="14163" spans="1:8" x14ac:dyDescent="0.35">
      <c r="A14163">
        <v>51145</v>
      </c>
      <c r="B14163" s="4">
        <v>43586</v>
      </c>
      <c r="C14163" t="s">
        <v>1869</v>
      </c>
      <c r="D14163">
        <v>10069</v>
      </c>
      <c r="E14163">
        <v>1</v>
      </c>
      <c r="F14163" s="2" t="s">
        <v>1649</v>
      </c>
      <c r="G14163" s="2" t="s">
        <v>575</v>
      </c>
      <c r="H14163" t="s">
        <v>2445</v>
      </c>
    </row>
    <row r="14164" spans="1:8" x14ac:dyDescent="0.35">
      <c r="A14164">
        <v>51146</v>
      </c>
      <c r="B14164" s="4">
        <v>43586</v>
      </c>
      <c r="C14164" t="s">
        <v>1869</v>
      </c>
      <c r="D14164">
        <v>10071</v>
      </c>
      <c r="E14164">
        <v>1</v>
      </c>
      <c r="F14164" s="2" t="s">
        <v>1651</v>
      </c>
      <c r="G14164" s="2" t="s">
        <v>577</v>
      </c>
      <c r="H14164" t="s">
        <v>2446</v>
      </c>
    </row>
    <row r="14165" spans="1:8" x14ac:dyDescent="0.35">
      <c r="A14165">
        <v>51146</v>
      </c>
      <c r="B14165" s="4">
        <v>43586</v>
      </c>
      <c r="C14165" t="s">
        <v>1869</v>
      </c>
      <c r="D14165">
        <v>10072</v>
      </c>
      <c r="E14165">
        <v>4</v>
      </c>
      <c r="F14165" s="2" t="s">
        <v>1652</v>
      </c>
      <c r="G14165" s="2" t="s">
        <v>1574</v>
      </c>
      <c r="H14165" t="s">
        <v>2446</v>
      </c>
    </row>
    <row r="14166" spans="1:8" x14ac:dyDescent="0.35">
      <c r="A14166">
        <v>51147</v>
      </c>
      <c r="B14166" s="4">
        <v>43586</v>
      </c>
      <c r="C14166" t="s">
        <v>1869</v>
      </c>
      <c r="D14166">
        <v>10074</v>
      </c>
      <c r="E14166">
        <v>1</v>
      </c>
      <c r="F14166" s="2" t="s">
        <v>1654</v>
      </c>
      <c r="G14166" s="2" t="s">
        <v>954</v>
      </c>
      <c r="H14166" t="s">
        <v>2445</v>
      </c>
    </row>
    <row r="14167" spans="1:8" x14ac:dyDescent="0.35">
      <c r="A14167">
        <v>51147</v>
      </c>
      <c r="B14167" s="4">
        <v>43586</v>
      </c>
      <c r="C14167" t="s">
        <v>1869</v>
      </c>
      <c r="D14167">
        <v>10076</v>
      </c>
      <c r="E14167">
        <v>1</v>
      </c>
      <c r="F14167" s="2" t="s">
        <v>1656</v>
      </c>
      <c r="G14167" s="2" t="s">
        <v>582</v>
      </c>
      <c r="H14167" t="s">
        <v>2445</v>
      </c>
    </row>
    <row r="14168" spans="1:8" x14ac:dyDescent="0.35">
      <c r="A14168">
        <v>51147</v>
      </c>
      <c r="B14168" s="4">
        <v>43586</v>
      </c>
      <c r="C14168" t="s">
        <v>1869</v>
      </c>
      <c r="D14168">
        <v>10077</v>
      </c>
      <c r="E14168">
        <v>1</v>
      </c>
      <c r="F14168" s="2" t="s">
        <v>1657</v>
      </c>
      <c r="G14168" s="2" t="s">
        <v>583</v>
      </c>
      <c r="H14168" t="s">
        <v>2445</v>
      </c>
    </row>
    <row r="14169" spans="1:8" x14ac:dyDescent="0.35">
      <c r="A14169">
        <v>51147</v>
      </c>
      <c r="B14169" s="4">
        <v>43586</v>
      </c>
      <c r="C14169" t="s">
        <v>1869</v>
      </c>
      <c r="D14169">
        <v>10081</v>
      </c>
      <c r="E14169">
        <v>1</v>
      </c>
      <c r="F14169" s="2" t="s">
        <v>1661</v>
      </c>
      <c r="G14169" s="2" t="s">
        <v>724</v>
      </c>
      <c r="H14169" t="s">
        <v>2445</v>
      </c>
    </row>
    <row r="14170" spans="1:8" x14ac:dyDescent="0.35">
      <c r="A14170">
        <v>51147</v>
      </c>
      <c r="B14170" s="4">
        <v>43586</v>
      </c>
      <c r="C14170" t="s">
        <v>1869</v>
      </c>
      <c r="D14170">
        <v>10082</v>
      </c>
      <c r="E14170">
        <v>1</v>
      </c>
      <c r="F14170" s="2" t="s">
        <v>1662</v>
      </c>
      <c r="G14170" s="2" t="s">
        <v>588</v>
      </c>
      <c r="H14170" t="s">
        <v>2445</v>
      </c>
    </row>
    <row r="14171" spans="1:8" x14ac:dyDescent="0.35">
      <c r="A14171">
        <v>51147</v>
      </c>
      <c r="B14171" s="4">
        <v>43586</v>
      </c>
      <c r="C14171" t="s">
        <v>1869</v>
      </c>
      <c r="D14171">
        <v>10083</v>
      </c>
      <c r="E14171">
        <v>3</v>
      </c>
      <c r="F14171" s="2" t="s">
        <v>1663</v>
      </c>
      <c r="G14171" s="2" t="s">
        <v>1297</v>
      </c>
      <c r="H14171" t="s">
        <v>2445</v>
      </c>
    </row>
    <row r="14172" spans="1:8" x14ac:dyDescent="0.35">
      <c r="A14172">
        <v>51147</v>
      </c>
      <c r="B14172" s="4">
        <v>43586</v>
      </c>
      <c r="C14172" t="s">
        <v>1869</v>
      </c>
      <c r="D14172">
        <v>10084</v>
      </c>
      <c r="E14172">
        <v>1</v>
      </c>
      <c r="F14172" s="2" t="s">
        <v>1664</v>
      </c>
      <c r="G14172" s="2" t="s">
        <v>590</v>
      </c>
      <c r="H14172" t="s">
        <v>2445</v>
      </c>
    </row>
    <row r="14173" spans="1:8" x14ac:dyDescent="0.35">
      <c r="A14173">
        <v>51147</v>
      </c>
      <c r="B14173" s="4">
        <v>43586</v>
      </c>
      <c r="C14173" t="s">
        <v>1869</v>
      </c>
      <c r="D14173">
        <v>10085</v>
      </c>
      <c r="E14173">
        <v>1</v>
      </c>
      <c r="F14173" s="2" t="s">
        <v>1665</v>
      </c>
      <c r="G14173" s="2" t="s">
        <v>591</v>
      </c>
      <c r="H14173" t="s">
        <v>2445</v>
      </c>
    </row>
    <row r="14174" spans="1:8" x14ac:dyDescent="0.35">
      <c r="A14174">
        <v>51147</v>
      </c>
      <c r="B14174" s="4">
        <v>43586</v>
      </c>
      <c r="C14174" t="s">
        <v>1869</v>
      </c>
      <c r="D14174">
        <v>10086</v>
      </c>
      <c r="E14174">
        <v>1</v>
      </c>
      <c r="F14174" s="2" t="s">
        <v>1666</v>
      </c>
      <c r="G14174" s="2" t="s">
        <v>592</v>
      </c>
      <c r="H14174" t="s">
        <v>2445</v>
      </c>
    </row>
    <row r="14175" spans="1:8" x14ac:dyDescent="0.35">
      <c r="A14175">
        <v>51148</v>
      </c>
      <c r="B14175" s="4">
        <v>43586</v>
      </c>
      <c r="C14175" t="s">
        <v>1869</v>
      </c>
      <c r="D14175">
        <v>10090</v>
      </c>
      <c r="E14175">
        <v>3</v>
      </c>
      <c r="F14175" s="2" t="s">
        <v>1670</v>
      </c>
      <c r="G14175" s="2" t="s">
        <v>1235</v>
      </c>
      <c r="H14175" t="s">
        <v>2445</v>
      </c>
    </row>
    <row r="14176" spans="1:8" x14ac:dyDescent="0.35">
      <c r="A14176">
        <v>51148</v>
      </c>
      <c r="B14176" s="4">
        <v>43586</v>
      </c>
      <c r="C14176" t="s">
        <v>1869</v>
      </c>
      <c r="D14176">
        <v>10091</v>
      </c>
      <c r="E14176">
        <v>1</v>
      </c>
      <c r="F14176" s="2" t="s">
        <v>1671</v>
      </c>
      <c r="G14176" s="2" t="s">
        <v>597</v>
      </c>
      <c r="H14176" t="s">
        <v>2445</v>
      </c>
    </row>
    <row r="14177" spans="1:8" x14ac:dyDescent="0.35">
      <c r="A14177">
        <v>51148</v>
      </c>
      <c r="B14177" s="4">
        <v>43586</v>
      </c>
      <c r="C14177" t="s">
        <v>1869</v>
      </c>
      <c r="D14177">
        <v>10093</v>
      </c>
      <c r="E14177">
        <v>2</v>
      </c>
      <c r="F14177" s="2" t="s">
        <v>1640</v>
      </c>
      <c r="G14177" s="2" t="s">
        <v>836</v>
      </c>
      <c r="H14177" t="s">
        <v>2445</v>
      </c>
    </row>
    <row r="14178" spans="1:8" x14ac:dyDescent="0.35">
      <c r="A14178">
        <v>51148</v>
      </c>
      <c r="B14178" s="4">
        <v>43586</v>
      </c>
      <c r="C14178" t="s">
        <v>1869</v>
      </c>
      <c r="D14178">
        <v>10095</v>
      </c>
      <c r="E14178">
        <v>2</v>
      </c>
      <c r="F14178" s="2" t="s">
        <v>1673</v>
      </c>
      <c r="G14178" s="2" t="s">
        <v>599</v>
      </c>
      <c r="H14178" t="s">
        <v>2445</v>
      </c>
    </row>
    <row r="14179" spans="1:8" x14ac:dyDescent="0.35">
      <c r="A14179">
        <v>51148</v>
      </c>
      <c r="B14179" s="4">
        <v>43586</v>
      </c>
      <c r="C14179" t="s">
        <v>1869</v>
      </c>
      <c r="D14179">
        <v>10096</v>
      </c>
      <c r="E14179">
        <v>1</v>
      </c>
      <c r="F14179" s="2" t="s">
        <v>1674</v>
      </c>
      <c r="G14179" s="2" t="s">
        <v>600</v>
      </c>
      <c r="H14179" t="s">
        <v>2445</v>
      </c>
    </row>
    <row r="14180" spans="1:8" x14ac:dyDescent="0.35">
      <c r="A14180">
        <v>51148</v>
      </c>
      <c r="B14180" s="4">
        <v>43586</v>
      </c>
      <c r="C14180" t="s">
        <v>1869</v>
      </c>
      <c r="D14180">
        <v>10098</v>
      </c>
      <c r="E14180">
        <v>2</v>
      </c>
      <c r="F14180" s="2" t="s">
        <v>1676</v>
      </c>
      <c r="G14180" s="2" t="s">
        <v>1211</v>
      </c>
      <c r="H14180" t="s">
        <v>2445</v>
      </c>
    </row>
    <row r="14181" spans="1:8" x14ac:dyDescent="0.35">
      <c r="A14181">
        <v>51149</v>
      </c>
      <c r="B14181" s="4">
        <v>43586</v>
      </c>
      <c r="C14181" t="s">
        <v>1869</v>
      </c>
      <c r="D14181">
        <v>10099</v>
      </c>
      <c r="E14181">
        <v>1</v>
      </c>
      <c r="F14181" s="2" t="s">
        <v>1677</v>
      </c>
      <c r="G14181" s="2" t="s">
        <v>603</v>
      </c>
      <c r="H14181" t="s">
        <v>2445</v>
      </c>
    </row>
    <row r="14182" spans="1:8" x14ac:dyDescent="0.35">
      <c r="A14182">
        <v>51149</v>
      </c>
      <c r="B14182" s="4">
        <v>43586</v>
      </c>
      <c r="C14182" t="s">
        <v>1869</v>
      </c>
      <c r="D14182">
        <v>10100</v>
      </c>
      <c r="E14182">
        <v>3</v>
      </c>
      <c r="F14182" s="2" t="s">
        <v>1678</v>
      </c>
      <c r="G14182" s="2" t="s">
        <v>1276</v>
      </c>
      <c r="H14182" t="s">
        <v>2445</v>
      </c>
    </row>
    <row r="14183" spans="1:8" x14ac:dyDescent="0.35">
      <c r="A14183">
        <v>51150</v>
      </c>
      <c r="B14183" s="4">
        <v>43586</v>
      </c>
      <c r="C14183" t="s">
        <v>1869</v>
      </c>
      <c r="D14183">
        <v>10103</v>
      </c>
      <c r="E14183">
        <v>2</v>
      </c>
      <c r="F14183" s="2" t="s">
        <v>1681</v>
      </c>
      <c r="G14183" s="2" t="s">
        <v>1026</v>
      </c>
      <c r="H14183" t="s">
        <v>2445</v>
      </c>
    </row>
    <row r="14184" spans="1:8" x14ac:dyDescent="0.35">
      <c r="A14184">
        <v>51150</v>
      </c>
      <c r="B14184" s="4">
        <v>43586</v>
      </c>
      <c r="C14184" t="s">
        <v>1869</v>
      </c>
      <c r="D14184">
        <v>10110</v>
      </c>
      <c r="E14184">
        <v>2</v>
      </c>
      <c r="F14184" s="2" t="s">
        <v>1688</v>
      </c>
      <c r="G14184" s="2" t="s">
        <v>798</v>
      </c>
      <c r="H14184" t="s">
        <v>2445</v>
      </c>
    </row>
    <row r="14185" spans="1:8" x14ac:dyDescent="0.35">
      <c r="A14185">
        <v>51150</v>
      </c>
      <c r="B14185" s="4">
        <v>43586</v>
      </c>
      <c r="C14185" t="s">
        <v>1869</v>
      </c>
      <c r="D14185">
        <v>10111</v>
      </c>
      <c r="E14185">
        <v>1</v>
      </c>
      <c r="F14185" s="2" t="s">
        <v>1689</v>
      </c>
      <c r="G14185" s="2" t="s">
        <v>615</v>
      </c>
      <c r="H14185" t="s">
        <v>2445</v>
      </c>
    </row>
    <row r="14186" spans="1:8" x14ac:dyDescent="0.35">
      <c r="A14186">
        <v>51150</v>
      </c>
      <c r="B14186" s="4">
        <v>43586</v>
      </c>
      <c r="C14186" t="s">
        <v>1869</v>
      </c>
      <c r="D14186">
        <v>10112</v>
      </c>
      <c r="E14186">
        <v>2</v>
      </c>
      <c r="F14186" s="2" t="s">
        <v>1690</v>
      </c>
      <c r="G14186" s="2" t="s">
        <v>848</v>
      </c>
      <c r="H14186" t="s">
        <v>2445</v>
      </c>
    </row>
    <row r="14187" spans="1:8" x14ac:dyDescent="0.35">
      <c r="A14187">
        <v>51150</v>
      </c>
      <c r="B14187" s="4">
        <v>43586</v>
      </c>
      <c r="C14187" t="s">
        <v>1869</v>
      </c>
      <c r="D14187">
        <v>10113</v>
      </c>
      <c r="E14187">
        <v>1</v>
      </c>
      <c r="F14187" s="2" t="s">
        <v>1691</v>
      </c>
      <c r="G14187" s="2" t="s">
        <v>617</v>
      </c>
      <c r="H14187" t="s">
        <v>2445</v>
      </c>
    </row>
    <row r="14188" spans="1:8" x14ac:dyDescent="0.35">
      <c r="A14188">
        <v>51150</v>
      </c>
      <c r="B14188" s="4">
        <v>43586</v>
      </c>
      <c r="C14188" t="s">
        <v>1869</v>
      </c>
      <c r="D14188">
        <v>10114</v>
      </c>
      <c r="E14188">
        <v>1</v>
      </c>
      <c r="F14188" s="2" t="s">
        <v>1692</v>
      </c>
      <c r="G14188" s="2" t="s">
        <v>618</v>
      </c>
      <c r="H14188" t="s">
        <v>2445</v>
      </c>
    </row>
    <row r="14189" spans="1:8" x14ac:dyDescent="0.35">
      <c r="A14189">
        <v>51150</v>
      </c>
      <c r="B14189" s="4">
        <v>43586</v>
      </c>
      <c r="C14189" t="s">
        <v>1869</v>
      </c>
      <c r="D14189">
        <v>10118</v>
      </c>
      <c r="E14189">
        <v>1</v>
      </c>
      <c r="F14189" s="2" t="s">
        <v>1628</v>
      </c>
      <c r="G14189" s="2" t="s">
        <v>553</v>
      </c>
      <c r="H14189" t="s">
        <v>2445</v>
      </c>
    </row>
    <row r="14190" spans="1:8" x14ac:dyDescent="0.35">
      <c r="A14190">
        <v>51150</v>
      </c>
      <c r="B14190" s="4">
        <v>43586</v>
      </c>
      <c r="C14190" t="s">
        <v>1869</v>
      </c>
      <c r="D14190">
        <v>10120</v>
      </c>
      <c r="E14190">
        <v>1</v>
      </c>
      <c r="F14190" s="2" t="s">
        <v>1696</v>
      </c>
      <c r="G14190" s="2" t="s">
        <v>622</v>
      </c>
      <c r="H14190" t="s">
        <v>2445</v>
      </c>
    </row>
    <row r="14191" spans="1:8" x14ac:dyDescent="0.35">
      <c r="A14191">
        <v>51150</v>
      </c>
      <c r="B14191" s="4">
        <v>43586</v>
      </c>
      <c r="C14191" t="s">
        <v>1869</v>
      </c>
      <c r="D14191">
        <v>10123</v>
      </c>
      <c r="E14191">
        <v>2</v>
      </c>
      <c r="F14191" s="2" t="s">
        <v>1624</v>
      </c>
      <c r="G14191" s="2" t="s">
        <v>964</v>
      </c>
      <c r="H14191" t="s">
        <v>2445</v>
      </c>
    </row>
    <row r="14192" spans="1:8" x14ac:dyDescent="0.35">
      <c r="A14192">
        <v>51150</v>
      </c>
      <c r="B14192" s="4">
        <v>43586</v>
      </c>
      <c r="C14192" t="s">
        <v>1869</v>
      </c>
      <c r="D14192">
        <v>10125</v>
      </c>
      <c r="E14192">
        <v>2</v>
      </c>
      <c r="F14192" s="2" t="s">
        <v>1700</v>
      </c>
      <c r="G14192" s="2" t="s">
        <v>986</v>
      </c>
      <c r="H14192" t="s">
        <v>2445</v>
      </c>
    </row>
    <row r="14193" spans="1:8" x14ac:dyDescent="0.35">
      <c r="A14193">
        <v>51150</v>
      </c>
      <c r="B14193" s="4">
        <v>43586</v>
      </c>
      <c r="C14193" t="s">
        <v>1869</v>
      </c>
      <c r="D14193">
        <v>10126</v>
      </c>
      <c r="E14193">
        <v>2</v>
      </c>
      <c r="F14193" s="2" t="s">
        <v>1701</v>
      </c>
      <c r="G14193" s="2" t="s">
        <v>533</v>
      </c>
      <c r="H14193" t="s">
        <v>2445</v>
      </c>
    </row>
    <row r="14194" spans="1:8" x14ac:dyDescent="0.35">
      <c r="A14194">
        <v>51150</v>
      </c>
      <c r="B14194" s="4">
        <v>43586</v>
      </c>
      <c r="C14194" t="s">
        <v>1869</v>
      </c>
      <c r="D14194">
        <v>10128</v>
      </c>
      <c r="E14194">
        <v>2</v>
      </c>
      <c r="F14194" s="2" t="s">
        <v>1609</v>
      </c>
      <c r="G14194" s="2" t="s">
        <v>629</v>
      </c>
      <c r="H14194" t="s">
        <v>2445</v>
      </c>
    </row>
    <row r="14195" spans="1:8" x14ac:dyDescent="0.35">
      <c r="A14195">
        <v>51150</v>
      </c>
      <c r="B14195" s="4">
        <v>43586</v>
      </c>
      <c r="C14195" t="s">
        <v>1869</v>
      </c>
      <c r="D14195">
        <v>10129</v>
      </c>
      <c r="E14195">
        <v>2</v>
      </c>
      <c r="F14195" s="2" t="s">
        <v>1703</v>
      </c>
      <c r="G14195" s="2" t="s">
        <v>855</v>
      </c>
      <c r="H14195" t="s">
        <v>2445</v>
      </c>
    </row>
    <row r="14196" spans="1:8" x14ac:dyDescent="0.35">
      <c r="A14196">
        <v>51151</v>
      </c>
      <c r="B14196" s="4">
        <v>43586</v>
      </c>
      <c r="C14196" t="s">
        <v>1869</v>
      </c>
      <c r="D14196">
        <v>10131</v>
      </c>
      <c r="E14196">
        <v>1</v>
      </c>
      <c r="F14196" s="2" t="s">
        <v>1705</v>
      </c>
      <c r="G14196" s="2" t="s">
        <v>631</v>
      </c>
      <c r="H14196" t="s">
        <v>2446</v>
      </c>
    </row>
    <row r="14197" spans="1:8" x14ac:dyDescent="0.35">
      <c r="A14197">
        <v>51151</v>
      </c>
      <c r="B14197" s="4">
        <v>43586</v>
      </c>
      <c r="C14197" t="s">
        <v>1869</v>
      </c>
      <c r="D14197">
        <v>10132</v>
      </c>
      <c r="E14197">
        <v>2</v>
      </c>
      <c r="F14197" s="2" t="s">
        <v>1706</v>
      </c>
      <c r="G14197" s="2" t="s">
        <v>588</v>
      </c>
      <c r="H14197" t="s">
        <v>2446</v>
      </c>
    </row>
    <row r="14198" spans="1:8" x14ac:dyDescent="0.35">
      <c r="A14198">
        <v>51151</v>
      </c>
      <c r="B14198" s="4">
        <v>43586</v>
      </c>
      <c r="C14198" t="s">
        <v>1869</v>
      </c>
      <c r="D14198">
        <v>10133</v>
      </c>
      <c r="E14198">
        <v>1</v>
      </c>
      <c r="F14198" s="2" t="s">
        <v>1707</v>
      </c>
      <c r="G14198" s="2" t="s">
        <v>857</v>
      </c>
      <c r="H14198" t="s">
        <v>2446</v>
      </c>
    </row>
    <row r="14199" spans="1:8" x14ac:dyDescent="0.35">
      <c r="A14199">
        <v>51151</v>
      </c>
      <c r="B14199" s="4">
        <v>43586</v>
      </c>
      <c r="C14199" t="s">
        <v>1869</v>
      </c>
      <c r="D14199">
        <v>10138</v>
      </c>
      <c r="E14199">
        <v>1</v>
      </c>
      <c r="F14199" s="2" t="s">
        <v>1712</v>
      </c>
      <c r="G14199" s="2" t="s">
        <v>859</v>
      </c>
      <c r="H14199" t="s">
        <v>2446</v>
      </c>
    </row>
    <row r="14200" spans="1:8" x14ac:dyDescent="0.35">
      <c r="A14200">
        <v>51152</v>
      </c>
      <c r="B14200" s="4">
        <v>43586</v>
      </c>
      <c r="C14200" t="s">
        <v>1869</v>
      </c>
      <c r="D14200">
        <v>10139</v>
      </c>
      <c r="E14200">
        <v>2</v>
      </c>
      <c r="F14200" s="2" t="s">
        <v>1713</v>
      </c>
      <c r="G14200" s="2" t="s">
        <v>758</v>
      </c>
      <c r="H14200" t="s">
        <v>2446</v>
      </c>
    </row>
    <row r="14201" spans="1:8" x14ac:dyDescent="0.35">
      <c r="A14201">
        <v>51152</v>
      </c>
      <c r="B14201" s="4">
        <v>43586</v>
      </c>
      <c r="C14201" t="s">
        <v>1869</v>
      </c>
      <c r="D14201">
        <v>10143</v>
      </c>
      <c r="E14201">
        <v>1</v>
      </c>
      <c r="F14201" s="2" t="s">
        <v>1717</v>
      </c>
      <c r="G14201" s="2" t="s">
        <v>861</v>
      </c>
      <c r="H14201" t="s">
        <v>2446</v>
      </c>
    </row>
    <row r="14202" spans="1:8" x14ac:dyDescent="0.35">
      <c r="A14202">
        <v>51153</v>
      </c>
      <c r="B14202" s="4">
        <v>43586</v>
      </c>
      <c r="C14202" t="s">
        <v>1869</v>
      </c>
      <c r="D14202">
        <v>10147</v>
      </c>
      <c r="E14202">
        <v>1</v>
      </c>
      <c r="F14202" s="2" t="s">
        <v>1720</v>
      </c>
      <c r="G14202" s="2" t="s">
        <v>645</v>
      </c>
      <c r="H14202" t="s">
        <v>2445</v>
      </c>
    </row>
    <row r="14203" spans="1:8" x14ac:dyDescent="0.35">
      <c r="A14203">
        <v>51154</v>
      </c>
      <c r="B14203" s="4">
        <v>43586</v>
      </c>
      <c r="C14203" t="s">
        <v>1869</v>
      </c>
      <c r="D14203">
        <v>10155</v>
      </c>
      <c r="E14203">
        <v>2</v>
      </c>
      <c r="F14203" s="2" t="s">
        <v>1728</v>
      </c>
      <c r="G14203" s="2" t="s">
        <v>692</v>
      </c>
      <c r="H14203" t="s">
        <v>2446</v>
      </c>
    </row>
    <row r="14204" spans="1:8" x14ac:dyDescent="0.35">
      <c r="A14204">
        <v>51154</v>
      </c>
      <c r="B14204" s="4">
        <v>43586</v>
      </c>
      <c r="C14204" t="s">
        <v>1869</v>
      </c>
      <c r="D14204">
        <v>10160</v>
      </c>
      <c r="E14204">
        <v>1</v>
      </c>
      <c r="F14204" s="2" t="s">
        <v>1733</v>
      </c>
      <c r="G14204" s="2" t="s">
        <v>657</v>
      </c>
      <c r="H14204" t="s">
        <v>2446</v>
      </c>
    </row>
    <row r="14205" spans="1:8" x14ac:dyDescent="0.35">
      <c r="A14205">
        <v>51154</v>
      </c>
      <c r="B14205" s="4">
        <v>43586</v>
      </c>
      <c r="C14205" t="s">
        <v>1869</v>
      </c>
      <c r="D14205">
        <v>10161</v>
      </c>
      <c r="E14205">
        <v>2</v>
      </c>
      <c r="F14205" s="2" t="s">
        <v>1734</v>
      </c>
      <c r="G14205" s="2" t="s">
        <v>1038</v>
      </c>
      <c r="H14205" t="s">
        <v>2446</v>
      </c>
    </row>
    <row r="14206" spans="1:8" x14ac:dyDescent="0.35">
      <c r="A14206">
        <v>51154</v>
      </c>
      <c r="B14206" s="4">
        <v>43586</v>
      </c>
      <c r="C14206" t="s">
        <v>1869</v>
      </c>
      <c r="D14206">
        <v>10164</v>
      </c>
      <c r="E14206">
        <v>1</v>
      </c>
      <c r="F14206" s="2" t="s">
        <v>1737</v>
      </c>
      <c r="G14206" s="2" t="s">
        <v>661</v>
      </c>
      <c r="H14206" t="s">
        <v>2446</v>
      </c>
    </row>
    <row r="14207" spans="1:8" x14ac:dyDescent="0.35">
      <c r="A14207">
        <v>51154</v>
      </c>
      <c r="B14207" s="4">
        <v>43586</v>
      </c>
      <c r="C14207" t="s">
        <v>1869</v>
      </c>
      <c r="D14207">
        <v>10166</v>
      </c>
      <c r="E14207">
        <v>1</v>
      </c>
      <c r="F14207" s="2" t="s">
        <v>1739</v>
      </c>
      <c r="G14207" s="2" t="s">
        <v>663</v>
      </c>
      <c r="H14207" t="s">
        <v>2446</v>
      </c>
    </row>
    <row r="14208" spans="1:8" x14ac:dyDescent="0.35">
      <c r="A14208">
        <v>51154</v>
      </c>
      <c r="B14208" s="4">
        <v>43586</v>
      </c>
      <c r="C14208" t="s">
        <v>1869</v>
      </c>
      <c r="D14208">
        <v>10169</v>
      </c>
      <c r="E14208">
        <v>1</v>
      </c>
      <c r="F14208" s="2" t="s">
        <v>1741</v>
      </c>
      <c r="G14208" s="2" t="s">
        <v>666</v>
      </c>
      <c r="H14208" t="s">
        <v>2446</v>
      </c>
    </row>
    <row r="14209" spans="1:8" x14ac:dyDescent="0.35">
      <c r="A14209">
        <v>51154</v>
      </c>
      <c r="B14209" s="4">
        <v>43586</v>
      </c>
      <c r="C14209" t="s">
        <v>1869</v>
      </c>
      <c r="D14209">
        <v>10170</v>
      </c>
      <c r="E14209">
        <v>1</v>
      </c>
      <c r="F14209" s="2" t="s">
        <v>1742</v>
      </c>
      <c r="G14209" s="2" t="s">
        <v>667</v>
      </c>
      <c r="H14209" t="s">
        <v>2446</v>
      </c>
    </row>
    <row r="14210" spans="1:8" x14ac:dyDescent="0.35">
      <c r="A14210">
        <v>51154</v>
      </c>
      <c r="B14210" s="4">
        <v>43586</v>
      </c>
      <c r="C14210" t="s">
        <v>1869</v>
      </c>
      <c r="D14210">
        <v>10171</v>
      </c>
      <c r="E14210">
        <v>4</v>
      </c>
      <c r="F14210" s="2" t="s">
        <v>1743</v>
      </c>
      <c r="G14210" s="2" t="s">
        <v>1217</v>
      </c>
      <c r="H14210" t="s">
        <v>2446</v>
      </c>
    </row>
    <row r="14211" spans="1:8" x14ac:dyDescent="0.35">
      <c r="A14211">
        <v>51154</v>
      </c>
      <c r="B14211" s="4">
        <v>43586</v>
      </c>
      <c r="C14211" t="s">
        <v>1869</v>
      </c>
      <c r="D14211">
        <v>10172</v>
      </c>
      <c r="E14211">
        <v>3</v>
      </c>
      <c r="F14211" s="2" t="s">
        <v>1744</v>
      </c>
      <c r="G14211" s="2" t="s">
        <v>1241</v>
      </c>
      <c r="H14211" t="s">
        <v>2446</v>
      </c>
    </row>
    <row r="14212" spans="1:8" x14ac:dyDescent="0.35">
      <c r="A14212">
        <v>51154</v>
      </c>
      <c r="B14212" s="4">
        <v>43586</v>
      </c>
      <c r="C14212" t="s">
        <v>1869</v>
      </c>
      <c r="D14212">
        <v>10175</v>
      </c>
      <c r="E14212">
        <v>2</v>
      </c>
      <c r="F14212" s="2" t="s">
        <v>1746</v>
      </c>
      <c r="G14212" s="2" t="s">
        <v>973</v>
      </c>
      <c r="H14212" t="s">
        <v>2446</v>
      </c>
    </row>
    <row r="14213" spans="1:8" x14ac:dyDescent="0.35">
      <c r="A14213">
        <v>51154</v>
      </c>
      <c r="B14213" s="4">
        <v>43586</v>
      </c>
      <c r="C14213" t="s">
        <v>1869</v>
      </c>
      <c r="D14213">
        <v>10177</v>
      </c>
      <c r="E14213">
        <v>2</v>
      </c>
      <c r="F14213" s="2" t="s">
        <v>1748</v>
      </c>
      <c r="G14213" s="2" t="s">
        <v>750</v>
      </c>
      <c r="H14213" t="s">
        <v>2446</v>
      </c>
    </row>
    <row r="14214" spans="1:8" x14ac:dyDescent="0.35">
      <c r="A14214">
        <v>51154</v>
      </c>
      <c r="B14214" s="4">
        <v>43586</v>
      </c>
      <c r="C14214" t="s">
        <v>1869</v>
      </c>
      <c r="D14214">
        <v>10178</v>
      </c>
      <c r="E14214">
        <v>2</v>
      </c>
      <c r="F14214" s="2" t="s">
        <v>1686</v>
      </c>
      <c r="G14214" s="2" t="s">
        <v>774</v>
      </c>
      <c r="H14214" t="s">
        <v>2446</v>
      </c>
    </row>
    <row r="14215" spans="1:8" x14ac:dyDescent="0.35">
      <c r="A14215">
        <v>51154</v>
      </c>
      <c r="B14215" s="4">
        <v>43586</v>
      </c>
      <c r="C14215" t="s">
        <v>1869</v>
      </c>
      <c r="D14215">
        <v>10182</v>
      </c>
      <c r="E14215">
        <v>1</v>
      </c>
      <c r="F14215" s="2" t="s">
        <v>1751</v>
      </c>
      <c r="G14215" s="2" t="s">
        <v>875</v>
      </c>
      <c r="H14215" t="s">
        <v>2446</v>
      </c>
    </row>
    <row r="14216" spans="1:8" x14ac:dyDescent="0.35">
      <c r="A14216">
        <v>51154</v>
      </c>
      <c r="B14216" s="4">
        <v>43586</v>
      </c>
      <c r="C14216" t="s">
        <v>1869</v>
      </c>
      <c r="D14216">
        <v>10183</v>
      </c>
      <c r="E14216">
        <v>3</v>
      </c>
      <c r="F14216" s="2" t="s">
        <v>1752</v>
      </c>
      <c r="G14216" s="2" t="s">
        <v>1243</v>
      </c>
      <c r="H14216" t="s">
        <v>2446</v>
      </c>
    </row>
    <row r="14217" spans="1:8" x14ac:dyDescent="0.35">
      <c r="A14217">
        <v>51154</v>
      </c>
      <c r="B14217" s="4">
        <v>43586</v>
      </c>
      <c r="C14217" t="s">
        <v>1869</v>
      </c>
      <c r="D14217">
        <v>10185</v>
      </c>
      <c r="E14217">
        <v>1</v>
      </c>
      <c r="F14217" s="2" t="s">
        <v>1754</v>
      </c>
      <c r="G14217" s="2" t="s">
        <v>679</v>
      </c>
      <c r="H14217" t="s">
        <v>2446</v>
      </c>
    </row>
    <row r="14218" spans="1:8" x14ac:dyDescent="0.35">
      <c r="A14218">
        <v>51154</v>
      </c>
      <c r="B14218" s="4">
        <v>43586</v>
      </c>
      <c r="C14218" t="s">
        <v>1869</v>
      </c>
      <c r="D14218">
        <v>10186</v>
      </c>
      <c r="E14218">
        <v>2</v>
      </c>
      <c r="F14218" s="2" t="s">
        <v>1755</v>
      </c>
      <c r="G14218" s="2" t="s">
        <v>975</v>
      </c>
      <c r="H14218" t="s">
        <v>2446</v>
      </c>
    </row>
    <row r="14219" spans="1:8" x14ac:dyDescent="0.35">
      <c r="A14219">
        <v>51154</v>
      </c>
      <c r="B14219" s="4">
        <v>43586</v>
      </c>
      <c r="C14219" t="s">
        <v>1869</v>
      </c>
      <c r="D14219">
        <v>10188</v>
      </c>
      <c r="E14219">
        <v>2</v>
      </c>
      <c r="F14219" s="2" t="s">
        <v>1757</v>
      </c>
      <c r="G14219" s="2" t="s">
        <v>682</v>
      </c>
      <c r="H14219" t="s">
        <v>2446</v>
      </c>
    </row>
    <row r="14220" spans="1:8" x14ac:dyDescent="0.35">
      <c r="A14220">
        <v>51154</v>
      </c>
      <c r="B14220" s="4">
        <v>43586</v>
      </c>
      <c r="C14220" t="s">
        <v>1869</v>
      </c>
      <c r="D14220">
        <v>10189</v>
      </c>
      <c r="E14220">
        <v>1</v>
      </c>
      <c r="F14220" s="2" t="s">
        <v>1758</v>
      </c>
      <c r="G14220" s="2" t="s">
        <v>683</v>
      </c>
      <c r="H14220" t="s">
        <v>2446</v>
      </c>
    </row>
    <row r="14221" spans="1:8" x14ac:dyDescent="0.35">
      <c r="A14221">
        <v>51155</v>
      </c>
      <c r="B14221" s="4">
        <v>43586</v>
      </c>
      <c r="C14221" t="s">
        <v>1869</v>
      </c>
      <c r="D14221">
        <v>10194</v>
      </c>
      <c r="E14221">
        <v>3</v>
      </c>
      <c r="F14221" s="2" t="s">
        <v>1761</v>
      </c>
      <c r="G14221" s="2" t="s">
        <v>1244</v>
      </c>
      <c r="H14221" t="s">
        <v>2446</v>
      </c>
    </row>
    <row r="14222" spans="1:8" x14ac:dyDescent="0.35">
      <c r="A14222">
        <v>51155</v>
      </c>
      <c r="B14222" s="4">
        <v>43586</v>
      </c>
      <c r="C14222" t="s">
        <v>1869</v>
      </c>
      <c r="D14222">
        <v>10198</v>
      </c>
      <c r="E14222">
        <v>2</v>
      </c>
      <c r="F14222" s="2" t="s">
        <v>1765</v>
      </c>
      <c r="G14222" s="2" t="s">
        <v>623</v>
      </c>
      <c r="H14222" t="s">
        <v>2446</v>
      </c>
    </row>
    <row r="14223" spans="1:8" x14ac:dyDescent="0.35">
      <c r="A14223">
        <v>51155</v>
      </c>
      <c r="B14223" s="4">
        <v>43586</v>
      </c>
      <c r="C14223" t="s">
        <v>1869</v>
      </c>
      <c r="D14223">
        <v>10200</v>
      </c>
      <c r="E14223">
        <v>1</v>
      </c>
      <c r="F14223" s="2" t="s">
        <v>1626</v>
      </c>
      <c r="G14223" s="2" t="s">
        <v>814</v>
      </c>
      <c r="H14223" t="s">
        <v>2446</v>
      </c>
    </row>
    <row r="14224" spans="1:8" x14ac:dyDescent="0.35">
      <c r="A14224">
        <v>51155</v>
      </c>
      <c r="B14224" s="4">
        <v>43586</v>
      </c>
      <c r="C14224" t="s">
        <v>1869</v>
      </c>
      <c r="D14224">
        <v>10201</v>
      </c>
      <c r="E14224">
        <v>1</v>
      </c>
      <c r="F14224" s="2" t="s">
        <v>1766</v>
      </c>
      <c r="G14224" s="2" t="s">
        <v>754</v>
      </c>
      <c r="H14224" t="s">
        <v>2446</v>
      </c>
    </row>
    <row r="14225" spans="1:8" x14ac:dyDescent="0.35">
      <c r="A14225">
        <v>51156</v>
      </c>
      <c r="B14225" s="4">
        <v>43586</v>
      </c>
      <c r="C14225" t="s">
        <v>1869</v>
      </c>
      <c r="D14225">
        <v>10204</v>
      </c>
      <c r="E14225">
        <v>1</v>
      </c>
      <c r="F14225" s="2" t="s">
        <v>1603</v>
      </c>
      <c r="G14225" s="2" t="s">
        <v>804</v>
      </c>
      <c r="H14225" t="s">
        <v>2444</v>
      </c>
    </row>
    <row r="14226" spans="1:8" x14ac:dyDescent="0.35">
      <c r="A14226">
        <v>51156</v>
      </c>
      <c r="B14226" s="4">
        <v>43586</v>
      </c>
      <c r="C14226" t="s">
        <v>1869</v>
      </c>
      <c r="D14226">
        <v>10205</v>
      </c>
      <c r="E14226">
        <v>3</v>
      </c>
      <c r="F14226" s="2" t="s">
        <v>1768</v>
      </c>
      <c r="G14226" s="2" t="s">
        <v>1118</v>
      </c>
      <c r="H14226" t="s">
        <v>2444</v>
      </c>
    </row>
    <row r="14227" spans="1:8" x14ac:dyDescent="0.35">
      <c r="A14227">
        <v>51156</v>
      </c>
      <c r="B14227" s="4">
        <v>43586</v>
      </c>
      <c r="C14227" t="s">
        <v>1869</v>
      </c>
      <c r="D14227">
        <v>10206</v>
      </c>
      <c r="E14227">
        <v>1</v>
      </c>
      <c r="F14227" s="2" t="s">
        <v>1705</v>
      </c>
      <c r="G14227" s="2" t="s">
        <v>631</v>
      </c>
      <c r="H14227" t="s">
        <v>2444</v>
      </c>
    </row>
    <row r="14228" spans="1:8" x14ac:dyDescent="0.35">
      <c r="A14228">
        <v>51156</v>
      </c>
      <c r="B14228" s="4">
        <v>43586</v>
      </c>
      <c r="C14228" t="s">
        <v>1869</v>
      </c>
      <c r="D14228">
        <v>10208</v>
      </c>
      <c r="E14228">
        <v>2</v>
      </c>
      <c r="F14228" s="2" t="s">
        <v>1705</v>
      </c>
      <c r="G14228" s="2" t="s">
        <v>856</v>
      </c>
      <c r="H14228" t="s">
        <v>2444</v>
      </c>
    </row>
    <row r="14229" spans="1:8" x14ac:dyDescent="0.35">
      <c r="A14229">
        <v>51156</v>
      </c>
      <c r="B14229" s="4">
        <v>43586</v>
      </c>
      <c r="C14229" t="s">
        <v>1869</v>
      </c>
      <c r="D14229">
        <v>10209</v>
      </c>
      <c r="E14229">
        <v>2</v>
      </c>
      <c r="F14229" s="2" t="s">
        <v>1620</v>
      </c>
      <c r="G14229" s="2" t="s">
        <v>545</v>
      </c>
      <c r="H14229" t="s">
        <v>2444</v>
      </c>
    </row>
    <row r="14230" spans="1:8" x14ac:dyDescent="0.35">
      <c r="A14230">
        <v>51156</v>
      </c>
      <c r="B14230" s="4">
        <v>43586</v>
      </c>
      <c r="C14230" t="s">
        <v>1869</v>
      </c>
      <c r="D14230">
        <v>10210</v>
      </c>
      <c r="E14230">
        <v>1</v>
      </c>
      <c r="F14230" s="2" t="s">
        <v>1769</v>
      </c>
      <c r="G14230" s="2" t="s">
        <v>882</v>
      </c>
      <c r="H14230" t="s">
        <v>2444</v>
      </c>
    </row>
    <row r="14231" spans="1:8" x14ac:dyDescent="0.35">
      <c r="A14231">
        <v>51156</v>
      </c>
      <c r="B14231" s="4">
        <v>43586</v>
      </c>
      <c r="C14231" t="s">
        <v>1869</v>
      </c>
      <c r="D14231">
        <v>10211</v>
      </c>
      <c r="E14231">
        <v>1</v>
      </c>
      <c r="F14231" s="2" t="s">
        <v>1770</v>
      </c>
      <c r="G14231" s="2" t="s">
        <v>698</v>
      </c>
      <c r="H14231" t="s">
        <v>2444</v>
      </c>
    </row>
    <row r="14232" spans="1:8" x14ac:dyDescent="0.35">
      <c r="A14232">
        <v>51156</v>
      </c>
      <c r="B14232" s="4">
        <v>43586</v>
      </c>
      <c r="C14232" t="s">
        <v>1869</v>
      </c>
      <c r="D14232">
        <v>10212</v>
      </c>
      <c r="E14232">
        <v>1</v>
      </c>
      <c r="F14232" s="2" t="s">
        <v>1636</v>
      </c>
      <c r="G14232" s="2" t="s">
        <v>561</v>
      </c>
      <c r="H14232" t="s">
        <v>2444</v>
      </c>
    </row>
    <row r="14233" spans="1:8" x14ac:dyDescent="0.35">
      <c r="A14233">
        <v>51156</v>
      </c>
      <c r="B14233" s="4">
        <v>43586</v>
      </c>
      <c r="C14233" t="s">
        <v>1869</v>
      </c>
      <c r="D14233">
        <v>10214</v>
      </c>
      <c r="E14233">
        <v>2</v>
      </c>
      <c r="F14233" s="2" t="s">
        <v>1628</v>
      </c>
      <c r="G14233" s="2" t="s">
        <v>543</v>
      </c>
      <c r="H14233" t="s">
        <v>2444</v>
      </c>
    </row>
    <row r="14234" spans="1:8" x14ac:dyDescent="0.35">
      <c r="A14234">
        <v>51156</v>
      </c>
      <c r="B14234" s="4">
        <v>43586</v>
      </c>
      <c r="C14234" t="s">
        <v>1869</v>
      </c>
      <c r="D14234">
        <v>10215</v>
      </c>
      <c r="E14234">
        <v>3</v>
      </c>
      <c r="F14234" s="2" t="s">
        <v>1772</v>
      </c>
      <c r="G14234" s="2" t="s">
        <v>1263</v>
      </c>
      <c r="H14234" t="s">
        <v>2444</v>
      </c>
    </row>
    <row r="14235" spans="1:8" x14ac:dyDescent="0.35">
      <c r="A14235">
        <v>51156</v>
      </c>
      <c r="B14235" s="4">
        <v>43586</v>
      </c>
      <c r="C14235" t="s">
        <v>1869</v>
      </c>
      <c r="D14235">
        <v>10216</v>
      </c>
      <c r="E14235">
        <v>1</v>
      </c>
      <c r="F14235" s="2" t="s">
        <v>1773</v>
      </c>
      <c r="G14235" s="2" t="s">
        <v>701</v>
      </c>
      <c r="H14235" t="s">
        <v>2444</v>
      </c>
    </row>
    <row r="14236" spans="1:8" x14ac:dyDescent="0.35">
      <c r="A14236">
        <v>51156</v>
      </c>
      <c r="B14236" s="4">
        <v>43586</v>
      </c>
      <c r="C14236" t="s">
        <v>1869</v>
      </c>
      <c r="D14236">
        <v>10217</v>
      </c>
      <c r="E14236">
        <v>2</v>
      </c>
      <c r="F14236" s="2" t="s">
        <v>1711</v>
      </c>
      <c r="G14236" s="2" t="s">
        <v>637</v>
      </c>
      <c r="H14236" t="s">
        <v>2444</v>
      </c>
    </row>
    <row r="14237" spans="1:8" x14ac:dyDescent="0.35">
      <c r="A14237">
        <v>51156</v>
      </c>
      <c r="B14237" s="4">
        <v>43586</v>
      </c>
      <c r="C14237" t="s">
        <v>1869</v>
      </c>
      <c r="D14237">
        <v>10221</v>
      </c>
      <c r="E14237">
        <v>3</v>
      </c>
      <c r="F14237" s="2" t="s">
        <v>1616</v>
      </c>
      <c r="G14237" s="2" t="s">
        <v>885</v>
      </c>
      <c r="H14237" t="s">
        <v>2444</v>
      </c>
    </row>
    <row r="14238" spans="1:8" x14ac:dyDescent="0.35">
      <c r="A14238">
        <v>51156</v>
      </c>
      <c r="B14238" s="4">
        <v>43586</v>
      </c>
      <c r="C14238" t="s">
        <v>1869</v>
      </c>
      <c r="D14238">
        <v>10223</v>
      </c>
      <c r="E14238">
        <v>1</v>
      </c>
      <c r="F14238" s="2" t="s">
        <v>1777</v>
      </c>
      <c r="G14238" s="2" t="s">
        <v>705</v>
      </c>
      <c r="H14238" t="s">
        <v>2444</v>
      </c>
    </row>
    <row r="14239" spans="1:8" x14ac:dyDescent="0.35">
      <c r="A14239">
        <v>51156</v>
      </c>
      <c r="B14239" s="4">
        <v>43586</v>
      </c>
      <c r="C14239" t="s">
        <v>1869</v>
      </c>
      <c r="D14239">
        <v>10224</v>
      </c>
      <c r="E14239">
        <v>1</v>
      </c>
      <c r="F14239" s="2" t="s">
        <v>1778</v>
      </c>
      <c r="G14239" s="2" t="s">
        <v>706</v>
      </c>
      <c r="H14239" t="s">
        <v>2444</v>
      </c>
    </row>
    <row r="14240" spans="1:8" x14ac:dyDescent="0.35">
      <c r="A14240">
        <v>51156</v>
      </c>
      <c r="B14240" s="4">
        <v>43586</v>
      </c>
      <c r="C14240" t="s">
        <v>1869</v>
      </c>
      <c r="D14240">
        <v>10228</v>
      </c>
      <c r="E14240">
        <v>1</v>
      </c>
      <c r="F14240" s="2" t="s">
        <v>1589</v>
      </c>
      <c r="G14240" s="2" t="s">
        <v>514</v>
      </c>
      <c r="H14240" t="s">
        <v>2444</v>
      </c>
    </row>
    <row r="14241" spans="1:8" x14ac:dyDescent="0.35">
      <c r="A14241">
        <v>51156</v>
      </c>
      <c r="B14241" s="4">
        <v>43586</v>
      </c>
      <c r="C14241" t="s">
        <v>1869</v>
      </c>
      <c r="D14241">
        <v>10230</v>
      </c>
      <c r="E14241">
        <v>3</v>
      </c>
      <c r="F14241" s="2" t="s">
        <v>1696</v>
      </c>
      <c r="G14241" s="2" t="s">
        <v>897</v>
      </c>
      <c r="H14241" t="s">
        <v>2444</v>
      </c>
    </row>
    <row r="14242" spans="1:8" x14ac:dyDescent="0.35">
      <c r="A14242">
        <v>51156</v>
      </c>
      <c r="B14242" s="4">
        <v>43586</v>
      </c>
      <c r="C14242" t="s">
        <v>1869</v>
      </c>
      <c r="D14242">
        <v>10232</v>
      </c>
      <c r="E14242">
        <v>1</v>
      </c>
      <c r="F14242" s="2" t="s">
        <v>1782</v>
      </c>
      <c r="G14242" s="2" t="s">
        <v>710</v>
      </c>
      <c r="H14242" t="s">
        <v>2444</v>
      </c>
    </row>
    <row r="14243" spans="1:8" x14ac:dyDescent="0.35">
      <c r="A14243">
        <v>51156</v>
      </c>
      <c r="B14243" s="4">
        <v>43586</v>
      </c>
      <c r="C14243" t="s">
        <v>1869</v>
      </c>
      <c r="D14243">
        <v>10234</v>
      </c>
      <c r="E14243">
        <v>1</v>
      </c>
      <c r="F14243" s="2" t="s">
        <v>1715</v>
      </c>
      <c r="G14243" s="2" t="s">
        <v>641</v>
      </c>
      <c r="H14243" t="s">
        <v>2444</v>
      </c>
    </row>
    <row r="14244" spans="1:8" x14ac:dyDescent="0.35">
      <c r="A14244">
        <v>51157</v>
      </c>
      <c r="B14244" s="4">
        <v>43586</v>
      </c>
      <c r="C14244" t="s">
        <v>1869</v>
      </c>
      <c r="D14244">
        <v>10236</v>
      </c>
      <c r="E14244">
        <v>2</v>
      </c>
      <c r="F14244" s="2" t="s">
        <v>1785</v>
      </c>
      <c r="G14244" s="2" t="s">
        <v>890</v>
      </c>
      <c r="H14244" t="s">
        <v>2446</v>
      </c>
    </row>
    <row r="14245" spans="1:8" x14ac:dyDescent="0.35">
      <c r="A14245">
        <v>51157</v>
      </c>
      <c r="B14245" s="4">
        <v>43586</v>
      </c>
      <c r="C14245" t="s">
        <v>1869</v>
      </c>
      <c r="D14245">
        <v>10238</v>
      </c>
      <c r="E14245">
        <v>3</v>
      </c>
      <c r="F14245" s="2" t="s">
        <v>1605</v>
      </c>
      <c r="G14245" s="2" t="s">
        <v>1223</v>
      </c>
      <c r="H14245" t="s">
        <v>2446</v>
      </c>
    </row>
    <row r="14246" spans="1:8" x14ac:dyDescent="0.35">
      <c r="A14246">
        <v>51157</v>
      </c>
      <c r="B14246" s="4">
        <v>43586</v>
      </c>
      <c r="C14246" t="s">
        <v>1869</v>
      </c>
      <c r="D14246">
        <v>10239</v>
      </c>
      <c r="E14246">
        <v>1</v>
      </c>
      <c r="F14246" s="2" t="s">
        <v>1787</v>
      </c>
      <c r="G14246" s="2" t="s">
        <v>717</v>
      </c>
      <c r="H14246" t="s">
        <v>2446</v>
      </c>
    </row>
    <row r="14247" spans="1:8" x14ac:dyDescent="0.35">
      <c r="A14247">
        <v>51157</v>
      </c>
      <c r="B14247" s="4">
        <v>43586</v>
      </c>
      <c r="C14247" t="s">
        <v>1869</v>
      </c>
      <c r="D14247">
        <v>10243</v>
      </c>
      <c r="E14247">
        <v>1</v>
      </c>
      <c r="F14247" s="2" t="s">
        <v>1635</v>
      </c>
      <c r="G14247" s="2" t="s">
        <v>560</v>
      </c>
      <c r="H14247" t="s">
        <v>2446</v>
      </c>
    </row>
    <row r="14248" spans="1:8" x14ac:dyDescent="0.35">
      <c r="A14248">
        <v>51157</v>
      </c>
      <c r="B14248" s="4">
        <v>43586</v>
      </c>
      <c r="C14248" t="s">
        <v>1869</v>
      </c>
      <c r="D14248">
        <v>10247</v>
      </c>
      <c r="E14248">
        <v>1</v>
      </c>
      <c r="F14248" s="2" t="s">
        <v>1661</v>
      </c>
      <c r="G14248" s="2" t="s">
        <v>724</v>
      </c>
      <c r="H14248" t="s">
        <v>2446</v>
      </c>
    </row>
    <row r="14249" spans="1:8" x14ac:dyDescent="0.35">
      <c r="A14249">
        <v>51157</v>
      </c>
      <c r="B14249" s="4">
        <v>43586</v>
      </c>
      <c r="C14249" t="s">
        <v>1869</v>
      </c>
      <c r="D14249">
        <v>10250</v>
      </c>
      <c r="E14249">
        <v>1</v>
      </c>
      <c r="F14249" s="2" t="s">
        <v>1795</v>
      </c>
      <c r="G14249" s="2" t="s">
        <v>727</v>
      </c>
      <c r="H14249" t="s">
        <v>2446</v>
      </c>
    </row>
    <row r="14250" spans="1:8" x14ac:dyDescent="0.35">
      <c r="A14250">
        <v>51157</v>
      </c>
      <c r="B14250" s="4">
        <v>43586</v>
      </c>
      <c r="C14250" t="s">
        <v>1869</v>
      </c>
      <c r="D14250">
        <v>10252</v>
      </c>
      <c r="E14250">
        <v>1</v>
      </c>
      <c r="F14250" s="2" t="s">
        <v>1797</v>
      </c>
      <c r="G14250" s="2" t="s">
        <v>729</v>
      </c>
      <c r="H14250" t="s">
        <v>2446</v>
      </c>
    </row>
    <row r="14251" spans="1:8" x14ac:dyDescent="0.35">
      <c r="A14251">
        <v>51157</v>
      </c>
      <c r="B14251" s="4">
        <v>43586</v>
      </c>
      <c r="C14251" t="s">
        <v>1869</v>
      </c>
      <c r="D14251">
        <v>10254</v>
      </c>
      <c r="E14251">
        <v>1</v>
      </c>
      <c r="F14251" s="2" t="s">
        <v>1798</v>
      </c>
      <c r="G14251" s="2" t="s">
        <v>692</v>
      </c>
      <c r="H14251" t="s">
        <v>2446</v>
      </c>
    </row>
    <row r="14252" spans="1:8" x14ac:dyDescent="0.35">
      <c r="A14252">
        <v>51157</v>
      </c>
      <c r="B14252" s="4">
        <v>43586</v>
      </c>
      <c r="C14252" t="s">
        <v>1869</v>
      </c>
      <c r="D14252">
        <v>10256</v>
      </c>
      <c r="E14252">
        <v>3</v>
      </c>
      <c r="F14252" s="2" t="s">
        <v>1727</v>
      </c>
      <c r="G14252" s="2" t="s">
        <v>865</v>
      </c>
      <c r="H14252" t="s">
        <v>2446</v>
      </c>
    </row>
    <row r="14253" spans="1:8" x14ac:dyDescent="0.35">
      <c r="A14253">
        <v>51157</v>
      </c>
      <c r="B14253" s="4">
        <v>43586</v>
      </c>
      <c r="C14253" t="s">
        <v>1869</v>
      </c>
      <c r="D14253">
        <v>10258</v>
      </c>
      <c r="E14253">
        <v>2</v>
      </c>
      <c r="F14253" s="2" t="s">
        <v>1801</v>
      </c>
      <c r="G14253" s="2" t="s">
        <v>989</v>
      </c>
      <c r="H14253" t="s">
        <v>2446</v>
      </c>
    </row>
    <row r="14254" spans="1:8" x14ac:dyDescent="0.35">
      <c r="A14254">
        <v>51157</v>
      </c>
      <c r="B14254" s="4">
        <v>43586</v>
      </c>
      <c r="C14254" t="s">
        <v>1869</v>
      </c>
      <c r="D14254">
        <v>10259</v>
      </c>
      <c r="E14254">
        <v>1</v>
      </c>
      <c r="F14254" s="2" t="s">
        <v>1802</v>
      </c>
      <c r="G14254" s="2" t="s">
        <v>902</v>
      </c>
      <c r="H14254" t="s">
        <v>2446</v>
      </c>
    </row>
    <row r="14255" spans="1:8" x14ac:dyDescent="0.35">
      <c r="A14255">
        <v>51157</v>
      </c>
      <c r="B14255" s="4">
        <v>43586</v>
      </c>
      <c r="C14255" t="s">
        <v>1869</v>
      </c>
      <c r="D14255">
        <v>10260</v>
      </c>
      <c r="E14255">
        <v>1</v>
      </c>
      <c r="F14255" s="2" t="s">
        <v>1803</v>
      </c>
      <c r="G14255" s="2" t="s">
        <v>990</v>
      </c>
      <c r="H14255" t="s">
        <v>2446</v>
      </c>
    </row>
    <row r="14256" spans="1:8" x14ac:dyDescent="0.35">
      <c r="A14256">
        <v>51158</v>
      </c>
      <c r="B14256" s="4">
        <v>43586</v>
      </c>
      <c r="C14256" t="s">
        <v>1869</v>
      </c>
      <c r="D14256">
        <v>10261</v>
      </c>
      <c r="E14256">
        <v>5</v>
      </c>
      <c r="F14256" s="2" t="s">
        <v>1804</v>
      </c>
      <c r="G14256" s="2" t="s">
        <v>1432</v>
      </c>
      <c r="H14256" t="s">
        <v>2444</v>
      </c>
    </row>
    <row r="14257" spans="1:8" x14ac:dyDescent="0.35">
      <c r="A14257">
        <v>51158</v>
      </c>
      <c r="B14257" s="4">
        <v>43586</v>
      </c>
      <c r="C14257" t="s">
        <v>1869</v>
      </c>
      <c r="D14257">
        <v>10265</v>
      </c>
      <c r="E14257">
        <v>3</v>
      </c>
      <c r="F14257" s="2" t="s">
        <v>1808</v>
      </c>
      <c r="G14257" s="2" t="s">
        <v>1474</v>
      </c>
      <c r="H14257" t="s">
        <v>2444</v>
      </c>
    </row>
    <row r="14258" spans="1:8" x14ac:dyDescent="0.35">
      <c r="A14258">
        <v>51158</v>
      </c>
      <c r="B14258" s="4">
        <v>43586</v>
      </c>
      <c r="C14258" t="s">
        <v>1869</v>
      </c>
      <c r="D14258">
        <v>10266</v>
      </c>
      <c r="E14258">
        <v>1</v>
      </c>
      <c r="F14258" s="2" t="s">
        <v>1809</v>
      </c>
      <c r="G14258" s="2" t="s">
        <v>741</v>
      </c>
      <c r="H14258" t="s">
        <v>2444</v>
      </c>
    </row>
    <row r="14259" spans="1:8" x14ac:dyDescent="0.35">
      <c r="A14259">
        <v>51158</v>
      </c>
      <c r="B14259" s="4">
        <v>43586</v>
      </c>
      <c r="C14259" t="s">
        <v>1869</v>
      </c>
      <c r="D14259">
        <v>10267</v>
      </c>
      <c r="E14259">
        <v>2</v>
      </c>
      <c r="F14259" s="2" t="s">
        <v>1810</v>
      </c>
      <c r="G14259" s="2" t="s">
        <v>1109</v>
      </c>
      <c r="H14259" t="s">
        <v>2444</v>
      </c>
    </row>
    <row r="14260" spans="1:8" x14ac:dyDescent="0.35">
      <c r="A14260">
        <v>51158</v>
      </c>
      <c r="B14260" s="4">
        <v>43586</v>
      </c>
      <c r="C14260" t="s">
        <v>1869</v>
      </c>
      <c r="D14260">
        <v>10269</v>
      </c>
      <c r="E14260">
        <v>1</v>
      </c>
      <c r="F14260" s="2" t="s">
        <v>1812</v>
      </c>
      <c r="G14260" s="2" t="s">
        <v>1110</v>
      </c>
      <c r="H14260" t="s">
        <v>2444</v>
      </c>
    </row>
    <row r="14261" spans="1:8" x14ac:dyDescent="0.35">
      <c r="A14261">
        <v>51158</v>
      </c>
      <c r="B14261" s="4">
        <v>43586</v>
      </c>
      <c r="C14261" t="s">
        <v>1869</v>
      </c>
      <c r="D14261">
        <v>10270</v>
      </c>
      <c r="E14261">
        <v>2</v>
      </c>
      <c r="F14261" s="2" t="s">
        <v>1592</v>
      </c>
      <c r="G14261" s="2" t="s">
        <v>937</v>
      </c>
      <c r="H14261" t="s">
        <v>2444</v>
      </c>
    </row>
    <row r="14262" spans="1:8" x14ac:dyDescent="0.35">
      <c r="A14262">
        <v>51158</v>
      </c>
      <c r="B14262" s="4">
        <v>43586</v>
      </c>
      <c r="C14262" t="s">
        <v>1869</v>
      </c>
      <c r="D14262">
        <v>10272</v>
      </c>
      <c r="E14262">
        <v>2</v>
      </c>
      <c r="F14262" s="2" t="s">
        <v>1814</v>
      </c>
      <c r="G14262" s="2" t="s">
        <v>909</v>
      </c>
      <c r="H14262" t="s">
        <v>2444</v>
      </c>
    </row>
    <row r="14263" spans="1:8" x14ac:dyDescent="0.35">
      <c r="A14263">
        <v>51158</v>
      </c>
      <c r="B14263" s="4">
        <v>43586</v>
      </c>
      <c r="C14263" t="s">
        <v>1869</v>
      </c>
      <c r="D14263">
        <v>10273</v>
      </c>
      <c r="E14263">
        <v>1</v>
      </c>
      <c r="F14263" s="2" t="s">
        <v>1815</v>
      </c>
      <c r="G14263" s="2" t="s">
        <v>910</v>
      </c>
      <c r="H14263" t="s">
        <v>2444</v>
      </c>
    </row>
    <row r="14264" spans="1:8" x14ac:dyDescent="0.35">
      <c r="A14264">
        <v>51158</v>
      </c>
      <c r="B14264" s="4">
        <v>43586</v>
      </c>
      <c r="C14264" t="s">
        <v>1869</v>
      </c>
      <c r="D14264">
        <v>10274</v>
      </c>
      <c r="E14264">
        <v>1</v>
      </c>
      <c r="F14264" s="2" t="s">
        <v>1816</v>
      </c>
      <c r="G14264" s="2" t="s">
        <v>748</v>
      </c>
      <c r="H14264" t="s">
        <v>2444</v>
      </c>
    </row>
    <row r="14265" spans="1:8" x14ac:dyDescent="0.35">
      <c r="A14265">
        <v>51158</v>
      </c>
      <c r="B14265" s="4">
        <v>43586</v>
      </c>
      <c r="C14265" t="s">
        <v>1869</v>
      </c>
      <c r="D14265">
        <v>10275</v>
      </c>
      <c r="E14265">
        <v>1</v>
      </c>
      <c r="F14265" s="2" t="s">
        <v>1617</v>
      </c>
      <c r="G14265" s="2" t="s">
        <v>542</v>
      </c>
      <c r="H14265" t="s">
        <v>2444</v>
      </c>
    </row>
    <row r="14266" spans="1:8" x14ac:dyDescent="0.35">
      <c r="A14266">
        <v>51158</v>
      </c>
      <c r="B14266" s="4">
        <v>43586</v>
      </c>
      <c r="C14266" t="s">
        <v>1869</v>
      </c>
      <c r="D14266">
        <v>10276</v>
      </c>
      <c r="E14266">
        <v>3</v>
      </c>
      <c r="F14266" s="2" t="s">
        <v>1817</v>
      </c>
      <c r="G14266" s="2" t="s">
        <v>749</v>
      </c>
      <c r="H14266" t="s">
        <v>2444</v>
      </c>
    </row>
    <row r="14267" spans="1:8" x14ac:dyDescent="0.35">
      <c r="A14267">
        <v>51158</v>
      </c>
      <c r="B14267" s="4">
        <v>43586</v>
      </c>
      <c r="C14267" t="s">
        <v>1869</v>
      </c>
      <c r="D14267">
        <v>10278</v>
      </c>
      <c r="E14267">
        <v>2</v>
      </c>
      <c r="F14267" s="2" t="s">
        <v>1819</v>
      </c>
      <c r="G14267" s="2" t="s">
        <v>993</v>
      </c>
      <c r="H14267" t="s">
        <v>2444</v>
      </c>
    </row>
    <row r="14268" spans="1:8" x14ac:dyDescent="0.35">
      <c r="A14268">
        <v>51158</v>
      </c>
      <c r="B14268" s="4">
        <v>43586</v>
      </c>
      <c r="C14268" t="s">
        <v>1869</v>
      </c>
      <c r="D14268">
        <v>10279</v>
      </c>
      <c r="E14268">
        <v>1</v>
      </c>
      <c r="F14268" s="2" t="s">
        <v>1820</v>
      </c>
      <c r="G14268" s="2" t="s">
        <v>751</v>
      </c>
      <c r="H14268" t="s">
        <v>2444</v>
      </c>
    </row>
    <row r="14269" spans="1:8" x14ac:dyDescent="0.35">
      <c r="A14269">
        <v>51158</v>
      </c>
      <c r="B14269" s="4">
        <v>43586</v>
      </c>
      <c r="C14269" t="s">
        <v>1869</v>
      </c>
      <c r="D14269">
        <v>10280</v>
      </c>
      <c r="E14269">
        <v>1</v>
      </c>
      <c r="F14269" s="2" t="s">
        <v>1779</v>
      </c>
      <c r="G14269" s="2" t="s">
        <v>707</v>
      </c>
      <c r="H14269" t="s">
        <v>2444</v>
      </c>
    </row>
    <row r="14270" spans="1:8" x14ac:dyDescent="0.35">
      <c r="A14270">
        <v>51159</v>
      </c>
      <c r="B14270" s="4">
        <v>43586</v>
      </c>
      <c r="C14270" t="s">
        <v>1869</v>
      </c>
      <c r="D14270">
        <v>10282</v>
      </c>
      <c r="E14270">
        <v>1</v>
      </c>
      <c r="F14270" s="2" t="s">
        <v>1658</v>
      </c>
      <c r="G14270" s="2" t="s">
        <v>584</v>
      </c>
      <c r="H14270" t="s">
        <v>2446</v>
      </c>
    </row>
    <row r="14271" spans="1:8" x14ac:dyDescent="0.35">
      <c r="A14271">
        <v>51159</v>
      </c>
      <c r="B14271" s="4">
        <v>43586</v>
      </c>
      <c r="C14271" t="s">
        <v>1869</v>
      </c>
      <c r="D14271">
        <v>10284</v>
      </c>
      <c r="E14271">
        <v>2</v>
      </c>
      <c r="F14271" s="2" t="s">
        <v>1821</v>
      </c>
      <c r="G14271" s="2" t="s">
        <v>752</v>
      </c>
      <c r="H14271" t="s">
        <v>2446</v>
      </c>
    </row>
    <row r="14272" spans="1:8" x14ac:dyDescent="0.35">
      <c r="A14272">
        <v>51159</v>
      </c>
      <c r="B14272" s="4">
        <v>43586</v>
      </c>
      <c r="C14272" t="s">
        <v>1869</v>
      </c>
      <c r="D14272">
        <v>10285</v>
      </c>
      <c r="E14272">
        <v>3</v>
      </c>
      <c r="F14272" s="2" t="s">
        <v>1777</v>
      </c>
      <c r="G14272" s="2" t="s">
        <v>982</v>
      </c>
      <c r="H14272" t="s">
        <v>2446</v>
      </c>
    </row>
    <row r="14273" spans="1:8" x14ac:dyDescent="0.35">
      <c r="A14273">
        <v>51159</v>
      </c>
      <c r="B14273" s="4">
        <v>43586</v>
      </c>
      <c r="C14273" t="s">
        <v>1869</v>
      </c>
      <c r="D14273">
        <v>10286</v>
      </c>
      <c r="E14273">
        <v>2</v>
      </c>
      <c r="F14273" s="2" t="s">
        <v>1766</v>
      </c>
      <c r="G14273" s="2" t="s">
        <v>694</v>
      </c>
      <c r="H14273" t="s">
        <v>2446</v>
      </c>
    </row>
    <row r="14274" spans="1:8" x14ac:dyDescent="0.35">
      <c r="A14274">
        <v>51159</v>
      </c>
      <c r="B14274" s="4">
        <v>43586</v>
      </c>
      <c r="C14274" t="s">
        <v>1869</v>
      </c>
      <c r="D14274">
        <v>10289</v>
      </c>
      <c r="E14274">
        <v>1</v>
      </c>
      <c r="F14274" s="2" t="s">
        <v>1699</v>
      </c>
      <c r="G14274" s="2" t="s">
        <v>625</v>
      </c>
      <c r="H14274" t="s">
        <v>2446</v>
      </c>
    </row>
    <row r="14275" spans="1:8" x14ac:dyDescent="0.35">
      <c r="A14275">
        <v>51159</v>
      </c>
      <c r="B14275" s="4">
        <v>43586</v>
      </c>
      <c r="C14275" t="s">
        <v>1869</v>
      </c>
      <c r="D14275">
        <v>10290</v>
      </c>
      <c r="E14275">
        <v>1</v>
      </c>
      <c r="F14275" s="2" t="s">
        <v>1762</v>
      </c>
      <c r="G14275" s="2" t="s">
        <v>689</v>
      </c>
      <c r="H14275" t="s">
        <v>2446</v>
      </c>
    </row>
    <row r="14276" spans="1:8" x14ac:dyDescent="0.35">
      <c r="A14276">
        <v>51159</v>
      </c>
      <c r="B14276" s="4">
        <v>43586</v>
      </c>
      <c r="C14276" t="s">
        <v>1869</v>
      </c>
      <c r="D14276">
        <v>10291</v>
      </c>
      <c r="E14276">
        <v>1</v>
      </c>
      <c r="F14276" s="2" t="s">
        <v>1823</v>
      </c>
      <c r="G14276" s="2" t="s">
        <v>756</v>
      </c>
      <c r="H14276" t="s">
        <v>2446</v>
      </c>
    </row>
    <row r="14277" spans="1:8" x14ac:dyDescent="0.35">
      <c r="A14277">
        <v>51159</v>
      </c>
      <c r="B14277" s="4">
        <v>43586</v>
      </c>
      <c r="C14277" t="s">
        <v>1869</v>
      </c>
      <c r="D14277">
        <v>10292</v>
      </c>
      <c r="E14277">
        <v>3</v>
      </c>
      <c r="F14277" s="2" t="s">
        <v>1824</v>
      </c>
      <c r="G14277" s="2" t="s">
        <v>637</v>
      </c>
      <c r="H14277" t="s">
        <v>2446</v>
      </c>
    </row>
    <row r="14278" spans="1:8" x14ac:dyDescent="0.35">
      <c r="A14278">
        <v>51159</v>
      </c>
      <c r="B14278" s="4">
        <v>43586</v>
      </c>
      <c r="C14278" t="s">
        <v>1869</v>
      </c>
      <c r="D14278">
        <v>10293</v>
      </c>
      <c r="E14278">
        <v>2</v>
      </c>
      <c r="F14278" s="2" t="s">
        <v>1713</v>
      </c>
      <c r="G14278" s="2" t="s">
        <v>758</v>
      </c>
      <c r="H14278" t="s">
        <v>2446</v>
      </c>
    </row>
    <row r="14279" spans="1:8" x14ac:dyDescent="0.35">
      <c r="A14279">
        <v>51159</v>
      </c>
      <c r="B14279" s="4">
        <v>43586</v>
      </c>
      <c r="C14279" t="s">
        <v>1869</v>
      </c>
      <c r="D14279">
        <v>10295</v>
      </c>
      <c r="E14279">
        <v>1</v>
      </c>
      <c r="F14279" s="2" t="s">
        <v>1817</v>
      </c>
      <c r="G14279" s="2" t="s">
        <v>759</v>
      </c>
      <c r="H14279" t="s">
        <v>2446</v>
      </c>
    </row>
    <row r="14280" spans="1:8" x14ac:dyDescent="0.35">
      <c r="A14280">
        <v>51159</v>
      </c>
      <c r="B14280" s="4">
        <v>43586</v>
      </c>
      <c r="C14280" t="s">
        <v>1869</v>
      </c>
      <c r="D14280">
        <v>10296</v>
      </c>
      <c r="E14280">
        <v>3</v>
      </c>
      <c r="F14280" s="2" t="s">
        <v>1639</v>
      </c>
      <c r="G14280" s="2" t="s">
        <v>1061</v>
      </c>
      <c r="H14280" t="s">
        <v>2446</v>
      </c>
    </row>
    <row r="14281" spans="1:8" x14ac:dyDescent="0.35">
      <c r="A14281">
        <v>51159</v>
      </c>
      <c r="B14281" s="4">
        <v>43586</v>
      </c>
      <c r="C14281" t="s">
        <v>1869</v>
      </c>
      <c r="D14281">
        <v>10298</v>
      </c>
      <c r="E14281">
        <v>4</v>
      </c>
      <c r="F14281" s="2" t="s">
        <v>1826</v>
      </c>
      <c r="G14281" s="2" t="s">
        <v>1529</v>
      </c>
      <c r="H14281" t="s">
        <v>2446</v>
      </c>
    </row>
    <row r="14282" spans="1:8" x14ac:dyDescent="0.35">
      <c r="A14282">
        <v>51159</v>
      </c>
      <c r="B14282" s="4">
        <v>43586</v>
      </c>
      <c r="C14282" t="s">
        <v>1869</v>
      </c>
      <c r="D14282">
        <v>10299</v>
      </c>
      <c r="E14282">
        <v>1</v>
      </c>
      <c r="F14282" s="2" t="s">
        <v>1827</v>
      </c>
      <c r="G14282" s="2" t="s">
        <v>762</v>
      </c>
      <c r="H14282" t="s">
        <v>2446</v>
      </c>
    </row>
    <row r="14283" spans="1:8" x14ac:dyDescent="0.35">
      <c r="A14283">
        <v>51159</v>
      </c>
      <c r="B14283" s="4">
        <v>43586</v>
      </c>
      <c r="C14283" t="s">
        <v>1869</v>
      </c>
      <c r="D14283">
        <v>10300</v>
      </c>
      <c r="E14283">
        <v>3</v>
      </c>
      <c r="F14283" s="2" t="s">
        <v>1828</v>
      </c>
      <c r="G14283" s="2" t="s">
        <v>1313</v>
      </c>
      <c r="H14283" t="s">
        <v>2446</v>
      </c>
    </row>
    <row r="14284" spans="1:8" x14ac:dyDescent="0.35">
      <c r="A14284">
        <v>51159</v>
      </c>
      <c r="B14284" s="4">
        <v>43586</v>
      </c>
      <c r="C14284" t="s">
        <v>1869</v>
      </c>
      <c r="D14284">
        <v>10301</v>
      </c>
      <c r="E14284">
        <v>1</v>
      </c>
      <c r="F14284" s="2" t="s">
        <v>1589</v>
      </c>
      <c r="G14284" s="2" t="s">
        <v>514</v>
      </c>
      <c r="H14284" t="s">
        <v>2446</v>
      </c>
    </row>
    <row r="14285" spans="1:8" x14ac:dyDescent="0.35">
      <c r="A14285">
        <v>51159</v>
      </c>
      <c r="B14285" s="4">
        <v>43586</v>
      </c>
      <c r="C14285" t="s">
        <v>1869</v>
      </c>
      <c r="D14285">
        <v>10302</v>
      </c>
      <c r="E14285">
        <v>3</v>
      </c>
      <c r="F14285" s="2" t="s">
        <v>1829</v>
      </c>
      <c r="G14285" s="2" t="s">
        <v>1391</v>
      </c>
      <c r="H14285" t="s">
        <v>2446</v>
      </c>
    </row>
    <row r="14286" spans="1:8" x14ac:dyDescent="0.35">
      <c r="A14286">
        <v>51159</v>
      </c>
      <c r="B14286" s="4">
        <v>43586</v>
      </c>
      <c r="C14286" t="s">
        <v>1869</v>
      </c>
      <c r="D14286">
        <v>10305</v>
      </c>
      <c r="E14286">
        <v>3</v>
      </c>
      <c r="F14286" s="2" t="s">
        <v>1631</v>
      </c>
      <c r="G14286" s="2" t="s">
        <v>578</v>
      </c>
      <c r="H14286" t="s">
        <v>2446</v>
      </c>
    </row>
    <row r="14287" spans="1:8" x14ac:dyDescent="0.35">
      <c r="A14287">
        <v>51159</v>
      </c>
      <c r="B14287" s="4">
        <v>43586</v>
      </c>
      <c r="C14287" t="s">
        <v>1869</v>
      </c>
      <c r="D14287">
        <v>10307</v>
      </c>
      <c r="E14287">
        <v>1</v>
      </c>
      <c r="F14287" s="2" t="s">
        <v>1833</v>
      </c>
      <c r="G14287" s="2" t="s">
        <v>768</v>
      </c>
      <c r="H14287" t="s">
        <v>2446</v>
      </c>
    </row>
    <row r="14288" spans="1:8" x14ac:dyDescent="0.35">
      <c r="A14288">
        <v>51159</v>
      </c>
      <c r="B14288" s="4">
        <v>43586</v>
      </c>
      <c r="C14288" t="s">
        <v>1869</v>
      </c>
      <c r="D14288">
        <v>10308</v>
      </c>
      <c r="E14288">
        <v>1</v>
      </c>
      <c r="F14288" s="2" t="s">
        <v>1834</v>
      </c>
      <c r="G14288" s="2" t="s">
        <v>769</v>
      </c>
      <c r="H14288" t="s">
        <v>2446</v>
      </c>
    </row>
    <row r="14289" spans="1:8" x14ac:dyDescent="0.35">
      <c r="A14289">
        <v>51159</v>
      </c>
      <c r="B14289" s="4">
        <v>43586</v>
      </c>
      <c r="C14289" t="s">
        <v>1869</v>
      </c>
      <c r="D14289">
        <v>10311</v>
      </c>
      <c r="E14289">
        <v>2</v>
      </c>
      <c r="F14289" s="2" t="s">
        <v>1836</v>
      </c>
      <c r="G14289" s="2" t="s">
        <v>1000</v>
      </c>
      <c r="H14289" t="s">
        <v>2446</v>
      </c>
    </row>
    <row r="14290" spans="1:8" x14ac:dyDescent="0.35">
      <c r="A14290">
        <v>51159</v>
      </c>
      <c r="B14290" s="4">
        <v>43586</v>
      </c>
      <c r="C14290" t="s">
        <v>1869</v>
      </c>
      <c r="D14290">
        <v>10312</v>
      </c>
      <c r="E14290">
        <v>2</v>
      </c>
      <c r="F14290" s="2" t="s">
        <v>1837</v>
      </c>
      <c r="G14290" s="2" t="s">
        <v>1062</v>
      </c>
      <c r="H14290" t="s">
        <v>2446</v>
      </c>
    </row>
    <row r="14291" spans="1:8" x14ac:dyDescent="0.35">
      <c r="A14291">
        <v>51159</v>
      </c>
      <c r="B14291" s="4">
        <v>43586</v>
      </c>
      <c r="C14291" t="s">
        <v>1869</v>
      </c>
      <c r="D14291">
        <v>10316</v>
      </c>
      <c r="E14291">
        <v>1</v>
      </c>
      <c r="F14291" s="2" t="s">
        <v>1840</v>
      </c>
      <c r="G14291" s="2" t="s">
        <v>775</v>
      </c>
      <c r="H14291" t="s">
        <v>2446</v>
      </c>
    </row>
    <row r="14292" spans="1:8" x14ac:dyDescent="0.35">
      <c r="A14292">
        <v>51159</v>
      </c>
      <c r="B14292" s="4">
        <v>43586</v>
      </c>
      <c r="C14292" t="s">
        <v>1869</v>
      </c>
      <c r="D14292">
        <v>10319</v>
      </c>
      <c r="E14292">
        <v>1</v>
      </c>
      <c r="F14292" s="2" t="s">
        <v>1842</v>
      </c>
      <c r="G14292" s="2" t="s">
        <v>777</v>
      </c>
      <c r="H14292" t="s">
        <v>2446</v>
      </c>
    </row>
    <row r="14293" spans="1:8" x14ac:dyDescent="0.35">
      <c r="A14293">
        <v>51159</v>
      </c>
      <c r="B14293" s="4">
        <v>43586</v>
      </c>
      <c r="C14293" t="s">
        <v>1869</v>
      </c>
      <c r="D14293">
        <v>10322</v>
      </c>
      <c r="E14293">
        <v>2</v>
      </c>
      <c r="F14293" s="2" t="s">
        <v>1845</v>
      </c>
      <c r="G14293" s="2" t="s">
        <v>1151</v>
      </c>
      <c r="H14293" t="s">
        <v>2446</v>
      </c>
    </row>
    <row r="14294" spans="1:8" x14ac:dyDescent="0.35">
      <c r="A14294">
        <v>51159</v>
      </c>
      <c r="B14294" s="4">
        <v>43586</v>
      </c>
      <c r="C14294" t="s">
        <v>1869</v>
      </c>
      <c r="D14294">
        <v>10325</v>
      </c>
      <c r="E14294">
        <v>3</v>
      </c>
      <c r="F14294" s="2" t="s">
        <v>1848</v>
      </c>
      <c r="G14294" s="2" t="s">
        <v>1294</v>
      </c>
      <c r="H14294" t="s">
        <v>2446</v>
      </c>
    </row>
    <row r="14295" spans="1:8" x14ac:dyDescent="0.35">
      <c r="A14295">
        <v>51159</v>
      </c>
      <c r="B14295" s="4">
        <v>43586</v>
      </c>
      <c r="C14295" t="s">
        <v>1869</v>
      </c>
      <c r="D14295">
        <v>10326</v>
      </c>
      <c r="E14295">
        <v>4</v>
      </c>
      <c r="F14295" s="2" t="s">
        <v>1849</v>
      </c>
      <c r="G14295" s="2" t="s">
        <v>1175</v>
      </c>
      <c r="H14295" t="s">
        <v>2446</v>
      </c>
    </row>
    <row r="14296" spans="1:8" x14ac:dyDescent="0.35">
      <c r="A14296">
        <v>51159</v>
      </c>
      <c r="B14296" s="4">
        <v>43586</v>
      </c>
      <c r="C14296" t="s">
        <v>1869</v>
      </c>
      <c r="D14296">
        <v>10327</v>
      </c>
      <c r="E14296">
        <v>5</v>
      </c>
      <c r="F14296" s="2" t="s">
        <v>1850</v>
      </c>
      <c r="G14296" s="2" t="s">
        <v>1460</v>
      </c>
      <c r="H14296" t="s">
        <v>2446</v>
      </c>
    </row>
    <row r="14297" spans="1:8" x14ac:dyDescent="0.35">
      <c r="A14297">
        <v>51159</v>
      </c>
      <c r="B14297" s="4">
        <v>43586</v>
      </c>
      <c r="C14297" t="s">
        <v>1869</v>
      </c>
      <c r="D14297">
        <v>10329</v>
      </c>
      <c r="E14297">
        <v>1</v>
      </c>
      <c r="F14297" s="2" t="s">
        <v>1851</v>
      </c>
      <c r="G14297" s="2" t="s">
        <v>564</v>
      </c>
      <c r="H14297" t="s">
        <v>2446</v>
      </c>
    </row>
    <row r="14298" spans="1:8" x14ac:dyDescent="0.35">
      <c r="A14298">
        <v>51159</v>
      </c>
      <c r="B14298" s="4">
        <v>43586</v>
      </c>
      <c r="C14298" t="s">
        <v>1869</v>
      </c>
      <c r="D14298">
        <v>10330</v>
      </c>
      <c r="E14298">
        <v>1</v>
      </c>
      <c r="F14298" s="2" t="s">
        <v>1612</v>
      </c>
      <c r="G14298" s="2" t="s">
        <v>537</v>
      </c>
      <c r="H14298" t="s">
        <v>2446</v>
      </c>
    </row>
    <row r="14299" spans="1:8" x14ac:dyDescent="0.35">
      <c r="A14299">
        <v>51159</v>
      </c>
      <c r="B14299" s="4">
        <v>43586</v>
      </c>
      <c r="C14299" t="s">
        <v>1869</v>
      </c>
      <c r="D14299">
        <v>10334</v>
      </c>
      <c r="E14299">
        <v>1</v>
      </c>
      <c r="F14299" s="2" t="s">
        <v>1794</v>
      </c>
      <c r="G14299" s="2" t="s">
        <v>897</v>
      </c>
      <c r="H14299" t="s">
        <v>2446</v>
      </c>
    </row>
    <row r="14300" spans="1:8" x14ac:dyDescent="0.35">
      <c r="A14300">
        <v>51159</v>
      </c>
      <c r="B14300" s="4">
        <v>43586</v>
      </c>
      <c r="C14300" t="s">
        <v>1869</v>
      </c>
      <c r="D14300">
        <v>10335</v>
      </c>
      <c r="E14300">
        <v>1</v>
      </c>
      <c r="F14300" s="2" t="s">
        <v>1854</v>
      </c>
      <c r="G14300" s="2" t="s">
        <v>789</v>
      </c>
      <c r="H14300" t="s">
        <v>2446</v>
      </c>
    </row>
    <row r="14301" spans="1:8" x14ac:dyDescent="0.35">
      <c r="A14301">
        <v>51159</v>
      </c>
      <c r="B14301" s="4">
        <v>43586</v>
      </c>
      <c r="C14301" t="s">
        <v>1869</v>
      </c>
      <c r="D14301">
        <v>10336</v>
      </c>
      <c r="E14301">
        <v>3</v>
      </c>
      <c r="F14301" s="2" t="s">
        <v>1855</v>
      </c>
      <c r="G14301" s="2" t="s">
        <v>1231</v>
      </c>
      <c r="H14301" t="s">
        <v>2446</v>
      </c>
    </row>
    <row r="14302" spans="1:8" x14ac:dyDescent="0.35">
      <c r="A14302">
        <v>51159</v>
      </c>
      <c r="B14302" s="4">
        <v>43586</v>
      </c>
      <c r="C14302" t="s">
        <v>1870</v>
      </c>
      <c r="D14302">
        <v>10001</v>
      </c>
      <c r="E14302">
        <v>2</v>
      </c>
      <c r="F14302" s="2" t="s">
        <v>1583</v>
      </c>
      <c r="G14302" s="2" t="s">
        <v>1074</v>
      </c>
      <c r="H14302" t="s">
        <v>2446</v>
      </c>
    </row>
    <row r="14303" spans="1:8" x14ac:dyDescent="0.35">
      <c r="A14303">
        <v>51159</v>
      </c>
      <c r="B14303" s="4">
        <v>43586</v>
      </c>
      <c r="C14303" t="s">
        <v>1870</v>
      </c>
      <c r="D14303">
        <v>10003</v>
      </c>
      <c r="E14303">
        <v>1</v>
      </c>
      <c r="F14303" s="2" t="s">
        <v>1585</v>
      </c>
      <c r="G14303" s="2" t="s">
        <v>510</v>
      </c>
      <c r="H14303" t="s">
        <v>2446</v>
      </c>
    </row>
    <row r="14304" spans="1:8" x14ac:dyDescent="0.35">
      <c r="A14304">
        <v>51159</v>
      </c>
      <c r="B14304" s="4">
        <v>43586</v>
      </c>
      <c r="C14304" t="s">
        <v>1870</v>
      </c>
      <c r="D14304">
        <v>10006</v>
      </c>
      <c r="E14304">
        <v>1</v>
      </c>
      <c r="F14304" s="2" t="s">
        <v>1588</v>
      </c>
      <c r="G14304" s="2" t="s">
        <v>935</v>
      </c>
      <c r="H14304" t="s">
        <v>2446</v>
      </c>
    </row>
    <row r="14305" spans="1:8" x14ac:dyDescent="0.35">
      <c r="A14305">
        <v>51159</v>
      </c>
      <c r="B14305" s="4">
        <v>43586</v>
      </c>
      <c r="C14305" t="s">
        <v>1870</v>
      </c>
      <c r="D14305">
        <v>10008</v>
      </c>
      <c r="E14305">
        <v>2</v>
      </c>
      <c r="F14305" s="2" t="s">
        <v>1590</v>
      </c>
      <c r="G14305" s="2" t="s">
        <v>1256</v>
      </c>
      <c r="H14305" t="s">
        <v>2446</v>
      </c>
    </row>
    <row r="14306" spans="1:8" x14ac:dyDescent="0.35">
      <c r="A14306">
        <v>51159</v>
      </c>
      <c r="B14306" s="4">
        <v>43586</v>
      </c>
      <c r="C14306" t="s">
        <v>1870</v>
      </c>
      <c r="D14306">
        <v>10009</v>
      </c>
      <c r="E14306">
        <v>4</v>
      </c>
      <c r="F14306" s="2" t="s">
        <v>1591</v>
      </c>
      <c r="G14306" s="2" t="s">
        <v>888</v>
      </c>
      <c r="H14306" t="s">
        <v>2446</v>
      </c>
    </row>
    <row r="14307" spans="1:8" x14ac:dyDescent="0.35">
      <c r="A14307">
        <v>51159</v>
      </c>
      <c r="B14307" s="4">
        <v>43586</v>
      </c>
      <c r="C14307" t="s">
        <v>1870</v>
      </c>
      <c r="D14307">
        <v>10011</v>
      </c>
      <c r="E14307">
        <v>1</v>
      </c>
      <c r="F14307" s="2" t="s">
        <v>1593</v>
      </c>
      <c r="G14307" s="2" t="s">
        <v>518</v>
      </c>
      <c r="H14307" t="s">
        <v>2446</v>
      </c>
    </row>
    <row r="14308" spans="1:8" x14ac:dyDescent="0.35">
      <c r="A14308">
        <v>51159</v>
      </c>
      <c r="B14308" s="4">
        <v>43586</v>
      </c>
      <c r="C14308" t="s">
        <v>1870</v>
      </c>
      <c r="D14308">
        <v>10014</v>
      </c>
      <c r="E14308">
        <v>1</v>
      </c>
      <c r="F14308" s="2" t="s">
        <v>1596</v>
      </c>
      <c r="G14308" s="2" t="s">
        <v>801</v>
      </c>
      <c r="H14308" t="s">
        <v>2446</v>
      </c>
    </row>
    <row r="14309" spans="1:8" x14ac:dyDescent="0.35">
      <c r="A14309">
        <v>51159</v>
      </c>
      <c r="B14309" s="4">
        <v>43586</v>
      </c>
      <c r="C14309" t="s">
        <v>1870</v>
      </c>
      <c r="D14309">
        <v>10017</v>
      </c>
      <c r="E14309">
        <v>1</v>
      </c>
      <c r="F14309" s="2" t="s">
        <v>1599</v>
      </c>
      <c r="G14309" s="2" t="s">
        <v>524</v>
      </c>
      <c r="H14309" t="s">
        <v>2446</v>
      </c>
    </row>
    <row r="14310" spans="1:8" x14ac:dyDescent="0.35">
      <c r="A14310">
        <v>51159</v>
      </c>
      <c r="B14310" s="4">
        <v>43586</v>
      </c>
      <c r="C14310" t="s">
        <v>1870</v>
      </c>
      <c r="D14310">
        <v>10019</v>
      </c>
      <c r="E14310">
        <v>2</v>
      </c>
      <c r="F14310" s="2" t="s">
        <v>1601</v>
      </c>
      <c r="G14310" s="2" t="s">
        <v>1123</v>
      </c>
      <c r="H14310" t="s">
        <v>2446</v>
      </c>
    </row>
    <row r="14311" spans="1:8" x14ac:dyDescent="0.35">
      <c r="A14311">
        <v>51159</v>
      </c>
      <c r="B14311" s="4">
        <v>43586</v>
      </c>
      <c r="C14311" t="s">
        <v>1870</v>
      </c>
      <c r="D14311">
        <v>10023</v>
      </c>
      <c r="E14311">
        <v>2</v>
      </c>
      <c r="F14311" s="2" t="s">
        <v>1605</v>
      </c>
      <c r="G14311" s="2" t="s">
        <v>530</v>
      </c>
      <c r="H14311" t="s">
        <v>2446</v>
      </c>
    </row>
    <row r="14312" spans="1:8" x14ac:dyDescent="0.35">
      <c r="A14312">
        <v>51159</v>
      </c>
      <c r="B14312" s="4">
        <v>43586</v>
      </c>
      <c r="C14312" t="s">
        <v>1870</v>
      </c>
      <c r="D14312">
        <v>10024</v>
      </c>
      <c r="E14312">
        <v>2</v>
      </c>
      <c r="F14312" s="2" t="s">
        <v>1606</v>
      </c>
      <c r="G14312" s="2" t="s">
        <v>805</v>
      </c>
      <c r="H14312" t="s">
        <v>2446</v>
      </c>
    </row>
    <row r="14313" spans="1:8" x14ac:dyDescent="0.35">
      <c r="A14313">
        <v>51159</v>
      </c>
      <c r="B14313" s="4">
        <v>43586</v>
      </c>
      <c r="C14313" t="s">
        <v>1870</v>
      </c>
      <c r="D14313">
        <v>10026</v>
      </c>
      <c r="E14313">
        <v>1</v>
      </c>
      <c r="F14313" s="2" t="s">
        <v>1608</v>
      </c>
      <c r="G14313" s="2" t="s">
        <v>533</v>
      </c>
      <c r="H14313" t="s">
        <v>2446</v>
      </c>
    </row>
    <row r="14314" spans="1:8" x14ac:dyDescent="0.35">
      <c r="A14314">
        <v>51159</v>
      </c>
      <c r="B14314" s="4">
        <v>43586</v>
      </c>
      <c r="C14314" t="s">
        <v>1870</v>
      </c>
      <c r="D14314">
        <v>10027</v>
      </c>
      <c r="E14314">
        <v>2</v>
      </c>
      <c r="F14314" s="2" t="s">
        <v>1609</v>
      </c>
      <c r="G14314" s="2" t="s">
        <v>629</v>
      </c>
      <c r="H14314" t="s">
        <v>2446</v>
      </c>
    </row>
    <row r="14315" spans="1:8" x14ac:dyDescent="0.35">
      <c r="A14315">
        <v>51160</v>
      </c>
      <c r="B14315" s="4">
        <v>43586</v>
      </c>
      <c r="C14315" t="s">
        <v>1870</v>
      </c>
      <c r="D14315">
        <v>10032</v>
      </c>
      <c r="E14315">
        <v>1</v>
      </c>
      <c r="F14315" s="2" t="s">
        <v>1614</v>
      </c>
      <c r="G14315" s="2" t="s">
        <v>810</v>
      </c>
      <c r="H14315" t="s">
        <v>2446</v>
      </c>
    </row>
    <row r="14316" spans="1:8" x14ac:dyDescent="0.35">
      <c r="A14316">
        <v>51160</v>
      </c>
      <c r="B14316" s="4">
        <v>43586</v>
      </c>
      <c r="C14316" t="s">
        <v>1870</v>
      </c>
      <c r="D14316">
        <v>10038</v>
      </c>
      <c r="E14316">
        <v>1</v>
      </c>
      <c r="F14316" s="2" t="s">
        <v>1620</v>
      </c>
      <c r="G14316" s="2" t="s">
        <v>697</v>
      </c>
      <c r="H14316" t="s">
        <v>2446</v>
      </c>
    </row>
    <row r="14317" spans="1:8" x14ac:dyDescent="0.35">
      <c r="A14317">
        <v>51160</v>
      </c>
      <c r="B14317" s="4">
        <v>43586</v>
      </c>
      <c r="C14317" t="s">
        <v>1870</v>
      </c>
      <c r="D14317">
        <v>10041</v>
      </c>
      <c r="E14317">
        <v>1</v>
      </c>
      <c r="F14317" s="2" t="s">
        <v>1623</v>
      </c>
      <c r="G14317" s="2" t="s">
        <v>813</v>
      </c>
      <c r="H14317" t="s">
        <v>2446</v>
      </c>
    </row>
    <row r="14318" spans="1:8" x14ac:dyDescent="0.35">
      <c r="A14318">
        <v>51160</v>
      </c>
      <c r="B14318" s="4">
        <v>43586</v>
      </c>
      <c r="C14318" t="s">
        <v>1870</v>
      </c>
      <c r="D14318">
        <v>10042</v>
      </c>
      <c r="E14318">
        <v>2</v>
      </c>
      <c r="F14318" s="2" t="s">
        <v>1624</v>
      </c>
      <c r="G14318" s="2" t="s">
        <v>964</v>
      </c>
      <c r="H14318" t="s">
        <v>2446</v>
      </c>
    </row>
    <row r="14319" spans="1:8" x14ac:dyDescent="0.35">
      <c r="A14319">
        <v>51161</v>
      </c>
      <c r="B14319" s="4">
        <v>43586</v>
      </c>
      <c r="C14319" t="s">
        <v>1870</v>
      </c>
      <c r="D14319">
        <v>10044</v>
      </c>
      <c r="E14319">
        <v>1</v>
      </c>
      <c r="F14319" s="2" t="s">
        <v>1612</v>
      </c>
      <c r="G14319" s="2" t="s">
        <v>537</v>
      </c>
      <c r="H14319" t="s">
        <v>2445</v>
      </c>
    </row>
    <row r="14320" spans="1:8" x14ac:dyDescent="0.35">
      <c r="A14320">
        <v>51161</v>
      </c>
      <c r="B14320" s="4">
        <v>43586</v>
      </c>
      <c r="C14320" t="s">
        <v>1870</v>
      </c>
      <c r="D14320">
        <v>10045</v>
      </c>
      <c r="E14320">
        <v>1</v>
      </c>
      <c r="F14320" s="2" t="s">
        <v>1626</v>
      </c>
      <c r="G14320" s="2" t="s">
        <v>814</v>
      </c>
      <c r="H14320" t="s">
        <v>2445</v>
      </c>
    </row>
    <row r="14321" spans="1:8" x14ac:dyDescent="0.35">
      <c r="A14321">
        <v>51161</v>
      </c>
      <c r="B14321" s="4">
        <v>43586</v>
      </c>
      <c r="C14321" t="s">
        <v>1870</v>
      </c>
      <c r="D14321">
        <v>10046</v>
      </c>
      <c r="E14321">
        <v>1</v>
      </c>
      <c r="F14321" s="2" t="s">
        <v>1627</v>
      </c>
      <c r="G14321" s="2" t="s">
        <v>552</v>
      </c>
      <c r="H14321" t="s">
        <v>2445</v>
      </c>
    </row>
    <row r="14322" spans="1:8" x14ac:dyDescent="0.35">
      <c r="A14322">
        <v>51161</v>
      </c>
      <c r="B14322" s="4">
        <v>43586</v>
      </c>
      <c r="C14322" t="s">
        <v>1870</v>
      </c>
      <c r="D14322">
        <v>10047</v>
      </c>
      <c r="E14322">
        <v>2</v>
      </c>
      <c r="F14322" s="2" t="s">
        <v>1628</v>
      </c>
      <c r="G14322" s="2" t="s">
        <v>543</v>
      </c>
      <c r="H14322" t="s">
        <v>2445</v>
      </c>
    </row>
    <row r="14323" spans="1:8" x14ac:dyDescent="0.35">
      <c r="A14323">
        <v>51161</v>
      </c>
      <c r="B14323" s="4">
        <v>43586</v>
      </c>
      <c r="C14323" t="s">
        <v>1870</v>
      </c>
      <c r="D14323">
        <v>10049</v>
      </c>
      <c r="E14323">
        <v>2</v>
      </c>
      <c r="F14323" s="2" t="s">
        <v>1630</v>
      </c>
      <c r="G14323" s="2" t="s">
        <v>1083</v>
      </c>
      <c r="H14323" t="s">
        <v>2445</v>
      </c>
    </row>
    <row r="14324" spans="1:8" x14ac:dyDescent="0.35">
      <c r="A14324">
        <v>51161</v>
      </c>
      <c r="B14324" s="4">
        <v>43586</v>
      </c>
      <c r="C14324" t="s">
        <v>1870</v>
      </c>
      <c r="D14324">
        <v>10051</v>
      </c>
      <c r="E14324">
        <v>1</v>
      </c>
      <c r="F14324" s="2" t="s">
        <v>1632</v>
      </c>
      <c r="G14324" s="2" t="s">
        <v>557</v>
      </c>
      <c r="H14324" t="s">
        <v>2445</v>
      </c>
    </row>
    <row r="14325" spans="1:8" x14ac:dyDescent="0.35">
      <c r="A14325">
        <v>51162</v>
      </c>
      <c r="B14325" s="4">
        <v>43586</v>
      </c>
      <c r="C14325" t="s">
        <v>1870</v>
      </c>
      <c r="D14325">
        <v>10055</v>
      </c>
      <c r="E14325">
        <v>2</v>
      </c>
      <c r="F14325" s="2" t="s">
        <v>1636</v>
      </c>
      <c r="G14325" s="2" t="s">
        <v>766</v>
      </c>
      <c r="H14325" t="s">
        <v>2446</v>
      </c>
    </row>
    <row r="14326" spans="1:8" x14ac:dyDescent="0.35">
      <c r="A14326">
        <v>51163</v>
      </c>
      <c r="B14326" s="4">
        <v>43586</v>
      </c>
      <c r="C14326" t="s">
        <v>1870</v>
      </c>
      <c r="D14326">
        <v>10057</v>
      </c>
      <c r="E14326">
        <v>1</v>
      </c>
      <c r="F14326" s="2" t="s">
        <v>1638</v>
      </c>
      <c r="G14326" s="2" t="s">
        <v>563</v>
      </c>
      <c r="H14326" t="s">
        <v>2444</v>
      </c>
    </row>
    <row r="14327" spans="1:8" x14ac:dyDescent="0.35">
      <c r="A14327">
        <v>51163</v>
      </c>
      <c r="B14327" s="4">
        <v>43586</v>
      </c>
      <c r="C14327" t="s">
        <v>1870</v>
      </c>
      <c r="D14327">
        <v>10059</v>
      </c>
      <c r="E14327">
        <v>1</v>
      </c>
      <c r="F14327" s="2" t="s">
        <v>1639</v>
      </c>
      <c r="G14327" s="2" t="s">
        <v>565</v>
      </c>
      <c r="H14327" t="s">
        <v>2444</v>
      </c>
    </row>
    <row r="14328" spans="1:8" x14ac:dyDescent="0.35">
      <c r="A14328">
        <v>51163</v>
      </c>
      <c r="B14328" s="4">
        <v>43586</v>
      </c>
      <c r="C14328" t="s">
        <v>1870</v>
      </c>
      <c r="D14328">
        <v>10060</v>
      </c>
      <c r="E14328">
        <v>2</v>
      </c>
      <c r="F14328" s="2" t="s">
        <v>1640</v>
      </c>
      <c r="G14328" s="2" t="s">
        <v>836</v>
      </c>
      <c r="H14328" t="s">
        <v>2444</v>
      </c>
    </row>
    <row r="14329" spans="1:8" x14ac:dyDescent="0.35">
      <c r="A14329">
        <v>51163</v>
      </c>
      <c r="B14329" s="4">
        <v>43586</v>
      </c>
      <c r="C14329" t="s">
        <v>1870</v>
      </c>
      <c r="D14329">
        <v>10062</v>
      </c>
      <c r="E14329">
        <v>2</v>
      </c>
      <c r="F14329" s="2" t="s">
        <v>1642</v>
      </c>
      <c r="G14329" s="2" t="s">
        <v>568</v>
      </c>
      <c r="H14329" t="s">
        <v>2444</v>
      </c>
    </row>
    <row r="14330" spans="1:8" x14ac:dyDescent="0.35">
      <c r="A14330">
        <v>51163</v>
      </c>
      <c r="B14330" s="4">
        <v>43586</v>
      </c>
      <c r="C14330" t="s">
        <v>1870</v>
      </c>
      <c r="D14330">
        <v>10063</v>
      </c>
      <c r="E14330">
        <v>1</v>
      </c>
      <c r="F14330" s="2" t="s">
        <v>1643</v>
      </c>
      <c r="G14330" s="2" t="s">
        <v>569</v>
      </c>
      <c r="H14330" t="s">
        <v>2444</v>
      </c>
    </row>
    <row r="14331" spans="1:8" x14ac:dyDescent="0.35">
      <c r="A14331">
        <v>51163</v>
      </c>
      <c r="B14331" s="4">
        <v>43586</v>
      </c>
      <c r="C14331" t="s">
        <v>1870</v>
      </c>
      <c r="D14331">
        <v>10064</v>
      </c>
      <c r="E14331">
        <v>1</v>
      </c>
      <c r="F14331" s="2" t="s">
        <v>1644</v>
      </c>
      <c r="G14331" s="2" t="s">
        <v>885</v>
      </c>
      <c r="H14331" t="s">
        <v>2444</v>
      </c>
    </row>
    <row r="14332" spans="1:8" x14ac:dyDescent="0.35">
      <c r="A14332">
        <v>51163</v>
      </c>
      <c r="B14332" s="4">
        <v>43586</v>
      </c>
      <c r="C14332" t="s">
        <v>1870</v>
      </c>
      <c r="D14332">
        <v>10066</v>
      </c>
      <c r="E14332">
        <v>1</v>
      </c>
      <c r="F14332" s="2" t="s">
        <v>1646</v>
      </c>
      <c r="G14332" s="2" t="s">
        <v>572</v>
      </c>
      <c r="H14332" t="s">
        <v>2444</v>
      </c>
    </row>
    <row r="14333" spans="1:8" x14ac:dyDescent="0.35">
      <c r="A14333">
        <v>51163</v>
      </c>
      <c r="B14333" s="4">
        <v>43586</v>
      </c>
      <c r="C14333" t="s">
        <v>1870</v>
      </c>
      <c r="D14333">
        <v>10068</v>
      </c>
      <c r="E14333">
        <v>2</v>
      </c>
      <c r="F14333" s="2" t="s">
        <v>1648</v>
      </c>
      <c r="G14333" s="2" t="s">
        <v>1157</v>
      </c>
      <c r="H14333" t="s">
        <v>2444</v>
      </c>
    </row>
    <row r="14334" spans="1:8" x14ac:dyDescent="0.35">
      <c r="A14334">
        <v>51163</v>
      </c>
      <c r="B14334" s="4">
        <v>43586</v>
      </c>
      <c r="C14334" t="s">
        <v>1870</v>
      </c>
      <c r="D14334">
        <v>10069</v>
      </c>
      <c r="E14334">
        <v>2</v>
      </c>
      <c r="F14334" s="2" t="s">
        <v>1649</v>
      </c>
      <c r="G14334" s="2" t="s">
        <v>823</v>
      </c>
      <c r="H14334" t="s">
        <v>2444</v>
      </c>
    </row>
    <row r="14335" spans="1:8" x14ac:dyDescent="0.35">
      <c r="A14335">
        <v>51164</v>
      </c>
      <c r="B14335" s="4">
        <v>43586</v>
      </c>
      <c r="C14335" t="s">
        <v>1870</v>
      </c>
      <c r="D14335">
        <v>10072</v>
      </c>
      <c r="E14335">
        <v>1</v>
      </c>
      <c r="F14335" s="2" t="s">
        <v>1652</v>
      </c>
      <c r="G14335" s="2" t="s">
        <v>578</v>
      </c>
      <c r="H14335" t="s">
        <v>2445</v>
      </c>
    </row>
    <row r="14336" spans="1:8" x14ac:dyDescent="0.35">
      <c r="A14336">
        <v>51164</v>
      </c>
      <c r="B14336" s="4">
        <v>43586</v>
      </c>
      <c r="C14336" t="s">
        <v>1870</v>
      </c>
      <c r="D14336">
        <v>10074</v>
      </c>
      <c r="E14336">
        <v>1</v>
      </c>
      <c r="F14336" s="2" t="s">
        <v>1654</v>
      </c>
      <c r="G14336" s="2" t="s">
        <v>954</v>
      </c>
      <c r="H14336" t="s">
        <v>2445</v>
      </c>
    </row>
    <row r="14337" spans="1:8" x14ac:dyDescent="0.35">
      <c r="A14337">
        <v>51164</v>
      </c>
      <c r="B14337" s="4">
        <v>43586</v>
      </c>
      <c r="C14337" t="s">
        <v>1870</v>
      </c>
      <c r="D14337">
        <v>10075</v>
      </c>
      <c r="E14337">
        <v>1</v>
      </c>
      <c r="F14337" s="2" t="s">
        <v>1655</v>
      </c>
      <c r="G14337" s="2" t="s">
        <v>581</v>
      </c>
      <c r="H14337" t="s">
        <v>2445</v>
      </c>
    </row>
    <row r="14338" spans="1:8" x14ac:dyDescent="0.35">
      <c r="A14338">
        <v>51164</v>
      </c>
      <c r="B14338" s="4">
        <v>43586</v>
      </c>
      <c r="C14338" t="s">
        <v>1870</v>
      </c>
      <c r="D14338">
        <v>10078</v>
      </c>
      <c r="E14338">
        <v>1</v>
      </c>
      <c r="F14338" s="2" t="s">
        <v>1658</v>
      </c>
      <c r="G14338" s="2" t="s">
        <v>584</v>
      </c>
      <c r="H14338" t="s">
        <v>2445</v>
      </c>
    </row>
    <row r="14339" spans="1:8" x14ac:dyDescent="0.35">
      <c r="A14339">
        <v>51164</v>
      </c>
      <c r="B14339" s="4">
        <v>43586</v>
      </c>
      <c r="C14339" t="s">
        <v>1870</v>
      </c>
      <c r="D14339">
        <v>10079</v>
      </c>
      <c r="E14339">
        <v>4</v>
      </c>
      <c r="F14339" s="2" t="s">
        <v>1659</v>
      </c>
      <c r="G14339" s="2" t="s">
        <v>1376</v>
      </c>
      <c r="H14339" t="s">
        <v>2445</v>
      </c>
    </row>
    <row r="14340" spans="1:8" x14ac:dyDescent="0.35">
      <c r="A14340">
        <v>51164</v>
      </c>
      <c r="B14340" s="4">
        <v>43586</v>
      </c>
      <c r="C14340" t="s">
        <v>1870</v>
      </c>
      <c r="D14340">
        <v>10081</v>
      </c>
      <c r="E14340">
        <v>1</v>
      </c>
      <c r="F14340" s="2" t="s">
        <v>1661</v>
      </c>
      <c r="G14340" s="2" t="s">
        <v>724</v>
      </c>
      <c r="H14340" t="s">
        <v>2445</v>
      </c>
    </row>
    <row r="14341" spans="1:8" x14ac:dyDescent="0.35">
      <c r="A14341">
        <v>51164</v>
      </c>
      <c r="B14341" s="4">
        <v>43586</v>
      </c>
      <c r="C14341" t="s">
        <v>1870</v>
      </c>
      <c r="D14341">
        <v>10084</v>
      </c>
      <c r="E14341">
        <v>1</v>
      </c>
      <c r="F14341" s="2" t="s">
        <v>1664</v>
      </c>
      <c r="G14341" s="2" t="s">
        <v>590</v>
      </c>
      <c r="H14341" t="s">
        <v>2445</v>
      </c>
    </row>
    <row r="14342" spans="1:8" x14ac:dyDescent="0.35">
      <c r="A14342">
        <v>51164</v>
      </c>
      <c r="B14342" s="4">
        <v>43586</v>
      </c>
      <c r="C14342" t="s">
        <v>1870</v>
      </c>
      <c r="D14342">
        <v>10085</v>
      </c>
      <c r="E14342">
        <v>2</v>
      </c>
      <c r="F14342" s="2" t="s">
        <v>1665</v>
      </c>
      <c r="G14342" s="2" t="s">
        <v>1131</v>
      </c>
      <c r="H14342" t="s">
        <v>2445</v>
      </c>
    </row>
    <row r="14343" spans="1:8" x14ac:dyDescent="0.35">
      <c r="A14343">
        <v>51165</v>
      </c>
      <c r="B14343" s="4">
        <v>43586</v>
      </c>
      <c r="C14343" t="s">
        <v>1870</v>
      </c>
      <c r="D14343">
        <v>10089</v>
      </c>
      <c r="E14343">
        <v>2</v>
      </c>
      <c r="F14343" s="2" t="s">
        <v>1669</v>
      </c>
      <c r="G14343" s="2" t="s">
        <v>1274</v>
      </c>
      <c r="H14343" t="s">
        <v>2446</v>
      </c>
    </row>
    <row r="14344" spans="1:8" x14ac:dyDescent="0.35">
      <c r="A14344">
        <v>51166</v>
      </c>
      <c r="B14344" s="4">
        <v>43586</v>
      </c>
      <c r="C14344" t="s">
        <v>1870</v>
      </c>
      <c r="D14344">
        <v>10090</v>
      </c>
      <c r="E14344">
        <v>2</v>
      </c>
      <c r="F14344" s="2" t="s">
        <v>1670</v>
      </c>
      <c r="G14344" s="2" t="s">
        <v>957</v>
      </c>
      <c r="H14344" t="s">
        <v>2446</v>
      </c>
    </row>
    <row r="14345" spans="1:8" x14ac:dyDescent="0.35">
      <c r="A14345">
        <v>51166</v>
      </c>
      <c r="B14345" s="4">
        <v>43586</v>
      </c>
      <c r="C14345" t="s">
        <v>1870</v>
      </c>
      <c r="D14345">
        <v>10091</v>
      </c>
      <c r="E14345">
        <v>1</v>
      </c>
      <c r="F14345" s="2" t="s">
        <v>1671</v>
      </c>
      <c r="G14345" s="2" t="s">
        <v>597</v>
      </c>
      <c r="H14345" t="s">
        <v>2446</v>
      </c>
    </row>
    <row r="14346" spans="1:8" x14ac:dyDescent="0.35">
      <c r="A14346">
        <v>51167</v>
      </c>
      <c r="B14346" s="4">
        <v>43586</v>
      </c>
      <c r="C14346" t="s">
        <v>1870</v>
      </c>
      <c r="D14346">
        <v>10093</v>
      </c>
      <c r="E14346">
        <v>1</v>
      </c>
      <c r="F14346" s="2" t="s">
        <v>1640</v>
      </c>
      <c r="G14346" s="2" t="s">
        <v>566</v>
      </c>
      <c r="H14346" t="s">
        <v>2445</v>
      </c>
    </row>
    <row r="14347" spans="1:8" x14ac:dyDescent="0.35">
      <c r="A14347">
        <v>51167</v>
      </c>
      <c r="B14347" s="4">
        <v>43586</v>
      </c>
      <c r="C14347" t="s">
        <v>1870</v>
      </c>
      <c r="D14347">
        <v>10096</v>
      </c>
      <c r="E14347">
        <v>2</v>
      </c>
      <c r="F14347" s="2" t="s">
        <v>1674</v>
      </c>
      <c r="G14347" s="2" t="s">
        <v>1088</v>
      </c>
      <c r="H14347" t="s">
        <v>2445</v>
      </c>
    </row>
    <row r="14348" spans="1:8" x14ac:dyDescent="0.35">
      <c r="A14348">
        <v>51168</v>
      </c>
      <c r="B14348" s="4">
        <v>43586</v>
      </c>
      <c r="C14348" t="s">
        <v>1870</v>
      </c>
      <c r="D14348">
        <v>10097</v>
      </c>
      <c r="E14348">
        <v>1</v>
      </c>
      <c r="F14348" s="2" t="s">
        <v>1675</v>
      </c>
      <c r="G14348" s="2" t="s">
        <v>601</v>
      </c>
      <c r="H14348" t="s">
        <v>2445</v>
      </c>
    </row>
    <row r="14349" spans="1:8" x14ac:dyDescent="0.35">
      <c r="A14349">
        <v>51168</v>
      </c>
      <c r="B14349" s="4">
        <v>43586</v>
      </c>
      <c r="C14349" t="s">
        <v>1870</v>
      </c>
      <c r="D14349">
        <v>10098</v>
      </c>
      <c r="E14349">
        <v>1</v>
      </c>
      <c r="F14349" s="2" t="s">
        <v>1676</v>
      </c>
      <c r="G14349" s="2" t="s">
        <v>839</v>
      </c>
      <c r="H14349" t="s">
        <v>2445</v>
      </c>
    </row>
    <row r="14350" spans="1:8" x14ac:dyDescent="0.35">
      <c r="A14350">
        <v>51168</v>
      </c>
      <c r="B14350" s="4">
        <v>43586</v>
      </c>
      <c r="C14350" t="s">
        <v>1870</v>
      </c>
      <c r="D14350">
        <v>10099</v>
      </c>
      <c r="E14350">
        <v>2</v>
      </c>
      <c r="F14350" s="2" t="s">
        <v>1677</v>
      </c>
      <c r="G14350" s="2" t="s">
        <v>959</v>
      </c>
      <c r="H14350" t="s">
        <v>2445</v>
      </c>
    </row>
    <row r="14351" spans="1:8" x14ac:dyDescent="0.35">
      <c r="A14351">
        <v>51168</v>
      </c>
      <c r="B14351" s="4">
        <v>43586</v>
      </c>
      <c r="C14351" t="s">
        <v>1870</v>
      </c>
      <c r="D14351">
        <v>10100</v>
      </c>
      <c r="E14351">
        <v>1</v>
      </c>
      <c r="F14351" s="2" t="s">
        <v>1678</v>
      </c>
      <c r="G14351" s="2" t="s">
        <v>841</v>
      </c>
      <c r="H14351" t="s">
        <v>2445</v>
      </c>
    </row>
    <row r="14352" spans="1:8" x14ac:dyDescent="0.35">
      <c r="A14352">
        <v>51168</v>
      </c>
      <c r="B14352" s="4">
        <v>43586</v>
      </c>
      <c r="C14352" t="s">
        <v>1870</v>
      </c>
      <c r="D14352">
        <v>10104</v>
      </c>
      <c r="E14352">
        <v>2</v>
      </c>
      <c r="F14352" s="2" t="s">
        <v>1682</v>
      </c>
      <c r="G14352" s="2" t="s">
        <v>961</v>
      </c>
      <c r="H14352" t="s">
        <v>2445</v>
      </c>
    </row>
    <row r="14353" spans="1:8" x14ac:dyDescent="0.35">
      <c r="A14353">
        <v>51168</v>
      </c>
      <c r="B14353" s="4">
        <v>43586</v>
      </c>
      <c r="C14353" t="s">
        <v>1870</v>
      </c>
      <c r="D14353">
        <v>10105</v>
      </c>
      <c r="E14353">
        <v>1</v>
      </c>
      <c r="F14353" s="2" t="s">
        <v>1683</v>
      </c>
      <c r="G14353" s="2" t="s">
        <v>609</v>
      </c>
      <c r="H14353" t="s">
        <v>2445</v>
      </c>
    </row>
    <row r="14354" spans="1:8" x14ac:dyDescent="0.35">
      <c r="A14354">
        <v>51168</v>
      </c>
      <c r="B14354" s="4">
        <v>43586</v>
      </c>
      <c r="C14354" t="s">
        <v>1870</v>
      </c>
      <c r="D14354">
        <v>10106</v>
      </c>
      <c r="E14354">
        <v>1</v>
      </c>
      <c r="F14354" s="2" t="s">
        <v>1684</v>
      </c>
      <c r="G14354" s="2" t="s">
        <v>844</v>
      </c>
      <c r="H14354" t="s">
        <v>2445</v>
      </c>
    </row>
    <row r="14355" spans="1:8" x14ac:dyDescent="0.35">
      <c r="A14355">
        <v>51169</v>
      </c>
      <c r="B14355" s="4">
        <v>43586</v>
      </c>
      <c r="C14355" t="s">
        <v>1870</v>
      </c>
      <c r="D14355">
        <v>10114</v>
      </c>
      <c r="E14355">
        <v>1</v>
      </c>
      <c r="F14355" s="2" t="s">
        <v>1692</v>
      </c>
      <c r="G14355" s="2" t="s">
        <v>618</v>
      </c>
      <c r="H14355" t="s">
        <v>2446</v>
      </c>
    </row>
    <row r="14356" spans="1:8" x14ac:dyDescent="0.35">
      <c r="A14356">
        <v>51169</v>
      </c>
      <c r="B14356" s="4">
        <v>43586</v>
      </c>
      <c r="C14356" t="s">
        <v>1870</v>
      </c>
      <c r="D14356">
        <v>10116</v>
      </c>
      <c r="E14356">
        <v>1</v>
      </c>
      <c r="F14356" s="2" t="s">
        <v>1693</v>
      </c>
      <c r="G14356" s="2" t="s">
        <v>1028</v>
      </c>
      <c r="H14356" t="s">
        <v>2446</v>
      </c>
    </row>
    <row r="14357" spans="1:8" x14ac:dyDescent="0.35">
      <c r="A14357">
        <v>51169</v>
      </c>
      <c r="B14357" s="4">
        <v>43586</v>
      </c>
      <c r="C14357" t="s">
        <v>1870</v>
      </c>
      <c r="D14357">
        <v>10119</v>
      </c>
      <c r="E14357">
        <v>1</v>
      </c>
      <c r="F14357" s="2" t="s">
        <v>1695</v>
      </c>
      <c r="G14357" s="2" t="s">
        <v>851</v>
      </c>
      <c r="H14357" t="s">
        <v>2446</v>
      </c>
    </row>
    <row r="14358" spans="1:8" x14ac:dyDescent="0.35">
      <c r="A14358">
        <v>51169</v>
      </c>
      <c r="B14358" s="4">
        <v>43586</v>
      </c>
      <c r="C14358" t="s">
        <v>1870</v>
      </c>
      <c r="D14358">
        <v>10120</v>
      </c>
      <c r="E14358">
        <v>1</v>
      </c>
      <c r="F14358" s="2" t="s">
        <v>1696</v>
      </c>
      <c r="G14358" s="2" t="s">
        <v>622</v>
      </c>
      <c r="H14358" t="s">
        <v>2446</v>
      </c>
    </row>
    <row r="14359" spans="1:8" x14ac:dyDescent="0.35">
      <c r="A14359">
        <v>51169</v>
      </c>
      <c r="B14359" s="4">
        <v>43586</v>
      </c>
      <c r="C14359" t="s">
        <v>1870</v>
      </c>
      <c r="D14359">
        <v>10122</v>
      </c>
      <c r="E14359">
        <v>1</v>
      </c>
      <c r="F14359" s="2" t="s">
        <v>1698</v>
      </c>
      <c r="G14359" s="2" t="s">
        <v>624</v>
      </c>
      <c r="H14359" t="s">
        <v>2446</v>
      </c>
    </row>
    <row r="14360" spans="1:8" x14ac:dyDescent="0.35">
      <c r="A14360">
        <v>51169</v>
      </c>
      <c r="B14360" s="4">
        <v>43586</v>
      </c>
      <c r="C14360" t="s">
        <v>1870</v>
      </c>
      <c r="D14360">
        <v>10123</v>
      </c>
      <c r="E14360">
        <v>2</v>
      </c>
      <c r="F14360" s="2" t="s">
        <v>1624</v>
      </c>
      <c r="G14360" s="2" t="s">
        <v>964</v>
      </c>
      <c r="H14360" t="s">
        <v>2446</v>
      </c>
    </row>
    <row r="14361" spans="1:8" x14ac:dyDescent="0.35">
      <c r="A14361">
        <v>51169</v>
      </c>
      <c r="B14361" s="4">
        <v>43586</v>
      </c>
      <c r="C14361" t="s">
        <v>1870</v>
      </c>
      <c r="D14361">
        <v>10124</v>
      </c>
      <c r="E14361">
        <v>1</v>
      </c>
      <c r="F14361" s="2" t="s">
        <v>1699</v>
      </c>
      <c r="G14361" s="2" t="s">
        <v>625</v>
      </c>
      <c r="H14361" t="s">
        <v>2446</v>
      </c>
    </row>
    <row r="14362" spans="1:8" x14ac:dyDescent="0.35">
      <c r="A14362">
        <v>51169</v>
      </c>
      <c r="B14362" s="4">
        <v>43586</v>
      </c>
      <c r="C14362" t="s">
        <v>1870</v>
      </c>
      <c r="D14362">
        <v>10125</v>
      </c>
      <c r="E14362">
        <v>2</v>
      </c>
      <c r="F14362" s="2" t="s">
        <v>1700</v>
      </c>
      <c r="G14362" s="2" t="s">
        <v>986</v>
      </c>
      <c r="H14362" t="s">
        <v>2446</v>
      </c>
    </row>
    <row r="14363" spans="1:8" x14ac:dyDescent="0.35">
      <c r="A14363">
        <v>51169</v>
      </c>
      <c r="B14363" s="4">
        <v>43586</v>
      </c>
      <c r="C14363" t="s">
        <v>1870</v>
      </c>
      <c r="D14363">
        <v>10126</v>
      </c>
      <c r="E14363">
        <v>1</v>
      </c>
      <c r="F14363" s="2" t="s">
        <v>1701</v>
      </c>
      <c r="G14363" s="2" t="s">
        <v>627</v>
      </c>
      <c r="H14363" t="s">
        <v>2446</v>
      </c>
    </row>
    <row r="14364" spans="1:8" x14ac:dyDescent="0.35">
      <c r="A14364">
        <v>51169</v>
      </c>
      <c r="B14364" s="4">
        <v>43586</v>
      </c>
      <c r="C14364" t="s">
        <v>1870</v>
      </c>
      <c r="D14364">
        <v>10127</v>
      </c>
      <c r="E14364">
        <v>2</v>
      </c>
      <c r="F14364" s="2" t="s">
        <v>1702</v>
      </c>
      <c r="G14364" s="2" t="s">
        <v>1161</v>
      </c>
      <c r="H14364" t="s">
        <v>2446</v>
      </c>
    </row>
    <row r="14365" spans="1:8" x14ac:dyDescent="0.35">
      <c r="A14365">
        <v>51169</v>
      </c>
      <c r="B14365" s="4">
        <v>43586</v>
      </c>
      <c r="C14365" t="s">
        <v>1870</v>
      </c>
      <c r="D14365">
        <v>10129</v>
      </c>
      <c r="E14365">
        <v>1</v>
      </c>
      <c r="F14365" s="2" t="s">
        <v>1703</v>
      </c>
      <c r="G14365" s="2" t="s">
        <v>551</v>
      </c>
      <c r="H14365" t="s">
        <v>2446</v>
      </c>
    </row>
    <row r="14366" spans="1:8" x14ac:dyDescent="0.35">
      <c r="A14366">
        <v>51169</v>
      </c>
      <c r="B14366" s="4">
        <v>43586</v>
      </c>
      <c r="C14366" t="s">
        <v>1870</v>
      </c>
      <c r="D14366">
        <v>10132</v>
      </c>
      <c r="E14366">
        <v>2</v>
      </c>
      <c r="F14366" s="2" t="s">
        <v>1706</v>
      </c>
      <c r="G14366" s="2" t="s">
        <v>588</v>
      </c>
      <c r="H14366" t="s">
        <v>2446</v>
      </c>
    </row>
    <row r="14367" spans="1:8" x14ac:dyDescent="0.35">
      <c r="A14367">
        <v>51169</v>
      </c>
      <c r="B14367" s="4">
        <v>43586</v>
      </c>
      <c r="C14367" t="s">
        <v>1870</v>
      </c>
      <c r="D14367">
        <v>10135</v>
      </c>
      <c r="E14367">
        <v>1</v>
      </c>
      <c r="F14367" s="2" t="s">
        <v>1709</v>
      </c>
      <c r="G14367" s="2" t="s">
        <v>635</v>
      </c>
      <c r="H14367" t="s">
        <v>2446</v>
      </c>
    </row>
    <row r="14368" spans="1:8" x14ac:dyDescent="0.35">
      <c r="A14368">
        <v>51169</v>
      </c>
      <c r="B14368" s="4">
        <v>43586</v>
      </c>
      <c r="C14368" t="s">
        <v>1870</v>
      </c>
      <c r="D14368">
        <v>10137</v>
      </c>
      <c r="E14368">
        <v>1</v>
      </c>
      <c r="F14368" s="2" t="s">
        <v>1711</v>
      </c>
      <c r="G14368" s="2" t="s">
        <v>702</v>
      </c>
      <c r="H14368" t="s">
        <v>2446</v>
      </c>
    </row>
    <row r="14369" spans="1:8" x14ac:dyDescent="0.35">
      <c r="A14369">
        <v>51169</v>
      </c>
      <c r="B14369" s="4">
        <v>43586</v>
      </c>
      <c r="C14369" t="s">
        <v>1870</v>
      </c>
      <c r="D14369">
        <v>10138</v>
      </c>
      <c r="E14369">
        <v>1</v>
      </c>
      <c r="F14369" s="2" t="s">
        <v>1712</v>
      </c>
      <c r="G14369" s="2" t="s">
        <v>859</v>
      </c>
      <c r="H14369" t="s">
        <v>2446</v>
      </c>
    </row>
    <row r="14370" spans="1:8" x14ac:dyDescent="0.35">
      <c r="A14370">
        <v>51170</v>
      </c>
      <c r="B14370" s="4">
        <v>43586</v>
      </c>
      <c r="C14370" t="s">
        <v>1870</v>
      </c>
      <c r="D14370">
        <v>10139</v>
      </c>
      <c r="E14370">
        <v>1</v>
      </c>
      <c r="F14370" s="2" t="s">
        <v>1713</v>
      </c>
      <c r="G14370" s="2" t="s">
        <v>639</v>
      </c>
      <c r="H14370" t="s">
        <v>2445</v>
      </c>
    </row>
    <row r="14371" spans="1:8" x14ac:dyDescent="0.35">
      <c r="A14371">
        <v>51170</v>
      </c>
      <c r="B14371" s="4">
        <v>43586</v>
      </c>
      <c r="C14371" t="s">
        <v>1870</v>
      </c>
      <c r="D14371">
        <v>10140</v>
      </c>
      <c r="E14371">
        <v>1</v>
      </c>
      <c r="F14371" s="2" t="s">
        <v>1714</v>
      </c>
      <c r="G14371" s="2" t="s">
        <v>640</v>
      </c>
      <c r="H14371" t="s">
        <v>2445</v>
      </c>
    </row>
    <row r="14372" spans="1:8" x14ac:dyDescent="0.35">
      <c r="A14372">
        <v>51170</v>
      </c>
      <c r="B14372" s="4">
        <v>43586</v>
      </c>
      <c r="C14372" t="s">
        <v>1870</v>
      </c>
      <c r="D14372">
        <v>10146</v>
      </c>
      <c r="E14372">
        <v>4</v>
      </c>
      <c r="F14372" s="2" t="s">
        <v>1663</v>
      </c>
      <c r="G14372" s="2" t="s">
        <v>1340</v>
      </c>
      <c r="H14372" t="s">
        <v>2445</v>
      </c>
    </row>
    <row r="14373" spans="1:8" x14ac:dyDescent="0.35">
      <c r="A14373">
        <v>51170</v>
      </c>
      <c r="B14373" s="4">
        <v>43586</v>
      </c>
      <c r="C14373" t="s">
        <v>1870</v>
      </c>
      <c r="D14373">
        <v>10147</v>
      </c>
      <c r="E14373">
        <v>1</v>
      </c>
      <c r="F14373" s="2" t="s">
        <v>1720</v>
      </c>
      <c r="G14373" s="2" t="s">
        <v>645</v>
      </c>
      <c r="H14373" t="s">
        <v>2445</v>
      </c>
    </row>
    <row r="14374" spans="1:8" x14ac:dyDescent="0.35">
      <c r="A14374">
        <v>51170</v>
      </c>
      <c r="B14374" s="4">
        <v>43586</v>
      </c>
      <c r="C14374" t="s">
        <v>1870</v>
      </c>
      <c r="D14374">
        <v>10149</v>
      </c>
      <c r="E14374">
        <v>1</v>
      </c>
      <c r="F14374" s="2" t="s">
        <v>1722</v>
      </c>
      <c r="G14374" s="2" t="s">
        <v>863</v>
      </c>
      <c r="H14374" t="s">
        <v>2445</v>
      </c>
    </row>
    <row r="14375" spans="1:8" x14ac:dyDescent="0.35">
      <c r="A14375">
        <v>51170</v>
      </c>
      <c r="B14375" s="4">
        <v>43586</v>
      </c>
      <c r="C14375" t="s">
        <v>1870</v>
      </c>
      <c r="D14375">
        <v>10150</v>
      </c>
      <c r="E14375">
        <v>1</v>
      </c>
      <c r="F14375" s="2" t="s">
        <v>1723</v>
      </c>
      <c r="G14375" s="2" t="s">
        <v>648</v>
      </c>
      <c r="H14375" t="s">
        <v>2445</v>
      </c>
    </row>
    <row r="14376" spans="1:8" x14ac:dyDescent="0.35">
      <c r="A14376">
        <v>51170</v>
      </c>
      <c r="B14376" s="4">
        <v>43586</v>
      </c>
      <c r="C14376" t="s">
        <v>1870</v>
      </c>
      <c r="D14376">
        <v>10151</v>
      </c>
      <c r="E14376">
        <v>2</v>
      </c>
      <c r="F14376" s="2" t="s">
        <v>1724</v>
      </c>
      <c r="G14376" s="2" t="s">
        <v>1036</v>
      </c>
      <c r="H14376" t="s">
        <v>2445</v>
      </c>
    </row>
    <row r="14377" spans="1:8" x14ac:dyDescent="0.35">
      <c r="A14377">
        <v>51170</v>
      </c>
      <c r="B14377" s="4">
        <v>43586</v>
      </c>
      <c r="C14377" t="s">
        <v>1870</v>
      </c>
      <c r="D14377">
        <v>10152</v>
      </c>
      <c r="E14377">
        <v>2</v>
      </c>
      <c r="F14377" s="2" t="s">
        <v>1725</v>
      </c>
      <c r="G14377" s="2" t="s">
        <v>1239</v>
      </c>
      <c r="H14377" t="s">
        <v>2445</v>
      </c>
    </row>
    <row r="14378" spans="1:8" x14ac:dyDescent="0.35">
      <c r="A14378">
        <v>51170</v>
      </c>
      <c r="B14378" s="4">
        <v>43586</v>
      </c>
      <c r="C14378" t="s">
        <v>1870</v>
      </c>
      <c r="D14378">
        <v>10153</v>
      </c>
      <c r="E14378">
        <v>1</v>
      </c>
      <c r="F14378" s="2" t="s">
        <v>1726</v>
      </c>
      <c r="G14378" s="2" t="s">
        <v>651</v>
      </c>
      <c r="H14378" t="s">
        <v>2445</v>
      </c>
    </row>
    <row r="14379" spans="1:8" x14ac:dyDescent="0.35">
      <c r="A14379">
        <v>51170</v>
      </c>
      <c r="B14379" s="4">
        <v>43586</v>
      </c>
      <c r="C14379" t="s">
        <v>1870</v>
      </c>
      <c r="D14379">
        <v>10157</v>
      </c>
      <c r="E14379">
        <v>2</v>
      </c>
      <c r="F14379" s="2" t="s">
        <v>1730</v>
      </c>
      <c r="G14379" s="2" t="s">
        <v>1215</v>
      </c>
      <c r="H14379" t="s">
        <v>2445</v>
      </c>
    </row>
    <row r="14380" spans="1:8" x14ac:dyDescent="0.35">
      <c r="A14380">
        <v>51170</v>
      </c>
      <c r="B14380" s="4">
        <v>43586</v>
      </c>
      <c r="C14380" t="s">
        <v>1870</v>
      </c>
      <c r="D14380">
        <v>10158</v>
      </c>
      <c r="E14380">
        <v>2</v>
      </c>
      <c r="F14380" s="2" t="s">
        <v>1731</v>
      </c>
      <c r="G14380" s="2" t="s">
        <v>968</v>
      </c>
      <c r="H14380" t="s">
        <v>2445</v>
      </c>
    </row>
    <row r="14381" spans="1:8" x14ac:dyDescent="0.35">
      <c r="A14381">
        <v>51170</v>
      </c>
      <c r="B14381" s="4">
        <v>43586</v>
      </c>
      <c r="C14381" t="s">
        <v>1870</v>
      </c>
      <c r="D14381">
        <v>10160</v>
      </c>
      <c r="E14381">
        <v>2</v>
      </c>
      <c r="F14381" s="2" t="s">
        <v>1733</v>
      </c>
      <c r="G14381" s="2" t="s">
        <v>868</v>
      </c>
      <c r="H14381" t="s">
        <v>2445</v>
      </c>
    </row>
    <row r="14382" spans="1:8" x14ac:dyDescent="0.35">
      <c r="A14382">
        <v>51170</v>
      </c>
      <c r="B14382" s="4">
        <v>43586</v>
      </c>
      <c r="C14382" t="s">
        <v>1870</v>
      </c>
      <c r="D14382">
        <v>10161</v>
      </c>
      <c r="E14382">
        <v>1</v>
      </c>
      <c r="F14382" s="2" t="s">
        <v>1734</v>
      </c>
      <c r="G14382" s="2" t="s">
        <v>658</v>
      </c>
      <c r="H14382" t="s">
        <v>2445</v>
      </c>
    </row>
    <row r="14383" spans="1:8" x14ac:dyDescent="0.35">
      <c r="A14383">
        <v>51171</v>
      </c>
      <c r="B14383" s="4">
        <v>43586</v>
      </c>
      <c r="C14383" t="s">
        <v>1870</v>
      </c>
      <c r="D14383">
        <v>10162</v>
      </c>
      <c r="E14383">
        <v>1</v>
      </c>
      <c r="F14383" s="2" t="s">
        <v>1735</v>
      </c>
      <c r="G14383" s="2" t="s">
        <v>659</v>
      </c>
      <c r="H14383" t="s">
        <v>2446</v>
      </c>
    </row>
    <row r="14384" spans="1:8" x14ac:dyDescent="0.35">
      <c r="A14384">
        <v>51171</v>
      </c>
      <c r="B14384" s="4">
        <v>43586</v>
      </c>
      <c r="C14384" t="s">
        <v>1870</v>
      </c>
      <c r="D14384">
        <v>10163</v>
      </c>
      <c r="E14384">
        <v>1</v>
      </c>
      <c r="F14384" s="2" t="s">
        <v>1736</v>
      </c>
      <c r="G14384" s="2" t="s">
        <v>869</v>
      </c>
      <c r="H14384" t="s">
        <v>2446</v>
      </c>
    </row>
    <row r="14385" spans="1:8" x14ac:dyDescent="0.35">
      <c r="A14385">
        <v>51171</v>
      </c>
      <c r="B14385" s="4">
        <v>43586</v>
      </c>
      <c r="C14385" t="s">
        <v>1870</v>
      </c>
      <c r="D14385">
        <v>10164</v>
      </c>
      <c r="E14385">
        <v>1</v>
      </c>
      <c r="F14385" s="2" t="s">
        <v>1737</v>
      </c>
      <c r="G14385" s="2" t="s">
        <v>661</v>
      </c>
      <c r="H14385" t="s">
        <v>2446</v>
      </c>
    </row>
    <row r="14386" spans="1:8" x14ac:dyDescent="0.35">
      <c r="A14386">
        <v>51172</v>
      </c>
      <c r="B14386" s="4">
        <v>43586</v>
      </c>
      <c r="C14386" t="s">
        <v>1870</v>
      </c>
      <c r="D14386">
        <v>10168</v>
      </c>
      <c r="E14386">
        <v>1</v>
      </c>
      <c r="F14386" s="2" t="s">
        <v>1728</v>
      </c>
      <c r="G14386" s="2" t="s">
        <v>665</v>
      </c>
      <c r="H14386" t="s">
        <v>2446</v>
      </c>
    </row>
    <row r="14387" spans="1:8" x14ac:dyDescent="0.35">
      <c r="A14387">
        <v>51172</v>
      </c>
      <c r="B14387" s="4">
        <v>43586</v>
      </c>
      <c r="C14387" t="s">
        <v>1870</v>
      </c>
      <c r="D14387">
        <v>10169</v>
      </c>
      <c r="E14387">
        <v>1</v>
      </c>
      <c r="F14387" s="2" t="s">
        <v>1741</v>
      </c>
      <c r="G14387" s="2" t="s">
        <v>666</v>
      </c>
      <c r="H14387" t="s">
        <v>2446</v>
      </c>
    </row>
    <row r="14388" spans="1:8" x14ac:dyDescent="0.35">
      <c r="A14388">
        <v>51173</v>
      </c>
      <c r="B14388" s="4">
        <v>43586</v>
      </c>
      <c r="C14388" t="s">
        <v>1870</v>
      </c>
      <c r="D14388">
        <v>10174</v>
      </c>
      <c r="E14388">
        <v>2</v>
      </c>
      <c r="F14388" s="2" t="s">
        <v>1646</v>
      </c>
      <c r="G14388" s="2" t="s">
        <v>972</v>
      </c>
      <c r="H14388" t="s">
        <v>2445</v>
      </c>
    </row>
    <row r="14389" spans="1:8" x14ac:dyDescent="0.35">
      <c r="A14389">
        <v>51173</v>
      </c>
      <c r="B14389" s="4">
        <v>43586</v>
      </c>
      <c r="C14389" t="s">
        <v>1870</v>
      </c>
      <c r="D14389">
        <v>10175</v>
      </c>
      <c r="E14389">
        <v>1</v>
      </c>
      <c r="F14389" s="2" t="s">
        <v>1746</v>
      </c>
      <c r="G14389" s="2" t="s">
        <v>874</v>
      </c>
      <c r="H14389" t="s">
        <v>2445</v>
      </c>
    </row>
    <row r="14390" spans="1:8" x14ac:dyDescent="0.35">
      <c r="A14390">
        <v>51173</v>
      </c>
      <c r="B14390" s="4">
        <v>43586</v>
      </c>
      <c r="C14390" t="s">
        <v>1870</v>
      </c>
      <c r="D14390">
        <v>10176</v>
      </c>
      <c r="E14390">
        <v>3</v>
      </c>
      <c r="F14390" s="2" t="s">
        <v>1747</v>
      </c>
      <c r="G14390" s="2" t="s">
        <v>1337</v>
      </c>
      <c r="H14390" t="s">
        <v>2445</v>
      </c>
    </row>
    <row r="14391" spans="1:8" x14ac:dyDescent="0.35">
      <c r="A14391">
        <v>51173</v>
      </c>
      <c r="B14391" s="4">
        <v>43586</v>
      </c>
      <c r="C14391" t="s">
        <v>1870</v>
      </c>
      <c r="D14391">
        <v>10177</v>
      </c>
      <c r="E14391">
        <v>1</v>
      </c>
      <c r="F14391" s="2" t="s">
        <v>1748</v>
      </c>
      <c r="G14391" s="2" t="s">
        <v>673</v>
      </c>
      <c r="H14391" t="s">
        <v>2445</v>
      </c>
    </row>
    <row r="14392" spans="1:8" x14ac:dyDescent="0.35">
      <c r="A14392">
        <v>51173</v>
      </c>
      <c r="B14392" s="4">
        <v>43586</v>
      </c>
      <c r="C14392" t="s">
        <v>1870</v>
      </c>
      <c r="D14392">
        <v>10179</v>
      </c>
      <c r="E14392">
        <v>1</v>
      </c>
      <c r="F14392" s="2" t="s">
        <v>1638</v>
      </c>
      <c r="G14392" s="2" t="s">
        <v>563</v>
      </c>
      <c r="H14392" t="s">
        <v>2445</v>
      </c>
    </row>
    <row r="14393" spans="1:8" x14ac:dyDescent="0.35">
      <c r="A14393">
        <v>51173</v>
      </c>
      <c r="B14393" s="4">
        <v>43586</v>
      </c>
      <c r="C14393" t="s">
        <v>1870</v>
      </c>
      <c r="D14393">
        <v>10182</v>
      </c>
      <c r="E14393">
        <v>2</v>
      </c>
      <c r="F14393" s="2" t="s">
        <v>1751</v>
      </c>
      <c r="G14393" s="2" t="s">
        <v>1044</v>
      </c>
      <c r="H14393" t="s">
        <v>2445</v>
      </c>
    </row>
    <row r="14394" spans="1:8" x14ac:dyDescent="0.35">
      <c r="A14394">
        <v>51173</v>
      </c>
      <c r="B14394" s="4">
        <v>43586</v>
      </c>
      <c r="C14394" t="s">
        <v>1870</v>
      </c>
      <c r="D14394">
        <v>10190</v>
      </c>
      <c r="E14394">
        <v>2</v>
      </c>
      <c r="F14394" s="2" t="s">
        <v>1627</v>
      </c>
      <c r="G14394" s="2" t="s">
        <v>684</v>
      </c>
      <c r="H14394" t="s">
        <v>2445</v>
      </c>
    </row>
    <row r="14395" spans="1:8" x14ac:dyDescent="0.35">
      <c r="A14395">
        <v>51173</v>
      </c>
      <c r="B14395" s="4">
        <v>43586</v>
      </c>
      <c r="C14395" t="s">
        <v>1870</v>
      </c>
      <c r="D14395">
        <v>10191</v>
      </c>
      <c r="E14395">
        <v>1</v>
      </c>
      <c r="F14395" s="2" t="s">
        <v>1759</v>
      </c>
      <c r="G14395" s="2" t="s">
        <v>685</v>
      </c>
      <c r="H14395" t="s">
        <v>2445</v>
      </c>
    </row>
    <row r="14396" spans="1:8" x14ac:dyDescent="0.35">
      <c r="A14396">
        <v>51173</v>
      </c>
      <c r="B14396" s="4">
        <v>43586</v>
      </c>
      <c r="C14396" t="s">
        <v>1870</v>
      </c>
      <c r="D14396">
        <v>10192</v>
      </c>
      <c r="E14396">
        <v>1</v>
      </c>
      <c r="F14396" s="2" t="s">
        <v>1691</v>
      </c>
      <c r="G14396" s="2" t="s">
        <v>617</v>
      </c>
      <c r="H14396" t="s">
        <v>2445</v>
      </c>
    </row>
    <row r="14397" spans="1:8" x14ac:dyDescent="0.35">
      <c r="A14397">
        <v>51173</v>
      </c>
      <c r="B14397" s="4">
        <v>43586</v>
      </c>
      <c r="C14397" t="s">
        <v>1870</v>
      </c>
      <c r="D14397">
        <v>10193</v>
      </c>
      <c r="E14397">
        <v>3</v>
      </c>
      <c r="F14397" s="2" t="s">
        <v>1760</v>
      </c>
      <c r="G14397" s="2" t="s">
        <v>1100</v>
      </c>
      <c r="H14397" t="s">
        <v>2445</v>
      </c>
    </row>
    <row r="14398" spans="1:8" x14ac:dyDescent="0.35">
      <c r="A14398">
        <v>51173</v>
      </c>
      <c r="B14398" s="4">
        <v>43586</v>
      </c>
      <c r="C14398" t="s">
        <v>1870</v>
      </c>
      <c r="D14398">
        <v>10194</v>
      </c>
      <c r="E14398">
        <v>1</v>
      </c>
      <c r="F14398" s="2" t="s">
        <v>1761</v>
      </c>
      <c r="G14398" s="2" t="s">
        <v>620</v>
      </c>
      <c r="H14398" t="s">
        <v>2445</v>
      </c>
    </row>
    <row r="14399" spans="1:8" x14ac:dyDescent="0.35">
      <c r="A14399">
        <v>51173</v>
      </c>
      <c r="B14399" s="4">
        <v>43586</v>
      </c>
      <c r="C14399" t="s">
        <v>1870</v>
      </c>
      <c r="D14399">
        <v>10195</v>
      </c>
      <c r="E14399">
        <v>5</v>
      </c>
      <c r="F14399" s="2" t="s">
        <v>1762</v>
      </c>
      <c r="G14399" s="2" t="s">
        <v>1506</v>
      </c>
      <c r="H14399" t="s">
        <v>2445</v>
      </c>
    </row>
    <row r="14400" spans="1:8" x14ac:dyDescent="0.35">
      <c r="A14400">
        <v>51173</v>
      </c>
      <c r="B14400" s="4">
        <v>43586</v>
      </c>
      <c r="C14400" t="s">
        <v>1870</v>
      </c>
      <c r="D14400">
        <v>10196</v>
      </c>
      <c r="E14400">
        <v>2</v>
      </c>
      <c r="F14400" s="2" t="s">
        <v>1763</v>
      </c>
      <c r="G14400" s="2" t="s">
        <v>886</v>
      </c>
      <c r="H14400" t="s">
        <v>2445</v>
      </c>
    </row>
    <row r="14401" spans="1:8" x14ac:dyDescent="0.35">
      <c r="A14401">
        <v>51173</v>
      </c>
      <c r="B14401" s="4">
        <v>43586</v>
      </c>
      <c r="C14401" t="s">
        <v>1870</v>
      </c>
      <c r="D14401">
        <v>10198</v>
      </c>
      <c r="E14401">
        <v>3</v>
      </c>
      <c r="F14401" s="2" t="s">
        <v>1765</v>
      </c>
      <c r="G14401" s="2" t="s">
        <v>919</v>
      </c>
      <c r="H14401" t="s">
        <v>2445</v>
      </c>
    </row>
    <row r="14402" spans="1:8" x14ac:dyDescent="0.35">
      <c r="A14402">
        <v>51173</v>
      </c>
      <c r="B14402" s="4">
        <v>43586</v>
      </c>
      <c r="C14402" t="s">
        <v>1870</v>
      </c>
      <c r="D14402">
        <v>10200</v>
      </c>
      <c r="E14402">
        <v>1</v>
      </c>
      <c r="F14402" s="2" t="s">
        <v>1626</v>
      </c>
      <c r="G14402" s="2" t="s">
        <v>814</v>
      </c>
      <c r="H14402" t="s">
        <v>2445</v>
      </c>
    </row>
    <row r="14403" spans="1:8" x14ac:dyDescent="0.35">
      <c r="A14403">
        <v>51173</v>
      </c>
      <c r="B14403" s="4">
        <v>43586</v>
      </c>
      <c r="C14403" t="s">
        <v>1870</v>
      </c>
      <c r="D14403">
        <v>10201</v>
      </c>
      <c r="E14403">
        <v>1</v>
      </c>
      <c r="F14403" s="2" t="s">
        <v>1766</v>
      </c>
      <c r="G14403" s="2" t="s">
        <v>754</v>
      </c>
      <c r="H14403" t="s">
        <v>2445</v>
      </c>
    </row>
    <row r="14404" spans="1:8" x14ac:dyDescent="0.35">
      <c r="A14404">
        <v>51173</v>
      </c>
      <c r="B14404" s="4">
        <v>43586</v>
      </c>
      <c r="C14404" t="s">
        <v>1870</v>
      </c>
      <c r="D14404">
        <v>10204</v>
      </c>
      <c r="E14404">
        <v>3</v>
      </c>
      <c r="F14404" s="2" t="s">
        <v>1603</v>
      </c>
      <c r="G14404" s="2" t="s">
        <v>726</v>
      </c>
      <c r="H14404" t="s">
        <v>2445</v>
      </c>
    </row>
    <row r="14405" spans="1:8" x14ac:dyDescent="0.35">
      <c r="A14405">
        <v>51173</v>
      </c>
      <c r="B14405" s="4">
        <v>43586</v>
      </c>
      <c r="C14405" t="s">
        <v>1870</v>
      </c>
      <c r="D14405">
        <v>10206</v>
      </c>
      <c r="E14405">
        <v>1</v>
      </c>
      <c r="F14405" s="2" t="s">
        <v>1705</v>
      </c>
      <c r="G14405" s="2" t="s">
        <v>631</v>
      </c>
      <c r="H14405" t="s">
        <v>2445</v>
      </c>
    </row>
    <row r="14406" spans="1:8" x14ac:dyDescent="0.35">
      <c r="A14406">
        <v>51173</v>
      </c>
      <c r="B14406" s="4">
        <v>43586</v>
      </c>
      <c r="C14406" t="s">
        <v>1870</v>
      </c>
      <c r="D14406">
        <v>10207</v>
      </c>
      <c r="E14406">
        <v>2</v>
      </c>
      <c r="F14406" s="2" t="s">
        <v>1765</v>
      </c>
      <c r="G14406" s="2" t="s">
        <v>623</v>
      </c>
      <c r="H14406" t="s">
        <v>2445</v>
      </c>
    </row>
    <row r="14407" spans="1:8" x14ac:dyDescent="0.35">
      <c r="A14407">
        <v>51173</v>
      </c>
      <c r="B14407" s="4">
        <v>43586</v>
      </c>
      <c r="C14407" t="s">
        <v>1870</v>
      </c>
      <c r="D14407">
        <v>10209</v>
      </c>
      <c r="E14407">
        <v>1</v>
      </c>
      <c r="F14407" s="2" t="s">
        <v>1620</v>
      </c>
      <c r="G14407" s="2" t="s">
        <v>697</v>
      </c>
      <c r="H14407" t="s">
        <v>2445</v>
      </c>
    </row>
    <row r="14408" spans="1:8" x14ac:dyDescent="0.35">
      <c r="A14408">
        <v>51173</v>
      </c>
      <c r="B14408" s="4">
        <v>43586</v>
      </c>
      <c r="C14408" t="s">
        <v>1870</v>
      </c>
      <c r="D14408">
        <v>10212</v>
      </c>
      <c r="E14408">
        <v>2</v>
      </c>
      <c r="F14408" s="2" t="s">
        <v>1636</v>
      </c>
      <c r="G14408" s="2" t="s">
        <v>766</v>
      </c>
      <c r="H14408" t="s">
        <v>2445</v>
      </c>
    </row>
    <row r="14409" spans="1:8" x14ac:dyDescent="0.35">
      <c r="A14409">
        <v>51173</v>
      </c>
      <c r="B14409" s="4">
        <v>43586</v>
      </c>
      <c r="C14409" t="s">
        <v>1870</v>
      </c>
      <c r="D14409">
        <v>10215</v>
      </c>
      <c r="E14409">
        <v>1</v>
      </c>
      <c r="F14409" s="2" t="s">
        <v>1772</v>
      </c>
      <c r="G14409" s="2" t="s">
        <v>978</v>
      </c>
      <c r="H14409" t="s">
        <v>2445</v>
      </c>
    </row>
    <row r="14410" spans="1:8" x14ac:dyDescent="0.35">
      <c r="A14410">
        <v>51173</v>
      </c>
      <c r="B14410" s="4">
        <v>43586</v>
      </c>
      <c r="C14410" t="s">
        <v>1870</v>
      </c>
      <c r="D14410">
        <v>10217</v>
      </c>
      <c r="E14410">
        <v>1</v>
      </c>
      <c r="F14410" s="2" t="s">
        <v>1711</v>
      </c>
      <c r="G14410" s="2" t="s">
        <v>702</v>
      </c>
      <c r="H14410" t="s">
        <v>2445</v>
      </c>
    </row>
    <row r="14411" spans="1:8" x14ac:dyDescent="0.35">
      <c r="A14411">
        <v>51173</v>
      </c>
      <c r="B14411" s="4">
        <v>43586</v>
      </c>
      <c r="C14411" t="s">
        <v>1870</v>
      </c>
      <c r="D14411">
        <v>10220</v>
      </c>
      <c r="E14411">
        <v>2</v>
      </c>
      <c r="F14411" s="2" t="s">
        <v>1776</v>
      </c>
      <c r="G14411" s="2" t="s">
        <v>980</v>
      </c>
      <c r="H14411" t="s">
        <v>2445</v>
      </c>
    </row>
    <row r="14412" spans="1:8" x14ac:dyDescent="0.35">
      <c r="A14412">
        <v>51173</v>
      </c>
      <c r="B14412" s="4">
        <v>43586</v>
      </c>
      <c r="C14412" t="s">
        <v>1870</v>
      </c>
      <c r="D14412">
        <v>10221</v>
      </c>
      <c r="E14412">
        <v>1</v>
      </c>
      <c r="F14412" s="2" t="s">
        <v>1616</v>
      </c>
      <c r="G14412" s="2" t="s">
        <v>541</v>
      </c>
      <c r="H14412" t="s">
        <v>2445</v>
      </c>
    </row>
    <row r="14413" spans="1:8" x14ac:dyDescent="0.35">
      <c r="A14413">
        <v>51174</v>
      </c>
      <c r="B14413" s="4">
        <v>43586</v>
      </c>
      <c r="C14413" t="s">
        <v>1870</v>
      </c>
      <c r="D14413">
        <v>10226</v>
      </c>
      <c r="E14413">
        <v>1</v>
      </c>
      <c r="F14413" s="2" t="s">
        <v>1779</v>
      </c>
      <c r="G14413" s="2" t="s">
        <v>707</v>
      </c>
      <c r="H14413" t="s">
        <v>2446</v>
      </c>
    </row>
    <row r="14414" spans="1:8" x14ac:dyDescent="0.35">
      <c r="A14414">
        <v>51175</v>
      </c>
      <c r="B14414" s="4">
        <v>43586</v>
      </c>
      <c r="C14414" t="s">
        <v>1870</v>
      </c>
      <c r="D14414">
        <v>10233</v>
      </c>
      <c r="E14414">
        <v>1</v>
      </c>
      <c r="F14414" s="2" t="s">
        <v>1783</v>
      </c>
      <c r="G14414" s="2" t="s">
        <v>1052</v>
      </c>
      <c r="H14414" t="s">
        <v>2444</v>
      </c>
    </row>
    <row r="14415" spans="1:8" x14ac:dyDescent="0.35">
      <c r="A14415">
        <v>51175</v>
      </c>
      <c r="B14415" s="4">
        <v>43586</v>
      </c>
      <c r="C14415" t="s">
        <v>1870</v>
      </c>
      <c r="D14415">
        <v>10240</v>
      </c>
      <c r="E14415">
        <v>1</v>
      </c>
      <c r="F14415" s="2" t="s">
        <v>1788</v>
      </c>
      <c r="G14415" s="2" t="s">
        <v>892</v>
      </c>
      <c r="H14415" t="s">
        <v>2444</v>
      </c>
    </row>
    <row r="14416" spans="1:8" x14ac:dyDescent="0.35">
      <c r="A14416">
        <v>51176</v>
      </c>
      <c r="B14416" s="4">
        <v>43586</v>
      </c>
      <c r="C14416" t="s">
        <v>1870</v>
      </c>
      <c r="D14416">
        <v>10244</v>
      </c>
      <c r="E14416">
        <v>1</v>
      </c>
      <c r="F14416" s="2" t="s">
        <v>1791</v>
      </c>
      <c r="G14416" s="2" t="s">
        <v>793</v>
      </c>
      <c r="H14416" t="s">
        <v>2445</v>
      </c>
    </row>
    <row r="14417" spans="1:8" x14ac:dyDescent="0.35">
      <c r="A14417">
        <v>51176</v>
      </c>
      <c r="B14417" s="4">
        <v>43586</v>
      </c>
      <c r="C14417" t="s">
        <v>1870</v>
      </c>
      <c r="D14417">
        <v>10245</v>
      </c>
      <c r="E14417">
        <v>2</v>
      </c>
      <c r="F14417" s="2" t="s">
        <v>1792</v>
      </c>
      <c r="G14417" s="2" t="s">
        <v>1197</v>
      </c>
      <c r="H14417" t="s">
        <v>2445</v>
      </c>
    </row>
    <row r="14418" spans="1:8" x14ac:dyDescent="0.35">
      <c r="A14418">
        <v>51176</v>
      </c>
      <c r="B14418" s="4">
        <v>43586</v>
      </c>
      <c r="C14418" t="s">
        <v>1870</v>
      </c>
      <c r="D14418">
        <v>10246</v>
      </c>
      <c r="E14418">
        <v>1</v>
      </c>
      <c r="F14418" s="2" t="s">
        <v>1700</v>
      </c>
      <c r="G14418" s="2" t="s">
        <v>854</v>
      </c>
      <c r="H14418" t="s">
        <v>2445</v>
      </c>
    </row>
    <row r="14419" spans="1:8" x14ac:dyDescent="0.35">
      <c r="A14419">
        <v>51176</v>
      </c>
      <c r="B14419" s="4">
        <v>43586</v>
      </c>
      <c r="C14419" t="s">
        <v>1870</v>
      </c>
      <c r="D14419">
        <v>10249</v>
      </c>
      <c r="E14419">
        <v>1</v>
      </c>
      <c r="F14419" s="2" t="s">
        <v>1794</v>
      </c>
      <c r="G14419" s="2" t="s">
        <v>897</v>
      </c>
      <c r="H14419" t="s">
        <v>2445</v>
      </c>
    </row>
    <row r="14420" spans="1:8" x14ac:dyDescent="0.35">
      <c r="A14420">
        <v>51176</v>
      </c>
      <c r="B14420" s="4">
        <v>43586</v>
      </c>
      <c r="C14420" t="s">
        <v>1870</v>
      </c>
      <c r="D14420">
        <v>10250</v>
      </c>
      <c r="E14420">
        <v>4</v>
      </c>
      <c r="F14420" s="2" t="s">
        <v>1795</v>
      </c>
      <c r="G14420" s="2" t="s">
        <v>1575</v>
      </c>
      <c r="H14420" t="s">
        <v>2445</v>
      </c>
    </row>
    <row r="14421" spans="1:8" x14ac:dyDescent="0.35">
      <c r="A14421">
        <v>51177</v>
      </c>
      <c r="B14421" s="4">
        <v>43586</v>
      </c>
      <c r="C14421" t="s">
        <v>1870</v>
      </c>
      <c r="D14421">
        <v>10251</v>
      </c>
      <c r="E14421">
        <v>1</v>
      </c>
      <c r="F14421" s="2" t="s">
        <v>1796</v>
      </c>
      <c r="G14421" s="2" t="s">
        <v>728</v>
      </c>
      <c r="H14421" t="s">
        <v>2445</v>
      </c>
    </row>
    <row r="14422" spans="1:8" x14ac:dyDescent="0.35">
      <c r="A14422">
        <v>51177</v>
      </c>
      <c r="B14422" s="4">
        <v>43586</v>
      </c>
      <c r="C14422" t="s">
        <v>1870</v>
      </c>
      <c r="D14422">
        <v>10254</v>
      </c>
      <c r="E14422">
        <v>2</v>
      </c>
      <c r="F14422" s="2" t="s">
        <v>1798</v>
      </c>
      <c r="G14422" s="2" t="s">
        <v>829</v>
      </c>
      <c r="H14422" t="s">
        <v>2445</v>
      </c>
    </row>
    <row r="14423" spans="1:8" x14ac:dyDescent="0.35">
      <c r="A14423">
        <v>51177</v>
      </c>
      <c r="B14423" s="4">
        <v>43586</v>
      </c>
      <c r="C14423" t="s">
        <v>1870</v>
      </c>
      <c r="D14423">
        <v>10255</v>
      </c>
      <c r="E14423">
        <v>2</v>
      </c>
      <c r="F14423" s="2" t="s">
        <v>1799</v>
      </c>
      <c r="G14423" s="2" t="s">
        <v>988</v>
      </c>
      <c r="H14423" t="s">
        <v>2445</v>
      </c>
    </row>
    <row r="14424" spans="1:8" x14ac:dyDescent="0.35">
      <c r="A14424">
        <v>51177</v>
      </c>
      <c r="B14424" s="4">
        <v>43586</v>
      </c>
      <c r="C14424" t="s">
        <v>1870</v>
      </c>
      <c r="D14424">
        <v>10258</v>
      </c>
      <c r="E14424">
        <v>1</v>
      </c>
      <c r="F14424" s="2" t="s">
        <v>1801</v>
      </c>
      <c r="G14424" s="2" t="s">
        <v>733</v>
      </c>
      <c r="H14424" t="s">
        <v>2445</v>
      </c>
    </row>
    <row r="14425" spans="1:8" x14ac:dyDescent="0.35">
      <c r="A14425">
        <v>51177</v>
      </c>
      <c r="B14425" s="4">
        <v>43586</v>
      </c>
      <c r="C14425" t="s">
        <v>1870</v>
      </c>
      <c r="D14425">
        <v>10259</v>
      </c>
      <c r="E14425">
        <v>1</v>
      </c>
      <c r="F14425" s="2" t="s">
        <v>1802</v>
      </c>
      <c r="G14425" s="2" t="s">
        <v>902</v>
      </c>
      <c r="H14425" t="s">
        <v>2445</v>
      </c>
    </row>
    <row r="14426" spans="1:8" x14ac:dyDescent="0.35">
      <c r="A14426">
        <v>51177</v>
      </c>
      <c r="B14426" s="4">
        <v>43586</v>
      </c>
      <c r="C14426" t="s">
        <v>1870</v>
      </c>
      <c r="D14426">
        <v>10261</v>
      </c>
      <c r="E14426">
        <v>1</v>
      </c>
      <c r="F14426" s="2" t="s">
        <v>1804</v>
      </c>
      <c r="G14426" s="2" t="s">
        <v>904</v>
      </c>
      <c r="H14426" t="s">
        <v>2445</v>
      </c>
    </row>
    <row r="14427" spans="1:8" x14ac:dyDescent="0.35">
      <c r="A14427">
        <v>51177</v>
      </c>
      <c r="B14427" s="4">
        <v>43586</v>
      </c>
      <c r="C14427" t="s">
        <v>1870</v>
      </c>
      <c r="D14427">
        <v>10262</v>
      </c>
      <c r="E14427">
        <v>1</v>
      </c>
      <c r="F14427" s="2" t="s">
        <v>1805</v>
      </c>
      <c r="G14427" s="2" t="s">
        <v>737</v>
      </c>
      <c r="H14427" t="s">
        <v>2445</v>
      </c>
    </row>
    <row r="14428" spans="1:8" x14ac:dyDescent="0.35">
      <c r="A14428">
        <v>51177</v>
      </c>
      <c r="B14428" s="4">
        <v>43586</v>
      </c>
      <c r="C14428" t="s">
        <v>1870</v>
      </c>
      <c r="D14428">
        <v>10265</v>
      </c>
      <c r="E14428">
        <v>3</v>
      </c>
      <c r="F14428" s="2" t="s">
        <v>1808</v>
      </c>
      <c r="G14428" s="2" t="s">
        <v>1474</v>
      </c>
      <c r="H14428" t="s">
        <v>2445</v>
      </c>
    </row>
    <row r="14429" spans="1:8" x14ac:dyDescent="0.35">
      <c r="A14429">
        <v>51177</v>
      </c>
      <c r="B14429" s="4">
        <v>43586</v>
      </c>
      <c r="C14429" t="s">
        <v>1870</v>
      </c>
      <c r="D14429">
        <v>10266</v>
      </c>
      <c r="E14429">
        <v>2</v>
      </c>
      <c r="F14429" s="2" t="s">
        <v>1809</v>
      </c>
      <c r="G14429" s="2" t="s">
        <v>907</v>
      </c>
      <c r="H14429" t="s">
        <v>2445</v>
      </c>
    </row>
    <row r="14430" spans="1:8" x14ac:dyDescent="0.35">
      <c r="A14430">
        <v>51177</v>
      </c>
      <c r="B14430" s="4">
        <v>43586</v>
      </c>
      <c r="C14430" t="s">
        <v>1870</v>
      </c>
      <c r="D14430">
        <v>10267</v>
      </c>
      <c r="E14430">
        <v>1</v>
      </c>
      <c r="F14430" s="2" t="s">
        <v>1810</v>
      </c>
      <c r="G14430" s="2" t="s">
        <v>742</v>
      </c>
      <c r="H14430" t="s">
        <v>2445</v>
      </c>
    </row>
    <row r="14431" spans="1:8" x14ac:dyDescent="0.35">
      <c r="A14431">
        <v>51177</v>
      </c>
      <c r="B14431" s="4">
        <v>43586</v>
      </c>
      <c r="C14431" t="s">
        <v>1870</v>
      </c>
      <c r="D14431">
        <v>10268</v>
      </c>
      <c r="E14431">
        <v>2</v>
      </c>
      <c r="F14431" s="2" t="s">
        <v>1811</v>
      </c>
      <c r="G14431" s="2" t="s">
        <v>1269</v>
      </c>
      <c r="H14431" t="s">
        <v>2445</v>
      </c>
    </row>
    <row r="14432" spans="1:8" x14ac:dyDescent="0.35">
      <c r="A14432">
        <v>51177</v>
      </c>
      <c r="B14432" s="4">
        <v>43586</v>
      </c>
      <c r="C14432" t="s">
        <v>1870</v>
      </c>
      <c r="D14432">
        <v>10270</v>
      </c>
      <c r="E14432">
        <v>1</v>
      </c>
      <c r="F14432" s="2" t="s">
        <v>1592</v>
      </c>
      <c r="G14432" s="2" t="s">
        <v>517</v>
      </c>
      <c r="H14432" t="s">
        <v>2445</v>
      </c>
    </row>
    <row r="14433" spans="1:8" x14ac:dyDescent="0.35">
      <c r="A14433">
        <v>51177</v>
      </c>
      <c r="B14433" s="4">
        <v>43586</v>
      </c>
      <c r="C14433" t="s">
        <v>1870</v>
      </c>
      <c r="D14433">
        <v>10271</v>
      </c>
      <c r="E14433">
        <v>3</v>
      </c>
      <c r="F14433" s="2" t="s">
        <v>1813</v>
      </c>
      <c r="G14433" s="2" t="s">
        <v>1380</v>
      </c>
      <c r="H14433" t="s">
        <v>2445</v>
      </c>
    </row>
    <row r="14434" spans="1:8" x14ac:dyDescent="0.35">
      <c r="A14434">
        <v>51177</v>
      </c>
      <c r="B14434" s="4">
        <v>43586</v>
      </c>
      <c r="C14434" t="s">
        <v>1870</v>
      </c>
      <c r="D14434">
        <v>10274</v>
      </c>
      <c r="E14434">
        <v>2</v>
      </c>
      <c r="F14434" s="2" t="s">
        <v>1816</v>
      </c>
      <c r="G14434" s="2" t="s">
        <v>911</v>
      </c>
      <c r="H14434" t="s">
        <v>2445</v>
      </c>
    </row>
    <row r="14435" spans="1:8" x14ac:dyDescent="0.35">
      <c r="A14435">
        <v>51177</v>
      </c>
      <c r="B14435" s="4">
        <v>43586</v>
      </c>
      <c r="C14435" t="s">
        <v>1870</v>
      </c>
      <c r="D14435">
        <v>10277</v>
      </c>
      <c r="E14435">
        <v>1</v>
      </c>
      <c r="F14435" s="2" t="s">
        <v>1818</v>
      </c>
      <c r="G14435" s="2" t="s">
        <v>750</v>
      </c>
      <c r="H14435" t="s">
        <v>2445</v>
      </c>
    </row>
    <row r="14436" spans="1:8" x14ac:dyDescent="0.35">
      <c r="A14436">
        <v>51177</v>
      </c>
      <c r="B14436" s="4">
        <v>43586</v>
      </c>
      <c r="C14436" t="s">
        <v>1870</v>
      </c>
      <c r="D14436">
        <v>10278</v>
      </c>
      <c r="E14436">
        <v>1</v>
      </c>
      <c r="F14436" s="2" t="s">
        <v>1819</v>
      </c>
      <c r="G14436" s="2" t="s">
        <v>913</v>
      </c>
      <c r="H14436" t="s">
        <v>2445</v>
      </c>
    </row>
    <row r="14437" spans="1:8" x14ac:dyDescent="0.35">
      <c r="A14437">
        <v>51177</v>
      </c>
      <c r="B14437" s="4">
        <v>43586</v>
      </c>
      <c r="C14437" t="s">
        <v>1870</v>
      </c>
      <c r="D14437">
        <v>10279</v>
      </c>
      <c r="E14437">
        <v>1</v>
      </c>
      <c r="F14437" s="2" t="s">
        <v>1820</v>
      </c>
      <c r="G14437" s="2" t="s">
        <v>751</v>
      </c>
      <c r="H14437" t="s">
        <v>2445</v>
      </c>
    </row>
    <row r="14438" spans="1:8" x14ac:dyDescent="0.35">
      <c r="A14438">
        <v>51177</v>
      </c>
      <c r="B14438" s="4">
        <v>43586</v>
      </c>
      <c r="C14438" t="s">
        <v>1870</v>
      </c>
      <c r="D14438">
        <v>10280</v>
      </c>
      <c r="E14438">
        <v>1</v>
      </c>
      <c r="F14438" s="2" t="s">
        <v>1779</v>
      </c>
      <c r="G14438" s="2" t="s">
        <v>707</v>
      </c>
      <c r="H14438" t="s">
        <v>2445</v>
      </c>
    </row>
    <row r="14439" spans="1:8" x14ac:dyDescent="0.35">
      <c r="A14439">
        <v>51177</v>
      </c>
      <c r="B14439" s="4">
        <v>43586</v>
      </c>
      <c r="C14439" t="s">
        <v>1870</v>
      </c>
      <c r="D14439">
        <v>10286</v>
      </c>
      <c r="E14439">
        <v>2</v>
      </c>
      <c r="F14439" s="2" t="s">
        <v>1766</v>
      </c>
      <c r="G14439" s="2" t="s">
        <v>694</v>
      </c>
      <c r="H14439" t="s">
        <v>2445</v>
      </c>
    </row>
    <row r="14440" spans="1:8" x14ac:dyDescent="0.35">
      <c r="A14440">
        <v>51177</v>
      </c>
      <c r="B14440" s="4">
        <v>43586</v>
      </c>
      <c r="C14440" t="s">
        <v>1870</v>
      </c>
      <c r="D14440">
        <v>10287</v>
      </c>
      <c r="E14440">
        <v>2</v>
      </c>
      <c r="F14440" s="2" t="s">
        <v>1822</v>
      </c>
      <c r="G14440" s="2" t="s">
        <v>1113</v>
      </c>
      <c r="H14440" t="s">
        <v>2445</v>
      </c>
    </row>
    <row r="14441" spans="1:8" x14ac:dyDescent="0.35">
      <c r="A14441">
        <v>51177</v>
      </c>
      <c r="B14441" s="4">
        <v>43586</v>
      </c>
      <c r="C14441" t="s">
        <v>1870</v>
      </c>
      <c r="D14441">
        <v>10291</v>
      </c>
      <c r="E14441">
        <v>2</v>
      </c>
      <c r="F14441" s="2" t="s">
        <v>1823</v>
      </c>
      <c r="G14441" s="2" t="s">
        <v>996</v>
      </c>
      <c r="H14441" t="s">
        <v>2445</v>
      </c>
    </row>
    <row r="14442" spans="1:8" x14ac:dyDescent="0.35">
      <c r="A14442">
        <v>51177</v>
      </c>
      <c r="B14442" s="4">
        <v>43586</v>
      </c>
      <c r="C14442" t="s">
        <v>1870</v>
      </c>
      <c r="D14442">
        <v>10293</v>
      </c>
      <c r="E14442">
        <v>1</v>
      </c>
      <c r="F14442" s="2" t="s">
        <v>1713</v>
      </c>
      <c r="G14442" s="2" t="s">
        <v>639</v>
      </c>
      <c r="H14442" t="s">
        <v>2445</v>
      </c>
    </row>
    <row r="14443" spans="1:8" x14ac:dyDescent="0.35">
      <c r="A14443">
        <v>51177</v>
      </c>
      <c r="B14443" s="4">
        <v>43586</v>
      </c>
      <c r="C14443" t="s">
        <v>1870</v>
      </c>
      <c r="D14443">
        <v>10296</v>
      </c>
      <c r="E14443">
        <v>1</v>
      </c>
      <c r="F14443" s="2" t="s">
        <v>1639</v>
      </c>
      <c r="G14443" s="2" t="s">
        <v>565</v>
      </c>
      <c r="H14443" t="s">
        <v>2445</v>
      </c>
    </row>
    <row r="14444" spans="1:8" x14ac:dyDescent="0.35">
      <c r="A14444">
        <v>51177</v>
      </c>
      <c r="B14444" s="4">
        <v>43586</v>
      </c>
      <c r="C14444" t="s">
        <v>1870</v>
      </c>
      <c r="D14444">
        <v>10301</v>
      </c>
      <c r="E14444">
        <v>1</v>
      </c>
      <c r="F14444" s="2" t="s">
        <v>1589</v>
      </c>
      <c r="G14444" s="2" t="s">
        <v>514</v>
      </c>
      <c r="H14444" t="s">
        <v>2445</v>
      </c>
    </row>
    <row r="14445" spans="1:8" x14ac:dyDescent="0.35">
      <c r="A14445">
        <v>51177</v>
      </c>
      <c r="B14445" s="4">
        <v>43586</v>
      </c>
      <c r="C14445" t="s">
        <v>1870</v>
      </c>
      <c r="D14445">
        <v>10303</v>
      </c>
      <c r="E14445">
        <v>1</v>
      </c>
      <c r="F14445" s="2" t="s">
        <v>1830</v>
      </c>
      <c r="G14445" s="2" t="s">
        <v>1011</v>
      </c>
      <c r="H14445" t="s">
        <v>2445</v>
      </c>
    </row>
    <row r="14446" spans="1:8" x14ac:dyDescent="0.35">
      <c r="A14446">
        <v>51177</v>
      </c>
      <c r="B14446" s="4">
        <v>43586</v>
      </c>
      <c r="C14446" t="s">
        <v>1870</v>
      </c>
      <c r="D14446">
        <v>10304</v>
      </c>
      <c r="E14446">
        <v>1</v>
      </c>
      <c r="F14446" s="2" t="s">
        <v>1831</v>
      </c>
      <c r="G14446" s="2" t="s">
        <v>766</v>
      </c>
      <c r="H14446" t="s">
        <v>2445</v>
      </c>
    </row>
    <row r="14447" spans="1:8" x14ac:dyDescent="0.35">
      <c r="A14447">
        <v>51178</v>
      </c>
      <c r="B14447" s="4">
        <v>43586</v>
      </c>
      <c r="C14447" t="s">
        <v>1870</v>
      </c>
      <c r="D14447">
        <v>10307</v>
      </c>
      <c r="E14447">
        <v>2</v>
      </c>
      <c r="F14447" s="2" t="s">
        <v>1833</v>
      </c>
      <c r="G14447" s="2" t="s">
        <v>723</v>
      </c>
      <c r="H14447" t="s">
        <v>2446</v>
      </c>
    </row>
    <row r="14448" spans="1:8" x14ac:dyDescent="0.35">
      <c r="A14448">
        <v>51178</v>
      </c>
      <c r="B14448" s="4">
        <v>43586</v>
      </c>
      <c r="C14448" t="s">
        <v>1870</v>
      </c>
      <c r="D14448">
        <v>10309</v>
      </c>
      <c r="E14448">
        <v>1</v>
      </c>
      <c r="F14448" s="2" t="s">
        <v>1765</v>
      </c>
      <c r="G14448" s="2" t="s">
        <v>691</v>
      </c>
      <c r="H14448" t="s">
        <v>2446</v>
      </c>
    </row>
    <row r="14449" spans="1:8" x14ac:dyDescent="0.35">
      <c r="A14449">
        <v>51178</v>
      </c>
      <c r="B14449" s="4">
        <v>43586</v>
      </c>
      <c r="C14449" t="s">
        <v>1870</v>
      </c>
      <c r="D14449">
        <v>10312</v>
      </c>
      <c r="E14449">
        <v>1</v>
      </c>
      <c r="F14449" s="2" t="s">
        <v>1837</v>
      </c>
      <c r="G14449" s="2" t="s">
        <v>771</v>
      </c>
      <c r="H14449" t="s">
        <v>2446</v>
      </c>
    </row>
    <row r="14450" spans="1:8" x14ac:dyDescent="0.35">
      <c r="A14450">
        <v>51178</v>
      </c>
      <c r="B14450" s="4">
        <v>43586</v>
      </c>
      <c r="C14450" t="s">
        <v>1870</v>
      </c>
      <c r="D14450">
        <v>10313</v>
      </c>
      <c r="E14450">
        <v>1</v>
      </c>
      <c r="F14450" s="2" t="s">
        <v>1838</v>
      </c>
      <c r="G14450" s="2" t="s">
        <v>922</v>
      </c>
      <c r="H14450" t="s">
        <v>2446</v>
      </c>
    </row>
    <row r="14451" spans="1:8" x14ac:dyDescent="0.35">
      <c r="A14451">
        <v>51178</v>
      </c>
      <c r="B14451" s="4">
        <v>43586</v>
      </c>
      <c r="C14451" t="s">
        <v>1870</v>
      </c>
      <c r="D14451">
        <v>10315</v>
      </c>
      <c r="E14451">
        <v>4</v>
      </c>
      <c r="F14451" s="2" t="s">
        <v>1686</v>
      </c>
      <c r="G14451" s="2" t="s">
        <v>1288</v>
      </c>
      <c r="H14451" t="s">
        <v>2446</v>
      </c>
    </row>
    <row r="14452" spans="1:8" x14ac:dyDescent="0.35">
      <c r="A14452">
        <v>51178</v>
      </c>
      <c r="B14452" s="4">
        <v>43586</v>
      </c>
      <c r="C14452" t="s">
        <v>1870</v>
      </c>
      <c r="D14452">
        <v>10316</v>
      </c>
      <c r="E14452">
        <v>4</v>
      </c>
      <c r="F14452" s="2" t="s">
        <v>1840</v>
      </c>
      <c r="G14452" s="2" t="s">
        <v>1064</v>
      </c>
      <c r="H14452" t="s">
        <v>2446</v>
      </c>
    </row>
    <row r="14453" spans="1:8" x14ac:dyDescent="0.35">
      <c r="A14453">
        <v>51178</v>
      </c>
      <c r="B14453" s="4">
        <v>43586</v>
      </c>
      <c r="C14453" t="s">
        <v>1870</v>
      </c>
      <c r="D14453">
        <v>10317</v>
      </c>
      <c r="E14453">
        <v>1</v>
      </c>
      <c r="F14453" s="2" t="s">
        <v>1841</v>
      </c>
      <c r="G14453" s="2" t="s">
        <v>776</v>
      </c>
      <c r="H14453" t="s">
        <v>2446</v>
      </c>
    </row>
    <row r="14454" spans="1:8" x14ac:dyDescent="0.35">
      <c r="A14454">
        <v>51178</v>
      </c>
      <c r="B14454" s="4">
        <v>43586</v>
      </c>
      <c r="C14454" t="s">
        <v>1870</v>
      </c>
      <c r="D14454">
        <v>10318</v>
      </c>
      <c r="E14454">
        <v>2</v>
      </c>
      <c r="F14454" s="2" t="s">
        <v>1684</v>
      </c>
      <c r="G14454" s="2" t="s">
        <v>610</v>
      </c>
      <c r="H14454" t="s">
        <v>2446</v>
      </c>
    </row>
    <row r="14455" spans="1:8" x14ac:dyDescent="0.35">
      <c r="A14455">
        <v>51178</v>
      </c>
      <c r="B14455" s="4">
        <v>43586</v>
      </c>
      <c r="C14455" t="s">
        <v>1870</v>
      </c>
      <c r="D14455">
        <v>10323</v>
      </c>
      <c r="E14455">
        <v>1</v>
      </c>
      <c r="F14455" s="2" t="s">
        <v>1846</v>
      </c>
      <c r="G14455" s="2" t="s">
        <v>781</v>
      </c>
      <c r="H14455" t="s">
        <v>2446</v>
      </c>
    </row>
    <row r="14456" spans="1:8" x14ac:dyDescent="0.35">
      <c r="A14456">
        <v>51178</v>
      </c>
      <c r="B14456" s="4">
        <v>43586</v>
      </c>
      <c r="C14456" t="s">
        <v>1870</v>
      </c>
      <c r="D14456">
        <v>10327</v>
      </c>
      <c r="E14456">
        <v>2</v>
      </c>
      <c r="F14456" s="2" t="s">
        <v>1850</v>
      </c>
      <c r="G14456" s="2" t="s">
        <v>1204</v>
      </c>
      <c r="H14456" t="s">
        <v>2446</v>
      </c>
    </row>
    <row r="14457" spans="1:8" x14ac:dyDescent="0.35">
      <c r="A14457">
        <v>51178</v>
      </c>
      <c r="B14457" s="4">
        <v>43586</v>
      </c>
      <c r="C14457" t="s">
        <v>1870</v>
      </c>
      <c r="D14457">
        <v>10331</v>
      </c>
      <c r="E14457">
        <v>2</v>
      </c>
      <c r="F14457" s="2" t="s">
        <v>1618</v>
      </c>
      <c r="G14457" s="2" t="s">
        <v>1004</v>
      </c>
      <c r="H14457" t="s">
        <v>2446</v>
      </c>
    </row>
    <row r="14458" spans="1:8" x14ac:dyDescent="0.35">
      <c r="A14458">
        <v>51179</v>
      </c>
      <c r="B14458" s="4">
        <v>43586</v>
      </c>
      <c r="C14458" t="s">
        <v>1870</v>
      </c>
      <c r="D14458">
        <v>10333</v>
      </c>
      <c r="E14458">
        <v>2</v>
      </c>
      <c r="F14458" s="2" t="s">
        <v>1853</v>
      </c>
      <c r="G14458" s="2" t="s">
        <v>1152</v>
      </c>
      <c r="H14458" t="s">
        <v>2445</v>
      </c>
    </row>
    <row r="14459" spans="1:8" x14ac:dyDescent="0.35">
      <c r="A14459">
        <v>51179</v>
      </c>
      <c r="B14459" s="4">
        <v>43586</v>
      </c>
      <c r="C14459" t="s">
        <v>1870</v>
      </c>
      <c r="D14459">
        <v>10334</v>
      </c>
      <c r="E14459">
        <v>3</v>
      </c>
      <c r="F14459" s="2" t="s">
        <v>1794</v>
      </c>
      <c r="G14459" s="2" t="s">
        <v>788</v>
      </c>
      <c r="H14459" t="s">
        <v>2445</v>
      </c>
    </row>
    <row r="14460" spans="1:8" x14ac:dyDescent="0.35">
      <c r="A14460">
        <v>51179</v>
      </c>
      <c r="B14460" s="4">
        <v>43586</v>
      </c>
      <c r="C14460" t="s">
        <v>1871</v>
      </c>
      <c r="D14460">
        <v>10001</v>
      </c>
      <c r="E14460">
        <v>1</v>
      </c>
      <c r="F14460" s="2" t="s">
        <v>1583</v>
      </c>
      <c r="G14460" s="2" t="s">
        <v>508</v>
      </c>
      <c r="H14460" t="s">
        <v>2445</v>
      </c>
    </row>
    <row r="14461" spans="1:8" x14ac:dyDescent="0.35">
      <c r="A14461">
        <v>51179</v>
      </c>
      <c r="B14461" s="4">
        <v>43586</v>
      </c>
      <c r="C14461" t="s">
        <v>1871</v>
      </c>
      <c r="D14461">
        <v>10003</v>
      </c>
      <c r="E14461">
        <v>4</v>
      </c>
      <c r="F14461" s="2" t="s">
        <v>1585</v>
      </c>
      <c r="G14461" s="2" t="s">
        <v>1576</v>
      </c>
      <c r="H14461" t="s">
        <v>2445</v>
      </c>
    </row>
    <row r="14462" spans="1:8" x14ac:dyDescent="0.35">
      <c r="A14462">
        <v>51179</v>
      </c>
      <c r="B14462" s="4">
        <v>43586</v>
      </c>
      <c r="C14462" t="s">
        <v>1871</v>
      </c>
      <c r="D14462">
        <v>10004</v>
      </c>
      <c r="E14462">
        <v>1</v>
      </c>
      <c r="F14462" s="2" t="s">
        <v>1586</v>
      </c>
      <c r="G14462" s="2" t="s">
        <v>511</v>
      </c>
      <c r="H14462" t="s">
        <v>2445</v>
      </c>
    </row>
    <row r="14463" spans="1:8" x14ac:dyDescent="0.35">
      <c r="A14463">
        <v>51179</v>
      </c>
      <c r="B14463" s="4">
        <v>43586</v>
      </c>
      <c r="C14463" t="s">
        <v>1871</v>
      </c>
      <c r="D14463">
        <v>10005</v>
      </c>
      <c r="E14463">
        <v>3</v>
      </c>
      <c r="F14463" s="2" t="s">
        <v>1587</v>
      </c>
      <c r="G14463" s="2" t="s">
        <v>1007</v>
      </c>
      <c r="H14463" t="s">
        <v>2445</v>
      </c>
    </row>
    <row r="14464" spans="1:8" x14ac:dyDescent="0.35">
      <c r="A14464">
        <v>51179</v>
      </c>
      <c r="B14464" s="4">
        <v>43586</v>
      </c>
      <c r="C14464" t="s">
        <v>1871</v>
      </c>
      <c r="D14464">
        <v>10006</v>
      </c>
      <c r="E14464">
        <v>1</v>
      </c>
      <c r="F14464" s="2" t="s">
        <v>1588</v>
      </c>
      <c r="G14464" s="2" t="s">
        <v>935</v>
      </c>
      <c r="H14464" t="s">
        <v>2445</v>
      </c>
    </row>
    <row r="14465" spans="1:8" x14ac:dyDescent="0.35">
      <c r="A14465">
        <v>51179</v>
      </c>
      <c r="B14465" s="4">
        <v>43586</v>
      </c>
      <c r="C14465" t="s">
        <v>1871</v>
      </c>
      <c r="D14465">
        <v>10007</v>
      </c>
      <c r="E14465">
        <v>1</v>
      </c>
      <c r="F14465" s="2" t="s">
        <v>1589</v>
      </c>
      <c r="G14465" s="2" t="s">
        <v>514</v>
      </c>
      <c r="H14465" t="s">
        <v>2445</v>
      </c>
    </row>
    <row r="14466" spans="1:8" x14ac:dyDescent="0.35">
      <c r="A14466">
        <v>51179</v>
      </c>
      <c r="B14466" s="4">
        <v>43586</v>
      </c>
      <c r="C14466" t="s">
        <v>1871</v>
      </c>
      <c r="D14466">
        <v>10008</v>
      </c>
      <c r="E14466">
        <v>1</v>
      </c>
      <c r="F14466" s="2" t="s">
        <v>1590</v>
      </c>
      <c r="G14466" s="2" t="s">
        <v>515</v>
      </c>
      <c r="H14466" t="s">
        <v>2445</v>
      </c>
    </row>
    <row r="14467" spans="1:8" x14ac:dyDescent="0.35">
      <c r="A14467">
        <v>51179</v>
      </c>
      <c r="B14467" s="4">
        <v>43586</v>
      </c>
      <c r="C14467" t="s">
        <v>1871</v>
      </c>
      <c r="D14467">
        <v>10009</v>
      </c>
      <c r="E14467">
        <v>1</v>
      </c>
      <c r="F14467" s="2" t="s">
        <v>1591</v>
      </c>
      <c r="G14467" s="2" t="s">
        <v>936</v>
      </c>
      <c r="H14467" t="s">
        <v>2445</v>
      </c>
    </row>
    <row r="14468" spans="1:8" x14ac:dyDescent="0.35">
      <c r="A14468">
        <v>51179</v>
      </c>
      <c r="B14468" s="4">
        <v>43586</v>
      </c>
      <c r="C14468" t="s">
        <v>1871</v>
      </c>
      <c r="D14468">
        <v>10010</v>
      </c>
      <c r="E14468">
        <v>1</v>
      </c>
      <c r="F14468" s="2" t="s">
        <v>1592</v>
      </c>
      <c r="G14468" s="2" t="s">
        <v>517</v>
      </c>
      <c r="H14468" t="s">
        <v>2445</v>
      </c>
    </row>
    <row r="14469" spans="1:8" x14ac:dyDescent="0.35">
      <c r="A14469">
        <v>51179</v>
      </c>
      <c r="B14469" s="4">
        <v>43586</v>
      </c>
      <c r="C14469" t="s">
        <v>1871</v>
      </c>
      <c r="D14469">
        <v>10011</v>
      </c>
      <c r="E14469">
        <v>1</v>
      </c>
      <c r="F14469" s="2" t="s">
        <v>1593</v>
      </c>
      <c r="G14469" s="2" t="s">
        <v>518</v>
      </c>
      <c r="H14469" t="s">
        <v>2445</v>
      </c>
    </row>
    <row r="14470" spans="1:8" x14ac:dyDescent="0.35">
      <c r="A14470">
        <v>51179</v>
      </c>
      <c r="B14470" s="4">
        <v>43586</v>
      </c>
      <c r="C14470" t="s">
        <v>1871</v>
      </c>
      <c r="D14470">
        <v>10014</v>
      </c>
      <c r="E14470">
        <v>6</v>
      </c>
      <c r="F14470" s="2" t="s">
        <v>1596</v>
      </c>
      <c r="G14470" s="2" t="s">
        <v>1577</v>
      </c>
      <c r="H14470" t="s">
        <v>2445</v>
      </c>
    </row>
    <row r="14471" spans="1:8" x14ac:dyDescent="0.35">
      <c r="A14471">
        <v>51179</v>
      </c>
      <c r="B14471" s="4">
        <v>43586</v>
      </c>
      <c r="C14471" t="s">
        <v>1871</v>
      </c>
      <c r="D14471">
        <v>10015</v>
      </c>
      <c r="E14471">
        <v>2</v>
      </c>
      <c r="F14471" s="2" t="s">
        <v>1597</v>
      </c>
      <c r="G14471" s="2" t="s">
        <v>1078</v>
      </c>
      <c r="H14471" t="s">
        <v>2445</v>
      </c>
    </row>
    <row r="14472" spans="1:8" x14ac:dyDescent="0.35">
      <c r="A14472">
        <v>51179</v>
      </c>
      <c r="B14472" s="4">
        <v>43586</v>
      </c>
      <c r="C14472" t="s">
        <v>1871</v>
      </c>
      <c r="D14472">
        <v>10017</v>
      </c>
      <c r="E14472">
        <v>1</v>
      </c>
      <c r="F14472" s="2" t="s">
        <v>1599</v>
      </c>
      <c r="G14472" s="2" t="s">
        <v>524</v>
      </c>
      <c r="H14472" t="s">
        <v>2445</v>
      </c>
    </row>
    <row r="14473" spans="1:8" x14ac:dyDescent="0.35">
      <c r="A14473">
        <v>51179</v>
      </c>
      <c r="B14473" s="4">
        <v>43586</v>
      </c>
      <c r="C14473" t="s">
        <v>1871</v>
      </c>
      <c r="D14473">
        <v>10018</v>
      </c>
      <c r="E14473">
        <v>1</v>
      </c>
      <c r="F14473" s="2" t="s">
        <v>1600</v>
      </c>
      <c r="G14473" s="2" t="s">
        <v>525</v>
      </c>
      <c r="H14473" t="s">
        <v>2445</v>
      </c>
    </row>
    <row r="14474" spans="1:8" x14ac:dyDescent="0.35">
      <c r="A14474">
        <v>51179</v>
      </c>
      <c r="B14474" s="4">
        <v>43586</v>
      </c>
      <c r="C14474" t="s">
        <v>1871</v>
      </c>
      <c r="D14474">
        <v>10020</v>
      </c>
      <c r="E14474">
        <v>1</v>
      </c>
      <c r="F14474" s="2" t="s">
        <v>1602</v>
      </c>
      <c r="G14474" s="2" t="s">
        <v>527</v>
      </c>
      <c r="H14474" t="s">
        <v>2445</v>
      </c>
    </row>
    <row r="14475" spans="1:8" x14ac:dyDescent="0.35">
      <c r="A14475">
        <v>51179</v>
      </c>
      <c r="B14475" s="4">
        <v>43586</v>
      </c>
      <c r="C14475" t="s">
        <v>1871</v>
      </c>
      <c r="D14475">
        <v>10021</v>
      </c>
      <c r="E14475">
        <v>2</v>
      </c>
      <c r="F14475" s="2" t="s">
        <v>1603</v>
      </c>
      <c r="G14475" s="2" t="s">
        <v>528</v>
      </c>
      <c r="H14475" t="s">
        <v>2445</v>
      </c>
    </row>
    <row r="14476" spans="1:8" x14ac:dyDescent="0.35">
      <c r="A14476">
        <v>51179</v>
      </c>
      <c r="B14476" s="4">
        <v>43586</v>
      </c>
      <c r="C14476" t="s">
        <v>1871</v>
      </c>
      <c r="D14476">
        <v>10026</v>
      </c>
      <c r="E14476">
        <v>1</v>
      </c>
      <c r="F14476" s="2" t="s">
        <v>1608</v>
      </c>
      <c r="G14476" s="2" t="s">
        <v>533</v>
      </c>
      <c r="H14476" t="s">
        <v>2445</v>
      </c>
    </row>
    <row r="14477" spans="1:8" x14ac:dyDescent="0.35">
      <c r="A14477">
        <v>51179</v>
      </c>
      <c r="B14477" s="4">
        <v>43586</v>
      </c>
      <c r="C14477" t="s">
        <v>1871</v>
      </c>
      <c r="D14477">
        <v>10027</v>
      </c>
      <c r="E14477">
        <v>2</v>
      </c>
      <c r="F14477" s="2" t="s">
        <v>1609</v>
      </c>
      <c r="G14477" s="2" t="s">
        <v>629</v>
      </c>
      <c r="H14477" t="s">
        <v>2445</v>
      </c>
    </row>
    <row r="14478" spans="1:8" x14ac:dyDescent="0.35">
      <c r="A14478">
        <v>51179</v>
      </c>
      <c r="B14478" s="4">
        <v>43586</v>
      </c>
      <c r="C14478" t="s">
        <v>1871</v>
      </c>
      <c r="D14478">
        <v>10028</v>
      </c>
      <c r="E14478">
        <v>3</v>
      </c>
      <c r="F14478" s="2" t="s">
        <v>1610</v>
      </c>
      <c r="G14478" s="2" t="s">
        <v>1179</v>
      </c>
      <c r="H14478" t="s">
        <v>2445</v>
      </c>
    </row>
    <row r="14479" spans="1:8" x14ac:dyDescent="0.35">
      <c r="A14479">
        <v>51179</v>
      </c>
      <c r="B14479" s="4">
        <v>43586</v>
      </c>
      <c r="C14479" t="s">
        <v>1871</v>
      </c>
      <c r="D14479">
        <v>10029</v>
      </c>
      <c r="E14479">
        <v>2</v>
      </c>
      <c r="F14479" s="2" t="s">
        <v>1611</v>
      </c>
      <c r="G14479" s="2" t="s">
        <v>536</v>
      </c>
      <c r="H14479" t="s">
        <v>2445</v>
      </c>
    </row>
    <row r="14480" spans="1:8" x14ac:dyDescent="0.35">
      <c r="A14480">
        <v>51180</v>
      </c>
      <c r="B14480" s="4">
        <v>43586</v>
      </c>
      <c r="C14480" t="s">
        <v>1871</v>
      </c>
      <c r="D14480">
        <v>10030</v>
      </c>
      <c r="E14480">
        <v>1</v>
      </c>
      <c r="F14480" s="2" t="s">
        <v>1612</v>
      </c>
      <c r="G14480" s="2" t="s">
        <v>537</v>
      </c>
      <c r="H14480" t="s">
        <v>2446</v>
      </c>
    </row>
    <row r="14481" spans="1:8" x14ac:dyDescent="0.35">
      <c r="A14481">
        <v>51180</v>
      </c>
      <c r="B14481" s="4">
        <v>43586</v>
      </c>
      <c r="C14481" t="s">
        <v>1871</v>
      </c>
      <c r="D14481">
        <v>10032</v>
      </c>
      <c r="E14481">
        <v>1</v>
      </c>
      <c r="F14481" s="2" t="s">
        <v>1614</v>
      </c>
      <c r="G14481" s="2" t="s">
        <v>810</v>
      </c>
      <c r="H14481" t="s">
        <v>2446</v>
      </c>
    </row>
    <row r="14482" spans="1:8" x14ac:dyDescent="0.35">
      <c r="A14482">
        <v>51180</v>
      </c>
      <c r="B14482" s="4">
        <v>43586</v>
      </c>
      <c r="C14482" t="s">
        <v>1871</v>
      </c>
      <c r="D14482">
        <v>10034</v>
      </c>
      <c r="E14482">
        <v>1</v>
      </c>
      <c r="F14482" s="2" t="s">
        <v>1616</v>
      </c>
      <c r="G14482" s="2" t="s">
        <v>541</v>
      </c>
      <c r="H14482" t="s">
        <v>2446</v>
      </c>
    </row>
    <row r="14483" spans="1:8" x14ac:dyDescent="0.35">
      <c r="A14483">
        <v>51180</v>
      </c>
      <c r="B14483" s="4">
        <v>43586</v>
      </c>
      <c r="C14483" t="s">
        <v>1871</v>
      </c>
      <c r="D14483">
        <v>10035</v>
      </c>
      <c r="E14483">
        <v>3</v>
      </c>
      <c r="F14483" s="2" t="s">
        <v>1617</v>
      </c>
      <c r="G14483" s="2" t="s">
        <v>968</v>
      </c>
      <c r="H14483" t="s">
        <v>2446</v>
      </c>
    </row>
    <row r="14484" spans="1:8" x14ac:dyDescent="0.35">
      <c r="A14484">
        <v>51180</v>
      </c>
      <c r="B14484" s="4">
        <v>43586</v>
      </c>
      <c r="C14484" t="s">
        <v>1871</v>
      </c>
      <c r="D14484">
        <v>10037</v>
      </c>
      <c r="E14484">
        <v>3</v>
      </c>
      <c r="F14484" s="2" t="s">
        <v>1619</v>
      </c>
      <c r="G14484" s="2" t="s">
        <v>544</v>
      </c>
      <c r="H14484" t="s">
        <v>2446</v>
      </c>
    </row>
    <row r="14485" spans="1:8" x14ac:dyDescent="0.35">
      <c r="A14485">
        <v>51180</v>
      </c>
      <c r="B14485" s="4">
        <v>43586</v>
      </c>
      <c r="C14485" t="s">
        <v>1871</v>
      </c>
      <c r="D14485">
        <v>10043</v>
      </c>
      <c r="E14485">
        <v>1</v>
      </c>
      <c r="F14485" s="2" t="s">
        <v>1625</v>
      </c>
      <c r="G14485" s="2" t="s">
        <v>947</v>
      </c>
      <c r="H14485" t="s">
        <v>2446</v>
      </c>
    </row>
    <row r="14486" spans="1:8" x14ac:dyDescent="0.35">
      <c r="A14486">
        <v>51181</v>
      </c>
      <c r="B14486" s="4">
        <v>43586</v>
      </c>
      <c r="C14486" t="s">
        <v>1871</v>
      </c>
      <c r="D14486">
        <v>10044</v>
      </c>
      <c r="E14486">
        <v>2</v>
      </c>
      <c r="F14486" s="2" t="s">
        <v>1612</v>
      </c>
      <c r="G14486" s="2" t="s">
        <v>786</v>
      </c>
      <c r="H14486" t="s">
        <v>2445</v>
      </c>
    </row>
    <row r="14487" spans="1:8" x14ac:dyDescent="0.35">
      <c r="A14487">
        <v>51181</v>
      </c>
      <c r="B14487" s="4">
        <v>43586</v>
      </c>
      <c r="C14487" t="s">
        <v>1871</v>
      </c>
      <c r="D14487">
        <v>10048</v>
      </c>
      <c r="E14487">
        <v>1</v>
      </c>
      <c r="F14487" s="2" t="s">
        <v>1629</v>
      </c>
      <c r="G14487" s="2" t="s">
        <v>815</v>
      </c>
      <c r="H14487" t="s">
        <v>2445</v>
      </c>
    </row>
    <row r="14488" spans="1:8" x14ac:dyDescent="0.35">
      <c r="A14488">
        <v>51182</v>
      </c>
      <c r="B14488" s="4">
        <v>43586</v>
      </c>
      <c r="C14488" t="s">
        <v>1871</v>
      </c>
      <c r="D14488">
        <v>10049</v>
      </c>
      <c r="E14488">
        <v>2</v>
      </c>
      <c r="F14488" s="2" t="s">
        <v>1630</v>
      </c>
      <c r="G14488" s="2" t="s">
        <v>1083</v>
      </c>
      <c r="H14488" t="s">
        <v>2445</v>
      </c>
    </row>
    <row r="14489" spans="1:8" x14ac:dyDescent="0.35">
      <c r="A14489">
        <v>51182</v>
      </c>
      <c r="B14489" s="4">
        <v>43586</v>
      </c>
      <c r="C14489" t="s">
        <v>1871</v>
      </c>
      <c r="D14489">
        <v>10051</v>
      </c>
      <c r="E14489">
        <v>2</v>
      </c>
      <c r="F14489" s="2" t="s">
        <v>1632</v>
      </c>
      <c r="G14489" s="2" t="s">
        <v>1013</v>
      </c>
      <c r="H14489" t="s">
        <v>2445</v>
      </c>
    </row>
    <row r="14490" spans="1:8" x14ac:dyDescent="0.35">
      <c r="A14490">
        <v>51182</v>
      </c>
      <c r="B14490" s="4">
        <v>43586</v>
      </c>
      <c r="C14490" t="s">
        <v>1871</v>
      </c>
      <c r="D14490">
        <v>10052</v>
      </c>
      <c r="E14490">
        <v>1</v>
      </c>
      <c r="F14490" s="2" t="s">
        <v>1633</v>
      </c>
      <c r="G14490" s="2" t="s">
        <v>558</v>
      </c>
      <c r="H14490" t="s">
        <v>2445</v>
      </c>
    </row>
    <row r="14491" spans="1:8" x14ac:dyDescent="0.35">
      <c r="A14491">
        <v>51182</v>
      </c>
      <c r="B14491" s="4">
        <v>43586</v>
      </c>
      <c r="C14491" t="s">
        <v>1871</v>
      </c>
      <c r="D14491">
        <v>10053</v>
      </c>
      <c r="E14491">
        <v>1</v>
      </c>
      <c r="F14491" s="2" t="s">
        <v>1634</v>
      </c>
      <c r="G14491" s="2" t="s">
        <v>693</v>
      </c>
      <c r="H14491" t="s">
        <v>2445</v>
      </c>
    </row>
    <row r="14492" spans="1:8" x14ac:dyDescent="0.35">
      <c r="A14492">
        <v>51182</v>
      </c>
      <c r="B14492" s="4">
        <v>43586</v>
      </c>
      <c r="C14492" t="s">
        <v>1871</v>
      </c>
      <c r="D14492">
        <v>10054</v>
      </c>
      <c r="E14492">
        <v>2</v>
      </c>
      <c r="F14492" s="2" t="s">
        <v>1635</v>
      </c>
      <c r="G14492" s="2" t="s">
        <v>721</v>
      </c>
      <c r="H14492" t="s">
        <v>2445</v>
      </c>
    </row>
    <row r="14493" spans="1:8" x14ac:dyDescent="0.35">
      <c r="A14493">
        <v>51182</v>
      </c>
      <c r="B14493" s="4">
        <v>43586</v>
      </c>
      <c r="C14493" t="s">
        <v>1871</v>
      </c>
      <c r="D14493">
        <v>10060</v>
      </c>
      <c r="E14493">
        <v>1</v>
      </c>
      <c r="F14493" s="2" t="s">
        <v>1640</v>
      </c>
      <c r="G14493" s="2" t="s">
        <v>566</v>
      </c>
      <c r="H14493" t="s">
        <v>2445</v>
      </c>
    </row>
    <row r="14494" spans="1:8" x14ac:dyDescent="0.35">
      <c r="A14494">
        <v>51182</v>
      </c>
      <c r="B14494" s="4">
        <v>43586</v>
      </c>
      <c r="C14494" t="s">
        <v>1871</v>
      </c>
      <c r="D14494">
        <v>10061</v>
      </c>
      <c r="E14494">
        <v>1</v>
      </c>
      <c r="F14494" s="2" t="s">
        <v>1641</v>
      </c>
      <c r="G14494" s="2" t="s">
        <v>916</v>
      </c>
      <c r="H14494" t="s">
        <v>2445</v>
      </c>
    </row>
    <row r="14495" spans="1:8" x14ac:dyDescent="0.35">
      <c r="A14495">
        <v>51182</v>
      </c>
      <c r="B14495" s="4">
        <v>43586</v>
      </c>
      <c r="C14495" t="s">
        <v>1871</v>
      </c>
      <c r="D14495">
        <v>10062</v>
      </c>
      <c r="E14495">
        <v>2</v>
      </c>
      <c r="F14495" s="2" t="s">
        <v>1642</v>
      </c>
      <c r="G14495" s="2" t="s">
        <v>568</v>
      </c>
      <c r="H14495" t="s">
        <v>2445</v>
      </c>
    </row>
    <row r="14496" spans="1:8" x14ac:dyDescent="0.35">
      <c r="A14496">
        <v>51182</v>
      </c>
      <c r="B14496" s="4">
        <v>43586</v>
      </c>
      <c r="C14496" t="s">
        <v>1871</v>
      </c>
      <c r="D14496">
        <v>10064</v>
      </c>
      <c r="E14496">
        <v>3</v>
      </c>
      <c r="F14496" s="2" t="s">
        <v>1644</v>
      </c>
      <c r="G14496" s="2" t="s">
        <v>820</v>
      </c>
      <c r="H14496" t="s">
        <v>2445</v>
      </c>
    </row>
    <row r="14497" spans="1:8" x14ac:dyDescent="0.35">
      <c r="A14497">
        <v>51182</v>
      </c>
      <c r="B14497" s="4">
        <v>43586</v>
      </c>
      <c r="C14497" t="s">
        <v>1871</v>
      </c>
      <c r="D14497">
        <v>10067</v>
      </c>
      <c r="E14497">
        <v>1</v>
      </c>
      <c r="F14497" s="2" t="s">
        <v>1647</v>
      </c>
      <c r="G14497" s="2" t="s">
        <v>821</v>
      </c>
      <c r="H14497" t="s">
        <v>2445</v>
      </c>
    </row>
    <row r="14498" spans="1:8" x14ac:dyDescent="0.35">
      <c r="A14498">
        <v>51182</v>
      </c>
      <c r="B14498" s="4">
        <v>43586</v>
      </c>
      <c r="C14498" t="s">
        <v>1871</v>
      </c>
      <c r="D14498">
        <v>10069</v>
      </c>
      <c r="E14498">
        <v>3</v>
      </c>
      <c r="F14498" s="2" t="s">
        <v>1649</v>
      </c>
      <c r="G14498" s="2" t="s">
        <v>1404</v>
      </c>
      <c r="H14498" t="s">
        <v>2445</v>
      </c>
    </row>
    <row r="14499" spans="1:8" x14ac:dyDescent="0.35">
      <c r="A14499">
        <v>51182</v>
      </c>
      <c r="B14499" s="4">
        <v>43586</v>
      </c>
      <c r="C14499" t="s">
        <v>1871</v>
      </c>
      <c r="D14499">
        <v>10072</v>
      </c>
      <c r="E14499">
        <v>3</v>
      </c>
      <c r="F14499" s="2" t="s">
        <v>1652</v>
      </c>
      <c r="G14499" s="2" t="s">
        <v>1327</v>
      </c>
      <c r="H14499" t="s">
        <v>2445</v>
      </c>
    </row>
    <row r="14500" spans="1:8" x14ac:dyDescent="0.35">
      <c r="A14500">
        <v>51182</v>
      </c>
      <c r="B14500" s="4">
        <v>43586</v>
      </c>
      <c r="C14500" t="s">
        <v>1871</v>
      </c>
      <c r="D14500">
        <v>10073</v>
      </c>
      <c r="E14500">
        <v>1</v>
      </c>
      <c r="F14500" s="2" t="s">
        <v>1653</v>
      </c>
      <c r="G14500" s="2" t="s">
        <v>579</v>
      </c>
      <c r="H14500" t="s">
        <v>2445</v>
      </c>
    </row>
    <row r="14501" spans="1:8" x14ac:dyDescent="0.35">
      <c r="A14501">
        <v>51182</v>
      </c>
      <c r="B14501" s="4">
        <v>43586</v>
      </c>
      <c r="C14501" t="s">
        <v>1871</v>
      </c>
      <c r="D14501">
        <v>10074</v>
      </c>
      <c r="E14501">
        <v>1</v>
      </c>
      <c r="F14501" s="2" t="s">
        <v>1654</v>
      </c>
      <c r="G14501" s="2" t="s">
        <v>954</v>
      </c>
      <c r="H14501" t="s">
        <v>2445</v>
      </c>
    </row>
    <row r="14502" spans="1:8" x14ac:dyDescent="0.35">
      <c r="A14502">
        <v>51182</v>
      </c>
      <c r="B14502" s="4">
        <v>43586</v>
      </c>
      <c r="C14502" t="s">
        <v>1871</v>
      </c>
      <c r="D14502">
        <v>10075</v>
      </c>
      <c r="E14502">
        <v>1</v>
      </c>
      <c r="F14502" s="2" t="s">
        <v>1655</v>
      </c>
      <c r="G14502" s="2" t="s">
        <v>581</v>
      </c>
      <c r="H14502" t="s">
        <v>2445</v>
      </c>
    </row>
    <row r="14503" spans="1:8" x14ac:dyDescent="0.35">
      <c r="A14503">
        <v>51182</v>
      </c>
      <c r="B14503" s="4">
        <v>43586</v>
      </c>
      <c r="C14503" t="s">
        <v>1871</v>
      </c>
      <c r="D14503">
        <v>10077</v>
      </c>
      <c r="E14503">
        <v>1</v>
      </c>
      <c r="F14503" s="2" t="s">
        <v>1657</v>
      </c>
      <c r="G14503" s="2" t="s">
        <v>583</v>
      </c>
      <c r="H14503" t="s">
        <v>2445</v>
      </c>
    </row>
    <row r="14504" spans="1:8" x14ac:dyDescent="0.35">
      <c r="A14504">
        <v>51183</v>
      </c>
      <c r="B14504" s="4">
        <v>43586</v>
      </c>
      <c r="C14504" t="s">
        <v>1871</v>
      </c>
      <c r="D14504">
        <v>10079</v>
      </c>
      <c r="E14504">
        <v>1</v>
      </c>
      <c r="F14504" s="2" t="s">
        <v>1659</v>
      </c>
      <c r="G14504" s="2" t="s">
        <v>585</v>
      </c>
      <c r="H14504" t="s">
        <v>2446</v>
      </c>
    </row>
    <row r="14505" spans="1:8" x14ac:dyDescent="0.35">
      <c r="A14505">
        <v>51183</v>
      </c>
      <c r="B14505" s="4">
        <v>43586</v>
      </c>
      <c r="C14505" t="s">
        <v>1871</v>
      </c>
      <c r="D14505">
        <v>10081</v>
      </c>
      <c r="E14505">
        <v>1</v>
      </c>
      <c r="F14505" s="2" t="s">
        <v>1661</v>
      </c>
      <c r="G14505" s="2" t="s">
        <v>724</v>
      </c>
      <c r="H14505" t="s">
        <v>2446</v>
      </c>
    </row>
    <row r="14506" spans="1:8" x14ac:dyDescent="0.35">
      <c r="A14506">
        <v>51183</v>
      </c>
      <c r="B14506" s="4">
        <v>43586</v>
      </c>
      <c r="C14506" t="s">
        <v>1871</v>
      </c>
      <c r="D14506">
        <v>10082</v>
      </c>
      <c r="E14506">
        <v>3</v>
      </c>
      <c r="F14506" s="2" t="s">
        <v>1662</v>
      </c>
      <c r="G14506" s="2" t="s">
        <v>1355</v>
      </c>
      <c r="H14506" t="s">
        <v>2446</v>
      </c>
    </row>
    <row r="14507" spans="1:8" x14ac:dyDescent="0.35">
      <c r="A14507">
        <v>51183</v>
      </c>
      <c r="B14507" s="4">
        <v>43586</v>
      </c>
      <c r="C14507" t="s">
        <v>1871</v>
      </c>
      <c r="D14507">
        <v>10084</v>
      </c>
      <c r="E14507">
        <v>1</v>
      </c>
      <c r="F14507" s="2" t="s">
        <v>1664</v>
      </c>
      <c r="G14507" s="2" t="s">
        <v>590</v>
      </c>
      <c r="H14507" t="s">
        <v>2446</v>
      </c>
    </row>
    <row r="14508" spans="1:8" x14ac:dyDescent="0.35">
      <c r="A14508">
        <v>51183</v>
      </c>
      <c r="B14508" s="4">
        <v>43586</v>
      </c>
      <c r="C14508" t="s">
        <v>1871</v>
      </c>
      <c r="D14508">
        <v>10085</v>
      </c>
      <c r="E14508">
        <v>1</v>
      </c>
      <c r="F14508" s="2" t="s">
        <v>1665</v>
      </c>
      <c r="G14508" s="2" t="s">
        <v>591</v>
      </c>
      <c r="H14508" t="s">
        <v>2446</v>
      </c>
    </row>
    <row r="14509" spans="1:8" x14ac:dyDescent="0.35">
      <c r="A14509">
        <v>51183</v>
      </c>
      <c r="B14509" s="4">
        <v>43586</v>
      </c>
      <c r="C14509" t="s">
        <v>1871</v>
      </c>
      <c r="D14509">
        <v>10087</v>
      </c>
      <c r="E14509">
        <v>1</v>
      </c>
      <c r="F14509" s="2" t="s">
        <v>1667</v>
      </c>
      <c r="G14509" s="2" t="s">
        <v>593</v>
      </c>
      <c r="H14509" t="s">
        <v>2446</v>
      </c>
    </row>
    <row r="14510" spans="1:8" x14ac:dyDescent="0.35">
      <c r="A14510">
        <v>51183</v>
      </c>
      <c r="B14510" s="4">
        <v>43586</v>
      </c>
      <c r="C14510" t="s">
        <v>1871</v>
      </c>
      <c r="D14510">
        <v>10089</v>
      </c>
      <c r="E14510">
        <v>3</v>
      </c>
      <c r="F14510" s="2" t="s">
        <v>1669</v>
      </c>
      <c r="G14510" s="2" t="s">
        <v>1184</v>
      </c>
      <c r="H14510" t="s">
        <v>2446</v>
      </c>
    </row>
    <row r="14511" spans="1:8" x14ac:dyDescent="0.35">
      <c r="A14511">
        <v>51183</v>
      </c>
      <c r="B14511" s="4">
        <v>43586</v>
      </c>
      <c r="C14511" t="s">
        <v>1871</v>
      </c>
      <c r="D14511">
        <v>10090</v>
      </c>
      <c r="E14511">
        <v>2</v>
      </c>
      <c r="F14511" s="2" t="s">
        <v>1670</v>
      </c>
      <c r="G14511" s="2" t="s">
        <v>957</v>
      </c>
      <c r="H14511" t="s">
        <v>2446</v>
      </c>
    </row>
    <row r="14512" spans="1:8" x14ac:dyDescent="0.35">
      <c r="A14512">
        <v>51183</v>
      </c>
      <c r="B14512" s="4">
        <v>43586</v>
      </c>
      <c r="C14512" t="s">
        <v>1871</v>
      </c>
      <c r="D14512">
        <v>10093</v>
      </c>
      <c r="E14512">
        <v>5</v>
      </c>
      <c r="F14512" s="2" t="s">
        <v>1640</v>
      </c>
      <c r="G14512" s="2" t="s">
        <v>1399</v>
      </c>
      <c r="H14512" t="s">
        <v>2446</v>
      </c>
    </row>
    <row r="14513" spans="1:8" x14ac:dyDescent="0.35">
      <c r="A14513">
        <v>51183</v>
      </c>
      <c r="B14513" s="4">
        <v>43586</v>
      </c>
      <c r="C14513" t="s">
        <v>1871</v>
      </c>
      <c r="D14513">
        <v>10094</v>
      </c>
      <c r="E14513">
        <v>2</v>
      </c>
      <c r="F14513" s="2" t="s">
        <v>1631</v>
      </c>
      <c r="G14513" s="2" t="s">
        <v>921</v>
      </c>
      <c r="H14513" t="s">
        <v>2446</v>
      </c>
    </row>
    <row r="14514" spans="1:8" x14ac:dyDescent="0.35">
      <c r="A14514">
        <v>51183</v>
      </c>
      <c r="B14514" s="4">
        <v>43586</v>
      </c>
      <c r="C14514" t="s">
        <v>1871</v>
      </c>
      <c r="D14514">
        <v>10095</v>
      </c>
      <c r="E14514">
        <v>1</v>
      </c>
      <c r="F14514" s="2" t="s">
        <v>1673</v>
      </c>
      <c r="G14514" s="2" t="s">
        <v>837</v>
      </c>
      <c r="H14514" t="s">
        <v>2446</v>
      </c>
    </row>
    <row r="14515" spans="1:8" x14ac:dyDescent="0.35">
      <c r="A14515">
        <v>51183</v>
      </c>
      <c r="B14515" s="4">
        <v>43586</v>
      </c>
      <c r="C14515" t="s">
        <v>1871</v>
      </c>
      <c r="D14515">
        <v>10097</v>
      </c>
      <c r="E14515">
        <v>1</v>
      </c>
      <c r="F14515" s="2" t="s">
        <v>1675</v>
      </c>
      <c r="G14515" s="2" t="s">
        <v>601</v>
      </c>
      <c r="H14515" t="s">
        <v>2446</v>
      </c>
    </row>
    <row r="14516" spans="1:8" x14ac:dyDescent="0.35">
      <c r="A14516">
        <v>51183</v>
      </c>
      <c r="B14516" s="4">
        <v>43586</v>
      </c>
      <c r="C14516" t="s">
        <v>1871</v>
      </c>
      <c r="D14516">
        <v>10098</v>
      </c>
      <c r="E14516">
        <v>2</v>
      </c>
      <c r="F14516" s="2" t="s">
        <v>1676</v>
      </c>
      <c r="G14516" s="2" t="s">
        <v>1211</v>
      </c>
      <c r="H14516" t="s">
        <v>2446</v>
      </c>
    </row>
    <row r="14517" spans="1:8" x14ac:dyDescent="0.35">
      <c r="A14517">
        <v>51183</v>
      </c>
      <c r="B14517" s="4">
        <v>43586</v>
      </c>
      <c r="C14517" t="s">
        <v>1871</v>
      </c>
      <c r="D14517">
        <v>10099</v>
      </c>
      <c r="E14517">
        <v>4</v>
      </c>
      <c r="F14517" s="2" t="s">
        <v>1677</v>
      </c>
      <c r="G14517" s="2" t="s">
        <v>1578</v>
      </c>
      <c r="H14517" t="s">
        <v>2446</v>
      </c>
    </row>
    <row r="14518" spans="1:8" x14ac:dyDescent="0.35">
      <c r="A14518">
        <v>51183</v>
      </c>
      <c r="B14518" s="4">
        <v>43586</v>
      </c>
      <c r="C14518" t="s">
        <v>1871</v>
      </c>
      <c r="D14518">
        <v>10100</v>
      </c>
      <c r="E14518">
        <v>1</v>
      </c>
      <c r="F14518" s="2" t="s">
        <v>1678</v>
      </c>
      <c r="G14518" s="2" t="s">
        <v>841</v>
      </c>
      <c r="H14518" t="s">
        <v>2446</v>
      </c>
    </row>
    <row r="14519" spans="1:8" x14ac:dyDescent="0.35">
      <c r="A14519">
        <v>51183</v>
      </c>
      <c r="B14519" s="4">
        <v>43586</v>
      </c>
      <c r="C14519" t="s">
        <v>1871</v>
      </c>
      <c r="D14519">
        <v>10101</v>
      </c>
      <c r="E14519">
        <v>2</v>
      </c>
      <c r="F14519" s="2" t="s">
        <v>1679</v>
      </c>
      <c r="G14519" s="2" t="s">
        <v>842</v>
      </c>
      <c r="H14519" t="s">
        <v>2446</v>
      </c>
    </row>
    <row r="14520" spans="1:8" x14ac:dyDescent="0.35">
      <c r="A14520">
        <v>51183</v>
      </c>
      <c r="B14520" s="4">
        <v>43586</v>
      </c>
      <c r="C14520" t="s">
        <v>1871</v>
      </c>
      <c r="D14520">
        <v>10103</v>
      </c>
      <c r="E14520">
        <v>1</v>
      </c>
      <c r="F14520" s="2" t="s">
        <v>1681</v>
      </c>
      <c r="G14520" s="2" t="s">
        <v>607</v>
      </c>
      <c r="H14520" t="s">
        <v>2446</v>
      </c>
    </row>
    <row r="14521" spans="1:8" x14ac:dyDescent="0.35">
      <c r="A14521">
        <v>51184</v>
      </c>
      <c r="B14521" s="4">
        <v>43586</v>
      </c>
      <c r="C14521" t="s">
        <v>1871</v>
      </c>
      <c r="D14521">
        <v>10105</v>
      </c>
      <c r="E14521">
        <v>1</v>
      </c>
      <c r="F14521" s="2" t="s">
        <v>1683</v>
      </c>
      <c r="G14521" s="2" t="s">
        <v>609</v>
      </c>
      <c r="H14521" t="s">
        <v>2446</v>
      </c>
    </row>
    <row r="14522" spans="1:8" x14ac:dyDescent="0.35">
      <c r="A14522">
        <v>51185</v>
      </c>
      <c r="B14522" s="4">
        <v>43586</v>
      </c>
      <c r="C14522" t="s">
        <v>1871</v>
      </c>
      <c r="D14522">
        <v>10106</v>
      </c>
      <c r="E14522">
        <v>1</v>
      </c>
      <c r="F14522" s="2" t="s">
        <v>1684</v>
      </c>
      <c r="G14522" s="2" t="s">
        <v>844</v>
      </c>
      <c r="H14522" t="s">
        <v>2445</v>
      </c>
    </row>
    <row r="14523" spans="1:8" x14ac:dyDescent="0.35">
      <c r="A14523">
        <v>51186</v>
      </c>
      <c r="B14523" s="4">
        <v>43586</v>
      </c>
      <c r="C14523" t="s">
        <v>1871</v>
      </c>
      <c r="D14523">
        <v>10108</v>
      </c>
      <c r="E14523">
        <v>1</v>
      </c>
      <c r="F14523" s="2" t="s">
        <v>1686</v>
      </c>
      <c r="G14523" s="2" t="s">
        <v>612</v>
      </c>
      <c r="H14523" t="s">
        <v>2445</v>
      </c>
    </row>
    <row r="14524" spans="1:8" x14ac:dyDescent="0.35">
      <c r="A14524">
        <v>51186</v>
      </c>
      <c r="B14524" s="4">
        <v>43586</v>
      </c>
      <c r="C14524" t="s">
        <v>1871</v>
      </c>
      <c r="D14524">
        <v>10109</v>
      </c>
      <c r="E14524">
        <v>2</v>
      </c>
      <c r="F14524" s="2" t="s">
        <v>1687</v>
      </c>
      <c r="G14524" s="2" t="s">
        <v>1134</v>
      </c>
      <c r="H14524" t="s">
        <v>2445</v>
      </c>
    </row>
    <row r="14525" spans="1:8" x14ac:dyDescent="0.35">
      <c r="A14525">
        <v>51186</v>
      </c>
      <c r="B14525" s="4">
        <v>43586</v>
      </c>
      <c r="C14525" t="s">
        <v>1871</v>
      </c>
      <c r="D14525">
        <v>10110</v>
      </c>
      <c r="E14525">
        <v>1</v>
      </c>
      <c r="F14525" s="2" t="s">
        <v>1688</v>
      </c>
      <c r="G14525" s="2" t="s">
        <v>614</v>
      </c>
      <c r="H14525" t="s">
        <v>2445</v>
      </c>
    </row>
    <row r="14526" spans="1:8" x14ac:dyDescent="0.35">
      <c r="A14526">
        <v>51186</v>
      </c>
      <c r="B14526" s="4">
        <v>43586</v>
      </c>
      <c r="C14526" t="s">
        <v>1871</v>
      </c>
      <c r="D14526">
        <v>10111</v>
      </c>
      <c r="E14526">
        <v>1</v>
      </c>
      <c r="F14526" s="2" t="s">
        <v>1689</v>
      </c>
      <c r="G14526" s="2" t="s">
        <v>615</v>
      </c>
      <c r="H14526" t="s">
        <v>2445</v>
      </c>
    </row>
    <row r="14527" spans="1:8" x14ac:dyDescent="0.35">
      <c r="A14527">
        <v>51186</v>
      </c>
      <c r="B14527" s="4">
        <v>43586</v>
      </c>
      <c r="C14527" t="s">
        <v>1871</v>
      </c>
      <c r="D14527">
        <v>10119</v>
      </c>
      <c r="E14527">
        <v>2</v>
      </c>
      <c r="F14527" s="2" t="s">
        <v>1695</v>
      </c>
      <c r="G14527" s="2" t="s">
        <v>1277</v>
      </c>
      <c r="H14527" t="s">
        <v>2445</v>
      </c>
    </row>
    <row r="14528" spans="1:8" x14ac:dyDescent="0.35">
      <c r="A14528">
        <v>51186</v>
      </c>
      <c r="B14528" s="4">
        <v>43586</v>
      </c>
      <c r="C14528" t="s">
        <v>1871</v>
      </c>
      <c r="D14528">
        <v>10122</v>
      </c>
      <c r="E14528">
        <v>2</v>
      </c>
      <c r="F14528" s="2" t="s">
        <v>1698</v>
      </c>
      <c r="G14528" s="2" t="s">
        <v>852</v>
      </c>
      <c r="H14528" t="s">
        <v>2445</v>
      </c>
    </row>
    <row r="14529" spans="1:8" x14ac:dyDescent="0.35">
      <c r="A14529">
        <v>51186</v>
      </c>
      <c r="B14529" s="4">
        <v>43586</v>
      </c>
      <c r="C14529" t="s">
        <v>1871</v>
      </c>
      <c r="D14529">
        <v>10124</v>
      </c>
      <c r="E14529">
        <v>4</v>
      </c>
      <c r="F14529" s="2" t="s">
        <v>1699</v>
      </c>
      <c r="G14529" s="2" t="s">
        <v>1358</v>
      </c>
      <c r="H14529" t="s">
        <v>2445</v>
      </c>
    </row>
    <row r="14530" spans="1:8" x14ac:dyDescent="0.35">
      <c r="A14530">
        <v>51186</v>
      </c>
      <c r="B14530" s="4">
        <v>43586</v>
      </c>
      <c r="C14530" t="s">
        <v>1871</v>
      </c>
      <c r="D14530">
        <v>10126</v>
      </c>
      <c r="E14530">
        <v>2</v>
      </c>
      <c r="F14530" s="2" t="s">
        <v>1701</v>
      </c>
      <c r="G14530" s="2" t="s">
        <v>533</v>
      </c>
      <c r="H14530" t="s">
        <v>2445</v>
      </c>
    </row>
    <row r="14531" spans="1:8" x14ac:dyDescent="0.35">
      <c r="A14531">
        <v>51186</v>
      </c>
      <c r="B14531" s="4">
        <v>43586</v>
      </c>
      <c r="C14531" t="s">
        <v>1871</v>
      </c>
      <c r="D14531">
        <v>10129</v>
      </c>
      <c r="E14531">
        <v>1</v>
      </c>
      <c r="F14531" s="2" t="s">
        <v>1703</v>
      </c>
      <c r="G14531" s="2" t="s">
        <v>551</v>
      </c>
      <c r="H14531" t="s">
        <v>2445</v>
      </c>
    </row>
    <row r="14532" spans="1:8" x14ac:dyDescent="0.35">
      <c r="A14532">
        <v>51186</v>
      </c>
      <c r="B14532" s="4">
        <v>43586</v>
      </c>
      <c r="C14532" t="s">
        <v>1871</v>
      </c>
      <c r="D14532">
        <v>10130</v>
      </c>
      <c r="E14532">
        <v>3</v>
      </c>
      <c r="F14532" s="2" t="s">
        <v>1704</v>
      </c>
      <c r="G14532" s="2" t="s">
        <v>702</v>
      </c>
      <c r="H14532" t="s">
        <v>2445</v>
      </c>
    </row>
    <row r="14533" spans="1:8" x14ac:dyDescent="0.35">
      <c r="A14533">
        <v>51186</v>
      </c>
      <c r="B14533" s="4">
        <v>43586</v>
      </c>
      <c r="C14533" t="s">
        <v>1871</v>
      </c>
      <c r="D14533">
        <v>10131</v>
      </c>
      <c r="E14533">
        <v>3</v>
      </c>
      <c r="F14533" s="2" t="s">
        <v>1705</v>
      </c>
      <c r="G14533" s="2" t="s">
        <v>1048</v>
      </c>
      <c r="H14533" t="s">
        <v>2445</v>
      </c>
    </row>
    <row r="14534" spans="1:8" x14ac:dyDescent="0.35">
      <c r="A14534">
        <v>51186</v>
      </c>
      <c r="B14534" s="4">
        <v>43586</v>
      </c>
      <c r="C14534" t="s">
        <v>1871</v>
      </c>
      <c r="D14534">
        <v>10134</v>
      </c>
      <c r="E14534">
        <v>2</v>
      </c>
      <c r="F14534" s="2" t="s">
        <v>1708</v>
      </c>
      <c r="G14534" s="2" t="s">
        <v>1162</v>
      </c>
      <c r="H14534" t="s">
        <v>2445</v>
      </c>
    </row>
    <row r="14535" spans="1:8" x14ac:dyDescent="0.35">
      <c r="A14535">
        <v>51186</v>
      </c>
      <c r="B14535" s="4">
        <v>43586</v>
      </c>
      <c r="C14535" t="s">
        <v>1871</v>
      </c>
      <c r="D14535">
        <v>10135</v>
      </c>
      <c r="E14535">
        <v>1</v>
      </c>
      <c r="F14535" s="2" t="s">
        <v>1709</v>
      </c>
      <c r="G14535" s="2" t="s">
        <v>635</v>
      </c>
      <c r="H14535" t="s">
        <v>2445</v>
      </c>
    </row>
    <row r="14536" spans="1:8" x14ac:dyDescent="0.35">
      <c r="A14536">
        <v>51186</v>
      </c>
      <c r="B14536" s="4">
        <v>43586</v>
      </c>
      <c r="C14536" t="s">
        <v>1871</v>
      </c>
      <c r="D14536">
        <v>10137</v>
      </c>
      <c r="E14536">
        <v>2</v>
      </c>
      <c r="F14536" s="2" t="s">
        <v>1711</v>
      </c>
      <c r="G14536" s="2" t="s">
        <v>637</v>
      </c>
      <c r="H14536" t="s">
        <v>2445</v>
      </c>
    </row>
    <row r="14537" spans="1:8" x14ac:dyDescent="0.35">
      <c r="A14537">
        <v>51186</v>
      </c>
      <c r="B14537" s="4">
        <v>43586</v>
      </c>
      <c r="C14537" t="s">
        <v>1871</v>
      </c>
      <c r="D14537">
        <v>10138</v>
      </c>
      <c r="E14537">
        <v>3</v>
      </c>
      <c r="F14537" s="2" t="s">
        <v>1712</v>
      </c>
      <c r="G14537" s="2" t="s">
        <v>638</v>
      </c>
      <c r="H14537" t="s">
        <v>2445</v>
      </c>
    </row>
    <row r="14538" spans="1:8" x14ac:dyDescent="0.35">
      <c r="A14538">
        <v>51186</v>
      </c>
      <c r="B14538" s="4">
        <v>43586</v>
      </c>
      <c r="C14538" t="s">
        <v>1871</v>
      </c>
      <c r="D14538">
        <v>10139</v>
      </c>
      <c r="E14538">
        <v>1</v>
      </c>
      <c r="F14538" s="2" t="s">
        <v>1713</v>
      </c>
      <c r="G14538" s="2" t="s">
        <v>639</v>
      </c>
      <c r="H14538" t="s">
        <v>2445</v>
      </c>
    </row>
    <row r="14539" spans="1:8" x14ac:dyDescent="0.35">
      <c r="A14539">
        <v>51186</v>
      </c>
      <c r="B14539" s="4">
        <v>43586</v>
      </c>
      <c r="C14539" t="s">
        <v>1871</v>
      </c>
      <c r="D14539">
        <v>10142</v>
      </c>
      <c r="E14539">
        <v>1</v>
      </c>
      <c r="F14539" s="2" t="s">
        <v>1716</v>
      </c>
      <c r="G14539" s="2" t="s">
        <v>610</v>
      </c>
      <c r="H14539" t="s">
        <v>2445</v>
      </c>
    </row>
    <row r="14540" spans="1:8" x14ac:dyDescent="0.35">
      <c r="A14540">
        <v>51186</v>
      </c>
      <c r="B14540" s="4">
        <v>43586</v>
      </c>
      <c r="C14540" t="s">
        <v>1871</v>
      </c>
      <c r="D14540">
        <v>10144</v>
      </c>
      <c r="E14540">
        <v>3</v>
      </c>
      <c r="F14540" s="2" t="s">
        <v>1718</v>
      </c>
      <c r="G14540" s="2" t="s">
        <v>1315</v>
      </c>
      <c r="H14540" t="s">
        <v>2445</v>
      </c>
    </row>
    <row r="14541" spans="1:8" x14ac:dyDescent="0.35">
      <c r="A14541">
        <v>51186</v>
      </c>
      <c r="B14541" s="4">
        <v>43586</v>
      </c>
      <c r="C14541" t="s">
        <v>1871</v>
      </c>
      <c r="D14541">
        <v>10147</v>
      </c>
      <c r="E14541">
        <v>1</v>
      </c>
      <c r="F14541" s="2" t="s">
        <v>1720</v>
      </c>
      <c r="G14541" s="2" t="s">
        <v>645</v>
      </c>
      <c r="H14541" t="s">
        <v>2445</v>
      </c>
    </row>
    <row r="14542" spans="1:8" x14ac:dyDescent="0.35">
      <c r="A14542">
        <v>51186</v>
      </c>
      <c r="B14542" s="4">
        <v>43586</v>
      </c>
      <c r="C14542" t="s">
        <v>1871</v>
      </c>
      <c r="D14542">
        <v>10150</v>
      </c>
      <c r="E14542">
        <v>3</v>
      </c>
      <c r="F14542" s="2" t="s">
        <v>1723</v>
      </c>
      <c r="G14542" s="2" t="s">
        <v>1214</v>
      </c>
      <c r="H14542" t="s">
        <v>2445</v>
      </c>
    </row>
    <row r="14543" spans="1:8" x14ac:dyDescent="0.35">
      <c r="A14543">
        <v>51186</v>
      </c>
      <c r="B14543" s="4">
        <v>43586</v>
      </c>
      <c r="C14543" t="s">
        <v>1871</v>
      </c>
      <c r="D14543">
        <v>10152</v>
      </c>
      <c r="E14543">
        <v>1</v>
      </c>
      <c r="F14543" s="2" t="s">
        <v>1725</v>
      </c>
      <c r="G14543" s="2" t="s">
        <v>650</v>
      </c>
      <c r="H14543" t="s">
        <v>2445</v>
      </c>
    </row>
    <row r="14544" spans="1:8" x14ac:dyDescent="0.35">
      <c r="A14544">
        <v>51186</v>
      </c>
      <c r="B14544" s="4">
        <v>43586</v>
      </c>
      <c r="C14544" t="s">
        <v>1871</v>
      </c>
      <c r="D14544">
        <v>10153</v>
      </c>
      <c r="E14544">
        <v>1</v>
      </c>
      <c r="F14544" s="2" t="s">
        <v>1726</v>
      </c>
      <c r="G14544" s="2" t="s">
        <v>651</v>
      </c>
      <c r="H14544" t="s">
        <v>2445</v>
      </c>
    </row>
    <row r="14545" spans="1:8" x14ac:dyDescent="0.35">
      <c r="A14545">
        <v>51186</v>
      </c>
      <c r="B14545" s="4">
        <v>43586</v>
      </c>
      <c r="C14545" t="s">
        <v>1871</v>
      </c>
      <c r="D14545">
        <v>10155</v>
      </c>
      <c r="E14545">
        <v>2</v>
      </c>
      <c r="F14545" s="2" t="s">
        <v>1728</v>
      </c>
      <c r="G14545" s="2" t="s">
        <v>692</v>
      </c>
      <c r="H14545" t="s">
        <v>2445</v>
      </c>
    </row>
    <row r="14546" spans="1:8" x14ac:dyDescent="0.35">
      <c r="A14546">
        <v>51186</v>
      </c>
      <c r="B14546" s="4">
        <v>43586</v>
      </c>
      <c r="C14546" t="s">
        <v>1871</v>
      </c>
      <c r="D14546">
        <v>10156</v>
      </c>
      <c r="E14546">
        <v>1</v>
      </c>
      <c r="F14546" s="2" t="s">
        <v>1729</v>
      </c>
      <c r="G14546" s="2" t="s">
        <v>654</v>
      </c>
      <c r="H14546" t="s">
        <v>2445</v>
      </c>
    </row>
    <row r="14547" spans="1:8" x14ac:dyDescent="0.35">
      <c r="A14547">
        <v>51186</v>
      </c>
      <c r="B14547" s="4">
        <v>43586</v>
      </c>
      <c r="C14547" t="s">
        <v>1871</v>
      </c>
      <c r="D14547">
        <v>10159</v>
      </c>
      <c r="E14547">
        <v>1</v>
      </c>
      <c r="F14547" s="2" t="s">
        <v>1732</v>
      </c>
      <c r="G14547" s="2" t="s">
        <v>545</v>
      </c>
      <c r="H14547" t="s">
        <v>2445</v>
      </c>
    </row>
    <row r="14548" spans="1:8" x14ac:dyDescent="0.35">
      <c r="A14548">
        <v>51186</v>
      </c>
      <c r="B14548" s="4">
        <v>43586</v>
      </c>
      <c r="C14548" t="s">
        <v>1871</v>
      </c>
      <c r="D14548">
        <v>10160</v>
      </c>
      <c r="E14548">
        <v>2</v>
      </c>
      <c r="F14548" s="2" t="s">
        <v>1733</v>
      </c>
      <c r="G14548" s="2" t="s">
        <v>868</v>
      </c>
      <c r="H14548" t="s">
        <v>2445</v>
      </c>
    </row>
    <row r="14549" spans="1:8" x14ac:dyDescent="0.35">
      <c r="A14549">
        <v>51187</v>
      </c>
      <c r="B14549" s="4">
        <v>43586</v>
      </c>
      <c r="C14549" t="s">
        <v>1871</v>
      </c>
      <c r="D14549">
        <v>10161</v>
      </c>
      <c r="E14549">
        <v>1</v>
      </c>
      <c r="F14549" s="2" t="s">
        <v>1734</v>
      </c>
      <c r="G14549" s="2" t="s">
        <v>658</v>
      </c>
      <c r="H14549" t="s">
        <v>2445</v>
      </c>
    </row>
    <row r="14550" spans="1:8" x14ac:dyDescent="0.35">
      <c r="A14550">
        <v>51187</v>
      </c>
      <c r="B14550" s="4">
        <v>43586</v>
      </c>
      <c r="C14550" t="s">
        <v>1871</v>
      </c>
      <c r="D14550">
        <v>10162</v>
      </c>
      <c r="E14550">
        <v>1</v>
      </c>
      <c r="F14550" s="2" t="s">
        <v>1735</v>
      </c>
      <c r="G14550" s="2" t="s">
        <v>659</v>
      </c>
      <c r="H14550" t="s">
        <v>2445</v>
      </c>
    </row>
    <row r="14551" spans="1:8" x14ac:dyDescent="0.35">
      <c r="A14551">
        <v>51187</v>
      </c>
      <c r="B14551" s="4">
        <v>43586</v>
      </c>
      <c r="C14551" t="s">
        <v>1871</v>
      </c>
      <c r="D14551">
        <v>10163</v>
      </c>
      <c r="E14551">
        <v>1</v>
      </c>
      <c r="F14551" s="2" t="s">
        <v>1736</v>
      </c>
      <c r="G14551" s="2" t="s">
        <v>869</v>
      </c>
      <c r="H14551" t="s">
        <v>2445</v>
      </c>
    </row>
    <row r="14552" spans="1:8" x14ac:dyDescent="0.35">
      <c r="A14552">
        <v>51187</v>
      </c>
      <c r="B14552" s="4">
        <v>43586</v>
      </c>
      <c r="C14552" t="s">
        <v>1871</v>
      </c>
      <c r="D14552">
        <v>10168</v>
      </c>
      <c r="E14552">
        <v>2</v>
      </c>
      <c r="F14552" s="2" t="s">
        <v>1728</v>
      </c>
      <c r="G14552" s="2" t="s">
        <v>692</v>
      </c>
      <c r="H14552" t="s">
        <v>2445</v>
      </c>
    </row>
    <row r="14553" spans="1:8" x14ac:dyDescent="0.35">
      <c r="A14553">
        <v>51187</v>
      </c>
      <c r="B14553" s="4">
        <v>43586</v>
      </c>
      <c r="C14553" t="s">
        <v>1871</v>
      </c>
      <c r="D14553">
        <v>10169</v>
      </c>
      <c r="E14553">
        <v>2</v>
      </c>
      <c r="F14553" s="2" t="s">
        <v>1741</v>
      </c>
      <c r="G14553" s="2" t="s">
        <v>870</v>
      </c>
      <c r="H14553" t="s">
        <v>2445</v>
      </c>
    </row>
    <row r="14554" spans="1:8" x14ac:dyDescent="0.35">
      <c r="A14554">
        <v>51187</v>
      </c>
      <c r="B14554" s="4">
        <v>43586</v>
      </c>
      <c r="C14554" t="s">
        <v>1871</v>
      </c>
      <c r="D14554">
        <v>10171</v>
      </c>
      <c r="E14554">
        <v>3</v>
      </c>
      <c r="F14554" s="2" t="s">
        <v>1743</v>
      </c>
      <c r="G14554" s="2" t="s">
        <v>872</v>
      </c>
      <c r="H14554" t="s">
        <v>2445</v>
      </c>
    </row>
    <row r="14555" spans="1:8" x14ac:dyDescent="0.35">
      <c r="A14555">
        <v>51187</v>
      </c>
      <c r="B14555" s="4">
        <v>43586</v>
      </c>
      <c r="C14555" t="s">
        <v>1871</v>
      </c>
      <c r="D14555">
        <v>10173</v>
      </c>
      <c r="E14555">
        <v>1</v>
      </c>
      <c r="F14555" s="2" t="s">
        <v>1745</v>
      </c>
      <c r="G14555" s="2" t="s">
        <v>670</v>
      </c>
      <c r="H14555" t="s">
        <v>2445</v>
      </c>
    </row>
    <row r="14556" spans="1:8" x14ac:dyDescent="0.35">
      <c r="A14556">
        <v>51187</v>
      </c>
      <c r="B14556" s="4">
        <v>43586</v>
      </c>
      <c r="C14556" t="s">
        <v>1871</v>
      </c>
      <c r="D14556">
        <v>10174</v>
      </c>
      <c r="E14556">
        <v>3</v>
      </c>
      <c r="F14556" s="2" t="s">
        <v>1646</v>
      </c>
      <c r="G14556" s="2" t="s">
        <v>953</v>
      </c>
      <c r="H14556" t="s">
        <v>2445</v>
      </c>
    </row>
    <row r="14557" spans="1:8" x14ac:dyDescent="0.35">
      <c r="A14557">
        <v>51187</v>
      </c>
      <c r="B14557" s="4">
        <v>43586</v>
      </c>
      <c r="C14557" t="s">
        <v>1871</v>
      </c>
      <c r="D14557">
        <v>10175</v>
      </c>
      <c r="E14557">
        <v>1</v>
      </c>
      <c r="F14557" s="2" t="s">
        <v>1746</v>
      </c>
      <c r="G14557" s="2" t="s">
        <v>874</v>
      </c>
      <c r="H14557" t="s">
        <v>2445</v>
      </c>
    </row>
    <row r="14558" spans="1:8" x14ac:dyDescent="0.35">
      <c r="A14558">
        <v>51187</v>
      </c>
      <c r="B14558" s="4">
        <v>43586</v>
      </c>
      <c r="C14558" t="s">
        <v>1871</v>
      </c>
      <c r="D14558">
        <v>10177</v>
      </c>
      <c r="E14558">
        <v>1</v>
      </c>
      <c r="F14558" s="2" t="s">
        <v>1748</v>
      </c>
      <c r="G14558" s="2" t="s">
        <v>673</v>
      </c>
      <c r="H14558" t="s">
        <v>2445</v>
      </c>
    </row>
    <row r="14559" spans="1:8" x14ac:dyDescent="0.35">
      <c r="A14559">
        <v>51187</v>
      </c>
      <c r="B14559" s="4">
        <v>43586</v>
      </c>
      <c r="C14559" t="s">
        <v>1871</v>
      </c>
      <c r="D14559">
        <v>10178</v>
      </c>
      <c r="E14559">
        <v>2</v>
      </c>
      <c r="F14559" s="2" t="s">
        <v>1686</v>
      </c>
      <c r="G14559" s="2" t="s">
        <v>774</v>
      </c>
      <c r="H14559" t="s">
        <v>2445</v>
      </c>
    </row>
    <row r="14560" spans="1:8" x14ac:dyDescent="0.35">
      <c r="A14560">
        <v>51187</v>
      </c>
      <c r="B14560" s="4">
        <v>43586</v>
      </c>
      <c r="C14560" t="s">
        <v>1871</v>
      </c>
      <c r="D14560">
        <v>10184</v>
      </c>
      <c r="E14560">
        <v>1</v>
      </c>
      <c r="F14560" s="2" t="s">
        <v>1753</v>
      </c>
      <c r="G14560" s="2" t="s">
        <v>678</v>
      </c>
      <c r="H14560" t="s">
        <v>2445</v>
      </c>
    </row>
    <row r="14561" spans="1:8" x14ac:dyDescent="0.35">
      <c r="A14561">
        <v>51187</v>
      </c>
      <c r="B14561" s="4">
        <v>43586</v>
      </c>
      <c r="C14561" t="s">
        <v>1871</v>
      </c>
      <c r="D14561">
        <v>10186</v>
      </c>
      <c r="E14561">
        <v>3</v>
      </c>
      <c r="F14561" s="2" t="s">
        <v>1755</v>
      </c>
      <c r="G14561" s="2" t="s">
        <v>877</v>
      </c>
      <c r="H14561" t="s">
        <v>2445</v>
      </c>
    </row>
    <row r="14562" spans="1:8" x14ac:dyDescent="0.35">
      <c r="A14562">
        <v>51187</v>
      </c>
      <c r="B14562" s="4">
        <v>43586</v>
      </c>
      <c r="C14562" t="s">
        <v>1871</v>
      </c>
      <c r="D14562">
        <v>10187</v>
      </c>
      <c r="E14562">
        <v>1</v>
      </c>
      <c r="F14562" s="2" t="s">
        <v>1756</v>
      </c>
      <c r="G14562" s="2" t="s">
        <v>681</v>
      </c>
      <c r="H14562" t="s">
        <v>2445</v>
      </c>
    </row>
    <row r="14563" spans="1:8" x14ac:dyDescent="0.35">
      <c r="A14563">
        <v>51187</v>
      </c>
      <c r="B14563" s="4">
        <v>43586</v>
      </c>
      <c r="C14563" t="s">
        <v>1871</v>
      </c>
      <c r="D14563">
        <v>10188</v>
      </c>
      <c r="E14563">
        <v>2</v>
      </c>
      <c r="F14563" s="2" t="s">
        <v>1757</v>
      </c>
      <c r="G14563" s="2" t="s">
        <v>682</v>
      </c>
      <c r="H14563" t="s">
        <v>2445</v>
      </c>
    </row>
    <row r="14564" spans="1:8" x14ac:dyDescent="0.35">
      <c r="A14564">
        <v>51187</v>
      </c>
      <c r="B14564" s="4">
        <v>43586</v>
      </c>
      <c r="C14564" t="s">
        <v>1871</v>
      </c>
      <c r="D14564">
        <v>10192</v>
      </c>
      <c r="E14564">
        <v>1</v>
      </c>
      <c r="F14564" s="2" t="s">
        <v>1691</v>
      </c>
      <c r="G14564" s="2" t="s">
        <v>617</v>
      </c>
      <c r="H14564" t="s">
        <v>2445</v>
      </c>
    </row>
    <row r="14565" spans="1:8" x14ac:dyDescent="0.35">
      <c r="A14565">
        <v>51187</v>
      </c>
      <c r="B14565" s="4">
        <v>43586</v>
      </c>
      <c r="C14565" t="s">
        <v>1871</v>
      </c>
      <c r="D14565">
        <v>10193</v>
      </c>
      <c r="E14565">
        <v>2</v>
      </c>
      <c r="F14565" s="2" t="s">
        <v>1760</v>
      </c>
      <c r="G14565" s="2" t="s">
        <v>1142</v>
      </c>
      <c r="H14565" t="s">
        <v>2445</v>
      </c>
    </row>
    <row r="14566" spans="1:8" x14ac:dyDescent="0.35">
      <c r="A14566">
        <v>51187</v>
      </c>
      <c r="B14566" s="4">
        <v>43586</v>
      </c>
      <c r="C14566" t="s">
        <v>1871</v>
      </c>
      <c r="D14566">
        <v>10195</v>
      </c>
      <c r="E14566">
        <v>3</v>
      </c>
      <c r="F14566" s="2" t="s">
        <v>1762</v>
      </c>
      <c r="G14566" s="2" t="s">
        <v>995</v>
      </c>
      <c r="H14566" t="s">
        <v>2445</v>
      </c>
    </row>
    <row r="14567" spans="1:8" x14ac:dyDescent="0.35">
      <c r="A14567">
        <v>51187</v>
      </c>
      <c r="B14567" s="4">
        <v>43586</v>
      </c>
      <c r="C14567" t="s">
        <v>1871</v>
      </c>
      <c r="D14567">
        <v>10198</v>
      </c>
      <c r="E14567">
        <v>2</v>
      </c>
      <c r="F14567" s="2" t="s">
        <v>1765</v>
      </c>
      <c r="G14567" s="2" t="s">
        <v>623</v>
      </c>
      <c r="H14567" t="s">
        <v>2445</v>
      </c>
    </row>
    <row r="14568" spans="1:8" x14ac:dyDescent="0.35">
      <c r="A14568">
        <v>51187</v>
      </c>
      <c r="B14568" s="4">
        <v>43586</v>
      </c>
      <c r="C14568" t="s">
        <v>1871</v>
      </c>
      <c r="D14568">
        <v>10199</v>
      </c>
      <c r="E14568">
        <v>1</v>
      </c>
      <c r="F14568" s="2" t="s">
        <v>1728</v>
      </c>
      <c r="G14568" s="2" t="s">
        <v>665</v>
      </c>
      <c r="H14568" t="s">
        <v>2445</v>
      </c>
    </row>
    <row r="14569" spans="1:8" x14ac:dyDescent="0.35">
      <c r="A14569">
        <v>51187</v>
      </c>
      <c r="B14569" s="4">
        <v>43586</v>
      </c>
      <c r="C14569" t="s">
        <v>1871</v>
      </c>
      <c r="D14569">
        <v>10202</v>
      </c>
      <c r="E14569">
        <v>1</v>
      </c>
      <c r="F14569" s="2" t="s">
        <v>1694</v>
      </c>
      <c r="G14569" s="2" t="s">
        <v>850</v>
      </c>
      <c r="H14569" t="s">
        <v>2445</v>
      </c>
    </row>
    <row r="14570" spans="1:8" x14ac:dyDescent="0.35">
      <c r="A14570">
        <v>51187</v>
      </c>
      <c r="B14570" s="4">
        <v>43586</v>
      </c>
      <c r="C14570" t="s">
        <v>1871</v>
      </c>
      <c r="D14570">
        <v>10206</v>
      </c>
      <c r="E14570">
        <v>1</v>
      </c>
      <c r="F14570" s="2" t="s">
        <v>1705</v>
      </c>
      <c r="G14570" s="2" t="s">
        <v>631</v>
      </c>
      <c r="H14570" t="s">
        <v>2445</v>
      </c>
    </row>
    <row r="14571" spans="1:8" x14ac:dyDescent="0.35">
      <c r="A14571">
        <v>51187</v>
      </c>
      <c r="B14571" s="4">
        <v>43586</v>
      </c>
      <c r="C14571" t="s">
        <v>1871</v>
      </c>
      <c r="D14571">
        <v>10208</v>
      </c>
      <c r="E14571">
        <v>2</v>
      </c>
      <c r="F14571" s="2" t="s">
        <v>1705</v>
      </c>
      <c r="G14571" s="2" t="s">
        <v>856</v>
      </c>
      <c r="H14571" t="s">
        <v>2445</v>
      </c>
    </row>
    <row r="14572" spans="1:8" x14ac:dyDescent="0.35">
      <c r="A14572">
        <v>51187</v>
      </c>
      <c r="B14572" s="4">
        <v>43586</v>
      </c>
      <c r="C14572" t="s">
        <v>1871</v>
      </c>
      <c r="D14572">
        <v>10210</v>
      </c>
      <c r="E14572">
        <v>2</v>
      </c>
      <c r="F14572" s="2" t="s">
        <v>1769</v>
      </c>
      <c r="G14572" s="2" t="s">
        <v>654</v>
      </c>
      <c r="H14572" t="s">
        <v>2445</v>
      </c>
    </row>
    <row r="14573" spans="1:8" x14ac:dyDescent="0.35">
      <c r="A14573">
        <v>51187</v>
      </c>
      <c r="B14573" s="4">
        <v>43586</v>
      </c>
      <c r="C14573" t="s">
        <v>1871</v>
      </c>
      <c r="D14573">
        <v>10211</v>
      </c>
      <c r="E14573">
        <v>2</v>
      </c>
      <c r="F14573" s="2" t="s">
        <v>1770</v>
      </c>
      <c r="G14573" s="2" t="s">
        <v>687</v>
      </c>
      <c r="H14573" t="s">
        <v>2445</v>
      </c>
    </row>
    <row r="14574" spans="1:8" x14ac:dyDescent="0.35">
      <c r="A14574">
        <v>51188</v>
      </c>
      <c r="B14574" s="4">
        <v>43586</v>
      </c>
      <c r="C14574" t="s">
        <v>1871</v>
      </c>
      <c r="D14574">
        <v>10214</v>
      </c>
      <c r="E14574">
        <v>1</v>
      </c>
      <c r="F14574" s="2" t="s">
        <v>1628</v>
      </c>
      <c r="G14574" s="2" t="s">
        <v>553</v>
      </c>
      <c r="H14574" t="s">
        <v>2444</v>
      </c>
    </row>
    <row r="14575" spans="1:8" x14ac:dyDescent="0.35">
      <c r="A14575">
        <v>51188</v>
      </c>
      <c r="B14575" s="4">
        <v>43586</v>
      </c>
      <c r="C14575" t="s">
        <v>1871</v>
      </c>
      <c r="D14575">
        <v>10217</v>
      </c>
      <c r="E14575">
        <v>2</v>
      </c>
      <c r="F14575" s="2" t="s">
        <v>1711</v>
      </c>
      <c r="G14575" s="2" t="s">
        <v>637</v>
      </c>
      <c r="H14575" t="s">
        <v>2444</v>
      </c>
    </row>
    <row r="14576" spans="1:8" x14ac:dyDescent="0.35">
      <c r="A14576">
        <v>51188</v>
      </c>
      <c r="B14576" s="4">
        <v>43586</v>
      </c>
      <c r="C14576" t="s">
        <v>1871</v>
      </c>
      <c r="D14576">
        <v>10220</v>
      </c>
      <c r="E14576">
        <v>1</v>
      </c>
      <c r="F14576" s="2" t="s">
        <v>1776</v>
      </c>
      <c r="G14576" s="2" t="s">
        <v>704</v>
      </c>
      <c r="H14576" t="s">
        <v>2444</v>
      </c>
    </row>
    <row r="14577" spans="1:8" x14ac:dyDescent="0.35">
      <c r="A14577">
        <v>51188</v>
      </c>
      <c r="B14577" s="4">
        <v>43586</v>
      </c>
      <c r="C14577" t="s">
        <v>1871</v>
      </c>
      <c r="D14577">
        <v>10223</v>
      </c>
      <c r="E14577">
        <v>2</v>
      </c>
      <c r="F14577" s="2" t="s">
        <v>1777</v>
      </c>
      <c r="G14577" s="2" t="s">
        <v>753</v>
      </c>
      <c r="H14577" t="s">
        <v>2444</v>
      </c>
    </row>
    <row r="14578" spans="1:8" x14ac:dyDescent="0.35">
      <c r="A14578">
        <v>51188</v>
      </c>
      <c r="B14578" s="4">
        <v>43586</v>
      </c>
      <c r="C14578" t="s">
        <v>1871</v>
      </c>
      <c r="D14578">
        <v>10224</v>
      </c>
      <c r="E14578">
        <v>2</v>
      </c>
      <c r="F14578" s="2" t="s">
        <v>1778</v>
      </c>
      <c r="G14578" s="2" t="s">
        <v>613</v>
      </c>
      <c r="H14578" t="s">
        <v>2444</v>
      </c>
    </row>
    <row r="14579" spans="1:8" x14ac:dyDescent="0.35">
      <c r="A14579">
        <v>51188</v>
      </c>
      <c r="B14579" s="4">
        <v>43586</v>
      </c>
      <c r="C14579" t="s">
        <v>1871</v>
      </c>
      <c r="D14579">
        <v>10225</v>
      </c>
      <c r="E14579">
        <v>1</v>
      </c>
      <c r="F14579" s="2" t="s">
        <v>1770</v>
      </c>
      <c r="G14579" s="2" t="s">
        <v>698</v>
      </c>
      <c r="H14579" t="s">
        <v>2444</v>
      </c>
    </row>
    <row r="14580" spans="1:8" x14ac:dyDescent="0.35">
      <c r="A14580">
        <v>51188</v>
      </c>
      <c r="B14580" s="4">
        <v>43586</v>
      </c>
      <c r="C14580" t="s">
        <v>1871</v>
      </c>
      <c r="D14580">
        <v>10226</v>
      </c>
      <c r="E14580">
        <v>1</v>
      </c>
      <c r="F14580" s="2" t="s">
        <v>1779</v>
      </c>
      <c r="G14580" s="2" t="s">
        <v>707</v>
      </c>
      <c r="H14580" t="s">
        <v>2444</v>
      </c>
    </row>
    <row r="14581" spans="1:8" x14ac:dyDescent="0.35">
      <c r="A14581">
        <v>51188</v>
      </c>
      <c r="B14581" s="4">
        <v>43586</v>
      </c>
      <c r="C14581" t="s">
        <v>1871</v>
      </c>
      <c r="D14581">
        <v>10227</v>
      </c>
      <c r="E14581">
        <v>1</v>
      </c>
      <c r="F14581" s="2" t="s">
        <v>1780</v>
      </c>
      <c r="G14581" s="2" t="s">
        <v>708</v>
      </c>
      <c r="H14581" t="s">
        <v>2444</v>
      </c>
    </row>
    <row r="14582" spans="1:8" x14ac:dyDescent="0.35">
      <c r="A14582">
        <v>51188</v>
      </c>
      <c r="B14582" s="4">
        <v>43586</v>
      </c>
      <c r="C14582" t="s">
        <v>1871</v>
      </c>
      <c r="D14582">
        <v>10228</v>
      </c>
      <c r="E14582">
        <v>1</v>
      </c>
      <c r="F14582" s="2" t="s">
        <v>1589</v>
      </c>
      <c r="G14582" s="2" t="s">
        <v>514</v>
      </c>
      <c r="H14582" t="s">
        <v>2444</v>
      </c>
    </row>
    <row r="14583" spans="1:8" x14ac:dyDescent="0.35">
      <c r="A14583">
        <v>51188</v>
      </c>
      <c r="B14583" s="4">
        <v>43586</v>
      </c>
      <c r="C14583" t="s">
        <v>1871</v>
      </c>
      <c r="D14583">
        <v>10229</v>
      </c>
      <c r="E14583">
        <v>1</v>
      </c>
      <c r="F14583" s="2" t="s">
        <v>1632</v>
      </c>
      <c r="G14583" s="2" t="s">
        <v>557</v>
      </c>
      <c r="H14583" t="s">
        <v>2444</v>
      </c>
    </row>
    <row r="14584" spans="1:8" x14ac:dyDescent="0.35">
      <c r="A14584">
        <v>51188</v>
      </c>
      <c r="B14584" s="4">
        <v>43586</v>
      </c>
      <c r="C14584" t="s">
        <v>1871</v>
      </c>
      <c r="D14584">
        <v>10230</v>
      </c>
      <c r="E14584">
        <v>2</v>
      </c>
      <c r="F14584" s="2" t="s">
        <v>1696</v>
      </c>
      <c r="G14584" s="2" t="s">
        <v>804</v>
      </c>
      <c r="H14584" t="s">
        <v>2444</v>
      </c>
    </row>
    <row r="14585" spans="1:8" x14ac:dyDescent="0.35">
      <c r="A14585">
        <v>51188</v>
      </c>
      <c r="B14585" s="4">
        <v>43586</v>
      </c>
      <c r="C14585" t="s">
        <v>1871</v>
      </c>
      <c r="D14585">
        <v>10232</v>
      </c>
      <c r="E14585">
        <v>1</v>
      </c>
      <c r="F14585" s="2" t="s">
        <v>1782</v>
      </c>
      <c r="G14585" s="2" t="s">
        <v>710</v>
      </c>
      <c r="H14585" t="s">
        <v>2444</v>
      </c>
    </row>
    <row r="14586" spans="1:8" x14ac:dyDescent="0.35">
      <c r="A14586">
        <v>51188</v>
      </c>
      <c r="B14586" s="4">
        <v>43586</v>
      </c>
      <c r="C14586" t="s">
        <v>1871</v>
      </c>
      <c r="D14586">
        <v>10235</v>
      </c>
      <c r="E14586">
        <v>1</v>
      </c>
      <c r="F14586" s="2" t="s">
        <v>1784</v>
      </c>
      <c r="G14586" s="2" t="s">
        <v>713</v>
      </c>
      <c r="H14586" t="s">
        <v>2444</v>
      </c>
    </row>
    <row r="14587" spans="1:8" x14ac:dyDescent="0.35">
      <c r="A14587">
        <v>51188</v>
      </c>
      <c r="B14587" s="4">
        <v>43586</v>
      </c>
      <c r="C14587" t="s">
        <v>1871</v>
      </c>
      <c r="D14587">
        <v>10238</v>
      </c>
      <c r="E14587">
        <v>1</v>
      </c>
      <c r="F14587" s="2" t="s">
        <v>1605</v>
      </c>
      <c r="G14587" s="2" t="s">
        <v>716</v>
      </c>
      <c r="H14587" t="s">
        <v>2444</v>
      </c>
    </row>
    <row r="14588" spans="1:8" x14ac:dyDescent="0.35">
      <c r="A14588">
        <v>51189</v>
      </c>
      <c r="B14588" s="4">
        <v>43586</v>
      </c>
      <c r="C14588" t="s">
        <v>1871</v>
      </c>
      <c r="D14588">
        <v>10240</v>
      </c>
      <c r="E14588">
        <v>1</v>
      </c>
      <c r="F14588" s="2" t="s">
        <v>1788</v>
      </c>
      <c r="G14588" s="2" t="s">
        <v>892</v>
      </c>
      <c r="H14588" t="s">
        <v>2445</v>
      </c>
    </row>
    <row r="14589" spans="1:8" x14ac:dyDescent="0.35">
      <c r="A14589">
        <v>51189</v>
      </c>
      <c r="B14589" s="4">
        <v>43586</v>
      </c>
      <c r="C14589" t="s">
        <v>1871</v>
      </c>
      <c r="D14589">
        <v>10241</v>
      </c>
      <c r="E14589">
        <v>3</v>
      </c>
      <c r="F14589" s="2" t="s">
        <v>1789</v>
      </c>
      <c r="G14589" s="2" t="s">
        <v>1247</v>
      </c>
      <c r="H14589" t="s">
        <v>2445</v>
      </c>
    </row>
    <row r="14590" spans="1:8" x14ac:dyDescent="0.35">
      <c r="A14590">
        <v>51189</v>
      </c>
      <c r="B14590" s="4">
        <v>43586</v>
      </c>
      <c r="C14590" t="s">
        <v>1871</v>
      </c>
      <c r="D14590">
        <v>10243</v>
      </c>
      <c r="E14590">
        <v>1</v>
      </c>
      <c r="F14590" s="2" t="s">
        <v>1635</v>
      </c>
      <c r="G14590" s="2" t="s">
        <v>560</v>
      </c>
      <c r="H14590" t="s">
        <v>2445</v>
      </c>
    </row>
    <row r="14591" spans="1:8" x14ac:dyDescent="0.35">
      <c r="A14591">
        <v>51189</v>
      </c>
      <c r="B14591" s="4">
        <v>43586</v>
      </c>
      <c r="C14591" t="s">
        <v>1871</v>
      </c>
      <c r="D14591">
        <v>10244</v>
      </c>
      <c r="E14591">
        <v>1</v>
      </c>
      <c r="F14591" s="2" t="s">
        <v>1791</v>
      </c>
      <c r="G14591" s="2" t="s">
        <v>793</v>
      </c>
      <c r="H14591" t="s">
        <v>2445</v>
      </c>
    </row>
    <row r="14592" spans="1:8" x14ac:dyDescent="0.35">
      <c r="A14592">
        <v>51189</v>
      </c>
      <c r="B14592" s="4">
        <v>43586</v>
      </c>
      <c r="C14592" t="s">
        <v>1871</v>
      </c>
      <c r="D14592">
        <v>10245</v>
      </c>
      <c r="E14592">
        <v>1</v>
      </c>
      <c r="F14592" s="2" t="s">
        <v>1792</v>
      </c>
      <c r="G14592" s="2" t="s">
        <v>723</v>
      </c>
      <c r="H14592" t="s">
        <v>2445</v>
      </c>
    </row>
    <row r="14593" spans="1:8" x14ac:dyDescent="0.35">
      <c r="A14593">
        <v>51189</v>
      </c>
      <c r="B14593" s="4">
        <v>43586</v>
      </c>
      <c r="C14593" t="s">
        <v>1871</v>
      </c>
      <c r="D14593">
        <v>10246</v>
      </c>
      <c r="E14593">
        <v>3</v>
      </c>
      <c r="F14593" s="2" t="s">
        <v>1700</v>
      </c>
      <c r="G14593" s="2" t="s">
        <v>667</v>
      </c>
      <c r="H14593" t="s">
        <v>2445</v>
      </c>
    </row>
    <row r="14594" spans="1:8" x14ac:dyDescent="0.35">
      <c r="A14594">
        <v>51189</v>
      </c>
      <c r="B14594" s="4">
        <v>43586</v>
      </c>
      <c r="C14594" t="s">
        <v>1871</v>
      </c>
      <c r="D14594">
        <v>10249</v>
      </c>
      <c r="E14594">
        <v>3</v>
      </c>
      <c r="F14594" s="2" t="s">
        <v>1794</v>
      </c>
      <c r="G14594" s="2" t="s">
        <v>788</v>
      </c>
      <c r="H14594" t="s">
        <v>2445</v>
      </c>
    </row>
    <row r="14595" spans="1:8" x14ac:dyDescent="0.35">
      <c r="A14595">
        <v>51189</v>
      </c>
      <c r="B14595" s="4">
        <v>43586</v>
      </c>
      <c r="C14595" t="s">
        <v>1871</v>
      </c>
      <c r="D14595">
        <v>10250</v>
      </c>
      <c r="E14595">
        <v>1</v>
      </c>
      <c r="F14595" s="2" t="s">
        <v>1795</v>
      </c>
      <c r="G14595" s="2" t="s">
        <v>727</v>
      </c>
      <c r="H14595" t="s">
        <v>2445</v>
      </c>
    </row>
    <row r="14596" spans="1:8" x14ac:dyDescent="0.35">
      <c r="A14596">
        <v>51189</v>
      </c>
      <c r="B14596" s="4">
        <v>43586</v>
      </c>
      <c r="C14596" t="s">
        <v>1871</v>
      </c>
      <c r="D14596">
        <v>10251</v>
      </c>
      <c r="E14596">
        <v>2</v>
      </c>
      <c r="F14596" s="2" t="s">
        <v>1796</v>
      </c>
      <c r="G14596" s="2" t="s">
        <v>1056</v>
      </c>
      <c r="H14596" t="s">
        <v>2445</v>
      </c>
    </row>
    <row r="14597" spans="1:8" x14ac:dyDescent="0.35">
      <c r="A14597">
        <v>51189</v>
      </c>
      <c r="B14597" s="4">
        <v>43586</v>
      </c>
      <c r="C14597" t="s">
        <v>1871</v>
      </c>
      <c r="D14597">
        <v>10253</v>
      </c>
      <c r="E14597">
        <v>1</v>
      </c>
      <c r="F14597" s="2" t="s">
        <v>1605</v>
      </c>
      <c r="G14597" s="2" t="s">
        <v>716</v>
      </c>
      <c r="H14597" t="s">
        <v>2445</v>
      </c>
    </row>
    <row r="14598" spans="1:8" x14ac:dyDescent="0.35">
      <c r="A14598">
        <v>51189</v>
      </c>
      <c r="B14598" s="4">
        <v>43586</v>
      </c>
      <c r="C14598" t="s">
        <v>1871</v>
      </c>
      <c r="D14598">
        <v>10256</v>
      </c>
      <c r="E14598">
        <v>3</v>
      </c>
      <c r="F14598" s="2" t="s">
        <v>1727</v>
      </c>
      <c r="G14598" s="2" t="s">
        <v>865</v>
      </c>
      <c r="H14598" t="s">
        <v>2445</v>
      </c>
    </row>
    <row r="14599" spans="1:8" x14ac:dyDescent="0.35">
      <c r="A14599">
        <v>51189</v>
      </c>
      <c r="B14599" s="4">
        <v>43586</v>
      </c>
      <c r="C14599" t="s">
        <v>1871</v>
      </c>
      <c r="D14599">
        <v>10258</v>
      </c>
      <c r="E14599">
        <v>4</v>
      </c>
      <c r="F14599" s="2" t="s">
        <v>1801</v>
      </c>
      <c r="G14599" s="2" t="s">
        <v>1579</v>
      </c>
      <c r="H14599" t="s">
        <v>2445</v>
      </c>
    </row>
    <row r="14600" spans="1:8" x14ac:dyDescent="0.35">
      <c r="A14600">
        <v>51189</v>
      </c>
      <c r="B14600" s="4">
        <v>43586</v>
      </c>
      <c r="C14600" t="s">
        <v>1871</v>
      </c>
      <c r="D14600">
        <v>10259</v>
      </c>
      <c r="E14600">
        <v>2</v>
      </c>
      <c r="F14600" s="2" t="s">
        <v>1802</v>
      </c>
      <c r="G14600" s="2" t="s">
        <v>734</v>
      </c>
      <c r="H14600" t="s">
        <v>2445</v>
      </c>
    </row>
    <row r="14601" spans="1:8" x14ac:dyDescent="0.35">
      <c r="A14601">
        <v>51189</v>
      </c>
      <c r="B14601" s="4">
        <v>43586</v>
      </c>
      <c r="C14601" t="s">
        <v>1871</v>
      </c>
      <c r="D14601">
        <v>10262</v>
      </c>
      <c r="E14601">
        <v>1</v>
      </c>
      <c r="F14601" s="2" t="s">
        <v>1805</v>
      </c>
      <c r="G14601" s="2" t="s">
        <v>737</v>
      </c>
      <c r="H14601" t="s">
        <v>2445</v>
      </c>
    </row>
    <row r="14602" spans="1:8" x14ac:dyDescent="0.35">
      <c r="A14602">
        <v>51189</v>
      </c>
      <c r="B14602" s="4">
        <v>43586</v>
      </c>
      <c r="C14602" t="s">
        <v>1871</v>
      </c>
      <c r="D14602">
        <v>10264</v>
      </c>
      <c r="E14602">
        <v>1</v>
      </c>
      <c r="F14602" s="2" t="s">
        <v>1807</v>
      </c>
      <c r="G14602" s="2" t="s">
        <v>905</v>
      </c>
      <c r="H14602" t="s">
        <v>2445</v>
      </c>
    </row>
    <row r="14603" spans="1:8" x14ac:dyDescent="0.35">
      <c r="A14603">
        <v>51189</v>
      </c>
      <c r="B14603" s="4">
        <v>43586</v>
      </c>
      <c r="C14603" t="s">
        <v>1871</v>
      </c>
      <c r="D14603">
        <v>10265</v>
      </c>
      <c r="E14603">
        <v>2</v>
      </c>
      <c r="F14603" s="2" t="s">
        <v>1808</v>
      </c>
      <c r="G14603" s="2" t="s">
        <v>906</v>
      </c>
      <c r="H14603" t="s">
        <v>2445</v>
      </c>
    </row>
    <row r="14604" spans="1:8" x14ac:dyDescent="0.35">
      <c r="A14604">
        <v>51189</v>
      </c>
      <c r="B14604" s="4">
        <v>43586</v>
      </c>
      <c r="C14604" t="s">
        <v>1871</v>
      </c>
      <c r="D14604">
        <v>10267</v>
      </c>
      <c r="E14604">
        <v>3</v>
      </c>
      <c r="F14604" s="2" t="s">
        <v>1810</v>
      </c>
      <c r="G14604" s="2" t="s">
        <v>1170</v>
      </c>
      <c r="H14604" t="s">
        <v>2445</v>
      </c>
    </row>
    <row r="14605" spans="1:8" x14ac:dyDescent="0.35">
      <c r="A14605">
        <v>51190</v>
      </c>
      <c r="B14605" s="4">
        <v>43586</v>
      </c>
      <c r="C14605" t="s">
        <v>1871</v>
      </c>
      <c r="D14605">
        <v>10268</v>
      </c>
      <c r="E14605">
        <v>2</v>
      </c>
      <c r="F14605" s="2" t="s">
        <v>1811</v>
      </c>
      <c r="G14605" s="2" t="s">
        <v>1269</v>
      </c>
      <c r="H14605" t="s">
        <v>2445</v>
      </c>
    </row>
    <row r="14606" spans="1:8" x14ac:dyDescent="0.35">
      <c r="A14606">
        <v>51190</v>
      </c>
      <c r="B14606" s="4">
        <v>43586</v>
      </c>
      <c r="C14606" t="s">
        <v>1871</v>
      </c>
      <c r="D14606">
        <v>10269</v>
      </c>
      <c r="E14606">
        <v>1</v>
      </c>
      <c r="F14606" s="2" t="s">
        <v>1812</v>
      </c>
      <c r="G14606" s="2" t="s">
        <v>1110</v>
      </c>
      <c r="H14606" t="s">
        <v>2445</v>
      </c>
    </row>
    <row r="14607" spans="1:8" x14ac:dyDescent="0.35">
      <c r="A14607">
        <v>51190</v>
      </c>
      <c r="B14607" s="4">
        <v>43586</v>
      </c>
      <c r="C14607" t="s">
        <v>1871</v>
      </c>
      <c r="D14607">
        <v>10271</v>
      </c>
      <c r="E14607">
        <v>2</v>
      </c>
      <c r="F14607" s="2" t="s">
        <v>1813</v>
      </c>
      <c r="G14607" s="2" t="s">
        <v>992</v>
      </c>
      <c r="H14607" t="s">
        <v>2445</v>
      </c>
    </row>
    <row r="14608" spans="1:8" x14ac:dyDescent="0.35">
      <c r="A14608">
        <v>51190</v>
      </c>
      <c r="B14608" s="4">
        <v>43586</v>
      </c>
      <c r="C14608" t="s">
        <v>1871</v>
      </c>
      <c r="D14608">
        <v>10273</v>
      </c>
      <c r="E14608">
        <v>1</v>
      </c>
      <c r="F14608" s="2" t="s">
        <v>1815</v>
      </c>
      <c r="G14608" s="2" t="s">
        <v>910</v>
      </c>
      <c r="H14608" t="s">
        <v>2445</v>
      </c>
    </row>
    <row r="14609" spans="1:8" x14ac:dyDescent="0.35">
      <c r="A14609">
        <v>51190</v>
      </c>
      <c r="B14609" s="4">
        <v>43586</v>
      </c>
      <c r="C14609" t="s">
        <v>1871</v>
      </c>
      <c r="D14609">
        <v>10274</v>
      </c>
      <c r="E14609">
        <v>1</v>
      </c>
      <c r="F14609" s="2" t="s">
        <v>1816</v>
      </c>
      <c r="G14609" s="2" t="s">
        <v>748</v>
      </c>
      <c r="H14609" t="s">
        <v>2445</v>
      </c>
    </row>
    <row r="14610" spans="1:8" x14ac:dyDescent="0.35">
      <c r="A14610">
        <v>51190</v>
      </c>
      <c r="B14610" s="4">
        <v>43586</v>
      </c>
      <c r="C14610" t="s">
        <v>1871</v>
      </c>
      <c r="D14610">
        <v>10275</v>
      </c>
      <c r="E14610">
        <v>2</v>
      </c>
      <c r="F14610" s="2" t="s">
        <v>1617</v>
      </c>
      <c r="G14610" s="2" t="s">
        <v>912</v>
      </c>
      <c r="H14610" t="s">
        <v>2445</v>
      </c>
    </row>
    <row r="14611" spans="1:8" x14ac:dyDescent="0.35">
      <c r="A14611">
        <v>51190</v>
      </c>
      <c r="B14611" s="4">
        <v>43586</v>
      </c>
      <c r="C14611" t="s">
        <v>1871</v>
      </c>
      <c r="D14611">
        <v>10276</v>
      </c>
      <c r="E14611">
        <v>1</v>
      </c>
      <c r="F14611" s="2" t="s">
        <v>1817</v>
      </c>
      <c r="G14611" s="2" t="s">
        <v>759</v>
      </c>
      <c r="H14611" t="s">
        <v>2445</v>
      </c>
    </row>
    <row r="14612" spans="1:8" x14ac:dyDescent="0.35">
      <c r="A14612">
        <v>51191</v>
      </c>
      <c r="B14612" s="4">
        <v>43586</v>
      </c>
      <c r="C14612" t="s">
        <v>1871</v>
      </c>
      <c r="D14612">
        <v>10278</v>
      </c>
      <c r="E14612">
        <v>3</v>
      </c>
      <c r="F14612" s="2" t="s">
        <v>1819</v>
      </c>
      <c r="G14612" s="2" t="s">
        <v>633</v>
      </c>
      <c r="H14612" t="s">
        <v>2445</v>
      </c>
    </row>
    <row r="14613" spans="1:8" x14ac:dyDescent="0.35">
      <c r="A14613">
        <v>51191</v>
      </c>
      <c r="B14613" s="4">
        <v>43586</v>
      </c>
      <c r="C14613" t="s">
        <v>1871</v>
      </c>
      <c r="D14613">
        <v>10280</v>
      </c>
      <c r="E14613">
        <v>1</v>
      </c>
      <c r="F14613" s="2" t="s">
        <v>1779</v>
      </c>
      <c r="G14613" s="2" t="s">
        <v>707</v>
      </c>
      <c r="H14613" t="s">
        <v>2445</v>
      </c>
    </row>
    <row r="14614" spans="1:8" x14ac:dyDescent="0.35">
      <c r="A14614">
        <v>51191</v>
      </c>
      <c r="B14614" s="4">
        <v>43586</v>
      </c>
      <c r="C14614" t="s">
        <v>1871</v>
      </c>
      <c r="D14614">
        <v>10281</v>
      </c>
      <c r="E14614">
        <v>1</v>
      </c>
      <c r="F14614" s="2" t="s">
        <v>1641</v>
      </c>
      <c r="G14614" s="2" t="s">
        <v>916</v>
      </c>
      <c r="H14614" t="s">
        <v>2445</v>
      </c>
    </row>
    <row r="14615" spans="1:8" x14ac:dyDescent="0.35">
      <c r="A14615">
        <v>51191</v>
      </c>
      <c r="B14615" s="4">
        <v>43586</v>
      </c>
      <c r="C14615" t="s">
        <v>1871</v>
      </c>
      <c r="D14615">
        <v>10282</v>
      </c>
      <c r="E14615">
        <v>3</v>
      </c>
      <c r="F14615" s="2" t="s">
        <v>1658</v>
      </c>
      <c r="G14615" s="2" t="s">
        <v>1087</v>
      </c>
      <c r="H14615" t="s">
        <v>2445</v>
      </c>
    </row>
    <row r="14616" spans="1:8" x14ac:dyDescent="0.35">
      <c r="A14616">
        <v>51191</v>
      </c>
      <c r="B14616" s="4">
        <v>43586</v>
      </c>
      <c r="C14616" t="s">
        <v>1871</v>
      </c>
      <c r="D14616">
        <v>10283</v>
      </c>
      <c r="E14616">
        <v>1</v>
      </c>
      <c r="F14616" s="2" t="s">
        <v>1759</v>
      </c>
      <c r="G14616" s="2" t="s">
        <v>685</v>
      </c>
      <c r="H14616" t="s">
        <v>2445</v>
      </c>
    </row>
    <row r="14617" spans="1:8" x14ac:dyDescent="0.35">
      <c r="A14617">
        <v>51191</v>
      </c>
      <c r="B14617" s="4">
        <v>43586</v>
      </c>
      <c r="C14617" t="s">
        <v>1871</v>
      </c>
      <c r="D14617">
        <v>10285</v>
      </c>
      <c r="E14617">
        <v>1</v>
      </c>
      <c r="F14617" s="2" t="s">
        <v>1777</v>
      </c>
      <c r="G14617" s="2" t="s">
        <v>705</v>
      </c>
      <c r="H14617" t="s">
        <v>2445</v>
      </c>
    </row>
    <row r="14618" spans="1:8" x14ac:dyDescent="0.35">
      <c r="A14618">
        <v>51191</v>
      </c>
      <c r="B14618" s="4">
        <v>43586</v>
      </c>
      <c r="C14618" t="s">
        <v>1871</v>
      </c>
      <c r="D14618">
        <v>10286</v>
      </c>
      <c r="E14618">
        <v>1</v>
      </c>
      <c r="F14618" s="2" t="s">
        <v>1766</v>
      </c>
      <c r="G14618" s="2" t="s">
        <v>754</v>
      </c>
      <c r="H14618" t="s">
        <v>2445</v>
      </c>
    </row>
    <row r="14619" spans="1:8" x14ac:dyDescent="0.35">
      <c r="A14619">
        <v>51191</v>
      </c>
      <c r="B14619" s="4">
        <v>43586</v>
      </c>
      <c r="C14619" t="s">
        <v>1871</v>
      </c>
      <c r="D14619">
        <v>10287</v>
      </c>
      <c r="E14619">
        <v>1</v>
      </c>
      <c r="F14619" s="2" t="s">
        <v>1822</v>
      </c>
      <c r="G14619" s="2" t="s">
        <v>755</v>
      </c>
      <c r="H14619" t="s">
        <v>2445</v>
      </c>
    </row>
    <row r="14620" spans="1:8" x14ac:dyDescent="0.35">
      <c r="A14620">
        <v>51191</v>
      </c>
      <c r="B14620" s="4">
        <v>43586</v>
      </c>
      <c r="C14620" t="s">
        <v>1871</v>
      </c>
      <c r="D14620">
        <v>10289</v>
      </c>
      <c r="E14620">
        <v>2</v>
      </c>
      <c r="F14620" s="2" t="s">
        <v>1699</v>
      </c>
      <c r="G14620" s="2" t="s">
        <v>853</v>
      </c>
      <c r="H14620" t="s">
        <v>2445</v>
      </c>
    </row>
    <row r="14621" spans="1:8" x14ac:dyDescent="0.35">
      <c r="A14621">
        <v>51192</v>
      </c>
      <c r="B14621" s="4">
        <v>43586</v>
      </c>
      <c r="C14621" t="s">
        <v>1871</v>
      </c>
      <c r="D14621">
        <v>10290</v>
      </c>
      <c r="E14621">
        <v>2</v>
      </c>
      <c r="F14621" s="2" t="s">
        <v>1762</v>
      </c>
      <c r="G14621" s="2" t="s">
        <v>1230</v>
      </c>
      <c r="H14621" t="s">
        <v>2446</v>
      </c>
    </row>
    <row r="14622" spans="1:8" x14ac:dyDescent="0.35">
      <c r="A14622">
        <v>51192</v>
      </c>
      <c r="B14622" s="4">
        <v>43586</v>
      </c>
      <c r="C14622" t="s">
        <v>1871</v>
      </c>
      <c r="D14622">
        <v>10292</v>
      </c>
      <c r="E14622">
        <v>1</v>
      </c>
      <c r="F14622" s="2" t="s">
        <v>1824</v>
      </c>
      <c r="G14622" s="2" t="s">
        <v>757</v>
      </c>
      <c r="H14622" t="s">
        <v>2446</v>
      </c>
    </row>
    <row r="14623" spans="1:8" x14ac:dyDescent="0.35">
      <c r="A14623">
        <v>51192</v>
      </c>
      <c r="B14623" s="4">
        <v>43586</v>
      </c>
      <c r="C14623" t="s">
        <v>1871</v>
      </c>
      <c r="D14623">
        <v>10294</v>
      </c>
      <c r="E14623">
        <v>1</v>
      </c>
      <c r="F14623" s="2" t="s">
        <v>1672</v>
      </c>
      <c r="G14623" s="2" t="s">
        <v>598</v>
      </c>
      <c r="H14623" t="s">
        <v>2446</v>
      </c>
    </row>
    <row r="14624" spans="1:8" x14ac:dyDescent="0.35">
      <c r="A14624">
        <v>51193</v>
      </c>
      <c r="B14624" s="4">
        <v>43586</v>
      </c>
      <c r="C14624" t="s">
        <v>1871</v>
      </c>
      <c r="D14624">
        <v>10297</v>
      </c>
      <c r="E14624">
        <v>1</v>
      </c>
      <c r="F14624" s="2" t="s">
        <v>1825</v>
      </c>
      <c r="G14624" s="2" t="s">
        <v>918</v>
      </c>
      <c r="H14624" t="s">
        <v>2446</v>
      </c>
    </row>
    <row r="14625" spans="1:8" x14ac:dyDescent="0.35">
      <c r="A14625">
        <v>51194</v>
      </c>
      <c r="B14625" s="4">
        <v>43586</v>
      </c>
      <c r="C14625" t="s">
        <v>1871</v>
      </c>
      <c r="D14625">
        <v>10298</v>
      </c>
      <c r="E14625">
        <v>4</v>
      </c>
      <c r="F14625" s="2" t="s">
        <v>1826</v>
      </c>
      <c r="G14625" s="2" t="s">
        <v>1529</v>
      </c>
      <c r="H14625" t="s">
        <v>2445</v>
      </c>
    </row>
    <row r="14626" spans="1:8" x14ac:dyDescent="0.35">
      <c r="A14626">
        <v>51194</v>
      </c>
      <c r="B14626" s="4">
        <v>43586</v>
      </c>
      <c r="C14626" t="s">
        <v>1871</v>
      </c>
      <c r="D14626">
        <v>10300</v>
      </c>
      <c r="E14626">
        <v>1</v>
      </c>
      <c r="F14626" s="2" t="s">
        <v>1828</v>
      </c>
      <c r="G14626" s="2" t="s">
        <v>763</v>
      </c>
      <c r="H14626" t="s">
        <v>2445</v>
      </c>
    </row>
    <row r="14627" spans="1:8" x14ac:dyDescent="0.35">
      <c r="A14627">
        <v>51194</v>
      </c>
      <c r="B14627" s="4">
        <v>43586</v>
      </c>
      <c r="C14627" t="s">
        <v>1871</v>
      </c>
      <c r="D14627">
        <v>10302</v>
      </c>
      <c r="E14627">
        <v>1</v>
      </c>
      <c r="F14627" s="2" t="s">
        <v>1829</v>
      </c>
      <c r="G14627" s="2" t="s">
        <v>764</v>
      </c>
      <c r="H14627" t="s">
        <v>2445</v>
      </c>
    </row>
    <row r="14628" spans="1:8" x14ac:dyDescent="0.35">
      <c r="A14628">
        <v>51194</v>
      </c>
      <c r="B14628" s="4">
        <v>43586</v>
      </c>
      <c r="C14628" t="s">
        <v>1871</v>
      </c>
      <c r="D14628">
        <v>10303</v>
      </c>
      <c r="E14628">
        <v>3</v>
      </c>
      <c r="F14628" s="2" t="s">
        <v>1830</v>
      </c>
      <c r="G14628" s="2" t="s">
        <v>1559</v>
      </c>
      <c r="H14628" t="s">
        <v>2445</v>
      </c>
    </row>
    <row r="14629" spans="1:8" x14ac:dyDescent="0.35">
      <c r="A14629">
        <v>51194</v>
      </c>
      <c r="B14629" s="4">
        <v>43586</v>
      </c>
      <c r="C14629" t="s">
        <v>1871</v>
      </c>
      <c r="D14629">
        <v>10304</v>
      </c>
      <c r="E14629">
        <v>1</v>
      </c>
      <c r="F14629" s="2" t="s">
        <v>1831</v>
      </c>
      <c r="G14629" s="2" t="s">
        <v>766</v>
      </c>
      <c r="H14629" t="s">
        <v>2445</v>
      </c>
    </row>
    <row r="14630" spans="1:8" x14ac:dyDescent="0.35">
      <c r="A14630">
        <v>51194</v>
      </c>
      <c r="B14630" s="4">
        <v>43586</v>
      </c>
      <c r="C14630" t="s">
        <v>1871</v>
      </c>
      <c r="D14630">
        <v>10306</v>
      </c>
      <c r="E14630">
        <v>1</v>
      </c>
      <c r="F14630" s="2" t="s">
        <v>1832</v>
      </c>
      <c r="G14630" s="2" t="s">
        <v>767</v>
      </c>
      <c r="H14630" t="s">
        <v>2445</v>
      </c>
    </row>
    <row r="14631" spans="1:8" x14ac:dyDescent="0.35">
      <c r="A14631">
        <v>51194</v>
      </c>
      <c r="B14631" s="4">
        <v>43586</v>
      </c>
      <c r="C14631" t="s">
        <v>1871</v>
      </c>
      <c r="D14631">
        <v>10307</v>
      </c>
      <c r="E14631">
        <v>1</v>
      </c>
      <c r="F14631" s="2" t="s">
        <v>1833</v>
      </c>
      <c r="G14631" s="2" t="s">
        <v>768</v>
      </c>
      <c r="H14631" t="s">
        <v>2445</v>
      </c>
    </row>
    <row r="14632" spans="1:8" x14ac:dyDescent="0.35">
      <c r="A14632">
        <v>51194</v>
      </c>
      <c r="B14632" s="4">
        <v>43586</v>
      </c>
      <c r="C14632" t="s">
        <v>1871</v>
      </c>
      <c r="D14632">
        <v>10311</v>
      </c>
      <c r="E14632">
        <v>2</v>
      </c>
      <c r="F14632" s="2" t="s">
        <v>1836</v>
      </c>
      <c r="G14632" s="2" t="s">
        <v>1000</v>
      </c>
      <c r="H14632" t="s">
        <v>2445</v>
      </c>
    </row>
    <row r="14633" spans="1:8" x14ac:dyDescent="0.35">
      <c r="A14633">
        <v>51194</v>
      </c>
      <c r="B14633" s="4">
        <v>43586</v>
      </c>
      <c r="C14633" t="s">
        <v>1871</v>
      </c>
      <c r="D14633">
        <v>10321</v>
      </c>
      <c r="E14633">
        <v>2</v>
      </c>
      <c r="F14633" s="2" t="s">
        <v>1844</v>
      </c>
      <c r="G14633" s="2" t="s">
        <v>1150</v>
      </c>
      <c r="H14633" t="s">
        <v>2445</v>
      </c>
    </row>
    <row r="14634" spans="1:8" x14ac:dyDescent="0.35">
      <c r="A14634">
        <v>51194</v>
      </c>
      <c r="B14634" s="4">
        <v>43586</v>
      </c>
      <c r="C14634" t="s">
        <v>1871</v>
      </c>
      <c r="D14634">
        <v>10322</v>
      </c>
      <c r="E14634">
        <v>2</v>
      </c>
      <c r="F14634" s="2" t="s">
        <v>1845</v>
      </c>
      <c r="G14634" s="2" t="s">
        <v>1151</v>
      </c>
      <c r="H14634" t="s">
        <v>2445</v>
      </c>
    </row>
    <row r="14635" spans="1:8" x14ac:dyDescent="0.35">
      <c r="A14635">
        <v>51194</v>
      </c>
      <c r="B14635" s="4">
        <v>43586</v>
      </c>
      <c r="C14635" t="s">
        <v>1871</v>
      </c>
      <c r="D14635">
        <v>10323</v>
      </c>
      <c r="E14635">
        <v>1</v>
      </c>
      <c r="F14635" s="2" t="s">
        <v>1846</v>
      </c>
      <c r="G14635" s="2" t="s">
        <v>781</v>
      </c>
      <c r="H14635" t="s">
        <v>2445</v>
      </c>
    </row>
    <row r="14636" spans="1:8" x14ac:dyDescent="0.35">
      <c r="A14636">
        <v>51194</v>
      </c>
      <c r="B14636" s="4">
        <v>43586</v>
      </c>
      <c r="C14636" t="s">
        <v>1871</v>
      </c>
      <c r="D14636">
        <v>10324</v>
      </c>
      <c r="E14636">
        <v>2</v>
      </c>
      <c r="F14636" s="2" t="s">
        <v>1847</v>
      </c>
      <c r="G14636" s="2" t="s">
        <v>930</v>
      </c>
      <c r="H14636" t="s">
        <v>2445</v>
      </c>
    </row>
    <row r="14637" spans="1:8" x14ac:dyDescent="0.35">
      <c r="A14637">
        <v>51194</v>
      </c>
      <c r="B14637" s="4">
        <v>43586</v>
      </c>
      <c r="C14637" t="s">
        <v>1871</v>
      </c>
      <c r="D14637">
        <v>10325</v>
      </c>
      <c r="E14637">
        <v>1</v>
      </c>
      <c r="F14637" s="2" t="s">
        <v>1848</v>
      </c>
      <c r="G14637" s="2" t="s">
        <v>637</v>
      </c>
      <c r="H14637" t="s">
        <v>2445</v>
      </c>
    </row>
    <row r="14638" spans="1:8" x14ac:dyDescent="0.35">
      <c r="A14638">
        <v>51194</v>
      </c>
      <c r="B14638" s="4">
        <v>43586</v>
      </c>
      <c r="C14638" t="s">
        <v>1871</v>
      </c>
      <c r="D14638">
        <v>10326</v>
      </c>
      <c r="E14638">
        <v>2</v>
      </c>
      <c r="F14638" s="2" t="s">
        <v>1849</v>
      </c>
      <c r="G14638" s="2" t="s">
        <v>1069</v>
      </c>
      <c r="H14638" t="s">
        <v>2445</v>
      </c>
    </row>
    <row r="14639" spans="1:8" x14ac:dyDescent="0.35">
      <c r="A14639">
        <v>51194</v>
      </c>
      <c r="B14639" s="4">
        <v>43586</v>
      </c>
      <c r="C14639" t="s">
        <v>1871</v>
      </c>
      <c r="D14639">
        <v>10327</v>
      </c>
      <c r="E14639">
        <v>1</v>
      </c>
      <c r="F14639" s="2" t="s">
        <v>1850</v>
      </c>
      <c r="G14639" s="2" t="s">
        <v>785</v>
      </c>
      <c r="H14639" t="s">
        <v>2445</v>
      </c>
    </row>
    <row r="14640" spans="1:8" x14ac:dyDescent="0.35">
      <c r="A14640">
        <v>51194</v>
      </c>
      <c r="B14640" s="4">
        <v>43586</v>
      </c>
      <c r="C14640" t="s">
        <v>1871</v>
      </c>
      <c r="D14640">
        <v>10328</v>
      </c>
      <c r="E14640">
        <v>1</v>
      </c>
      <c r="F14640" s="2" t="s">
        <v>1768</v>
      </c>
      <c r="G14640" s="2" t="s">
        <v>696</v>
      </c>
      <c r="H14640" t="s">
        <v>2445</v>
      </c>
    </row>
    <row r="14641" spans="1:8" x14ac:dyDescent="0.35">
      <c r="A14641">
        <v>51194</v>
      </c>
      <c r="B14641" s="4">
        <v>43586</v>
      </c>
      <c r="C14641" t="s">
        <v>1871</v>
      </c>
      <c r="D14641">
        <v>10329</v>
      </c>
      <c r="E14641">
        <v>2</v>
      </c>
      <c r="F14641" s="2" t="s">
        <v>1851</v>
      </c>
      <c r="G14641" s="2" t="s">
        <v>1070</v>
      </c>
      <c r="H14641" t="s">
        <v>2445</v>
      </c>
    </row>
    <row r="14642" spans="1:8" x14ac:dyDescent="0.35">
      <c r="A14642">
        <v>51194</v>
      </c>
      <c r="B14642" s="4">
        <v>43586</v>
      </c>
      <c r="C14642" t="s">
        <v>1871</v>
      </c>
      <c r="D14642">
        <v>10330</v>
      </c>
      <c r="E14642">
        <v>1</v>
      </c>
      <c r="F14642" s="2" t="s">
        <v>1612</v>
      </c>
      <c r="G14642" s="2" t="s">
        <v>537</v>
      </c>
      <c r="H14642" t="s">
        <v>2445</v>
      </c>
    </row>
    <row r="14643" spans="1:8" x14ac:dyDescent="0.35">
      <c r="A14643">
        <v>51194</v>
      </c>
      <c r="B14643" s="4">
        <v>43586</v>
      </c>
      <c r="C14643" t="s">
        <v>1871</v>
      </c>
      <c r="D14643">
        <v>10331</v>
      </c>
      <c r="E14643">
        <v>3</v>
      </c>
      <c r="F14643" s="2" t="s">
        <v>1618</v>
      </c>
      <c r="G14643" s="2" t="s">
        <v>564</v>
      </c>
      <c r="H14643" t="s">
        <v>2445</v>
      </c>
    </row>
    <row r="14644" spans="1:8" x14ac:dyDescent="0.35">
      <c r="A14644">
        <v>51194</v>
      </c>
      <c r="B14644" s="4">
        <v>43586</v>
      </c>
      <c r="C14644" t="s">
        <v>1871</v>
      </c>
      <c r="D14644">
        <v>10333</v>
      </c>
      <c r="E14644">
        <v>1</v>
      </c>
      <c r="F14644" s="2" t="s">
        <v>1853</v>
      </c>
      <c r="G14644" s="2" t="s">
        <v>753</v>
      </c>
      <c r="H14644" t="s">
        <v>2445</v>
      </c>
    </row>
    <row r="14645" spans="1:8" x14ac:dyDescent="0.35">
      <c r="A14645">
        <v>51194</v>
      </c>
      <c r="B14645" s="4">
        <v>43586</v>
      </c>
      <c r="C14645" t="s">
        <v>1871</v>
      </c>
      <c r="D14645">
        <v>10334</v>
      </c>
      <c r="E14645">
        <v>3</v>
      </c>
      <c r="F14645" s="2" t="s">
        <v>1794</v>
      </c>
      <c r="G14645" s="2" t="s">
        <v>788</v>
      </c>
      <c r="H14645" t="s">
        <v>2445</v>
      </c>
    </row>
    <row r="14646" spans="1:8" x14ac:dyDescent="0.35">
      <c r="A14646">
        <v>51195</v>
      </c>
      <c r="B14646" s="4">
        <v>43586</v>
      </c>
      <c r="C14646" t="s">
        <v>1871</v>
      </c>
      <c r="D14646">
        <v>10336</v>
      </c>
      <c r="E14646">
        <v>1</v>
      </c>
      <c r="F14646" s="2" t="s">
        <v>1855</v>
      </c>
      <c r="G14646" s="2" t="s">
        <v>1119</v>
      </c>
      <c r="H14646" t="s">
        <v>2446</v>
      </c>
    </row>
    <row r="14647" spans="1:8" x14ac:dyDescent="0.35">
      <c r="A14647">
        <v>51195</v>
      </c>
      <c r="B14647" s="4">
        <v>43586</v>
      </c>
      <c r="C14647" t="s">
        <v>1871</v>
      </c>
      <c r="D14647">
        <v>10338</v>
      </c>
      <c r="E14647">
        <v>1</v>
      </c>
      <c r="F14647" s="2" t="s">
        <v>1857</v>
      </c>
      <c r="G14647" s="2" t="s">
        <v>792</v>
      </c>
      <c r="H14647" t="s">
        <v>2446</v>
      </c>
    </row>
    <row r="14648" spans="1:8" x14ac:dyDescent="0.35">
      <c r="A14648">
        <v>51195</v>
      </c>
      <c r="B14648" s="4">
        <v>43586</v>
      </c>
      <c r="C14648" t="s">
        <v>1871</v>
      </c>
      <c r="D14648">
        <v>10339</v>
      </c>
      <c r="E14648">
        <v>2</v>
      </c>
      <c r="F14648" s="2" t="s">
        <v>1791</v>
      </c>
      <c r="G14648" s="2" t="s">
        <v>668</v>
      </c>
      <c r="H14648" t="s">
        <v>2446</v>
      </c>
    </row>
    <row r="14649" spans="1:8" x14ac:dyDescent="0.35">
      <c r="A14649">
        <v>51196</v>
      </c>
      <c r="B14649" s="4">
        <v>43586</v>
      </c>
      <c r="C14649" t="s">
        <v>1872</v>
      </c>
      <c r="D14649">
        <v>10003</v>
      </c>
      <c r="E14649">
        <v>1</v>
      </c>
      <c r="F14649" s="2" t="s">
        <v>1585</v>
      </c>
      <c r="G14649" s="2" t="s">
        <v>510</v>
      </c>
      <c r="H14649" t="s">
        <v>2445</v>
      </c>
    </row>
    <row r="14650" spans="1:8" x14ac:dyDescent="0.35">
      <c r="A14650">
        <v>51196</v>
      </c>
      <c r="B14650" s="4">
        <v>43586</v>
      </c>
      <c r="C14650" t="s">
        <v>1872</v>
      </c>
      <c r="D14650">
        <v>10004</v>
      </c>
      <c r="E14650">
        <v>1</v>
      </c>
      <c r="F14650" s="2" t="s">
        <v>1586</v>
      </c>
      <c r="G14650" s="2" t="s">
        <v>511</v>
      </c>
      <c r="H14650" t="s">
        <v>2445</v>
      </c>
    </row>
    <row r="14651" spans="1:8" x14ac:dyDescent="0.35">
      <c r="A14651">
        <v>51196</v>
      </c>
      <c r="B14651" s="4">
        <v>43586</v>
      </c>
      <c r="C14651" t="s">
        <v>1872</v>
      </c>
      <c r="D14651">
        <v>10006</v>
      </c>
      <c r="E14651">
        <v>2</v>
      </c>
      <c r="F14651" s="2" t="s">
        <v>1588</v>
      </c>
      <c r="G14651" s="2" t="s">
        <v>797</v>
      </c>
      <c r="H14651" t="s">
        <v>2445</v>
      </c>
    </row>
    <row r="14652" spans="1:8" x14ac:dyDescent="0.35">
      <c r="A14652">
        <v>51196</v>
      </c>
      <c r="B14652" s="4">
        <v>43586</v>
      </c>
      <c r="C14652" t="s">
        <v>1872</v>
      </c>
      <c r="D14652">
        <v>10008</v>
      </c>
      <c r="E14652">
        <v>2</v>
      </c>
      <c r="F14652" s="2" t="s">
        <v>1590</v>
      </c>
      <c r="G14652" s="2" t="s">
        <v>1256</v>
      </c>
      <c r="H14652" t="s">
        <v>2445</v>
      </c>
    </row>
    <row r="14653" spans="1:8" x14ac:dyDescent="0.35">
      <c r="A14653">
        <v>51196</v>
      </c>
      <c r="B14653" s="4">
        <v>43586</v>
      </c>
      <c r="C14653" t="s">
        <v>1872</v>
      </c>
      <c r="D14653">
        <v>10009</v>
      </c>
      <c r="E14653">
        <v>2</v>
      </c>
      <c r="F14653" s="2" t="s">
        <v>1591</v>
      </c>
      <c r="G14653" s="2" t="s">
        <v>516</v>
      </c>
      <c r="H14653" t="s">
        <v>2445</v>
      </c>
    </row>
    <row r="14654" spans="1:8" x14ac:dyDescent="0.35">
      <c r="A14654">
        <v>51196</v>
      </c>
      <c r="B14654" s="4">
        <v>43586</v>
      </c>
      <c r="C14654" t="s">
        <v>1872</v>
      </c>
      <c r="D14654">
        <v>10011</v>
      </c>
      <c r="E14654">
        <v>2</v>
      </c>
      <c r="F14654" s="2" t="s">
        <v>1593</v>
      </c>
      <c r="G14654" s="2" t="s">
        <v>938</v>
      </c>
      <c r="H14654" t="s">
        <v>2445</v>
      </c>
    </row>
    <row r="14655" spans="1:8" x14ac:dyDescent="0.35">
      <c r="A14655">
        <v>51196</v>
      </c>
      <c r="B14655" s="4">
        <v>43586</v>
      </c>
      <c r="C14655" t="s">
        <v>1872</v>
      </c>
      <c r="D14655">
        <v>10013</v>
      </c>
      <c r="E14655">
        <v>1</v>
      </c>
      <c r="F14655" s="2" t="s">
        <v>1595</v>
      </c>
      <c r="G14655" s="2" t="s">
        <v>520</v>
      </c>
      <c r="H14655" t="s">
        <v>2445</v>
      </c>
    </row>
    <row r="14656" spans="1:8" x14ac:dyDescent="0.35">
      <c r="A14656">
        <v>51196</v>
      </c>
      <c r="B14656" s="4">
        <v>43586</v>
      </c>
      <c r="C14656" t="s">
        <v>1872</v>
      </c>
      <c r="D14656">
        <v>10014</v>
      </c>
      <c r="E14656">
        <v>2</v>
      </c>
      <c r="F14656" s="2" t="s">
        <v>1596</v>
      </c>
      <c r="G14656" s="2" t="s">
        <v>521</v>
      </c>
      <c r="H14656" t="s">
        <v>2445</v>
      </c>
    </row>
    <row r="14657" spans="1:8" x14ac:dyDescent="0.35">
      <c r="A14657">
        <v>51196</v>
      </c>
      <c r="B14657" s="4">
        <v>43586</v>
      </c>
      <c r="C14657" t="s">
        <v>1872</v>
      </c>
      <c r="D14657">
        <v>10015</v>
      </c>
      <c r="E14657">
        <v>1</v>
      </c>
      <c r="F14657" s="2" t="s">
        <v>1597</v>
      </c>
      <c r="G14657" s="2" t="s">
        <v>522</v>
      </c>
      <c r="H14657" t="s">
        <v>2445</v>
      </c>
    </row>
    <row r="14658" spans="1:8" x14ac:dyDescent="0.35">
      <c r="A14658">
        <v>51196</v>
      </c>
      <c r="B14658" s="4">
        <v>43586</v>
      </c>
      <c r="C14658" t="s">
        <v>1872</v>
      </c>
      <c r="D14658">
        <v>10018</v>
      </c>
      <c r="E14658">
        <v>2</v>
      </c>
      <c r="F14658" s="2" t="s">
        <v>1600</v>
      </c>
      <c r="G14658" s="2" t="s">
        <v>1080</v>
      </c>
      <c r="H14658" t="s">
        <v>2445</v>
      </c>
    </row>
    <row r="14659" spans="1:8" x14ac:dyDescent="0.35">
      <c r="A14659">
        <v>51196</v>
      </c>
      <c r="B14659" s="4">
        <v>43586</v>
      </c>
      <c r="C14659" t="s">
        <v>1872</v>
      </c>
      <c r="D14659">
        <v>10019</v>
      </c>
      <c r="E14659">
        <v>1</v>
      </c>
      <c r="F14659" s="2" t="s">
        <v>1601</v>
      </c>
      <c r="G14659" s="2" t="s">
        <v>803</v>
      </c>
      <c r="H14659" t="s">
        <v>2445</v>
      </c>
    </row>
    <row r="14660" spans="1:8" x14ac:dyDescent="0.35">
      <c r="A14660">
        <v>51196</v>
      </c>
      <c r="B14660" s="4">
        <v>43586</v>
      </c>
      <c r="C14660" t="s">
        <v>1872</v>
      </c>
      <c r="D14660">
        <v>10020</v>
      </c>
      <c r="E14660">
        <v>1</v>
      </c>
      <c r="F14660" s="2" t="s">
        <v>1602</v>
      </c>
      <c r="G14660" s="2" t="s">
        <v>527</v>
      </c>
      <c r="H14660" t="s">
        <v>2445</v>
      </c>
    </row>
    <row r="14661" spans="1:8" x14ac:dyDescent="0.35">
      <c r="A14661">
        <v>51196</v>
      </c>
      <c r="B14661" s="4">
        <v>43586</v>
      </c>
      <c r="C14661" t="s">
        <v>1872</v>
      </c>
      <c r="D14661">
        <v>10021</v>
      </c>
      <c r="E14661">
        <v>2</v>
      </c>
      <c r="F14661" s="2" t="s">
        <v>1603</v>
      </c>
      <c r="G14661" s="2" t="s">
        <v>528</v>
      </c>
      <c r="H14661" t="s">
        <v>2445</v>
      </c>
    </row>
    <row r="14662" spans="1:8" x14ac:dyDescent="0.35">
      <c r="A14662">
        <v>51196</v>
      </c>
      <c r="B14662" s="4">
        <v>43586</v>
      </c>
      <c r="C14662" t="s">
        <v>1872</v>
      </c>
      <c r="D14662">
        <v>10022</v>
      </c>
      <c r="E14662">
        <v>2</v>
      </c>
      <c r="F14662" s="2" t="s">
        <v>1604</v>
      </c>
      <c r="G14662" s="2" t="s">
        <v>942</v>
      </c>
      <c r="H14662" t="s">
        <v>2445</v>
      </c>
    </row>
    <row r="14663" spans="1:8" x14ac:dyDescent="0.35">
      <c r="A14663">
        <v>51196</v>
      </c>
      <c r="B14663" s="4">
        <v>43586</v>
      </c>
      <c r="C14663" t="s">
        <v>1872</v>
      </c>
      <c r="D14663">
        <v>10023</v>
      </c>
      <c r="E14663">
        <v>1</v>
      </c>
      <c r="F14663" s="2" t="s">
        <v>1605</v>
      </c>
      <c r="G14663" s="2" t="s">
        <v>716</v>
      </c>
      <c r="H14663" t="s">
        <v>2445</v>
      </c>
    </row>
    <row r="14664" spans="1:8" x14ac:dyDescent="0.35">
      <c r="A14664">
        <v>51196</v>
      </c>
      <c r="B14664" s="4">
        <v>43586</v>
      </c>
      <c r="C14664" t="s">
        <v>1872</v>
      </c>
      <c r="D14664">
        <v>10024</v>
      </c>
      <c r="E14664">
        <v>1</v>
      </c>
      <c r="F14664" s="2" t="s">
        <v>1606</v>
      </c>
      <c r="G14664" s="2" t="s">
        <v>943</v>
      </c>
      <c r="H14664" t="s">
        <v>2445</v>
      </c>
    </row>
    <row r="14665" spans="1:8" x14ac:dyDescent="0.35">
      <c r="A14665">
        <v>51196</v>
      </c>
      <c r="B14665" s="4">
        <v>43586</v>
      </c>
      <c r="C14665" t="s">
        <v>1872</v>
      </c>
      <c r="D14665">
        <v>10030</v>
      </c>
      <c r="E14665">
        <v>2</v>
      </c>
      <c r="F14665" s="2" t="s">
        <v>1612</v>
      </c>
      <c r="G14665" s="2" t="s">
        <v>786</v>
      </c>
      <c r="H14665" t="s">
        <v>2445</v>
      </c>
    </row>
    <row r="14666" spans="1:8" x14ac:dyDescent="0.35">
      <c r="A14666">
        <v>51196</v>
      </c>
      <c r="B14666" s="4">
        <v>43586</v>
      </c>
      <c r="C14666" t="s">
        <v>1872</v>
      </c>
      <c r="D14666">
        <v>10035</v>
      </c>
      <c r="E14666">
        <v>1</v>
      </c>
      <c r="F14666" s="2" t="s">
        <v>1617</v>
      </c>
      <c r="G14666" s="2" t="s">
        <v>542</v>
      </c>
      <c r="H14666" t="s">
        <v>2445</v>
      </c>
    </row>
    <row r="14667" spans="1:8" x14ac:dyDescent="0.35">
      <c r="A14667">
        <v>51197</v>
      </c>
      <c r="B14667" s="4">
        <v>43586</v>
      </c>
      <c r="C14667" t="s">
        <v>1872</v>
      </c>
      <c r="D14667">
        <v>10038</v>
      </c>
      <c r="E14667">
        <v>1</v>
      </c>
      <c r="F14667" s="2" t="s">
        <v>1620</v>
      </c>
      <c r="G14667" s="2" t="s">
        <v>697</v>
      </c>
      <c r="H14667" t="s">
        <v>2446</v>
      </c>
    </row>
    <row r="14668" spans="1:8" x14ac:dyDescent="0.35">
      <c r="A14668">
        <v>51197</v>
      </c>
      <c r="B14668" s="4">
        <v>43586</v>
      </c>
      <c r="C14668" t="s">
        <v>1872</v>
      </c>
      <c r="D14668">
        <v>10040</v>
      </c>
      <c r="E14668">
        <v>1</v>
      </c>
      <c r="F14668" s="2" t="s">
        <v>1622</v>
      </c>
      <c r="G14668" s="2" t="s">
        <v>946</v>
      </c>
      <c r="H14668" t="s">
        <v>2446</v>
      </c>
    </row>
    <row r="14669" spans="1:8" x14ac:dyDescent="0.35">
      <c r="A14669">
        <v>51197</v>
      </c>
      <c r="B14669" s="4">
        <v>43586</v>
      </c>
      <c r="C14669" t="s">
        <v>1872</v>
      </c>
      <c r="D14669">
        <v>10044</v>
      </c>
      <c r="E14669">
        <v>1</v>
      </c>
      <c r="F14669" s="2" t="s">
        <v>1612</v>
      </c>
      <c r="G14669" s="2" t="s">
        <v>537</v>
      </c>
      <c r="H14669" t="s">
        <v>2446</v>
      </c>
    </row>
    <row r="14670" spans="1:8" x14ac:dyDescent="0.35">
      <c r="A14670">
        <v>51197</v>
      </c>
      <c r="B14670" s="4">
        <v>43586</v>
      </c>
      <c r="C14670" t="s">
        <v>1872</v>
      </c>
      <c r="D14670">
        <v>10047</v>
      </c>
      <c r="E14670">
        <v>1</v>
      </c>
      <c r="F14670" s="2" t="s">
        <v>1628</v>
      </c>
      <c r="G14670" s="2" t="s">
        <v>553</v>
      </c>
      <c r="H14670" t="s">
        <v>2446</v>
      </c>
    </row>
    <row r="14671" spans="1:8" x14ac:dyDescent="0.35">
      <c r="A14671">
        <v>51197</v>
      </c>
      <c r="B14671" s="4">
        <v>43586</v>
      </c>
      <c r="C14671" t="s">
        <v>1872</v>
      </c>
      <c r="D14671">
        <v>10048</v>
      </c>
      <c r="E14671">
        <v>4</v>
      </c>
      <c r="F14671" s="2" t="s">
        <v>1629</v>
      </c>
      <c r="G14671" s="2" t="s">
        <v>1296</v>
      </c>
      <c r="H14671" t="s">
        <v>2446</v>
      </c>
    </row>
    <row r="14672" spans="1:8" x14ac:dyDescent="0.35">
      <c r="A14672">
        <v>51197</v>
      </c>
      <c r="B14672" s="4">
        <v>43586</v>
      </c>
      <c r="C14672" t="s">
        <v>1872</v>
      </c>
      <c r="D14672">
        <v>10051</v>
      </c>
      <c r="E14672">
        <v>4</v>
      </c>
      <c r="F14672" s="2" t="s">
        <v>1632</v>
      </c>
      <c r="G14672" s="2" t="s">
        <v>948</v>
      </c>
      <c r="H14672" t="s">
        <v>2446</v>
      </c>
    </row>
    <row r="14673" spans="1:8" x14ac:dyDescent="0.35">
      <c r="A14673">
        <v>51197</v>
      </c>
      <c r="B14673" s="4">
        <v>43586</v>
      </c>
      <c r="C14673" t="s">
        <v>1872</v>
      </c>
      <c r="D14673">
        <v>10052</v>
      </c>
      <c r="E14673">
        <v>1</v>
      </c>
      <c r="F14673" s="2" t="s">
        <v>1633</v>
      </c>
      <c r="G14673" s="2" t="s">
        <v>558</v>
      </c>
      <c r="H14673" t="s">
        <v>2446</v>
      </c>
    </row>
    <row r="14674" spans="1:8" x14ac:dyDescent="0.35">
      <c r="A14674">
        <v>51197</v>
      </c>
      <c r="B14674" s="4">
        <v>43586</v>
      </c>
      <c r="C14674" t="s">
        <v>1872</v>
      </c>
      <c r="D14674">
        <v>10053</v>
      </c>
      <c r="E14674">
        <v>1</v>
      </c>
      <c r="F14674" s="2" t="s">
        <v>1634</v>
      </c>
      <c r="G14674" s="2" t="s">
        <v>693</v>
      </c>
      <c r="H14674" t="s">
        <v>2446</v>
      </c>
    </row>
    <row r="14675" spans="1:8" x14ac:dyDescent="0.35">
      <c r="A14675">
        <v>51197</v>
      </c>
      <c r="B14675" s="4">
        <v>43586</v>
      </c>
      <c r="C14675" t="s">
        <v>1872</v>
      </c>
      <c r="D14675">
        <v>10054</v>
      </c>
      <c r="E14675">
        <v>1</v>
      </c>
      <c r="F14675" s="2" t="s">
        <v>1635</v>
      </c>
      <c r="G14675" s="2" t="s">
        <v>560</v>
      </c>
      <c r="H14675" t="s">
        <v>2446</v>
      </c>
    </row>
    <row r="14676" spans="1:8" x14ac:dyDescent="0.35">
      <c r="A14676">
        <v>51197</v>
      </c>
      <c r="B14676" s="4">
        <v>43586</v>
      </c>
      <c r="C14676" t="s">
        <v>1872</v>
      </c>
      <c r="D14676">
        <v>10055</v>
      </c>
      <c r="E14676">
        <v>1</v>
      </c>
      <c r="F14676" s="2" t="s">
        <v>1636</v>
      </c>
      <c r="G14676" s="2" t="s">
        <v>561</v>
      </c>
      <c r="H14676" t="s">
        <v>2446</v>
      </c>
    </row>
    <row r="14677" spans="1:8" x14ac:dyDescent="0.35">
      <c r="A14677">
        <v>51197</v>
      </c>
      <c r="B14677" s="4">
        <v>43586</v>
      </c>
      <c r="C14677" t="s">
        <v>1872</v>
      </c>
      <c r="D14677">
        <v>10059</v>
      </c>
      <c r="E14677">
        <v>5</v>
      </c>
      <c r="F14677" s="2" t="s">
        <v>1639</v>
      </c>
      <c r="G14677" s="2" t="s">
        <v>965</v>
      </c>
      <c r="H14677" t="s">
        <v>2446</v>
      </c>
    </row>
    <row r="14678" spans="1:8" x14ac:dyDescent="0.35">
      <c r="A14678">
        <v>51197</v>
      </c>
      <c r="B14678" s="4">
        <v>43586</v>
      </c>
      <c r="C14678" t="s">
        <v>1872</v>
      </c>
      <c r="D14678">
        <v>10061</v>
      </c>
      <c r="E14678">
        <v>1</v>
      </c>
      <c r="F14678" s="2" t="s">
        <v>1641</v>
      </c>
      <c r="G14678" s="2" t="s">
        <v>916</v>
      </c>
      <c r="H14678" t="s">
        <v>2446</v>
      </c>
    </row>
    <row r="14679" spans="1:8" x14ac:dyDescent="0.35">
      <c r="A14679">
        <v>51197</v>
      </c>
      <c r="B14679" s="4">
        <v>43586</v>
      </c>
      <c r="C14679" t="s">
        <v>1872</v>
      </c>
      <c r="D14679">
        <v>10062</v>
      </c>
      <c r="E14679">
        <v>2</v>
      </c>
      <c r="F14679" s="2" t="s">
        <v>1642</v>
      </c>
      <c r="G14679" s="2" t="s">
        <v>568</v>
      </c>
      <c r="H14679" t="s">
        <v>2446</v>
      </c>
    </row>
    <row r="14680" spans="1:8" x14ac:dyDescent="0.35">
      <c r="A14680">
        <v>51197</v>
      </c>
      <c r="B14680" s="4">
        <v>43586</v>
      </c>
      <c r="C14680" t="s">
        <v>1872</v>
      </c>
      <c r="D14680">
        <v>10067</v>
      </c>
      <c r="E14680">
        <v>1</v>
      </c>
      <c r="F14680" s="2" t="s">
        <v>1647</v>
      </c>
      <c r="G14680" s="2" t="s">
        <v>821</v>
      </c>
      <c r="H14680" t="s">
        <v>2446</v>
      </c>
    </row>
    <row r="14681" spans="1:8" x14ac:dyDescent="0.35">
      <c r="A14681">
        <v>51198</v>
      </c>
      <c r="B14681" s="4">
        <v>43586</v>
      </c>
      <c r="C14681" t="s">
        <v>1872</v>
      </c>
      <c r="D14681">
        <v>10069</v>
      </c>
      <c r="E14681">
        <v>1</v>
      </c>
      <c r="F14681" s="2" t="s">
        <v>1649</v>
      </c>
      <c r="G14681" s="2" t="s">
        <v>575</v>
      </c>
      <c r="H14681" t="s">
        <v>2444</v>
      </c>
    </row>
    <row r="14682" spans="1:8" x14ac:dyDescent="0.35">
      <c r="A14682">
        <v>51198</v>
      </c>
      <c r="B14682" s="4">
        <v>43586</v>
      </c>
      <c r="C14682" t="s">
        <v>1872</v>
      </c>
      <c r="D14682">
        <v>10072</v>
      </c>
      <c r="E14682">
        <v>2</v>
      </c>
      <c r="F14682" s="2" t="s">
        <v>1652</v>
      </c>
      <c r="G14682" s="2" t="s">
        <v>824</v>
      </c>
      <c r="H14682" t="s">
        <v>2444</v>
      </c>
    </row>
    <row r="14683" spans="1:8" x14ac:dyDescent="0.35">
      <c r="A14683">
        <v>51198</v>
      </c>
      <c r="B14683" s="4">
        <v>43586</v>
      </c>
      <c r="C14683" t="s">
        <v>1872</v>
      </c>
      <c r="D14683">
        <v>10073</v>
      </c>
      <c r="E14683">
        <v>1</v>
      </c>
      <c r="F14683" s="2" t="s">
        <v>1653</v>
      </c>
      <c r="G14683" s="2" t="s">
        <v>579</v>
      </c>
      <c r="H14683" t="s">
        <v>2444</v>
      </c>
    </row>
    <row r="14684" spans="1:8" x14ac:dyDescent="0.35">
      <c r="A14684">
        <v>51198</v>
      </c>
      <c r="B14684" s="4">
        <v>43586</v>
      </c>
      <c r="C14684" t="s">
        <v>1872</v>
      </c>
      <c r="D14684">
        <v>10074</v>
      </c>
      <c r="E14684">
        <v>1</v>
      </c>
      <c r="F14684" s="2" t="s">
        <v>1654</v>
      </c>
      <c r="G14684" s="2" t="s">
        <v>954</v>
      </c>
      <c r="H14684" t="s">
        <v>2444</v>
      </c>
    </row>
    <row r="14685" spans="1:8" x14ac:dyDescent="0.35">
      <c r="A14685">
        <v>51198</v>
      </c>
      <c r="B14685" s="4">
        <v>43586</v>
      </c>
      <c r="C14685" t="s">
        <v>1872</v>
      </c>
      <c r="D14685">
        <v>10075</v>
      </c>
      <c r="E14685">
        <v>1</v>
      </c>
      <c r="F14685" s="2" t="s">
        <v>1655</v>
      </c>
      <c r="G14685" s="2" t="s">
        <v>581</v>
      </c>
      <c r="H14685" t="s">
        <v>2444</v>
      </c>
    </row>
    <row r="14686" spans="1:8" x14ac:dyDescent="0.35">
      <c r="A14686">
        <v>51198</v>
      </c>
      <c r="B14686" s="4">
        <v>43586</v>
      </c>
      <c r="C14686" t="s">
        <v>1872</v>
      </c>
      <c r="D14686">
        <v>10076</v>
      </c>
      <c r="E14686">
        <v>1</v>
      </c>
      <c r="F14686" s="2" t="s">
        <v>1656</v>
      </c>
      <c r="G14686" s="2" t="s">
        <v>582</v>
      </c>
      <c r="H14686" t="s">
        <v>2444</v>
      </c>
    </row>
    <row r="14687" spans="1:8" x14ac:dyDescent="0.35">
      <c r="A14687">
        <v>51198</v>
      </c>
      <c r="B14687" s="4">
        <v>43586</v>
      </c>
      <c r="C14687" t="s">
        <v>1872</v>
      </c>
      <c r="D14687">
        <v>10079</v>
      </c>
      <c r="E14687">
        <v>2</v>
      </c>
      <c r="F14687" s="2" t="s">
        <v>1659</v>
      </c>
      <c r="G14687" s="2" t="s">
        <v>828</v>
      </c>
      <c r="H14687" t="s">
        <v>2444</v>
      </c>
    </row>
    <row r="14688" spans="1:8" x14ac:dyDescent="0.35">
      <c r="A14688">
        <v>51198</v>
      </c>
      <c r="B14688" s="4">
        <v>43586</v>
      </c>
      <c r="C14688" t="s">
        <v>1872</v>
      </c>
      <c r="D14688">
        <v>10082</v>
      </c>
      <c r="E14688">
        <v>3</v>
      </c>
      <c r="F14688" s="2" t="s">
        <v>1662</v>
      </c>
      <c r="G14688" s="2" t="s">
        <v>1355</v>
      </c>
      <c r="H14688" t="s">
        <v>2444</v>
      </c>
    </row>
    <row r="14689" spans="1:8" x14ac:dyDescent="0.35">
      <c r="A14689">
        <v>51198</v>
      </c>
      <c r="B14689" s="4">
        <v>43586</v>
      </c>
      <c r="C14689" t="s">
        <v>1872</v>
      </c>
      <c r="D14689">
        <v>10083</v>
      </c>
      <c r="E14689">
        <v>3</v>
      </c>
      <c r="F14689" s="2" t="s">
        <v>1663</v>
      </c>
      <c r="G14689" s="2" t="s">
        <v>1297</v>
      </c>
      <c r="H14689" t="s">
        <v>2444</v>
      </c>
    </row>
    <row r="14690" spans="1:8" x14ac:dyDescent="0.35">
      <c r="A14690">
        <v>51198</v>
      </c>
      <c r="B14690" s="4">
        <v>43586</v>
      </c>
      <c r="C14690" t="s">
        <v>1872</v>
      </c>
      <c r="D14690">
        <v>10087</v>
      </c>
      <c r="E14690">
        <v>2</v>
      </c>
      <c r="F14690" s="2" t="s">
        <v>1667</v>
      </c>
      <c r="G14690" s="2" t="s">
        <v>833</v>
      </c>
      <c r="H14690" t="s">
        <v>2444</v>
      </c>
    </row>
    <row r="14691" spans="1:8" x14ac:dyDescent="0.35">
      <c r="A14691">
        <v>51198</v>
      </c>
      <c r="B14691" s="4">
        <v>43586</v>
      </c>
      <c r="C14691" t="s">
        <v>1872</v>
      </c>
      <c r="D14691">
        <v>10088</v>
      </c>
      <c r="E14691">
        <v>1</v>
      </c>
      <c r="F14691" s="2" t="s">
        <v>1668</v>
      </c>
      <c r="G14691" s="2" t="s">
        <v>834</v>
      </c>
      <c r="H14691" t="s">
        <v>2444</v>
      </c>
    </row>
    <row r="14692" spans="1:8" x14ac:dyDescent="0.35">
      <c r="A14692">
        <v>51199</v>
      </c>
      <c r="B14692" s="4">
        <v>43586</v>
      </c>
      <c r="C14692" t="s">
        <v>1872</v>
      </c>
      <c r="D14692">
        <v>10089</v>
      </c>
      <c r="E14692">
        <v>1</v>
      </c>
      <c r="F14692" s="2" t="s">
        <v>1669</v>
      </c>
      <c r="G14692" s="2" t="s">
        <v>595</v>
      </c>
      <c r="H14692" t="s">
        <v>2445</v>
      </c>
    </row>
    <row r="14693" spans="1:8" x14ac:dyDescent="0.35">
      <c r="A14693">
        <v>51199</v>
      </c>
      <c r="B14693" s="4">
        <v>43586</v>
      </c>
      <c r="C14693" t="s">
        <v>1872</v>
      </c>
      <c r="D14693">
        <v>10091</v>
      </c>
      <c r="E14693">
        <v>2</v>
      </c>
      <c r="F14693" s="2" t="s">
        <v>1671</v>
      </c>
      <c r="G14693" s="2" t="s">
        <v>835</v>
      </c>
      <c r="H14693" t="s">
        <v>2445</v>
      </c>
    </row>
    <row r="14694" spans="1:8" x14ac:dyDescent="0.35">
      <c r="A14694">
        <v>51199</v>
      </c>
      <c r="B14694" s="4">
        <v>43586</v>
      </c>
      <c r="C14694" t="s">
        <v>1872</v>
      </c>
      <c r="D14694">
        <v>10093</v>
      </c>
      <c r="E14694">
        <v>3</v>
      </c>
      <c r="F14694" s="2" t="s">
        <v>1640</v>
      </c>
      <c r="G14694" s="2" t="s">
        <v>818</v>
      </c>
      <c r="H14694" t="s">
        <v>2445</v>
      </c>
    </row>
    <row r="14695" spans="1:8" x14ac:dyDescent="0.35">
      <c r="A14695">
        <v>51199</v>
      </c>
      <c r="B14695" s="4">
        <v>43586</v>
      </c>
      <c r="C14695" t="s">
        <v>1872</v>
      </c>
      <c r="D14695">
        <v>10094</v>
      </c>
      <c r="E14695">
        <v>2</v>
      </c>
      <c r="F14695" s="2" t="s">
        <v>1631</v>
      </c>
      <c r="G14695" s="2" t="s">
        <v>921</v>
      </c>
      <c r="H14695" t="s">
        <v>2445</v>
      </c>
    </row>
    <row r="14696" spans="1:8" x14ac:dyDescent="0.35">
      <c r="A14696">
        <v>51199</v>
      </c>
      <c r="B14696" s="4">
        <v>43586</v>
      </c>
      <c r="C14696" t="s">
        <v>1872</v>
      </c>
      <c r="D14696">
        <v>10095</v>
      </c>
      <c r="E14696">
        <v>1</v>
      </c>
      <c r="F14696" s="2" t="s">
        <v>1673</v>
      </c>
      <c r="G14696" s="2" t="s">
        <v>837</v>
      </c>
      <c r="H14696" t="s">
        <v>2445</v>
      </c>
    </row>
    <row r="14697" spans="1:8" x14ac:dyDescent="0.35">
      <c r="A14697">
        <v>51199</v>
      </c>
      <c r="B14697" s="4">
        <v>43586</v>
      </c>
      <c r="C14697" t="s">
        <v>1872</v>
      </c>
      <c r="D14697">
        <v>10096</v>
      </c>
      <c r="E14697">
        <v>1</v>
      </c>
      <c r="F14697" s="2" t="s">
        <v>1674</v>
      </c>
      <c r="G14697" s="2" t="s">
        <v>600</v>
      </c>
      <c r="H14697" t="s">
        <v>2445</v>
      </c>
    </row>
    <row r="14698" spans="1:8" x14ac:dyDescent="0.35">
      <c r="A14698">
        <v>51199</v>
      </c>
      <c r="B14698" s="4">
        <v>43586</v>
      </c>
      <c r="C14698" t="s">
        <v>1872</v>
      </c>
      <c r="D14698">
        <v>10099</v>
      </c>
      <c r="E14698">
        <v>3</v>
      </c>
      <c r="F14698" s="2" t="s">
        <v>1677</v>
      </c>
      <c r="G14698" s="2" t="s">
        <v>840</v>
      </c>
      <c r="H14698" t="s">
        <v>2445</v>
      </c>
    </row>
    <row r="14699" spans="1:8" x14ac:dyDescent="0.35">
      <c r="A14699">
        <v>51199</v>
      </c>
      <c r="B14699" s="4">
        <v>43586</v>
      </c>
      <c r="C14699" t="s">
        <v>1872</v>
      </c>
      <c r="D14699">
        <v>10102</v>
      </c>
      <c r="E14699">
        <v>1</v>
      </c>
      <c r="F14699" s="2" t="s">
        <v>1680</v>
      </c>
      <c r="G14699" s="2" t="s">
        <v>606</v>
      </c>
      <c r="H14699" t="s">
        <v>2445</v>
      </c>
    </row>
    <row r="14700" spans="1:8" x14ac:dyDescent="0.35">
      <c r="A14700">
        <v>51199</v>
      </c>
      <c r="B14700" s="4">
        <v>43586</v>
      </c>
      <c r="C14700" t="s">
        <v>1872</v>
      </c>
      <c r="D14700">
        <v>10103</v>
      </c>
      <c r="E14700">
        <v>1</v>
      </c>
      <c r="F14700" s="2" t="s">
        <v>1681</v>
      </c>
      <c r="G14700" s="2" t="s">
        <v>607</v>
      </c>
      <c r="H14700" t="s">
        <v>2445</v>
      </c>
    </row>
    <row r="14701" spans="1:8" x14ac:dyDescent="0.35">
      <c r="A14701">
        <v>51199</v>
      </c>
      <c r="B14701" s="4">
        <v>43586</v>
      </c>
      <c r="C14701" t="s">
        <v>1872</v>
      </c>
      <c r="D14701">
        <v>10104</v>
      </c>
      <c r="E14701">
        <v>1</v>
      </c>
      <c r="F14701" s="2" t="s">
        <v>1682</v>
      </c>
      <c r="G14701" s="2" t="s">
        <v>608</v>
      </c>
      <c r="H14701" t="s">
        <v>2445</v>
      </c>
    </row>
    <row r="14702" spans="1:8" x14ac:dyDescent="0.35">
      <c r="A14702">
        <v>51199</v>
      </c>
      <c r="B14702" s="4">
        <v>43586</v>
      </c>
      <c r="C14702" t="s">
        <v>1872</v>
      </c>
      <c r="D14702">
        <v>10105</v>
      </c>
      <c r="E14702">
        <v>1</v>
      </c>
      <c r="F14702" s="2" t="s">
        <v>1683</v>
      </c>
      <c r="G14702" s="2" t="s">
        <v>609</v>
      </c>
      <c r="H14702" t="s">
        <v>2445</v>
      </c>
    </row>
    <row r="14703" spans="1:8" x14ac:dyDescent="0.35">
      <c r="A14703">
        <v>51199</v>
      </c>
      <c r="B14703" s="4">
        <v>43586</v>
      </c>
      <c r="C14703" t="s">
        <v>1872</v>
      </c>
      <c r="D14703">
        <v>10106</v>
      </c>
      <c r="E14703">
        <v>4</v>
      </c>
      <c r="F14703" s="2" t="s">
        <v>1684</v>
      </c>
      <c r="G14703" s="2" t="s">
        <v>860</v>
      </c>
      <c r="H14703" t="s">
        <v>2445</v>
      </c>
    </row>
    <row r="14704" spans="1:8" x14ac:dyDescent="0.35">
      <c r="A14704">
        <v>51199</v>
      </c>
      <c r="B14704" s="4">
        <v>43586</v>
      </c>
      <c r="C14704" t="s">
        <v>1872</v>
      </c>
      <c r="D14704">
        <v>10112</v>
      </c>
      <c r="E14704">
        <v>1</v>
      </c>
      <c r="F14704" s="2" t="s">
        <v>1690</v>
      </c>
      <c r="G14704" s="2" t="s">
        <v>616</v>
      </c>
      <c r="H14704" t="s">
        <v>2445</v>
      </c>
    </row>
    <row r="14705" spans="1:8" x14ac:dyDescent="0.35">
      <c r="A14705">
        <v>51199</v>
      </c>
      <c r="B14705" s="4">
        <v>43586</v>
      </c>
      <c r="C14705" t="s">
        <v>1872</v>
      </c>
      <c r="D14705">
        <v>10114</v>
      </c>
      <c r="E14705">
        <v>1</v>
      </c>
      <c r="F14705" s="2" t="s">
        <v>1692</v>
      </c>
      <c r="G14705" s="2" t="s">
        <v>618</v>
      </c>
      <c r="H14705" t="s">
        <v>2445</v>
      </c>
    </row>
    <row r="14706" spans="1:8" x14ac:dyDescent="0.35">
      <c r="A14706">
        <v>51199</v>
      </c>
      <c r="B14706" s="4">
        <v>43586</v>
      </c>
      <c r="C14706" t="s">
        <v>1872</v>
      </c>
      <c r="D14706">
        <v>10121</v>
      </c>
      <c r="E14706">
        <v>2</v>
      </c>
      <c r="F14706" s="2" t="s">
        <v>1697</v>
      </c>
      <c r="G14706" s="2" t="s">
        <v>1092</v>
      </c>
      <c r="H14706" t="s">
        <v>2445</v>
      </c>
    </row>
    <row r="14707" spans="1:8" x14ac:dyDescent="0.35">
      <c r="A14707">
        <v>51199</v>
      </c>
      <c r="B14707" s="4">
        <v>43586</v>
      </c>
      <c r="C14707" t="s">
        <v>1872</v>
      </c>
      <c r="D14707">
        <v>10124</v>
      </c>
      <c r="E14707">
        <v>1</v>
      </c>
      <c r="F14707" s="2" t="s">
        <v>1699</v>
      </c>
      <c r="G14707" s="2" t="s">
        <v>625</v>
      </c>
      <c r="H14707" t="s">
        <v>2445</v>
      </c>
    </row>
    <row r="14708" spans="1:8" x14ac:dyDescent="0.35">
      <c r="A14708">
        <v>51199</v>
      </c>
      <c r="B14708" s="4">
        <v>43586</v>
      </c>
      <c r="C14708" t="s">
        <v>1872</v>
      </c>
      <c r="D14708">
        <v>10126</v>
      </c>
      <c r="E14708">
        <v>1</v>
      </c>
      <c r="F14708" s="2" t="s">
        <v>1701</v>
      </c>
      <c r="G14708" s="2" t="s">
        <v>627</v>
      </c>
      <c r="H14708" t="s">
        <v>2445</v>
      </c>
    </row>
    <row r="14709" spans="1:8" x14ac:dyDescent="0.35">
      <c r="A14709">
        <v>51199</v>
      </c>
      <c r="B14709" s="4">
        <v>43586</v>
      </c>
      <c r="C14709" t="s">
        <v>1872</v>
      </c>
      <c r="D14709">
        <v>10128</v>
      </c>
      <c r="E14709">
        <v>2</v>
      </c>
      <c r="F14709" s="2" t="s">
        <v>1609</v>
      </c>
      <c r="G14709" s="2" t="s">
        <v>629</v>
      </c>
      <c r="H14709" t="s">
        <v>2445</v>
      </c>
    </row>
    <row r="14710" spans="1:8" x14ac:dyDescent="0.35">
      <c r="A14710">
        <v>51199</v>
      </c>
      <c r="B14710" s="4">
        <v>43586</v>
      </c>
      <c r="C14710" t="s">
        <v>1872</v>
      </c>
      <c r="D14710">
        <v>10129</v>
      </c>
      <c r="E14710">
        <v>1</v>
      </c>
      <c r="F14710" s="2" t="s">
        <v>1703</v>
      </c>
      <c r="G14710" s="2" t="s">
        <v>551</v>
      </c>
      <c r="H14710" t="s">
        <v>2445</v>
      </c>
    </row>
    <row r="14711" spans="1:8" x14ac:dyDescent="0.35">
      <c r="A14711">
        <v>51199</v>
      </c>
      <c r="B14711" s="4">
        <v>43586</v>
      </c>
      <c r="C14711" t="s">
        <v>1872</v>
      </c>
      <c r="D14711">
        <v>10130</v>
      </c>
      <c r="E14711">
        <v>2</v>
      </c>
      <c r="F14711" s="2" t="s">
        <v>1704</v>
      </c>
      <c r="G14711" s="2" t="s">
        <v>757</v>
      </c>
      <c r="H14711" t="s">
        <v>2445</v>
      </c>
    </row>
    <row r="14712" spans="1:8" x14ac:dyDescent="0.35">
      <c r="A14712">
        <v>51199</v>
      </c>
      <c r="B14712" s="4">
        <v>43586</v>
      </c>
      <c r="C14712" t="s">
        <v>1872</v>
      </c>
      <c r="D14712">
        <v>10131</v>
      </c>
      <c r="E14712">
        <v>2</v>
      </c>
      <c r="F14712" s="2" t="s">
        <v>1705</v>
      </c>
      <c r="G14712" s="2" t="s">
        <v>856</v>
      </c>
      <c r="H14712" t="s">
        <v>2445</v>
      </c>
    </row>
    <row r="14713" spans="1:8" x14ac:dyDescent="0.35">
      <c r="A14713">
        <v>51199</v>
      </c>
      <c r="B14713" s="4">
        <v>43586</v>
      </c>
      <c r="C14713" t="s">
        <v>1872</v>
      </c>
      <c r="D14713">
        <v>10134</v>
      </c>
      <c r="E14713">
        <v>2</v>
      </c>
      <c r="F14713" s="2" t="s">
        <v>1708</v>
      </c>
      <c r="G14713" s="2" t="s">
        <v>1162</v>
      </c>
      <c r="H14713" t="s">
        <v>2445</v>
      </c>
    </row>
    <row r="14714" spans="1:8" x14ac:dyDescent="0.35">
      <c r="A14714">
        <v>51200</v>
      </c>
      <c r="B14714" s="4">
        <v>43586</v>
      </c>
      <c r="C14714" t="s">
        <v>1872</v>
      </c>
      <c r="D14714">
        <v>10136</v>
      </c>
      <c r="E14714">
        <v>2</v>
      </c>
      <c r="F14714" s="2" t="s">
        <v>1710</v>
      </c>
      <c r="G14714" s="2" t="s">
        <v>1188</v>
      </c>
      <c r="H14714" t="s">
        <v>2445</v>
      </c>
    </row>
    <row r="14715" spans="1:8" x14ac:dyDescent="0.35">
      <c r="A14715">
        <v>51200</v>
      </c>
      <c r="B14715" s="4">
        <v>43586</v>
      </c>
      <c r="C14715" t="s">
        <v>1872</v>
      </c>
      <c r="D14715">
        <v>10140</v>
      </c>
      <c r="E14715">
        <v>4</v>
      </c>
      <c r="F14715" s="2" t="s">
        <v>1714</v>
      </c>
      <c r="G14715" s="2" t="s">
        <v>583</v>
      </c>
      <c r="H14715" t="s">
        <v>2445</v>
      </c>
    </row>
    <row r="14716" spans="1:8" x14ac:dyDescent="0.35">
      <c r="A14716">
        <v>51200</v>
      </c>
      <c r="B14716" s="4">
        <v>43586</v>
      </c>
      <c r="C14716" t="s">
        <v>1872</v>
      </c>
      <c r="D14716">
        <v>10141</v>
      </c>
      <c r="E14716">
        <v>1</v>
      </c>
      <c r="F14716" s="2" t="s">
        <v>1715</v>
      </c>
      <c r="G14716" s="2" t="s">
        <v>641</v>
      </c>
      <c r="H14716" t="s">
        <v>2445</v>
      </c>
    </row>
    <row r="14717" spans="1:8" x14ac:dyDescent="0.35">
      <c r="A14717">
        <v>51200</v>
      </c>
      <c r="B14717" s="4">
        <v>43586</v>
      </c>
      <c r="C14717" t="s">
        <v>1872</v>
      </c>
      <c r="D14717">
        <v>10142</v>
      </c>
      <c r="E14717">
        <v>1</v>
      </c>
      <c r="F14717" s="2" t="s">
        <v>1716</v>
      </c>
      <c r="G14717" s="2" t="s">
        <v>610</v>
      </c>
      <c r="H14717" t="s">
        <v>2445</v>
      </c>
    </row>
    <row r="14718" spans="1:8" x14ac:dyDescent="0.35">
      <c r="A14718">
        <v>51200</v>
      </c>
      <c r="B14718" s="4">
        <v>43586</v>
      </c>
      <c r="C14718" t="s">
        <v>1872</v>
      </c>
      <c r="D14718">
        <v>10145</v>
      </c>
      <c r="E14718">
        <v>2</v>
      </c>
      <c r="F14718" s="2" t="s">
        <v>1719</v>
      </c>
      <c r="G14718" s="2" t="s">
        <v>1033</v>
      </c>
      <c r="H14718" t="s">
        <v>2445</v>
      </c>
    </row>
    <row r="14719" spans="1:8" x14ac:dyDescent="0.35">
      <c r="A14719">
        <v>51200</v>
      </c>
      <c r="B14719" s="4">
        <v>43586</v>
      </c>
      <c r="C14719" t="s">
        <v>1872</v>
      </c>
      <c r="D14719">
        <v>10148</v>
      </c>
      <c r="E14719">
        <v>2</v>
      </c>
      <c r="F14719" s="2" t="s">
        <v>1721</v>
      </c>
      <c r="G14719" s="2" t="s">
        <v>931</v>
      </c>
      <c r="H14719" t="s">
        <v>2445</v>
      </c>
    </row>
    <row r="14720" spans="1:8" x14ac:dyDescent="0.35">
      <c r="A14720">
        <v>51200</v>
      </c>
      <c r="B14720" s="4">
        <v>43586</v>
      </c>
      <c r="C14720" t="s">
        <v>1872</v>
      </c>
      <c r="D14720">
        <v>10149</v>
      </c>
      <c r="E14720">
        <v>2</v>
      </c>
      <c r="F14720" s="2" t="s">
        <v>1722</v>
      </c>
      <c r="G14720" s="2" t="s">
        <v>647</v>
      </c>
      <c r="H14720" t="s">
        <v>2445</v>
      </c>
    </row>
    <row r="14721" spans="1:8" x14ac:dyDescent="0.35">
      <c r="A14721">
        <v>51200</v>
      </c>
      <c r="B14721" s="4">
        <v>43586</v>
      </c>
      <c r="C14721" t="s">
        <v>1872</v>
      </c>
      <c r="D14721">
        <v>10152</v>
      </c>
      <c r="E14721">
        <v>2</v>
      </c>
      <c r="F14721" s="2" t="s">
        <v>1725</v>
      </c>
      <c r="G14721" s="2" t="s">
        <v>1239</v>
      </c>
      <c r="H14721" t="s">
        <v>2445</v>
      </c>
    </row>
    <row r="14722" spans="1:8" x14ac:dyDescent="0.35">
      <c r="A14722">
        <v>51200</v>
      </c>
      <c r="B14722" s="4">
        <v>43586</v>
      </c>
      <c r="C14722" t="s">
        <v>1872</v>
      </c>
      <c r="D14722">
        <v>10154</v>
      </c>
      <c r="E14722">
        <v>2</v>
      </c>
      <c r="F14722" s="2" t="s">
        <v>1727</v>
      </c>
      <c r="G14722" s="2" t="s">
        <v>900</v>
      </c>
      <c r="H14722" t="s">
        <v>2445</v>
      </c>
    </row>
    <row r="14723" spans="1:8" x14ac:dyDescent="0.35">
      <c r="A14723">
        <v>51200</v>
      </c>
      <c r="B14723" s="4">
        <v>43586</v>
      </c>
      <c r="C14723" t="s">
        <v>1872</v>
      </c>
      <c r="D14723">
        <v>10155</v>
      </c>
      <c r="E14723">
        <v>1</v>
      </c>
      <c r="F14723" s="2" t="s">
        <v>1728</v>
      </c>
      <c r="G14723" s="2" t="s">
        <v>665</v>
      </c>
      <c r="H14723" t="s">
        <v>2445</v>
      </c>
    </row>
    <row r="14724" spans="1:8" x14ac:dyDescent="0.35">
      <c r="A14724">
        <v>51200</v>
      </c>
      <c r="B14724" s="4">
        <v>43586</v>
      </c>
      <c r="C14724" t="s">
        <v>1872</v>
      </c>
      <c r="D14724">
        <v>10156</v>
      </c>
      <c r="E14724">
        <v>1</v>
      </c>
      <c r="F14724" s="2" t="s">
        <v>1729</v>
      </c>
      <c r="G14724" s="2" t="s">
        <v>654</v>
      </c>
      <c r="H14724" t="s">
        <v>2445</v>
      </c>
    </row>
    <row r="14725" spans="1:8" x14ac:dyDescent="0.35">
      <c r="A14725">
        <v>51200</v>
      </c>
      <c r="B14725" s="4">
        <v>43586</v>
      </c>
      <c r="C14725" t="s">
        <v>1872</v>
      </c>
      <c r="D14725">
        <v>10158</v>
      </c>
      <c r="E14725">
        <v>1</v>
      </c>
      <c r="F14725" s="2" t="s">
        <v>1731</v>
      </c>
      <c r="G14725" s="2" t="s">
        <v>656</v>
      </c>
      <c r="H14725" t="s">
        <v>2445</v>
      </c>
    </row>
    <row r="14726" spans="1:8" x14ac:dyDescent="0.35">
      <c r="A14726">
        <v>51200</v>
      </c>
      <c r="B14726" s="4">
        <v>43586</v>
      </c>
      <c r="C14726" t="s">
        <v>1872</v>
      </c>
      <c r="D14726">
        <v>10161</v>
      </c>
      <c r="E14726">
        <v>1</v>
      </c>
      <c r="F14726" s="2" t="s">
        <v>1734</v>
      </c>
      <c r="G14726" s="2" t="s">
        <v>658</v>
      </c>
      <c r="H14726" t="s">
        <v>2445</v>
      </c>
    </row>
    <row r="14727" spans="1:8" x14ac:dyDescent="0.35">
      <c r="A14727">
        <v>51200</v>
      </c>
      <c r="B14727" s="4">
        <v>43586</v>
      </c>
      <c r="C14727" t="s">
        <v>1872</v>
      </c>
      <c r="D14727">
        <v>10165</v>
      </c>
      <c r="E14727">
        <v>1</v>
      </c>
      <c r="F14727" s="2" t="s">
        <v>1738</v>
      </c>
      <c r="G14727" s="2" t="s">
        <v>662</v>
      </c>
      <c r="H14727" t="s">
        <v>2445</v>
      </c>
    </row>
    <row r="14728" spans="1:8" x14ac:dyDescent="0.35">
      <c r="A14728">
        <v>51201</v>
      </c>
      <c r="B14728" s="4">
        <v>43586</v>
      </c>
      <c r="C14728" t="s">
        <v>1872</v>
      </c>
      <c r="D14728">
        <v>10166</v>
      </c>
      <c r="E14728">
        <v>1</v>
      </c>
      <c r="F14728" s="2" t="s">
        <v>1739</v>
      </c>
      <c r="G14728" s="2" t="s">
        <v>663</v>
      </c>
      <c r="H14728" t="s">
        <v>2446</v>
      </c>
    </row>
    <row r="14729" spans="1:8" x14ac:dyDescent="0.35">
      <c r="A14729">
        <v>51201</v>
      </c>
      <c r="B14729" s="4">
        <v>43586</v>
      </c>
      <c r="C14729" t="s">
        <v>1872</v>
      </c>
      <c r="D14729">
        <v>10167</v>
      </c>
      <c r="E14729">
        <v>1</v>
      </c>
      <c r="F14729" s="2" t="s">
        <v>1740</v>
      </c>
      <c r="G14729" s="2" t="s">
        <v>664</v>
      </c>
      <c r="H14729" t="s">
        <v>2446</v>
      </c>
    </row>
    <row r="14730" spans="1:8" x14ac:dyDescent="0.35">
      <c r="A14730">
        <v>51201</v>
      </c>
      <c r="B14730" s="4">
        <v>43586</v>
      </c>
      <c r="C14730" t="s">
        <v>1872</v>
      </c>
      <c r="D14730">
        <v>10168</v>
      </c>
      <c r="E14730">
        <v>1</v>
      </c>
      <c r="F14730" s="2" t="s">
        <v>1728</v>
      </c>
      <c r="G14730" s="2" t="s">
        <v>665</v>
      </c>
      <c r="H14730" t="s">
        <v>2446</v>
      </c>
    </row>
    <row r="14731" spans="1:8" x14ac:dyDescent="0.35">
      <c r="A14731">
        <v>51201</v>
      </c>
      <c r="B14731" s="4">
        <v>43586</v>
      </c>
      <c r="C14731" t="s">
        <v>1872</v>
      </c>
      <c r="D14731">
        <v>10169</v>
      </c>
      <c r="E14731">
        <v>1</v>
      </c>
      <c r="F14731" s="2" t="s">
        <v>1741</v>
      </c>
      <c r="G14731" s="2" t="s">
        <v>666</v>
      </c>
      <c r="H14731" t="s">
        <v>2446</v>
      </c>
    </row>
    <row r="14732" spans="1:8" x14ac:dyDescent="0.35">
      <c r="A14732">
        <v>51201</v>
      </c>
      <c r="B14732" s="4">
        <v>43586</v>
      </c>
      <c r="C14732" t="s">
        <v>1872</v>
      </c>
      <c r="D14732">
        <v>10170</v>
      </c>
      <c r="E14732">
        <v>3</v>
      </c>
      <c r="F14732" s="2" t="s">
        <v>1742</v>
      </c>
      <c r="G14732" s="2" t="s">
        <v>871</v>
      </c>
      <c r="H14732" t="s">
        <v>2446</v>
      </c>
    </row>
    <row r="14733" spans="1:8" x14ac:dyDescent="0.35">
      <c r="A14733">
        <v>51202</v>
      </c>
      <c r="B14733" s="4">
        <v>43586</v>
      </c>
      <c r="C14733" t="s">
        <v>1872</v>
      </c>
      <c r="D14733">
        <v>10181</v>
      </c>
      <c r="E14733">
        <v>2</v>
      </c>
      <c r="F14733" s="2" t="s">
        <v>1750</v>
      </c>
      <c r="G14733" s="2" t="s">
        <v>1043</v>
      </c>
      <c r="H14733" t="s">
        <v>2444</v>
      </c>
    </row>
    <row r="14734" spans="1:8" x14ac:dyDescent="0.35">
      <c r="A14734">
        <v>51202</v>
      </c>
      <c r="B14734" s="4">
        <v>43586</v>
      </c>
      <c r="C14734" t="s">
        <v>1872</v>
      </c>
      <c r="D14734">
        <v>10182</v>
      </c>
      <c r="E14734">
        <v>1</v>
      </c>
      <c r="F14734" s="2" t="s">
        <v>1751</v>
      </c>
      <c r="G14734" s="2" t="s">
        <v>875</v>
      </c>
      <c r="H14734" t="s">
        <v>2444</v>
      </c>
    </row>
    <row r="14735" spans="1:8" x14ac:dyDescent="0.35">
      <c r="A14735">
        <v>51202</v>
      </c>
      <c r="B14735" s="4">
        <v>43586</v>
      </c>
      <c r="C14735" t="s">
        <v>1872</v>
      </c>
      <c r="D14735">
        <v>10186</v>
      </c>
      <c r="E14735">
        <v>2</v>
      </c>
      <c r="F14735" s="2" t="s">
        <v>1755</v>
      </c>
      <c r="G14735" s="2" t="s">
        <v>975</v>
      </c>
      <c r="H14735" t="s">
        <v>2444</v>
      </c>
    </row>
    <row r="14736" spans="1:8" x14ac:dyDescent="0.35">
      <c r="A14736">
        <v>51202</v>
      </c>
      <c r="B14736" s="4">
        <v>43586</v>
      </c>
      <c r="C14736" t="s">
        <v>1872</v>
      </c>
      <c r="D14736">
        <v>10188</v>
      </c>
      <c r="E14736">
        <v>3</v>
      </c>
      <c r="F14736" s="2" t="s">
        <v>1757</v>
      </c>
      <c r="G14736" s="2" t="s">
        <v>1388</v>
      </c>
      <c r="H14736" t="s">
        <v>2444</v>
      </c>
    </row>
    <row r="14737" spans="1:8" x14ac:dyDescent="0.35">
      <c r="A14737">
        <v>51202</v>
      </c>
      <c r="B14737" s="4">
        <v>43586</v>
      </c>
      <c r="C14737" t="s">
        <v>1872</v>
      </c>
      <c r="D14737">
        <v>10191</v>
      </c>
      <c r="E14737">
        <v>1</v>
      </c>
      <c r="F14737" s="2" t="s">
        <v>1759</v>
      </c>
      <c r="G14737" s="2" t="s">
        <v>685</v>
      </c>
      <c r="H14737" t="s">
        <v>2444</v>
      </c>
    </row>
    <row r="14738" spans="1:8" x14ac:dyDescent="0.35">
      <c r="A14738">
        <v>51202</v>
      </c>
      <c r="B14738" s="4">
        <v>43586</v>
      </c>
      <c r="C14738" t="s">
        <v>1872</v>
      </c>
      <c r="D14738">
        <v>10192</v>
      </c>
      <c r="E14738">
        <v>1</v>
      </c>
      <c r="F14738" s="2" t="s">
        <v>1691</v>
      </c>
      <c r="G14738" s="2" t="s">
        <v>617</v>
      </c>
      <c r="H14738" t="s">
        <v>2444</v>
      </c>
    </row>
    <row r="14739" spans="1:8" x14ac:dyDescent="0.35">
      <c r="A14739">
        <v>51202</v>
      </c>
      <c r="B14739" s="4">
        <v>43586</v>
      </c>
      <c r="C14739" t="s">
        <v>1872</v>
      </c>
      <c r="D14739">
        <v>10193</v>
      </c>
      <c r="E14739">
        <v>1</v>
      </c>
      <c r="F14739" s="2" t="s">
        <v>1760</v>
      </c>
      <c r="G14739" s="2" t="s">
        <v>687</v>
      </c>
      <c r="H14739" t="s">
        <v>2444</v>
      </c>
    </row>
    <row r="14740" spans="1:8" x14ac:dyDescent="0.35">
      <c r="A14740">
        <v>51202</v>
      </c>
      <c r="B14740" s="4">
        <v>43586</v>
      </c>
      <c r="C14740" t="s">
        <v>1872</v>
      </c>
      <c r="D14740">
        <v>10194</v>
      </c>
      <c r="E14740">
        <v>2</v>
      </c>
      <c r="F14740" s="2" t="s">
        <v>1761</v>
      </c>
      <c r="G14740" s="2" t="s">
        <v>1046</v>
      </c>
      <c r="H14740" t="s">
        <v>2444</v>
      </c>
    </row>
    <row r="14741" spans="1:8" x14ac:dyDescent="0.35">
      <c r="A14741">
        <v>51202</v>
      </c>
      <c r="B14741" s="4">
        <v>43586</v>
      </c>
      <c r="C14741" t="s">
        <v>1872</v>
      </c>
      <c r="D14741">
        <v>10195</v>
      </c>
      <c r="E14741">
        <v>1</v>
      </c>
      <c r="F14741" s="2" t="s">
        <v>1762</v>
      </c>
      <c r="G14741" s="2" t="s">
        <v>689</v>
      </c>
      <c r="H14741" t="s">
        <v>2444</v>
      </c>
    </row>
    <row r="14742" spans="1:8" x14ac:dyDescent="0.35">
      <c r="A14742">
        <v>51202</v>
      </c>
      <c r="B14742" s="4">
        <v>43586</v>
      </c>
      <c r="C14742" t="s">
        <v>1872</v>
      </c>
      <c r="D14742">
        <v>10196</v>
      </c>
      <c r="E14742">
        <v>1</v>
      </c>
      <c r="F14742" s="2" t="s">
        <v>1763</v>
      </c>
      <c r="G14742" s="2" t="s">
        <v>690</v>
      </c>
      <c r="H14742" t="s">
        <v>2444</v>
      </c>
    </row>
    <row r="14743" spans="1:8" x14ac:dyDescent="0.35">
      <c r="A14743">
        <v>51202</v>
      </c>
      <c r="B14743" s="4">
        <v>43586</v>
      </c>
      <c r="C14743" t="s">
        <v>1872</v>
      </c>
      <c r="D14743">
        <v>10205</v>
      </c>
      <c r="E14743">
        <v>1</v>
      </c>
      <c r="F14743" s="2" t="s">
        <v>1768</v>
      </c>
      <c r="G14743" s="2" t="s">
        <v>696</v>
      </c>
      <c r="H14743" t="s">
        <v>2444</v>
      </c>
    </row>
    <row r="14744" spans="1:8" x14ac:dyDescent="0.35">
      <c r="A14744">
        <v>51202</v>
      </c>
      <c r="B14744" s="4">
        <v>43586</v>
      </c>
      <c r="C14744" t="s">
        <v>1872</v>
      </c>
      <c r="D14744">
        <v>10206</v>
      </c>
      <c r="E14744">
        <v>1</v>
      </c>
      <c r="F14744" s="2" t="s">
        <v>1705</v>
      </c>
      <c r="G14744" s="2" t="s">
        <v>631</v>
      </c>
      <c r="H14744" t="s">
        <v>2444</v>
      </c>
    </row>
    <row r="14745" spans="1:8" x14ac:dyDescent="0.35">
      <c r="A14745">
        <v>51202</v>
      </c>
      <c r="B14745" s="4">
        <v>43586</v>
      </c>
      <c r="C14745" t="s">
        <v>1872</v>
      </c>
      <c r="D14745">
        <v>10207</v>
      </c>
      <c r="E14745">
        <v>1</v>
      </c>
      <c r="F14745" s="2" t="s">
        <v>1765</v>
      </c>
      <c r="G14745" s="2" t="s">
        <v>691</v>
      </c>
      <c r="H14745" t="s">
        <v>2444</v>
      </c>
    </row>
    <row r="14746" spans="1:8" x14ac:dyDescent="0.35">
      <c r="A14746">
        <v>51202</v>
      </c>
      <c r="B14746" s="4">
        <v>43586</v>
      </c>
      <c r="C14746" t="s">
        <v>1872</v>
      </c>
      <c r="D14746">
        <v>10208</v>
      </c>
      <c r="E14746">
        <v>1</v>
      </c>
      <c r="F14746" s="2" t="s">
        <v>1705</v>
      </c>
      <c r="G14746" s="2" t="s">
        <v>631</v>
      </c>
      <c r="H14746" t="s">
        <v>2444</v>
      </c>
    </row>
    <row r="14747" spans="1:8" x14ac:dyDescent="0.35">
      <c r="A14747">
        <v>51202</v>
      </c>
      <c r="B14747" s="4">
        <v>43586</v>
      </c>
      <c r="C14747" t="s">
        <v>1872</v>
      </c>
      <c r="D14747">
        <v>10209</v>
      </c>
      <c r="E14747">
        <v>2</v>
      </c>
      <c r="F14747" s="2" t="s">
        <v>1620</v>
      </c>
      <c r="G14747" s="2" t="s">
        <v>545</v>
      </c>
      <c r="H14747" t="s">
        <v>2444</v>
      </c>
    </row>
    <row r="14748" spans="1:8" x14ac:dyDescent="0.35">
      <c r="A14748">
        <v>51202</v>
      </c>
      <c r="B14748" s="4">
        <v>43586</v>
      </c>
      <c r="C14748" t="s">
        <v>1872</v>
      </c>
      <c r="D14748">
        <v>10211</v>
      </c>
      <c r="E14748">
        <v>3</v>
      </c>
      <c r="F14748" s="2" t="s">
        <v>1770</v>
      </c>
      <c r="G14748" s="2" t="s">
        <v>883</v>
      </c>
      <c r="H14748" t="s">
        <v>2444</v>
      </c>
    </row>
    <row r="14749" spans="1:8" x14ac:dyDescent="0.35">
      <c r="A14749">
        <v>51203</v>
      </c>
      <c r="B14749" s="4">
        <v>43586</v>
      </c>
      <c r="C14749" t="s">
        <v>1872</v>
      </c>
      <c r="D14749">
        <v>10213</v>
      </c>
      <c r="E14749">
        <v>3</v>
      </c>
      <c r="F14749" s="2" t="s">
        <v>1771</v>
      </c>
      <c r="G14749" s="2" t="s">
        <v>1281</v>
      </c>
      <c r="H14749" t="s">
        <v>2445</v>
      </c>
    </row>
    <row r="14750" spans="1:8" x14ac:dyDescent="0.35">
      <c r="A14750">
        <v>51203</v>
      </c>
      <c r="B14750" s="4">
        <v>43586</v>
      </c>
      <c r="C14750" t="s">
        <v>1872</v>
      </c>
      <c r="D14750">
        <v>10214</v>
      </c>
      <c r="E14750">
        <v>1</v>
      </c>
      <c r="F14750" s="2" t="s">
        <v>1628</v>
      </c>
      <c r="G14750" s="2" t="s">
        <v>553</v>
      </c>
      <c r="H14750" t="s">
        <v>2445</v>
      </c>
    </row>
    <row r="14751" spans="1:8" x14ac:dyDescent="0.35">
      <c r="A14751">
        <v>51203</v>
      </c>
      <c r="B14751" s="4">
        <v>43586</v>
      </c>
      <c r="C14751" t="s">
        <v>1872</v>
      </c>
      <c r="D14751">
        <v>10215</v>
      </c>
      <c r="E14751">
        <v>1</v>
      </c>
      <c r="F14751" s="2" t="s">
        <v>1772</v>
      </c>
      <c r="G14751" s="2" t="s">
        <v>978</v>
      </c>
      <c r="H14751" t="s">
        <v>2445</v>
      </c>
    </row>
    <row r="14752" spans="1:8" x14ac:dyDescent="0.35">
      <c r="A14752">
        <v>51203</v>
      </c>
      <c r="B14752" s="4">
        <v>43586</v>
      </c>
      <c r="C14752" t="s">
        <v>1872</v>
      </c>
      <c r="D14752">
        <v>10220</v>
      </c>
      <c r="E14752">
        <v>1</v>
      </c>
      <c r="F14752" s="2" t="s">
        <v>1776</v>
      </c>
      <c r="G14752" s="2" t="s">
        <v>704</v>
      </c>
      <c r="H14752" t="s">
        <v>2445</v>
      </c>
    </row>
    <row r="14753" spans="1:8" x14ac:dyDescent="0.35">
      <c r="A14753">
        <v>51203</v>
      </c>
      <c r="B14753" s="4">
        <v>43586</v>
      </c>
      <c r="C14753" t="s">
        <v>1872</v>
      </c>
      <c r="D14753">
        <v>10222</v>
      </c>
      <c r="E14753">
        <v>1</v>
      </c>
      <c r="F14753" s="2" t="s">
        <v>1763</v>
      </c>
      <c r="G14753" s="2" t="s">
        <v>690</v>
      </c>
      <c r="H14753" t="s">
        <v>2445</v>
      </c>
    </row>
    <row r="14754" spans="1:8" x14ac:dyDescent="0.35">
      <c r="A14754">
        <v>51203</v>
      </c>
      <c r="B14754" s="4">
        <v>43586</v>
      </c>
      <c r="C14754" t="s">
        <v>1872</v>
      </c>
      <c r="D14754">
        <v>10223</v>
      </c>
      <c r="E14754">
        <v>1</v>
      </c>
      <c r="F14754" s="2" t="s">
        <v>1777</v>
      </c>
      <c r="G14754" s="2" t="s">
        <v>705</v>
      </c>
      <c r="H14754" t="s">
        <v>2445</v>
      </c>
    </row>
    <row r="14755" spans="1:8" x14ac:dyDescent="0.35">
      <c r="A14755">
        <v>51203</v>
      </c>
      <c r="B14755" s="4">
        <v>43586</v>
      </c>
      <c r="C14755" t="s">
        <v>1872</v>
      </c>
      <c r="D14755">
        <v>10226</v>
      </c>
      <c r="E14755">
        <v>1</v>
      </c>
      <c r="F14755" s="2" t="s">
        <v>1779</v>
      </c>
      <c r="G14755" s="2" t="s">
        <v>707</v>
      </c>
      <c r="H14755" t="s">
        <v>2445</v>
      </c>
    </row>
    <row r="14756" spans="1:8" x14ac:dyDescent="0.35">
      <c r="A14756">
        <v>51203</v>
      </c>
      <c r="B14756" s="4">
        <v>43586</v>
      </c>
      <c r="C14756" t="s">
        <v>1872</v>
      </c>
      <c r="D14756">
        <v>10233</v>
      </c>
      <c r="E14756">
        <v>1</v>
      </c>
      <c r="F14756" s="2" t="s">
        <v>1783</v>
      </c>
      <c r="G14756" s="2" t="s">
        <v>1052</v>
      </c>
      <c r="H14756" t="s">
        <v>2445</v>
      </c>
    </row>
    <row r="14757" spans="1:8" x14ac:dyDescent="0.35">
      <c r="A14757">
        <v>51203</v>
      </c>
      <c r="B14757" s="4">
        <v>43586</v>
      </c>
      <c r="C14757" t="s">
        <v>1872</v>
      </c>
      <c r="D14757">
        <v>10234</v>
      </c>
      <c r="E14757">
        <v>1</v>
      </c>
      <c r="F14757" s="2" t="s">
        <v>1715</v>
      </c>
      <c r="G14757" s="2" t="s">
        <v>641</v>
      </c>
      <c r="H14757" t="s">
        <v>2445</v>
      </c>
    </row>
    <row r="14758" spans="1:8" x14ac:dyDescent="0.35">
      <c r="A14758">
        <v>51203</v>
      </c>
      <c r="B14758" s="4">
        <v>43586</v>
      </c>
      <c r="C14758" t="s">
        <v>1872</v>
      </c>
      <c r="D14758">
        <v>10235</v>
      </c>
      <c r="E14758">
        <v>1</v>
      </c>
      <c r="F14758" s="2" t="s">
        <v>1784</v>
      </c>
      <c r="G14758" s="2" t="s">
        <v>713</v>
      </c>
      <c r="H14758" t="s">
        <v>2445</v>
      </c>
    </row>
    <row r="14759" spans="1:8" x14ac:dyDescent="0.35">
      <c r="A14759">
        <v>51203</v>
      </c>
      <c r="B14759" s="4">
        <v>43586</v>
      </c>
      <c r="C14759" t="s">
        <v>1872</v>
      </c>
      <c r="D14759">
        <v>10238</v>
      </c>
      <c r="E14759">
        <v>1</v>
      </c>
      <c r="F14759" s="2" t="s">
        <v>1605</v>
      </c>
      <c r="G14759" s="2" t="s">
        <v>716</v>
      </c>
      <c r="H14759" t="s">
        <v>2445</v>
      </c>
    </row>
    <row r="14760" spans="1:8" x14ac:dyDescent="0.35">
      <c r="A14760">
        <v>51203</v>
      </c>
      <c r="B14760" s="4">
        <v>43586</v>
      </c>
      <c r="C14760" t="s">
        <v>1872</v>
      </c>
      <c r="D14760">
        <v>10239</v>
      </c>
      <c r="E14760">
        <v>2</v>
      </c>
      <c r="F14760" s="2" t="s">
        <v>1787</v>
      </c>
      <c r="G14760" s="2" t="s">
        <v>891</v>
      </c>
      <c r="H14760" t="s">
        <v>2445</v>
      </c>
    </row>
    <row r="14761" spans="1:8" x14ac:dyDescent="0.35">
      <c r="A14761">
        <v>51204</v>
      </c>
      <c r="B14761" s="4">
        <v>43586</v>
      </c>
      <c r="C14761" t="s">
        <v>1872</v>
      </c>
      <c r="D14761">
        <v>10243</v>
      </c>
      <c r="E14761">
        <v>1</v>
      </c>
      <c r="F14761" s="2" t="s">
        <v>1635</v>
      </c>
      <c r="G14761" s="2" t="s">
        <v>560</v>
      </c>
      <c r="H14761" t="s">
        <v>2445</v>
      </c>
    </row>
    <row r="14762" spans="1:8" x14ac:dyDescent="0.35">
      <c r="A14762">
        <v>51205</v>
      </c>
      <c r="B14762" s="4">
        <v>43586</v>
      </c>
      <c r="C14762" t="s">
        <v>1872</v>
      </c>
      <c r="D14762">
        <v>10245</v>
      </c>
      <c r="E14762">
        <v>2</v>
      </c>
      <c r="F14762" s="2" t="s">
        <v>1792</v>
      </c>
      <c r="G14762" s="2" t="s">
        <v>1197</v>
      </c>
      <c r="H14762" t="s">
        <v>2445</v>
      </c>
    </row>
    <row r="14763" spans="1:8" x14ac:dyDescent="0.35">
      <c r="A14763">
        <v>51205</v>
      </c>
      <c r="B14763" s="4">
        <v>43586</v>
      </c>
      <c r="C14763" t="s">
        <v>1872</v>
      </c>
      <c r="D14763">
        <v>10246</v>
      </c>
      <c r="E14763">
        <v>1</v>
      </c>
      <c r="F14763" s="2" t="s">
        <v>1700</v>
      </c>
      <c r="G14763" s="2" t="s">
        <v>854</v>
      </c>
      <c r="H14763" t="s">
        <v>2445</v>
      </c>
    </row>
    <row r="14764" spans="1:8" x14ac:dyDescent="0.35">
      <c r="A14764">
        <v>51205</v>
      </c>
      <c r="B14764" s="4">
        <v>43586</v>
      </c>
      <c r="C14764" t="s">
        <v>1872</v>
      </c>
      <c r="D14764">
        <v>10248</v>
      </c>
      <c r="E14764">
        <v>1</v>
      </c>
      <c r="F14764" s="2" t="s">
        <v>1793</v>
      </c>
      <c r="G14764" s="2" t="s">
        <v>725</v>
      </c>
      <c r="H14764" t="s">
        <v>2445</v>
      </c>
    </row>
    <row r="14765" spans="1:8" x14ac:dyDescent="0.35">
      <c r="A14765">
        <v>51205</v>
      </c>
      <c r="B14765" s="4">
        <v>43586</v>
      </c>
      <c r="C14765" t="s">
        <v>1872</v>
      </c>
      <c r="D14765">
        <v>10249</v>
      </c>
      <c r="E14765">
        <v>1</v>
      </c>
      <c r="F14765" s="2" t="s">
        <v>1794</v>
      </c>
      <c r="G14765" s="2" t="s">
        <v>897</v>
      </c>
      <c r="H14765" t="s">
        <v>2445</v>
      </c>
    </row>
    <row r="14766" spans="1:8" x14ac:dyDescent="0.35">
      <c r="A14766">
        <v>51205</v>
      </c>
      <c r="B14766" s="4">
        <v>43586</v>
      </c>
      <c r="C14766" t="s">
        <v>1872</v>
      </c>
      <c r="D14766">
        <v>10251</v>
      </c>
      <c r="E14766">
        <v>2</v>
      </c>
      <c r="F14766" s="2" t="s">
        <v>1796</v>
      </c>
      <c r="G14766" s="2" t="s">
        <v>1056</v>
      </c>
      <c r="H14766" t="s">
        <v>2445</v>
      </c>
    </row>
    <row r="14767" spans="1:8" x14ac:dyDescent="0.35">
      <c r="A14767">
        <v>51205</v>
      </c>
      <c r="B14767" s="4">
        <v>43586</v>
      </c>
      <c r="C14767" t="s">
        <v>1872</v>
      </c>
      <c r="D14767">
        <v>10255</v>
      </c>
      <c r="E14767">
        <v>1</v>
      </c>
      <c r="F14767" s="2" t="s">
        <v>1799</v>
      </c>
      <c r="G14767" s="2" t="s">
        <v>899</v>
      </c>
      <c r="H14767" t="s">
        <v>2445</v>
      </c>
    </row>
    <row r="14768" spans="1:8" x14ac:dyDescent="0.35">
      <c r="A14768">
        <v>51205</v>
      </c>
      <c r="B14768" s="4">
        <v>43586</v>
      </c>
      <c r="C14768" t="s">
        <v>1872</v>
      </c>
      <c r="D14768">
        <v>10256</v>
      </c>
      <c r="E14768">
        <v>1</v>
      </c>
      <c r="F14768" s="2" t="s">
        <v>1727</v>
      </c>
      <c r="G14768" s="2" t="s">
        <v>731</v>
      </c>
      <c r="H14768" t="s">
        <v>2445</v>
      </c>
    </row>
    <row r="14769" spans="1:8" x14ac:dyDescent="0.35">
      <c r="A14769">
        <v>51206</v>
      </c>
      <c r="B14769" s="4">
        <v>43586</v>
      </c>
      <c r="C14769" t="s">
        <v>1872</v>
      </c>
      <c r="D14769">
        <v>10260</v>
      </c>
      <c r="E14769">
        <v>1</v>
      </c>
      <c r="F14769" s="2" t="s">
        <v>1803</v>
      </c>
      <c r="G14769" s="2" t="s">
        <v>990</v>
      </c>
      <c r="H14769" t="s">
        <v>2446</v>
      </c>
    </row>
    <row r="14770" spans="1:8" x14ac:dyDescent="0.35">
      <c r="A14770">
        <v>51206</v>
      </c>
      <c r="B14770" s="4">
        <v>43586</v>
      </c>
      <c r="C14770" t="s">
        <v>1872</v>
      </c>
      <c r="D14770">
        <v>10261</v>
      </c>
      <c r="E14770">
        <v>1</v>
      </c>
      <c r="F14770" s="2" t="s">
        <v>1804</v>
      </c>
      <c r="G14770" s="2" t="s">
        <v>904</v>
      </c>
      <c r="H14770" t="s">
        <v>2446</v>
      </c>
    </row>
    <row r="14771" spans="1:8" x14ac:dyDescent="0.35">
      <c r="A14771">
        <v>51206</v>
      </c>
      <c r="B14771" s="4">
        <v>43586</v>
      </c>
      <c r="C14771" t="s">
        <v>1872</v>
      </c>
      <c r="D14771">
        <v>10264</v>
      </c>
      <c r="E14771">
        <v>2</v>
      </c>
      <c r="F14771" s="2" t="s">
        <v>1807</v>
      </c>
      <c r="G14771" s="2" t="s">
        <v>739</v>
      </c>
      <c r="H14771" t="s">
        <v>2446</v>
      </c>
    </row>
    <row r="14772" spans="1:8" x14ac:dyDescent="0.35">
      <c r="A14772">
        <v>51207</v>
      </c>
      <c r="B14772" s="4">
        <v>43586</v>
      </c>
      <c r="C14772" t="s">
        <v>1872</v>
      </c>
      <c r="D14772">
        <v>10265</v>
      </c>
      <c r="E14772">
        <v>1</v>
      </c>
      <c r="F14772" s="2" t="s">
        <v>1808</v>
      </c>
      <c r="G14772" s="2" t="s">
        <v>740</v>
      </c>
      <c r="H14772" t="s">
        <v>2445</v>
      </c>
    </row>
    <row r="14773" spans="1:8" x14ac:dyDescent="0.35">
      <c r="A14773">
        <v>51208</v>
      </c>
      <c r="B14773" s="4">
        <v>43586</v>
      </c>
      <c r="C14773" t="s">
        <v>1872</v>
      </c>
      <c r="D14773">
        <v>10268</v>
      </c>
      <c r="E14773">
        <v>2</v>
      </c>
      <c r="F14773" s="2" t="s">
        <v>1811</v>
      </c>
      <c r="G14773" s="2" t="s">
        <v>1269</v>
      </c>
      <c r="H14773" t="s">
        <v>2444</v>
      </c>
    </row>
    <row r="14774" spans="1:8" x14ac:dyDescent="0.35">
      <c r="A14774">
        <v>51208</v>
      </c>
      <c r="B14774" s="4">
        <v>43586</v>
      </c>
      <c r="C14774" t="s">
        <v>1872</v>
      </c>
      <c r="D14774">
        <v>10270</v>
      </c>
      <c r="E14774">
        <v>2</v>
      </c>
      <c r="F14774" s="2" t="s">
        <v>1592</v>
      </c>
      <c r="G14774" s="2" t="s">
        <v>937</v>
      </c>
      <c r="H14774" t="s">
        <v>2444</v>
      </c>
    </row>
    <row r="14775" spans="1:8" x14ac:dyDescent="0.35">
      <c r="A14775">
        <v>51208</v>
      </c>
      <c r="B14775" s="4">
        <v>43586</v>
      </c>
      <c r="C14775" t="s">
        <v>1872</v>
      </c>
      <c r="D14775">
        <v>10273</v>
      </c>
      <c r="E14775">
        <v>1</v>
      </c>
      <c r="F14775" s="2" t="s">
        <v>1815</v>
      </c>
      <c r="G14775" s="2" t="s">
        <v>910</v>
      </c>
      <c r="H14775" t="s">
        <v>2444</v>
      </c>
    </row>
    <row r="14776" spans="1:8" x14ac:dyDescent="0.35">
      <c r="A14776">
        <v>51208</v>
      </c>
      <c r="B14776" s="4">
        <v>43586</v>
      </c>
      <c r="C14776" t="s">
        <v>1872</v>
      </c>
      <c r="D14776">
        <v>10276</v>
      </c>
      <c r="E14776">
        <v>1</v>
      </c>
      <c r="F14776" s="2" t="s">
        <v>1817</v>
      </c>
      <c r="G14776" s="2" t="s">
        <v>759</v>
      </c>
      <c r="H14776" t="s">
        <v>2444</v>
      </c>
    </row>
    <row r="14777" spans="1:8" x14ac:dyDescent="0.35">
      <c r="A14777">
        <v>51208</v>
      </c>
      <c r="B14777" s="4">
        <v>43586</v>
      </c>
      <c r="C14777" t="s">
        <v>1872</v>
      </c>
      <c r="D14777">
        <v>10279</v>
      </c>
      <c r="E14777">
        <v>1</v>
      </c>
      <c r="F14777" s="2" t="s">
        <v>1820</v>
      </c>
      <c r="G14777" s="2" t="s">
        <v>751</v>
      </c>
      <c r="H14777" t="s">
        <v>2444</v>
      </c>
    </row>
    <row r="14778" spans="1:8" x14ac:dyDescent="0.35">
      <c r="A14778">
        <v>51208</v>
      </c>
      <c r="B14778" s="4">
        <v>43586</v>
      </c>
      <c r="C14778" t="s">
        <v>1872</v>
      </c>
      <c r="D14778">
        <v>10281</v>
      </c>
      <c r="E14778">
        <v>4</v>
      </c>
      <c r="F14778" s="2" t="s">
        <v>1641</v>
      </c>
      <c r="G14778" s="2" t="s">
        <v>672</v>
      </c>
      <c r="H14778" t="s">
        <v>2444</v>
      </c>
    </row>
    <row r="14779" spans="1:8" x14ac:dyDescent="0.35">
      <c r="A14779">
        <v>51208</v>
      </c>
      <c r="B14779" s="4">
        <v>43586</v>
      </c>
      <c r="C14779" t="s">
        <v>1872</v>
      </c>
      <c r="D14779">
        <v>10286</v>
      </c>
      <c r="E14779">
        <v>1</v>
      </c>
      <c r="F14779" s="2" t="s">
        <v>1766</v>
      </c>
      <c r="G14779" s="2" t="s">
        <v>754</v>
      </c>
      <c r="H14779" t="s">
        <v>2444</v>
      </c>
    </row>
    <row r="14780" spans="1:8" x14ac:dyDescent="0.35">
      <c r="A14780">
        <v>51208</v>
      </c>
      <c r="B14780" s="4">
        <v>43586</v>
      </c>
      <c r="C14780" t="s">
        <v>1872</v>
      </c>
      <c r="D14780">
        <v>10288</v>
      </c>
      <c r="E14780">
        <v>1</v>
      </c>
      <c r="F14780" s="2" t="s">
        <v>1624</v>
      </c>
      <c r="G14780" s="2" t="s">
        <v>549</v>
      </c>
      <c r="H14780" t="s">
        <v>2444</v>
      </c>
    </row>
    <row r="14781" spans="1:8" x14ac:dyDescent="0.35">
      <c r="A14781">
        <v>51208</v>
      </c>
      <c r="B14781" s="4">
        <v>43586</v>
      </c>
      <c r="C14781" t="s">
        <v>1872</v>
      </c>
      <c r="D14781">
        <v>10289</v>
      </c>
      <c r="E14781">
        <v>1</v>
      </c>
      <c r="F14781" s="2" t="s">
        <v>1699</v>
      </c>
      <c r="G14781" s="2" t="s">
        <v>625</v>
      </c>
      <c r="H14781" t="s">
        <v>2444</v>
      </c>
    </row>
    <row r="14782" spans="1:8" x14ac:dyDescent="0.35">
      <c r="A14782">
        <v>51208</v>
      </c>
      <c r="B14782" s="4">
        <v>43586</v>
      </c>
      <c r="C14782" t="s">
        <v>1872</v>
      </c>
      <c r="D14782">
        <v>10290</v>
      </c>
      <c r="E14782">
        <v>1</v>
      </c>
      <c r="F14782" s="2" t="s">
        <v>1762</v>
      </c>
      <c r="G14782" s="2" t="s">
        <v>689</v>
      </c>
      <c r="H14782" t="s">
        <v>2444</v>
      </c>
    </row>
    <row r="14783" spans="1:8" x14ac:dyDescent="0.35">
      <c r="A14783">
        <v>51208</v>
      </c>
      <c r="B14783" s="4">
        <v>43586</v>
      </c>
      <c r="C14783" t="s">
        <v>1872</v>
      </c>
      <c r="D14783">
        <v>10292</v>
      </c>
      <c r="E14783">
        <v>1</v>
      </c>
      <c r="F14783" s="2" t="s">
        <v>1824</v>
      </c>
      <c r="G14783" s="2" t="s">
        <v>757</v>
      </c>
      <c r="H14783" t="s">
        <v>2444</v>
      </c>
    </row>
    <row r="14784" spans="1:8" x14ac:dyDescent="0.35">
      <c r="A14784">
        <v>51208</v>
      </c>
      <c r="B14784" s="4">
        <v>43586</v>
      </c>
      <c r="C14784" t="s">
        <v>1872</v>
      </c>
      <c r="D14784">
        <v>10293</v>
      </c>
      <c r="E14784">
        <v>1</v>
      </c>
      <c r="F14784" s="2" t="s">
        <v>1713</v>
      </c>
      <c r="G14784" s="2" t="s">
        <v>639</v>
      </c>
      <c r="H14784" t="s">
        <v>2444</v>
      </c>
    </row>
    <row r="14785" spans="1:8" x14ac:dyDescent="0.35">
      <c r="A14785">
        <v>51208</v>
      </c>
      <c r="B14785" s="4">
        <v>43586</v>
      </c>
      <c r="C14785" t="s">
        <v>1872</v>
      </c>
      <c r="D14785">
        <v>10295</v>
      </c>
      <c r="E14785">
        <v>1</v>
      </c>
      <c r="F14785" s="2" t="s">
        <v>1817</v>
      </c>
      <c r="G14785" s="2" t="s">
        <v>759</v>
      </c>
      <c r="H14785" t="s">
        <v>2444</v>
      </c>
    </row>
    <row r="14786" spans="1:8" x14ac:dyDescent="0.35">
      <c r="A14786">
        <v>51209</v>
      </c>
      <c r="B14786" s="4">
        <v>43586</v>
      </c>
      <c r="C14786" t="s">
        <v>1872</v>
      </c>
      <c r="D14786">
        <v>10297</v>
      </c>
      <c r="E14786">
        <v>1</v>
      </c>
      <c r="F14786" s="2" t="s">
        <v>1825</v>
      </c>
      <c r="G14786" s="2" t="s">
        <v>918</v>
      </c>
      <c r="H14786" t="s">
        <v>2446</v>
      </c>
    </row>
    <row r="14787" spans="1:8" x14ac:dyDescent="0.35">
      <c r="A14787">
        <v>51209</v>
      </c>
      <c r="B14787" s="4">
        <v>43586</v>
      </c>
      <c r="C14787" t="s">
        <v>1872</v>
      </c>
      <c r="D14787">
        <v>10301</v>
      </c>
      <c r="E14787">
        <v>1</v>
      </c>
      <c r="F14787" s="2" t="s">
        <v>1589</v>
      </c>
      <c r="G14787" s="2" t="s">
        <v>514</v>
      </c>
      <c r="H14787" t="s">
        <v>2446</v>
      </c>
    </row>
    <row r="14788" spans="1:8" x14ac:dyDescent="0.35">
      <c r="A14788">
        <v>51209</v>
      </c>
      <c r="B14788" s="4">
        <v>43586</v>
      </c>
      <c r="C14788" t="s">
        <v>1872</v>
      </c>
      <c r="D14788">
        <v>10302</v>
      </c>
      <c r="E14788">
        <v>1</v>
      </c>
      <c r="F14788" s="2" t="s">
        <v>1829</v>
      </c>
      <c r="G14788" s="2" t="s">
        <v>764</v>
      </c>
      <c r="H14788" t="s">
        <v>2446</v>
      </c>
    </row>
    <row r="14789" spans="1:8" x14ac:dyDescent="0.35">
      <c r="A14789">
        <v>51209</v>
      </c>
      <c r="B14789" s="4">
        <v>43586</v>
      </c>
      <c r="C14789" t="s">
        <v>1872</v>
      </c>
      <c r="D14789">
        <v>10303</v>
      </c>
      <c r="E14789">
        <v>1</v>
      </c>
      <c r="F14789" s="2" t="s">
        <v>1830</v>
      </c>
      <c r="G14789" s="2" t="s">
        <v>1011</v>
      </c>
      <c r="H14789" t="s">
        <v>2446</v>
      </c>
    </row>
    <row r="14790" spans="1:8" x14ac:dyDescent="0.35">
      <c r="A14790">
        <v>51209</v>
      </c>
      <c r="B14790" s="4">
        <v>43586</v>
      </c>
      <c r="C14790" t="s">
        <v>1872</v>
      </c>
      <c r="D14790">
        <v>10306</v>
      </c>
      <c r="E14790">
        <v>1</v>
      </c>
      <c r="F14790" s="2" t="s">
        <v>1832</v>
      </c>
      <c r="G14790" s="2" t="s">
        <v>767</v>
      </c>
      <c r="H14790" t="s">
        <v>2446</v>
      </c>
    </row>
    <row r="14791" spans="1:8" x14ac:dyDescent="0.35">
      <c r="A14791">
        <v>51210</v>
      </c>
      <c r="B14791" s="4">
        <v>43586</v>
      </c>
      <c r="C14791" t="s">
        <v>1872</v>
      </c>
      <c r="D14791">
        <v>10312</v>
      </c>
      <c r="E14791">
        <v>2</v>
      </c>
      <c r="F14791" s="2" t="s">
        <v>1837</v>
      </c>
      <c r="G14791" s="2" t="s">
        <v>1062</v>
      </c>
      <c r="H14791" t="s">
        <v>2446</v>
      </c>
    </row>
    <row r="14792" spans="1:8" x14ac:dyDescent="0.35">
      <c r="A14792">
        <v>51210</v>
      </c>
      <c r="B14792" s="4">
        <v>43586</v>
      </c>
      <c r="C14792" t="s">
        <v>1872</v>
      </c>
      <c r="D14792">
        <v>10314</v>
      </c>
      <c r="E14792">
        <v>1</v>
      </c>
      <c r="F14792" s="2" t="s">
        <v>1839</v>
      </c>
      <c r="G14792" s="2" t="s">
        <v>923</v>
      </c>
      <c r="H14792" t="s">
        <v>2446</v>
      </c>
    </row>
    <row r="14793" spans="1:8" x14ac:dyDescent="0.35">
      <c r="A14793">
        <v>51210</v>
      </c>
      <c r="B14793" s="4">
        <v>43586</v>
      </c>
      <c r="C14793" t="s">
        <v>1872</v>
      </c>
      <c r="D14793">
        <v>10320</v>
      </c>
      <c r="E14793">
        <v>1</v>
      </c>
      <c r="F14793" s="2" t="s">
        <v>1843</v>
      </c>
      <c r="G14793" s="2" t="s">
        <v>778</v>
      </c>
      <c r="H14793" t="s">
        <v>2446</v>
      </c>
    </row>
    <row r="14794" spans="1:8" x14ac:dyDescent="0.35">
      <c r="A14794">
        <v>51210</v>
      </c>
      <c r="B14794" s="4">
        <v>43586</v>
      </c>
      <c r="C14794" t="s">
        <v>1872</v>
      </c>
      <c r="D14794">
        <v>10322</v>
      </c>
      <c r="E14794">
        <v>2</v>
      </c>
      <c r="F14794" s="2" t="s">
        <v>1845</v>
      </c>
      <c r="G14794" s="2" t="s">
        <v>1151</v>
      </c>
      <c r="H14794" t="s">
        <v>2446</v>
      </c>
    </row>
    <row r="14795" spans="1:8" x14ac:dyDescent="0.35">
      <c r="A14795">
        <v>51211</v>
      </c>
      <c r="B14795" s="4">
        <v>43586</v>
      </c>
      <c r="C14795" t="s">
        <v>1872</v>
      </c>
      <c r="D14795">
        <v>10324</v>
      </c>
      <c r="E14795">
        <v>3</v>
      </c>
      <c r="F14795" s="2" t="s">
        <v>1847</v>
      </c>
      <c r="G14795" s="2" t="s">
        <v>1068</v>
      </c>
      <c r="H14795" t="s">
        <v>2444</v>
      </c>
    </row>
    <row r="14796" spans="1:8" x14ac:dyDescent="0.35">
      <c r="A14796">
        <v>51211</v>
      </c>
      <c r="B14796" s="4">
        <v>43586</v>
      </c>
      <c r="C14796" t="s">
        <v>1872</v>
      </c>
      <c r="D14796">
        <v>10325</v>
      </c>
      <c r="E14796">
        <v>2</v>
      </c>
      <c r="F14796" s="2" t="s">
        <v>1848</v>
      </c>
      <c r="G14796" s="2" t="s">
        <v>783</v>
      </c>
      <c r="H14796" t="s">
        <v>2444</v>
      </c>
    </row>
    <row r="14797" spans="1:8" x14ac:dyDescent="0.35">
      <c r="A14797">
        <v>51211</v>
      </c>
      <c r="B14797" s="4">
        <v>43586</v>
      </c>
      <c r="C14797" t="s">
        <v>1872</v>
      </c>
      <c r="D14797">
        <v>10327</v>
      </c>
      <c r="E14797">
        <v>1</v>
      </c>
      <c r="F14797" s="2" t="s">
        <v>1850</v>
      </c>
      <c r="G14797" s="2" t="s">
        <v>785</v>
      </c>
      <c r="H14797" t="s">
        <v>2444</v>
      </c>
    </row>
    <row r="14798" spans="1:8" x14ac:dyDescent="0.35">
      <c r="A14798">
        <v>51211</v>
      </c>
      <c r="B14798" s="4">
        <v>43586</v>
      </c>
      <c r="C14798" t="s">
        <v>1872</v>
      </c>
      <c r="D14798">
        <v>10329</v>
      </c>
      <c r="E14798">
        <v>1</v>
      </c>
      <c r="F14798" s="2" t="s">
        <v>1851</v>
      </c>
      <c r="G14798" s="2" t="s">
        <v>564</v>
      </c>
      <c r="H14798" t="s">
        <v>2444</v>
      </c>
    </row>
    <row r="14799" spans="1:8" x14ac:dyDescent="0.35">
      <c r="A14799">
        <v>51211</v>
      </c>
      <c r="B14799" s="4">
        <v>43586</v>
      </c>
      <c r="C14799" t="s">
        <v>1872</v>
      </c>
      <c r="D14799">
        <v>10330</v>
      </c>
      <c r="E14799">
        <v>4</v>
      </c>
      <c r="F14799" s="2" t="s">
        <v>1612</v>
      </c>
      <c r="G14799" s="2" t="s">
        <v>1294</v>
      </c>
      <c r="H14799" t="s">
        <v>2444</v>
      </c>
    </row>
    <row r="14800" spans="1:8" x14ac:dyDescent="0.35">
      <c r="A14800">
        <v>51211</v>
      </c>
      <c r="B14800" s="4">
        <v>43586</v>
      </c>
      <c r="C14800" t="s">
        <v>1872</v>
      </c>
      <c r="D14800">
        <v>10333</v>
      </c>
      <c r="E14800">
        <v>2</v>
      </c>
      <c r="F14800" s="2" t="s">
        <v>1853</v>
      </c>
      <c r="G14800" s="2" t="s">
        <v>1152</v>
      </c>
      <c r="H14800" t="s">
        <v>2444</v>
      </c>
    </row>
    <row r="14801" spans="1:8" x14ac:dyDescent="0.35">
      <c r="A14801">
        <v>51211</v>
      </c>
      <c r="B14801" s="4">
        <v>43586</v>
      </c>
      <c r="C14801" t="s">
        <v>1872</v>
      </c>
      <c r="D14801">
        <v>10334</v>
      </c>
      <c r="E14801">
        <v>1</v>
      </c>
      <c r="F14801" s="2" t="s">
        <v>1794</v>
      </c>
      <c r="G14801" s="2" t="s">
        <v>897</v>
      </c>
      <c r="H14801" t="s">
        <v>2444</v>
      </c>
    </row>
    <row r="14802" spans="1:8" x14ac:dyDescent="0.35">
      <c r="A14802">
        <v>51211</v>
      </c>
      <c r="B14802" s="4">
        <v>43586</v>
      </c>
      <c r="C14802" t="s">
        <v>1872</v>
      </c>
      <c r="D14802">
        <v>10335</v>
      </c>
      <c r="E14802">
        <v>2</v>
      </c>
      <c r="F14802" s="2" t="s">
        <v>1854</v>
      </c>
      <c r="G14802" s="2" t="s">
        <v>1363</v>
      </c>
      <c r="H14802" t="s">
        <v>2444</v>
      </c>
    </row>
    <row r="14803" spans="1:8" x14ac:dyDescent="0.35">
      <c r="A14803">
        <v>51211</v>
      </c>
      <c r="B14803" s="4">
        <v>43586</v>
      </c>
      <c r="C14803" t="s">
        <v>1872</v>
      </c>
      <c r="D14803">
        <v>10336</v>
      </c>
      <c r="E14803">
        <v>2</v>
      </c>
      <c r="F14803" s="2" t="s">
        <v>1855</v>
      </c>
      <c r="G14803" s="2" t="s">
        <v>790</v>
      </c>
      <c r="H14803" t="s">
        <v>2444</v>
      </c>
    </row>
    <row r="14804" spans="1:8" x14ac:dyDescent="0.35">
      <c r="A14804">
        <v>51211</v>
      </c>
      <c r="B14804" s="4">
        <v>43586</v>
      </c>
      <c r="C14804" t="s">
        <v>1872</v>
      </c>
      <c r="D14804">
        <v>10338</v>
      </c>
      <c r="E14804">
        <v>2</v>
      </c>
      <c r="F14804" s="2" t="s">
        <v>1857</v>
      </c>
      <c r="G14804" s="2" t="s">
        <v>821</v>
      </c>
      <c r="H14804" t="s">
        <v>2444</v>
      </c>
    </row>
    <row r="14805" spans="1:8" x14ac:dyDescent="0.35">
      <c r="A14805">
        <v>51211</v>
      </c>
      <c r="B14805" s="4">
        <v>43586</v>
      </c>
      <c r="C14805" t="s">
        <v>1872</v>
      </c>
      <c r="D14805">
        <v>10340</v>
      </c>
      <c r="E14805">
        <v>3</v>
      </c>
      <c r="F14805" s="2" t="s">
        <v>1858</v>
      </c>
      <c r="G14805" s="2" t="s">
        <v>508</v>
      </c>
      <c r="H14805" t="s">
        <v>2444</v>
      </c>
    </row>
    <row r="14806" spans="1:8" x14ac:dyDescent="0.35">
      <c r="A14806">
        <v>51211</v>
      </c>
      <c r="B14806" s="4">
        <v>43586</v>
      </c>
      <c r="C14806" t="s">
        <v>1873</v>
      </c>
      <c r="D14806">
        <v>10002</v>
      </c>
      <c r="E14806">
        <v>1</v>
      </c>
      <c r="F14806" s="2" t="s">
        <v>1584</v>
      </c>
      <c r="G14806" s="2" t="s">
        <v>509</v>
      </c>
      <c r="H14806" t="s">
        <v>2444</v>
      </c>
    </row>
    <row r="14807" spans="1:8" x14ac:dyDescent="0.35">
      <c r="A14807">
        <v>51211</v>
      </c>
      <c r="B14807" s="4">
        <v>43586</v>
      </c>
      <c r="C14807" t="s">
        <v>1873</v>
      </c>
      <c r="D14807">
        <v>10004</v>
      </c>
      <c r="E14807">
        <v>1</v>
      </c>
      <c r="F14807" s="2" t="s">
        <v>1586</v>
      </c>
      <c r="G14807" s="2" t="s">
        <v>511</v>
      </c>
      <c r="H14807" t="s">
        <v>2444</v>
      </c>
    </row>
    <row r="14808" spans="1:8" x14ac:dyDescent="0.35">
      <c r="A14808">
        <v>51211</v>
      </c>
      <c r="B14808" s="4">
        <v>43586</v>
      </c>
      <c r="C14808" t="s">
        <v>1873</v>
      </c>
      <c r="D14808">
        <v>10008</v>
      </c>
      <c r="E14808">
        <v>1</v>
      </c>
      <c r="F14808" s="2" t="s">
        <v>1590</v>
      </c>
      <c r="G14808" s="2" t="s">
        <v>515</v>
      </c>
      <c r="H14808" t="s">
        <v>2444</v>
      </c>
    </row>
    <row r="14809" spans="1:8" x14ac:dyDescent="0.35">
      <c r="A14809">
        <v>51211</v>
      </c>
      <c r="B14809" s="4">
        <v>43586</v>
      </c>
      <c r="C14809" t="s">
        <v>1873</v>
      </c>
      <c r="D14809">
        <v>10010</v>
      </c>
      <c r="E14809">
        <v>5</v>
      </c>
      <c r="F14809" s="2" t="s">
        <v>1592</v>
      </c>
      <c r="G14809" s="2" t="s">
        <v>1580</v>
      </c>
      <c r="H14809" t="s">
        <v>2444</v>
      </c>
    </row>
    <row r="14810" spans="1:8" x14ac:dyDescent="0.35">
      <c r="A14810">
        <v>51211</v>
      </c>
      <c r="B14810" s="4">
        <v>43586</v>
      </c>
      <c r="C14810" t="s">
        <v>1873</v>
      </c>
      <c r="D14810">
        <v>10013</v>
      </c>
      <c r="E14810">
        <v>2</v>
      </c>
      <c r="F14810" s="2" t="s">
        <v>1595</v>
      </c>
      <c r="G14810" s="2" t="s">
        <v>800</v>
      </c>
      <c r="H14810" t="s">
        <v>2444</v>
      </c>
    </row>
    <row r="14811" spans="1:8" x14ac:dyDescent="0.35">
      <c r="A14811">
        <v>51211</v>
      </c>
      <c r="B14811" s="4">
        <v>43586</v>
      </c>
      <c r="C14811" t="s">
        <v>1873</v>
      </c>
      <c r="D14811">
        <v>10014</v>
      </c>
      <c r="E14811">
        <v>1</v>
      </c>
      <c r="F14811" s="2" t="s">
        <v>1596</v>
      </c>
      <c r="G14811" s="2" t="s">
        <v>801</v>
      </c>
      <c r="H14811" t="s">
        <v>2444</v>
      </c>
    </row>
    <row r="14812" spans="1:8" x14ac:dyDescent="0.35">
      <c r="A14812">
        <v>51211</v>
      </c>
      <c r="B14812" s="4">
        <v>43586</v>
      </c>
      <c r="C14812" t="s">
        <v>1873</v>
      </c>
      <c r="D14812">
        <v>10015</v>
      </c>
      <c r="E14812">
        <v>1</v>
      </c>
      <c r="F14812" s="2" t="s">
        <v>1597</v>
      </c>
      <c r="G14812" s="2" t="s">
        <v>522</v>
      </c>
      <c r="H14812" t="s">
        <v>2444</v>
      </c>
    </row>
    <row r="14813" spans="1:8" x14ac:dyDescent="0.35">
      <c r="A14813">
        <v>51211</v>
      </c>
      <c r="B14813" s="4">
        <v>43586</v>
      </c>
      <c r="C14813" t="s">
        <v>1873</v>
      </c>
      <c r="D14813">
        <v>10017</v>
      </c>
      <c r="E14813">
        <v>2</v>
      </c>
      <c r="F14813" s="2" t="s">
        <v>1599</v>
      </c>
      <c r="G14813" s="2" t="s">
        <v>1154</v>
      </c>
      <c r="H14813" t="s">
        <v>2444</v>
      </c>
    </row>
    <row r="14814" spans="1:8" x14ac:dyDescent="0.35">
      <c r="A14814">
        <v>51211</v>
      </c>
      <c r="B14814" s="4">
        <v>43586</v>
      </c>
      <c r="C14814" t="s">
        <v>1873</v>
      </c>
      <c r="D14814">
        <v>10020</v>
      </c>
      <c r="E14814">
        <v>1</v>
      </c>
      <c r="F14814" s="2" t="s">
        <v>1602</v>
      </c>
      <c r="G14814" s="2" t="s">
        <v>527</v>
      </c>
      <c r="H14814" t="s">
        <v>2444</v>
      </c>
    </row>
    <row r="14815" spans="1:8" x14ac:dyDescent="0.35">
      <c r="A14815">
        <v>51211</v>
      </c>
      <c r="B14815" s="4">
        <v>43586</v>
      </c>
      <c r="C14815" t="s">
        <v>1873</v>
      </c>
      <c r="D14815">
        <v>10022</v>
      </c>
      <c r="E14815">
        <v>2</v>
      </c>
      <c r="F14815" s="2" t="s">
        <v>1604</v>
      </c>
      <c r="G14815" s="2" t="s">
        <v>942</v>
      </c>
      <c r="H14815" t="s">
        <v>2444</v>
      </c>
    </row>
    <row r="14816" spans="1:8" x14ac:dyDescent="0.35">
      <c r="A14816">
        <v>51211</v>
      </c>
      <c r="B14816" s="4">
        <v>43586</v>
      </c>
      <c r="C14816" t="s">
        <v>1873</v>
      </c>
      <c r="D14816">
        <v>10023</v>
      </c>
      <c r="E14816">
        <v>1</v>
      </c>
      <c r="F14816" s="2" t="s">
        <v>1605</v>
      </c>
      <c r="G14816" s="2" t="s">
        <v>716</v>
      </c>
      <c r="H14816" t="s">
        <v>2444</v>
      </c>
    </row>
    <row r="14817" spans="1:8" x14ac:dyDescent="0.35">
      <c r="A14817">
        <v>51211</v>
      </c>
      <c r="B14817" s="4">
        <v>43586</v>
      </c>
      <c r="C14817" t="s">
        <v>1873</v>
      </c>
      <c r="D14817">
        <v>10025</v>
      </c>
      <c r="E14817">
        <v>1</v>
      </c>
      <c r="F14817" s="2" t="s">
        <v>1607</v>
      </c>
      <c r="G14817" s="2" t="s">
        <v>532</v>
      </c>
      <c r="H14817" t="s">
        <v>2444</v>
      </c>
    </row>
    <row r="14818" spans="1:8" x14ac:dyDescent="0.35">
      <c r="A14818">
        <v>51211</v>
      </c>
      <c r="B14818" s="4">
        <v>43586</v>
      </c>
      <c r="C14818" t="s">
        <v>1873</v>
      </c>
      <c r="D14818">
        <v>10026</v>
      </c>
      <c r="E14818">
        <v>1</v>
      </c>
      <c r="F14818" s="2" t="s">
        <v>1608</v>
      </c>
      <c r="G14818" s="2" t="s">
        <v>533</v>
      </c>
      <c r="H14818" t="s">
        <v>2444</v>
      </c>
    </row>
    <row r="14819" spans="1:8" x14ac:dyDescent="0.35">
      <c r="A14819">
        <v>51211</v>
      </c>
      <c r="B14819" s="4">
        <v>43586</v>
      </c>
      <c r="C14819" t="s">
        <v>1873</v>
      </c>
      <c r="D14819">
        <v>10030</v>
      </c>
      <c r="E14819">
        <v>2</v>
      </c>
      <c r="F14819" s="2" t="s">
        <v>1612</v>
      </c>
      <c r="G14819" s="2" t="s">
        <v>786</v>
      </c>
      <c r="H14819" t="s">
        <v>2444</v>
      </c>
    </row>
    <row r="14820" spans="1:8" x14ac:dyDescent="0.35">
      <c r="A14820">
        <v>51212</v>
      </c>
      <c r="B14820" s="4">
        <v>43586</v>
      </c>
      <c r="C14820" t="s">
        <v>1873</v>
      </c>
      <c r="D14820">
        <v>10031</v>
      </c>
      <c r="E14820">
        <v>2</v>
      </c>
      <c r="F14820" s="2" t="s">
        <v>1613</v>
      </c>
      <c r="G14820" s="2" t="s">
        <v>538</v>
      </c>
      <c r="H14820" t="s">
        <v>2445</v>
      </c>
    </row>
    <row r="14821" spans="1:8" x14ac:dyDescent="0.35">
      <c r="A14821">
        <v>51212</v>
      </c>
      <c r="B14821" s="4">
        <v>43586</v>
      </c>
      <c r="C14821" t="s">
        <v>1873</v>
      </c>
      <c r="D14821">
        <v>10032</v>
      </c>
      <c r="E14821">
        <v>2</v>
      </c>
      <c r="F14821" s="2" t="s">
        <v>1614</v>
      </c>
      <c r="G14821" s="2" t="s">
        <v>539</v>
      </c>
      <c r="H14821" t="s">
        <v>2445</v>
      </c>
    </row>
    <row r="14822" spans="1:8" x14ac:dyDescent="0.35">
      <c r="A14822">
        <v>51212</v>
      </c>
      <c r="B14822" s="4">
        <v>43586</v>
      </c>
      <c r="C14822" t="s">
        <v>1873</v>
      </c>
      <c r="D14822">
        <v>10033</v>
      </c>
      <c r="E14822">
        <v>1</v>
      </c>
      <c r="F14822" s="2" t="s">
        <v>1615</v>
      </c>
      <c r="G14822" s="2" t="s">
        <v>811</v>
      </c>
      <c r="H14822" t="s">
        <v>2445</v>
      </c>
    </row>
    <row r="14823" spans="1:8" x14ac:dyDescent="0.35">
      <c r="A14823">
        <v>51212</v>
      </c>
      <c r="B14823" s="4">
        <v>43586</v>
      </c>
      <c r="C14823" t="s">
        <v>1873</v>
      </c>
      <c r="D14823">
        <v>10035</v>
      </c>
      <c r="E14823">
        <v>1</v>
      </c>
      <c r="F14823" s="2" t="s">
        <v>1617</v>
      </c>
      <c r="G14823" s="2" t="s">
        <v>542</v>
      </c>
      <c r="H14823" t="s">
        <v>2445</v>
      </c>
    </row>
    <row r="14824" spans="1:8" x14ac:dyDescent="0.35">
      <c r="A14824">
        <v>51212</v>
      </c>
      <c r="B14824" s="4">
        <v>43586</v>
      </c>
      <c r="C14824" t="s">
        <v>1873</v>
      </c>
      <c r="D14824">
        <v>10036</v>
      </c>
      <c r="E14824">
        <v>3</v>
      </c>
      <c r="F14824" s="2" t="s">
        <v>1618</v>
      </c>
      <c r="G14824" s="2" t="s">
        <v>564</v>
      </c>
      <c r="H14824" t="s">
        <v>2445</v>
      </c>
    </row>
    <row r="14825" spans="1:8" x14ac:dyDescent="0.35">
      <c r="A14825">
        <v>51212</v>
      </c>
      <c r="B14825" s="4">
        <v>43586</v>
      </c>
      <c r="C14825" t="s">
        <v>1873</v>
      </c>
      <c r="D14825">
        <v>10038</v>
      </c>
      <c r="E14825">
        <v>1</v>
      </c>
      <c r="F14825" s="2" t="s">
        <v>1620</v>
      </c>
      <c r="G14825" s="2" t="s">
        <v>697</v>
      </c>
      <c r="H14825" t="s">
        <v>2445</v>
      </c>
    </row>
    <row r="14826" spans="1:8" x14ac:dyDescent="0.35">
      <c r="A14826">
        <v>51212</v>
      </c>
      <c r="B14826" s="4">
        <v>43586</v>
      </c>
      <c r="C14826" t="s">
        <v>1873</v>
      </c>
      <c r="D14826">
        <v>10039</v>
      </c>
      <c r="E14826">
        <v>2</v>
      </c>
      <c r="F14826" s="2" t="s">
        <v>1621</v>
      </c>
      <c r="G14826" s="2" t="s">
        <v>945</v>
      </c>
      <c r="H14826" t="s">
        <v>2445</v>
      </c>
    </row>
    <row r="14827" spans="1:8" x14ac:dyDescent="0.35">
      <c r="A14827">
        <v>51212</v>
      </c>
      <c r="B14827" s="4">
        <v>43586</v>
      </c>
      <c r="C14827" t="s">
        <v>1873</v>
      </c>
      <c r="D14827">
        <v>10042</v>
      </c>
      <c r="E14827">
        <v>2</v>
      </c>
      <c r="F14827" s="2" t="s">
        <v>1624</v>
      </c>
      <c r="G14827" s="2" t="s">
        <v>964</v>
      </c>
      <c r="H14827" t="s">
        <v>2445</v>
      </c>
    </row>
    <row r="14828" spans="1:8" x14ac:dyDescent="0.35">
      <c r="A14828">
        <v>51212</v>
      </c>
      <c r="B14828" s="4">
        <v>43586</v>
      </c>
      <c r="C14828" t="s">
        <v>1873</v>
      </c>
      <c r="D14828">
        <v>10043</v>
      </c>
      <c r="E14828">
        <v>2</v>
      </c>
      <c r="F14828" s="2" t="s">
        <v>1625</v>
      </c>
      <c r="G14828" s="2" t="s">
        <v>897</v>
      </c>
      <c r="H14828" t="s">
        <v>2445</v>
      </c>
    </row>
    <row r="14829" spans="1:8" x14ac:dyDescent="0.35">
      <c r="A14829">
        <v>51212</v>
      </c>
      <c r="B14829" s="4">
        <v>43586</v>
      </c>
      <c r="C14829" t="s">
        <v>1873</v>
      </c>
      <c r="D14829">
        <v>10044</v>
      </c>
      <c r="E14829">
        <v>1</v>
      </c>
      <c r="F14829" s="2" t="s">
        <v>1612</v>
      </c>
      <c r="G14829" s="2" t="s">
        <v>537</v>
      </c>
      <c r="H14829" t="s">
        <v>2445</v>
      </c>
    </row>
    <row r="14830" spans="1:8" x14ac:dyDescent="0.35">
      <c r="A14830">
        <v>51212</v>
      </c>
      <c r="B14830" s="4">
        <v>43586</v>
      </c>
      <c r="C14830" t="s">
        <v>1873</v>
      </c>
      <c r="D14830">
        <v>10047</v>
      </c>
      <c r="E14830">
        <v>2</v>
      </c>
      <c r="F14830" s="2" t="s">
        <v>1628</v>
      </c>
      <c r="G14830" s="2" t="s">
        <v>543</v>
      </c>
      <c r="H14830" t="s">
        <v>2445</v>
      </c>
    </row>
    <row r="14831" spans="1:8" x14ac:dyDescent="0.35">
      <c r="A14831">
        <v>51212</v>
      </c>
      <c r="B14831" s="4">
        <v>43586</v>
      </c>
      <c r="C14831" t="s">
        <v>1873</v>
      </c>
      <c r="D14831">
        <v>10048</v>
      </c>
      <c r="E14831">
        <v>1</v>
      </c>
      <c r="F14831" s="2" t="s">
        <v>1629</v>
      </c>
      <c r="G14831" s="2" t="s">
        <v>815</v>
      </c>
      <c r="H14831" t="s">
        <v>2445</v>
      </c>
    </row>
    <row r="14832" spans="1:8" x14ac:dyDescent="0.35">
      <c r="A14832">
        <v>51212</v>
      </c>
      <c r="B14832" s="4">
        <v>43586</v>
      </c>
      <c r="C14832" t="s">
        <v>1873</v>
      </c>
      <c r="D14832">
        <v>10050</v>
      </c>
      <c r="E14832">
        <v>1</v>
      </c>
      <c r="F14832" s="2" t="s">
        <v>1631</v>
      </c>
      <c r="G14832" s="2" t="s">
        <v>556</v>
      </c>
      <c r="H14832" t="s">
        <v>2445</v>
      </c>
    </row>
    <row r="14833" spans="1:8" x14ac:dyDescent="0.35">
      <c r="A14833">
        <v>51212</v>
      </c>
      <c r="B14833" s="4">
        <v>43586</v>
      </c>
      <c r="C14833" t="s">
        <v>1873</v>
      </c>
      <c r="D14833">
        <v>10052</v>
      </c>
      <c r="E14833">
        <v>2</v>
      </c>
      <c r="F14833" s="2" t="s">
        <v>1633</v>
      </c>
      <c r="G14833" s="2" t="s">
        <v>1127</v>
      </c>
      <c r="H14833" t="s">
        <v>2445</v>
      </c>
    </row>
    <row r="14834" spans="1:8" x14ac:dyDescent="0.35">
      <c r="A14834">
        <v>51212</v>
      </c>
      <c r="B14834" s="4">
        <v>43586</v>
      </c>
      <c r="C14834" t="s">
        <v>1873</v>
      </c>
      <c r="D14834">
        <v>10053</v>
      </c>
      <c r="E14834">
        <v>1</v>
      </c>
      <c r="F14834" s="2" t="s">
        <v>1634</v>
      </c>
      <c r="G14834" s="2" t="s">
        <v>693</v>
      </c>
      <c r="H14834" t="s">
        <v>2445</v>
      </c>
    </row>
    <row r="14835" spans="1:8" x14ac:dyDescent="0.35">
      <c r="A14835">
        <v>51213</v>
      </c>
      <c r="B14835" s="4">
        <v>43586</v>
      </c>
      <c r="C14835" t="s">
        <v>1873</v>
      </c>
      <c r="D14835">
        <v>10055</v>
      </c>
      <c r="E14835">
        <v>1</v>
      </c>
      <c r="F14835" s="2" t="s">
        <v>1636</v>
      </c>
      <c r="G14835" s="2" t="s">
        <v>561</v>
      </c>
      <c r="H14835" t="s">
        <v>2446</v>
      </c>
    </row>
    <row r="14836" spans="1:8" x14ac:dyDescent="0.35">
      <c r="A14836">
        <v>51213</v>
      </c>
      <c r="B14836" s="4">
        <v>43586</v>
      </c>
      <c r="C14836" t="s">
        <v>1873</v>
      </c>
      <c r="D14836">
        <v>10056</v>
      </c>
      <c r="E14836">
        <v>1</v>
      </c>
      <c r="F14836" s="2" t="s">
        <v>1637</v>
      </c>
      <c r="G14836" s="2" t="s">
        <v>562</v>
      </c>
      <c r="H14836" t="s">
        <v>2446</v>
      </c>
    </row>
    <row r="14837" spans="1:8" x14ac:dyDescent="0.35">
      <c r="A14837">
        <v>51213</v>
      </c>
      <c r="B14837" s="4">
        <v>43586</v>
      </c>
      <c r="C14837" t="s">
        <v>1873</v>
      </c>
      <c r="D14837">
        <v>10057</v>
      </c>
      <c r="E14837">
        <v>2</v>
      </c>
      <c r="F14837" s="2" t="s">
        <v>1638</v>
      </c>
      <c r="G14837" s="2" t="s">
        <v>657</v>
      </c>
      <c r="H14837" t="s">
        <v>2446</v>
      </c>
    </row>
    <row r="14838" spans="1:8" x14ac:dyDescent="0.35">
      <c r="A14838">
        <v>51213</v>
      </c>
      <c r="B14838" s="4">
        <v>43586</v>
      </c>
      <c r="C14838" t="s">
        <v>1873</v>
      </c>
      <c r="D14838">
        <v>10058</v>
      </c>
      <c r="E14838">
        <v>1</v>
      </c>
      <c r="F14838" s="2" t="s">
        <v>1618</v>
      </c>
      <c r="G14838" s="2" t="s">
        <v>543</v>
      </c>
      <c r="H14838" t="s">
        <v>2446</v>
      </c>
    </row>
    <row r="14839" spans="1:8" x14ac:dyDescent="0.35">
      <c r="A14839">
        <v>51213</v>
      </c>
      <c r="B14839" s="4">
        <v>43586</v>
      </c>
      <c r="C14839" t="s">
        <v>1873</v>
      </c>
      <c r="D14839">
        <v>10061</v>
      </c>
      <c r="E14839">
        <v>1</v>
      </c>
      <c r="F14839" s="2" t="s">
        <v>1641</v>
      </c>
      <c r="G14839" s="2" t="s">
        <v>916</v>
      </c>
      <c r="H14839" t="s">
        <v>2446</v>
      </c>
    </row>
    <row r="14840" spans="1:8" x14ac:dyDescent="0.35">
      <c r="A14840">
        <v>51213</v>
      </c>
      <c r="B14840" s="4">
        <v>43586</v>
      </c>
      <c r="C14840" t="s">
        <v>1873</v>
      </c>
      <c r="D14840">
        <v>10062</v>
      </c>
      <c r="E14840">
        <v>1</v>
      </c>
      <c r="F14840" s="2" t="s">
        <v>1642</v>
      </c>
      <c r="G14840" s="2" t="s">
        <v>950</v>
      </c>
      <c r="H14840" t="s">
        <v>2446</v>
      </c>
    </row>
    <row r="14841" spans="1:8" x14ac:dyDescent="0.35">
      <c r="A14841">
        <v>51213</v>
      </c>
      <c r="B14841" s="4">
        <v>43586</v>
      </c>
      <c r="C14841" t="s">
        <v>1873</v>
      </c>
      <c r="D14841">
        <v>10063</v>
      </c>
      <c r="E14841">
        <v>3</v>
      </c>
      <c r="F14841" s="2" t="s">
        <v>1643</v>
      </c>
      <c r="G14841" s="2" t="s">
        <v>1156</v>
      </c>
      <c r="H14841" t="s">
        <v>2446</v>
      </c>
    </row>
    <row r="14842" spans="1:8" x14ac:dyDescent="0.35">
      <c r="A14842">
        <v>51213</v>
      </c>
      <c r="B14842" s="4">
        <v>43586</v>
      </c>
      <c r="C14842" t="s">
        <v>1873</v>
      </c>
      <c r="D14842">
        <v>10064</v>
      </c>
      <c r="E14842">
        <v>3</v>
      </c>
      <c r="F14842" s="2" t="s">
        <v>1644</v>
      </c>
      <c r="G14842" s="2" t="s">
        <v>820</v>
      </c>
      <c r="H14842" t="s">
        <v>2446</v>
      </c>
    </row>
    <row r="14843" spans="1:8" x14ac:dyDescent="0.35">
      <c r="A14843">
        <v>51213</v>
      </c>
      <c r="B14843" s="4">
        <v>43586</v>
      </c>
      <c r="C14843" t="s">
        <v>1873</v>
      </c>
      <c r="D14843">
        <v>10065</v>
      </c>
      <c r="E14843">
        <v>4</v>
      </c>
      <c r="F14843" s="2" t="s">
        <v>1645</v>
      </c>
      <c r="G14843" s="2" t="s">
        <v>1560</v>
      </c>
      <c r="H14843" t="s">
        <v>2446</v>
      </c>
    </row>
    <row r="14844" spans="1:8" x14ac:dyDescent="0.35">
      <c r="A14844">
        <v>51213</v>
      </c>
      <c r="B14844" s="4">
        <v>43586</v>
      </c>
      <c r="C14844" t="s">
        <v>1873</v>
      </c>
      <c r="D14844">
        <v>10068</v>
      </c>
      <c r="E14844">
        <v>1</v>
      </c>
      <c r="F14844" s="2" t="s">
        <v>1648</v>
      </c>
      <c r="G14844" s="2" t="s">
        <v>574</v>
      </c>
      <c r="H14844" t="s">
        <v>2446</v>
      </c>
    </row>
    <row r="14845" spans="1:8" x14ac:dyDescent="0.35">
      <c r="A14845">
        <v>51213</v>
      </c>
      <c r="B14845" s="4">
        <v>43586</v>
      </c>
      <c r="C14845" t="s">
        <v>1873</v>
      </c>
      <c r="D14845">
        <v>10069</v>
      </c>
      <c r="E14845">
        <v>3</v>
      </c>
      <c r="F14845" s="2" t="s">
        <v>1649</v>
      </c>
      <c r="G14845" s="2" t="s">
        <v>1404</v>
      </c>
      <c r="H14845" t="s">
        <v>2446</v>
      </c>
    </row>
    <row r="14846" spans="1:8" x14ac:dyDescent="0.35">
      <c r="A14846">
        <v>51213</v>
      </c>
      <c r="B14846" s="4">
        <v>43586</v>
      </c>
      <c r="C14846" t="s">
        <v>1873</v>
      </c>
      <c r="D14846">
        <v>10070</v>
      </c>
      <c r="E14846">
        <v>1</v>
      </c>
      <c r="F14846" s="2" t="s">
        <v>1650</v>
      </c>
      <c r="G14846" s="2" t="s">
        <v>576</v>
      </c>
      <c r="H14846" t="s">
        <v>2446</v>
      </c>
    </row>
    <row r="14847" spans="1:8" x14ac:dyDescent="0.35">
      <c r="A14847">
        <v>51213</v>
      </c>
      <c r="B14847" s="4">
        <v>43586</v>
      </c>
      <c r="C14847" t="s">
        <v>1873</v>
      </c>
      <c r="D14847">
        <v>10075</v>
      </c>
      <c r="E14847">
        <v>1</v>
      </c>
      <c r="F14847" s="2" t="s">
        <v>1655</v>
      </c>
      <c r="G14847" s="2" t="s">
        <v>581</v>
      </c>
      <c r="H14847" t="s">
        <v>2446</v>
      </c>
    </row>
    <row r="14848" spans="1:8" x14ac:dyDescent="0.35">
      <c r="A14848">
        <v>51213</v>
      </c>
      <c r="B14848" s="4">
        <v>43586</v>
      </c>
      <c r="C14848" t="s">
        <v>1873</v>
      </c>
      <c r="D14848">
        <v>10079</v>
      </c>
      <c r="E14848">
        <v>1</v>
      </c>
      <c r="F14848" s="2" t="s">
        <v>1659</v>
      </c>
      <c r="G14848" s="2" t="s">
        <v>585</v>
      </c>
      <c r="H14848" t="s">
        <v>2446</v>
      </c>
    </row>
    <row r="14849" spans="1:8" x14ac:dyDescent="0.35">
      <c r="A14849">
        <v>51213</v>
      </c>
      <c r="B14849" s="4">
        <v>43586</v>
      </c>
      <c r="C14849" t="s">
        <v>1873</v>
      </c>
      <c r="D14849">
        <v>10080</v>
      </c>
      <c r="E14849">
        <v>1</v>
      </c>
      <c r="F14849" s="2" t="s">
        <v>1660</v>
      </c>
      <c r="G14849" s="2" t="s">
        <v>829</v>
      </c>
      <c r="H14849" t="s">
        <v>2446</v>
      </c>
    </row>
    <row r="14850" spans="1:8" x14ac:dyDescent="0.35">
      <c r="A14850">
        <v>51213</v>
      </c>
      <c r="B14850" s="4">
        <v>43586</v>
      </c>
      <c r="C14850" t="s">
        <v>1873</v>
      </c>
      <c r="D14850">
        <v>10081</v>
      </c>
      <c r="E14850">
        <v>2</v>
      </c>
      <c r="F14850" s="2" t="s">
        <v>1661</v>
      </c>
      <c r="G14850" s="2" t="s">
        <v>587</v>
      </c>
      <c r="H14850" t="s">
        <v>2446</v>
      </c>
    </row>
    <row r="14851" spans="1:8" x14ac:dyDescent="0.35">
      <c r="A14851">
        <v>51214</v>
      </c>
      <c r="B14851" s="4">
        <v>43586</v>
      </c>
      <c r="C14851" t="s">
        <v>1873</v>
      </c>
      <c r="D14851">
        <v>10084</v>
      </c>
      <c r="E14851">
        <v>2</v>
      </c>
      <c r="F14851" s="2" t="s">
        <v>1664</v>
      </c>
      <c r="G14851" s="2" t="s">
        <v>1020</v>
      </c>
      <c r="H14851" t="s">
        <v>2445</v>
      </c>
    </row>
    <row r="14852" spans="1:8" x14ac:dyDescent="0.35">
      <c r="A14852">
        <v>51214</v>
      </c>
      <c r="B14852" s="4">
        <v>43586</v>
      </c>
      <c r="C14852" t="s">
        <v>1873</v>
      </c>
      <c r="D14852">
        <v>10086</v>
      </c>
      <c r="E14852">
        <v>2</v>
      </c>
      <c r="F14852" s="2" t="s">
        <v>1666</v>
      </c>
      <c r="G14852" s="2" t="s">
        <v>956</v>
      </c>
      <c r="H14852" t="s">
        <v>2445</v>
      </c>
    </row>
    <row r="14853" spans="1:8" x14ac:dyDescent="0.35">
      <c r="A14853">
        <v>51214</v>
      </c>
      <c r="B14853" s="4">
        <v>43586</v>
      </c>
      <c r="C14853" t="s">
        <v>1873</v>
      </c>
      <c r="D14853">
        <v>10088</v>
      </c>
      <c r="E14853">
        <v>1</v>
      </c>
      <c r="F14853" s="2" t="s">
        <v>1668</v>
      </c>
      <c r="G14853" s="2" t="s">
        <v>834</v>
      </c>
      <c r="H14853" t="s">
        <v>2445</v>
      </c>
    </row>
    <row r="14854" spans="1:8" x14ac:dyDescent="0.35">
      <c r="A14854">
        <v>51214</v>
      </c>
      <c r="B14854" s="4">
        <v>43586</v>
      </c>
      <c r="C14854" t="s">
        <v>1873</v>
      </c>
      <c r="D14854">
        <v>10089</v>
      </c>
      <c r="E14854">
        <v>1</v>
      </c>
      <c r="F14854" s="2" t="s">
        <v>1669</v>
      </c>
      <c r="G14854" s="2" t="s">
        <v>595</v>
      </c>
      <c r="H14854" t="s">
        <v>2445</v>
      </c>
    </row>
    <row r="14855" spans="1:8" x14ac:dyDescent="0.35">
      <c r="A14855">
        <v>51214</v>
      </c>
      <c r="B14855" s="4">
        <v>43586</v>
      </c>
      <c r="C14855" t="s">
        <v>1873</v>
      </c>
      <c r="D14855">
        <v>10091</v>
      </c>
      <c r="E14855">
        <v>1</v>
      </c>
      <c r="F14855" s="2" t="s">
        <v>1671</v>
      </c>
      <c r="G14855" s="2" t="s">
        <v>597</v>
      </c>
      <c r="H14855" t="s">
        <v>2445</v>
      </c>
    </row>
    <row r="14856" spans="1:8" x14ac:dyDescent="0.35">
      <c r="A14856">
        <v>51214</v>
      </c>
      <c r="B14856" s="4">
        <v>43586</v>
      </c>
      <c r="C14856" t="s">
        <v>1873</v>
      </c>
      <c r="D14856">
        <v>10092</v>
      </c>
      <c r="E14856">
        <v>1</v>
      </c>
      <c r="F14856" s="2" t="s">
        <v>1672</v>
      </c>
      <c r="G14856" s="2" t="s">
        <v>598</v>
      </c>
      <c r="H14856" t="s">
        <v>2445</v>
      </c>
    </row>
    <row r="14857" spans="1:8" x14ac:dyDescent="0.35">
      <c r="A14857">
        <v>51214</v>
      </c>
      <c r="B14857" s="4">
        <v>43586</v>
      </c>
      <c r="C14857" t="s">
        <v>1873</v>
      </c>
      <c r="D14857">
        <v>10094</v>
      </c>
      <c r="E14857">
        <v>1</v>
      </c>
      <c r="F14857" s="2" t="s">
        <v>1631</v>
      </c>
      <c r="G14857" s="2" t="s">
        <v>556</v>
      </c>
      <c r="H14857" t="s">
        <v>2445</v>
      </c>
    </row>
    <row r="14858" spans="1:8" x14ac:dyDescent="0.35">
      <c r="A14858">
        <v>51214</v>
      </c>
      <c r="B14858" s="4">
        <v>43586</v>
      </c>
      <c r="C14858" t="s">
        <v>1873</v>
      </c>
      <c r="D14858">
        <v>10098</v>
      </c>
      <c r="E14858">
        <v>1</v>
      </c>
      <c r="F14858" s="2" t="s">
        <v>1676</v>
      </c>
      <c r="G14858" s="2" t="s">
        <v>839</v>
      </c>
      <c r="H14858" t="s">
        <v>2445</v>
      </c>
    </row>
    <row r="14859" spans="1:8" x14ac:dyDescent="0.35">
      <c r="A14859">
        <v>51214</v>
      </c>
      <c r="B14859" s="4">
        <v>43586</v>
      </c>
      <c r="C14859" t="s">
        <v>1873</v>
      </c>
      <c r="D14859">
        <v>10101</v>
      </c>
      <c r="E14859">
        <v>1</v>
      </c>
      <c r="F14859" s="2" t="s">
        <v>1679</v>
      </c>
      <c r="G14859" s="2" t="s">
        <v>605</v>
      </c>
      <c r="H14859" t="s">
        <v>2445</v>
      </c>
    </row>
    <row r="14860" spans="1:8" x14ac:dyDescent="0.35">
      <c r="A14860">
        <v>51214</v>
      </c>
      <c r="B14860" s="4">
        <v>43586</v>
      </c>
      <c r="C14860" t="s">
        <v>1873</v>
      </c>
      <c r="D14860">
        <v>10105</v>
      </c>
      <c r="E14860">
        <v>2</v>
      </c>
      <c r="F14860" s="2" t="s">
        <v>1683</v>
      </c>
      <c r="G14860" s="2" t="s">
        <v>843</v>
      </c>
      <c r="H14860" t="s">
        <v>2445</v>
      </c>
    </row>
    <row r="14861" spans="1:8" x14ac:dyDescent="0.35">
      <c r="A14861">
        <v>51214</v>
      </c>
      <c r="B14861" s="4">
        <v>43586</v>
      </c>
      <c r="C14861" t="s">
        <v>1873</v>
      </c>
      <c r="D14861">
        <v>10109</v>
      </c>
      <c r="E14861">
        <v>3</v>
      </c>
      <c r="F14861" s="2" t="s">
        <v>1687</v>
      </c>
      <c r="G14861" s="2" t="s">
        <v>1236</v>
      </c>
      <c r="H14861" t="s">
        <v>2445</v>
      </c>
    </row>
    <row r="14862" spans="1:8" x14ac:dyDescent="0.35">
      <c r="A14862">
        <v>51214</v>
      </c>
      <c r="B14862" s="4">
        <v>43586</v>
      </c>
      <c r="C14862" t="s">
        <v>1873</v>
      </c>
      <c r="D14862">
        <v>10110</v>
      </c>
      <c r="E14862">
        <v>2</v>
      </c>
      <c r="F14862" s="2" t="s">
        <v>1688</v>
      </c>
      <c r="G14862" s="2" t="s">
        <v>798</v>
      </c>
      <c r="H14862" t="s">
        <v>2445</v>
      </c>
    </row>
    <row r="14863" spans="1:8" x14ac:dyDescent="0.35">
      <c r="A14863">
        <v>51214</v>
      </c>
      <c r="B14863" s="4">
        <v>43586</v>
      </c>
      <c r="C14863" t="s">
        <v>1873</v>
      </c>
      <c r="D14863">
        <v>10111</v>
      </c>
      <c r="E14863">
        <v>2</v>
      </c>
      <c r="F14863" s="2" t="s">
        <v>1689</v>
      </c>
      <c r="G14863" s="2" t="s">
        <v>847</v>
      </c>
      <c r="H14863" t="s">
        <v>2445</v>
      </c>
    </row>
    <row r="14864" spans="1:8" x14ac:dyDescent="0.35">
      <c r="A14864">
        <v>51214</v>
      </c>
      <c r="B14864" s="4">
        <v>43586</v>
      </c>
      <c r="C14864" t="s">
        <v>1873</v>
      </c>
      <c r="D14864">
        <v>10112</v>
      </c>
      <c r="E14864">
        <v>1</v>
      </c>
      <c r="F14864" s="2" t="s">
        <v>1690</v>
      </c>
      <c r="G14864" s="2" t="s">
        <v>616</v>
      </c>
      <c r="H14864" t="s">
        <v>2445</v>
      </c>
    </row>
    <row r="14865" spans="1:8" x14ac:dyDescent="0.35">
      <c r="A14865">
        <v>51214</v>
      </c>
      <c r="B14865" s="4">
        <v>43586</v>
      </c>
      <c r="C14865" t="s">
        <v>1873</v>
      </c>
      <c r="D14865">
        <v>10114</v>
      </c>
      <c r="E14865">
        <v>1</v>
      </c>
      <c r="F14865" s="2" t="s">
        <v>1692</v>
      </c>
      <c r="G14865" s="2" t="s">
        <v>618</v>
      </c>
      <c r="H14865" t="s">
        <v>2445</v>
      </c>
    </row>
    <row r="14866" spans="1:8" x14ac:dyDescent="0.35">
      <c r="A14866">
        <v>51214</v>
      </c>
      <c r="B14866" s="4">
        <v>43586</v>
      </c>
      <c r="C14866" t="s">
        <v>1873</v>
      </c>
      <c r="D14866">
        <v>10121</v>
      </c>
      <c r="E14866">
        <v>2</v>
      </c>
      <c r="F14866" s="2" t="s">
        <v>1697</v>
      </c>
      <c r="G14866" s="2" t="s">
        <v>1092</v>
      </c>
      <c r="H14866" t="s">
        <v>2445</v>
      </c>
    </row>
    <row r="14867" spans="1:8" x14ac:dyDescent="0.35">
      <c r="A14867">
        <v>51214</v>
      </c>
      <c r="B14867" s="4">
        <v>43586</v>
      </c>
      <c r="C14867" t="s">
        <v>1873</v>
      </c>
      <c r="D14867">
        <v>10124</v>
      </c>
      <c r="E14867">
        <v>1</v>
      </c>
      <c r="F14867" s="2" t="s">
        <v>1699</v>
      </c>
      <c r="G14867" s="2" t="s">
        <v>625</v>
      </c>
      <c r="H14867" t="s">
        <v>2445</v>
      </c>
    </row>
    <row r="14868" spans="1:8" x14ac:dyDescent="0.35">
      <c r="A14868">
        <v>51214</v>
      </c>
      <c r="B14868" s="4">
        <v>43586</v>
      </c>
      <c r="C14868" t="s">
        <v>1873</v>
      </c>
      <c r="D14868">
        <v>10127</v>
      </c>
      <c r="E14868">
        <v>3</v>
      </c>
      <c r="F14868" s="2" t="s">
        <v>1702</v>
      </c>
      <c r="G14868" s="2" t="s">
        <v>583</v>
      </c>
      <c r="H14868" t="s">
        <v>2445</v>
      </c>
    </row>
    <row r="14869" spans="1:8" x14ac:dyDescent="0.35">
      <c r="A14869">
        <v>51214</v>
      </c>
      <c r="B14869" s="4">
        <v>43586</v>
      </c>
      <c r="C14869" t="s">
        <v>1873</v>
      </c>
      <c r="D14869">
        <v>10128</v>
      </c>
      <c r="E14869">
        <v>2</v>
      </c>
      <c r="F14869" s="2" t="s">
        <v>1609</v>
      </c>
      <c r="G14869" s="2" t="s">
        <v>629</v>
      </c>
      <c r="H14869" t="s">
        <v>2445</v>
      </c>
    </row>
    <row r="14870" spans="1:8" x14ac:dyDescent="0.35">
      <c r="A14870">
        <v>51214</v>
      </c>
      <c r="B14870" s="4">
        <v>43586</v>
      </c>
      <c r="C14870" t="s">
        <v>1873</v>
      </c>
      <c r="D14870">
        <v>10130</v>
      </c>
      <c r="E14870">
        <v>4</v>
      </c>
      <c r="F14870" s="2" t="s">
        <v>1704</v>
      </c>
      <c r="G14870" s="2" t="s">
        <v>813</v>
      </c>
      <c r="H14870" t="s">
        <v>2445</v>
      </c>
    </row>
    <row r="14871" spans="1:8" x14ac:dyDescent="0.35">
      <c r="A14871">
        <v>51214</v>
      </c>
      <c r="B14871" s="4">
        <v>43586</v>
      </c>
      <c r="C14871" t="s">
        <v>1873</v>
      </c>
      <c r="D14871">
        <v>10131</v>
      </c>
      <c r="E14871">
        <v>1</v>
      </c>
      <c r="F14871" s="2" t="s">
        <v>1705</v>
      </c>
      <c r="G14871" s="2" t="s">
        <v>631</v>
      </c>
      <c r="H14871" t="s">
        <v>2445</v>
      </c>
    </row>
    <row r="14872" spans="1:8" x14ac:dyDescent="0.35">
      <c r="A14872">
        <v>51214</v>
      </c>
      <c r="B14872" s="4">
        <v>43586</v>
      </c>
      <c r="C14872" t="s">
        <v>1873</v>
      </c>
      <c r="D14872">
        <v>10133</v>
      </c>
      <c r="E14872">
        <v>1</v>
      </c>
      <c r="F14872" s="2" t="s">
        <v>1707</v>
      </c>
      <c r="G14872" s="2" t="s">
        <v>857</v>
      </c>
      <c r="H14872" t="s">
        <v>2445</v>
      </c>
    </row>
    <row r="14873" spans="1:8" x14ac:dyDescent="0.35">
      <c r="A14873">
        <v>51214</v>
      </c>
      <c r="B14873" s="4">
        <v>43586</v>
      </c>
      <c r="C14873" t="s">
        <v>1873</v>
      </c>
      <c r="D14873">
        <v>10134</v>
      </c>
      <c r="E14873">
        <v>1</v>
      </c>
      <c r="F14873" s="2" t="s">
        <v>1708</v>
      </c>
      <c r="G14873" s="2" t="s">
        <v>634</v>
      </c>
      <c r="H14873" t="s">
        <v>2445</v>
      </c>
    </row>
    <row r="14874" spans="1:8" x14ac:dyDescent="0.35">
      <c r="A14874">
        <v>51214</v>
      </c>
      <c r="B14874" s="4">
        <v>43586</v>
      </c>
      <c r="C14874" t="s">
        <v>1873</v>
      </c>
      <c r="D14874">
        <v>10135</v>
      </c>
      <c r="E14874">
        <v>3</v>
      </c>
      <c r="F14874" s="2" t="s">
        <v>1709</v>
      </c>
      <c r="G14874" s="2" t="s">
        <v>646</v>
      </c>
      <c r="H14874" t="s">
        <v>2445</v>
      </c>
    </row>
    <row r="14875" spans="1:8" x14ac:dyDescent="0.35">
      <c r="A14875">
        <v>51214</v>
      </c>
      <c r="B14875" s="4">
        <v>43586</v>
      </c>
      <c r="C14875" t="s">
        <v>1873</v>
      </c>
      <c r="D14875">
        <v>10136</v>
      </c>
      <c r="E14875">
        <v>1</v>
      </c>
      <c r="F14875" s="2" t="s">
        <v>1710</v>
      </c>
      <c r="G14875" s="2" t="s">
        <v>636</v>
      </c>
      <c r="H14875" t="s">
        <v>2445</v>
      </c>
    </row>
    <row r="14876" spans="1:8" x14ac:dyDescent="0.35">
      <c r="A14876">
        <v>51215</v>
      </c>
      <c r="B14876" s="4">
        <v>43586</v>
      </c>
      <c r="C14876" t="s">
        <v>1873</v>
      </c>
      <c r="D14876">
        <v>10140</v>
      </c>
      <c r="E14876">
        <v>1</v>
      </c>
      <c r="F14876" s="2" t="s">
        <v>1714</v>
      </c>
      <c r="G14876" s="2" t="s">
        <v>640</v>
      </c>
      <c r="H14876" t="s">
        <v>2446</v>
      </c>
    </row>
    <row r="14877" spans="1:8" x14ac:dyDescent="0.35">
      <c r="A14877">
        <v>51215</v>
      </c>
      <c r="B14877" s="4">
        <v>43586</v>
      </c>
      <c r="C14877" t="s">
        <v>1873</v>
      </c>
      <c r="D14877">
        <v>10142</v>
      </c>
      <c r="E14877">
        <v>1</v>
      </c>
      <c r="F14877" s="2" t="s">
        <v>1716</v>
      </c>
      <c r="G14877" s="2" t="s">
        <v>610</v>
      </c>
      <c r="H14877" t="s">
        <v>2446</v>
      </c>
    </row>
    <row r="14878" spans="1:8" x14ac:dyDescent="0.35">
      <c r="A14878">
        <v>51215</v>
      </c>
      <c r="B14878" s="4">
        <v>43586</v>
      </c>
      <c r="C14878" t="s">
        <v>1873</v>
      </c>
      <c r="D14878">
        <v>10144</v>
      </c>
      <c r="E14878">
        <v>2</v>
      </c>
      <c r="F14878" s="2" t="s">
        <v>1718</v>
      </c>
      <c r="G14878" s="2" t="s">
        <v>661</v>
      </c>
      <c r="H14878" t="s">
        <v>2446</v>
      </c>
    </row>
    <row r="14879" spans="1:8" x14ac:dyDescent="0.35">
      <c r="A14879">
        <v>51215</v>
      </c>
      <c r="B14879" s="4">
        <v>43586</v>
      </c>
      <c r="C14879" t="s">
        <v>1873</v>
      </c>
      <c r="D14879">
        <v>10146</v>
      </c>
      <c r="E14879">
        <v>3</v>
      </c>
      <c r="F14879" s="2" t="s">
        <v>1663</v>
      </c>
      <c r="G14879" s="2" t="s">
        <v>1297</v>
      </c>
      <c r="H14879" t="s">
        <v>2446</v>
      </c>
    </row>
    <row r="14880" spans="1:8" x14ac:dyDescent="0.35">
      <c r="A14880">
        <v>51215</v>
      </c>
      <c r="B14880" s="4">
        <v>43586</v>
      </c>
      <c r="C14880" t="s">
        <v>1873</v>
      </c>
      <c r="D14880">
        <v>10148</v>
      </c>
      <c r="E14880">
        <v>3</v>
      </c>
      <c r="F14880" s="2" t="s">
        <v>1721</v>
      </c>
      <c r="G14880" s="2" t="s">
        <v>1035</v>
      </c>
      <c r="H14880" t="s">
        <v>2446</v>
      </c>
    </row>
    <row r="14881" spans="1:8" x14ac:dyDescent="0.35">
      <c r="A14881">
        <v>51215</v>
      </c>
      <c r="B14881" s="4">
        <v>43586</v>
      </c>
      <c r="C14881" t="s">
        <v>1873</v>
      </c>
      <c r="D14881">
        <v>10150</v>
      </c>
      <c r="E14881">
        <v>1</v>
      </c>
      <c r="F14881" s="2" t="s">
        <v>1723</v>
      </c>
      <c r="G14881" s="2" t="s">
        <v>648</v>
      </c>
      <c r="H14881" t="s">
        <v>2446</v>
      </c>
    </row>
    <row r="14882" spans="1:8" x14ac:dyDescent="0.35">
      <c r="A14882">
        <v>51215</v>
      </c>
      <c r="B14882" s="4">
        <v>43586</v>
      </c>
      <c r="C14882" t="s">
        <v>1873</v>
      </c>
      <c r="D14882">
        <v>10151</v>
      </c>
      <c r="E14882">
        <v>1</v>
      </c>
      <c r="F14882" s="2" t="s">
        <v>1724</v>
      </c>
      <c r="G14882" s="2" t="s">
        <v>649</v>
      </c>
      <c r="H14882" t="s">
        <v>2446</v>
      </c>
    </row>
    <row r="14883" spans="1:8" x14ac:dyDescent="0.35">
      <c r="A14883">
        <v>51215</v>
      </c>
      <c r="B14883" s="4">
        <v>43586</v>
      </c>
      <c r="C14883" t="s">
        <v>1873</v>
      </c>
      <c r="D14883">
        <v>10152</v>
      </c>
      <c r="E14883">
        <v>1</v>
      </c>
      <c r="F14883" s="2" t="s">
        <v>1725</v>
      </c>
      <c r="G14883" s="2" t="s">
        <v>650</v>
      </c>
      <c r="H14883" t="s">
        <v>2446</v>
      </c>
    </row>
    <row r="14884" spans="1:8" x14ac:dyDescent="0.35">
      <c r="A14884">
        <v>51215</v>
      </c>
      <c r="B14884" s="4">
        <v>43586</v>
      </c>
      <c r="C14884" t="s">
        <v>1873</v>
      </c>
      <c r="D14884">
        <v>10154</v>
      </c>
      <c r="E14884">
        <v>1</v>
      </c>
      <c r="F14884" s="2" t="s">
        <v>1727</v>
      </c>
      <c r="G14884" s="2" t="s">
        <v>731</v>
      </c>
      <c r="H14884" t="s">
        <v>2446</v>
      </c>
    </row>
    <row r="14885" spans="1:8" x14ac:dyDescent="0.35">
      <c r="A14885">
        <v>51215</v>
      </c>
      <c r="B14885" s="4">
        <v>43586</v>
      </c>
      <c r="C14885" t="s">
        <v>1873</v>
      </c>
      <c r="D14885">
        <v>10160</v>
      </c>
      <c r="E14885">
        <v>2</v>
      </c>
      <c r="F14885" s="2" t="s">
        <v>1733</v>
      </c>
      <c r="G14885" s="2" t="s">
        <v>868</v>
      </c>
      <c r="H14885" t="s">
        <v>2446</v>
      </c>
    </row>
    <row r="14886" spans="1:8" x14ac:dyDescent="0.35">
      <c r="A14886">
        <v>51215</v>
      </c>
      <c r="B14886" s="4">
        <v>43586</v>
      </c>
      <c r="C14886" t="s">
        <v>1873</v>
      </c>
      <c r="D14886">
        <v>10162</v>
      </c>
      <c r="E14886">
        <v>1</v>
      </c>
      <c r="F14886" s="2" t="s">
        <v>1735</v>
      </c>
      <c r="G14886" s="2" t="s">
        <v>659</v>
      </c>
      <c r="H14886" t="s">
        <v>2446</v>
      </c>
    </row>
    <row r="14887" spans="1:8" x14ac:dyDescent="0.35">
      <c r="A14887">
        <v>51215</v>
      </c>
      <c r="B14887" s="4">
        <v>43586</v>
      </c>
      <c r="C14887" t="s">
        <v>1873</v>
      </c>
      <c r="D14887">
        <v>10165</v>
      </c>
      <c r="E14887">
        <v>1</v>
      </c>
      <c r="F14887" s="2" t="s">
        <v>1738</v>
      </c>
      <c r="G14887" s="2" t="s">
        <v>662</v>
      </c>
      <c r="H14887" t="s">
        <v>2446</v>
      </c>
    </row>
    <row r="14888" spans="1:8" x14ac:dyDescent="0.35">
      <c r="A14888">
        <v>51215</v>
      </c>
      <c r="B14888" s="4">
        <v>43586</v>
      </c>
      <c r="C14888" t="s">
        <v>1873</v>
      </c>
      <c r="D14888">
        <v>10166</v>
      </c>
      <c r="E14888">
        <v>1</v>
      </c>
      <c r="F14888" s="2" t="s">
        <v>1739</v>
      </c>
      <c r="G14888" s="2" t="s">
        <v>663</v>
      </c>
      <c r="H14888" t="s">
        <v>2446</v>
      </c>
    </row>
    <row r="14889" spans="1:8" x14ac:dyDescent="0.35">
      <c r="A14889">
        <v>51216</v>
      </c>
      <c r="B14889" s="4">
        <v>43586</v>
      </c>
      <c r="C14889" t="s">
        <v>1873</v>
      </c>
      <c r="D14889">
        <v>10168</v>
      </c>
      <c r="E14889">
        <v>1</v>
      </c>
      <c r="F14889" s="2" t="s">
        <v>1728</v>
      </c>
      <c r="G14889" s="2" t="s">
        <v>665</v>
      </c>
      <c r="H14889" t="s">
        <v>2444</v>
      </c>
    </row>
    <row r="14890" spans="1:8" x14ac:dyDescent="0.35">
      <c r="A14890">
        <v>51216</v>
      </c>
      <c r="B14890" s="4">
        <v>43586</v>
      </c>
      <c r="C14890" t="s">
        <v>1873</v>
      </c>
      <c r="D14890">
        <v>10170</v>
      </c>
      <c r="E14890">
        <v>3</v>
      </c>
      <c r="F14890" s="2" t="s">
        <v>1742</v>
      </c>
      <c r="G14890" s="2" t="s">
        <v>871</v>
      </c>
      <c r="H14890" t="s">
        <v>2444</v>
      </c>
    </row>
    <row r="14891" spans="1:8" x14ac:dyDescent="0.35">
      <c r="A14891">
        <v>51216</v>
      </c>
      <c r="B14891" s="4">
        <v>43586</v>
      </c>
      <c r="C14891" t="s">
        <v>1873</v>
      </c>
      <c r="D14891">
        <v>10171</v>
      </c>
      <c r="E14891">
        <v>1</v>
      </c>
      <c r="F14891" s="2" t="s">
        <v>1743</v>
      </c>
      <c r="G14891" s="2" t="s">
        <v>668</v>
      </c>
      <c r="H14891" t="s">
        <v>2444</v>
      </c>
    </row>
    <row r="14892" spans="1:8" x14ac:dyDescent="0.35">
      <c r="A14892">
        <v>51216</v>
      </c>
      <c r="B14892" s="4">
        <v>43586</v>
      </c>
      <c r="C14892" t="s">
        <v>1873</v>
      </c>
      <c r="D14892">
        <v>10172</v>
      </c>
      <c r="E14892">
        <v>1</v>
      </c>
      <c r="F14892" s="2" t="s">
        <v>1744</v>
      </c>
      <c r="G14892" s="2" t="s">
        <v>669</v>
      </c>
      <c r="H14892" t="s">
        <v>2444</v>
      </c>
    </row>
    <row r="14893" spans="1:8" x14ac:dyDescent="0.35">
      <c r="A14893">
        <v>51216</v>
      </c>
      <c r="B14893" s="4">
        <v>43586</v>
      </c>
      <c r="C14893" t="s">
        <v>1873</v>
      </c>
      <c r="D14893">
        <v>10174</v>
      </c>
      <c r="E14893">
        <v>2</v>
      </c>
      <c r="F14893" s="2" t="s">
        <v>1646</v>
      </c>
      <c r="G14893" s="2" t="s">
        <v>972</v>
      </c>
      <c r="H14893" t="s">
        <v>2444</v>
      </c>
    </row>
    <row r="14894" spans="1:8" x14ac:dyDescent="0.35">
      <c r="A14894">
        <v>51216</v>
      </c>
      <c r="B14894" s="4">
        <v>43586</v>
      </c>
      <c r="C14894" t="s">
        <v>1873</v>
      </c>
      <c r="D14894">
        <v>10176</v>
      </c>
      <c r="E14894">
        <v>2</v>
      </c>
      <c r="F14894" s="2" t="s">
        <v>1747</v>
      </c>
      <c r="G14894" s="2" t="s">
        <v>1164</v>
      </c>
      <c r="H14894" t="s">
        <v>2444</v>
      </c>
    </row>
    <row r="14895" spans="1:8" x14ac:dyDescent="0.35">
      <c r="A14895">
        <v>51216</v>
      </c>
      <c r="B14895" s="4">
        <v>43586</v>
      </c>
      <c r="C14895" t="s">
        <v>1873</v>
      </c>
      <c r="D14895">
        <v>10178</v>
      </c>
      <c r="E14895">
        <v>1</v>
      </c>
      <c r="F14895" s="2" t="s">
        <v>1686</v>
      </c>
      <c r="G14895" s="2" t="s">
        <v>612</v>
      </c>
      <c r="H14895" t="s">
        <v>2444</v>
      </c>
    </row>
    <row r="14896" spans="1:8" x14ac:dyDescent="0.35">
      <c r="A14896">
        <v>51216</v>
      </c>
      <c r="B14896" s="4">
        <v>43586</v>
      </c>
      <c r="C14896" t="s">
        <v>1873</v>
      </c>
      <c r="D14896">
        <v>10183</v>
      </c>
      <c r="E14896">
        <v>2</v>
      </c>
      <c r="F14896" s="2" t="s">
        <v>1752</v>
      </c>
      <c r="G14896" s="2" t="s">
        <v>677</v>
      </c>
      <c r="H14896" t="s">
        <v>2444</v>
      </c>
    </row>
    <row r="14897" spans="1:8" x14ac:dyDescent="0.35">
      <c r="A14897">
        <v>51216</v>
      </c>
      <c r="B14897" s="4">
        <v>43586</v>
      </c>
      <c r="C14897" t="s">
        <v>1873</v>
      </c>
      <c r="D14897">
        <v>10185</v>
      </c>
      <c r="E14897">
        <v>2</v>
      </c>
      <c r="F14897" s="2" t="s">
        <v>1754</v>
      </c>
      <c r="G14897" s="2" t="s">
        <v>1219</v>
      </c>
      <c r="H14897" t="s">
        <v>2444</v>
      </c>
    </row>
    <row r="14898" spans="1:8" x14ac:dyDescent="0.35">
      <c r="A14898">
        <v>51216</v>
      </c>
      <c r="B14898" s="4">
        <v>43586</v>
      </c>
      <c r="C14898" t="s">
        <v>1873</v>
      </c>
      <c r="D14898">
        <v>10187</v>
      </c>
      <c r="E14898">
        <v>1</v>
      </c>
      <c r="F14898" s="2" t="s">
        <v>1756</v>
      </c>
      <c r="G14898" s="2" t="s">
        <v>681</v>
      </c>
      <c r="H14898" t="s">
        <v>2444</v>
      </c>
    </row>
    <row r="14899" spans="1:8" x14ac:dyDescent="0.35">
      <c r="A14899">
        <v>51216</v>
      </c>
      <c r="B14899" s="4">
        <v>43586</v>
      </c>
      <c r="C14899" t="s">
        <v>1873</v>
      </c>
      <c r="D14899">
        <v>10190</v>
      </c>
      <c r="E14899">
        <v>1</v>
      </c>
      <c r="F14899" s="2" t="s">
        <v>1627</v>
      </c>
      <c r="G14899" s="2" t="s">
        <v>552</v>
      </c>
      <c r="H14899" t="s">
        <v>2444</v>
      </c>
    </row>
    <row r="14900" spans="1:8" x14ac:dyDescent="0.35">
      <c r="A14900">
        <v>51216</v>
      </c>
      <c r="B14900" s="4">
        <v>43586</v>
      </c>
      <c r="C14900" t="s">
        <v>1873</v>
      </c>
      <c r="D14900">
        <v>10192</v>
      </c>
      <c r="E14900">
        <v>2</v>
      </c>
      <c r="F14900" s="2" t="s">
        <v>1691</v>
      </c>
      <c r="G14900" s="2" t="s">
        <v>962</v>
      </c>
      <c r="H14900" t="s">
        <v>2444</v>
      </c>
    </row>
    <row r="14901" spans="1:8" x14ac:dyDescent="0.35">
      <c r="A14901">
        <v>51216</v>
      </c>
      <c r="B14901" s="4">
        <v>43586</v>
      </c>
      <c r="C14901" t="s">
        <v>1873</v>
      </c>
      <c r="D14901">
        <v>10198</v>
      </c>
      <c r="E14901">
        <v>2</v>
      </c>
      <c r="F14901" s="2" t="s">
        <v>1765</v>
      </c>
      <c r="G14901" s="2" t="s">
        <v>623</v>
      </c>
      <c r="H14901" t="s">
        <v>2444</v>
      </c>
    </row>
    <row r="14902" spans="1:8" x14ac:dyDescent="0.35">
      <c r="A14902">
        <v>51216</v>
      </c>
      <c r="B14902" s="4">
        <v>43586</v>
      </c>
      <c r="C14902" t="s">
        <v>1873</v>
      </c>
      <c r="D14902">
        <v>10199</v>
      </c>
      <c r="E14902">
        <v>2</v>
      </c>
      <c r="F14902" s="2" t="s">
        <v>1728</v>
      </c>
      <c r="G14902" s="2" t="s">
        <v>692</v>
      </c>
      <c r="H14902" t="s">
        <v>2444</v>
      </c>
    </row>
    <row r="14903" spans="1:8" x14ac:dyDescent="0.35">
      <c r="A14903">
        <v>51216</v>
      </c>
      <c r="B14903" s="4">
        <v>43586</v>
      </c>
      <c r="C14903" t="s">
        <v>1873</v>
      </c>
      <c r="D14903">
        <v>10201</v>
      </c>
      <c r="E14903">
        <v>1</v>
      </c>
      <c r="F14903" s="2" t="s">
        <v>1766</v>
      </c>
      <c r="G14903" s="2" t="s">
        <v>754</v>
      </c>
      <c r="H14903" t="s">
        <v>2444</v>
      </c>
    </row>
    <row r="14904" spans="1:8" x14ac:dyDescent="0.35">
      <c r="A14904">
        <v>51216</v>
      </c>
      <c r="B14904" s="4">
        <v>43586</v>
      </c>
      <c r="C14904" t="s">
        <v>1873</v>
      </c>
      <c r="D14904">
        <v>10202</v>
      </c>
      <c r="E14904">
        <v>1</v>
      </c>
      <c r="F14904" s="2" t="s">
        <v>1694</v>
      </c>
      <c r="G14904" s="2" t="s">
        <v>850</v>
      </c>
      <c r="H14904" t="s">
        <v>2444</v>
      </c>
    </row>
    <row r="14905" spans="1:8" x14ac:dyDescent="0.35">
      <c r="A14905">
        <v>51216</v>
      </c>
      <c r="B14905" s="4">
        <v>43586</v>
      </c>
      <c r="C14905" t="s">
        <v>1873</v>
      </c>
      <c r="D14905">
        <v>10208</v>
      </c>
      <c r="E14905">
        <v>1</v>
      </c>
      <c r="F14905" s="2" t="s">
        <v>1705</v>
      </c>
      <c r="G14905" s="2" t="s">
        <v>631</v>
      </c>
      <c r="H14905" t="s">
        <v>2444</v>
      </c>
    </row>
    <row r="14906" spans="1:8" x14ac:dyDescent="0.35">
      <c r="A14906">
        <v>51216</v>
      </c>
      <c r="B14906" s="4">
        <v>43586</v>
      </c>
      <c r="C14906" t="s">
        <v>1873</v>
      </c>
      <c r="D14906">
        <v>10211</v>
      </c>
      <c r="E14906">
        <v>3</v>
      </c>
      <c r="F14906" s="2" t="s">
        <v>1770</v>
      </c>
      <c r="G14906" s="2" t="s">
        <v>883</v>
      </c>
      <c r="H14906" t="s">
        <v>2444</v>
      </c>
    </row>
    <row r="14907" spans="1:8" x14ac:dyDescent="0.35">
      <c r="A14907">
        <v>51216</v>
      </c>
      <c r="B14907" s="4">
        <v>43586</v>
      </c>
      <c r="C14907" t="s">
        <v>1873</v>
      </c>
      <c r="D14907">
        <v>10212</v>
      </c>
      <c r="E14907">
        <v>1</v>
      </c>
      <c r="F14907" s="2" t="s">
        <v>1636</v>
      </c>
      <c r="G14907" s="2" t="s">
        <v>561</v>
      </c>
      <c r="H14907" t="s">
        <v>2444</v>
      </c>
    </row>
    <row r="14908" spans="1:8" x14ac:dyDescent="0.35">
      <c r="A14908">
        <v>51216</v>
      </c>
      <c r="B14908" s="4">
        <v>43586</v>
      </c>
      <c r="C14908" t="s">
        <v>1873</v>
      </c>
      <c r="D14908">
        <v>10213</v>
      </c>
      <c r="E14908">
        <v>1</v>
      </c>
      <c r="F14908" s="2" t="s">
        <v>1771</v>
      </c>
      <c r="G14908" s="2" t="s">
        <v>699</v>
      </c>
      <c r="H14908" t="s">
        <v>2444</v>
      </c>
    </row>
    <row r="14909" spans="1:8" x14ac:dyDescent="0.35">
      <c r="A14909">
        <v>51216</v>
      </c>
      <c r="B14909" s="4">
        <v>43586</v>
      </c>
      <c r="C14909" t="s">
        <v>1873</v>
      </c>
      <c r="D14909">
        <v>10214</v>
      </c>
      <c r="E14909">
        <v>1</v>
      </c>
      <c r="F14909" s="2" t="s">
        <v>1628</v>
      </c>
      <c r="G14909" s="2" t="s">
        <v>553</v>
      </c>
      <c r="H14909" t="s">
        <v>2444</v>
      </c>
    </row>
    <row r="14910" spans="1:8" x14ac:dyDescent="0.35">
      <c r="A14910">
        <v>51216</v>
      </c>
      <c r="B14910" s="4">
        <v>43586</v>
      </c>
      <c r="C14910" t="s">
        <v>1873</v>
      </c>
      <c r="D14910">
        <v>10219</v>
      </c>
      <c r="E14910">
        <v>2</v>
      </c>
      <c r="F14910" s="2" t="s">
        <v>1775</v>
      </c>
      <c r="G14910" s="2" t="s">
        <v>979</v>
      </c>
      <c r="H14910" t="s">
        <v>2444</v>
      </c>
    </row>
    <row r="14911" spans="1:8" x14ac:dyDescent="0.35">
      <c r="A14911">
        <v>51216</v>
      </c>
      <c r="B14911" s="4">
        <v>43586</v>
      </c>
      <c r="C14911" t="s">
        <v>1873</v>
      </c>
      <c r="D14911">
        <v>10220</v>
      </c>
      <c r="E14911">
        <v>5</v>
      </c>
      <c r="F14911" s="2" t="s">
        <v>1776</v>
      </c>
      <c r="G14911" s="2" t="s">
        <v>1581</v>
      </c>
      <c r="H14911" t="s">
        <v>2444</v>
      </c>
    </row>
    <row r="14912" spans="1:8" x14ac:dyDescent="0.35">
      <c r="A14912">
        <v>51216</v>
      </c>
      <c r="B14912" s="4">
        <v>43586</v>
      </c>
      <c r="C14912" t="s">
        <v>1873</v>
      </c>
      <c r="D14912">
        <v>10222</v>
      </c>
      <c r="E14912">
        <v>1</v>
      </c>
      <c r="F14912" s="2" t="s">
        <v>1763</v>
      </c>
      <c r="G14912" s="2" t="s">
        <v>690</v>
      </c>
      <c r="H14912" t="s">
        <v>2444</v>
      </c>
    </row>
    <row r="14913" spans="1:8" x14ac:dyDescent="0.35">
      <c r="A14913">
        <v>51216</v>
      </c>
      <c r="B14913" s="4">
        <v>43586</v>
      </c>
      <c r="C14913" t="s">
        <v>1873</v>
      </c>
      <c r="D14913">
        <v>10223</v>
      </c>
      <c r="E14913">
        <v>1</v>
      </c>
      <c r="F14913" s="2" t="s">
        <v>1777</v>
      </c>
      <c r="G14913" s="2" t="s">
        <v>705</v>
      </c>
      <c r="H14913" t="s">
        <v>2444</v>
      </c>
    </row>
    <row r="14914" spans="1:8" x14ac:dyDescent="0.35">
      <c r="A14914">
        <v>51216</v>
      </c>
      <c r="B14914" s="4">
        <v>43586</v>
      </c>
      <c r="C14914" t="s">
        <v>1873</v>
      </c>
      <c r="D14914">
        <v>10225</v>
      </c>
      <c r="E14914">
        <v>1</v>
      </c>
      <c r="F14914" s="2" t="s">
        <v>1770</v>
      </c>
      <c r="G14914" s="2" t="s">
        <v>698</v>
      </c>
      <c r="H14914" t="s">
        <v>2444</v>
      </c>
    </row>
    <row r="14915" spans="1:8" x14ac:dyDescent="0.35">
      <c r="A14915">
        <v>51216</v>
      </c>
      <c r="B14915" s="4">
        <v>43586</v>
      </c>
      <c r="C14915" t="s">
        <v>1873</v>
      </c>
      <c r="D14915">
        <v>10226</v>
      </c>
      <c r="E14915">
        <v>1</v>
      </c>
      <c r="F14915" s="2" t="s">
        <v>1779</v>
      </c>
      <c r="G14915" s="2" t="s">
        <v>707</v>
      </c>
      <c r="H14915" t="s">
        <v>2444</v>
      </c>
    </row>
    <row r="14916" spans="1:8" x14ac:dyDescent="0.35">
      <c r="A14916">
        <v>51216</v>
      </c>
      <c r="B14916" s="4">
        <v>43586</v>
      </c>
      <c r="C14916" t="s">
        <v>1873</v>
      </c>
      <c r="D14916">
        <v>10228</v>
      </c>
      <c r="E14916">
        <v>3</v>
      </c>
      <c r="F14916" s="2" t="s">
        <v>1589</v>
      </c>
      <c r="G14916" s="2" t="s">
        <v>888</v>
      </c>
      <c r="H14916" t="s">
        <v>2444</v>
      </c>
    </row>
    <row r="14917" spans="1:8" x14ac:dyDescent="0.35">
      <c r="A14917">
        <v>51216</v>
      </c>
      <c r="B14917" s="4">
        <v>43586</v>
      </c>
      <c r="C14917" t="s">
        <v>1873</v>
      </c>
      <c r="D14917">
        <v>10229</v>
      </c>
      <c r="E14917">
        <v>1</v>
      </c>
      <c r="F14917" s="2" t="s">
        <v>1632</v>
      </c>
      <c r="G14917" s="2" t="s">
        <v>557</v>
      </c>
      <c r="H14917" t="s">
        <v>2444</v>
      </c>
    </row>
    <row r="14918" spans="1:8" x14ac:dyDescent="0.35">
      <c r="A14918">
        <v>51216</v>
      </c>
      <c r="B14918" s="4">
        <v>43586</v>
      </c>
      <c r="C14918" t="s">
        <v>1873</v>
      </c>
      <c r="D14918">
        <v>10232</v>
      </c>
      <c r="E14918">
        <v>3</v>
      </c>
      <c r="F14918" s="2" t="s">
        <v>1782</v>
      </c>
      <c r="G14918" s="2" t="s">
        <v>1166</v>
      </c>
      <c r="H14918" t="s">
        <v>2444</v>
      </c>
    </row>
    <row r="14919" spans="1:8" x14ac:dyDescent="0.35">
      <c r="A14919">
        <v>51216</v>
      </c>
      <c r="B14919" s="4">
        <v>43586</v>
      </c>
      <c r="C14919" t="s">
        <v>1873</v>
      </c>
      <c r="D14919">
        <v>10234</v>
      </c>
      <c r="E14919">
        <v>1</v>
      </c>
      <c r="F14919" s="2" t="s">
        <v>1715</v>
      </c>
      <c r="G14919" s="2" t="s">
        <v>641</v>
      </c>
      <c r="H14919" t="s">
        <v>2444</v>
      </c>
    </row>
    <row r="14920" spans="1:8" x14ac:dyDescent="0.35">
      <c r="A14920">
        <v>51216</v>
      </c>
      <c r="B14920" s="4">
        <v>43586</v>
      </c>
      <c r="C14920" t="s">
        <v>1873</v>
      </c>
      <c r="D14920">
        <v>10237</v>
      </c>
      <c r="E14920">
        <v>2</v>
      </c>
      <c r="F14920" s="2" t="s">
        <v>1786</v>
      </c>
      <c r="G14920" s="2" t="s">
        <v>1222</v>
      </c>
      <c r="H14920" t="s">
        <v>2444</v>
      </c>
    </row>
    <row r="14921" spans="1:8" x14ac:dyDescent="0.35">
      <c r="A14921">
        <v>51216</v>
      </c>
      <c r="B14921" s="4">
        <v>43586</v>
      </c>
      <c r="C14921" t="s">
        <v>1873</v>
      </c>
      <c r="D14921">
        <v>10239</v>
      </c>
      <c r="E14921">
        <v>1</v>
      </c>
      <c r="F14921" s="2" t="s">
        <v>1787</v>
      </c>
      <c r="G14921" s="2" t="s">
        <v>717</v>
      </c>
      <c r="H14921" t="s">
        <v>2444</v>
      </c>
    </row>
    <row r="14922" spans="1:8" x14ac:dyDescent="0.35">
      <c r="A14922">
        <v>51216</v>
      </c>
      <c r="B14922" s="4">
        <v>43586</v>
      </c>
      <c r="C14922" t="s">
        <v>1873</v>
      </c>
      <c r="D14922">
        <v>10241</v>
      </c>
      <c r="E14922">
        <v>1</v>
      </c>
      <c r="F14922" s="2" t="s">
        <v>1789</v>
      </c>
      <c r="G14922" s="2" t="s">
        <v>719</v>
      </c>
      <c r="H14922" t="s">
        <v>2444</v>
      </c>
    </row>
    <row r="14923" spans="1:8" x14ac:dyDescent="0.35">
      <c r="A14923">
        <v>51216</v>
      </c>
      <c r="B14923" s="4">
        <v>43586</v>
      </c>
      <c r="C14923" t="s">
        <v>1873</v>
      </c>
      <c r="D14923">
        <v>10242</v>
      </c>
      <c r="E14923">
        <v>5</v>
      </c>
      <c r="F14923" s="2" t="s">
        <v>1790</v>
      </c>
      <c r="G14923" s="2" t="s">
        <v>1582</v>
      </c>
      <c r="H14923" t="s">
        <v>2444</v>
      </c>
    </row>
    <row r="14924" spans="1:8" x14ac:dyDescent="0.35">
      <c r="A14924">
        <v>51216</v>
      </c>
      <c r="B14924" s="4">
        <v>43586</v>
      </c>
      <c r="C14924" t="s">
        <v>1873</v>
      </c>
      <c r="D14924">
        <v>10245</v>
      </c>
      <c r="E14924">
        <v>1</v>
      </c>
      <c r="F14924" s="2" t="s">
        <v>1792</v>
      </c>
      <c r="G14924" s="2" t="s">
        <v>723</v>
      </c>
      <c r="H14924" t="s">
        <v>2444</v>
      </c>
    </row>
    <row r="14925" spans="1:8" x14ac:dyDescent="0.35">
      <c r="A14925">
        <v>51216</v>
      </c>
      <c r="B14925" s="4">
        <v>43586</v>
      </c>
      <c r="C14925" t="s">
        <v>1873</v>
      </c>
      <c r="D14925">
        <v>10248</v>
      </c>
      <c r="E14925">
        <v>2</v>
      </c>
      <c r="F14925" s="2" t="s">
        <v>1793</v>
      </c>
      <c r="G14925" s="2" t="s">
        <v>896</v>
      </c>
      <c r="H14925" t="s">
        <v>2444</v>
      </c>
    </row>
    <row r="14926" spans="1:8" x14ac:dyDescent="0.35">
      <c r="A14926">
        <v>51216</v>
      </c>
      <c r="B14926" s="4">
        <v>43586</v>
      </c>
      <c r="C14926" t="s">
        <v>1873</v>
      </c>
      <c r="D14926">
        <v>10249</v>
      </c>
      <c r="E14926">
        <v>1</v>
      </c>
      <c r="F14926" s="2" t="s">
        <v>1794</v>
      </c>
      <c r="G14926" s="2" t="s">
        <v>897</v>
      </c>
      <c r="H14926" t="s">
        <v>2444</v>
      </c>
    </row>
    <row r="14927" spans="1:8" x14ac:dyDescent="0.35">
      <c r="A14927">
        <v>51216</v>
      </c>
      <c r="B14927" s="4">
        <v>43586</v>
      </c>
      <c r="C14927" t="s">
        <v>1873</v>
      </c>
      <c r="D14927">
        <v>10251</v>
      </c>
      <c r="E14927">
        <v>1</v>
      </c>
      <c r="F14927" s="2" t="s">
        <v>1796</v>
      </c>
      <c r="G14927" s="2" t="s">
        <v>728</v>
      </c>
      <c r="H14927" t="s">
        <v>2444</v>
      </c>
    </row>
    <row r="14928" spans="1:8" x14ac:dyDescent="0.35">
      <c r="A14928">
        <v>51216</v>
      </c>
      <c r="B14928" s="4">
        <v>43586</v>
      </c>
      <c r="C14928" t="s">
        <v>1873</v>
      </c>
      <c r="D14928">
        <v>10253</v>
      </c>
      <c r="E14928">
        <v>1</v>
      </c>
      <c r="F14928" s="2" t="s">
        <v>1605</v>
      </c>
      <c r="G14928" s="2" t="s">
        <v>716</v>
      </c>
      <c r="H14928" t="s">
        <v>2444</v>
      </c>
    </row>
    <row r="14929" spans="1:8" x14ac:dyDescent="0.35">
      <c r="A14929">
        <v>51216</v>
      </c>
      <c r="B14929" s="4">
        <v>43586</v>
      </c>
      <c r="C14929" t="s">
        <v>1873</v>
      </c>
      <c r="D14929">
        <v>10254</v>
      </c>
      <c r="E14929">
        <v>1</v>
      </c>
      <c r="F14929" s="2" t="s">
        <v>1798</v>
      </c>
      <c r="G14929" s="2" t="s">
        <v>692</v>
      </c>
      <c r="H14929" t="s">
        <v>2444</v>
      </c>
    </row>
    <row r="14930" spans="1:8" x14ac:dyDescent="0.35">
      <c r="A14930">
        <v>51216</v>
      </c>
      <c r="B14930" s="4">
        <v>43586</v>
      </c>
      <c r="C14930" t="s">
        <v>1873</v>
      </c>
      <c r="D14930">
        <v>10256</v>
      </c>
      <c r="E14930">
        <v>2</v>
      </c>
      <c r="F14930" s="2" t="s">
        <v>1727</v>
      </c>
      <c r="G14930" s="2" t="s">
        <v>900</v>
      </c>
      <c r="H14930" t="s">
        <v>2444</v>
      </c>
    </row>
    <row r="14931" spans="1:8" x14ac:dyDescent="0.35">
      <c r="A14931">
        <v>51217</v>
      </c>
      <c r="B14931" s="4">
        <v>43586</v>
      </c>
      <c r="C14931" t="s">
        <v>1873</v>
      </c>
      <c r="D14931">
        <v>10259</v>
      </c>
      <c r="E14931">
        <v>1</v>
      </c>
      <c r="F14931" s="2" t="s">
        <v>1802</v>
      </c>
      <c r="G14931" s="2" t="s">
        <v>902</v>
      </c>
      <c r="H14931" t="s">
        <v>2445</v>
      </c>
    </row>
    <row r="14932" spans="1:8" x14ac:dyDescent="0.35">
      <c r="A14932">
        <v>51217</v>
      </c>
      <c r="B14932" s="4">
        <v>43586</v>
      </c>
      <c r="C14932" t="s">
        <v>1873</v>
      </c>
      <c r="D14932">
        <v>10261</v>
      </c>
      <c r="E14932">
        <v>1</v>
      </c>
      <c r="F14932" s="2" t="s">
        <v>1804</v>
      </c>
      <c r="G14932" s="2" t="s">
        <v>904</v>
      </c>
      <c r="H14932" t="s">
        <v>2445</v>
      </c>
    </row>
    <row r="14933" spans="1:8" x14ac:dyDescent="0.35">
      <c r="A14933">
        <v>51217</v>
      </c>
      <c r="B14933" s="4">
        <v>43586</v>
      </c>
      <c r="C14933" t="s">
        <v>1873</v>
      </c>
      <c r="D14933">
        <v>10262</v>
      </c>
      <c r="E14933">
        <v>2</v>
      </c>
      <c r="F14933" s="2" t="s">
        <v>1805</v>
      </c>
      <c r="G14933" s="2" t="s">
        <v>1259</v>
      </c>
      <c r="H14933" t="s">
        <v>2445</v>
      </c>
    </row>
    <row r="14934" spans="1:8" x14ac:dyDescent="0.35">
      <c r="A14934">
        <v>51218</v>
      </c>
      <c r="B14934" s="4">
        <v>43586</v>
      </c>
      <c r="C14934" t="s">
        <v>1873</v>
      </c>
      <c r="D14934">
        <v>10264</v>
      </c>
      <c r="E14934">
        <v>1</v>
      </c>
      <c r="F14934" s="2" t="s">
        <v>1807</v>
      </c>
      <c r="G14934" s="2" t="s">
        <v>905</v>
      </c>
      <c r="H14934" t="s">
        <v>2444</v>
      </c>
    </row>
    <row r="14935" spans="1:8" x14ac:dyDescent="0.35">
      <c r="A14935">
        <v>51218</v>
      </c>
      <c r="B14935" s="4">
        <v>43586</v>
      </c>
      <c r="C14935" t="s">
        <v>1873</v>
      </c>
      <c r="D14935">
        <v>10265</v>
      </c>
      <c r="E14935">
        <v>3</v>
      </c>
      <c r="F14935" s="2" t="s">
        <v>1808</v>
      </c>
      <c r="G14935" s="2" t="s">
        <v>1474</v>
      </c>
      <c r="H14935" t="s">
        <v>2444</v>
      </c>
    </row>
    <row r="14936" spans="1:8" x14ac:dyDescent="0.35">
      <c r="A14936">
        <v>51218</v>
      </c>
      <c r="B14936" s="4">
        <v>43586</v>
      </c>
      <c r="C14936" t="s">
        <v>1873</v>
      </c>
      <c r="D14936">
        <v>10268</v>
      </c>
      <c r="E14936">
        <v>2</v>
      </c>
      <c r="F14936" s="2" t="s">
        <v>1811</v>
      </c>
      <c r="G14936" s="2" t="s">
        <v>1269</v>
      </c>
      <c r="H14936" t="s">
        <v>2444</v>
      </c>
    </row>
    <row r="14937" spans="1:8" x14ac:dyDescent="0.35">
      <c r="A14937">
        <v>51218</v>
      </c>
      <c r="B14937" s="4">
        <v>43586</v>
      </c>
      <c r="C14937" t="s">
        <v>1873</v>
      </c>
      <c r="D14937">
        <v>10269</v>
      </c>
      <c r="E14937">
        <v>2</v>
      </c>
      <c r="F14937" s="2" t="s">
        <v>1812</v>
      </c>
      <c r="G14937" s="2" t="s">
        <v>744</v>
      </c>
      <c r="H14937" t="s">
        <v>2444</v>
      </c>
    </row>
    <row r="14938" spans="1:8" x14ac:dyDescent="0.35">
      <c r="A14938">
        <v>51218</v>
      </c>
      <c r="B14938" s="4">
        <v>43586</v>
      </c>
      <c r="C14938" t="s">
        <v>1873</v>
      </c>
      <c r="D14938">
        <v>10270</v>
      </c>
      <c r="E14938">
        <v>1</v>
      </c>
      <c r="F14938" s="2" t="s">
        <v>1592</v>
      </c>
      <c r="G14938" s="2" t="s">
        <v>517</v>
      </c>
      <c r="H14938" t="s">
        <v>2444</v>
      </c>
    </row>
    <row r="14939" spans="1:8" x14ac:dyDescent="0.35">
      <c r="A14939">
        <v>51218</v>
      </c>
      <c r="B14939" s="4">
        <v>43586</v>
      </c>
      <c r="C14939" t="s">
        <v>1873</v>
      </c>
      <c r="D14939">
        <v>10276</v>
      </c>
      <c r="E14939">
        <v>1</v>
      </c>
      <c r="F14939" s="2" t="s">
        <v>1817</v>
      </c>
      <c r="G14939" s="2" t="s">
        <v>759</v>
      </c>
      <c r="H14939" t="s">
        <v>2444</v>
      </c>
    </row>
    <row r="14940" spans="1:8" x14ac:dyDescent="0.35">
      <c r="A14940">
        <v>51218</v>
      </c>
      <c r="B14940" s="4">
        <v>43586</v>
      </c>
      <c r="C14940" t="s">
        <v>1873</v>
      </c>
      <c r="D14940">
        <v>10279</v>
      </c>
      <c r="E14940">
        <v>1</v>
      </c>
      <c r="F14940" s="2" t="s">
        <v>1820</v>
      </c>
      <c r="G14940" s="2" t="s">
        <v>751</v>
      </c>
      <c r="H14940" t="s">
        <v>2444</v>
      </c>
    </row>
    <row r="14941" spans="1:8" x14ac:dyDescent="0.35">
      <c r="A14941">
        <v>51218</v>
      </c>
      <c r="B14941" s="4">
        <v>43586</v>
      </c>
      <c r="C14941" t="s">
        <v>1873</v>
      </c>
      <c r="D14941">
        <v>10280</v>
      </c>
      <c r="E14941">
        <v>1</v>
      </c>
      <c r="F14941" s="2" t="s">
        <v>1779</v>
      </c>
      <c r="G14941" s="2" t="s">
        <v>707</v>
      </c>
      <c r="H14941" t="s">
        <v>2444</v>
      </c>
    </row>
    <row r="14942" spans="1:8" x14ac:dyDescent="0.35">
      <c r="A14942">
        <v>51218</v>
      </c>
      <c r="B14942" s="4">
        <v>43586</v>
      </c>
      <c r="C14942" t="s">
        <v>1873</v>
      </c>
      <c r="D14942">
        <v>10281</v>
      </c>
      <c r="E14942">
        <v>1</v>
      </c>
      <c r="F14942" s="2" t="s">
        <v>1641</v>
      </c>
      <c r="G14942" s="2" t="s">
        <v>916</v>
      </c>
      <c r="H14942" t="s">
        <v>2444</v>
      </c>
    </row>
    <row r="14943" spans="1:8" x14ac:dyDescent="0.35">
      <c r="A14943">
        <v>51218</v>
      </c>
      <c r="B14943" s="4">
        <v>43586</v>
      </c>
      <c r="C14943" t="s">
        <v>1873</v>
      </c>
      <c r="D14943">
        <v>10283</v>
      </c>
      <c r="E14943">
        <v>1</v>
      </c>
      <c r="F14943" s="2" t="s">
        <v>1759</v>
      </c>
      <c r="G14943" s="2" t="s">
        <v>685</v>
      </c>
      <c r="H14943" t="s">
        <v>2444</v>
      </c>
    </row>
    <row r="14944" spans="1:8" x14ac:dyDescent="0.35">
      <c r="A14944">
        <v>51218</v>
      </c>
      <c r="B14944" s="4">
        <v>43586</v>
      </c>
      <c r="C14944" t="s">
        <v>1873</v>
      </c>
      <c r="D14944">
        <v>10285</v>
      </c>
      <c r="E14944">
        <v>2</v>
      </c>
      <c r="F14944" s="2" t="s">
        <v>1777</v>
      </c>
      <c r="G14944" s="2" t="s">
        <v>753</v>
      </c>
      <c r="H14944" t="s">
        <v>2444</v>
      </c>
    </row>
    <row r="14945" spans="1:8" x14ac:dyDescent="0.35">
      <c r="A14945">
        <v>51218</v>
      </c>
      <c r="B14945" s="4">
        <v>43586</v>
      </c>
      <c r="C14945" t="s">
        <v>1873</v>
      </c>
      <c r="D14945">
        <v>10286</v>
      </c>
      <c r="E14945">
        <v>1</v>
      </c>
      <c r="F14945" s="2" t="s">
        <v>1766</v>
      </c>
      <c r="G14945" s="2" t="s">
        <v>754</v>
      </c>
      <c r="H14945" t="s">
        <v>2444</v>
      </c>
    </row>
    <row r="14946" spans="1:8" x14ac:dyDescent="0.35">
      <c r="A14946">
        <v>51218</v>
      </c>
      <c r="B14946" s="4">
        <v>43586</v>
      </c>
      <c r="C14946" t="s">
        <v>1873</v>
      </c>
      <c r="D14946">
        <v>10289</v>
      </c>
      <c r="E14946">
        <v>1</v>
      </c>
      <c r="F14946" s="2" t="s">
        <v>1699</v>
      </c>
      <c r="G14946" s="2" t="s">
        <v>625</v>
      </c>
      <c r="H14946" t="s">
        <v>2444</v>
      </c>
    </row>
    <row r="14947" spans="1:8" x14ac:dyDescent="0.35">
      <c r="A14947">
        <v>51218</v>
      </c>
      <c r="B14947" s="4">
        <v>43586</v>
      </c>
      <c r="C14947" t="s">
        <v>1873</v>
      </c>
      <c r="D14947">
        <v>10290</v>
      </c>
      <c r="E14947">
        <v>2</v>
      </c>
      <c r="F14947" s="2" t="s">
        <v>1762</v>
      </c>
      <c r="G14947" s="2" t="s">
        <v>1230</v>
      </c>
      <c r="H14947" t="s">
        <v>2444</v>
      </c>
    </row>
    <row r="14948" spans="1:8" x14ac:dyDescent="0.35">
      <c r="A14948">
        <v>51218</v>
      </c>
      <c r="B14948" s="4">
        <v>43586</v>
      </c>
      <c r="C14948" t="s">
        <v>1873</v>
      </c>
      <c r="D14948">
        <v>10291</v>
      </c>
      <c r="E14948">
        <v>2</v>
      </c>
      <c r="F14948" s="2" t="s">
        <v>1823</v>
      </c>
      <c r="G14948" s="2" t="s">
        <v>996</v>
      </c>
      <c r="H14948" t="s">
        <v>2444</v>
      </c>
    </row>
    <row r="14949" spans="1:8" x14ac:dyDescent="0.35">
      <c r="A14949">
        <v>51218</v>
      </c>
      <c r="B14949" s="4">
        <v>43586</v>
      </c>
      <c r="C14949" t="s">
        <v>1873</v>
      </c>
      <c r="D14949">
        <v>10296</v>
      </c>
      <c r="E14949">
        <v>2</v>
      </c>
      <c r="F14949" s="2" t="s">
        <v>1639</v>
      </c>
      <c r="G14949" s="2" t="s">
        <v>1014</v>
      </c>
      <c r="H14949" t="s">
        <v>2444</v>
      </c>
    </row>
    <row r="14950" spans="1:8" x14ac:dyDescent="0.35">
      <c r="A14950">
        <v>51218</v>
      </c>
      <c r="B14950" s="4">
        <v>43586</v>
      </c>
      <c r="C14950" t="s">
        <v>1873</v>
      </c>
      <c r="D14950">
        <v>10298</v>
      </c>
      <c r="E14950">
        <v>1</v>
      </c>
      <c r="F14950" s="2" t="s">
        <v>1826</v>
      </c>
      <c r="G14950" s="2" t="s">
        <v>761</v>
      </c>
      <c r="H14950" t="s">
        <v>2444</v>
      </c>
    </row>
    <row r="14951" spans="1:8" x14ac:dyDescent="0.35">
      <c r="A14951">
        <v>51218</v>
      </c>
      <c r="B14951" s="4">
        <v>43586</v>
      </c>
      <c r="C14951" t="s">
        <v>1873</v>
      </c>
      <c r="D14951">
        <v>10301</v>
      </c>
      <c r="E14951">
        <v>1</v>
      </c>
      <c r="F14951" s="2" t="s">
        <v>1589</v>
      </c>
      <c r="G14951" s="2" t="s">
        <v>514</v>
      </c>
      <c r="H14951" t="s">
        <v>2444</v>
      </c>
    </row>
    <row r="14952" spans="1:8" x14ac:dyDescent="0.35">
      <c r="A14952">
        <v>51218</v>
      </c>
      <c r="B14952" s="4">
        <v>43586</v>
      </c>
      <c r="C14952" t="s">
        <v>1873</v>
      </c>
      <c r="D14952">
        <v>10303</v>
      </c>
      <c r="E14952">
        <v>1</v>
      </c>
      <c r="F14952" s="2" t="s">
        <v>1830</v>
      </c>
      <c r="G14952" s="2" t="s">
        <v>1011</v>
      </c>
      <c r="H14952" t="s">
        <v>2444</v>
      </c>
    </row>
    <row r="14953" spans="1:8" x14ac:dyDescent="0.35">
      <c r="A14953">
        <v>51219</v>
      </c>
      <c r="B14953" s="4">
        <v>43586</v>
      </c>
      <c r="C14953" t="s">
        <v>1873</v>
      </c>
      <c r="D14953">
        <v>10305</v>
      </c>
      <c r="E14953">
        <v>2</v>
      </c>
      <c r="F14953" s="2" t="s">
        <v>1631</v>
      </c>
      <c r="G14953" s="2" t="s">
        <v>921</v>
      </c>
      <c r="H14953" t="s">
        <v>2444</v>
      </c>
    </row>
    <row r="14954" spans="1:8" x14ac:dyDescent="0.35">
      <c r="A14954">
        <v>51219</v>
      </c>
      <c r="B14954" s="4">
        <v>43586</v>
      </c>
      <c r="C14954" t="s">
        <v>1873</v>
      </c>
      <c r="D14954">
        <v>10306</v>
      </c>
      <c r="E14954">
        <v>3</v>
      </c>
      <c r="F14954" s="2" t="s">
        <v>1832</v>
      </c>
      <c r="G14954" s="2" t="s">
        <v>728</v>
      </c>
      <c r="H14954" t="s">
        <v>2444</v>
      </c>
    </row>
    <row r="14955" spans="1:8" x14ac:dyDescent="0.35">
      <c r="A14955">
        <v>51219</v>
      </c>
      <c r="B14955" s="4">
        <v>43586</v>
      </c>
      <c r="C14955" t="s">
        <v>1873</v>
      </c>
      <c r="D14955">
        <v>10307</v>
      </c>
      <c r="E14955">
        <v>1</v>
      </c>
      <c r="F14955" s="2" t="s">
        <v>1833</v>
      </c>
      <c r="G14955" s="2" t="s">
        <v>768</v>
      </c>
      <c r="H14955" t="s">
        <v>2444</v>
      </c>
    </row>
    <row r="14956" spans="1:8" x14ac:dyDescent="0.35">
      <c r="A14956">
        <v>51219</v>
      </c>
      <c r="B14956" s="4">
        <v>43586</v>
      </c>
      <c r="C14956" t="s">
        <v>1873</v>
      </c>
      <c r="D14956">
        <v>10308</v>
      </c>
      <c r="E14956">
        <v>1</v>
      </c>
      <c r="F14956" s="2" t="s">
        <v>1834</v>
      </c>
      <c r="G14956" s="2" t="s">
        <v>769</v>
      </c>
      <c r="H14956" t="s">
        <v>2444</v>
      </c>
    </row>
    <row r="14957" spans="1:8" x14ac:dyDescent="0.35">
      <c r="A14957">
        <v>51219</v>
      </c>
      <c r="B14957" s="4">
        <v>43586</v>
      </c>
      <c r="C14957" t="s">
        <v>1873</v>
      </c>
      <c r="D14957">
        <v>10309</v>
      </c>
      <c r="E14957">
        <v>2</v>
      </c>
      <c r="F14957" s="2" t="s">
        <v>1765</v>
      </c>
      <c r="G14957" s="2" t="s">
        <v>623</v>
      </c>
      <c r="H14957" t="s">
        <v>2444</v>
      </c>
    </row>
    <row r="14958" spans="1:8" x14ac:dyDescent="0.35">
      <c r="A14958">
        <v>51219</v>
      </c>
      <c r="B14958" s="4">
        <v>43586</v>
      </c>
      <c r="C14958" t="s">
        <v>1873</v>
      </c>
      <c r="D14958">
        <v>10310</v>
      </c>
      <c r="E14958">
        <v>2</v>
      </c>
      <c r="F14958" s="2" t="s">
        <v>1835</v>
      </c>
      <c r="G14958" s="2" t="s">
        <v>1172</v>
      </c>
      <c r="H14958" t="s">
        <v>2444</v>
      </c>
    </row>
    <row r="14959" spans="1:8" x14ac:dyDescent="0.35">
      <c r="A14959">
        <v>51219</v>
      </c>
      <c r="B14959" s="4">
        <v>43586</v>
      </c>
      <c r="C14959" t="s">
        <v>1873</v>
      </c>
      <c r="D14959">
        <v>10314</v>
      </c>
      <c r="E14959">
        <v>1</v>
      </c>
      <c r="F14959" s="2" t="s">
        <v>1839</v>
      </c>
      <c r="G14959" s="2" t="s">
        <v>923</v>
      </c>
      <c r="H14959" t="s">
        <v>2444</v>
      </c>
    </row>
    <row r="14960" spans="1:8" x14ac:dyDescent="0.35">
      <c r="A14960">
        <v>51219</v>
      </c>
      <c r="B14960" s="4">
        <v>43586</v>
      </c>
      <c r="C14960" t="s">
        <v>1873</v>
      </c>
      <c r="D14960">
        <v>10315</v>
      </c>
      <c r="E14960">
        <v>1</v>
      </c>
      <c r="F14960" s="2" t="s">
        <v>1686</v>
      </c>
      <c r="G14960" s="2" t="s">
        <v>612</v>
      </c>
      <c r="H14960" t="s">
        <v>2444</v>
      </c>
    </row>
    <row r="14961" spans="1:8" x14ac:dyDescent="0.35">
      <c r="A14961">
        <v>51219</v>
      </c>
      <c r="B14961" s="4">
        <v>43586</v>
      </c>
      <c r="C14961" t="s">
        <v>1873</v>
      </c>
      <c r="D14961">
        <v>10319</v>
      </c>
      <c r="E14961">
        <v>1</v>
      </c>
      <c r="F14961" s="2" t="s">
        <v>1842</v>
      </c>
      <c r="G14961" s="2" t="s">
        <v>777</v>
      </c>
      <c r="H14961" t="s">
        <v>2444</v>
      </c>
    </row>
    <row r="14962" spans="1:8" x14ac:dyDescent="0.35">
      <c r="A14962">
        <v>51220</v>
      </c>
      <c r="B14962" s="4">
        <v>43586</v>
      </c>
      <c r="C14962" t="s">
        <v>1873</v>
      </c>
      <c r="D14962">
        <v>10322</v>
      </c>
      <c r="E14962">
        <v>4</v>
      </c>
      <c r="F14962" s="2" t="s">
        <v>1845</v>
      </c>
      <c r="G14962" s="2" t="s">
        <v>1308</v>
      </c>
      <c r="H14962" t="s">
        <v>2446</v>
      </c>
    </row>
    <row r="14963" spans="1:8" x14ac:dyDescent="0.35">
      <c r="A14963">
        <v>51220</v>
      </c>
      <c r="B14963" s="4">
        <v>43586</v>
      </c>
      <c r="C14963" t="s">
        <v>1873</v>
      </c>
      <c r="D14963">
        <v>10325</v>
      </c>
      <c r="E14963">
        <v>1</v>
      </c>
      <c r="F14963" s="2" t="s">
        <v>1848</v>
      </c>
      <c r="G14963" s="2" t="s">
        <v>637</v>
      </c>
      <c r="H14963" t="s">
        <v>2446</v>
      </c>
    </row>
    <row r="14964" spans="1:8" x14ac:dyDescent="0.35">
      <c r="A14964">
        <v>51221</v>
      </c>
      <c r="B14964" s="4">
        <v>43586</v>
      </c>
      <c r="C14964" t="s">
        <v>1873</v>
      </c>
      <c r="D14964">
        <v>10326</v>
      </c>
      <c r="E14964">
        <v>1</v>
      </c>
      <c r="F14964" s="2" t="s">
        <v>1849</v>
      </c>
      <c r="G14964" s="2" t="s">
        <v>784</v>
      </c>
      <c r="H14964" t="s">
        <v>2444</v>
      </c>
    </row>
    <row r="14965" spans="1:8" x14ac:dyDescent="0.35">
      <c r="A14965">
        <v>51221</v>
      </c>
      <c r="B14965" s="4">
        <v>43586</v>
      </c>
      <c r="C14965" t="s">
        <v>1873</v>
      </c>
      <c r="D14965">
        <v>10327</v>
      </c>
      <c r="E14965">
        <v>3</v>
      </c>
      <c r="F14965" s="2" t="s">
        <v>1850</v>
      </c>
      <c r="G14965" s="2" t="s">
        <v>1117</v>
      </c>
      <c r="H14965" t="s">
        <v>2444</v>
      </c>
    </row>
    <row r="14966" spans="1:8" x14ac:dyDescent="0.35">
      <c r="A14966">
        <v>51221</v>
      </c>
      <c r="B14966" s="4">
        <v>43586</v>
      </c>
      <c r="C14966" t="s">
        <v>1873</v>
      </c>
      <c r="D14966">
        <v>10328</v>
      </c>
      <c r="E14966">
        <v>2</v>
      </c>
      <c r="F14966" s="2" t="s">
        <v>1768</v>
      </c>
      <c r="G14966" s="2" t="s">
        <v>881</v>
      </c>
      <c r="H14966" t="s">
        <v>2444</v>
      </c>
    </row>
    <row r="14967" spans="1:8" x14ac:dyDescent="0.35">
      <c r="A14967">
        <v>51221</v>
      </c>
      <c r="B14967" s="4">
        <v>43586</v>
      </c>
      <c r="C14967" t="s">
        <v>1873</v>
      </c>
      <c r="D14967">
        <v>10329</v>
      </c>
      <c r="E14967">
        <v>2</v>
      </c>
      <c r="F14967" s="2" t="s">
        <v>1851</v>
      </c>
      <c r="G14967" s="2" t="s">
        <v>1070</v>
      </c>
      <c r="H14967" t="s">
        <v>2444</v>
      </c>
    </row>
    <row r="14968" spans="1:8" x14ac:dyDescent="0.35">
      <c r="A14968">
        <v>51221</v>
      </c>
      <c r="B14968" s="4">
        <v>43586</v>
      </c>
      <c r="C14968" t="s">
        <v>1873</v>
      </c>
      <c r="D14968">
        <v>10330</v>
      </c>
      <c r="E14968">
        <v>1</v>
      </c>
      <c r="F14968" s="2" t="s">
        <v>1612</v>
      </c>
      <c r="G14968" s="2" t="s">
        <v>537</v>
      </c>
      <c r="H14968" t="s">
        <v>2444</v>
      </c>
    </row>
    <row r="14969" spans="1:8" x14ac:dyDescent="0.35">
      <c r="A14969">
        <v>51221</v>
      </c>
      <c r="B14969" s="4">
        <v>43586</v>
      </c>
      <c r="C14969" t="s">
        <v>1873</v>
      </c>
      <c r="D14969">
        <v>10331</v>
      </c>
      <c r="E14969">
        <v>1</v>
      </c>
      <c r="F14969" s="2" t="s">
        <v>1618</v>
      </c>
      <c r="G14969" s="2" t="s">
        <v>543</v>
      </c>
      <c r="H14969" t="s">
        <v>2444</v>
      </c>
    </row>
    <row r="14970" spans="1:8" x14ac:dyDescent="0.35">
      <c r="A14970">
        <v>51221</v>
      </c>
      <c r="B14970" s="4">
        <v>43586</v>
      </c>
      <c r="C14970" t="s">
        <v>1873</v>
      </c>
      <c r="D14970">
        <v>10332</v>
      </c>
      <c r="E14970">
        <v>1</v>
      </c>
      <c r="F14970" s="2" t="s">
        <v>1852</v>
      </c>
      <c r="G14970" s="2" t="s">
        <v>1071</v>
      </c>
      <c r="H14970" t="s">
        <v>2444</v>
      </c>
    </row>
    <row r="14971" spans="1:8" x14ac:dyDescent="0.35">
      <c r="A14971">
        <v>51221</v>
      </c>
      <c r="B14971" s="4">
        <v>43586</v>
      </c>
      <c r="C14971" t="s">
        <v>1873</v>
      </c>
      <c r="D14971">
        <v>10333</v>
      </c>
      <c r="E14971">
        <v>2</v>
      </c>
      <c r="F14971" s="2" t="s">
        <v>1853</v>
      </c>
      <c r="G14971" s="2" t="s">
        <v>1152</v>
      </c>
      <c r="H14971" t="s">
        <v>2444</v>
      </c>
    </row>
    <row r="14972" spans="1:8" x14ac:dyDescent="0.35">
      <c r="A14972">
        <v>51221</v>
      </c>
      <c r="B14972" s="4">
        <v>43586</v>
      </c>
      <c r="C14972" t="s">
        <v>1873</v>
      </c>
      <c r="D14972">
        <v>10334</v>
      </c>
      <c r="E14972">
        <v>1</v>
      </c>
      <c r="F14972" s="2" t="s">
        <v>1794</v>
      </c>
      <c r="G14972" s="2" t="s">
        <v>897</v>
      </c>
      <c r="H14972" t="s">
        <v>2444</v>
      </c>
    </row>
    <row r="14973" spans="1:8" x14ac:dyDescent="0.35">
      <c r="A14973">
        <v>51221</v>
      </c>
      <c r="B14973" s="4">
        <v>43586</v>
      </c>
      <c r="C14973" t="s">
        <v>1873</v>
      </c>
      <c r="D14973">
        <v>10335</v>
      </c>
      <c r="E14973">
        <v>2</v>
      </c>
      <c r="F14973" s="2" t="s">
        <v>1854</v>
      </c>
      <c r="G14973" s="2" t="s">
        <v>1363</v>
      </c>
      <c r="H14973" t="s">
        <v>2444</v>
      </c>
    </row>
    <row r="14974" spans="1:8" x14ac:dyDescent="0.35">
      <c r="A14974">
        <v>51221</v>
      </c>
      <c r="B14974" s="4">
        <v>43586</v>
      </c>
      <c r="C14974" t="s">
        <v>1873</v>
      </c>
      <c r="D14974">
        <v>10336</v>
      </c>
      <c r="E14974">
        <v>1</v>
      </c>
      <c r="F14974" s="2" t="s">
        <v>1855</v>
      </c>
      <c r="G14974" s="2" t="s">
        <v>1119</v>
      </c>
      <c r="H14974" t="s">
        <v>2444</v>
      </c>
    </row>
    <row r="14975" spans="1:8" x14ac:dyDescent="0.35">
      <c r="A14975">
        <v>51221</v>
      </c>
      <c r="B14975" s="4">
        <v>43586</v>
      </c>
      <c r="C14975" t="s">
        <v>1873</v>
      </c>
      <c r="D14975">
        <v>10337</v>
      </c>
      <c r="E14975">
        <v>2</v>
      </c>
      <c r="F14975" s="2" t="s">
        <v>1856</v>
      </c>
      <c r="G14975" s="2" t="s">
        <v>791</v>
      </c>
      <c r="H14975" t="s">
        <v>2444</v>
      </c>
    </row>
    <row r="14976" spans="1:8" x14ac:dyDescent="0.35">
      <c r="A14976">
        <v>51221</v>
      </c>
      <c r="B14976" s="4">
        <v>43586</v>
      </c>
      <c r="C14976" t="s">
        <v>1873</v>
      </c>
      <c r="D14976">
        <v>10339</v>
      </c>
      <c r="E14976">
        <v>1</v>
      </c>
      <c r="F14976" s="2" t="s">
        <v>1791</v>
      </c>
      <c r="G14976" s="2" t="s">
        <v>793</v>
      </c>
      <c r="H14976" t="s">
        <v>2444</v>
      </c>
    </row>
  </sheetData>
  <autoFilter ref="A2:H14976" xr:uid="{00000000-0009-0000-0000-000002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2191"/>
  <sheetViews>
    <sheetView workbookViewId="0">
      <selection activeCell="G22" sqref="G22"/>
    </sheetView>
  </sheetViews>
  <sheetFormatPr defaultColWidth="14.453125" defaultRowHeight="15.75" customHeight="1" x14ac:dyDescent="0.25"/>
  <cols>
    <col min="1" max="1" width="14.453125" style="8"/>
    <col min="2" max="2" width="7.7265625" style="8" customWidth="1"/>
    <col min="3" max="16384" width="14.453125" style="8"/>
  </cols>
  <sheetData>
    <row r="1" spans="1:4" ht="15.75" customHeight="1" x14ac:dyDescent="0.25">
      <c r="A1" s="7" t="s">
        <v>1859</v>
      </c>
      <c r="B1" s="7" t="s">
        <v>2447</v>
      </c>
      <c r="C1" s="7" t="s">
        <v>2448</v>
      </c>
      <c r="D1" s="7" t="s">
        <v>2449</v>
      </c>
    </row>
    <row r="2" spans="1:4" ht="15.75" customHeight="1" x14ac:dyDescent="0.25">
      <c r="A2" s="9">
        <v>42736</v>
      </c>
      <c r="B2" s="7" t="s">
        <v>504</v>
      </c>
      <c r="C2" s="7">
        <v>24.000699999999998</v>
      </c>
      <c r="D2" s="7">
        <v>24</v>
      </c>
    </row>
    <row r="3" spans="1:4" ht="15.75" customHeight="1" x14ac:dyDescent="0.25">
      <c r="A3" s="9">
        <v>42737</v>
      </c>
      <c r="B3" s="7" t="s">
        <v>504</v>
      </c>
      <c r="C3" s="7">
        <v>24.000699999999998</v>
      </c>
      <c r="D3" s="7">
        <v>24</v>
      </c>
    </row>
    <row r="4" spans="1:4" ht="15.75" customHeight="1" x14ac:dyDescent="0.25">
      <c r="A4" s="9">
        <v>42738</v>
      </c>
      <c r="B4" s="7" t="s">
        <v>504</v>
      </c>
      <c r="C4" s="7">
        <v>24.000699999999998</v>
      </c>
      <c r="D4" s="7">
        <v>24</v>
      </c>
    </row>
    <row r="5" spans="1:4" ht="15.75" customHeight="1" x14ac:dyDescent="0.25">
      <c r="A5" s="9">
        <v>42739</v>
      </c>
      <c r="B5" s="7" t="s">
        <v>504</v>
      </c>
      <c r="C5" s="7">
        <v>24.000699999999998</v>
      </c>
      <c r="D5" s="7">
        <v>24</v>
      </c>
    </row>
    <row r="6" spans="1:4" ht="15.75" customHeight="1" x14ac:dyDescent="0.25">
      <c r="A6" s="9">
        <v>42740</v>
      </c>
      <c r="B6" s="7" t="s">
        <v>504</v>
      </c>
      <c r="C6" s="7">
        <v>24.000699999999998</v>
      </c>
      <c r="D6" s="7">
        <v>24</v>
      </c>
    </row>
    <row r="7" spans="1:4" ht="15.75" customHeight="1" x14ac:dyDescent="0.25">
      <c r="A7" s="9">
        <v>42741</v>
      </c>
      <c r="B7" s="7" t="s">
        <v>504</v>
      </c>
      <c r="C7" s="7">
        <v>23.7837</v>
      </c>
      <c r="D7" s="7">
        <v>24</v>
      </c>
    </row>
    <row r="8" spans="1:4" ht="15.75" customHeight="1" x14ac:dyDescent="0.25">
      <c r="A8" s="9">
        <v>42742</v>
      </c>
      <c r="B8" s="7" t="s">
        <v>504</v>
      </c>
      <c r="C8" s="7">
        <v>23.7837</v>
      </c>
      <c r="D8" s="7">
        <v>24</v>
      </c>
    </row>
    <row r="9" spans="1:4" ht="15.75" customHeight="1" x14ac:dyDescent="0.25">
      <c r="A9" s="9">
        <v>42743</v>
      </c>
      <c r="B9" s="7" t="s">
        <v>504</v>
      </c>
      <c r="C9" s="7">
        <v>23.7837</v>
      </c>
      <c r="D9" s="7">
        <v>24</v>
      </c>
    </row>
    <row r="10" spans="1:4" ht="15.75" customHeight="1" x14ac:dyDescent="0.25">
      <c r="A10" s="9">
        <v>42744</v>
      </c>
      <c r="B10" s="7" t="s">
        <v>504</v>
      </c>
      <c r="C10" s="7">
        <v>23.7837</v>
      </c>
      <c r="D10" s="7">
        <v>24</v>
      </c>
    </row>
    <row r="11" spans="1:4" ht="15.75" customHeight="1" x14ac:dyDescent="0.25">
      <c r="A11" s="9">
        <v>42745</v>
      </c>
      <c r="B11" s="7" t="s">
        <v>504</v>
      </c>
      <c r="C11" s="7">
        <v>23.7837</v>
      </c>
      <c r="D11" s="7">
        <v>24</v>
      </c>
    </row>
    <row r="12" spans="1:4" ht="15.75" customHeight="1" x14ac:dyDescent="0.25">
      <c r="A12" s="9">
        <v>42746</v>
      </c>
      <c r="B12" s="7" t="s">
        <v>504</v>
      </c>
      <c r="C12" s="7">
        <v>23.502700000000001</v>
      </c>
      <c r="D12" s="7">
        <v>24</v>
      </c>
    </row>
    <row r="13" spans="1:4" ht="15.75" customHeight="1" x14ac:dyDescent="0.25">
      <c r="A13" s="9">
        <v>42747</v>
      </c>
      <c r="B13" s="7" t="s">
        <v>504</v>
      </c>
      <c r="C13" s="7">
        <v>23.5044</v>
      </c>
      <c r="D13" s="7">
        <v>24</v>
      </c>
    </row>
    <row r="14" spans="1:4" ht="15.75" customHeight="1" x14ac:dyDescent="0.25">
      <c r="A14" s="9">
        <v>42748</v>
      </c>
      <c r="B14" s="7" t="s">
        <v>504</v>
      </c>
      <c r="C14" s="7">
        <v>23.2668</v>
      </c>
      <c r="D14" s="7">
        <v>24</v>
      </c>
    </row>
    <row r="15" spans="1:4" ht="15.75" customHeight="1" x14ac:dyDescent="0.25">
      <c r="A15" s="9">
        <v>42749</v>
      </c>
      <c r="B15" s="7" t="s">
        <v>504</v>
      </c>
      <c r="C15" s="7">
        <v>23.641999999999999</v>
      </c>
      <c r="D15" s="7">
        <v>24</v>
      </c>
    </row>
    <row r="16" spans="1:4" ht="15.75" customHeight="1" x14ac:dyDescent="0.25">
      <c r="A16" s="9">
        <v>42750</v>
      </c>
      <c r="B16" s="7" t="s">
        <v>504</v>
      </c>
      <c r="C16" s="7">
        <v>23.950800000000001</v>
      </c>
      <c r="D16" s="7">
        <v>24</v>
      </c>
    </row>
    <row r="17" spans="1:4" ht="15.75" customHeight="1" x14ac:dyDescent="0.25">
      <c r="A17" s="9">
        <v>42751</v>
      </c>
      <c r="B17" s="7" t="s">
        <v>504</v>
      </c>
      <c r="C17" s="7">
        <v>24.1874</v>
      </c>
      <c r="D17" s="7">
        <v>24</v>
      </c>
    </row>
    <row r="18" spans="1:4" ht="15.75" customHeight="1" x14ac:dyDescent="0.25">
      <c r="A18" s="9">
        <v>42752</v>
      </c>
      <c r="B18" s="7" t="s">
        <v>504</v>
      </c>
      <c r="C18" s="7">
        <v>24.1874</v>
      </c>
      <c r="D18" s="7">
        <v>24</v>
      </c>
    </row>
    <row r="19" spans="1:4" ht="15.75" customHeight="1" x14ac:dyDescent="0.25">
      <c r="A19" s="9">
        <v>42753</v>
      </c>
      <c r="B19" s="7" t="s">
        <v>504</v>
      </c>
      <c r="C19" s="7">
        <v>24.382999999999999</v>
      </c>
      <c r="D19" s="7">
        <v>24</v>
      </c>
    </row>
    <row r="20" spans="1:4" ht="15.75" customHeight="1" x14ac:dyDescent="0.25">
      <c r="A20" s="9">
        <v>42754</v>
      </c>
      <c r="B20" s="7" t="s">
        <v>504</v>
      </c>
      <c r="C20" s="7">
        <v>24.6371</v>
      </c>
      <c r="D20" s="7">
        <v>24</v>
      </c>
    </row>
    <row r="21" spans="1:4" ht="15.75" customHeight="1" x14ac:dyDescent="0.25">
      <c r="A21" s="9">
        <v>42755</v>
      </c>
      <c r="B21" s="7" t="s">
        <v>504</v>
      </c>
      <c r="C21" s="7">
        <v>24.8443</v>
      </c>
      <c r="D21" s="7">
        <v>24</v>
      </c>
    </row>
    <row r="22" spans="1:4" ht="15.75" customHeight="1" x14ac:dyDescent="0.25">
      <c r="A22" s="9">
        <v>42756</v>
      </c>
      <c r="B22" s="7" t="s">
        <v>504</v>
      </c>
      <c r="C22" s="7">
        <v>24.661000000000001</v>
      </c>
      <c r="D22" s="7">
        <v>24</v>
      </c>
    </row>
    <row r="23" spans="1:4" ht="15.75" customHeight="1" x14ac:dyDescent="0.25">
      <c r="A23" s="9">
        <v>42757</v>
      </c>
      <c r="B23" s="7" t="s">
        <v>504</v>
      </c>
      <c r="C23" s="7">
        <v>24.521699999999999</v>
      </c>
      <c r="D23" s="7">
        <v>24</v>
      </c>
    </row>
    <row r="24" spans="1:4" ht="12.5" x14ac:dyDescent="0.25">
      <c r="A24" s="9">
        <v>42758</v>
      </c>
      <c r="B24" s="7" t="s">
        <v>504</v>
      </c>
      <c r="C24" s="7">
        <v>24.521699999999999</v>
      </c>
      <c r="D24" s="7">
        <v>24</v>
      </c>
    </row>
    <row r="25" spans="1:4" ht="12.5" x14ac:dyDescent="0.25">
      <c r="A25" s="9">
        <v>42759</v>
      </c>
      <c r="B25" s="7" t="s">
        <v>504</v>
      </c>
      <c r="C25" s="7">
        <v>24.521699999999999</v>
      </c>
      <c r="D25" s="7">
        <v>24</v>
      </c>
    </row>
    <row r="26" spans="1:4" ht="12.5" x14ac:dyDescent="0.25">
      <c r="A26" s="9">
        <v>42760</v>
      </c>
      <c r="B26" s="7" t="s">
        <v>504</v>
      </c>
      <c r="C26" s="7">
        <v>24.792200000000001</v>
      </c>
      <c r="D26" s="7">
        <v>24</v>
      </c>
    </row>
    <row r="27" spans="1:4" ht="12.5" x14ac:dyDescent="0.25">
      <c r="A27" s="9">
        <v>42761</v>
      </c>
      <c r="B27" s="7" t="s">
        <v>504</v>
      </c>
      <c r="C27" s="7">
        <v>24.829799999999999</v>
      </c>
      <c r="D27" s="7">
        <v>24</v>
      </c>
    </row>
    <row r="28" spans="1:4" ht="12.5" x14ac:dyDescent="0.25">
      <c r="A28" s="9">
        <v>42762</v>
      </c>
      <c r="B28" s="7" t="s">
        <v>504</v>
      </c>
      <c r="C28" s="7">
        <v>24.849</v>
      </c>
      <c r="D28" s="7">
        <v>24</v>
      </c>
    </row>
    <row r="29" spans="1:4" ht="12.5" x14ac:dyDescent="0.25">
      <c r="A29" s="9">
        <v>42763</v>
      </c>
      <c r="B29" s="7" t="s">
        <v>504</v>
      </c>
      <c r="C29" s="7">
        <v>24.8705</v>
      </c>
      <c r="D29" s="7">
        <v>24</v>
      </c>
    </row>
    <row r="30" spans="1:4" ht="12.5" x14ac:dyDescent="0.25">
      <c r="A30" s="9">
        <v>42764</v>
      </c>
      <c r="B30" s="7" t="s">
        <v>504</v>
      </c>
      <c r="C30" s="7">
        <v>25.151800000000001</v>
      </c>
      <c r="D30" s="7">
        <v>24</v>
      </c>
    </row>
    <row r="31" spans="1:4" ht="12.5" x14ac:dyDescent="0.25">
      <c r="A31" s="9">
        <v>42765</v>
      </c>
      <c r="B31" s="7" t="s">
        <v>504</v>
      </c>
      <c r="C31" s="7">
        <v>25.151800000000001</v>
      </c>
      <c r="D31" s="7">
        <v>24</v>
      </c>
    </row>
    <row r="32" spans="1:4" ht="12.5" x14ac:dyDescent="0.25">
      <c r="A32" s="9">
        <v>42766</v>
      </c>
      <c r="B32" s="7" t="s">
        <v>504</v>
      </c>
      <c r="C32" s="7">
        <v>25.151800000000001</v>
      </c>
      <c r="D32" s="7">
        <v>24</v>
      </c>
    </row>
    <row r="33" spans="1:4" ht="12.5" x14ac:dyDescent="0.25">
      <c r="A33" s="9">
        <v>42767</v>
      </c>
      <c r="B33" s="7" t="s">
        <v>504</v>
      </c>
      <c r="C33" s="7">
        <v>25.555</v>
      </c>
      <c r="D33" s="7">
        <v>24</v>
      </c>
    </row>
    <row r="34" spans="1:4" ht="12.5" x14ac:dyDescent="0.25">
      <c r="A34" s="9">
        <v>42768</v>
      </c>
      <c r="B34" s="7" t="s">
        <v>504</v>
      </c>
      <c r="C34" s="7">
        <v>25.448399999999999</v>
      </c>
      <c r="D34" s="7">
        <v>24</v>
      </c>
    </row>
    <row r="35" spans="1:4" ht="12.5" x14ac:dyDescent="0.25">
      <c r="A35" s="9">
        <v>42769</v>
      </c>
      <c r="B35" s="7" t="s">
        <v>504</v>
      </c>
      <c r="C35" s="7">
        <v>25.872800000000002</v>
      </c>
      <c r="D35" s="7">
        <v>24</v>
      </c>
    </row>
    <row r="36" spans="1:4" ht="12.5" x14ac:dyDescent="0.25">
      <c r="A36" s="9">
        <v>42770</v>
      </c>
      <c r="B36" s="7" t="s">
        <v>504</v>
      </c>
      <c r="C36" s="7">
        <v>25.698399999999999</v>
      </c>
      <c r="D36" s="7">
        <v>24</v>
      </c>
    </row>
    <row r="37" spans="1:4" ht="12.5" x14ac:dyDescent="0.25">
      <c r="A37" s="9">
        <v>42771</v>
      </c>
      <c r="B37" s="7" t="s">
        <v>504</v>
      </c>
      <c r="C37" s="7">
        <v>25.892700000000001</v>
      </c>
      <c r="D37" s="7">
        <v>24</v>
      </c>
    </row>
    <row r="38" spans="1:4" ht="12.5" x14ac:dyDescent="0.25">
      <c r="A38" s="9">
        <v>42772</v>
      </c>
      <c r="B38" s="7" t="s">
        <v>504</v>
      </c>
      <c r="C38" s="7">
        <v>25.892700000000001</v>
      </c>
      <c r="D38" s="7">
        <v>24</v>
      </c>
    </row>
    <row r="39" spans="1:4" ht="12.5" x14ac:dyDescent="0.25">
      <c r="A39" s="9">
        <v>42773</v>
      </c>
      <c r="B39" s="7" t="s">
        <v>504</v>
      </c>
      <c r="C39" s="7">
        <v>25.892700000000001</v>
      </c>
      <c r="D39" s="7">
        <v>24</v>
      </c>
    </row>
    <row r="40" spans="1:4" ht="12.5" x14ac:dyDescent="0.25">
      <c r="A40" s="9">
        <v>42774</v>
      </c>
      <c r="B40" s="7" t="s">
        <v>504</v>
      </c>
      <c r="C40" s="7">
        <v>25.913</v>
      </c>
      <c r="D40" s="7">
        <v>24</v>
      </c>
    </row>
    <row r="41" spans="1:4" ht="12.5" x14ac:dyDescent="0.25">
      <c r="A41" s="9">
        <v>42775</v>
      </c>
      <c r="B41" s="7" t="s">
        <v>504</v>
      </c>
      <c r="C41" s="7">
        <v>25.877400000000002</v>
      </c>
      <c r="D41" s="7">
        <v>24</v>
      </c>
    </row>
    <row r="42" spans="1:4" ht="12.5" x14ac:dyDescent="0.25">
      <c r="A42" s="9">
        <v>42776</v>
      </c>
      <c r="B42" s="7" t="s">
        <v>504</v>
      </c>
      <c r="C42" s="7">
        <v>25.944500000000001</v>
      </c>
      <c r="D42" s="7">
        <v>24</v>
      </c>
    </row>
    <row r="43" spans="1:4" ht="12.5" x14ac:dyDescent="0.25">
      <c r="A43" s="9">
        <v>42777</v>
      </c>
      <c r="B43" s="7" t="s">
        <v>504</v>
      </c>
      <c r="C43" s="7">
        <v>25.941199999999998</v>
      </c>
      <c r="D43" s="7">
        <v>24</v>
      </c>
    </row>
    <row r="44" spans="1:4" ht="12.5" x14ac:dyDescent="0.25">
      <c r="A44" s="9">
        <v>42778</v>
      </c>
      <c r="B44" s="7" t="s">
        <v>504</v>
      </c>
      <c r="C44" s="7">
        <v>26.0837</v>
      </c>
      <c r="D44" s="7">
        <v>24</v>
      </c>
    </row>
    <row r="45" spans="1:4" ht="12.5" x14ac:dyDescent="0.25">
      <c r="A45" s="9">
        <v>42779</v>
      </c>
      <c r="B45" s="7" t="s">
        <v>504</v>
      </c>
      <c r="C45" s="7">
        <v>26.0837</v>
      </c>
      <c r="D45" s="7">
        <v>24</v>
      </c>
    </row>
    <row r="46" spans="1:4" ht="12.5" x14ac:dyDescent="0.25">
      <c r="A46" s="9">
        <v>42780</v>
      </c>
      <c r="B46" s="7" t="s">
        <v>504</v>
      </c>
      <c r="C46" s="7">
        <v>26.0837</v>
      </c>
      <c r="D46" s="7">
        <v>24</v>
      </c>
    </row>
    <row r="47" spans="1:4" ht="12.5" x14ac:dyDescent="0.25">
      <c r="A47" s="9">
        <v>42781</v>
      </c>
      <c r="B47" s="7" t="s">
        <v>504</v>
      </c>
      <c r="C47" s="7">
        <v>26.147400000000001</v>
      </c>
      <c r="D47" s="7">
        <v>24</v>
      </c>
    </row>
    <row r="48" spans="1:4" ht="12.5" x14ac:dyDescent="0.25">
      <c r="A48" s="9">
        <v>42782</v>
      </c>
      <c r="B48" s="7" t="s">
        <v>504</v>
      </c>
      <c r="C48" s="7">
        <v>26.818100000000001</v>
      </c>
      <c r="D48" s="7">
        <v>24</v>
      </c>
    </row>
    <row r="49" spans="1:4" ht="12.5" x14ac:dyDescent="0.25">
      <c r="A49" s="9">
        <v>42783</v>
      </c>
      <c r="B49" s="7" t="s">
        <v>504</v>
      </c>
      <c r="C49" s="7">
        <v>27.0198</v>
      </c>
      <c r="D49" s="7">
        <v>24</v>
      </c>
    </row>
    <row r="50" spans="1:4" ht="12.5" x14ac:dyDescent="0.25">
      <c r="A50" s="9">
        <v>42784</v>
      </c>
      <c r="B50" s="7" t="s">
        <v>504</v>
      </c>
      <c r="C50" s="7">
        <v>26.723700000000001</v>
      </c>
      <c r="D50" s="7">
        <v>24</v>
      </c>
    </row>
    <row r="51" spans="1:4" ht="12.5" x14ac:dyDescent="0.25">
      <c r="A51" s="9">
        <v>42785</v>
      </c>
      <c r="B51" s="7" t="s">
        <v>504</v>
      </c>
      <c r="C51" s="7">
        <v>26.462299999999999</v>
      </c>
      <c r="D51" s="7">
        <v>24</v>
      </c>
    </row>
    <row r="52" spans="1:4" ht="12.5" x14ac:dyDescent="0.25">
      <c r="A52" s="9">
        <v>42786</v>
      </c>
      <c r="B52" s="7" t="s">
        <v>504</v>
      </c>
      <c r="C52" s="7">
        <v>26.462299999999999</v>
      </c>
      <c r="D52" s="7">
        <v>24</v>
      </c>
    </row>
    <row r="53" spans="1:4" ht="12.5" x14ac:dyDescent="0.25">
      <c r="A53" s="9">
        <v>42787</v>
      </c>
      <c r="B53" s="7" t="s">
        <v>504</v>
      </c>
      <c r="C53" s="7">
        <v>26.462299999999999</v>
      </c>
      <c r="D53" s="7">
        <v>24</v>
      </c>
    </row>
    <row r="54" spans="1:4" ht="12.5" x14ac:dyDescent="0.25">
      <c r="A54" s="9">
        <v>42788</v>
      </c>
      <c r="B54" s="7" t="s">
        <v>504</v>
      </c>
      <c r="C54" s="7">
        <v>26.855799999999999</v>
      </c>
      <c r="D54" s="7">
        <v>24</v>
      </c>
    </row>
    <row r="55" spans="1:4" ht="12.5" x14ac:dyDescent="0.25">
      <c r="A55" s="9">
        <v>42789</v>
      </c>
      <c r="B55" s="7" t="s">
        <v>504</v>
      </c>
      <c r="C55" s="7">
        <v>27.014500000000002</v>
      </c>
      <c r="D55" s="7">
        <v>24</v>
      </c>
    </row>
    <row r="56" spans="1:4" ht="12.5" x14ac:dyDescent="0.25">
      <c r="A56" s="9">
        <v>42790</v>
      </c>
      <c r="B56" s="7" t="s">
        <v>504</v>
      </c>
      <c r="C56" s="7">
        <v>27.233899999999998</v>
      </c>
      <c r="D56" s="7">
        <v>24</v>
      </c>
    </row>
    <row r="57" spans="1:4" ht="12.5" x14ac:dyDescent="0.25">
      <c r="A57" s="9">
        <v>42791</v>
      </c>
      <c r="B57" s="7" t="s">
        <v>504</v>
      </c>
      <c r="C57" s="7">
        <v>27.218599999999999</v>
      </c>
      <c r="D57" s="7">
        <v>24</v>
      </c>
    </row>
    <row r="58" spans="1:4" ht="12.5" x14ac:dyDescent="0.25">
      <c r="A58" s="9">
        <v>42792</v>
      </c>
      <c r="B58" s="7" t="s">
        <v>504</v>
      </c>
      <c r="C58" s="7">
        <v>27.2486</v>
      </c>
      <c r="D58" s="7">
        <v>24</v>
      </c>
    </row>
    <row r="59" spans="1:4" ht="12.5" x14ac:dyDescent="0.25">
      <c r="A59" s="9">
        <v>42793</v>
      </c>
      <c r="B59" s="7" t="s">
        <v>504</v>
      </c>
      <c r="C59" s="7">
        <v>27.2486</v>
      </c>
      <c r="D59" s="7">
        <v>24</v>
      </c>
    </row>
    <row r="60" spans="1:4" ht="12.5" x14ac:dyDescent="0.25">
      <c r="A60" s="9">
        <v>42794</v>
      </c>
      <c r="B60" s="7" t="s">
        <v>504</v>
      </c>
      <c r="C60" s="7">
        <v>27.2486</v>
      </c>
      <c r="D60" s="7">
        <v>24</v>
      </c>
    </row>
    <row r="61" spans="1:4" ht="12.5" x14ac:dyDescent="0.25">
      <c r="A61" s="9">
        <v>42795</v>
      </c>
      <c r="B61" s="7" t="s">
        <v>504</v>
      </c>
      <c r="C61" s="7">
        <v>27.094799999999999</v>
      </c>
      <c r="D61" s="7">
        <v>24</v>
      </c>
    </row>
    <row r="62" spans="1:4" ht="12.5" x14ac:dyDescent="0.25">
      <c r="A62" s="9">
        <v>42796</v>
      </c>
      <c r="B62" s="7" t="s">
        <v>504</v>
      </c>
      <c r="C62" s="7">
        <v>27.0852</v>
      </c>
      <c r="D62" s="7">
        <v>24</v>
      </c>
    </row>
    <row r="63" spans="1:4" ht="12.5" x14ac:dyDescent="0.25">
      <c r="A63" s="9">
        <v>42797</v>
      </c>
      <c r="B63" s="7" t="s">
        <v>504</v>
      </c>
      <c r="C63" s="7">
        <v>26.8108</v>
      </c>
      <c r="D63" s="7">
        <v>24</v>
      </c>
    </row>
    <row r="64" spans="1:4" ht="12.5" x14ac:dyDescent="0.25">
      <c r="A64" s="9">
        <v>42798</v>
      </c>
      <c r="B64" s="7" t="s">
        <v>504</v>
      </c>
      <c r="C64" s="7">
        <v>26.2136</v>
      </c>
      <c r="D64" s="7">
        <v>24</v>
      </c>
    </row>
    <row r="65" spans="1:4" ht="12.5" x14ac:dyDescent="0.25">
      <c r="A65" s="9">
        <v>42799</v>
      </c>
      <c r="B65" s="7" t="s">
        <v>504</v>
      </c>
      <c r="C65" s="7">
        <v>26.2136</v>
      </c>
      <c r="D65" s="7">
        <v>24</v>
      </c>
    </row>
    <row r="66" spans="1:4" ht="12.5" x14ac:dyDescent="0.25">
      <c r="A66" s="9">
        <v>42800</v>
      </c>
      <c r="B66" s="7" t="s">
        <v>504</v>
      </c>
      <c r="C66" s="7">
        <v>26.2136</v>
      </c>
      <c r="D66" s="7">
        <v>24</v>
      </c>
    </row>
    <row r="67" spans="1:4" ht="12.5" x14ac:dyDescent="0.25">
      <c r="A67" s="9">
        <v>42801</v>
      </c>
      <c r="B67" s="7" t="s">
        <v>504</v>
      </c>
      <c r="C67" s="7">
        <v>26.2136</v>
      </c>
      <c r="D67" s="7">
        <v>24</v>
      </c>
    </row>
    <row r="68" spans="1:4" ht="12.5" x14ac:dyDescent="0.25">
      <c r="A68" s="9">
        <v>42802</v>
      </c>
      <c r="B68" s="7" t="s">
        <v>504</v>
      </c>
      <c r="C68" s="7">
        <v>26.2136</v>
      </c>
      <c r="D68" s="7">
        <v>24</v>
      </c>
    </row>
    <row r="69" spans="1:4" ht="12.5" x14ac:dyDescent="0.25">
      <c r="A69" s="9">
        <v>42803</v>
      </c>
      <c r="B69" s="7" t="s">
        <v>504</v>
      </c>
      <c r="C69" s="7">
        <v>26.4971</v>
      </c>
      <c r="D69" s="7">
        <v>24</v>
      </c>
    </row>
    <row r="70" spans="1:4" ht="12.5" x14ac:dyDescent="0.25">
      <c r="A70" s="9">
        <v>42804</v>
      </c>
      <c r="B70" s="7" t="s">
        <v>504</v>
      </c>
      <c r="C70" s="7">
        <v>26.1828</v>
      </c>
      <c r="D70" s="7">
        <v>24</v>
      </c>
    </row>
    <row r="71" spans="1:4" ht="12.5" x14ac:dyDescent="0.25">
      <c r="A71" s="9">
        <v>42805</v>
      </c>
      <c r="B71" s="7" t="s">
        <v>504</v>
      </c>
      <c r="C71" s="7">
        <v>25.519200000000001</v>
      </c>
      <c r="D71" s="7">
        <v>24</v>
      </c>
    </row>
    <row r="72" spans="1:4" ht="12.5" x14ac:dyDescent="0.25">
      <c r="A72" s="9">
        <v>42806</v>
      </c>
      <c r="B72" s="7" t="s">
        <v>504</v>
      </c>
      <c r="C72" s="7">
        <v>25.845099999999999</v>
      </c>
      <c r="D72" s="7">
        <v>24</v>
      </c>
    </row>
    <row r="73" spans="1:4" ht="12.5" x14ac:dyDescent="0.25">
      <c r="A73" s="9">
        <v>42807</v>
      </c>
      <c r="B73" s="7" t="s">
        <v>504</v>
      </c>
      <c r="C73" s="7">
        <v>25.845099999999999</v>
      </c>
      <c r="D73" s="7">
        <v>24</v>
      </c>
    </row>
    <row r="74" spans="1:4" ht="12.5" x14ac:dyDescent="0.25">
      <c r="A74" s="9">
        <v>42808</v>
      </c>
      <c r="B74" s="7" t="s">
        <v>504</v>
      </c>
      <c r="C74" s="7">
        <v>26.02</v>
      </c>
      <c r="D74" s="7">
        <v>24</v>
      </c>
    </row>
    <row r="75" spans="1:4" ht="12.5" x14ac:dyDescent="0.25">
      <c r="A75" s="9">
        <v>42809</v>
      </c>
      <c r="B75" s="7" t="s">
        <v>504</v>
      </c>
      <c r="C75" s="7">
        <v>26.517399999999999</v>
      </c>
      <c r="D75" s="7">
        <v>24</v>
      </c>
    </row>
    <row r="76" spans="1:4" ht="12.5" x14ac:dyDescent="0.25">
      <c r="A76" s="9">
        <v>42810</v>
      </c>
      <c r="B76" s="7" t="s">
        <v>504</v>
      </c>
      <c r="C76" s="7">
        <v>26.517399999999999</v>
      </c>
      <c r="D76" s="7">
        <v>24</v>
      </c>
    </row>
    <row r="77" spans="1:4" ht="12.5" x14ac:dyDescent="0.25">
      <c r="A77" s="9">
        <v>42811</v>
      </c>
      <c r="B77" s="7" t="s">
        <v>504</v>
      </c>
      <c r="C77" s="7">
        <v>26.517399999999999</v>
      </c>
      <c r="D77" s="7">
        <v>24</v>
      </c>
    </row>
    <row r="78" spans="1:4" ht="12.5" x14ac:dyDescent="0.25">
      <c r="A78" s="9">
        <v>42812</v>
      </c>
      <c r="B78" s="7" t="s">
        <v>504</v>
      </c>
      <c r="C78" s="7">
        <v>26.7</v>
      </c>
      <c r="D78" s="7">
        <v>24</v>
      </c>
    </row>
    <row r="79" spans="1:4" ht="12.5" x14ac:dyDescent="0.25">
      <c r="A79" s="9">
        <v>42813</v>
      </c>
      <c r="B79" s="7" t="s">
        <v>504</v>
      </c>
      <c r="C79" s="7">
        <v>26.7</v>
      </c>
      <c r="D79" s="7">
        <v>24</v>
      </c>
    </row>
    <row r="80" spans="1:4" ht="12.5" x14ac:dyDescent="0.25">
      <c r="A80" s="9">
        <v>42814</v>
      </c>
      <c r="B80" s="7" t="s">
        <v>504</v>
      </c>
      <c r="C80" s="7">
        <v>26.7</v>
      </c>
      <c r="D80" s="7">
        <v>24</v>
      </c>
    </row>
    <row r="81" spans="1:4" ht="12.5" x14ac:dyDescent="0.25">
      <c r="A81" s="9">
        <v>42815</v>
      </c>
      <c r="B81" s="7" t="s">
        <v>504</v>
      </c>
      <c r="C81" s="7">
        <v>26.242899999999999</v>
      </c>
      <c r="D81" s="7">
        <v>24</v>
      </c>
    </row>
    <row r="82" spans="1:4" ht="12.5" x14ac:dyDescent="0.25">
      <c r="A82" s="9">
        <v>42816</v>
      </c>
      <c r="B82" s="7" t="s">
        <v>504</v>
      </c>
      <c r="C82" s="7">
        <v>26.6007</v>
      </c>
      <c r="D82" s="7">
        <v>24</v>
      </c>
    </row>
    <row r="83" spans="1:4" ht="12.5" x14ac:dyDescent="0.25">
      <c r="A83" s="9">
        <v>42817</v>
      </c>
      <c r="B83" s="7" t="s">
        <v>504</v>
      </c>
      <c r="C83" s="7">
        <v>26.102499999999999</v>
      </c>
      <c r="D83" s="7">
        <v>24</v>
      </c>
    </row>
    <row r="84" spans="1:4" ht="12.5" x14ac:dyDescent="0.25">
      <c r="A84" s="9">
        <v>42818</v>
      </c>
      <c r="B84" s="7" t="s">
        <v>504</v>
      </c>
      <c r="C84" s="7">
        <v>26.0151</v>
      </c>
      <c r="D84" s="7">
        <v>24</v>
      </c>
    </row>
    <row r="85" spans="1:4" ht="12.5" x14ac:dyDescent="0.25">
      <c r="A85" s="9">
        <v>42819</v>
      </c>
      <c r="B85" s="7" t="s">
        <v>504</v>
      </c>
      <c r="C85" s="7">
        <v>26.252199999999998</v>
      </c>
      <c r="D85" s="7">
        <v>24</v>
      </c>
    </row>
    <row r="86" spans="1:4" ht="12.5" x14ac:dyDescent="0.25">
      <c r="A86" s="9">
        <v>42820</v>
      </c>
      <c r="B86" s="7" t="s">
        <v>504</v>
      </c>
      <c r="C86" s="7">
        <v>26.252199999999998</v>
      </c>
      <c r="D86" s="7">
        <v>24</v>
      </c>
    </row>
    <row r="87" spans="1:4" ht="12.5" x14ac:dyDescent="0.25">
      <c r="A87" s="9">
        <v>42821</v>
      </c>
      <c r="B87" s="7" t="s">
        <v>504</v>
      </c>
      <c r="C87" s="7">
        <v>26.252199999999998</v>
      </c>
      <c r="D87" s="7">
        <v>24</v>
      </c>
    </row>
    <row r="88" spans="1:4" ht="12.5" x14ac:dyDescent="0.25">
      <c r="A88" s="9">
        <v>42822</v>
      </c>
      <c r="B88" s="7" t="s">
        <v>504</v>
      </c>
      <c r="C88" s="7">
        <v>26.0703</v>
      </c>
      <c r="D88" s="7">
        <v>24</v>
      </c>
    </row>
    <row r="89" spans="1:4" ht="12.5" x14ac:dyDescent="0.25">
      <c r="A89" s="9">
        <v>42823</v>
      </c>
      <c r="B89" s="7" t="s">
        <v>504</v>
      </c>
      <c r="C89" s="7">
        <v>26.280100000000001</v>
      </c>
      <c r="D89" s="7">
        <v>24</v>
      </c>
    </row>
    <row r="90" spans="1:4" ht="12.5" x14ac:dyDescent="0.25">
      <c r="A90" s="9">
        <v>42824</v>
      </c>
      <c r="B90" s="7" t="s">
        <v>504</v>
      </c>
      <c r="C90" s="7">
        <v>26.4392</v>
      </c>
      <c r="D90" s="7">
        <v>24</v>
      </c>
    </row>
    <row r="91" spans="1:4" ht="12.5" x14ac:dyDescent="0.25">
      <c r="A91" s="9">
        <v>42825</v>
      </c>
      <c r="B91" s="7" t="s">
        <v>504</v>
      </c>
      <c r="C91" s="7">
        <v>26.2181</v>
      </c>
      <c r="D91" s="7">
        <v>24</v>
      </c>
    </row>
    <row r="92" spans="1:4" ht="12.5" x14ac:dyDescent="0.25">
      <c r="A92" s="9">
        <v>42826</v>
      </c>
      <c r="B92" s="7" t="s">
        <v>504</v>
      </c>
      <c r="C92" s="7">
        <v>26.2182</v>
      </c>
      <c r="D92" s="7">
        <v>24</v>
      </c>
    </row>
    <row r="93" spans="1:4" ht="12.5" x14ac:dyDescent="0.25">
      <c r="A93" s="9">
        <v>42827</v>
      </c>
      <c r="B93" s="7" t="s">
        <v>504</v>
      </c>
      <c r="C93" s="7">
        <v>26.2182</v>
      </c>
      <c r="D93" s="7">
        <v>24</v>
      </c>
    </row>
    <row r="94" spans="1:4" ht="12.5" x14ac:dyDescent="0.25">
      <c r="A94" s="9">
        <v>42828</v>
      </c>
      <c r="B94" s="7" t="s">
        <v>504</v>
      </c>
      <c r="C94" s="7">
        <v>26.2182</v>
      </c>
      <c r="D94" s="7">
        <v>24</v>
      </c>
    </row>
    <row r="95" spans="1:4" ht="12.5" x14ac:dyDescent="0.25">
      <c r="A95" s="9">
        <v>42829</v>
      </c>
      <c r="B95" s="7" t="s">
        <v>504</v>
      </c>
      <c r="C95" s="7">
        <v>26.108499999999999</v>
      </c>
      <c r="D95" s="7">
        <v>24</v>
      </c>
    </row>
    <row r="96" spans="1:4" ht="12.5" x14ac:dyDescent="0.25">
      <c r="A96" s="9">
        <v>42830</v>
      </c>
      <c r="B96" s="7" t="s">
        <v>504</v>
      </c>
      <c r="C96" s="7">
        <v>25.994599999999998</v>
      </c>
      <c r="D96" s="7">
        <v>24</v>
      </c>
    </row>
    <row r="97" spans="1:4" ht="12.5" x14ac:dyDescent="0.25">
      <c r="A97" s="9">
        <v>42831</v>
      </c>
      <c r="B97" s="7" t="s">
        <v>504</v>
      </c>
      <c r="C97" s="7">
        <v>26.077200000000001</v>
      </c>
      <c r="D97" s="7">
        <v>24</v>
      </c>
    </row>
    <row r="98" spans="1:4" ht="12.5" x14ac:dyDescent="0.25">
      <c r="A98" s="9">
        <v>42832</v>
      </c>
      <c r="B98" s="7" t="s">
        <v>504</v>
      </c>
      <c r="C98" s="7">
        <v>25.957899999999999</v>
      </c>
      <c r="D98" s="7">
        <v>24</v>
      </c>
    </row>
    <row r="99" spans="1:4" ht="12.5" x14ac:dyDescent="0.25">
      <c r="A99" s="9">
        <v>42833</v>
      </c>
      <c r="B99" s="7" t="s">
        <v>504</v>
      </c>
      <c r="C99" s="7">
        <v>25.801300000000001</v>
      </c>
      <c r="D99" s="7">
        <v>24</v>
      </c>
    </row>
    <row r="100" spans="1:4" ht="12.5" x14ac:dyDescent="0.25">
      <c r="A100" s="9">
        <v>42834</v>
      </c>
      <c r="B100" s="7" t="s">
        <v>504</v>
      </c>
      <c r="C100" s="7">
        <v>25.801300000000001</v>
      </c>
      <c r="D100" s="7">
        <v>24</v>
      </c>
    </row>
    <row r="101" spans="1:4" ht="12.5" x14ac:dyDescent="0.25">
      <c r="A101" s="9">
        <v>42835</v>
      </c>
      <c r="B101" s="7" t="s">
        <v>504</v>
      </c>
      <c r="C101" s="7">
        <v>25.801300000000001</v>
      </c>
      <c r="D101" s="7">
        <v>24</v>
      </c>
    </row>
    <row r="102" spans="1:4" ht="12.5" x14ac:dyDescent="0.25">
      <c r="A102" s="9">
        <v>42836</v>
      </c>
      <c r="B102" s="7" t="s">
        <v>504</v>
      </c>
      <c r="C102" s="7">
        <v>25.629799999999999</v>
      </c>
      <c r="D102" s="7">
        <v>24</v>
      </c>
    </row>
    <row r="103" spans="1:4" ht="12.5" x14ac:dyDescent="0.25">
      <c r="A103" s="9">
        <v>42837</v>
      </c>
      <c r="B103" s="7" t="s">
        <v>504</v>
      </c>
      <c r="C103" s="7">
        <v>25.570599999999999</v>
      </c>
      <c r="D103" s="7">
        <v>24</v>
      </c>
    </row>
    <row r="104" spans="1:4" ht="12.5" x14ac:dyDescent="0.25">
      <c r="A104" s="9">
        <v>42838</v>
      </c>
      <c r="B104" s="7" t="s">
        <v>504</v>
      </c>
      <c r="C104" s="7">
        <v>25.553100000000001</v>
      </c>
      <c r="D104" s="7">
        <v>24</v>
      </c>
    </row>
    <row r="105" spans="1:4" ht="12.5" x14ac:dyDescent="0.25">
      <c r="A105" s="9">
        <v>42839</v>
      </c>
      <c r="B105" s="7" t="s">
        <v>504</v>
      </c>
      <c r="C105" s="7">
        <v>25.483499999999999</v>
      </c>
      <c r="D105" s="7">
        <v>24</v>
      </c>
    </row>
    <row r="106" spans="1:4" ht="12.5" x14ac:dyDescent="0.25">
      <c r="A106" s="9">
        <v>42840</v>
      </c>
      <c r="B106" s="7" t="s">
        <v>504</v>
      </c>
      <c r="C106" s="7">
        <v>25.647600000000001</v>
      </c>
      <c r="D106" s="7">
        <v>24</v>
      </c>
    </row>
    <row r="107" spans="1:4" ht="12.5" x14ac:dyDescent="0.25">
      <c r="A107" s="9">
        <v>42841</v>
      </c>
      <c r="B107" s="7" t="s">
        <v>504</v>
      </c>
      <c r="C107" s="7">
        <v>25.647600000000001</v>
      </c>
      <c r="D107" s="7">
        <v>24</v>
      </c>
    </row>
    <row r="108" spans="1:4" ht="12.5" x14ac:dyDescent="0.25">
      <c r="A108" s="9">
        <v>42842</v>
      </c>
      <c r="B108" s="7" t="s">
        <v>504</v>
      </c>
      <c r="C108" s="7">
        <v>25.647600000000001</v>
      </c>
      <c r="D108" s="7">
        <v>24</v>
      </c>
    </row>
    <row r="109" spans="1:4" ht="12.5" x14ac:dyDescent="0.25">
      <c r="A109" s="9">
        <v>42843</v>
      </c>
      <c r="B109" s="7" t="s">
        <v>504</v>
      </c>
      <c r="C109" s="7">
        <v>25.475000000000001</v>
      </c>
      <c r="D109" s="7">
        <v>24</v>
      </c>
    </row>
    <row r="110" spans="1:4" ht="12.5" x14ac:dyDescent="0.25">
      <c r="A110" s="9">
        <v>42844</v>
      </c>
      <c r="B110" s="7" t="s">
        <v>504</v>
      </c>
      <c r="C110" s="7">
        <v>25.4848</v>
      </c>
      <c r="D110" s="7">
        <v>24</v>
      </c>
    </row>
    <row r="111" spans="1:4" ht="12.5" x14ac:dyDescent="0.25">
      <c r="A111" s="9">
        <v>42845</v>
      </c>
      <c r="B111" s="7" t="s">
        <v>504</v>
      </c>
      <c r="C111" s="7">
        <v>25.4435</v>
      </c>
      <c r="D111" s="7">
        <v>24</v>
      </c>
    </row>
    <row r="112" spans="1:4" ht="12.5" x14ac:dyDescent="0.25">
      <c r="A112" s="9">
        <v>42846</v>
      </c>
      <c r="B112" s="7" t="s">
        <v>504</v>
      </c>
      <c r="C112" s="7">
        <v>25.4114</v>
      </c>
      <c r="D112" s="7">
        <v>24</v>
      </c>
    </row>
    <row r="113" spans="1:4" ht="12.5" x14ac:dyDescent="0.25">
      <c r="A113" s="9">
        <v>42847</v>
      </c>
      <c r="B113" s="7" t="s">
        <v>504</v>
      </c>
      <c r="C113" s="7">
        <v>25.373699999999999</v>
      </c>
      <c r="D113" s="7">
        <v>24</v>
      </c>
    </row>
    <row r="114" spans="1:4" ht="12.5" x14ac:dyDescent="0.25">
      <c r="A114" s="9">
        <v>42848</v>
      </c>
      <c r="B114" s="7" t="s">
        <v>504</v>
      </c>
      <c r="C114" s="7">
        <v>25.373699999999999</v>
      </c>
      <c r="D114" s="7">
        <v>24</v>
      </c>
    </row>
    <row r="115" spans="1:4" ht="12.5" x14ac:dyDescent="0.25">
      <c r="A115" s="9">
        <v>42849</v>
      </c>
      <c r="B115" s="7" t="s">
        <v>504</v>
      </c>
      <c r="C115" s="7">
        <v>25.373699999999999</v>
      </c>
      <c r="D115" s="7">
        <v>24</v>
      </c>
    </row>
    <row r="116" spans="1:4" ht="12.5" x14ac:dyDescent="0.25">
      <c r="A116" s="9">
        <v>42850</v>
      </c>
      <c r="B116" s="7" t="s">
        <v>504</v>
      </c>
      <c r="C116" s="7">
        <v>25.343599999999999</v>
      </c>
      <c r="D116" s="7">
        <v>24</v>
      </c>
    </row>
    <row r="117" spans="1:4" ht="12.5" x14ac:dyDescent="0.25">
      <c r="A117" s="9">
        <v>42851</v>
      </c>
      <c r="B117" s="7" t="s">
        <v>504</v>
      </c>
      <c r="C117" s="7">
        <v>25.338899999999999</v>
      </c>
      <c r="D117" s="7">
        <v>24</v>
      </c>
    </row>
    <row r="118" spans="1:4" ht="12.5" x14ac:dyDescent="0.25">
      <c r="A118" s="9">
        <v>42852</v>
      </c>
      <c r="B118" s="7" t="s">
        <v>504</v>
      </c>
      <c r="C118" s="7">
        <v>25.3018</v>
      </c>
      <c r="D118" s="7">
        <v>24</v>
      </c>
    </row>
    <row r="119" spans="1:4" ht="12.5" x14ac:dyDescent="0.25">
      <c r="A119" s="9">
        <v>42853</v>
      </c>
      <c r="B119" s="7" t="s">
        <v>504</v>
      </c>
      <c r="C119" s="7">
        <v>25.2151</v>
      </c>
      <c r="D119" s="7">
        <v>24</v>
      </c>
    </row>
    <row r="120" spans="1:4" ht="12.5" x14ac:dyDescent="0.25">
      <c r="A120" s="9">
        <v>42854</v>
      </c>
      <c r="B120" s="7" t="s">
        <v>504</v>
      </c>
      <c r="C120" s="7">
        <v>25.186499999999999</v>
      </c>
      <c r="D120" s="7">
        <v>24</v>
      </c>
    </row>
    <row r="121" spans="1:4" ht="12.5" x14ac:dyDescent="0.25">
      <c r="A121" s="9">
        <v>42855</v>
      </c>
      <c r="B121" s="7" t="s">
        <v>504</v>
      </c>
      <c r="C121" s="7">
        <v>25.186499999999999</v>
      </c>
      <c r="D121" s="7">
        <v>24</v>
      </c>
    </row>
    <row r="122" spans="1:4" ht="12.5" x14ac:dyDescent="0.25">
      <c r="A122" s="9">
        <v>42856</v>
      </c>
      <c r="B122" s="7" t="s">
        <v>504</v>
      </c>
      <c r="C122" s="7">
        <v>25.186499999999999</v>
      </c>
      <c r="D122" s="7">
        <v>24</v>
      </c>
    </row>
    <row r="123" spans="1:4" ht="12.5" x14ac:dyDescent="0.25">
      <c r="A123" s="9">
        <v>42857</v>
      </c>
      <c r="B123" s="7" t="s">
        <v>504</v>
      </c>
      <c r="C123" s="7">
        <v>25.186499999999999</v>
      </c>
      <c r="D123" s="7">
        <v>24</v>
      </c>
    </row>
    <row r="124" spans="1:4" ht="12.5" x14ac:dyDescent="0.25">
      <c r="A124" s="9">
        <v>42858</v>
      </c>
      <c r="B124" s="7" t="s">
        <v>504</v>
      </c>
      <c r="C124" s="7">
        <v>25.186499999999999</v>
      </c>
      <c r="D124" s="7">
        <v>24</v>
      </c>
    </row>
    <row r="125" spans="1:4" ht="12.5" x14ac:dyDescent="0.25">
      <c r="A125" s="9">
        <v>42859</v>
      </c>
      <c r="B125" s="7" t="s">
        <v>504</v>
      </c>
      <c r="C125" s="7">
        <v>25.200900000000001</v>
      </c>
      <c r="D125" s="7">
        <v>24</v>
      </c>
    </row>
    <row r="126" spans="1:4" ht="12.5" x14ac:dyDescent="0.25">
      <c r="A126" s="9">
        <v>42860</v>
      </c>
      <c r="B126" s="7" t="s">
        <v>504</v>
      </c>
      <c r="C126" s="7">
        <v>25.1953</v>
      </c>
      <c r="D126" s="7">
        <v>24</v>
      </c>
    </row>
    <row r="127" spans="1:4" ht="12.5" x14ac:dyDescent="0.25">
      <c r="A127" s="9">
        <v>42861</v>
      </c>
      <c r="B127" s="7" t="s">
        <v>504</v>
      </c>
      <c r="C127" s="7">
        <v>25.123000000000001</v>
      </c>
      <c r="D127" s="7">
        <v>24</v>
      </c>
    </row>
    <row r="128" spans="1:4" ht="12.5" x14ac:dyDescent="0.25">
      <c r="A128" s="9">
        <v>42862</v>
      </c>
      <c r="B128" s="7" t="s">
        <v>504</v>
      </c>
      <c r="C128" s="7">
        <v>25.123000000000001</v>
      </c>
      <c r="D128" s="7">
        <v>24</v>
      </c>
    </row>
    <row r="129" spans="1:4" ht="12.5" x14ac:dyDescent="0.25">
      <c r="A129" s="9">
        <v>42863</v>
      </c>
      <c r="B129" s="7" t="s">
        <v>504</v>
      </c>
      <c r="C129" s="7">
        <v>25.123000000000001</v>
      </c>
      <c r="D129" s="7">
        <v>24</v>
      </c>
    </row>
    <row r="130" spans="1:4" ht="12.5" x14ac:dyDescent="0.25">
      <c r="A130" s="9">
        <v>42864</v>
      </c>
      <c r="B130" s="7" t="s">
        <v>504</v>
      </c>
      <c r="C130" s="7">
        <v>25.123000000000001</v>
      </c>
      <c r="D130" s="7">
        <v>24</v>
      </c>
    </row>
    <row r="131" spans="1:4" ht="12.5" x14ac:dyDescent="0.25">
      <c r="A131" s="9">
        <v>42865</v>
      </c>
      <c r="B131" s="7" t="s">
        <v>504</v>
      </c>
      <c r="C131" s="7">
        <v>25.162700000000001</v>
      </c>
      <c r="D131" s="7">
        <v>24</v>
      </c>
    </row>
    <row r="132" spans="1:4" ht="12.5" x14ac:dyDescent="0.25">
      <c r="A132" s="9">
        <v>42866</v>
      </c>
      <c r="B132" s="7" t="s">
        <v>504</v>
      </c>
      <c r="C132" s="7">
        <v>25.196100000000001</v>
      </c>
      <c r="D132" s="7">
        <v>24</v>
      </c>
    </row>
    <row r="133" spans="1:4" ht="12.5" x14ac:dyDescent="0.25">
      <c r="A133" s="9">
        <v>42867</v>
      </c>
      <c r="B133" s="7" t="s">
        <v>504</v>
      </c>
      <c r="C133" s="7">
        <v>25.325700000000001</v>
      </c>
      <c r="D133" s="7">
        <v>24</v>
      </c>
    </row>
    <row r="134" spans="1:4" ht="12.5" x14ac:dyDescent="0.25">
      <c r="A134" s="9">
        <v>42868</v>
      </c>
      <c r="B134" s="7" t="s">
        <v>504</v>
      </c>
      <c r="C134" s="7">
        <v>25.312899999999999</v>
      </c>
      <c r="D134" s="7">
        <v>24</v>
      </c>
    </row>
    <row r="135" spans="1:4" ht="12.5" x14ac:dyDescent="0.25">
      <c r="A135" s="9">
        <v>42869</v>
      </c>
      <c r="B135" s="7" t="s">
        <v>504</v>
      </c>
      <c r="C135" s="7">
        <v>25.312899999999999</v>
      </c>
      <c r="D135" s="7">
        <v>24</v>
      </c>
    </row>
    <row r="136" spans="1:4" ht="12.5" x14ac:dyDescent="0.25">
      <c r="A136" s="9">
        <v>42870</v>
      </c>
      <c r="B136" s="7" t="s">
        <v>504</v>
      </c>
      <c r="C136" s="7">
        <v>25.312899999999999</v>
      </c>
      <c r="D136" s="7">
        <v>24</v>
      </c>
    </row>
    <row r="137" spans="1:4" ht="12.5" x14ac:dyDescent="0.25">
      <c r="A137" s="9">
        <v>42871</v>
      </c>
      <c r="B137" s="7" t="s">
        <v>504</v>
      </c>
      <c r="C137" s="7">
        <v>25.452200000000001</v>
      </c>
      <c r="D137" s="7">
        <v>24</v>
      </c>
    </row>
    <row r="138" spans="1:4" ht="12.5" x14ac:dyDescent="0.25">
      <c r="A138" s="9">
        <v>42872</v>
      </c>
      <c r="B138" s="7" t="s">
        <v>504</v>
      </c>
      <c r="C138" s="7">
        <v>25.3947</v>
      </c>
      <c r="D138" s="7">
        <v>24</v>
      </c>
    </row>
    <row r="139" spans="1:4" ht="12.5" x14ac:dyDescent="0.25">
      <c r="A139" s="9">
        <v>42873</v>
      </c>
      <c r="B139" s="7" t="s">
        <v>504</v>
      </c>
      <c r="C139" s="7">
        <v>25.273399999999999</v>
      </c>
      <c r="D139" s="7">
        <v>24</v>
      </c>
    </row>
    <row r="140" spans="1:4" ht="12.5" x14ac:dyDescent="0.25">
      <c r="A140" s="9">
        <v>42874</v>
      </c>
      <c r="B140" s="7" t="s">
        <v>504</v>
      </c>
      <c r="C140" s="7">
        <v>25.257200000000001</v>
      </c>
      <c r="D140" s="7">
        <v>24</v>
      </c>
    </row>
    <row r="141" spans="1:4" ht="12.5" x14ac:dyDescent="0.25">
      <c r="A141" s="9">
        <v>42875</v>
      </c>
      <c r="B141" s="7" t="s">
        <v>504</v>
      </c>
      <c r="C141" s="7">
        <v>25.259599999999999</v>
      </c>
      <c r="D141" s="7">
        <v>24</v>
      </c>
    </row>
    <row r="142" spans="1:4" ht="12.5" x14ac:dyDescent="0.25">
      <c r="A142" s="9">
        <v>42876</v>
      </c>
      <c r="B142" s="7" t="s">
        <v>504</v>
      </c>
      <c r="C142" s="7">
        <v>25.259599999999999</v>
      </c>
      <c r="D142" s="7">
        <v>24</v>
      </c>
    </row>
    <row r="143" spans="1:4" ht="12.5" x14ac:dyDescent="0.25">
      <c r="A143" s="9">
        <v>42877</v>
      </c>
      <c r="B143" s="7" t="s">
        <v>504</v>
      </c>
      <c r="C143" s="7">
        <v>25.259599999999999</v>
      </c>
      <c r="D143" s="7">
        <v>24</v>
      </c>
    </row>
    <row r="144" spans="1:4" ht="12.5" x14ac:dyDescent="0.25">
      <c r="A144" s="9">
        <v>42878</v>
      </c>
      <c r="B144" s="7" t="s">
        <v>504</v>
      </c>
      <c r="C144" s="7">
        <v>25.201499999999999</v>
      </c>
      <c r="D144" s="7">
        <v>24</v>
      </c>
    </row>
    <row r="145" spans="1:4" ht="12.5" x14ac:dyDescent="0.25">
      <c r="A145" s="9">
        <v>42879</v>
      </c>
      <c r="B145" s="7" t="s">
        <v>504</v>
      </c>
      <c r="C145" s="7">
        <v>25.123699999999999</v>
      </c>
      <c r="D145" s="7">
        <v>24</v>
      </c>
    </row>
    <row r="146" spans="1:4" ht="12.5" x14ac:dyDescent="0.25">
      <c r="A146" s="9">
        <v>42880</v>
      </c>
      <c r="B146" s="7" t="s">
        <v>504</v>
      </c>
      <c r="C146" s="7">
        <v>25.133700000000001</v>
      </c>
      <c r="D146" s="7">
        <v>24</v>
      </c>
    </row>
    <row r="147" spans="1:4" ht="12.5" x14ac:dyDescent="0.25">
      <c r="A147" s="9">
        <v>42881</v>
      </c>
      <c r="B147" s="7" t="s">
        <v>504</v>
      </c>
      <c r="C147" s="7">
        <v>25.112500000000001</v>
      </c>
      <c r="D147" s="7">
        <v>24</v>
      </c>
    </row>
    <row r="148" spans="1:4" ht="12.5" x14ac:dyDescent="0.25">
      <c r="A148" s="9">
        <v>42882</v>
      </c>
      <c r="B148" s="7" t="s">
        <v>504</v>
      </c>
      <c r="C148" s="7">
        <v>25.1</v>
      </c>
      <c r="D148" s="7">
        <v>24</v>
      </c>
    </row>
    <row r="149" spans="1:4" ht="12.5" x14ac:dyDescent="0.25">
      <c r="A149" s="9">
        <v>42883</v>
      </c>
      <c r="B149" s="7" t="s">
        <v>504</v>
      </c>
      <c r="C149" s="7">
        <v>25.1</v>
      </c>
      <c r="D149" s="7">
        <v>24</v>
      </c>
    </row>
    <row r="150" spans="1:4" ht="12.5" x14ac:dyDescent="0.25">
      <c r="A150" s="9">
        <v>42884</v>
      </c>
      <c r="B150" s="7" t="s">
        <v>504</v>
      </c>
      <c r="C150" s="7">
        <v>25.1</v>
      </c>
      <c r="D150" s="7">
        <v>24</v>
      </c>
    </row>
    <row r="151" spans="1:4" ht="12.5" x14ac:dyDescent="0.25">
      <c r="A151" s="9">
        <v>42885</v>
      </c>
      <c r="B151" s="7" t="s">
        <v>504</v>
      </c>
      <c r="C151" s="7">
        <v>25.135999999999999</v>
      </c>
      <c r="D151" s="7">
        <v>24</v>
      </c>
    </row>
    <row r="152" spans="1:4" ht="12.5" x14ac:dyDescent="0.25">
      <c r="A152" s="9">
        <v>42886</v>
      </c>
      <c r="B152" s="7" t="s">
        <v>504</v>
      </c>
      <c r="C152" s="7">
        <v>25.166</v>
      </c>
      <c r="D152" s="7">
        <v>24</v>
      </c>
    </row>
    <row r="153" spans="1:4" ht="12.5" x14ac:dyDescent="0.25">
      <c r="A153" s="9">
        <v>42887</v>
      </c>
      <c r="B153" s="7" t="s">
        <v>504</v>
      </c>
      <c r="C153" s="7">
        <v>25.1416</v>
      </c>
      <c r="D153" s="7">
        <v>24</v>
      </c>
    </row>
    <row r="154" spans="1:4" ht="12.5" x14ac:dyDescent="0.25">
      <c r="A154" s="9">
        <v>42888</v>
      </c>
      <c r="B154" s="7" t="s">
        <v>504</v>
      </c>
      <c r="C154" s="7">
        <v>25.0976</v>
      </c>
      <c r="D154" s="7">
        <v>24</v>
      </c>
    </row>
    <row r="155" spans="1:4" ht="12.5" x14ac:dyDescent="0.25">
      <c r="A155" s="9">
        <v>42889</v>
      </c>
      <c r="B155" s="7" t="s">
        <v>504</v>
      </c>
      <c r="C155" s="7">
        <v>25.051200000000001</v>
      </c>
      <c r="D155" s="7">
        <v>24</v>
      </c>
    </row>
    <row r="156" spans="1:4" ht="12.5" x14ac:dyDescent="0.25">
      <c r="A156" s="9">
        <v>42890</v>
      </c>
      <c r="B156" s="7" t="s">
        <v>504</v>
      </c>
      <c r="C156" s="7">
        <v>25.051200000000001</v>
      </c>
      <c r="D156" s="7">
        <v>24</v>
      </c>
    </row>
    <row r="157" spans="1:4" ht="12.5" x14ac:dyDescent="0.25">
      <c r="A157" s="9">
        <v>42891</v>
      </c>
      <c r="B157" s="7" t="s">
        <v>504</v>
      </c>
      <c r="C157" s="7">
        <v>25.051200000000001</v>
      </c>
      <c r="D157" s="7">
        <v>24</v>
      </c>
    </row>
    <row r="158" spans="1:4" ht="12.5" x14ac:dyDescent="0.25">
      <c r="A158" s="9">
        <v>42892</v>
      </c>
      <c r="B158" s="7" t="s">
        <v>504</v>
      </c>
      <c r="C158" s="7">
        <v>25.002099999999999</v>
      </c>
      <c r="D158" s="7">
        <v>24</v>
      </c>
    </row>
    <row r="159" spans="1:4" ht="12.5" x14ac:dyDescent="0.25">
      <c r="A159" s="9">
        <v>42893</v>
      </c>
      <c r="B159" s="7" t="s">
        <v>504</v>
      </c>
      <c r="C159" s="7">
        <v>24.985700000000001</v>
      </c>
      <c r="D159" s="7">
        <v>24</v>
      </c>
    </row>
    <row r="160" spans="1:4" ht="12.5" x14ac:dyDescent="0.25">
      <c r="A160" s="9">
        <v>42894</v>
      </c>
      <c r="B160" s="7" t="s">
        <v>504</v>
      </c>
      <c r="C160" s="7">
        <v>24.9617</v>
      </c>
      <c r="D160" s="7">
        <v>24</v>
      </c>
    </row>
    <row r="161" spans="1:4" ht="12.5" x14ac:dyDescent="0.25">
      <c r="A161" s="9">
        <v>42895</v>
      </c>
      <c r="B161" s="7" t="s">
        <v>504</v>
      </c>
      <c r="C161" s="7">
        <v>24.944099999999999</v>
      </c>
      <c r="D161" s="7">
        <v>24</v>
      </c>
    </row>
    <row r="162" spans="1:4" ht="12.5" x14ac:dyDescent="0.25">
      <c r="A162" s="9">
        <v>42896</v>
      </c>
      <c r="B162" s="7" t="s">
        <v>504</v>
      </c>
      <c r="C162" s="7">
        <v>25.002199999999998</v>
      </c>
      <c r="D162" s="7">
        <v>24</v>
      </c>
    </row>
    <row r="163" spans="1:4" ht="12.5" x14ac:dyDescent="0.25">
      <c r="A163" s="9">
        <v>42897</v>
      </c>
      <c r="B163" s="7" t="s">
        <v>504</v>
      </c>
      <c r="C163" s="7">
        <v>25.002199999999998</v>
      </c>
      <c r="D163" s="7">
        <v>24</v>
      </c>
    </row>
    <row r="164" spans="1:4" ht="12.5" x14ac:dyDescent="0.25">
      <c r="A164" s="9">
        <v>42898</v>
      </c>
      <c r="B164" s="7" t="s">
        <v>504</v>
      </c>
      <c r="C164" s="7">
        <v>25.002199999999998</v>
      </c>
      <c r="D164" s="7">
        <v>24</v>
      </c>
    </row>
    <row r="165" spans="1:4" ht="12.5" x14ac:dyDescent="0.25">
      <c r="A165" s="9">
        <v>42899</v>
      </c>
      <c r="B165" s="7" t="s">
        <v>504</v>
      </c>
      <c r="C165" s="7">
        <v>25.002199999999998</v>
      </c>
      <c r="D165" s="7">
        <v>24</v>
      </c>
    </row>
    <row r="166" spans="1:4" ht="12.5" x14ac:dyDescent="0.25">
      <c r="A166" s="9">
        <v>42900</v>
      </c>
      <c r="B166" s="7" t="s">
        <v>504</v>
      </c>
      <c r="C166" s="7">
        <v>24.968699999999998</v>
      </c>
      <c r="D166" s="7">
        <v>24</v>
      </c>
    </row>
    <row r="167" spans="1:4" ht="12.5" x14ac:dyDescent="0.25">
      <c r="A167" s="9">
        <v>42901</v>
      </c>
      <c r="B167" s="7" t="s">
        <v>504</v>
      </c>
      <c r="C167" s="7">
        <v>24.914899999999999</v>
      </c>
      <c r="D167" s="7">
        <v>24</v>
      </c>
    </row>
    <row r="168" spans="1:4" ht="12.5" x14ac:dyDescent="0.25">
      <c r="A168" s="9">
        <v>42902</v>
      </c>
      <c r="B168" s="7" t="s">
        <v>504</v>
      </c>
      <c r="C168" s="7">
        <v>24.914899999999999</v>
      </c>
      <c r="D168" s="7">
        <v>24</v>
      </c>
    </row>
    <row r="169" spans="1:4" ht="12.5" x14ac:dyDescent="0.25">
      <c r="A169" s="9">
        <v>42903</v>
      </c>
      <c r="B169" s="7" t="s">
        <v>504</v>
      </c>
      <c r="C169" s="7">
        <v>24.904599999999999</v>
      </c>
      <c r="D169" s="7">
        <v>24</v>
      </c>
    </row>
    <row r="170" spans="1:4" ht="12.5" x14ac:dyDescent="0.25">
      <c r="A170" s="9">
        <v>42904</v>
      </c>
      <c r="B170" s="7" t="s">
        <v>504</v>
      </c>
      <c r="C170" s="7">
        <v>24.904599999999999</v>
      </c>
      <c r="D170" s="7">
        <v>24</v>
      </c>
    </row>
    <row r="171" spans="1:4" ht="12.5" x14ac:dyDescent="0.25">
      <c r="A171" s="9">
        <v>42905</v>
      </c>
      <c r="B171" s="7" t="s">
        <v>504</v>
      </c>
      <c r="C171" s="7">
        <v>24.904599999999999</v>
      </c>
      <c r="D171" s="7">
        <v>24</v>
      </c>
    </row>
    <row r="172" spans="1:4" ht="12.5" x14ac:dyDescent="0.25">
      <c r="A172" s="9">
        <v>42906</v>
      </c>
      <c r="B172" s="7" t="s">
        <v>504</v>
      </c>
      <c r="C172" s="7">
        <v>24.904599999999999</v>
      </c>
      <c r="D172" s="7">
        <v>24</v>
      </c>
    </row>
    <row r="173" spans="1:4" ht="12.5" x14ac:dyDescent="0.25">
      <c r="A173" s="9">
        <v>42907</v>
      </c>
      <c r="B173" s="7" t="s">
        <v>504</v>
      </c>
      <c r="C173" s="7">
        <v>24.908899999999999</v>
      </c>
      <c r="D173" s="7">
        <v>24</v>
      </c>
    </row>
    <row r="174" spans="1:4" ht="12.5" x14ac:dyDescent="0.25">
      <c r="A174" s="9">
        <v>42908</v>
      </c>
      <c r="B174" s="7" t="s">
        <v>504</v>
      </c>
      <c r="C174" s="7">
        <v>24.892600000000002</v>
      </c>
      <c r="D174" s="7">
        <v>24</v>
      </c>
    </row>
    <row r="175" spans="1:4" ht="12.5" x14ac:dyDescent="0.25">
      <c r="A175" s="9">
        <v>42909</v>
      </c>
      <c r="B175" s="7" t="s">
        <v>504</v>
      </c>
      <c r="C175" s="7">
        <v>24.898099999999999</v>
      </c>
      <c r="D175" s="7">
        <v>24</v>
      </c>
    </row>
    <row r="176" spans="1:4" ht="12.5" x14ac:dyDescent="0.25">
      <c r="A176" s="9">
        <v>42910</v>
      </c>
      <c r="B176" s="7" t="s">
        <v>504</v>
      </c>
      <c r="C176" s="7">
        <v>24.882899999999999</v>
      </c>
      <c r="D176" s="7">
        <v>24</v>
      </c>
    </row>
    <row r="177" spans="1:4" ht="12.5" x14ac:dyDescent="0.25">
      <c r="A177" s="9">
        <v>42911</v>
      </c>
      <c r="B177" s="7" t="s">
        <v>504</v>
      </c>
      <c r="C177" s="7">
        <v>24.882899999999999</v>
      </c>
      <c r="D177" s="7">
        <v>24</v>
      </c>
    </row>
    <row r="178" spans="1:4" ht="12.5" x14ac:dyDescent="0.25">
      <c r="A178" s="9">
        <v>42912</v>
      </c>
      <c r="B178" s="7" t="s">
        <v>504</v>
      </c>
      <c r="C178" s="7">
        <v>24.882899999999999</v>
      </c>
      <c r="D178" s="7">
        <v>24</v>
      </c>
    </row>
    <row r="179" spans="1:4" ht="12.5" x14ac:dyDescent="0.25">
      <c r="A179" s="9">
        <v>42913</v>
      </c>
      <c r="B179" s="7" t="s">
        <v>504</v>
      </c>
      <c r="C179" s="7">
        <v>24.882899999999999</v>
      </c>
      <c r="D179" s="7">
        <v>24</v>
      </c>
    </row>
    <row r="180" spans="1:4" ht="12.5" x14ac:dyDescent="0.25">
      <c r="A180" s="9">
        <v>42914</v>
      </c>
      <c r="B180" s="7" t="s">
        <v>504</v>
      </c>
      <c r="C180" s="7">
        <v>24.882899999999999</v>
      </c>
      <c r="D180" s="7">
        <v>24</v>
      </c>
    </row>
    <row r="181" spans="1:4" ht="12.5" x14ac:dyDescent="0.25">
      <c r="A181" s="9">
        <v>42915</v>
      </c>
      <c r="B181" s="7" t="s">
        <v>504</v>
      </c>
      <c r="C181" s="7">
        <v>24.8734</v>
      </c>
      <c r="D181" s="7">
        <v>24</v>
      </c>
    </row>
    <row r="182" spans="1:4" ht="12.5" x14ac:dyDescent="0.25">
      <c r="A182" s="9">
        <v>42916</v>
      </c>
      <c r="B182" s="7" t="s">
        <v>504</v>
      </c>
      <c r="C182" s="7">
        <v>24.854399999999998</v>
      </c>
      <c r="D182" s="7">
        <v>24</v>
      </c>
    </row>
    <row r="183" spans="1:4" ht="12.5" x14ac:dyDescent="0.25">
      <c r="A183" s="9">
        <v>42917</v>
      </c>
      <c r="B183" s="7" t="s">
        <v>504</v>
      </c>
      <c r="C183" s="7">
        <v>24.828399999999998</v>
      </c>
      <c r="D183" s="7">
        <v>24</v>
      </c>
    </row>
    <row r="184" spans="1:4" ht="12.5" x14ac:dyDescent="0.25">
      <c r="A184" s="9">
        <v>42918</v>
      </c>
      <c r="B184" s="7" t="s">
        <v>504</v>
      </c>
      <c r="C184" s="7">
        <v>24.821400000000001</v>
      </c>
      <c r="D184" s="7">
        <v>24</v>
      </c>
    </row>
    <row r="185" spans="1:4" ht="12.5" x14ac:dyDescent="0.25">
      <c r="A185" s="9">
        <v>42919</v>
      </c>
      <c r="B185" s="7" t="s">
        <v>504</v>
      </c>
      <c r="C185" s="7">
        <v>24.821400000000001</v>
      </c>
      <c r="D185" s="7">
        <v>24</v>
      </c>
    </row>
    <row r="186" spans="1:4" ht="12.5" x14ac:dyDescent="0.25">
      <c r="A186" s="9">
        <v>42920</v>
      </c>
      <c r="B186" s="7" t="s">
        <v>504</v>
      </c>
      <c r="C186" s="7">
        <v>24.821400000000001</v>
      </c>
      <c r="D186" s="7">
        <v>24</v>
      </c>
    </row>
    <row r="187" spans="1:4" ht="12.5" x14ac:dyDescent="0.25">
      <c r="A187" s="9">
        <v>42921</v>
      </c>
      <c r="B187" s="7" t="s">
        <v>504</v>
      </c>
      <c r="C187" s="7">
        <v>24.815799999999999</v>
      </c>
      <c r="D187" s="7">
        <v>24</v>
      </c>
    </row>
    <row r="188" spans="1:4" ht="12.5" x14ac:dyDescent="0.25">
      <c r="A188" s="9">
        <v>42922</v>
      </c>
      <c r="B188" s="7" t="s">
        <v>504</v>
      </c>
      <c r="C188" s="7">
        <v>24.8459</v>
      </c>
      <c r="D188" s="7">
        <v>24</v>
      </c>
    </row>
    <row r="189" spans="1:4" ht="12.5" x14ac:dyDescent="0.25">
      <c r="A189" s="9">
        <v>42923</v>
      </c>
      <c r="B189" s="7" t="s">
        <v>504</v>
      </c>
      <c r="C189" s="7">
        <v>24.841899999999999</v>
      </c>
      <c r="D189" s="7">
        <v>24</v>
      </c>
    </row>
    <row r="190" spans="1:4" ht="12.5" x14ac:dyDescent="0.25">
      <c r="A190" s="9">
        <v>42924</v>
      </c>
      <c r="B190" s="7" t="s">
        <v>504</v>
      </c>
      <c r="C190" s="7">
        <v>24.814800000000002</v>
      </c>
      <c r="D190" s="7">
        <v>24</v>
      </c>
    </row>
    <row r="191" spans="1:4" ht="12.5" x14ac:dyDescent="0.25">
      <c r="A191" s="9">
        <v>42925</v>
      </c>
      <c r="B191" s="7" t="s">
        <v>504</v>
      </c>
      <c r="C191" s="7">
        <v>24.814800000000002</v>
      </c>
      <c r="D191" s="7">
        <v>24</v>
      </c>
    </row>
    <row r="192" spans="1:4" ht="12.5" x14ac:dyDescent="0.25">
      <c r="A192" s="9">
        <v>42926</v>
      </c>
      <c r="B192" s="7" t="s">
        <v>504</v>
      </c>
      <c r="C192" s="7">
        <v>24.814800000000002</v>
      </c>
      <c r="D192" s="7">
        <v>24</v>
      </c>
    </row>
    <row r="193" spans="1:4" ht="12.5" x14ac:dyDescent="0.25">
      <c r="A193" s="9">
        <v>42927</v>
      </c>
      <c r="B193" s="7" t="s">
        <v>504</v>
      </c>
      <c r="C193" s="7">
        <v>24.814800000000002</v>
      </c>
      <c r="D193" s="7">
        <v>24</v>
      </c>
    </row>
    <row r="194" spans="1:4" ht="12.5" x14ac:dyDescent="0.25">
      <c r="A194" s="9">
        <v>42928</v>
      </c>
      <c r="B194" s="7" t="s">
        <v>504</v>
      </c>
      <c r="C194" s="7">
        <v>24.8521</v>
      </c>
      <c r="D194" s="7">
        <v>24</v>
      </c>
    </row>
    <row r="195" spans="1:4" ht="12.5" x14ac:dyDescent="0.25">
      <c r="A195" s="9">
        <v>42929</v>
      </c>
      <c r="B195" s="7" t="s">
        <v>504</v>
      </c>
      <c r="C195" s="7">
        <v>24.8521</v>
      </c>
      <c r="D195" s="7">
        <v>24</v>
      </c>
    </row>
    <row r="196" spans="1:4" ht="12.5" x14ac:dyDescent="0.25">
      <c r="A196" s="9">
        <v>42930</v>
      </c>
      <c r="B196" s="7" t="s">
        <v>504</v>
      </c>
      <c r="C196" s="7">
        <v>24.821300000000001</v>
      </c>
      <c r="D196" s="7">
        <v>24</v>
      </c>
    </row>
    <row r="197" spans="1:4" ht="12.5" x14ac:dyDescent="0.25">
      <c r="A197" s="9">
        <v>42931</v>
      </c>
      <c r="B197" s="7" t="s">
        <v>504</v>
      </c>
      <c r="C197" s="7">
        <v>24.797999999999998</v>
      </c>
      <c r="D197" s="7">
        <v>24</v>
      </c>
    </row>
    <row r="198" spans="1:4" ht="12.5" x14ac:dyDescent="0.25">
      <c r="A198" s="9">
        <v>42932</v>
      </c>
      <c r="B198" s="7" t="s">
        <v>504</v>
      </c>
      <c r="C198" s="7">
        <v>24.797999999999998</v>
      </c>
      <c r="D198" s="7">
        <v>24</v>
      </c>
    </row>
    <row r="199" spans="1:4" ht="12.5" x14ac:dyDescent="0.25">
      <c r="A199" s="9">
        <v>42933</v>
      </c>
      <c r="B199" s="7" t="s">
        <v>504</v>
      </c>
      <c r="C199" s="7">
        <v>24.797999999999998</v>
      </c>
      <c r="D199" s="7">
        <v>24</v>
      </c>
    </row>
    <row r="200" spans="1:4" ht="12.5" x14ac:dyDescent="0.25">
      <c r="A200" s="9">
        <v>42934</v>
      </c>
      <c r="B200" s="7" t="s">
        <v>504</v>
      </c>
      <c r="C200" s="7">
        <v>24.807200000000002</v>
      </c>
      <c r="D200" s="7">
        <v>24</v>
      </c>
    </row>
    <row r="201" spans="1:4" ht="12.5" x14ac:dyDescent="0.25">
      <c r="A201" s="9">
        <v>42935</v>
      </c>
      <c r="B201" s="7" t="s">
        <v>504</v>
      </c>
      <c r="C201" s="7">
        <v>24.8566</v>
      </c>
      <c r="D201" s="7">
        <v>24</v>
      </c>
    </row>
    <row r="202" spans="1:4" ht="12.5" x14ac:dyDescent="0.25">
      <c r="A202" s="9">
        <v>42936</v>
      </c>
      <c r="B202" s="7" t="s">
        <v>504</v>
      </c>
      <c r="C202" s="7">
        <v>24.814299999999999</v>
      </c>
      <c r="D202" s="7">
        <v>24</v>
      </c>
    </row>
    <row r="203" spans="1:4" ht="12.5" x14ac:dyDescent="0.25">
      <c r="A203" s="9">
        <v>42937</v>
      </c>
      <c r="B203" s="7" t="s">
        <v>504</v>
      </c>
      <c r="C203" s="7">
        <v>24.811599999999999</v>
      </c>
      <c r="D203" s="7">
        <v>24</v>
      </c>
    </row>
    <row r="204" spans="1:4" ht="12.5" x14ac:dyDescent="0.25">
      <c r="A204" s="9">
        <v>42938</v>
      </c>
      <c r="B204" s="7" t="s">
        <v>504</v>
      </c>
      <c r="C204" s="7">
        <v>24.816099999999999</v>
      </c>
      <c r="D204" s="7">
        <v>24</v>
      </c>
    </row>
    <row r="205" spans="1:4" ht="12.5" x14ac:dyDescent="0.25">
      <c r="A205" s="9">
        <v>42939</v>
      </c>
      <c r="B205" s="7" t="s">
        <v>504</v>
      </c>
      <c r="C205" s="7">
        <v>24.816099999999999</v>
      </c>
      <c r="D205" s="7">
        <v>24</v>
      </c>
    </row>
    <row r="206" spans="1:4" ht="12.5" x14ac:dyDescent="0.25">
      <c r="A206" s="9">
        <v>42940</v>
      </c>
      <c r="B206" s="7" t="s">
        <v>504</v>
      </c>
      <c r="C206" s="7">
        <v>24.816099999999999</v>
      </c>
      <c r="D206" s="7">
        <v>24</v>
      </c>
    </row>
    <row r="207" spans="1:4" ht="12.5" x14ac:dyDescent="0.25">
      <c r="A207" s="9">
        <v>42941</v>
      </c>
      <c r="B207" s="7" t="s">
        <v>504</v>
      </c>
      <c r="C207" s="7">
        <v>24.8126</v>
      </c>
      <c r="D207" s="7">
        <v>24</v>
      </c>
    </row>
    <row r="208" spans="1:4" ht="12.5" x14ac:dyDescent="0.25">
      <c r="A208" s="9">
        <v>42942</v>
      </c>
      <c r="B208" s="7" t="s">
        <v>504</v>
      </c>
      <c r="C208" s="7">
        <v>24.787700000000001</v>
      </c>
      <c r="D208" s="7">
        <v>24</v>
      </c>
    </row>
    <row r="209" spans="1:4" ht="12.5" x14ac:dyDescent="0.25">
      <c r="A209" s="9">
        <v>42943</v>
      </c>
      <c r="B209" s="7" t="s">
        <v>504</v>
      </c>
      <c r="C209" s="7">
        <v>24.785299999999999</v>
      </c>
      <c r="D209" s="7">
        <v>24</v>
      </c>
    </row>
    <row r="210" spans="1:4" ht="12.5" x14ac:dyDescent="0.25">
      <c r="A210" s="9">
        <v>42944</v>
      </c>
      <c r="B210" s="7" t="s">
        <v>504</v>
      </c>
      <c r="C210" s="7">
        <v>24.8154</v>
      </c>
      <c r="D210" s="7">
        <v>24</v>
      </c>
    </row>
    <row r="211" spans="1:4" ht="12.5" x14ac:dyDescent="0.25">
      <c r="A211" s="9">
        <v>42945</v>
      </c>
      <c r="B211" s="7" t="s">
        <v>504</v>
      </c>
      <c r="C211" s="7">
        <v>24.798200000000001</v>
      </c>
      <c r="D211" s="7">
        <v>24</v>
      </c>
    </row>
    <row r="212" spans="1:4" ht="12.5" x14ac:dyDescent="0.25">
      <c r="A212" s="9">
        <v>42946</v>
      </c>
      <c r="B212" s="7" t="s">
        <v>504</v>
      </c>
      <c r="C212" s="7">
        <v>24.798200000000001</v>
      </c>
      <c r="D212" s="7">
        <v>24</v>
      </c>
    </row>
    <row r="213" spans="1:4" ht="12.5" x14ac:dyDescent="0.25">
      <c r="A213" s="9">
        <v>42947</v>
      </c>
      <c r="B213" s="7" t="s">
        <v>504</v>
      </c>
      <c r="C213" s="7">
        <v>24.798200000000001</v>
      </c>
      <c r="D213" s="7">
        <v>24</v>
      </c>
    </row>
    <row r="214" spans="1:4" ht="12.5" x14ac:dyDescent="0.25">
      <c r="A214" s="9">
        <v>42948</v>
      </c>
      <c r="B214" s="7" t="s">
        <v>504</v>
      </c>
      <c r="C214" s="7">
        <v>24.8065</v>
      </c>
      <c r="D214" s="7">
        <v>24</v>
      </c>
    </row>
    <row r="215" spans="1:4" ht="12.5" x14ac:dyDescent="0.25">
      <c r="A215" s="9">
        <v>42949</v>
      </c>
      <c r="B215" s="7" t="s">
        <v>504</v>
      </c>
      <c r="C215" s="7">
        <v>24.7835</v>
      </c>
      <c r="D215" s="7">
        <v>24</v>
      </c>
    </row>
    <row r="216" spans="1:4" ht="12.5" x14ac:dyDescent="0.25">
      <c r="A216" s="9">
        <v>42950</v>
      </c>
      <c r="B216" s="7" t="s">
        <v>504</v>
      </c>
      <c r="C216" s="7">
        <v>24.8232</v>
      </c>
      <c r="D216" s="7">
        <v>24</v>
      </c>
    </row>
    <row r="217" spans="1:4" ht="12.5" x14ac:dyDescent="0.25">
      <c r="A217" s="9">
        <v>42951</v>
      </c>
      <c r="B217" s="7" t="s">
        <v>504</v>
      </c>
      <c r="C217" s="7">
        <v>24.8232</v>
      </c>
      <c r="D217" s="7">
        <v>24</v>
      </c>
    </row>
    <row r="218" spans="1:4" ht="12.5" x14ac:dyDescent="0.25">
      <c r="A218" s="9">
        <v>42952</v>
      </c>
      <c r="B218" s="7" t="s">
        <v>504</v>
      </c>
      <c r="C218" s="7">
        <v>24.809100000000001</v>
      </c>
      <c r="D218" s="7">
        <v>24</v>
      </c>
    </row>
    <row r="219" spans="1:4" ht="12.5" x14ac:dyDescent="0.25">
      <c r="A219" s="9">
        <v>42953</v>
      </c>
      <c r="B219" s="7" t="s">
        <v>504</v>
      </c>
      <c r="C219" s="7">
        <v>24.809100000000001</v>
      </c>
      <c r="D219" s="7">
        <v>24</v>
      </c>
    </row>
    <row r="220" spans="1:4" ht="12.5" x14ac:dyDescent="0.25">
      <c r="A220" s="9">
        <v>42954</v>
      </c>
      <c r="B220" s="7" t="s">
        <v>504</v>
      </c>
      <c r="C220" s="7">
        <v>24.809100000000001</v>
      </c>
      <c r="D220" s="7">
        <v>24</v>
      </c>
    </row>
    <row r="221" spans="1:4" ht="12.5" x14ac:dyDescent="0.25">
      <c r="A221" s="9">
        <v>42955</v>
      </c>
      <c r="B221" s="7" t="s">
        <v>504</v>
      </c>
      <c r="C221" s="7">
        <v>24.805599999999998</v>
      </c>
      <c r="D221" s="7">
        <v>24</v>
      </c>
    </row>
    <row r="222" spans="1:4" ht="12.5" x14ac:dyDescent="0.25">
      <c r="A222" s="9">
        <v>42956</v>
      </c>
      <c r="B222" s="7" t="s">
        <v>504</v>
      </c>
      <c r="C222" s="7">
        <v>24.819600000000001</v>
      </c>
      <c r="D222" s="7">
        <v>24</v>
      </c>
    </row>
    <row r="223" spans="1:4" ht="12.5" x14ac:dyDescent="0.25">
      <c r="A223" s="9">
        <v>42957</v>
      </c>
      <c r="B223" s="7" t="s">
        <v>504</v>
      </c>
      <c r="C223" s="7">
        <v>24.818300000000001</v>
      </c>
      <c r="D223" s="7">
        <v>24</v>
      </c>
    </row>
    <row r="224" spans="1:4" ht="12.5" x14ac:dyDescent="0.25">
      <c r="A224" s="9">
        <v>42958</v>
      </c>
      <c r="B224" s="7" t="s">
        <v>504</v>
      </c>
      <c r="C224" s="7">
        <v>24.816600000000001</v>
      </c>
      <c r="D224" s="7">
        <v>24</v>
      </c>
    </row>
    <row r="225" spans="1:4" ht="12.5" x14ac:dyDescent="0.25">
      <c r="A225" s="9">
        <v>42959</v>
      </c>
      <c r="B225" s="7" t="s">
        <v>504</v>
      </c>
      <c r="C225" s="7">
        <v>24.8504</v>
      </c>
      <c r="D225" s="7">
        <v>24</v>
      </c>
    </row>
    <row r="226" spans="1:4" ht="12.5" x14ac:dyDescent="0.25">
      <c r="A226" s="9">
        <v>42960</v>
      </c>
      <c r="B226" s="7" t="s">
        <v>504</v>
      </c>
      <c r="C226" s="7">
        <v>24.8504</v>
      </c>
      <c r="D226" s="7">
        <v>24</v>
      </c>
    </row>
    <row r="227" spans="1:4" ht="12.5" x14ac:dyDescent="0.25">
      <c r="A227" s="9">
        <v>42961</v>
      </c>
      <c r="B227" s="7" t="s">
        <v>504</v>
      </c>
      <c r="C227" s="7">
        <v>24.8504</v>
      </c>
      <c r="D227" s="7">
        <v>24</v>
      </c>
    </row>
    <row r="228" spans="1:4" ht="12.5" x14ac:dyDescent="0.25">
      <c r="A228" s="9">
        <v>42962</v>
      </c>
      <c r="B228" s="7" t="s">
        <v>504</v>
      </c>
      <c r="C228" s="7">
        <v>25.0442</v>
      </c>
      <c r="D228" s="7">
        <v>24</v>
      </c>
    </row>
    <row r="229" spans="1:4" ht="12.5" x14ac:dyDescent="0.25">
      <c r="A229" s="9">
        <v>42963</v>
      </c>
      <c r="B229" s="7" t="s">
        <v>504</v>
      </c>
      <c r="C229" s="7">
        <v>25.115100000000002</v>
      </c>
      <c r="D229" s="7">
        <v>24</v>
      </c>
    </row>
    <row r="230" spans="1:4" ht="12.5" x14ac:dyDescent="0.25">
      <c r="A230" s="9">
        <v>42964</v>
      </c>
      <c r="B230" s="7" t="s">
        <v>504</v>
      </c>
      <c r="C230" s="7">
        <v>25.115100000000002</v>
      </c>
      <c r="D230" s="7">
        <v>24</v>
      </c>
    </row>
    <row r="231" spans="1:4" ht="12.5" x14ac:dyDescent="0.25">
      <c r="A231" s="9">
        <v>42965</v>
      </c>
      <c r="B231" s="7" t="s">
        <v>504</v>
      </c>
      <c r="C231" s="7">
        <v>25.088699999999999</v>
      </c>
      <c r="D231" s="7">
        <v>24</v>
      </c>
    </row>
    <row r="232" spans="1:4" ht="12.5" x14ac:dyDescent="0.25">
      <c r="A232" s="9">
        <v>42966</v>
      </c>
      <c r="B232" s="7" t="s">
        <v>504</v>
      </c>
      <c r="C232" s="7">
        <v>25.1709</v>
      </c>
      <c r="D232" s="7">
        <v>24</v>
      </c>
    </row>
    <row r="233" spans="1:4" ht="12.5" x14ac:dyDescent="0.25">
      <c r="A233" s="9">
        <v>42967</v>
      </c>
      <c r="B233" s="7" t="s">
        <v>504</v>
      </c>
      <c r="C233" s="7">
        <v>25.1709</v>
      </c>
      <c r="D233" s="7">
        <v>24</v>
      </c>
    </row>
    <row r="234" spans="1:4" ht="12.5" x14ac:dyDescent="0.25">
      <c r="A234" s="9">
        <v>42968</v>
      </c>
      <c r="B234" s="7" t="s">
        <v>504</v>
      </c>
      <c r="C234" s="7">
        <v>25.1709</v>
      </c>
      <c r="D234" s="7">
        <v>24</v>
      </c>
    </row>
    <row r="235" spans="1:4" ht="12.5" x14ac:dyDescent="0.25">
      <c r="A235" s="9">
        <v>42969</v>
      </c>
      <c r="B235" s="7" t="s">
        <v>504</v>
      </c>
      <c r="C235" s="7">
        <v>25.2624</v>
      </c>
      <c r="D235" s="7">
        <v>24</v>
      </c>
    </row>
    <row r="236" spans="1:4" ht="12.5" x14ac:dyDescent="0.25">
      <c r="A236" s="9">
        <v>42970</v>
      </c>
      <c r="B236" s="7" t="s">
        <v>504</v>
      </c>
      <c r="C236" s="7">
        <v>25.2912</v>
      </c>
      <c r="D236" s="7">
        <v>24</v>
      </c>
    </row>
    <row r="237" spans="1:4" ht="12.5" x14ac:dyDescent="0.25">
      <c r="A237" s="9">
        <v>42971</v>
      </c>
      <c r="B237" s="7" t="s">
        <v>504</v>
      </c>
      <c r="C237" s="7">
        <v>25.2912</v>
      </c>
      <c r="D237" s="7">
        <v>24</v>
      </c>
    </row>
    <row r="238" spans="1:4" ht="12.5" x14ac:dyDescent="0.25">
      <c r="A238" s="9">
        <v>42972</v>
      </c>
      <c r="B238" s="7" t="s">
        <v>504</v>
      </c>
      <c r="C238" s="7">
        <v>25.2912</v>
      </c>
      <c r="D238" s="7">
        <v>24</v>
      </c>
    </row>
    <row r="239" spans="1:4" ht="12.5" x14ac:dyDescent="0.25">
      <c r="A239" s="9">
        <v>42973</v>
      </c>
      <c r="B239" s="7" t="s">
        <v>504</v>
      </c>
      <c r="C239" s="7">
        <v>25.3292</v>
      </c>
      <c r="D239" s="7">
        <v>24</v>
      </c>
    </row>
    <row r="240" spans="1:4" ht="12.5" x14ac:dyDescent="0.25">
      <c r="A240" s="9">
        <v>42974</v>
      </c>
      <c r="B240" s="7" t="s">
        <v>504</v>
      </c>
      <c r="C240" s="7">
        <v>25.3292</v>
      </c>
      <c r="D240" s="7">
        <v>24</v>
      </c>
    </row>
    <row r="241" spans="1:4" ht="12.5" x14ac:dyDescent="0.25">
      <c r="A241" s="9">
        <v>42975</v>
      </c>
      <c r="B241" s="7" t="s">
        <v>504</v>
      </c>
      <c r="C241" s="7">
        <v>25.3292</v>
      </c>
      <c r="D241" s="7">
        <v>24</v>
      </c>
    </row>
    <row r="242" spans="1:4" ht="12.5" x14ac:dyDescent="0.25">
      <c r="A242" s="9">
        <v>42976</v>
      </c>
      <c r="B242" s="7" t="s">
        <v>504</v>
      </c>
      <c r="C242" s="7">
        <v>25.442399999999999</v>
      </c>
      <c r="D242" s="7">
        <v>24</v>
      </c>
    </row>
    <row r="243" spans="1:4" ht="12.5" x14ac:dyDescent="0.25">
      <c r="A243" s="9">
        <v>42977</v>
      </c>
      <c r="B243" s="7" t="s">
        <v>504</v>
      </c>
      <c r="C243" s="7">
        <v>25.488700000000001</v>
      </c>
      <c r="D243" s="7">
        <v>24</v>
      </c>
    </row>
    <row r="244" spans="1:4" ht="12.5" x14ac:dyDescent="0.25">
      <c r="A244" s="9">
        <v>42978</v>
      </c>
      <c r="B244" s="7" t="s">
        <v>504</v>
      </c>
      <c r="C244" s="7">
        <v>25.488700000000001</v>
      </c>
      <c r="D244" s="7">
        <v>24</v>
      </c>
    </row>
    <row r="245" spans="1:4" ht="12.5" x14ac:dyDescent="0.25">
      <c r="A245" s="9">
        <v>42979</v>
      </c>
      <c r="B245" s="7" t="s">
        <v>504</v>
      </c>
      <c r="C245" s="7">
        <v>26.081299999999999</v>
      </c>
      <c r="D245" s="7">
        <v>24</v>
      </c>
    </row>
    <row r="246" spans="1:4" ht="12.5" x14ac:dyDescent="0.25">
      <c r="A246" s="9">
        <v>42980</v>
      </c>
      <c r="B246" s="7" t="s">
        <v>504</v>
      </c>
      <c r="C246" s="7">
        <v>26.6159</v>
      </c>
      <c r="D246" s="7">
        <v>24</v>
      </c>
    </row>
    <row r="247" spans="1:4" ht="12.5" x14ac:dyDescent="0.25">
      <c r="A247" s="9">
        <v>42981</v>
      </c>
      <c r="B247" s="7" t="s">
        <v>504</v>
      </c>
      <c r="C247" s="7">
        <v>26.6159</v>
      </c>
      <c r="D247" s="7">
        <v>24</v>
      </c>
    </row>
    <row r="248" spans="1:4" ht="12.5" x14ac:dyDescent="0.25">
      <c r="A248" s="9">
        <v>42982</v>
      </c>
      <c r="B248" s="7" t="s">
        <v>504</v>
      </c>
      <c r="C248" s="7">
        <v>26.6159</v>
      </c>
      <c r="D248" s="7">
        <v>24</v>
      </c>
    </row>
    <row r="249" spans="1:4" ht="12.5" x14ac:dyDescent="0.25">
      <c r="A249" s="9">
        <v>42983</v>
      </c>
      <c r="B249" s="7" t="s">
        <v>504</v>
      </c>
      <c r="C249" s="7">
        <v>26.632999999999999</v>
      </c>
      <c r="D249" s="7">
        <v>24</v>
      </c>
    </row>
    <row r="250" spans="1:4" ht="12.5" x14ac:dyDescent="0.25">
      <c r="A250" s="9">
        <v>42984</v>
      </c>
      <c r="B250" s="7" t="s">
        <v>504</v>
      </c>
      <c r="C250" s="7">
        <v>26.787099999999999</v>
      </c>
      <c r="D250" s="7">
        <v>24</v>
      </c>
    </row>
    <row r="251" spans="1:4" ht="12.5" x14ac:dyDescent="0.25">
      <c r="A251" s="9">
        <v>42985</v>
      </c>
      <c r="B251" s="7" t="s">
        <v>504</v>
      </c>
      <c r="C251" s="7">
        <v>26.848500000000001</v>
      </c>
      <c r="D251" s="7">
        <v>24</v>
      </c>
    </row>
    <row r="252" spans="1:4" ht="12.5" x14ac:dyDescent="0.25">
      <c r="A252" s="9">
        <v>42986</v>
      </c>
      <c r="B252" s="7" t="s">
        <v>504</v>
      </c>
      <c r="C252" s="7">
        <v>26.724299999999999</v>
      </c>
      <c r="D252" s="7">
        <v>24</v>
      </c>
    </row>
    <row r="253" spans="1:4" ht="12.5" x14ac:dyDescent="0.25">
      <c r="A253" s="9">
        <v>42987</v>
      </c>
      <c r="B253" s="7" t="s">
        <v>504</v>
      </c>
      <c r="C253" s="7">
        <v>26.637799999999999</v>
      </c>
      <c r="D253" s="7">
        <v>24</v>
      </c>
    </row>
    <row r="254" spans="1:4" ht="12.5" x14ac:dyDescent="0.25">
      <c r="A254" s="9">
        <v>42988</v>
      </c>
      <c r="B254" s="7" t="s">
        <v>504</v>
      </c>
      <c r="C254" s="7">
        <v>26.637799999999999</v>
      </c>
      <c r="D254" s="7">
        <v>24</v>
      </c>
    </row>
    <row r="255" spans="1:4" ht="12.5" x14ac:dyDescent="0.25">
      <c r="A255" s="9">
        <v>42989</v>
      </c>
      <c r="B255" s="7" t="s">
        <v>504</v>
      </c>
      <c r="C255" s="7">
        <v>26.637799999999999</v>
      </c>
      <c r="D255" s="7">
        <v>24</v>
      </c>
    </row>
    <row r="256" spans="1:4" ht="12.5" x14ac:dyDescent="0.25">
      <c r="A256" s="9">
        <v>42990</v>
      </c>
      <c r="B256" s="7" t="s">
        <v>504</v>
      </c>
      <c r="C256" s="7">
        <v>26.674900000000001</v>
      </c>
      <c r="D256" s="7">
        <v>24</v>
      </c>
    </row>
    <row r="257" spans="1:4" ht="12.5" x14ac:dyDescent="0.25">
      <c r="A257" s="9">
        <v>42991</v>
      </c>
      <c r="B257" s="7" t="s">
        <v>504</v>
      </c>
      <c r="C257" s="7">
        <v>26.630700000000001</v>
      </c>
      <c r="D257" s="7">
        <v>24</v>
      </c>
    </row>
    <row r="258" spans="1:4" ht="12.5" x14ac:dyDescent="0.25">
      <c r="A258" s="9">
        <v>42992</v>
      </c>
      <c r="B258" s="7" t="s">
        <v>504</v>
      </c>
      <c r="C258" s="7">
        <v>26.425999999999998</v>
      </c>
      <c r="D258" s="7">
        <v>24</v>
      </c>
    </row>
    <row r="259" spans="1:4" ht="12.5" x14ac:dyDescent="0.25">
      <c r="A259" s="9">
        <v>42993</v>
      </c>
      <c r="B259" s="7" t="s">
        <v>504</v>
      </c>
      <c r="C259" s="7">
        <v>26.33</v>
      </c>
      <c r="D259" s="7">
        <v>24</v>
      </c>
    </row>
    <row r="260" spans="1:4" ht="12.5" x14ac:dyDescent="0.25">
      <c r="A260" s="9">
        <v>42994</v>
      </c>
      <c r="B260" s="7" t="s">
        <v>504</v>
      </c>
      <c r="C260" s="7">
        <v>26.206700000000001</v>
      </c>
      <c r="D260" s="7">
        <v>24</v>
      </c>
    </row>
    <row r="261" spans="1:4" ht="12.5" x14ac:dyDescent="0.25">
      <c r="A261" s="9">
        <v>42995</v>
      </c>
      <c r="B261" s="7" t="s">
        <v>504</v>
      </c>
      <c r="C261" s="7">
        <v>26.206700000000001</v>
      </c>
      <c r="D261" s="7">
        <v>24</v>
      </c>
    </row>
    <row r="262" spans="1:4" ht="12.5" x14ac:dyDescent="0.25">
      <c r="A262" s="9">
        <v>42996</v>
      </c>
      <c r="B262" s="7" t="s">
        <v>504</v>
      </c>
      <c r="C262" s="7">
        <v>26.206700000000001</v>
      </c>
      <c r="D262" s="7">
        <v>24</v>
      </c>
    </row>
    <row r="263" spans="1:4" ht="12.5" x14ac:dyDescent="0.25">
      <c r="A263" s="9">
        <v>42997</v>
      </c>
      <c r="B263" s="7" t="s">
        <v>504</v>
      </c>
      <c r="C263" s="7">
        <v>25.9011</v>
      </c>
      <c r="D263" s="7">
        <v>24</v>
      </c>
    </row>
    <row r="264" spans="1:4" ht="12.5" x14ac:dyDescent="0.25">
      <c r="A264" s="9">
        <v>42998</v>
      </c>
      <c r="B264" s="7" t="s">
        <v>504</v>
      </c>
      <c r="C264" s="7">
        <v>25.766999999999999</v>
      </c>
      <c r="D264" s="7">
        <v>24</v>
      </c>
    </row>
    <row r="265" spans="1:4" ht="12.5" x14ac:dyDescent="0.25">
      <c r="A265" s="9">
        <v>42999</v>
      </c>
      <c r="B265" s="7" t="s">
        <v>504</v>
      </c>
      <c r="C265" s="7">
        <v>25.805499999999999</v>
      </c>
      <c r="D265" s="7">
        <v>24</v>
      </c>
    </row>
    <row r="266" spans="1:4" ht="12.5" x14ac:dyDescent="0.25">
      <c r="A266" s="9">
        <v>43000</v>
      </c>
      <c r="B266" s="7" t="s">
        <v>504</v>
      </c>
      <c r="C266" s="7">
        <v>25.974599999999999</v>
      </c>
      <c r="D266" s="7">
        <v>24</v>
      </c>
    </row>
    <row r="267" spans="1:4" ht="12.5" x14ac:dyDescent="0.25">
      <c r="A267" s="9">
        <v>43001</v>
      </c>
      <c r="B267" s="7" t="s">
        <v>504</v>
      </c>
      <c r="C267" s="7">
        <v>25.922799999999999</v>
      </c>
      <c r="D267" s="7">
        <v>24</v>
      </c>
    </row>
    <row r="268" spans="1:4" ht="12.5" x14ac:dyDescent="0.25">
      <c r="A268" s="9">
        <v>43002</v>
      </c>
      <c r="B268" s="7" t="s">
        <v>504</v>
      </c>
      <c r="C268" s="7">
        <v>25.922799999999999</v>
      </c>
      <c r="D268" s="7">
        <v>24</v>
      </c>
    </row>
    <row r="269" spans="1:4" ht="12.5" x14ac:dyDescent="0.25">
      <c r="A269" s="9">
        <v>43003</v>
      </c>
      <c r="B269" s="7" t="s">
        <v>504</v>
      </c>
      <c r="C269" s="7">
        <v>25.922799999999999</v>
      </c>
      <c r="D269" s="7">
        <v>24</v>
      </c>
    </row>
    <row r="270" spans="1:4" ht="12.5" x14ac:dyDescent="0.25">
      <c r="A270" s="9">
        <v>43004</v>
      </c>
      <c r="B270" s="7" t="s">
        <v>504</v>
      </c>
      <c r="C270" s="7">
        <v>25.990600000000001</v>
      </c>
      <c r="D270" s="7">
        <v>24</v>
      </c>
    </row>
    <row r="271" spans="1:4" ht="12.5" x14ac:dyDescent="0.25">
      <c r="A271" s="9">
        <v>43005</v>
      </c>
      <c r="B271" s="7" t="s">
        <v>504</v>
      </c>
      <c r="C271" s="7">
        <v>25.901499999999999</v>
      </c>
      <c r="D271" s="7">
        <v>24</v>
      </c>
    </row>
    <row r="272" spans="1:4" ht="12.5" x14ac:dyDescent="0.25">
      <c r="A272" s="9">
        <v>43006</v>
      </c>
      <c r="B272" s="7" t="s">
        <v>504</v>
      </c>
      <c r="C272" s="7">
        <v>25.829499999999999</v>
      </c>
      <c r="D272" s="7">
        <v>24</v>
      </c>
    </row>
    <row r="273" spans="1:4" ht="12.5" x14ac:dyDescent="0.25">
      <c r="A273" s="9">
        <v>43007</v>
      </c>
      <c r="B273" s="7" t="s">
        <v>504</v>
      </c>
      <c r="C273" s="7">
        <v>25.896599999999999</v>
      </c>
      <c r="D273" s="7">
        <v>24</v>
      </c>
    </row>
    <row r="274" spans="1:4" ht="12.5" x14ac:dyDescent="0.25">
      <c r="A274" s="9">
        <v>43008</v>
      </c>
      <c r="B274" s="7" t="s">
        <v>504</v>
      </c>
      <c r="C274" s="7">
        <v>25.911899999999999</v>
      </c>
      <c r="D274" s="7">
        <v>24</v>
      </c>
    </row>
    <row r="275" spans="1:4" ht="12.5" x14ac:dyDescent="0.25">
      <c r="A275" s="9">
        <v>43009</v>
      </c>
      <c r="B275" s="7" t="s">
        <v>504</v>
      </c>
      <c r="C275" s="7">
        <v>25.911899999999999</v>
      </c>
      <c r="D275" s="7">
        <v>24</v>
      </c>
    </row>
    <row r="276" spans="1:4" ht="12.5" x14ac:dyDescent="0.25">
      <c r="A276" s="9">
        <v>43010</v>
      </c>
      <c r="B276" s="7" t="s">
        <v>504</v>
      </c>
      <c r="C276" s="7">
        <v>25.911899999999999</v>
      </c>
      <c r="D276" s="7">
        <v>24</v>
      </c>
    </row>
    <row r="277" spans="1:4" ht="12.5" x14ac:dyDescent="0.25">
      <c r="A277" s="9">
        <v>43011</v>
      </c>
      <c r="B277" s="7" t="s">
        <v>504</v>
      </c>
      <c r="C277" s="7">
        <v>25.936900000000001</v>
      </c>
      <c r="D277" s="7">
        <v>24</v>
      </c>
    </row>
    <row r="278" spans="1:4" ht="12.5" x14ac:dyDescent="0.25">
      <c r="A278" s="9">
        <v>43012</v>
      </c>
      <c r="B278" s="7" t="s">
        <v>504</v>
      </c>
      <c r="C278" s="7">
        <v>25.9206</v>
      </c>
      <c r="D278" s="7">
        <v>24</v>
      </c>
    </row>
    <row r="279" spans="1:4" ht="12.5" x14ac:dyDescent="0.25">
      <c r="A279" s="9">
        <v>43013</v>
      </c>
      <c r="B279" s="7" t="s">
        <v>504</v>
      </c>
      <c r="C279" s="7">
        <v>25.8644</v>
      </c>
      <c r="D279" s="7">
        <v>24</v>
      </c>
    </row>
    <row r="280" spans="1:4" ht="12.5" x14ac:dyDescent="0.25">
      <c r="A280" s="9">
        <v>43014</v>
      </c>
      <c r="B280" s="7" t="s">
        <v>504</v>
      </c>
      <c r="C280" s="7">
        <v>25.898299999999999</v>
      </c>
      <c r="D280" s="7">
        <v>24</v>
      </c>
    </row>
    <row r="281" spans="1:4" ht="12.5" x14ac:dyDescent="0.25">
      <c r="A281" s="9">
        <v>43015</v>
      </c>
      <c r="B281" s="7" t="s">
        <v>504</v>
      </c>
      <c r="C281" s="7">
        <v>25.8889</v>
      </c>
      <c r="D281" s="7">
        <v>24</v>
      </c>
    </row>
    <row r="282" spans="1:4" ht="12.5" x14ac:dyDescent="0.25">
      <c r="A282" s="9">
        <v>43016</v>
      </c>
      <c r="B282" s="7" t="s">
        <v>504</v>
      </c>
      <c r="C282" s="7">
        <v>25.8889</v>
      </c>
      <c r="D282" s="7">
        <v>24</v>
      </c>
    </row>
    <row r="283" spans="1:4" ht="12.5" x14ac:dyDescent="0.25">
      <c r="A283" s="9">
        <v>43017</v>
      </c>
      <c r="B283" s="7" t="s">
        <v>504</v>
      </c>
      <c r="C283" s="7">
        <v>25.8889</v>
      </c>
      <c r="D283" s="7">
        <v>24</v>
      </c>
    </row>
    <row r="284" spans="1:4" ht="12.5" x14ac:dyDescent="0.25">
      <c r="A284" s="10">
        <v>43018</v>
      </c>
      <c r="B284" s="7" t="s">
        <v>504</v>
      </c>
      <c r="C284" s="7">
        <v>25.840900000000001</v>
      </c>
      <c r="D284" s="7">
        <v>24</v>
      </c>
    </row>
    <row r="285" spans="1:4" ht="12.5" x14ac:dyDescent="0.25">
      <c r="A285" s="10">
        <v>43019</v>
      </c>
      <c r="B285" s="7" t="s">
        <v>504</v>
      </c>
      <c r="C285" s="7">
        <v>25.827200000000001</v>
      </c>
      <c r="D285" s="7">
        <v>24</v>
      </c>
    </row>
    <row r="286" spans="1:4" ht="12.5" x14ac:dyDescent="0.25">
      <c r="A286" s="10">
        <v>43020</v>
      </c>
      <c r="B286" s="7" t="s">
        <v>504</v>
      </c>
      <c r="C286" s="7">
        <v>25.851700000000001</v>
      </c>
      <c r="D286" s="7">
        <v>24</v>
      </c>
    </row>
    <row r="287" spans="1:4" ht="12.5" x14ac:dyDescent="0.25">
      <c r="A287" s="10">
        <v>43021</v>
      </c>
      <c r="B287" s="7" t="s">
        <v>504</v>
      </c>
      <c r="C287" s="7">
        <v>25.807400000000001</v>
      </c>
      <c r="D287" s="7">
        <v>24</v>
      </c>
    </row>
    <row r="288" spans="1:4" ht="12.5" x14ac:dyDescent="0.25">
      <c r="A288" s="10">
        <v>43022</v>
      </c>
      <c r="B288" s="7" t="s">
        <v>504</v>
      </c>
      <c r="C288" s="7">
        <v>25.807400000000001</v>
      </c>
      <c r="D288" s="7">
        <v>24</v>
      </c>
    </row>
    <row r="289" spans="1:4" ht="12.5" x14ac:dyDescent="0.25">
      <c r="A289" s="10">
        <v>43023</v>
      </c>
      <c r="B289" s="7" t="s">
        <v>504</v>
      </c>
      <c r="C289" s="7">
        <v>25.807400000000001</v>
      </c>
      <c r="D289" s="7">
        <v>24</v>
      </c>
    </row>
    <row r="290" spans="1:4" ht="12.5" x14ac:dyDescent="0.25">
      <c r="A290" s="10">
        <v>43024</v>
      </c>
      <c r="B290" s="7" t="s">
        <v>504</v>
      </c>
      <c r="C290" s="7">
        <v>25.807400000000001</v>
      </c>
      <c r="D290" s="7">
        <v>24</v>
      </c>
    </row>
    <row r="291" spans="1:4" ht="12.5" x14ac:dyDescent="0.25">
      <c r="A291" s="10">
        <v>43025</v>
      </c>
      <c r="B291" s="7" t="s">
        <v>504</v>
      </c>
      <c r="C291" s="7">
        <v>25.790800000000001</v>
      </c>
      <c r="D291" s="7">
        <v>24</v>
      </c>
    </row>
    <row r="292" spans="1:4" ht="12.5" x14ac:dyDescent="0.25">
      <c r="A292" s="10">
        <v>43026</v>
      </c>
      <c r="B292" s="7" t="s">
        <v>504</v>
      </c>
      <c r="C292" s="7">
        <v>25.783200000000001</v>
      </c>
      <c r="D292" s="7">
        <v>24</v>
      </c>
    </row>
    <row r="293" spans="1:4" ht="12.5" x14ac:dyDescent="0.25">
      <c r="A293" s="10">
        <v>43027</v>
      </c>
      <c r="B293" s="7" t="s">
        <v>504</v>
      </c>
      <c r="C293" s="7">
        <v>25.663</v>
      </c>
      <c r="D293" s="7">
        <v>24</v>
      </c>
    </row>
    <row r="294" spans="1:4" ht="12.5" x14ac:dyDescent="0.25">
      <c r="A294" s="10">
        <v>43028</v>
      </c>
      <c r="B294" s="7" t="s">
        <v>504</v>
      </c>
      <c r="C294" s="7">
        <v>25.693200000000001</v>
      </c>
      <c r="D294" s="7">
        <v>24</v>
      </c>
    </row>
    <row r="295" spans="1:4" ht="12.5" x14ac:dyDescent="0.25">
      <c r="A295" s="10">
        <v>43029</v>
      </c>
      <c r="B295" s="7" t="s">
        <v>504</v>
      </c>
      <c r="C295" s="7">
        <v>25.703600000000002</v>
      </c>
      <c r="D295" s="7">
        <v>24</v>
      </c>
    </row>
    <row r="296" spans="1:4" ht="12.5" x14ac:dyDescent="0.25">
      <c r="A296" s="10">
        <v>43030</v>
      </c>
      <c r="B296" s="7" t="s">
        <v>504</v>
      </c>
      <c r="C296" s="7">
        <v>25.703600000000002</v>
      </c>
      <c r="D296" s="7">
        <v>24</v>
      </c>
    </row>
    <row r="297" spans="1:4" ht="12.5" x14ac:dyDescent="0.25">
      <c r="A297" s="10">
        <v>43031</v>
      </c>
      <c r="B297" s="7" t="s">
        <v>504</v>
      </c>
      <c r="C297" s="7">
        <v>25.703600000000002</v>
      </c>
      <c r="D297" s="7">
        <v>24</v>
      </c>
    </row>
    <row r="298" spans="1:4" ht="12.5" x14ac:dyDescent="0.25">
      <c r="A298" s="10">
        <v>43032</v>
      </c>
      <c r="B298" s="7" t="s">
        <v>504</v>
      </c>
      <c r="C298" s="7">
        <v>25.662800000000001</v>
      </c>
      <c r="D298" s="7">
        <v>24</v>
      </c>
    </row>
    <row r="299" spans="1:4" ht="12.5" x14ac:dyDescent="0.25">
      <c r="A299" s="10">
        <v>43033</v>
      </c>
      <c r="B299" s="7" t="s">
        <v>504</v>
      </c>
      <c r="C299" s="7">
        <v>25.640499999999999</v>
      </c>
      <c r="D299" s="7">
        <v>24</v>
      </c>
    </row>
    <row r="300" spans="1:4" ht="12.5" x14ac:dyDescent="0.25">
      <c r="A300" s="10">
        <v>43034</v>
      </c>
      <c r="B300" s="7" t="s">
        <v>504</v>
      </c>
      <c r="C300" s="7">
        <v>25.595300000000002</v>
      </c>
      <c r="D300" s="7">
        <v>24</v>
      </c>
    </row>
    <row r="301" spans="1:4" ht="12.5" x14ac:dyDescent="0.25">
      <c r="A301" s="10">
        <v>43035</v>
      </c>
      <c r="B301" s="7" t="s">
        <v>504</v>
      </c>
      <c r="C301" s="7">
        <v>25.581399999999999</v>
      </c>
      <c r="D301" s="7">
        <v>24</v>
      </c>
    </row>
    <row r="302" spans="1:4" ht="12.5" x14ac:dyDescent="0.25">
      <c r="A302" s="10">
        <v>43036</v>
      </c>
      <c r="B302" s="7" t="s">
        <v>504</v>
      </c>
      <c r="C302" s="7">
        <v>25.532800000000002</v>
      </c>
      <c r="D302" s="7">
        <v>24</v>
      </c>
    </row>
    <row r="303" spans="1:4" ht="12.5" x14ac:dyDescent="0.25">
      <c r="A303" s="10">
        <v>43037</v>
      </c>
      <c r="B303" s="7" t="s">
        <v>504</v>
      </c>
      <c r="C303" s="7">
        <v>25.532800000000002</v>
      </c>
      <c r="D303" s="7">
        <v>24</v>
      </c>
    </row>
    <row r="304" spans="1:4" ht="12.5" x14ac:dyDescent="0.25">
      <c r="A304" s="10">
        <v>43038</v>
      </c>
      <c r="B304" s="7" t="s">
        <v>504</v>
      </c>
      <c r="C304" s="7">
        <v>25.532800000000002</v>
      </c>
      <c r="D304" s="7">
        <v>24</v>
      </c>
    </row>
    <row r="305" spans="1:4" ht="12.5" x14ac:dyDescent="0.25">
      <c r="A305" s="10">
        <v>43039</v>
      </c>
      <c r="B305" s="7" t="s">
        <v>504</v>
      </c>
      <c r="C305" s="7">
        <v>25.495999999999999</v>
      </c>
      <c r="D305" s="7">
        <v>24</v>
      </c>
    </row>
    <row r="306" spans="1:4" ht="12.5" x14ac:dyDescent="0.25">
      <c r="A306" s="9">
        <v>43040</v>
      </c>
      <c r="B306" s="7" t="s">
        <v>504</v>
      </c>
      <c r="C306" s="7">
        <v>25.5154</v>
      </c>
      <c r="D306" s="7">
        <v>24</v>
      </c>
    </row>
    <row r="307" spans="1:4" ht="12.5" x14ac:dyDescent="0.25">
      <c r="A307" s="9">
        <v>43041</v>
      </c>
      <c r="B307" s="7" t="s">
        <v>504</v>
      </c>
      <c r="C307" s="7">
        <v>25.584800000000001</v>
      </c>
      <c r="D307" s="7">
        <v>24</v>
      </c>
    </row>
    <row r="308" spans="1:4" ht="12.5" x14ac:dyDescent="0.25">
      <c r="A308" s="9">
        <v>43042</v>
      </c>
      <c r="B308" s="7" t="s">
        <v>504</v>
      </c>
      <c r="C308" s="7">
        <v>25.558700000000002</v>
      </c>
      <c r="D308" s="7">
        <v>24</v>
      </c>
    </row>
    <row r="309" spans="1:4" ht="12.5" x14ac:dyDescent="0.25">
      <c r="A309" s="9">
        <v>43043</v>
      </c>
      <c r="B309" s="7" t="s">
        <v>504</v>
      </c>
      <c r="C309" s="7">
        <v>25.594799999999999</v>
      </c>
      <c r="D309" s="7">
        <v>24</v>
      </c>
    </row>
    <row r="310" spans="1:4" ht="12.5" x14ac:dyDescent="0.25">
      <c r="A310" s="9">
        <v>43044</v>
      </c>
      <c r="B310" s="7" t="s">
        <v>504</v>
      </c>
      <c r="C310" s="7">
        <v>25.594799999999999</v>
      </c>
      <c r="D310" s="7">
        <v>24</v>
      </c>
    </row>
    <row r="311" spans="1:4" ht="12.5" x14ac:dyDescent="0.25">
      <c r="A311" s="9">
        <v>43045</v>
      </c>
      <c r="B311" s="7" t="s">
        <v>504</v>
      </c>
      <c r="C311" s="7">
        <v>25.594799999999999</v>
      </c>
      <c r="D311" s="7">
        <v>24</v>
      </c>
    </row>
    <row r="312" spans="1:4" ht="12.5" x14ac:dyDescent="0.25">
      <c r="A312" s="9">
        <v>43046</v>
      </c>
      <c r="B312" s="7" t="s">
        <v>504</v>
      </c>
      <c r="C312" s="7">
        <v>25.5762</v>
      </c>
      <c r="D312" s="7">
        <v>24</v>
      </c>
    </row>
    <row r="313" spans="1:4" ht="12.5" x14ac:dyDescent="0.25">
      <c r="A313" s="9">
        <v>43047</v>
      </c>
      <c r="B313" s="7" t="s">
        <v>504</v>
      </c>
      <c r="C313" s="7">
        <v>25.570699999999999</v>
      </c>
      <c r="D313" s="7">
        <v>24</v>
      </c>
    </row>
    <row r="314" spans="1:4" ht="12.5" x14ac:dyDescent="0.25">
      <c r="A314" s="9">
        <v>43048</v>
      </c>
      <c r="B314" s="7" t="s">
        <v>504</v>
      </c>
      <c r="C314" s="7">
        <v>25.563300000000002</v>
      </c>
      <c r="D314" s="7">
        <v>24</v>
      </c>
    </row>
    <row r="315" spans="1:4" ht="12.5" x14ac:dyDescent="0.25">
      <c r="A315" s="10">
        <v>43049</v>
      </c>
      <c r="B315" s="7" t="s">
        <v>504</v>
      </c>
      <c r="C315" s="7">
        <v>25.562000000000001</v>
      </c>
      <c r="D315" s="7">
        <v>24</v>
      </c>
    </row>
    <row r="316" spans="1:4" ht="12.5" x14ac:dyDescent="0.25">
      <c r="A316" s="10">
        <v>43050</v>
      </c>
      <c r="B316" s="7" t="s">
        <v>504</v>
      </c>
      <c r="C316" s="7">
        <v>25.580100000000002</v>
      </c>
      <c r="D316" s="7">
        <v>24</v>
      </c>
    </row>
    <row r="317" spans="1:4" ht="12.5" x14ac:dyDescent="0.25">
      <c r="A317" s="10">
        <v>43051</v>
      </c>
      <c r="B317" s="7" t="s">
        <v>504</v>
      </c>
      <c r="C317" s="7">
        <v>25.580100000000002</v>
      </c>
      <c r="D317" s="7">
        <v>24</v>
      </c>
    </row>
    <row r="318" spans="1:4" ht="12.5" x14ac:dyDescent="0.25">
      <c r="A318" s="10">
        <v>43052</v>
      </c>
      <c r="B318" s="7" t="s">
        <v>504</v>
      </c>
      <c r="C318" s="7">
        <v>25.580100000000002</v>
      </c>
      <c r="D318" s="7">
        <v>24</v>
      </c>
    </row>
    <row r="319" spans="1:4" ht="12.5" x14ac:dyDescent="0.25">
      <c r="A319" s="10">
        <v>43053</v>
      </c>
      <c r="B319" s="7" t="s">
        <v>504</v>
      </c>
      <c r="C319" s="7">
        <v>25.630400000000002</v>
      </c>
      <c r="D319" s="7">
        <v>24</v>
      </c>
    </row>
    <row r="320" spans="1:4" ht="12.5" x14ac:dyDescent="0.25">
      <c r="A320" s="10">
        <v>43054</v>
      </c>
      <c r="B320" s="7" t="s">
        <v>504</v>
      </c>
      <c r="C320" s="7">
        <v>25.751200000000001</v>
      </c>
      <c r="D320" s="7">
        <v>24</v>
      </c>
    </row>
    <row r="321" spans="1:4" ht="12.5" x14ac:dyDescent="0.25">
      <c r="A321" s="10">
        <v>43055</v>
      </c>
      <c r="B321" s="7" t="s">
        <v>504</v>
      </c>
      <c r="C321" s="7">
        <v>26.011800000000001</v>
      </c>
      <c r="D321" s="7">
        <v>24</v>
      </c>
    </row>
    <row r="322" spans="1:4" ht="12.5" x14ac:dyDescent="0.25">
      <c r="A322" s="10">
        <v>43056</v>
      </c>
      <c r="B322" s="7" t="s">
        <v>504</v>
      </c>
      <c r="C322" s="7">
        <v>26.345700000000001</v>
      </c>
      <c r="D322" s="7">
        <v>24</v>
      </c>
    </row>
    <row r="323" spans="1:4" ht="12.5" x14ac:dyDescent="0.25">
      <c r="A323" s="10">
        <v>43057</v>
      </c>
      <c r="B323" s="7" t="s">
        <v>504</v>
      </c>
      <c r="C323" s="7">
        <v>26.0534</v>
      </c>
      <c r="D323" s="7">
        <v>24</v>
      </c>
    </row>
    <row r="324" spans="1:4" ht="12.5" x14ac:dyDescent="0.25">
      <c r="A324" s="10">
        <v>43058</v>
      </c>
      <c r="B324" s="7" t="s">
        <v>504</v>
      </c>
      <c r="C324" s="7">
        <v>26.0534</v>
      </c>
      <c r="D324" s="7">
        <v>24</v>
      </c>
    </row>
    <row r="325" spans="1:4" ht="12.5" x14ac:dyDescent="0.25">
      <c r="A325" s="10">
        <v>43059</v>
      </c>
      <c r="B325" s="7" t="s">
        <v>504</v>
      </c>
      <c r="C325" s="7">
        <v>26.0534</v>
      </c>
      <c r="D325" s="7">
        <v>24</v>
      </c>
    </row>
    <row r="326" spans="1:4" ht="12.5" x14ac:dyDescent="0.25">
      <c r="A326" s="10">
        <v>43060</v>
      </c>
      <c r="B326" s="7" t="s">
        <v>504</v>
      </c>
      <c r="C326" s="7">
        <v>25.895299999999999</v>
      </c>
      <c r="D326" s="7">
        <v>24</v>
      </c>
    </row>
    <row r="327" spans="1:4" ht="12.5" x14ac:dyDescent="0.25">
      <c r="A327" s="10">
        <v>43061</v>
      </c>
      <c r="B327" s="7" t="s">
        <v>504</v>
      </c>
      <c r="C327" s="7">
        <v>25.783799999999999</v>
      </c>
      <c r="D327" s="7">
        <v>24</v>
      </c>
    </row>
    <row r="328" spans="1:4" ht="12.5" x14ac:dyDescent="0.25">
      <c r="A328" s="10">
        <v>43062</v>
      </c>
      <c r="B328" s="7" t="s">
        <v>504</v>
      </c>
      <c r="C328" s="7">
        <v>25.658899999999999</v>
      </c>
      <c r="D328" s="7">
        <v>24</v>
      </c>
    </row>
    <row r="329" spans="1:4" ht="12.5" x14ac:dyDescent="0.25">
      <c r="A329" s="10">
        <v>43063</v>
      </c>
      <c r="B329" s="7" t="s">
        <v>504</v>
      </c>
      <c r="C329" s="7">
        <v>25.587599999999998</v>
      </c>
      <c r="D329" s="7">
        <v>24</v>
      </c>
    </row>
    <row r="330" spans="1:4" ht="12.5" x14ac:dyDescent="0.25">
      <c r="A330" s="10">
        <v>43064</v>
      </c>
      <c r="B330" s="7" t="s">
        <v>504</v>
      </c>
      <c r="C330" s="7">
        <v>25.588000000000001</v>
      </c>
      <c r="D330" s="7">
        <v>24</v>
      </c>
    </row>
    <row r="331" spans="1:4" ht="12.5" x14ac:dyDescent="0.25">
      <c r="A331" s="10">
        <v>43065</v>
      </c>
      <c r="B331" s="7" t="s">
        <v>504</v>
      </c>
      <c r="C331" s="7">
        <v>25.588000000000001</v>
      </c>
      <c r="D331" s="7">
        <v>24</v>
      </c>
    </row>
    <row r="332" spans="1:4" ht="12.5" x14ac:dyDescent="0.25">
      <c r="A332" s="10">
        <v>43066</v>
      </c>
      <c r="B332" s="7" t="s">
        <v>504</v>
      </c>
      <c r="C332" s="7">
        <v>25.588000000000001</v>
      </c>
      <c r="D332" s="7">
        <v>24</v>
      </c>
    </row>
    <row r="333" spans="1:4" ht="12.5" x14ac:dyDescent="0.25">
      <c r="A333" s="10">
        <v>43067</v>
      </c>
      <c r="B333" s="7" t="s">
        <v>504</v>
      </c>
      <c r="C333" s="7">
        <v>25.724399999999999</v>
      </c>
      <c r="D333" s="7">
        <v>24</v>
      </c>
    </row>
    <row r="334" spans="1:4" ht="12.5" x14ac:dyDescent="0.25">
      <c r="A334" s="10">
        <v>43068</v>
      </c>
      <c r="B334" s="7" t="s">
        <v>504</v>
      </c>
      <c r="C334" s="7">
        <v>25.659500000000001</v>
      </c>
      <c r="D334" s="7">
        <v>24</v>
      </c>
    </row>
    <row r="335" spans="1:4" ht="12.5" x14ac:dyDescent="0.25">
      <c r="A335" s="10">
        <v>43069</v>
      </c>
      <c r="B335" s="7" t="s">
        <v>504</v>
      </c>
      <c r="C335" s="7">
        <v>25.599399999999999</v>
      </c>
      <c r="D335" s="7">
        <v>24</v>
      </c>
    </row>
    <row r="336" spans="1:4" ht="12.5" x14ac:dyDescent="0.25">
      <c r="A336" s="9">
        <v>43070</v>
      </c>
      <c r="B336" s="7" t="s">
        <v>504</v>
      </c>
      <c r="C336" s="7">
        <v>25.558599999999998</v>
      </c>
      <c r="D336" s="7">
        <v>24</v>
      </c>
    </row>
    <row r="337" spans="1:4" ht="12.5" x14ac:dyDescent="0.25">
      <c r="A337" s="9">
        <v>43071</v>
      </c>
      <c r="B337" s="7" t="s">
        <v>504</v>
      </c>
      <c r="C337" s="7">
        <v>25.638200000000001</v>
      </c>
      <c r="D337" s="7">
        <v>24</v>
      </c>
    </row>
    <row r="338" spans="1:4" ht="12.5" x14ac:dyDescent="0.25">
      <c r="A338" s="9">
        <v>43072</v>
      </c>
      <c r="B338" s="7" t="s">
        <v>504</v>
      </c>
      <c r="C338" s="7">
        <v>25.638200000000001</v>
      </c>
      <c r="D338" s="7">
        <v>24</v>
      </c>
    </row>
    <row r="339" spans="1:4" ht="12.5" x14ac:dyDescent="0.25">
      <c r="A339" s="9">
        <v>43073</v>
      </c>
      <c r="B339" s="7" t="s">
        <v>504</v>
      </c>
      <c r="C339" s="7">
        <v>25.638200000000001</v>
      </c>
      <c r="D339" s="7">
        <v>24</v>
      </c>
    </row>
    <row r="340" spans="1:4" ht="12.5" x14ac:dyDescent="0.25">
      <c r="A340" s="9">
        <v>43074</v>
      </c>
      <c r="B340" s="7" t="s">
        <v>504</v>
      </c>
      <c r="C340" s="7">
        <v>25.898700000000002</v>
      </c>
      <c r="D340" s="7">
        <v>24</v>
      </c>
    </row>
    <row r="341" spans="1:4" ht="12.5" x14ac:dyDescent="0.25">
      <c r="A341" s="9">
        <v>43075</v>
      </c>
      <c r="B341" s="7" t="s">
        <v>504</v>
      </c>
      <c r="C341" s="7">
        <v>26.127500000000001</v>
      </c>
      <c r="D341" s="7">
        <v>24</v>
      </c>
    </row>
    <row r="342" spans="1:4" ht="12.5" x14ac:dyDescent="0.25">
      <c r="A342" s="9">
        <v>43076</v>
      </c>
      <c r="B342" s="7" t="s">
        <v>504</v>
      </c>
      <c r="C342" s="7">
        <v>26.0974</v>
      </c>
      <c r="D342" s="7">
        <v>24</v>
      </c>
    </row>
    <row r="343" spans="1:4" ht="12.5" x14ac:dyDescent="0.25">
      <c r="A343" s="9">
        <v>43077</v>
      </c>
      <c r="B343" s="7" t="s">
        <v>504</v>
      </c>
      <c r="C343" s="7">
        <v>26.020099999999999</v>
      </c>
      <c r="D343" s="7">
        <v>24</v>
      </c>
    </row>
    <row r="344" spans="1:4" ht="12.5" x14ac:dyDescent="0.25">
      <c r="A344" s="9">
        <v>43078</v>
      </c>
      <c r="B344" s="7" t="s">
        <v>504</v>
      </c>
      <c r="C344" s="7">
        <v>25.772500000000001</v>
      </c>
      <c r="D344" s="7">
        <v>24</v>
      </c>
    </row>
    <row r="345" spans="1:4" ht="12.5" x14ac:dyDescent="0.25">
      <c r="A345" s="10">
        <v>43079</v>
      </c>
      <c r="B345" s="7" t="s">
        <v>504</v>
      </c>
      <c r="C345" s="7">
        <v>25.772500000000001</v>
      </c>
      <c r="D345" s="7">
        <v>24</v>
      </c>
    </row>
    <row r="346" spans="1:4" ht="12.5" x14ac:dyDescent="0.25">
      <c r="A346" s="10">
        <v>43080</v>
      </c>
      <c r="B346" s="7" t="s">
        <v>504</v>
      </c>
      <c r="C346" s="7">
        <v>25.772500000000001</v>
      </c>
      <c r="D346" s="7">
        <v>24</v>
      </c>
    </row>
    <row r="347" spans="1:4" ht="12.5" x14ac:dyDescent="0.25">
      <c r="A347" s="10">
        <v>43081</v>
      </c>
      <c r="B347" s="7" t="s">
        <v>504</v>
      </c>
      <c r="C347" s="7">
        <v>25.8794</v>
      </c>
      <c r="D347" s="7">
        <v>24</v>
      </c>
    </row>
    <row r="348" spans="1:4" ht="12.5" x14ac:dyDescent="0.25">
      <c r="A348" s="10">
        <v>43082</v>
      </c>
      <c r="B348" s="7" t="s">
        <v>504</v>
      </c>
      <c r="C348" s="7">
        <v>26.171099999999999</v>
      </c>
      <c r="D348" s="7">
        <v>24</v>
      </c>
    </row>
    <row r="349" spans="1:4" ht="12.5" x14ac:dyDescent="0.25">
      <c r="A349" s="10">
        <v>43083</v>
      </c>
      <c r="B349" s="7" t="s">
        <v>504</v>
      </c>
      <c r="C349" s="7">
        <v>26.108799999999999</v>
      </c>
      <c r="D349" s="7">
        <v>24</v>
      </c>
    </row>
    <row r="350" spans="1:4" ht="12.5" x14ac:dyDescent="0.25">
      <c r="A350" s="10">
        <v>43084</v>
      </c>
      <c r="B350" s="7" t="s">
        <v>504</v>
      </c>
      <c r="C350" s="7">
        <v>26.307400000000001</v>
      </c>
      <c r="D350" s="7">
        <v>24</v>
      </c>
    </row>
    <row r="351" spans="1:4" ht="12.5" x14ac:dyDescent="0.25">
      <c r="A351" s="10">
        <v>43085</v>
      </c>
      <c r="B351" s="7" t="s">
        <v>504</v>
      </c>
      <c r="C351" s="7">
        <v>26.298500000000001</v>
      </c>
      <c r="D351" s="7">
        <v>24</v>
      </c>
    </row>
    <row r="352" spans="1:4" ht="12.5" x14ac:dyDescent="0.25">
      <c r="A352" s="10">
        <v>43086</v>
      </c>
      <c r="B352" s="7" t="s">
        <v>504</v>
      </c>
      <c r="C352" s="7">
        <v>26.298500000000001</v>
      </c>
      <c r="D352" s="7">
        <v>24</v>
      </c>
    </row>
    <row r="353" spans="1:4" ht="12.5" x14ac:dyDescent="0.25">
      <c r="A353" s="10">
        <v>43087</v>
      </c>
      <c r="B353" s="7" t="s">
        <v>504</v>
      </c>
      <c r="C353" s="7">
        <v>26.298500000000001</v>
      </c>
      <c r="D353" s="7">
        <v>24</v>
      </c>
    </row>
    <row r="354" spans="1:4" ht="12.5" x14ac:dyDescent="0.25">
      <c r="A354" s="10">
        <v>43088</v>
      </c>
      <c r="B354" s="7" t="s">
        <v>504</v>
      </c>
      <c r="C354" s="7">
        <v>26.331800000000001</v>
      </c>
      <c r="D354" s="7">
        <v>24</v>
      </c>
    </row>
    <row r="355" spans="1:4" ht="12.5" x14ac:dyDescent="0.25">
      <c r="A355" s="10">
        <v>43089</v>
      </c>
      <c r="B355" s="7" t="s">
        <v>504</v>
      </c>
      <c r="C355" s="7">
        <v>26.396000000000001</v>
      </c>
      <c r="D355" s="7">
        <v>24</v>
      </c>
    </row>
    <row r="356" spans="1:4" ht="12.5" x14ac:dyDescent="0.25">
      <c r="A356" s="10">
        <v>43090</v>
      </c>
      <c r="B356" s="7" t="s">
        <v>504</v>
      </c>
      <c r="C356" s="7">
        <v>26.470500000000001</v>
      </c>
      <c r="D356" s="7">
        <v>24</v>
      </c>
    </row>
    <row r="357" spans="1:4" ht="12.5" x14ac:dyDescent="0.25">
      <c r="A357" s="10">
        <v>43091</v>
      </c>
      <c r="B357" s="7" t="s">
        <v>504</v>
      </c>
      <c r="C357" s="7">
        <v>26.429400000000001</v>
      </c>
      <c r="D357" s="7">
        <v>24</v>
      </c>
    </row>
    <row r="358" spans="1:4" ht="12.5" x14ac:dyDescent="0.25">
      <c r="A358" s="10">
        <v>43092</v>
      </c>
      <c r="B358" s="7" t="s">
        <v>504</v>
      </c>
      <c r="C358" s="7">
        <v>26.286000000000001</v>
      </c>
      <c r="D358" s="7">
        <v>24</v>
      </c>
    </row>
    <row r="359" spans="1:4" ht="12.5" x14ac:dyDescent="0.25">
      <c r="A359" s="10">
        <v>43093</v>
      </c>
      <c r="B359" s="7" t="s">
        <v>504</v>
      </c>
      <c r="C359" s="7">
        <v>26.286000000000001</v>
      </c>
      <c r="D359" s="7">
        <v>24</v>
      </c>
    </row>
    <row r="360" spans="1:4" ht="12.5" x14ac:dyDescent="0.25">
      <c r="A360" s="10">
        <v>43094</v>
      </c>
      <c r="B360" s="7" t="s">
        <v>504</v>
      </c>
      <c r="C360" s="7">
        <v>26.286000000000001</v>
      </c>
      <c r="D360" s="7">
        <v>24</v>
      </c>
    </row>
    <row r="361" spans="1:4" ht="12.5" x14ac:dyDescent="0.25">
      <c r="A361" s="10">
        <v>43095</v>
      </c>
      <c r="B361" s="7" t="s">
        <v>504</v>
      </c>
      <c r="C361" s="7">
        <v>26.2668</v>
      </c>
      <c r="D361" s="7">
        <v>24</v>
      </c>
    </row>
    <row r="362" spans="1:4" ht="12.5" x14ac:dyDescent="0.25">
      <c r="A362" s="10">
        <v>43096</v>
      </c>
      <c r="B362" s="7" t="s">
        <v>504</v>
      </c>
      <c r="C362" s="7">
        <v>26.365600000000001</v>
      </c>
      <c r="D362" s="7">
        <v>24</v>
      </c>
    </row>
    <row r="363" spans="1:4" ht="12.5" x14ac:dyDescent="0.25">
      <c r="A363" s="10">
        <v>43097</v>
      </c>
      <c r="B363" s="7" t="s">
        <v>504</v>
      </c>
      <c r="C363" s="7">
        <v>26.650700000000001</v>
      </c>
      <c r="D363" s="7">
        <v>24</v>
      </c>
    </row>
    <row r="364" spans="1:4" ht="12.5" x14ac:dyDescent="0.25">
      <c r="A364" s="10">
        <v>43098</v>
      </c>
      <c r="B364" s="7" t="s">
        <v>504</v>
      </c>
      <c r="C364" s="7">
        <v>26.8932</v>
      </c>
      <c r="D364" s="7">
        <v>24</v>
      </c>
    </row>
    <row r="365" spans="1:4" ht="12.5" x14ac:dyDescent="0.25">
      <c r="A365" s="10">
        <v>43099</v>
      </c>
      <c r="B365" s="7" t="s">
        <v>504</v>
      </c>
      <c r="C365" s="7">
        <v>27.190899999999999</v>
      </c>
      <c r="D365" s="7">
        <v>24</v>
      </c>
    </row>
    <row r="366" spans="1:4" ht="12.5" x14ac:dyDescent="0.25">
      <c r="A366" s="10">
        <v>43100</v>
      </c>
      <c r="B366" s="7" t="s">
        <v>504</v>
      </c>
      <c r="C366" s="7">
        <v>27.190899999999999</v>
      </c>
      <c r="D366" s="7">
        <v>24</v>
      </c>
    </row>
    <row r="367" spans="1:4" ht="12.5" x14ac:dyDescent="0.25">
      <c r="A367" s="9">
        <v>43101</v>
      </c>
      <c r="B367" s="7" t="s">
        <v>504</v>
      </c>
      <c r="C367" s="7">
        <v>27.190899999999999</v>
      </c>
      <c r="D367" s="7">
        <v>27</v>
      </c>
    </row>
    <row r="368" spans="1:4" ht="12.5" x14ac:dyDescent="0.25">
      <c r="A368" s="9">
        <v>43102</v>
      </c>
      <c r="B368" s="7" t="s">
        <v>504</v>
      </c>
      <c r="C368" s="7">
        <v>27.190899999999999</v>
      </c>
      <c r="D368" s="7">
        <v>27</v>
      </c>
    </row>
    <row r="369" spans="1:4" ht="12.5" x14ac:dyDescent="0.25">
      <c r="A369" s="9">
        <v>43103</v>
      </c>
      <c r="B369" s="7" t="s">
        <v>504</v>
      </c>
      <c r="C369" s="7">
        <v>27.190899999999999</v>
      </c>
      <c r="D369" s="7">
        <v>27</v>
      </c>
    </row>
    <row r="370" spans="1:4" ht="12.5" x14ac:dyDescent="0.25">
      <c r="A370" s="9">
        <v>43104</v>
      </c>
      <c r="B370" s="7" t="s">
        <v>504</v>
      </c>
      <c r="C370" s="7">
        <v>27.190899999999999</v>
      </c>
      <c r="D370" s="7">
        <v>27</v>
      </c>
    </row>
    <row r="371" spans="1:4" ht="12.5" x14ac:dyDescent="0.25">
      <c r="A371" s="9">
        <v>43105</v>
      </c>
      <c r="B371" s="7" t="s">
        <v>504</v>
      </c>
      <c r="C371" s="7">
        <v>26.692399999999999</v>
      </c>
      <c r="D371" s="7">
        <v>27</v>
      </c>
    </row>
    <row r="372" spans="1:4" ht="12.5" x14ac:dyDescent="0.25">
      <c r="A372" s="9">
        <v>43106</v>
      </c>
      <c r="B372" s="7" t="s">
        <v>504</v>
      </c>
      <c r="C372" s="7">
        <v>26.2867</v>
      </c>
      <c r="D372" s="7">
        <v>27</v>
      </c>
    </row>
    <row r="373" spans="1:4" ht="12.5" x14ac:dyDescent="0.25">
      <c r="A373" s="9">
        <v>43107</v>
      </c>
      <c r="B373" s="7" t="s">
        <v>504</v>
      </c>
      <c r="C373" s="7">
        <v>26.2867</v>
      </c>
      <c r="D373" s="7">
        <v>27</v>
      </c>
    </row>
    <row r="374" spans="1:4" ht="12.5" x14ac:dyDescent="0.25">
      <c r="A374" s="9">
        <v>43108</v>
      </c>
      <c r="B374" s="7" t="s">
        <v>504</v>
      </c>
      <c r="C374" s="7">
        <v>26.2867</v>
      </c>
      <c r="D374" s="7">
        <v>27</v>
      </c>
    </row>
    <row r="375" spans="1:4" ht="12.5" x14ac:dyDescent="0.25">
      <c r="A375" s="9">
        <v>43109</v>
      </c>
      <c r="B375" s="7" t="s">
        <v>504</v>
      </c>
      <c r="C375" s="7">
        <v>26.2867</v>
      </c>
      <c r="D375" s="7">
        <v>27</v>
      </c>
    </row>
    <row r="376" spans="1:4" ht="12.5" x14ac:dyDescent="0.25">
      <c r="A376" s="9">
        <v>43110</v>
      </c>
      <c r="B376" s="7" t="s">
        <v>504</v>
      </c>
      <c r="C376" s="7">
        <v>27.020900000000001</v>
      </c>
      <c r="D376" s="7">
        <v>27</v>
      </c>
    </row>
    <row r="377" spans="1:4" ht="12.5" x14ac:dyDescent="0.25">
      <c r="A377" s="9">
        <v>43111</v>
      </c>
      <c r="B377" s="7" t="s">
        <v>504</v>
      </c>
      <c r="C377" s="7">
        <v>27.186800000000002</v>
      </c>
      <c r="D377" s="7">
        <v>27</v>
      </c>
    </row>
    <row r="378" spans="1:4" ht="12.5" x14ac:dyDescent="0.25">
      <c r="A378" s="9">
        <v>43112</v>
      </c>
      <c r="B378" s="7" t="s">
        <v>504</v>
      </c>
      <c r="C378" s="7">
        <v>27.113199999999999</v>
      </c>
      <c r="D378" s="7">
        <v>27</v>
      </c>
    </row>
    <row r="379" spans="1:4" ht="12.5" x14ac:dyDescent="0.25">
      <c r="A379" s="9">
        <v>43113</v>
      </c>
      <c r="B379" s="7" t="s">
        <v>504</v>
      </c>
      <c r="C379" s="7">
        <v>27.2516</v>
      </c>
      <c r="D379" s="7">
        <v>27</v>
      </c>
    </row>
    <row r="380" spans="1:4" ht="12.5" x14ac:dyDescent="0.25">
      <c r="A380" s="9">
        <v>43114</v>
      </c>
      <c r="B380" s="7" t="s">
        <v>504</v>
      </c>
      <c r="C380" s="7">
        <v>27.2516</v>
      </c>
      <c r="D380" s="7">
        <v>27</v>
      </c>
    </row>
    <row r="381" spans="1:4" ht="12.5" x14ac:dyDescent="0.25">
      <c r="A381" s="9">
        <v>43115</v>
      </c>
      <c r="B381" s="7" t="s">
        <v>504</v>
      </c>
      <c r="C381" s="7">
        <v>27.2516</v>
      </c>
      <c r="D381" s="7">
        <v>27</v>
      </c>
    </row>
    <row r="382" spans="1:4" ht="12.5" x14ac:dyDescent="0.25">
      <c r="A382" s="9">
        <v>43116</v>
      </c>
      <c r="B382" s="7" t="s">
        <v>504</v>
      </c>
      <c r="C382" s="7">
        <v>27.6692</v>
      </c>
      <c r="D382" s="7">
        <v>27</v>
      </c>
    </row>
    <row r="383" spans="1:4" ht="12.5" x14ac:dyDescent="0.25">
      <c r="A383" s="9">
        <v>43117</v>
      </c>
      <c r="B383" s="7" t="s">
        <v>504</v>
      </c>
      <c r="C383" s="7">
        <v>27.721499999999999</v>
      </c>
      <c r="D383" s="7">
        <v>27</v>
      </c>
    </row>
    <row r="384" spans="1:4" ht="12.5" x14ac:dyDescent="0.25">
      <c r="A384" s="9">
        <v>43118</v>
      </c>
      <c r="B384" s="7" t="s">
        <v>504</v>
      </c>
      <c r="C384" s="7">
        <v>27.629799999999999</v>
      </c>
      <c r="D384" s="7">
        <v>27</v>
      </c>
    </row>
    <row r="385" spans="1:4" ht="12.5" x14ac:dyDescent="0.25">
      <c r="A385" s="9">
        <v>43119</v>
      </c>
      <c r="B385" s="7" t="s">
        <v>504</v>
      </c>
      <c r="C385" s="7">
        <v>27.491900000000001</v>
      </c>
      <c r="D385" s="7">
        <v>27</v>
      </c>
    </row>
    <row r="386" spans="1:4" ht="12.5" x14ac:dyDescent="0.25">
      <c r="A386" s="9">
        <v>43120</v>
      </c>
      <c r="B386" s="7" t="s">
        <v>504</v>
      </c>
      <c r="C386" s="7">
        <v>27.4422</v>
      </c>
      <c r="D386" s="7">
        <v>27</v>
      </c>
    </row>
    <row r="387" spans="1:4" ht="12.5" x14ac:dyDescent="0.25">
      <c r="A387" s="9">
        <v>43121</v>
      </c>
      <c r="B387" s="7" t="s">
        <v>504</v>
      </c>
      <c r="C387" s="7">
        <v>27.4422</v>
      </c>
      <c r="D387" s="7">
        <v>27</v>
      </c>
    </row>
    <row r="388" spans="1:4" ht="12.5" x14ac:dyDescent="0.25">
      <c r="A388" s="9">
        <v>43122</v>
      </c>
      <c r="B388" s="7" t="s">
        <v>504</v>
      </c>
      <c r="C388" s="7">
        <v>27.4422</v>
      </c>
      <c r="D388" s="7">
        <v>27</v>
      </c>
    </row>
    <row r="389" spans="1:4" ht="12.5" x14ac:dyDescent="0.25">
      <c r="A389" s="9">
        <v>43123</v>
      </c>
      <c r="B389" s="7" t="s">
        <v>504</v>
      </c>
      <c r="C389" s="7">
        <v>27.4285</v>
      </c>
      <c r="D389" s="7">
        <v>27</v>
      </c>
    </row>
    <row r="390" spans="1:4" ht="12.5" x14ac:dyDescent="0.25">
      <c r="A390" s="9">
        <v>43124</v>
      </c>
      <c r="B390" s="7" t="s">
        <v>504</v>
      </c>
      <c r="C390" s="7">
        <v>27.3325</v>
      </c>
      <c r="D390" s="7">
        <v>27</v>
      </c>
    </row>
    <row r="391" spans="1:4" ht="12.5" x14ac:dyDescent="0.25">
      <c r="A391" s="9">
        <v>43125</v>
      </c>
      <c r="B391" s="7" t="s">
        <v>504</v>
      </c>
      <c r="C391" s="7">
        <v>27.2319</v>
      </c>
      <c r="D391" s="7">
        <v>27</v>
      </c>
    </row>
    <row r="392" spans="1:4" ht="12.5" x14ac:dyDescent="0.25">
      <c r="A392" s="9">
        <v>43126</v>
      </c>
      <c r="B392" s="7" t="s">
        <v>504</v>
      </c>
      <c r="C392" s="7">
        <v>27.208100000000002</v>
      </c>
      <c r="D392" s="7">
        <v>27</v>
      </c>
    </row>
    <row r="393" spans="1:4" ht="12.5" x14ac:dyDescent="0.25">
      <c r="A393" s="9">
        <v>43127</v>
      </c>
      <c r="B393" s="7" t="s">
        <v>504</v>
      </c>
      <c r="C393" s="7">
        <v>27.213100000000001</v>
      </c>
      <c r="D393" s="7">
        <v>27</v>
      </c>
    </row>
    <row r="394" spans="1:4" ht="12.5" x14ac:dyDescent="0.25">
      <c r="A394" s="9">
        <v>43128</v>
      </c>
      <c r="B394" s="7" t="s">
        <v>504</v>
      </c>
      <c r="C394" s="7">
        <v>27.213100000000001</v>
      </c>
      <c r="D394" s="7">
        <v>27</v>
      </c>
    </row>
    <row r="395" spans="1:4" ht="12.5" x14ac:dyDescent="0.25">
      <c r="A395" s="9">
        <v>43129</v>
      </c>
      <c r="B395" s="7" t="s">
        <v>504</v>
      </c>
      <c r="C395" s="7">
        <v>27.213100000000001</v>
      </c>
      <c r="D395" s="7">
        <v>27</v>
      </c>
    </row>
    <row r="396" spans="1:4" ht="12.5" x14ac:dyDescent="0.25">
      <c r="A396" s="9">
        <v>43130</v>
      </c>
      <c r="B396" s="7" t="s">
        <v>504</v>
      </c>
      <c r="C396" s="7">
        <v>27.1922</v>
      </c>
      <c r="D396" s="7">
        <v>27</v>
      </c>
    </row>
    <row r="397" spans="1:4" ht="12.5" x14ac:dyDescent="0.25">
      <c r="A397" s="9">
        <v>43131</v>
      </c>
      <c r="B397" s="7" t="s">
        <v>504</v>
      </c>
      <c r="C397" s="7">
        <v>27.119</v>
      </c>
      <c r="D397" s="7">
        <v>27</v>
      </c>
    </row>
    <row r="398" spans="1:4" ht="12.5" x14ac:dyDescent="0.25">
      <c r="A398" s="9">
        <v>43132</v>
      </c>
      <c r="B398" s="7" t="s">
        <v>504</v>
      </c>
      <c r="C398" s="7">
        <v>27.079499999999999</v>
      </c>
      <c r="D398" s="7">
        <v>27</v>
      </c>
    </row>
    <row r="399" spans="1:4" ht="12.5" x14ac:dyDescent="0.25">
      <c r="A399" s="9">
        <v>43133</v>
      </c>
      <c r="B399" s="7" t="s">
        <v>504</v>
      </c>
      <c r="C399" s="7">
        <v>26.9986</v>
      </c>
      <c r="D399" s="7">
        <v>27</v>
      </c>
    </row>
    <row r="400" spans="1:4" ht="12.5" x14ac:dyDescent="0.25">
      <c r="A400" s="9">
        <v>43134</v>
      </c>
      <c r="B400" s="7" t="s">
        <v>504</v>
      </c>
      <c r="C400" s="7">
        <v>26.986999999999998</v>
      </c>
      <c r="D400" s="7">
        <v>27</v>
      </c>
    </row>
    <row r="401" spans="1:4" ht="12.5" x14ac:dyDescent="0.25">
      <c r="A401" s="9">
        <v>43135</v>
      </c>
      <c r="B401" s="7" t="s">
        <v>504</v>
      </c>
      <c r="C401" s="7">
        <v>26.986999999999998</v>
      </c>
      <c r="D401" s="7">
        <v>27</v>
      </c>
    </row>
    <row r="402" spans="1:4" ht="12.5" x14ac:dyDescent="0.25">
      <c r="A402" s="9">
        <v>43136</v>
      </c>
      <c r="B402" s="7" t="s">
        <v>504</v>
      </c>
      <c r="C402" s="7">
        <v>26.986999999999998</v>
      </c>
      <c r="D402" s="7">
        <v>27</v>
      </c>
    </row>
    <row r="403" spans="1:4" ht="12.5" x14ac:dyDescent="0.25">
      <c r="A403" s="9">
        <v>43137</v>
      </c>
      <c r="B403" s="7" t="s">
        <v>504</v>
      </c>
      <c r="C403" s="7">
        <v>27.077999999999999</v>
      </c>
      <c r="D403" s="7">
        <v>27</v>
      </c>
    </row>
    <row r="404" spans="1:4" ht="12.5" x14ac:dyDescent="0.25">
      <c r="A404" s="9">
        <v>43138</v>
      </c>
      <c r="B404" s="7" t="s">
        <v>504</v>
      </c>
      <c r="C404" s="7">
        <v>27.262699999999999</v>
      </c>
      <c r="D404" s="7">
        <v>27</v>
      </c>
    </row>
    <row r="405" spans="1:4" ht="12.5" x14ac:dyDescent="0.25">
      <c r="A405" s="9">
        <v>43139</v>
      </c>
      <c r="B405" s="7" t="s">
        <v>504</v>
      </c>
      <c r="C405" s="7">
        <v>27.0319</v>
      </c>
      <c r="D405" s="7">
        <v>27</v>
      </c>
    </row>
    <row r="406" spans="1:4" ht="12.5" x14ac:dyDescent="0.25">
      <c r="A406" s="9">
        <v>43140</v>
      </c>
      <c r="B406" s="7" t="s">
        <v>504</v>
      </c>
      <c r="C406" s="7">
        <v>26.912500000000001</v>
      </c>
      <c r="D406" s="7">
        <v>27</v>
      </c>
    </row>
    <row r="407" spans="1:4" ht="12.5" x14ac:dyDescent="0.25">
      <c r="A407" s="9">
        <v>43141</v>
      </c>
      <c r="B407" s="7" t="s">
        <v>504</v>
      </c>
      <c r="C407" s="7">
        <v>27.025099999999998</v>
      </c>
      <c r="D407" s="7">
        <v>27</v>
      </c>
    </row>
    <row r="408" spans="1:4" ht="12.5" x14ac:dyDescent="0.25">
      <c r="A408" s="9">
        <v>43142</v>
      </c>
      <c r="B408" s="7" t="s">
        <v>504</v>
      </c>
      <c r="C408" s="7">
        <v>27.025099999999998</v>
      </c>
      <c r="D408" s="7">
        <v>27</v>
      </c>
    </row>
    <row r="409" spans="1:4" ht="12.5" x14ac:dyDescent="0.25">
      <c r="A409" s="9">
        <v>43143</v>
      </c>
      <c r="B409" s="7" t="s">
        <v>504</v>
      </c>
      <c r="C409" s="7">
        <v>27.025099999999998</v>
      </c>
      <c r="D409" s="7">
        <v>27</v>
      </c>
    </row>
    <row r="410" spans="1:4" ht="12.5" x14ac:dyDescent="0.25">
      <c r="A410" s="9">
        <v>43144</v>
      </c>
      <c r="B410" s="7" t="s">
        <v>504</v>
      </c>
      <c r="C410" s="7">
        <v>27.206800000000001</v>
      </c>
      <c r="D410" s="7">
        <v>27</v>
      </c>
    </row>
    <row r="411" spans="1:4" ht="12.5" x14ac:dyDescent="0.25">
      <c r="A411" s="9">
        <v>43145</v>
      </c>
      <c r="B411" s="7" t="s">
        <v>504</v>
      </c>
      <c r="C411" s="7">
        <v>27.165099999999999</v>
      </c>
      <c r="D411" s="7">
        <v>27</v>
      </c>
    </row>
    <row r="412" spans="1:4" ht="12.5" x14ac:dyDescent="0.25">
      <c r="A412" s="9">
        <v>43146</v>
      </c>
      <c r="B412" s="7" t="s">
        <v>504</v>
      </c>
      <c r="C412" s="7">
        <v>27.230499999999999</v>
      </c>
      <c r="D412" s="7">
        <v>27</v>
      </c>
    </row>
    <row r="413" spans="1:4" ht="12.5" x14ac:dyDescent="0.25">
      <c r="A413" s="9">
        <v>43147</v>
      </c>
      <c r="B413" s="7" t="s">
        <v>504</v>
      </c>
      <c r="C413" s="7">
        <v>26.993600000000001</v>
      </c>
      <c r="D413" s="7">
        <v>27</v>
      </c>
    </row>
    <row r="414" spans="1:4" ht="12.5" x14ac:dyDescent="0.25">
      <c r="A414" s="9">
        <v>43148</v>
      </c>
      <c r="B414" s="7" t="s">
        <v>504</v>
      </c>
      <c r="C414" s="7">
        <v>26.988700000000001</v>
      </c>
      <c r="D414" s="7">
        <v>27</v>
      </c>
    </row>
    <row r="415" spans="1:4" ht="12.5" x14ac:dyDescent="0.25">
      <c r="A415" s="9">
        <v>43149</v>
      </c>
      <c r="B415" s="7" t="s">
        <v>504</v>
      </c>
      <c r="C415" s="7">
        <v>26.988700000000001</v>
      </c>
      <c r="D415" s="7">
        <v>27</v>
      </c>
    </row>
    <row r="416" spans="1:4" ht="12.5" x14ac:dyDescent="0.25">
      <c r="A416" s="9">
        <v>43150</v>
      </c>
      <c r="B416" s="7" t="s">
        <v>504</v>
      </c>
      <c r="C416" s="7">
        <v>26.988700000000001</v>
      </c>
      <c r="D416" s="7">
        <v>27</v>
      </c>
    </row>
    <row r="417" spans="1:4" ht="12.5" x14ac:dyDescent="0.25">
      <c r="A417" s="9">
        <v>43151</v>
      </c>
      <c r="B417" s="7" t="s">
        <v>504</v>
      </c>
      <c r="C417" s="7">
        <v>27.0261</v>
      </c>
      <c r="D417" s="7">
        <v>27</v>
      </c>
    </row>
    <row r="418" spans="1:4" ht="12.5" x14ac:dyDescent="0.25">
      <c r="A418" s="9">
        <v>43152</v>
      </c>
      <c r="B418" s="7" t="s">
        <v>504</v>
      </c>
      <c r="C418" s="7">
        <v>27.025300000000001</v>
      </c>
      <c r="D418" s="7">
        <v>27</v>
      </c>
    </row>
    <row r="419" spans="1:4" ht="12.5" x14ac:dyDescent="0.25">
      <c r="A419" s="9">
        <v>43153</v>
      </c>
      <c r="B419" s="7" t="s">
        <v>504</v>
      </c>
      <c r="C419" s="7">
        <v>27.0425</v>
      </c>
      <c r="D419" s="7">
        <v>27</v>
      </c>
    </row>
    <row r="420" spans="1:4" ht="12.5" x14ac:dyDescent="0.25">
      <c r="A420" s="9">
        <v>43154</v>
      </c>
      <c r="B420" s="7" t="s">
        <v>504</v>
      </c>
      <c r="C420" s="7">
        <v>26.972899999999999</v>
      </c>
      <c r="D420" s="7">
        <v>27</v>
      </c>
    </row>
    <row r="421" spans="1:4" ht="12.5" x14ac:dyDescent="0.25">
      <c r="A421" s="9">
        <v>43155</v>
      </c>
      <c r="B421" s="7" t="s">
        <v>504</v>
      </c>
      <c r="C421" s="7">
        <v>26.906300000000002</v>
      </c>
      <c r="D421" s="7">
        <v>27</v>
      </c>
    </row>
    <row r="422" spans="1:4" ht="12.5" x14ac:dyDescent="0.25">
      <c r="A422" s="9">
        <v>43156</v>
      </c>
      <c r="B422" s="7" t="s">
        <v>504</v>
      </c>
      <c r="C422" s="7">
        <v>26.906300000000002</v>
      </c>
      <c r="D422" s="7">
        <v>27</v>
      </c>
    </row>
    <row r="423" spans="1:4" ht="12.5" x14ac:dyDescent="0.25">
      <c r="A423" s="9">
        <v>43157</v>
      </c>
      <c r="B423" s="7" t="s">
        <v>504</v>
      </c>
      <c r="C423" s="7">
        <v>26.906300000000002</v>
      </c>
      <c r="D423" s="7">
        <v>27</v>
      </c>
    </row>
    <row r="424" spans="1:4" ht="12.5" x14ac:dyDescent="0.25">
      <c r="A424" s="9">
        <v>43158</v>
      </c>
      <c r="B424" s="7" t="s">
        <v>504</v>
      </c>
      <c r="C424" s="7">
        <v>26.976600000000001</v>
      </c>
      <c r="D424" s="7">
        <v>27</v>
      </c>
    </row>
    <row r="425" spans="1:4" ht="12.5" x14ac:dyDescent="0.25">
      <c r="A425" s="9">
        <v>43159</v>
      </c>
      <c r="B425" s="7" t="s">
        <v>504</v>
      </c>
      <c r="C425" s="7">
        <v>27.053699999999999</v>
      </c>
      <c r="D425" s="7">
        <v>27</v>
      </c>
    </row>
    <row r="426" spans="1:4" ht="12.5" x14ac:dyDescent="0.25">
      <c r="A426" s="9">
        <v>43160</v>
      </c>
      <c r="B426" s="7" t="s">
        <v>504</v>
      </c>
      <c r="C426" s="7">
        <v>27.163699999999999</v>
      </c>
      <c r="D426" s="7">
        <v>27</v>
      </c>
    </row>
    <row r="427" spans="1:4" ht="12.5" x14ac:dyDescent="0.25">
      <c r="A427" s="9">
        <v>43161</v>
      </c>
      <c r="B427" s="7" t="s">
        <v>504</v>
      </c>
      <c r="C427" s="7">
        <v>27.180599999999998</v>
      </c>
      <c r="D427" s="7">
        <v>27</v>
      </c>
    </row>
    <row r="428" spans="1:4" ht="12.5" x14ac:dyDescent="0.25">
      <c r="A428" s="9">
        <v>43162</v>
      </c>
      <c r="B428" s="7" t="s">
        <v>504</v>
      </c>
      <c r="C428" s="7">
        <v>27.0913</v>
      </c>
      <c r="D428" s="7">
        <v>27</v>
      </c>
    </row>
    <row r="429" spans="1:4" ht="12.5" x14ac:dyDescent="0.25">
      <c r="A429" s="9">
        <v>43163</v>
      </c>
      <c r="B429" s="7" t="s">
        <v>504</v>
      </c>
      <c r="C429" s="7">
        <v>27.0913</v>
      </c>
      <c r="D429" s="7">
        <v>27</v>
      </c>
    </row>
    <row r="430" spans="1:4" ht="12.5" x14ac:dyDescent="0.25">
      <c r="A430" s="9">
        <v>43164</v>
      </c>
      <c r="B430" s="7" t="s">
        <v>504</v>
      </c>
      <c r="C430" s="7">
        <v>27.0913</v>
      </c>
      <c r="D430" s="7">
        <v>27</v>
      </c>
    </row>
    <row r="431" spans="1:4" ht="12.5" x14ac:dyDescent="0.25">
      <c r="A431" s="9">
        <v>43165</v>
      </c>
      <c r="B431" s="7" t="s">
        <v>504</v>
      </c>
      <c r="C431" s="7">
        <v>27.119199999999999</v>
      </c>
      <c r="D431" s="7">
        <v>27</v>
      </c>
    </row>
    <row r="432" spans="1:4" ht="12.5" x14ac:dyDescent="0.25">
      <c r="A432" s="9">
        <v>43166</v>
      </c>
      <c r="B432" s="7" t="s">
        <v>504</v>
      </c>
      <c r="C432" s="7">
        <v>27.0213</v>
      </c>
      <c r="D432" s="7">
        <v>27</v>
      </c>
    </row>
    <row r="433" spans="1:4" ht="12.5" x14ac:dyDescent="0.25">
      <c r="A433" s="9">
        <v>43167</v>
      </c>
      <c r="B433" s="7" t="s">
        <v>504</v>
      </c>
      <c r="C433" s="7">
        <v>27.0213</v>
      </c>
      <c r="D433" s="7">
        <v>27</v>
      </c>
    </row>
    <row r="434" spans="1:4" ht="12.5" x14ac:dyDescent="0.25">
      <c r="A434" s="9">
        <v>43168</v>
      </c>
      <c r="B434" s="7" t="s">
        <v>504</v>
      </c>
      <c r="C434" s="7">
        <v>26.959499999999998</v>
      </c>
      <c r="D434" s="7">
        <v>27</v>
      </c>
    </row>
    <row r="435" spans="1:4" ht="12.5" x14ac:dyDescent="0.25">
      <c r="A435" s="9">
        <v>43169</v>
      </c>
      <c r="B435" s="7" t="s">
        <v>504</v>
      </c>
      <c r="C435" s="7">
        <v>26.9086</v>
      </c>
      <c r="D435" s="7">
        <v>27</v>
      </c>
    </row>
    <row r="436" spans="1:4" ht="12.5" x14ac:dyDescent="0.25">
      <c r="A436" s="9">
        <v>43170</v>
      </c>
      <c r="B436" s="7" t="s">
        <v>504</v>
      </c>
      <c r="C436" s="7">
        <v>26.9086</v>
      </c>
      <c r="D436" s="7">
        <v>27</v>
      </c>
    </row>
    <row r="437" spans="1:4" ht="12.5" x14ac:dyDescent="0.25">
      <c r="A437" s="9">
        <v>43171</v>
      </c>
      <c r="B437" s="7" t="s">
        <v>504</v>
      </c>
      <c r="C437" s="7">
        <v>26.9086</v>
      </c>
      <c r="D437" s="7">
        <v>27</v>
      </c>
    </row>
    <row r="438" spans="1:4" ht="12.5" x14ac:dyDescent="0.25">
      <c r="A438" s="9">
        <v>43172</v>
      </c>
      <c r="B438" s="7" t="s">
        <v>504</v>
      </c>
      <c r="C438" s="7">
        <v>26.810199999999998</v>
      </c>
      <c r="D438" s="7">
        <v>27</v>
      </c>
    </row>
    <row r="439" spans="1:4" ht="12.5" x14ac:dyDescent="0.25">
      <c r="A439" s="9">
        <v>43173</v>
      </c>
      <c r="B439" s="7" t="s">
        <v>504</v>
      </c>
      <c r="C439" s="7">
        <v>26.894600000000001</v>
      </c>
      <c r="D439" s="7">
        <v>27</v>
      </c>
    </row>
    <row r="440" spans="1:4" ht="12.5" x14ac:dyDescent="0.25">
      <c r="A440" s="9">
        <v>43174</v>
      </c>
      <c r="B440" s="7" t="s">
        <v>504</v>
      </c>
      <c r="C440" s="7">
        <v>26.904299999999999</v>
      </c>
      <c r="D440" s="7">
        <v>27</v>
      </c>
    </row>
    <row r="441" spans="1:4" ht="12.5" x14ac:dyDescent="0.25">
      <c r="A441" s="9">
        <v>43175</v>
      </c>
      <c r="B441" s="7" t="s">
        <v>504</v>
      </c>
      <c r="C441" s="7">
        <v>26.880800000000001</v>
      </c>
      <c r="D441" s="7">
        <v>27</v>
      </c>
    </row>
    <row r="442" spans="1:4" ht="12.5" x14ac:dyDescent="0.25">
      <c r="A442" s="9">
        <v>43176</v>
      </c>
      <c r="B442" s="7" t="s">
        <v>504</v>
      </c>
      <c r="C442" s="7">
        <v>26.978999999999999</v>
      </c>
      <c r="D442" s="7">
        <v>27</v>
      </c>
    </row>
    <row r="443" spans="1:4" ht="12.5" x14ac:dyDescent="0.25">
      <c r="A443" s="9">
        <v>43177</v>
      </c>
      <c r="B443" s="7" t="s">
        <v>504</v>
      </c>
      <c r="C443" s="7">
        <v>26.978999999999999</v>
      </c>
      <c r="D443" s="7">
        <v>27</v>
      </c>
    </row>
    <row r="444" spans="1:4" ht="12.5" x14ac:dyDescent="0.25">
      <c r="A444" s="9">
        <v>43178</v>
      </c>
      <c r="B444" s="7" t="s">
        <v>504</v>
      </c>
      <c r="C444" s="7">
        <v>26.978999999999999</v>
      </c>
      <c r="D444" s="7">
        <v>27</v>
      </c>
    </row>
    <row r="445" spans="1:4" ht="12.5" x14ac:dyDescent="0.25">
      <c r="A445" s="9">
        <v>43179</v>
      </c>
      <c r="B445" s="7" t="s">
        <v>504</v>
      </c>
      <c r="C445" s="7">
        <v>26.909300000000002</v>
      </c>
      <c r="D445" s="7">
        <v>27</v>
      </c>
    </row>
    <row r="446" spans="1:4" ht="12.5" x14ac:dyDescent="0.25">
      <c r="A446" s="9">
        <v>43180</v>
      </c>
      <c r="B446" s="7" t="s">
        <v>504</v>
      </c>
      <c r="C446" s="7">
        <v>26.887899999999998</v>
      </c>
      <c r="D446" s="7">
        <v>27</v>
      </c>
    </row>
    <row r="447" spans="1:4" ht="12.5" x14ac:dyDescent="0.25">
      <c r="A447" s="9">
        <v>43181</v>
      </c>
      <c r="B447" s="7" t="s">
        <v>504</v>
      </c>
      <c r="C447" s="7">
        <v>26.851099999999999</v>
      </c>
      <c r="D447" s="7">
        <v>27</v>
      </c>
    </row>
    <row r="448" spans="1:4" ht="12.5" x14ac:dyDescent="0.25">
      <c r="A448" s="9">
        <v>43182</v>
      </c>
      <c r="B448" s="7" t="s">
        <v>504</v>
      </c>
      <c r="C448" s="7">
        <v>26.919899999999998</v>
      </c>
      <c r="D448" s="7">
        <v>27</v>
      </c>
    </row>
    <row r="449" spans="1:4" ht="12.5" x14ac:dyDescent="0.25">
      <c r="A449" s="9">
        <v>43183</v>
      </c>
      <c r="B449" s="7" t="s">
        <v>504</v>
      </c>
      <c r="C449" s="7">
        <v>27.057700000000001</v>
      </c>
      <c r="D449" s="7">
        <v>27</v>
      </c>
    </row>
    <row r="450" spans="1:4" ht="12.5" x14ac:dyDescent="0.25">
      <c r="A450" s="9">
        <v>43184</v>
      </c>
      <c r="B450" s="7" t="s">
        <v>504</v>
      </c>
      <c r="C450" s="7">
        <v>27.057700000000001</v>
      </c>
      <c r="D450" s="7">
        <v>27</v>
      </c>
    </row>
    <row r="451" spans="1:4" ht="12.5" x14ac:dyDescent="0.25">
      <c r="A451" s="9">
        <v>43185</v>
      </c>
      <c r="B451" s="7" t="s">
        <v>504</v>
      </c>
      <c r="C451" s="7">
        <v>27.057700000000001</v>
      </c>
      <c r="D451" s="7">
        <v>27</v>
      </c>
    </row>
    <row r="452" spans="1:4" ht="12.5" x14ac:dyDescent="0.25">
      <c r="A452" s="9">
        <v>43186</v>
      </c>
      <c r="B452" s="7" t="s">
        <v>504</v>
      </c>
      <c r="C452" s="7">
        <v>27.124600000000001</v>
      </c>
      <c r="D452" s="7">
        <v>27</v>
      </c>
    </row>
    <row r="453" spans="1:4" ht="12.5" x14ac:dyDescent="0.25">
      <c r="A453" s="9">
        <v>43187</v>
      </c>
      <c r="B453" s="7" t="s">
        <v>504</v>
      </c>
      <c r="C453" s="7">
        <v>27.153500000000001</v>
      </c>
      <c r="D453" s="7">
        <v>27</v>
      </c>
    </row>
    <row r="454" spans="1:4" ht="12.5" x14ac:dyDescent="0.25">
      <c r="A454" s="9">
        <v>43188</v>
      </c>
      <c r="B454" s="7" t="s">
        <v>504</v>
      </c>
      <c r="C454" s="7">
        <v>27.120699999999999</v>
      </c>
      <c r="D454" s="7">
        <v>27</v>
      </c>
    </row>
    <row r="455" spans="1:4" ht="12.5" x14ac:dyDescent="0.25">
      <c r="A455" s="9">
        <v>43189</v>
      </c>
      <c r="B455" s="7" t="s">
        <v>504</v>
      </c>
      <c r="C455" s="7">
        <v>27.040099999999999</v>
      </c>
      <c r="D455" s="7">
        <v>27</v>
      </c>
    </row>
    <row r="456" spans="1:4" ht="12.5" x14ac:dyDescent="0.25">
      <c r="A456" s="9">
        <v>43190</v>
      </c>
      <c r="B456" s="7" t="s">
        <v>504</v>
      </c>
      <c r="C456" s="7">
        <v>26.976099999999999</v>
      </c>
      <c r="D456" s="7">
        <v>27</v>
      </c>
    </row>
    <row r="457" spans="1:4" ht="12.5" x14ac:dyDescent="0.25">
      <c r="A457" s="9">
        <v>43191</v>
      </c>
      <c r="B457" s="7" t="s">
        <v>504</v>
      </c>
      <c r="C457" s="7">
        <v>26.976099999999999</v>
      </c>
      <c r="D457" s="7">
        <v>27</v>
      </c>
    </row>
    <row r="458" spans="1:4" ht="12.5" x14ac:dyDescent="0.25">
      <c r="A458" s="9">
        <v>43192</v>
      </c>
      <c r="B458" s="7" t="s">
        <v>504</v>
      </c>
      <c r="C458" s="7">
        <v>26.976099999999999</v>
      </c>
      <c r="D458" s="7">
        <v>27</v>
      </c>
    </row>
    <row r="459" spans="1:4" ht="12.5" x14ac:dyDescent="0.25">
      <c r="A459" s="9">
        <v>43193</v>
      </c>
      <c r="B459" s="7" t="s">
        <v>504</v>
      </c>
      <c r="C459" s="7">
        <v>27.021699999999999</v>
      </c>
      <c r="D459" s="7">
        <v>27</v>
      </c>
    </row>
    <row r="460" spans="1:4" ht="12.5" x14ac:dyDescent="0.25">
      <c r="A460" s="9">
        <v>43194</v>
      </c>
      <c r="B460" s="7" t="s">
        <v>504</v>
      </c>
      <c r="C460" s="7">
        <v>27.0246</v>
      </c>
      <c r="D460" s="7">
        <v>27</v>
      </c>
    </row>
    <row r="461" spans="1:4" ht="12.5" x14ac:dyDescent="0.25">
      <c r="A461" s="9">
        <v>43195</v>
      </c>
      <c r="B461" s="7" t="s">
        <v>504</v>
      </c>
      <c r="C461" s="7">
        <v>27.119</v>
      </c>
      <c r="D461" s="7">
        <v>27</v>
      </c>
    </row>
    <row r="462" spans="1:4" ht="12.5" x14ac:dyDescent="0.25">
      <c r="A462" s="9">
        <v>43196</v>
      </c>
      <c r="B462" s="7" t="s">
        <v>504</v>
      </c>
      <c r="C462" s="7">
        <v>27.157</v>
      </c>
      <c r="D462" s="7">
        <v>27</v>
      </c>
    </row>
    <row r="463" spans="1:4" ht="12.5" x14ac:dyDescent="0.25">
      <c r="A463" s="9">
        <v>43197</v>
      </c>
      <c r="B463" s="7" t="s">
        <v>504</v>
      </c>
      <c r="C463" s="7">
        <v>27.100300000000001</v>
      </c>
      <c r="D463" s="7">
        <v>27</v>
      </c>
    </row>
    <row r="464" spans="1:4" ht="12.5" x14ac:dyDescent="0.25">
      <c r="A464" s="9">
        <v>43198</v>
      </c>
      <c r="B464" s="7" t="s">
        <v>504</v>
      </c>
      <c r="C464" s="7">
        <v>27.100300000000001</v>
      </c>
      <c r="D464" s="7">
        <v>27</v>
      </c>
    </row>
    <row r="465" spans="1:4" ht="12.5" x14ac:dyDescent="0.25">
      <c r="A465" s="9">
        <v>43199</v>
      </c>
      <c r="B465" s="7" t="s">
        <v>504</v>
      </c>
      <c r="C465" s="7">
        <v>27.100300000000001</v>
      </c>
      <c r="D465" s="7">
        <v>27</v>
      </c>
    </row>
    <row r="466" spans="1:4" ht="12.5" x14ac:dyDescent="0.25">
      <c r="A466" s="9">
        <v>43200</v>
      </c>
      <c r="B466" s="7" t="s">
        <v>504</v>
      </c>
      <c r="C466" s="7">
        <v>26.974</v>
      </c>
      <c r="D466" s="7">
        <v>27</v>
      </c>
    </row>
    <row r="467" spans="1:4" ht="12.5" x14ac:dyDescent="0.25">
      <c r="A467" s="9">
        <v>43201</v>
      </c>
      <c r="B467" s="7" t="s">
        <v>504</v>
      </c>
      <c r="C467" s="7">
        <v>26.933199999999999</v>
      </c>
      <c r="D467" s="7">
        <v>27</v>
      </c>
    </row>
    <row r="468" spans="1:4" ht="12.5" x14ac:dyDescent="0.25">
      <c r="A468" s="9">
        <v>43202</v>
      </c>
      <c r="B468" s="7" t="s">
        <v>504</v>
      </c>
      <c r="C468" s="7">
        <v>26.893799999999999</v>
      </c>
      <c r="D468" s="7">
        <v>27</v>
      </c>
    </row>
    <row r="469" spans="1:4" ht="12.5" x14ac:dyDescent="0.25">
      <c r="A469" s="9">
        <v>43203</v>
      </c>
      <c r="B469" s="7" t="s">
        <v>504</v>
      </c>
      <c r="C469" s="7">
        <v>26.875699999999998</v>
      </c>
      <c r="D469" s="7">
        <v>27</v>
      </c>
    </row>
    <row r="470" spans="1:4" ht="12.5" x14ac:dyDescent="0.25">
      <c r="A470" s="9">
        <v>43204</v>
      </c>
      <c r="B470" s="7" t="s">
        <v>504</v>
      </c>
      <c r="C470" s="7">
        <v>26.8642</v>
      </c>
      <c r="D470" s="7">
        <v>27</v>
      </c>
    </row>
    <row r="471" spans="1:4" ht="12.5" x14ac:dyDescent="0.25">
      <c r="A471" s="9">
        <v>43205</v>
      </c>
      <c r="B471" s="7" t="s">
        <v>504</v>
      </c>
      <c r="C471" s="7">
        <v>26.8642</v>
      </c>
      <c r="D471" s="7">
        <v>27</v>
      </c>
    </row>
    <row r="472" spans="1:4" ht="12.5" x14ac:dyDescent="0.25">
      <c r="A472" s="9">
        <v>43206</v>
      </c>
      <c r="B472" s="7" t="s">
        <v>504</v>
      </c>
      <c r="C472" s="7">
        <v>26.8642</v>
      </c>
      <c r="D472" s="7">
        <v>27</v>
      </c>
    </row>
    <row r="473" spans="1:4" ht="12.5" x14ac:dyDescent="0.25">
      <c r="A473" s="9">
        <v>43207</v>
      </c>
      <c r="B473" s="7" t="s">
        <v>504</v>
      </c>
      <c r="C473" s="7">
        <v>26.8642</v>
      </c>
      <c r="D473" s="7">
        <v>27</v>
      </c>
    </row>
    <row r="474" spans="1:4" ht="12.5" x14ac:dyDescent="0.25">
      <c r="A474" s="9">
        <v>43208</v>
      </c>
      <c r="B474" s="7" t="s">
        <v>504</v>
      </c>
      <c r="C474" s="7">
        <v>26.812100000000001</v>
      </c>
      <c r="D474" s="7">
        <v>27</v>
      </c>
    </row>
    <row r="475" spans="1:4" ht="12.5" x14ac:dyDescent="0.25">
      <c r="A475" s="9">
        <v>43209</v>
      </c>
      <c r="B475" s="7" t="s">
        <v>504</v>
      </c>
      <c r="C475" s="7">
        <v>26.844999999999999</v>
      </c>
      <c r="D475" s="7">
        <v>27</v>
      </c>
    </row>
    <row r="476" spans="1:4" ht="12.5" x14ac:dyDescent="0.25">
      <c r="A476" s="9">
        <v>43210</v>
      </c>
      <c r="B476" s="7" t="s">
        <v>504</v>
      </c>
      <c r="C476" s="7">
        <v>26.787099999999999</v>
      </c>
      <c r="D476" s="7">
        <v>27</v>
      </c>
    </row>
    <row r="477" spans="1:4" ht="12.5" x14ac:dyDescent="0.25">
      <c r="A477" s="9">
        <v>43211</v>
      </c>
      <c r="B477" s="7" t="s">
        <v>504</v>
      </c>
      <c r="C477" s="7">
        <v>26.756699999999999</v>
      </c>
      <c r="D477" s="7">
        <v>27</v>
      </c>
    </row>
    <row r="478" spans="1:4" ht="12.5" x14ac:dyDescent="0.25">
      <c r="A478" s="9">
        <v>43212</v>
      </c>
      <c r="B478" s="7" t="s">
        <v>504</v>
      </c>
      <c r="C478" s="7">
        <v>26.756699999999999</v>
      </c>
      <c r="D478" s="7">
        <v>27</v>
      </c>
    </row>
    <row r="479" spans="1:4" ht="12.5" x14ac:dyDescent="0.25">
      <c r="A479" s="9">
        <v>43213</v>
      </c>
      <c r="B479" s="7" t="s">
        <v>504</v>
      </c>
      <c r="C479" s="7">
        <v>26.756699999999999</v>
      </c>
      <c r="D479" s="7">
        <v>27</v>
      </c>
    </row>
    <row r="480" spans="1:4" ht="12.5" x14ac:dyDescent="0.25">
      <c r="A480" s="9">
        <v>43214</v>
      </c>
      <c r="B480" s="7" t="s">
        <v>504</v>
      </c>
      <c r="C480" s="7">
        <v>26.732800000000001</v>
      </c>
      <c r="D480" s="7">
        <v>27</v>
      </c>
    </row>
    <row r="481" spans="1:4" ht="12.5" x14ac:dyDescent="0.25">
      <c r="A481" s="9">
        <v>43215</v>
      </c>
      <c r="B481" s="7" t="s">
        <v>504</v>
      </c>
      <c r="C481" s="7">
        <v>26.6737</v>
      </c>
      <c r="D481" s="7">
        <v>27</v>
      </c>
    </row>
    <row r="482" spans="1:4" ht="12.5" x14ac:dyDescent="0.25">
      <c r="A482" s="9">
        <v>43216</v>
      </c>
      <c r="B482" s="7" t="s">
        <v>504</v>
      </c>
      <c r="C482" s="7">
        <v>26.631799999999998</v>
      </c>
      <c r="D482" s="7">
        <v>27</v>
      </c>
    </row>
    <row r="483" spans="1:4" ht="12.5" x14ac:dyDescent="0.25">
      <c r="A483" s="9">
        <v>43217</v>
      </c>
      <c r="B483" s="7" t="s">
        <v>504</v>
      </c>
      <c r="C483" s="7">
        <v>26.588899999999999</v>
      </c>
      <c r="D483" s="7">
        <v>27</v>
      </c>
    </row>
    <row r="484" spans="1:4" ht="12.5" x14ac:dyDescent="0.25">
      <c r="A484" s="9">
        <v>43218</v>
      </c>
      <c r="B484" s="7" t="s">
        <v>504</v>
      </c>
      <c r="C484" s="7">
        <v>26.551500000000001</v>
      </c>
      <c r="D484" s="7">
        <v>27</v>
      </c>
    </row>
    <row r="485" spans="1:4" ht="12.5" x14ac:dyDescent="0.25">
      <c r="A485" s="9">
        <v>43219</v>
      </c>
      <c r="B485" s="7" t="s">
        <v>504</v>
      </c>
      <c r="C485" s="7">
        <v>26.551500000000001</v>
      </c>
      <c r="D485" s="7">
        <v>27</v>
      </c>
    </row>
    <row r="486" spans="1:4" ht="12.5" x14ac:dyDescent="0.25">
      <c r="A486" s="9">
        <v>43220</v>
      </c>
      <c r="B486" s="7" t="s">
        <v>504</v>
      </c>
      <c r="C486" s="7">
        <v>26.551500000000001</v>
      </c>
      <c r="D486" s="7">
        <v>27</v>
      </c>
    </row>
    <row r="487" spans="1:4" ht="12.5" x14ac:dyDescent="0.25">
      <c r="A487" s="9">
        <v>43221</v>
      </c>
      <c r="B487" s="7" t="s">
        <v>504</v>
      </c>
      <c r="C487" s="7">
        <v>26.551500000000001</v>
      </c>
      <c r="D487" s="7">
        <v>27</v>
      </c>
    </row>
    <row r="488" spans="1:4" ht="12.5" x14ac:dyDescent="0.25">
      <c r="A488" s="9">
        <v>43222</v>
      </c>
      <c r="B488" s="7" t="s">
        <v>504</v>
      </c>
      <c r="C488" s="7">
        <v>26.551500000000001</v>
      </c>
      <c r="D488" s="7">
        <v>27</v>
      </c>
    </row>
    <row r="489" spans="1:4" ht="12.5" x14ac:dyDescent="0.25">
      <c r="A489" s="9">
        <v>43223</v>
      </c>
      <c r="B489" s="7" t="s">
        <v>504</v>
      </c>
      <c r="C489" s="7">
        <v>26.5609</v>
      </c>
      <c r="D489" s="7">
        <v>27</v>
      </c>
    </row>
    <row r="490" spans="1:4" ht="12.5" x14ac:dyDescent="0.25">
      <c r="A490" s="9">
        <v>43224</v>
      </c>
      <c r="B490" s="7" t="s">
        <v>504</v>
      </c>
      <c r="C490" s="7">
        <v>26.523399999999999</v>
      </c>
      <c r="D490" s="7">
        <v>27</v>
      </c>
    </row>
    <row r="491" spans="1:4" ht="12.5" x14ac:dyDescent="0.25">
      <c r="A491" s="9">
        <v>43225</v>
      </c>
      <c r="B491" s="7" t="s">
        <v>504</v>
      </c>
      <c r="C491" s="7">
        <v>26.485800000000001</v>
      </c>
      <c r="D491" s="7">
        <v>27</v>
      </c>
    </row>
    <row r="492" spans="1:4" ht="12.5" x14ac:dyDescent="0.25">
      <c r="A492" s="9">
        <v>43226</v>
      </c>
      <c r="B492" s="7" t="s">
        <v>504</v>
      </c>
      <c r="C492" s="7">
        <v>26.485800000000001</v>
      </c>
      <c r="D492" s="7">
        <v>27</v>
      </c>
    </row>
    <row r="493" spans="1:4" ht="12.5" x14ac:dyDescent="0.25">
      <c r="A493" s="9">
        <v>43227</v>
      </c>
      <c r="B493" s="7" t="s">
        <v>504</v>
      </c>
      <c r="C493" s="7">
        <v>26.485800000000001</v>
      </c>
      <c r="D493" s="7">
        <v>27</v>
      </c>
    </row>
    <row r="494" spans="1:4" ht="12.5" x14ac:dyDescent="0.25">
      <c r="A494" s="9">
        <v>43228</v>
      </c>
      <c r="B494" s="7" t="s">
        <v>504</v>
      </c>
      <c r="C494" s="7">
        <v>26.485800000000001</v>
      </c>
      <c r="D494" s="7">
        <v>27</v>
      </c>
    </row>
    <row r="495" spans="1:4" ht="12.5" x14ac:dyDescent="0.25">
      <c r="A495" s="9">
        <v>43229</v>
      </c>
      <c r="B495" s="7" t="s">
        <v>504</v>
      </c>
      <c r="C495" s="7">
        <v>26.485800000000001</v>
      </c>
      <c r="D495" s="7">
        <v>27</v>
      </c>
    </row>
    <row r="496" spans="1:4" ht="12.5" x14ac:dyDescent="0.25">
      <c r="A496" s="9">
        <v>43230</v>
      </c>
      <c r="B496" s="7" t="s">
        <v>504</v>
      </c>
      <c r="C496" s="7">
        <v>26.5093</v>
      </c>
      <c r="D496" s="7">
        <v>27</v>
      </c>
    </row>
    <row r="497" spans="1:4" ht="12.5" x14ac:dyDescent="0.25">
      <c r="A497" s="9">
        <v>43231</v>
      </c>
      <c r="B497" s="7" t="s">
        <v>504</v>
      </c>
      <c r="C497" s="7">
        <v>26.4559</v>
      </c>
      <c r="D497" s="7">
        <v>27</v>
      </c>
    </row>
    <row r="498" spans="1:4" ht="12.5" x14ac:dyDescent="0.25">
      <c r="A498" s="9">
        <v>43232</v>
      </c>
      <c r="B498" s="7" t="s">
        <v>504</v>
      </c>
      <c r="C498" s="7">
        <v>26.428899999999999</v>
      </c>
      <c r="D498" s="7">
        <v>27</v>
      </c>
    </row>
    <row r="499" spans="1:4" ht="12.5" x14ac:dyDescent="0.25">
      <c r="A499" s="9">
        <v>43233</v>
      </c>
      <c r="B499" s="7" t="s">
        <v>504</v>
      </c>
      <c r="C499" s="7">
        <v>26.474299999999999</v>
      </c>
      <c r="D499" s="7">
        <v>27</v>
      </c>
    </row>
    <row r="500" spans="1:4" ht="12.5" x14ac:dyDescent="0.25">
      <c r="A500" s="9">
        <v>43234</v>
      </c>
      <c r="B500" s="7" t="s">
        <v>504</v>
      </c>
      <c r="C500" s="7">
        <v>26.474299999999999</v>
      </c>
      <c r="D500" s="7">
        <v>27</v>
      </c>
    </row>
    <row r="501" spans="1:4" ht="12.5" x14ac:dyDescent="0.25">
      <c r="A501" s="9">
        <v>43235</v>
      </c>
      <c r="B501" s="7" t="s">
        <v>504</v>
      </c>
      <c r="C501" s="7">
        <v>26.474299999999999</v>
      </c>
      <c r="D501" s="7">
        <v>27</v>
      </c>
    </row>
    <row r="502" spans="1:4" ht="12.5" x14ac:dyDescent="0.25">
      <c r="A502" s="9">
        <v>43236</v>
      </c>
      <c r="B502" s="7" t="s">
        <v>504</v>
      </c>
      <c r="C502" s="7">
        <v>26.471900000000002</v>
      </c>
      <c r="D502" s="7">
        <v>27</v>
      </c>
    </row>
    <row r="503" spans="1:4" ht="12.5" x14ac:dyDescent="0.25">
      <c r="A503" s="9">
        <v>43237</v>
      </c>
      <c r="B503" s="7" t="s">
        <v>504</v>
      </c>
      <c r="C503" s="7">
        <v>26.433399999999999</v>
      </c>
      <c r="D503" s="7">
        <v>27</v>
      </c>
    </row>
    <row r="504" spans="1:4" ht="12.5" x14ac:dyDescent="0.25">
      <c r="A504" s="9">
        <v>43238</v>
      </c>
      <c r="B504" s="7" t="s">
        <v>504</v>
      </c>
      <c r="C504" s="7">
        <v>26.417400000000001</v>
      </c>
      <c r="D504" s="7">
        <v>27</v>
      </c>
    </row>
    <row r="505" spans="1:4" ht="12.5" x14ac:dyDescent="0.25">
      <c r="A505" s="9">
        <v>43239</v>
      </c>
      <c r="B505" s="7" t="s">
        <v>504</v>
      </c>
      <c r="C505" s="7">
        <v>26.3934</v>
      </c>
      <c r="D505" s="7">
        <v>27</v>
      </c>
    </row>
    <row r="506" spans="1:4" ht="12.5" x14ac:dyDescent="0.25">
      <c r="A506" s="9">
        <v>43240</v>
      </c>
      <c r="B506" s="7" t="s">
        <v>504</v>
      </c>
      <c r="C506" s="7">
        <v>26.3934</v>
      </c>
      <c r="D506" s="7">
        <v>27</v>
      </c>
    </row>
    <row r="507" spans="1:4" ht="12.5" x14ac:dyDescent="0.25">
      <c r="A507" s="9">
        <v>43241</v>
      </c>
      <c r="B507" s="7" t="s">
        <v>504</v>
      </c>
      <c r="C507" s="7">
        <v>26.3934</v>
      </c>
      <c r="D507" s="7">
        <v>27</v>
      </c>
    </row>
    <row r="508" spans="1:4" ht="12.5" x14ac:dyDescent="0.25">
      <c r="A508" s="9">
        <v>43242</v>
      </c>
      <c r="B508" s="7" t="s">
        <v>504</v>
      </c>
      <c r="C508" s="7">
        <v>26.369700000000002</v>
      </c>
      <c r="D508" s="7">
        <v>27</v>
      </c>
    </row>
    <row r="509" spans="1:4" ht="12.5" x14ac:dyDescent="0.25">
      <c r="A509" s="9">
        <v>43243</v>
      </c>
      <c r="B509" s="7" t="s">
        <v>504</v>
      </c>
      <c r="C509" s="7">
        <v>26.341899999999999</v>
      </c>
      <c r="D509" s="7">
        <v>27</v>
      </c>
    </row>
    <row r="510" spans="1:4" ht="12.5" x14ac:dyDescent="0.25">
      <c r="A510" s="9">
        <v>43244</v>
      </c>
      <c r="B510" s="7" t="s">
        <v>504</v>
      </c>
      <c r="C510" s="7">
        <v>26.304500000000001</v>
      </c>
      <c r="D510" s="7">
        <v>27</v>
      </c>
    </row>
    <row r="511" spans="1:4" ht="12.5" x14ac:dyDescent="0.25">
      <c r="A511" s="9">
        <v>43245</v>
      </c>
      <c r="B511" s="7" t="s">
        <v>504</v>
      </c>
      <c r="C511" s="7">
        <v>26.266100000000002</v>
      </c>
      <c r="D511" s="7">
        <v>27</v>
      </c>
    </row>
    <row r="512" spans="1:4" ht="12.5" x14ac:dyDescent="0.25">
      <c r="A512" s="9">
        <v>43246</v>
      </c>
      <c r="B512" s="7" t="s">
        <v>504</v>
      </c>
      <c r="C512" s="7">
        <v>26.276700000000002</v>
      </c>
      <c r="D512" s="7">
        <v>27</v>
      </c>
    </row>
    <row r="513" spans="1:4" ht="12.5" x14ac:dyDescent="0.25">
      <c r="A513" s="9">
        <v>43247</v>
      </c>
      <c r="B513" s="7" t="s">
        <v>504</v>
      </c>
      <c r="C513" s="7">
        <v>26.276700000000002</v>
      </c>
      <c r="D513" s="7">
        <v>27</v>
      </c>
    </row>
    <row r="514" spans="1:4" ht="12.5" x14ac:dyDescent="0.25">
      <c r="A514" s="9">
        <v>43248</v>
      </c>
      <c r="B514" s="7" t="s">
        <v>504</v>
      </c>
      <c r="C514" s="7">
        <v>26.276700000000002</v>
      </c>
      <c r="D514" s="7">
        <v>27</v>
      </c>
    </row>
    <row r="515" spans="1:4" ht="12.5" x14ac:dyDescent="0.25">
      <c r="A515" s="9">
        <v>43249</v>
      </c>
      <c r="B515" s="7" t="s">
        <v>504</v>
      </c>
      <c r="C515" s="7">
        <v>26.345400000000001</v>
      </c>
      <c r="D515" s="7">
        <v>27</v>
      </c>
    </row>
    <row r="516" spans="1:4" ht="12.5" x14ac:dyDescent="0.25">
      <c r="A516" s="9">
        <v>43250</v>
      </c>
      <c r="B516" s="7" t="s">
        <v>504</v>
      </c>
      <c r="C516" s="7">
        <v>26.387799999999999</v>
      </c>
      <c r="D516" s="7">
        <v>27</v>
      </c>
    </row>
    <row r="517" spans="1:4" ht="12.5" x14ac:dyDescent="0.25">
      <c r="A517" s="9">
        <v>43251</v>
      </c>
      <c r="B517" s="7" t="s">
        <v>504</v>
      </c>
      <c r="C517" s="7">
        <v>26.352799999999998</v>
      </c>
      <c r="D517" s="7">
        <v>27</v>
      </c>
    </row>
    <row r="518" spans="1:4" ht="12.5" x14ac:dyDescent="0.25">
      <c r="A518" s="9">
        <v>43252</v>
      </c>
      <c r="B518" s="7" t="s">
        <v>504</v>
      </c>
      <c r="C518" s="7">
        <v>26.310300000000002</v>
      </c>
      <c r="D518" s="7">
        <v>27</v>
      </c>
    </row>
    <row r="519" spans="1:4" ht="12.5" x14ac:dyDescent="0.25">
      <c r="A519" s="9">
        <v>43253</v>
      </c>
      <c r="B519" s="7" t="s">
        <v>504</v>
      </c>
      <c r="C519" s="7">
        <v>26.271000000000001</v>
      </c>
      <c r="D519" s="7">
        <v>27</v>
      </c>
    </row>
    <row r="520" spans="1:4" ht="12.5" x14ac:dyDescent="0.25">
      <c r="A520" s="9">
        <v>43254</v>
      </c>
      <c r="B520" s="7" t="s">
        <v>504</v>
      </c>
      <c r="C520" s="7">
        <v>26.023399999999999</v>
      </c>
      <c r="D520" s="7">
        <v>27</v>
      </c>
    </row>
    <row r="521" spans="1:4" ht="12.5" x14ac:dyDescent="0.25">
      <c r="A521" s="9">
        <v>43255</v>
      </c>
      <c r="B521" s="7" t="s">
        <v>504</v>
      </c>
      <c r="C521" s="7">
        <v>25.994499999999999</v>
      </c>
      <c r="D521" s="7">
        <v>27</v>
      </c>
    </row>
    <row r="522" spans="1:4" ht="12.5" x14ac:dyDescent="0.25">
      <c r="A522" s="9">
        <v>43256</v>
      </c>
      <c r="B522" s="7" t="s">
        <v>504</v>
      </c>
      <c r="C522" s="7">
        <v>26.017399999999999</v>
      </c>
      <c r="D522" s="7">
        <v>27</v>
      </c>
    </row>
    <row r="523" spans="1:4" ht="12.5" x14ac:dyDescent="0.25">
      <c r="A523" s="9">
        <v>43257</v>
      </c>
      <c r="B523" s="7" t="s">
        <v>504</v>
      </c>
      <c r="C523" s="7">
        <v>26.280899999999999</v>
      </c>
      <c r="D523" s="7">
        <v>27</v>
      </c>
    </row>
    <row r="524" spans="1:4" ht="12.5" x14ac:dyDescent="0.25">
      <c r="A524" s="9">
        <v>43258</v>
      </c>
      <c r="B524" s="7" t="s">
        <v>504</v>
      </c>
      <c r="C524" s="7">
        <v>26.246600000000001</v>
      </c>
      <c r="D524" s="7">
        <v>27</v>
      </c>
    </row>
    <row r="525" spans="1:4" ht="12.5" x14ac:dyDescent="0.25">
      <c r="A525" s="9">
        <v>43259</v>
      </c>
      <c r="B525" s="7" t="s">
        <v>504</v>
      </c>
      <c r="C525" s="7">
        <v>26.205400000000001</v>
      </c>
      <c r="D525" s="7">
        <v>27</v>
      </c>
    </row>
    <row r="526" spans="1:4" ht="12.5" x14ac:dyDescent="0.25">
      <c r="A526" s="9">
        <v>43260</v>
      </c>
      <c r="B526" s="7" t="s">
        <v>504</v>
      </c>
      <c r="C526" s="7">
        <v>26.1492</v>
      </c>
      <c r="D526" s="7">
        <v>27</v>
      </c>
    </row>
    <row r="527" spans="1:4" ht="12.5" x14ac:dyDescent="0.25">
      <c r="A527" s="9">
        <v>43261</v>
      </c>
      <c r="B527" s="7" t="s">
        <v>504</v>
      </c>
      <c r="C527" s="7">
        <v>26.1492</v>
      </c>
      <c r="D527" s="7">
        <v>27</v>
      </c>
    </row>
    <row r="528" spans="1:4" ht="12.5" x14ac:dyDescent="0.25">
      <c r="A528" s="9">
        <v>43262</v>
      </c>
      <c r="B528" s="7" t="s">
        <v>504</v>
      </c>
      <c r="C528" s="7">
        <v>26.1492</v>
      </c>
      <c r="D528" s="7">
        <v>27</v>
      </c>
    </row>
    <row r="529" spans="1:4" ht="12.5" x14ac:dyDescent="0.25">
      <c r="A529" s="9">
        <v>43263</v>
      </c>
      <c r="B529" s="7" t="s">
        <v>504</v>
      </c>
      <c r="C529" s="7">
        <v>26.1248</v>
      </c>
      <c r="D529" s="7">
        <v>27</v>
      </c>
    </row>
    <row r="530" spans="1:4" ht="12.5" x14ac:dyDescent="0.25">
      <c r="A530" s="9">
        <v>43264</v>
      </c>
      <c r="B530" s="7" t="s">
        <v>504</v>
      </c>
      <c r="C530" s="7">
        <v>26.070699999999999</v>
      </c>
      <c r="D530" s="7">
        <v>27</v>
      </c>
    </row>
    <row r="531" spans="1:4" ht="12.5" x14ac:dyDescent="0.25">
      <c r="A531" s="9">
        <v>43265</v>
      </c>
      <c r="B531" s="7" t="s">
        <v>504</v>
      </c>
      <c r="C531" s="7">
        <v>25.995200000000001</v>
      </c>
      <c r="D531" s="7">
        <v>27</v>
      </c>
    </row>
    <row r="532" spans="1:4" ht="12.5" x14ac:dyDescent="0.25">
      <c r="A532" s="9">
        <v>43266</v>
      </c>
      <c r="B532" s="7" t="s">
        <v>504</v>
      </c>
      <c r="C532" s="7">
        <v>26.015000000000001</v>
      </c>
      <c r="D532" s="7">
        <v>27</v>
      </c>
    </row>
    <row r="533" spans="1:4" ht="12.5" x14ac:dyDescent="0.25">
      <c r="A533" s="9">
        <v>43267</v>
      </c>
      <c r="B533" s="7" t="s">
        <v>504</v>
      </c>
      <c r="C533" s="7">
        <v>26.007100000000001</v>
      </c>
      <c r="D533" s="7">
        <v>27</v>
      </c>
    </row>
    <row r="534" spans="1:4" ht="12.5" x14ac:dyDescent="0.25">
      <c r="A534" s="9">
        <v>43268</v>
      </c>
      <c r="B534" s="7" t="s">
        <v>504</v>
      </c>
      <c r="C534" s="7">
        <v>26.007100000000001</v>
      </c>
      <c r="D534" s="7">
        <v>27</v>
      </c>
    </row>
    <row r="535" spans="1:4" ht="12.5" x14ac:dyDescent="0.25">
      <c r="A535" s="9">
        <v>43269</v>
      </c>
      <c r="B535" s="7" t="s">
        <v>504</v>
      </c>
      <c r="C535" s="7">
        <v>26.007100000000001</v>
      </c>
      <c r="D535" s="7">
        <v>27</v>
      </c>
    </row>
    <row r="536" spans="1:4" ht="12.5" x14ac:dyDescent="0.25">
      <c r="A536" s="9">
        <v>43270</v>
      </c>
      <c r="B536" s="7" t="s">
        <v>504</v>
      </c>
      <c r="C536" s="7">
        <v>26.021899999999999</v>
      </c>
      <c r="D536" s="7">
        <v>27</v>
      </c>
    </row>
    <row r="537" spans="1:4" ht="12.5" x14ac:dyDescent="0.25">
      <c r="A537" s="9">
        <v>43271</v>
      </c>
      <c r="B537" s="7" t="s">
        <v>504</v>
      </c>
      <c r="C537" s="7">
        <v>26.023099999999999</v>
      </c>
      <c r="D537" s="7">
        <v>27</v>
      </c>
    </row>
    <row r="538" spans="1:4" ht="12.5" x14ac:dyDescent="0.25">
      <c r="A538" s="9">
        <v>43272</v>
      </c>
      <c r="B538" s="7" t="s">
        <v>504</v>
      </c>
      <c r="C538" s="7">
        <v>26.0349</v>
      </c>
      <c r="D538" s="7">
        <v>27</v>
      </c>
    </row>
    <row r="539" spans="1:4" ht="12.5" x14ac:dyDescent="0.25">
      <c r="A539" s="9">
        <v>43273</v>
      </c>
      <c r="B539" s="7" t="s">
        <v>504</v>
      </c>
      <c r="C539" s="7">
        <v>26.023599999999998</v>
      </c>
      <c r="D539" s="7">
        <v>27</v>
      </c>
    </row>
    <row r="540" spans="1:4" ht="12.5" x14ac:dyDescent="0.25">
      <c r="A540" s="9">
        <v>43274</v>
      </c>
      <c r="B540" s="7" t="s">
        <v>504</v>
      </c>
      <c r="C540" s="7">
        <v>26.025700000000001</v>
      </c>
      <c r="D540" s="7">
        <v>27</v>
      </c>
    </row>
    <row r="541" spans="1:4" ht="12.5" x14ac:dyDescent="0.25">
      <c r="A541" s="9">
        <v>43275</v>
      </c>
      <c r="B541" s="7" t="s">
        <v>504</v>
      </c>
      <c r="C541" s="7">
        <v>26.025700000000001</v>
      </c>
      <c r="D541" s="7">
        <v>27</v>
      </c>
    </row>
    <row r="542" spans="1:4" ht="12.5" x14ac:dyDescent="0.25">
      <c r="A542" s="9">
        <v>43276</v>
      </c>
      <c r="B542" s="7" t="s">
        <v>504</v>
      </c>
      <c r="C542" s="7">
        <v>26.025700000000001</v>
      </c>
      <c r="D542" s="7">
        <v>27</v>
      </c>
    </row>
    <row r="543" spans="1:4" ht="12.5" x14ac:dyDescent="0.25">
      <c r="A543" s="9">
        <v>43277</v>
      </c>
      <c r="B543" s="7" t="s">
        <v>504</v>
      </c>
      <c r="C543" s="7">
        <v>26.031099999999999</v>
      </c>
      <c r="D543" s="7">
        <v>27</v>
      </c>
    </row>
    <row r="544" spans="1:4" ht="12.5" x14ac:dyDescent="0.25">
      <c r="A544" s="9">
        <v>43278</v>
      </c>
      <c r="B544" s="7" t="s">
        <v>504</v>
      </c>
      <c r="C544" s="7">
        <v>26.0366</v>
      </c>
      <c r="D544" s="7">
        <v>27</v>
      </c>
    </row>
    <row r="545" spans="1:4" ht="12.5" x14ac:dyDescent="0.25">
      <c r="A545" s="9">
        <v>43279</v>
      </c>
      <c r="B545" s="7" t="s">
        <v>504</v>
      </c>
      <c r="C545" s="7">
        <v>26.0366</v>
      </c>
      <c r="D545" s="7">
        <v>27</v>
      </c>
    </row>
    <row r="546" spans="1:4" ht="12.5" x14ac:dyDescent="0.25">
      <c r="A546" s="9">
        <v>43280</v>
      </c>
      <c r="B546" s="7" t="s">
        <v>504</v>
      </c>
      <c r="C546" s="7">
        <v>26.080100000000002</v>
      </c>
      <c r="D546" s="7">
        <v>27</v>
      </c>
    </row>
    <row r="547" spans="1:4" ht="12.5" x14ac:dyDescent="0.25">
      <c r="A547" s="9">
        <v>43281</v>
      </c>
      <c r="B547" s="7" t="s">
        <v>504</v>
      </c>
      <c r="C547" s="7">
        <v>26.099</v>
      </c>
      <c r="D547" s="7">
        <v>27</v>
      </c>
    </row>
    <row r="548" spans="1:4" ht="12.5" x14ac:dyDescent="0.25">
      <c r="A548" s="9">
        <v>43282</v>
      </c>
      <c r="B548" s="7" t="s">
        <v>504</v>
      </c>
      <c r="C548" s="7">
        <v>26.099</v>
      </c>
      <c r="D548" s="7">
        <v>27</v>
      </c>
    </row>
    <row r="549" spans="1:4" ht="12.5" x14ac:dyDescent="0.25">
      <c r="A549" s="9">
        <v>43283</v>
      </c>
      <c r="B549" s="7" t="s">
        <v>504</v>
      </c>
      <c r="C549" s="7">
        <v>26.099</v>
      </c>
      <c r="D549" s="7">
        <v>27</v>
      </c>
    </row>
    <row r="550" spans="1:4" ht="12.5" x14ac:dyDescent="0.25">
      <c r="A550" s="9">
        <v>43284</v>
      </c>
      <c r="B550" s="7" t="s">
        <v>504</v>
      </c>
      <c r="C550" s="7">
        <v>26.023399999999999</v>
      </c>
      <c r="D550" s="7">
        <v>27</v>
      </c>
    </row>
    <row r="551" spans="1:4" ht="12.5" x14ac:dyDescent="0.25">
      <c r="A551" s="9">
        <v>43285</v>
      </c>
      <c r="B551" s="7" t="s">
        <v>504</v>
      </c>
      <c r="C551" s="7">
        <v>25.994499999999999</v>
      </c>
      <c r="D551" s="7">
        <v>27</v>
      </c>
    </row>
    <row r="552" spans="1:4" ht="12.5" x14ac:dyDescent="0.25">
      <c r="A552" s="9">
        <v>43286</v>
      </c>
      <c r="B552" s="7" t="s">
        <v>504</v>
      </c>
      <c r="C552" s="7">
        <v>26.017399999999999</v>
      </c>
      <c r="D552" s="7">
        <v>27</v>
      </c>
    </row>
    <row r="553" spans="1:4" ht="12.5" x14ac:dyDescent="0.25">
      <c r="A553" s="9">
        <v>43287</v>
      </c>
      <c r="B553" s="7" t="s">
        <v>504</v>
      </c>
      <c r="C553" s="7">
        <v>26.119299999999999</v>
      </c>
      <c r="D553" s="7">
        <v>27</v>
      </c>
    </row>
    <row r="554" spans="1:4" ht="12.5" x14ac:dyDescent="0.25">
      <c r="A554" s="9">
        <v>43288</v>
      </c>
      <c r="B554" s="7" t="s">
        <v>504</v>
      </c>
      <c r="C554" s="7">
        <v>26.060300000000002</v>
      </c>
      <c r="D554" s="7">
        <v>27</v>
      </c>
    </row>
    <row r="555" spans="1:4" ht="12.5" x14ac:dyDescent="0.25">
      <c r="A555" s="9">
        <v>43289</v>
      </c>
      <c r="B555" s="7" t="s">
        <v>504</v>
      </c>
      <c r="C555" s="7">
        <v>26.060300000000002</v>
      </c>
      <c r="D555" s="7">
        <v>27</v>
      </c>
    </row>
    <row r="556" spans="1:4" ht="12.5" x14ac:dyDescent="0.25">
      <c r="A556" s="9">
        <v>43290</v>
      </c>
      <c r="B556" s="7" t="s">
        <v>504</v>
      </c>
      <c r="C556" s="7">
        <v>26.060300000000002</v>
      </c>
      <c r="D556" s="7">
        <v>27</v>
      </c>
    </row>
    <row r="557" spans="1:4" ht="12.5" x14ac:dyDescent="0.25">
      <c r="A557" s="9">
        <v>43291</v>
      </c>
      <c r="B557" s="7" t="s">
        <v>504</v>
      </c>
      <c r="C557" s="7">
        <v>26.023</v>
      </c>
      <c r="D557" s="7">
        <v>27</v>
      </c>
    </row>
    <row r="558" spans="1:4" ht="12.5" x14ac:dyDescent="0.25">
      <c r="A558" s="9">
        <v>43292</v>
      </c>
      <c r="B558" s="7" t="s">
        <v>504</v>
      </c>
      <c r="C558" s="7">
        <v>26.004200000000001</v>
      </c>
      <c r="D558" s="7">
        <v>27</v>
      </c>
    </row>
    <row r="559" spans="1:4" ht="12.5" x14ac:dyDescent="0.25">
      <c r="A559" s="9">
        <v>43293</v>
      </c>
      <c r="B559" s="7" t="s">
        <v>504</v>
      </c>
      <c r="C559" s="7">
        <v>25.972000000000001</v>
      </c>
      <c r="D559" s="7">
        <v>27</v>
      </c>
    </row>
    <row r="560" spans="1:4" ht="12.5" x14ac:dyDescent="0.25">
      <c r="A560" s="9">
        <v>43294</v>
      </c>
      <c r="B560" s="7" t="s">
        <v>504</v>
      </c>
      <c r="C560" s="7">
        <v>25.910699999999999</v>
      </c>
      <c r="D560" s="7">
        <v>27</v>
      </c>
    </row>
    <row r="561" spans="1:4" ht="12.5" x14ac:dyDescent="0.25">
      <c r="A561" s="9">
        <v>43295</v>
      </c>
      <c r="B561" s="7" t="s">
        <v>504</v>
      </c>
      <c r="C561" s="7">
        <v>25.968599999999999</v>
      </c>
      <c r="D561" s="7">
        <v>27</v>
      </c>
    </row>
    <row r="562" spans="1:4" ht="12.5" x14ac:dyDescent="0.25">
      <c r="A562" s="9">
        <v>43296</v>
      </c>
      <c r="B562" s="7" t="s">
        <v>504</v>
      </c>
      <c r="C562" s="7">
        <v>25.968599999999999</v>
      </c>
      <c r="D562" s="7">
        <v>27</v>
      </c>
    </row>
    <row r="563" spans="1:4" ht="12.5" x14ac:dyDescent="0.25">
      <c r="A563" s="9">
        <v>43297</v>
      </c>
      <c r="B563" s="7" t="s">
        <v>504</v>
      </c>
      <c r="C563" s="7">
        <v>25.968599999999999</v>
      </c>
      <c r="D563" s="7">
        <v>27</v>
      </c>
    </row>
    <row r="564" spans="1:4" ht="12.5" x14ac:dyDescent="0.25">
      <c r="A564" s="9">
        <v>43298</v>
      </c>
      <c r="B564" s="7" t="s">
        <v>504</v>
      </c>
      <c r="C564" s="7">
        <v>26.017700000000001</v>
      </c>
      <c r="D564" s="7">
        <v>27</v>
      </c>
    </row>
    <row r="565" spans="1:4" ht="12.5" x14ac:dyDescent="0.25">
      <c r="A565" s="9">
        <v>43299</v>
      </c>
      <c r="B565" s="7" t="s">
        <v>504</v>
      </c>
      <c r="C565" s="7">
        <v>25.9648</v>
      </c>
      <c r="D565" s="7">
        <v>27</v>
      </c>
    </row>
    <row r="566" spans="1:4" ht="12.5" x14ac:dyDescent="0.25">
      <c r="A566" s="9">
        <v>43300</v>
      </c>
      <c r="B566" s="7" t="s">
        <v>504</v>
      </c>
      <c r="C566" s="7">
        <v>25.930199999999999</v>
      </c>
      <c r="D566" s="7">
        <v>27</v>
      </c>
    </row>
    <row r="567" spans="1:4" ht="12.5" x14ac:dyDescent="0.25">
      <c r="A567" s="9">
        <v>43301</v>
      </c>
      <c r="B567" s="7" t="s">
        <v>504</v>
      </c>
      <c r="C567" s="7">
        <v>25.944099999999999</v>
      </c>
      <c r="D567" s="7">
        <v>27</v>
      </c>
    </row>
    <row r="568" spans="1:4" ht="12.5" x14ac:dyDescent="0.25">
      <c r="A568" s="9">
        <v>43302</v>
      </c>
      <c r="B568" s="7" t="s">
        <v>504</v>
      </c>
      <c r="C568" s="7">
        <v>25.9283</v>
      </c>
      <c r="D568" s="7">
        <v>27</v>
      </c>
    </row>
    <row r="569" spans="1:4" ht="12.5" x14ac:dyDescent="0.25">
      <c r="A569" s="9">
        <v>43303</v>
      </c>
      <c r="B569" s="7" t="s">
        <v>504</v>
      </c>
      <c r="C569" s="7">
        <v>25.9283</v>
      </c>
      <c r="D569" s="7">
        <v>27</v>
      </c>
    </row>
    <row r="570" spans="1:4" ht="12.5" x14ac:dyDescent="0.25">
      <c r="A570" s="9">
        <v>43304</v>
      </c>
      <c r="B570" s="7" t="s">
        <v>504</v>
      </c>
      <c r="C570" s="7">
        <v>25.9283</v>
      </c>
      <c r="D570" s="7">
        <v>27</v>
      </c>
    </row>
    <row r="571" spans="1:4" ht="12.5" x14ac:dyDescent="0.25">
      <c r="A571" s="9">
        <v>43305</v>
      </c>
      <c r="B571" s="7" t="s">
        <v>504</v>
      </c>
      <c r="C571" s="7">
        <v>25.889700000000001</v>
      </c>
      <c r="D571" s="7">
        <v>27</v>
      </c>
    </row>
    <row r="572" spans="1:4" ht="12.5" x14ac:dyDescent="0.25">
      <c r="A572" s="9">
        <v>43306</v>
      </c>
      <c r="B572" s="7" t="s">
        <v>504</v>
      </c>
      <c r="C572" s="7">
        <v>25.822600000000001</v>
      </c>
      <c r="D572" s="7">
        <v>27</v>
      </c>
    </row>
    <row r="573" spans="1:4" ht="12.5" x14ac:dyDescent="0.25">
      <c r="A573" s="9">
        <v>43307</v>
      </c>
      <c r="B573" s="7" t="s">
        <v>504</v>
      </c>
      <c r="C573" s="7">
        <v>25.843699999999998</v>
      </c>
      <c r="D573" s="7">
        <v>27</v>
      </c>
    </row>
    <row r="574" spans="1:4" ht="12.5" x14ac:dyDescent="0.25">
      <c r="A574" s="9">
        <v>43308</v>
      </c>
      <c r="B574" s="7" t="s">
        <v>504</v>
      </c>
      <c r="C574" s="7">
        <v>25.884899999999998</v>
      </c>
      <c r="D574" s="7">
        <v>27</v>
      </c>
    </row>
    <row r="575" spans="1:4" ht="12.5" x14ac:dyDescent="0.25">
      <c r="A575" s="9">
        <v>43309</v>
      </c>
      <c r="B575" s="7" t="s">
        <v>504</v>
      </c>
      <c r="C575" s="7">
        <v>25.900400000000001</v>
      </c>
      <c r="D575" s="7">
        <v>27</v>
      </c>
    </row>
    <row r="576" spans="1:4" ht="12.5" x14ac:dyDescent="0.25">
      <c r="A576" s="9">
        <v>43310</v>
      </c>
      <c r="B576" s="7" t="s">
        <v>504</v>
      </c>
      <c r="C576" s="7">
        <v>25.900400000000001</v>
      </c>
      <c r="D576" s="7">
        <v>27</v>
      </c>
    </row>
    <row r="577" spans="1:4" ht="12.5" x14ac:dyDescent="0.25">
      <c r="A577" s="9">
        <v>43311</v>
      </c>
      <c r="B577" s="7" t="s">
        <v>504</v>
      </c>
      <c r="C577" s="7">
        <v>25.900400000000001</v>
      </c>
      <c r="D577" s="7">
        <v>27</v>
      </c>
    </row>
    <row r="578" spans="1:4" ht="12.5" x14ac:dyDescent="0.25">
      <c r="A578" s="9">
        <v>43312</v>
      </c>
      <c r="B578" s="7" t="s">
        <v>504</v>
      </c>
      <c r="C578" s="7">
        <v>25.915600000000001</v>
      </c>
      <c r="D578" s="7">
        <v>27</v>
      </c>
    </row>
    <row r="579" spans="1:4" ht="12.5" x14ac:dyDescent="0.25">
      <c r="A579" s="9">
        <v>43313</v>
      </c>
      <c r="B579" s="7" t="s">
        <v>504</v>
      </c>
      <c r="C579" s="7">
        <v>25.854800000000001</v>
      </c>
      <c r="D579" s="7">
        <v>27</v>
      </c>
    </row>
    <row r="580" spans="1:4" ht="12.5" x14ac:dyDescent="0.25">
      <c r="A580" s="9">
        <v>43314</v>
      </c>
      <c r="B580" s="7" t="s">
        <v>504</v>
      </c>
      <c r="C580" s="7">
        <v>25.857099999999999</v>
      </c>
      <c r="D580" s="7">
        <v>27</v>
      </c>
    </row>
    <row r="581" spans="1:4" ht="12.5" x14ac:dyDescent="0.25">
      <c r="A581" s="9">
        <v>43315</v>
      </c>
      <c r="B581" s="7" t="s">
        <v>504</v>
      </c>
      <c r="C581" s="7">
        <v>25.904199999999999</v>
      </c>
      <c r="D581" s="7">
        <v>27</v>
      </c>
    </row>
    <row r="582" spans="1:4" ht="12.5" x14ac:dyDescent="0.25">
      <c r="A582" s="9">
        <v>43316</v>
      </c>
      <c r="B582" s="7" t="s">
        <v>504</v>
      </c>
      <c r="C582" s="7">
        <v>25.8858</v>
      </c>
      <c r="D582" s="7">
        <v>27</v>
      </c>
    </row>
    <row r="583" spans="1:4" ht="12.5" x14ac:dyDescent="0.25">
      <c r="A583" s="9">
        <v>43317</v>
      </c>
      <c r="B583" s="7" t="s">
        <v>504</v>
      </c>
      <c r="C583" s="7">
        <v>25.8858</v>
      </c>
      <c r="D583" s="7">
        <v>27</v>
      </c>
    </row>
    <row r="584" spans="1:4" ht="12.5" x14ac:dyDescent="0.25">
      <c r="A584" s="9">
        <v>43318</v>
      </c>
      <c r="B584" s="7" t="s">
        <v>504</v>
      </c>
      <c r="C584" s="7">
        <v>25.8858</v>
      </c>
      <c r="D584" s="7">
        <v>27</v>
      </c>
    </row>
    <row r="585" spans="1:4" ht="12.5" x14ac:dyDescent="0.25">
      <c r="A585" s="9">
        <v>43319</v>
      </c>
      <c r="B585" s="7" t="s">
        <v>504</v>
      </c>
      <c r="C585" s="7">
        <v>25.8429</v>
      </c>
      <c r="D585" s="7">
        <v>27</v>
      </c>
    </row>
    <row r="586" spans="1:4" ht="12.5" x14ac:dyDescent="0.25">
      <c r="A586" s="9">
        <v>43320</v>
      </c>
      <c r="B586" s="7" t="s">
        <v>504</v>
      </c>
      <c r="C586" s="7">
        <v>25.7849</v>
      </c>
      <c r="D586" s="7">
        <v>27</v>
      </c>
    </row>
    <row r="587" spans="1:4" ht="12.5" x14ac:dyDescent="0.25">
      <c r="A587" s="9">
        <v>43321</v>
      </c>
      <c r="B587" s="7" t="s">
        <v>504</v>
      </c>
      <c r="C587" s="7">
        <v>25.732600000000001</v>
      </c>
      <c r="D587" s="7">
        <v>27</v>
      </c>
    </row>
    <row r="588" spans="1:4" ht="12.5" x14ac:dyDescent="0.25">
      <c r="A588" s="9">
        <v>43322</v>
      </c>
      <c r="B588" s="7" t="s">
        <v>504</v>
      </c>
      <c r="C588" s="7">
        <v>25.724499999999999</v>
      </c>
      <c r="D588" s="7">
        <v>27</v>
      </c>
    </row>
    <row r="589" spans="1:4" ht="12.5" x14ac:dyDescent="0.25">
      <c r="A589" s="9">
        <v>43323</v>
      </c>
      <c r="B589" s="7" t="s">
        <v>504</v>
      </c>
      <c r="C589" s="7">
        <v>25.692399999999999</v>
      </c>
      <c r="D589" s="7">
        <v>27</v>
      </c>
    </row>
    <row r="590" spans="1:4" ht="12.5" x14ac:dyDescent="0.25">
      <c r="A590" s="9">
        <v>43324</v>
      </c>
      <c r="B590" s="7" t="s">
        <v>504</v>
      </c>
      <c r="C590" s="7">
        <v>25.692399999999999</v>
      </c>
      <c r="D590" s="7">
        <v>27</v>
      </c>
    </row>
    <row r="591" spans="1:4" ht="12.5" x14ac:dyDescent="0.25">
      <c r="A591" s="9">
        <v>43325</v>
      </c>
      <c r="B591" s="7" t="s">
        <v>504</v>
      </c>
      <c r="C591" s="7">
        <v>25.692399999999999</v>
      </c>
      <c r="D591" s="7">
        <v>27</v>
      </c>
    </row>
    <row r="592" spans="1:4" ht="12.5" x14ac:dyDescent="0.25">
      <c r="A592" s="9">
        <v>43326</v>
      </c>
      <c r="B592" s="7" t="s">
        <v>504</v>
      </c>
      <c r="C592" s="7">
        <v>25.695699999999999</v>
      </c>
      <c r="D592" s="7">
        <v>27</v>
      </c>
    </row>
    <row r="593" spans="1:4" ht="12.5" x14ac:dyDescent="0.25">
      <c r="A593" s="9">
        <v>43327</v>
      </c>
      <c r="B593" s="7" t="s">
        <v>504</v>
      </c>
      <c r="C593" s="7">
        <v>25.630700000000001</v>
      </c>
      <c r="D593" s="7">
        <v>27</v>
      </c>
    </row>
    <row r="594" spans="1:4" ht="12.5" x14ac:dyDescent="0.25">
      <c r="A594" s="9">
        <v>43328</v>
      </c>
      <c r="B594" s="7" t="s">
        <v>504</v>
      </c>
      <c r="C594" s="7">
        <v>25.598299999999998</v>
      </c>
      <c r="D594" s="7">
        <v>27</v>
      </c>
    </row>
    <row r="595" spans="1:4" ht="12.5" x14ac:dyDescent="0.25">
      <c r="A595" s="9">
        <v>43329</v>
      </c>
      <c r="B595" s="7" t="s">
        <v>504</v>
      </c>
      <c r="C595" s="7">
        <v>25.572700000000001</v>
      </c>
      <c r="D595" s="7">
        <v>27</v>
      </c>
    </row>
    <row r="596" spans="1:4" ht="12.5" x14ac:dyDescent="0.25">
      <c r="A596" s="9">
        <v>43330</v>
      </c>
      <c r="B596" s="7" t="s">
        <v>504</v>
      </c>
      <c r="C596" s="7">
        <v>25.506399999999999</v>
      </c>
      <c r="D596" s="7">
        <v>27</v>
      </c>
    </row>
    <row r="597" spans="1:4" ht="12.5" x14ac:dyDescent="0.25">
      <c r="A597" s="9">
        <v>43331</v>
      </c>
      <c r="B597" s="7" t="s">
        <v>504</v>
      </c>
      <c r="C597" s="7">
        <v>25.490400000000001</v>
      </c>
      <c r="D597" s="7">
        <v>27</v>
      </c>
    </row>
    <row r="598" spans="1:4" ht="12.5" x14ac:dyDescent="0.25">
      <c r="A598" s="9">
        <v>43332</v>
      </c>
      <c r="B598" s="7" t="s">
        <v>504</v>
      </c>
      <c r="C598" s="7">
        <v>25.490400000000001</v>
      </c>
      <c r="D598" s="7">
        <v>27</v>
      </c>
    </row>
    <row r="599" spans="1:4" ht="12.5" x14ac:dyDescent="0.25">
      <c r="A599" s="9">
        <v>43333</v>
      </c>
      <c r="B599" s="7" t="s">
        <v>504</v>
      </c>
      <c r="C599" s="7">
        <v>25.490400000000001</v>
      </c>
      <c r="D599" s="7">
        <v>27</v>
      </c>
    </row>
    <row r="600" spans="1:4" ht="12.5" x14ac:dyDescent="0.25">
      <c r="A600" s="9">
        <v>43334</v>
      </c>
      <c r="B600" s="7" t="s">
        <v>504</v>
      </c>
      <c r="C600" s="7">
        <v>25.443200000000001</v>
      </c>
      <c r="D600" s="7">
        <v>27</v>
      </c>
    </row>
    <row r="601" spans="1:4" ht="12.5" x14ac:dyDescent="0.25">
      <c r="A601" s="9">
        <v>43335</v>
      </c>
      <c r="B601" s="7" t="s">
        <v>504</v>
      </c>
      <c r="C601" s="7">
        <v>25.451699999999999</v>
      </c>
      <c r="D601" s="7">
        <v>27</v>
      </c>
    </row>
    <row r="602" spans="1:4" ht="12.5" x14ac:dyDescent="0.25">
      <c r="A602" s="9">
        <v>43336</v>
      </c>
      <c r="B602" s="7" t="s">
        <v>504</v>
      </c>
      <c r="C602" s="7">
        <v>25.451699999999999</v>
      </c>
      <c r="D602" s="7">
        <v>27</v>
      </c>
    </row>
    <row r="603" spans="1:4" ht="12.5" x14ac:dyDescent="0.25">
      <c r="A603" s="9">
        <v>43337</v>
      </c>
      <c r="B603" s="7" t="s">
        <v>504</v>
      </c>
      <c r="C603" s="7">
        <v>25.451699999999999</v>
      </c>
      <c r="D603" s="7">
        <v>27</v>
      </c>
    </row>
    <row r="604" spans="1:4" ht="12.5" x14ac:dyDescent="0.25">
      <c r="A604" s="9">
        <v>43338</v>
      </c>
      <c r="B604" s="7" t="s">
        <v>504</v>
      </c>
      <c r="C604" s="7">
        <v>25.451699999999999</v>
      </c>
      <c r="D604" s="7">
        <v>27</v>
      </c>
    </row>
    <row r="605" spans="1:4" ht="12.5" x14ac:dyDescent="0.25">
      <c r="A605" s="9">
        <v>43339</v>
      </c>
      <c r="B605" s="7" t="s">
        <v>504</v>
      </c>
      <c r="C605" s="7">
        <v>25.451699999999999</v>
      </c>
      <c r="D605" s="7">
        <v>27</v>
      </c>
    </row>
    <row r="606" spans="1:4" ht="12.5" x14ac:dyDescent="0.25">
      <c r="A606" s="9">
        <v>43340</v>
      </c>
      <c r="B606" s="7" t="s">
        <v>504</v>
      </c>
      <c r="C606" s="7">
        <v>25.5456</v>
      </c>
      <c r="D606" s="7">
        <v>27</v>
      </c>
    </row>
    <row r="607" spans="1:4" ht="12.5" x14ac:dyDescent="0.25">
      <c r="A607" s="9">
        <v>43341</v>
      </c>
      <c r="B607" s="7" t="s">
        <v>504</v>
      </c>
      <c r="C607" s="7">
        <v>25.515799999999999</v>
      </c>
      <c r="D607" s="7">
        <v>27</v>
      </c>
    </row>
    <row r="608" spans="1:4" ht="12.5" x14ac:dyDescent="0.25">
      <c r="A608" s="9">
        <v>43342</v>
      </c>
      <c r="B608" s="7" t="s">
        <v>504</v>
      </c>
      <c r="C608" s="7">
        <v>25.4406</v>
      </c>
      <c r="D608" s="7">
        <v>27</v>
      </c>
    </row>
    <row r="609" spans="1:4" ht="12.5" x14ac:dyDescent="0.25">
      <c r="A609" s="9">
        <v>43343</v>
      </c>
      <c r="B609" s="7" t="s">
        <v>504</v>
      </c>
      <c r="C609" s="7">
        <v>25.579499999999999</v>
      </c>
      <c r="D609" s="7">
        <v>27</v>
      </c>
    </row>
    <row r="610" spans="1:4" ht="12.5" x14ac:dyDescent="0.25">
      <c r="A610" s="9">
        <v>43344</v>
      </c>
      <c r="B610" s="7" t="s">
        <v>504</v>
      </c>
      <c r="C610" s="7">
        <v>25.693999999999999</v>
      </c>
      <c r="D610" s="7">
        <v>27</v>
      </c>
    </row>
    <row r="611" spans="1:4" ht="12.5" x14ac:dyDescent="0.25">
      <c r="A611" s="9">
        <v>43345</v>
      </c>
      <c r="B611" s="7" t="s">
        <v>504</v>
      </c>
      <c r="C611" s="7">
        <v>25.693999999999999</v>
      </c>
      <c r="D611" s="7">
        <v>27</v>
      </c>
    </row>
    <row r="612" spans="1:4" ht="12.5" x14ac:dyDescent="0.25">
      <c r="A612" s="9">
        <v>43346</v>
      </c>
      <c r="B612" s="7" t="s">
        <v>504</v>
      </c>
      <c r="C612" s="7">
        <v>25.693999999999999</v>
      </c>
      <c r="D612" s="7">
        <v>27</v>
      </c>
    </row>
    <row r="613" spans="1:4" ht="12.5" x14ac:dyDescent="0.25">
      <c r="A613" s="9">
        <v>43347</v>
      </c>
      <c r="B613" s="7" t="s">
        <v>504</v>
      </c>
      <c r="C613" s="7">
        <v>25.7484</v>
      </c>
      <c r="D613" s="7">
        <v>27</v>
      </c>
    </row>
    <row r="614" spans="1:4" ht="12.5" x14ac:dyDescent="0.25">
      <c r="A614" s="9">
        <v>43348</v>
      </c>
      <c r="B614" s="7" t="s">
        <v>504</v>
      </c>
      <c r="C614" s="7">
        <v>25.906199999999998</v>
      </c>
      <c r="D614" s="7">
        <v>27</v>
      </c>
    </row>
    <row r="615" spans="1:4" ht="12.5" x14ac:dyDescent="0.25">
      <c r="A615" s="9">
        <v>43349</v>
      </c>
      <c r="B615" s="7" t="s">
        <v>504</v>
      </c>
      <c r="C615" s="7">
        <v>25.9543</v>
      </c>
      <c r="D615" s="7">
        <v>27</v>
      </c>
    </row>
    <row r="616" spans="1:4" ht="12.5" x14ac:dyDescent="0.25">
      <c r="A616" s="9">
        <v>43350</v>
      </c>
      <c r="B616" s="7" t="s">
        <v>504</v>
      </c>
      <c r="C616" s="7">
        <v>25.982199999999999</v>
      </c>
      <c r="D616" s="7">
        <v>27</v>
      </c>
    </row>
    <row r="617" spans="1:4" ht="12.5" x14ac:dyDescent="0.25">
      <c r="A617" s="9">
        <v>43351</v>
      </c>
      <c r="B617" s="7" t="s">
        <v>504</v>
      </c>
      <c r="C617" s="7">
        <v>26.0032</v>
      </c>
      <c r="D617" s="7">
        <v>27</v>
      </c>
    </row>
    <row r="618" spans="1:4" ht="12.5" x14ac:dyDescent="0.25">
      <c r="A618" s="9">
        <v>43352</v>
      </c>
      <c r="B618" s="7" t="s">
        <v>504</v>
      </c>
      <c r="C618" s="7">
        <v>26.0032</v>
      </c>
      <c r="D618" s="7">
        <v>27</v>
      </c>
    </row>
    <row r="619" spans="1:4" ht="12.5" x14ac:dyDescent="0.25">
      <c r="A619" s="9">
        <v>43353</v>
      </c>
      <c r="B619" s="7" t="s">
        <v>504</v>
      </c>
      <c r="C619" s="7">
        <v>26.0032</v>
      </c>
      <c r="D619" s="7">
        <v>27</v>
      </c>
    </row>
    <row r="620" spans="1:4" ht="12.5" x14ac:dyDescent="0.25">
      <c r="A620" s="9">
        <v>43354</v>
      </c>
      <c r="B620" s="7" t="s">
        <v>504</v>
      </c>
      <c r="C620" s="7">
        <v>26.073</v>
      </c>
      <c r="D620" s="7">
        <v>27</v>
      </c>
    </row>
    <row r="621" spans="1:4" ht="12.5" x14ac:dyDescent="0.25">
      <c r="A621" s="9">
        <v>43355</v>
      </c>
      <c r="B621" s="7" t="s">
        <v>504</v>
      </c>
      <c r="C621" s="7">
        <v>26.008700000000001</v>
      </c>
      <c r="D621" s="7">
        <v>27</v>
      </c>
    </row>
    <row r="622" spans="1:4" ht="12.5" x14ac:dyDescent="0.25">
      <c r="A622" s="9">
        <v>43356</v>
      </c>
      <c r="B622" s="7" t="s">
        <v>504</v>
      </c>
      <c r="C622" s="7">
        <v>26.018999999999998</v>
      </c>
      <c r="D622" s="7">
        <v>27</v>
      </c>
    </row>
    <row r="623" spans="1:4" ht="12.5" x14ac:dyDescent="0.25">
      <c r="A623" s="9">
        <v>43357</v>
      </c>
      <c r="B623" s="7" t="s">
        <v>504</v>
      </c>
      <c r="C623" s="7">
        <v>26.079599999999999</v>
      </c>
      <c r="D623" s="7">
        <v>27</v>
      </c>
    </row>
    <row r="624" spans="1:4" ht="12.5" x14ac:dyDescent="0.25">
      <c r="A624" s="9">
        <v>43358</v>
      </c>
      <c r="B624" s="7" t="s">
        <v>504</v>
      </c>
      <c r="C624" s="7">
        <v>26.161999999999999</v>
      </c>
      <c r="D624" s="7">
        <v>27</v>
      </c>
    </row>
    <row r="625" spans="1:4" ht="12.5" x14ac:dyDescent="0.25">
      <c r="A625" s="9">
        <v>43359</v>
      </c>
      <c r="B625" s="7" t="s">
        <v>504</v>
      </c>
      <c r="C625" s="7">
        <v>26.161999999999999</v>
      </c>
      <c r="D625" s="7">
        <v>27</v>
      </c>
    </row>
    <row r="626" spans="1:4" ht="12.5" x14ac:dyDescent="0.25">
      <c r="A626" s="9">
        <v>43360</v>
      </c>
      <c r="B626" s="7" t="s">
        <v>504</v>
      </c>
      <c r="C626" s="7">
        <v>26.161999999999999</v>
      </c>
      <c r="D626" s="7">
        <v>27</v>
      </c>
    </row>
    <row r="627" spans="1:4" ht="12.5" x14ac:dyDescent="0.25">
      <c r="A627" s="9">
        <v>43361</v>
      </c>
      <c r="B627" s="7" t="s">
        <v>504</v>
      </c>
      <c r="C627" s="7">
        <v>26.224399999999999</v>
      </c>
      <c r="D627" s="7">
        <v>27</v>
      </c>
    </row>
    <row r="628" spans="1:4" ht="12.5" x14ac:dyDescent="0.25">
      <c r="A628" s="9">
        <v>43362</v>
      </c>
      <c r="B628" s="7" t="s">
        <v>504</v>
      </c>
      <c r="C628" s="7">
        <v>26.180700000000002</v>
      </c>
      <c r="D628" s="7">
        <v>27</v>
      </c>
    </row>
    <row r="629" spans="1:4" ht="12.5" x14ac:dyDescent="0.25">
      <c r="A629" s="9">
        <v>43363</v>
      </c>
      <c r="B629" s="7" t="s">
        <v>504</v>
      </c>
      <c r="C629" s="7">
        <v>26.1264</v>
      </c>
      <c r="D629" s="7">
        <v>27</v>
      </c>
    </row>
    <row r="630" spans="1:4" ht="12.5" x14ac:dyDescent="0.25">
      <c r="A630" s="9">
        <v>43364</v>
      </c>
      <c r="B630" s="7" t="s">
        <v>504</v>
      </c>
      <c r="C630" s="7">
        <v>26.189599999999999</v>
      </c>
      <c r="D630" s="7">
        <v>27</v>
      </c>
    </row>
    <row r="631" spans="1:4" ht="12.5" x14ac:dyDescent="0.25">
      <c r="A631" s="9">
        <v>43365</v>
      </c>
      <c r="B631" s="7" t="s">
        <v>504</v>
      </c>
      <c r="C631" s="7">
        <v>26.237200000000001</v>
      </c>
      <c r="D631" s="7">
        <v>27</v>
      </c>
    </row>
    <row r="632" spans="1:4" ht="12.5" x14ac:dyDescent="0.25">
      <c r="A632" s="9">
        <v>43366</v>
      </c>
      <c r="B632" s="7" t="s">
        <v>504</v>
      </c>
      <c r="C632" s="7">
        <v>26.237200000000001</v>
      </c>
      <c r="D632" s="7">
        <v>27</v>
      </c>
    </row>
    <row r="633" spans="1:4" ht="12.5" x14ac:dyDescent="0.25">
      <c r="A633" s="9">
        <v>43367</v>
      </c>
      <c r="B633" s="7" t="s">
        <v>504</v>
      </c>
      <c r="C633" s="7">
        <v>26.237200000000001</v>
      </c>
      <c r="D633" s="7">
        <v>27</v>
      </c>
    </row>
    <row r="634" spans="1:4" ht="12.5" x14ac:dyDescent="0.25">
      <c r="A634" s="9">
        <v>43368</v>
      </c>
      <c r="B634" s="7" t="s">
        <v>504</v>
      </c>
      <c r="C634" s="7">
        <v>26.261600000000001</v>
      </c>
      <c r="D634" s="7">
        <v>27</v>
      </c>
    </row>
    <row r="635" spans="1:4" ht="12.5" x14ac:dyDescent="0.25">
      <c r="A635" s="9">
        <v>43369</v>
      </c>
      <c r="B635" s="7" t="s">
        <v>504</v>
      </c>
      <c r="C635" s="7">
        <v>26.316600000000001</v>
      </c>
      <c r="D635" s="7">
        <v>27</v>
      </c>
    </row>
    <row r="636" spans="1:4" ht="12.5" x14ac:dyDescent="0.25">
      <c r="A636" s="9">
        <v>43370</v>
      </c>
      <c r="B636" s="7" t="s">
        <v>504</v>
      </c>
      <c r="C636" s="7">
        <v>26.383500000000002</v>
      </c>
      <c r="D636" s="7">
        <v>27</v>
      </c>
    </row>
    <row r="637" spans="1:4" ht="12.5" x14ac:dyDescent="0.25">
      <c r="A637" s="9">
        <v>43371</v>
      </c>
      <c r="B637" s="7" t="s">
        <v>504</v>
      </c>
      <c r="C637" s="7">
        <v>26.472799999999999</v>
      </c>
      <c r="D637" s="7">
        <v>27</v>
      </c>
    </row>
    <row r="638" spans="1:4" ht="12.5" x14ac:dyDescent="0.25">
      <c r="A638" s="9">
        <v>43372</v>
      </c>
      <c r="B638" s="7" t="s">
        <v>504</v>
      </c>
      <c r="C638" s="7">
        <v>26.521100000000001</v>
      </c>
      <c r="D638" s="7">
        <v>27</v>
      </c>
    </row>
    <row r="639" spans="1:4" ht="12.5" x14ac:dyDescent="0.25">
      <c r="A639" s="9">
        <v>43373</v>
      </c>
      <c r="B639" s="7" t="s">
        <v>504</v>
      </c>
      <c r="C639" s="7">
        <v>26.521100000000001</v>
      </c>
      <c r="D639" s="7">
        <v>27</v>
      </c>
    </row>
    <row r="640" spans="1:4" ht="12.5" x14ac:dyDescent="0.25">
      <c r="A640" s="9">
        <v>43374</v>
      </c>
      <c r="B640" s="7" t="s">
        <v>504</v>
      </c>
      <c r="C640" s="7">
        <v>26.521100000000001</v>
      </c>
      <c r="D640" s="7">
        <v>27</v>
      </c>
    </row>
    <row r="641" spans="1:4" ht="12.5" x14ac:dyDescent="0.25">
      <c r="A641" s="9">
        <v>43375</v>
      </c>
      <c r="B641" s="7" t="s">
        <v>504</v>
      </c>
      <c r="C641" s="7">
        <v>26.578499999999998</v>
      </c>
      <c r="D641" s="7">
        <v>27</v>
      </c>
    </row>
    <row r="642" spans="1:4" ht="12.5" x14ac:dyDescent="0.25">
      <c r="A642" s="9">
        <v>43376</v>
      </c>
      <c r="B642" s="7" t="s">
        <v>504</v>
      </c>
      <c r="C642" s="7">
        <v>26.654599999999999</v>
      </c>
      <c r="D642" s="7">
        <v>27</v>
      </c>
    </row>
    <row r="643" spans="1:4" ht="12.5" x14ac:dyDescent="0.25">
      <c r="A643" s="9">
        <v>43377</v>
      </c>
      <c r="B643" s="7" t="s">
        <v>504</v>
      </c>
      <c r="C643" s="7">
        <v>26.7042</v>
      </c>
      <c r="D643" s="7">
        <v>27</v>
      </c>
    </row>
    <row r="644" spans="1:4" ht="12.5" x14ac:dyDescent="0.25">
      <c r="A644" s="9">
        <v>43378</v>
      </c>
      <c r="B644" s="7" t="s">
        <v>504</v>
      </c>
      <c r="C644" s="7">
        <v>26.808800000000002</v>
      </c>
      <c r="D644" s="7">
        <v>27</v>
      </c>
    </row>
    <row r="645" spans="1:4" ht="12.5" x14ac:dyDescent="0.25">
      <c r="A645" s="9">
        <v>43379</v>
      </c>
      <c r="B645" s="7" t="s">
        <v>504</v>
      </c>
      <c r="C645" s="7">
        <v>26.799700000000001</v>
      </c>
      <c r="D645" s="7">
        <v>27</v>
      </c>
    </row>
    <row r="646" spans="1:4" ht="12.5" x14ac:dyDescent="0.25">
      <c r="A646" s="9">
        <v>43380</v>
      </c>
      <c r="B646" s="7" t="s">
        <v>504</v>
      </c>
      <c r="C646" s="7">
        <v>26.799700000000001</v>
      </c>
      <c r="D646" s="7">
        <v>27</v>
      </c>
    </row>
    <row r="647" spans="1:4" ht="12.5" x14ac:dyDescent="0.25">
      <c r="A647" s="9">
        <v>43381</v>
      </c>
      <c r="B647" s="7" t="s">
        <v>504</v>
      </c>
      <c r="C647" s="7">
        <v>26.799700000000001</v>
      </c>
      <c r="D647" s="7">
        <v>27</v>
      </c>
    </row>
    <row r="648" spans="1:4" ht="12.5" x14ac:dyDescent="0.25">
      <c r="A648" s="9">
        <v>43382</v>
      </c>
      <c r="B648" s="7" t="s">
        <v>504</v>
      </c>
      <c r="C648" s="7">
        <v>26.739899999999999</v>
      </c>
      <c r="D648" s="7">
        <v>27</v>
      </c>
    </row>
    <row r="649" spans="1:4" ht="12.5" x14ac:dyDescent="0.25">
      <c r="A649" s="10">
        <v>43383</v>
      </c>
      <c r="B649" s="7" t="s">
        <v>504</v>
      </c>
      <c r="C649" s="7">
        <v>26.5517</v>
      </c>
      <c r="D649" s="7">
        <v>27</v>
      </c>
    </row>
    <row r="650" spans="1:4" ht="12.5" x14ac:dyDescent="0.25">
      <c r="A650" s="10">
        <v>43384</v>
      </c>
      <c r="B650" s="7" t="s">
        <v>504</v>
      </c>
      <c r="C650" s="7">
        <v>26.586200000000002</v>
      </c>
      <c r="D650" s="7">
        <v>27</v>
      </c>
    </row>
    <row r="651" spans="1:4" ht="12.5" x14ac:dyDescent="0.25">
      <c r="A651" s="10">
        <v>43385</v>
      </c>
      <c r="B651" s="7" t="s">
        <v>504</v>
      </c>
      <c r="C651" s="7">
        <v>26.533300000000001</v>
      </c>
      <c r="D651" s="7">
        <v>27</v>
      </c>
    </row>
    <row r="652" spans="1:4" ht="12.5" x14ac:dyDescent="0.25">
      <c r="A652" s="10">
        <v>43386</v>
      </c>
      <c r="B652" s="7" t="s">
        <v>504</v>
      </c>
      <c r="C652" s="7">
        <v>26.634699999999999</v>
      </c>
      <c r="D652" s="7">
        <v>27</v>
      </c>
    </row>
    <row r="653" spans="1:4" ht="12.5" x14ac:dyDescent="0.25">
      <c r="A653" s="10">
        <v>43387</v>
      </c>
      <c r="B653" s="7" t="s">
        <v>504</v>
      </c>
      <c r="C653" s="7">
        <v>26.634699999999999</v>
      </c>
      <c r="D653" s="7">
        <v>27</v>
      </c>
    </row>
    <row r="654" spans="1:4" ht="12.5" x14ac:dyDescent="0.25">
      <c r="A654" s="10">
        <v>43388</v>
      </c>
      <c r="B654" s="7" t="s">
        <v>504</v>
      </c>
      <c r="C654" s="7">
        <v>26.634699999999999</v>
      </c>
      <c r="D654" s="7">
        <v>27</v>
      </c>
    </row>
    <row r="655" spans="1:4" ht="12.5" x14ac:dyDescent="0.25">
      <c r="A655" s="10">
        <v>43389</v>
      </c>
      <c r="B655" s="7" t="s">
        <v>504</v>
      </c>
      <c r="C655" s="7">
        <v>26.634699999999999</v>
      </c>
      <c r="D655" s="7">
        <v>27</v>
      </c>
    </row>
    <row r="656" spans="1:4" ht="12.5" x14ac:dyDescent="0.25">
      <c r="A656" s="10">
        <v>43390</v>
      </c>
      <c r="B656" s="7" t="s">
        <v>504</v>
      </c>
      <c r="C656" s="7">
        <v>26.538</v>
      </c>
      <c r="D656" s="7">
        <v>27</v>
      </c>
    </row>
    <row r="657" spans="1:4" ht="12.5" x14ac:dyDescent="0.25">
      <c r="A657" s="10">
        <v>43391</v>
      </c>
      <c r="B657" s="7" t="s">
        <v>504</v>
      </c>
      <c r="C657" s="7">
        <v>26.484300000000001</v>
      </c>
      <c r="D657" s="7">
        <v>27</v>
      </c>
    </row>
    <row r="658" spans="1:4" ht="12.5" x14ac:dyDescent="0.25">
      <c r="A658" s="10">
        <v>43392</v>
      </c>
      <c r="B658" s="7" t="s">
        <v>504</v>
      </c>
      <c r="C658" s="7">
        <v>26.4255</v>
      </c>
      <c r="D658" s="7">
        <v>27</v>
      </c>
    </row>
    <row r="659" spans="1:4" ht="12.5" x14ac:dyDescent="0.25">
      <c r="A659" s="10">
        <v>43393</v>
      </c>
      <c r="B659" s="7" t="s">
        <v>504</v>
      </c>
      <c r="C659" s="7">
        <v>26.5</v>
      </c>
      <c r="D659" s="7">
        <v>27</v>
      </c>
    </row>
    <row r="660" spans="1:4" ht="12.5" x14ac:dyDescent="0.25">
      <c r="A660" s="10">
        <v>43394</v>
      </c>
      <c r="B660" s="7" t="s">
        <v>504</v>
      </c>
      <c r="C660" s="7">
        <v>26.5</v>
      </c>
      <c r="D660" s="7">
        <v>27</v>
      </c>
    </row>
    <row r="661" spans="1:4" ht="12.5" x14ac:dyDescent="0.25">
      <c r="A661" s="10">
        <v>43395</v>
      </c>
      <c r="B661" s="7" t="s">
        <v>504</v>
      </c>
      <c r="C661" s="7">
        <v>26.5</v>
      </c>
      <c r="D661" s="7">
        <v>27</v>
      </c>
    </row>
    <row r="662" spans="1:4" ht="12.5" x14ac:dyDescent="0.25">
      <c r="A662" s="10">
        <v>43396</v>
      </c>
      <c r="B662" s="7" t="s">
        <v>504</v>
      </c>
      <c r="C662" s="7">
        <v>26.538900000000002</v>
      </c>
      <c r="D662" s="7">
        <v>27</v>
      </c>
    </row>
    <row r="663" spans="1:4" ht="12.5" x14ac:dyDescent="0.25">
      <c r="A663" s="10">
        <v>43397</v>
      </c>
      <c r="B663" s="7" t="s">
        <v>504</v>
      </c>
      <c r="C663" s="7">
        <v>26.576799999999999</v>
      </c>
      <c r="D663" s="7">
        <v>27</v>
      </c>
    </row>
    <row r="664" spans="1:4" ht="12.5" x14ac:dyDescent="0.25">
      <c r="A664" s="10">
        <v>43398</v>
      </c>
      <c r="B664" s="7" t="s">
        <v>504</v>
      </c>
      <c r="C664" s="7">
        <v>26.67</v>
      </c>
      <c r="D664" s="7">
        <v>27</v>
      </c>
    </row>
    <row r="665" spans="1:4" ht="12.5" x14ac:dyDescent="0.25">
      <c r="A665" s="10">
        <v>43399</v>
      </c>
      <c r="B665" s="7" t="s">
        <v>504</v>
      </c>
      <c r="C665" s="7">
        <v>26.77</v>
      </c>
      <c r="D665" s="7">
        <v>27</v>
      </c>
    </row>
    <row r="666" spans="1:4" ht="12.5" x14ac:dyDescent="0.25">
      <c r="A666" s="10">
        <v>43400</v>
      </c>
      <c r="B666" s="7" t="s">
        <v>504</v>
      </c>
      <c r="C666" s="7">
        <v>26.826599999999999</v>
      </c>
      <c r="D666" s="7">
        <v>27</v>
      </c>
    </row>
    <row r="667" spans="1:4" ht="12.5" x14ac:dyDescent="0.25">
      <c r="A667" s="10">
        <v>43401</v>
      </c>
      <c r="B667" s="7" t="s">
        <v>504</v>
      </c>
      <c r="C667" s="7">
        <v>26.826599999999999</v>
      </c>
      <c r="D667" s="7">
        <v>27</v>
      </c>
    </row>
    <row r="668" spans="1:4" ht="12.5" x14ac:dyDescent="0.25">
      <c r="A668" s="10">
        <v>43402</v>
      </c>
      <c r="B668" s="7" t="s">
        <v>504</v>
      </c>
      <c r="C668" s="7">
        <v>26.826599999999999</v>
      </c>
      <c r="D668" s="7">
        <v>27</v>
      </c>
    </row>
    <row r="669" spans="1:4" ht="12.5" x14ac:dyDescent="0.25">
      <c r="A669" s="10">
        <v>43403</v>
      </c>
      <c r="B669" s="7" t="s">
        <v>504</v>
      </c>
      <c r="C669" s="7">
        <v>26.875800000000002</v>
      </c>
      <c r="D669" s="7">
        <v>27</v>
      </c>
    </row>
    <row r="670" spans="1:4" ht="12.5" x14ac:dyDescent="0.25">
      <c r="A670" s="10">
        <v>43404</v>
      </c>
      <c r="B670" s="7" t="s">
        <v>504</v>
      </c>
      <c r="C670" s="7">
        <v>26.8294</v>
      </c>
      <c r="D670" s="7">
        <v>27</v>
      </c>
    </row>
    <row r="671" spans="1:4" ht="12.5" x14ac:dyDescent="0.25">
      <c r="A671" s="9">
        <v>43405</v>
      </c>
      <c r="B671" s="7" t="s">
        <v>504</v>
      </c>
      <c r="C671" s="7">
        <v>26.861999999999998</v>
      </c>
      <c r="D671" s="7">
        <v>27</v>
      </c>
    </row>
    <row r="672" spans="1:4" ht="12.5" x14ac:dyDescent="0.25">
      <c r="A672" s="9">
        <v>43406</v>
      </c>
      <c r="B672" s="7" t="s">
        <v>504</v>
      </c>
      <c r="C672" s="7">
        <v>26.878399999999999</v>
      </c>
      <c r="D672" s="7">
        <v>27</v>
      </c>
    </row>
    <row r="673" spans="1:4" ht="12.5" x14ac:dyDescent="0.25">
      <c r="A673" s="9">
        <v>43407</v>
      </c>
      <c r="B673" s="7" t="s">
        <v>504</v>
      </c>
      <c r="C673" s="7">
        <v>26.9314</v>
      </c>
      <c r="D673" s="7">
        <v>27</v>
      </c>
    </row>
    <row r="674" spans="1:4" ht="12.5" x14ac:dyDescent="0.25">
      <c r="A674" s="9">
        <v>43408</v>
      </c>
      <c r="B674" s="7" t="s">
        <v>504</v>
      </c>
      <c r="C674" s="7">
        <v>26.9314</v>
      </c>
      <c r="D674" s="7">
        <v>27</v>
      </c>
    </row>
    <row r="675" spans="1:4" ht="12.5" x14ac:dyDescent="0.25">
      <c r="A675" s="9">
        <v>43409</v>
      </c>
      <c r="B675" s="7" t="s">
        <v>504</v>
      </c>
      <c r="C675" s="7">
        <v>26.9314</v>
      </c>
      <c r="D675" s="7">
        <v>27</v>
      </c>
    </row>
    <row r="676" spans="1:4" ht="12.5" x14ac:dyDescent="0.25">
      <c r="A676" s="9">
        <v>43410</v>
      </c>
      <c r="B676" s="7" t="s">
        <v>504</v>
      </c>
      <c r="C676" s="7">
        <v>26.962599999999998</v>
      </c>
      <c r="D676" s="7">
        <v>27</v>
      </c>
    </row>
    <row r="677" spans="1:4" ht="12.5" x14ac:dyDescent="0.25">
      <c r="A677" s="9">
        <v>43411</v>
      </c>
      <c r="B677" s="7" t="s">
        <v>504</v>
      </c>
      <c r="C677" s="7">
        <v>26.850300000000001</v>
      </c>
      <c r="D677" s="7">
        <v>27</v>
      </c>
    </row>
    <row r="678" spans="1:4" ht="12.5" x14ac:dyDescent="0.25">
      <c r="A678" s="9">
        <v>43412</v>
      </c>
      <c r="B678" s="7" t="s">
        <v>504</v>
      </c>
      <c r="C678" s="7">
        <v>26.751300000000001</v>
      </c>
      <c r="D678" s="7">
        <v>27</v>
      </c>
    </row>
    <row r="679" spans="1:4" ht="12.5" x14ac:dyDescent="0.25">
      <c r="A679" s="9">
        <v>43413</v>
      </c>
      <c r="B679" s="7" t="s">
        <v>504</v>
      </c>
      <c r="C679" s="7">
        <v>26.636199999999999</v>
      </c>
      <c r="D679" s="7">
        <v>27</v>
      </c>
    </row>
    <row r="680" spans="1:4" ht="12.5" x14ac:dyDescent="0.25">
      <c r="A680" s="10">
        <v>43414</v>
      </c>
      <c r="B680" s="7" t="s">
        <v>504</v>
      </c>
      <c r="C680" s="7">
        <v>26.558599999999998</v>
      </c>
      <c r="D680" s="7">
        <v>27</v>
      </c>
    </row>
    <row r="681" spans="1:4" ht="12.5" x14ac:dyDescent="0.25">
      <c r="A681" s="10">
        <v>43415</v>
      </c>
      <c r="B681" s="7" t="s">
        <v>504</v>
      </c>
      <c r="C681" s="7">
        <v>26.558599999999998</v>
      </c>
      <c r="D681" s="7">
        <v>27</v>
      </c>
    </row>
    <row r="682" spans="1:4" ht="12.5" x14ac:dyDescent="0.25">
      <c r="A682" s="10">
        <v>43416</v>
      </c>
      <c r="B682" s="7" t="s">
        <v>504</v>
      </c>
      <c r="C682" s="7">
        <v>26.558599999999998</v>
      </c>
      <c r="D682" s="7">
        <v>27</v>
      </c>
    </row>
    <row r="683" spans="1:4" ht="12.5" x14ac:dyDescent="0.25">
      <c r="A683" s="10">
        <v>43417</v>
      </c>
      <c r="B683" s="7" t="s">
        <v>504</v>
      </c>
      <c r="C683" s="7">
        <v>26.5167</v>
      </c>
      <c r="D683" s="7">
        <v>27</v>
      </c>
    </row>
    <row r="684" spans="1:4" ht="12.5" x14ac:dyDescent="0.25">
      <c r="A684" s="10">
        <v>43418</v>
      </c>
      <c r="B684" s="7" t="s">
        <v>504</v>
      </c>
      <c r="C684" s="7">
        <v>26.488</v>
      </c>
      <c r="D684" s="7">
        <v>27</v>
      </c>
    </row>
    <row r="685" spans="1:4" ht="12.5" x14ac:dyDescent="0.25">
      <c r="A685" s="10">
        <v>43419</v>
      </c>
      <c r="B685" s="7" t="s">
        <v>504</v>
      </c>
      <c r="C685" s="7">
        <v>26.496400000000001</v>
      </c>
      <c r="D685" s="7">
        <v>27</v>
      </c>
    </row>
    <row r="686" spans="1:4" ht="12.5" x14ac:dyDescent="0.25">
      <c r="A686" s="10">
        <v>43420</v>
      </c>
      <c r="B686" s="7" t="s">
        <v>504</v>
      </c>
      <c r="C686" s="7">
        <v>26.482199999999999</v>
      </c>
      <c r="D686" s="7">
        <v>27</v>
      </c>
    </row>
    <row r="687" spans="1:4" ht="12.5" x14ac:dyDescent="0.25">
      <c r="A687" s="10">
        <v>43421</v>
      </c>
      <c r="B687" s="7" t="s">
        <v>504</v>
      </c>
      <c r="C687" s="7">
        <v>26.476400000000002</v>
      </c>
      <c r="D687" s="7">
        <v>27</v>
      </c>
    </row>
    <row r="688" spans="1:4" ht="12.5" x14ac:dyDescent="0.25">
      <c r="A688" s="10">
        <v>43422</v>
      </c>
      <c r="B688" s="7" t="s">
        <v>504</v>
      </c>
      <c r="C688" s="7">
        <v>26.476400000000002</v>
      </c>
      <c r="D688" s="7">
        <v>27</v>
      </c>
    </row>
    <row r="689" spans="1:4" ht="12.5" x14ac:dyDescent="0.25">
      <c r="A689" s="10">
        <v>43423</v>
      </c>
      <c r="B689" s="7" t="s">
        <v>504</v>
      </c>
      <c r="C689" s="7">
        <v>26.476400000000002</v>
      </c>
      <c r="D689" s="7">
        <v>27</v>
      </c>
    </row>
    <row r="690" spans="1:4" ht="12.5" x14ac:dyDescent="0.25">
      <c r="A690" s="10">
        <v>43424</v>
      </c>
      <c r="B690" s="7" t="s">
        <v>504</v>
      </c>
      <c r="C690" s="7">
        <v>26.499099999999999</v>
      </c>
      <c r="D690" s="7">
        <v>27</v>
      </c>
    </row>
    <row r="691" spans="1:4" ht="12.5" x14ac:dyDescent="0.25">
      <c r="A691" s="10">
        <v>43425</v>
      </c>
      <c r="B691" s="7" t="s">
        <v>504</v>
      </c>
      <c r="C691" s="7">
        <v>26.4771</v>
      </c>
      <c r="D691" s="7">
        <v>27</v>
      </c>
    </row>
    <row r="692" spans="1:4" ht="12.5" x14ac:dyDescent="0.25">
      <c r="A692" s="10">
        <v>43426</v>
      </c>
      <c r="B692" s="7" t="s">
        <v>504</v>
      </c>
      <c r="C692" s="7">
        <v>26.4922</v>
      </c>
      <c r="D692" s="7">
        <v>27</v>
      </c>
    </row>
    <row r="693" spans="1:4" ht="12.5" x14ac:dyDescent="0.25">
      <c r="A693" s="10">
        <v>43427</v>
      </c>
      <c r="B693" s="7" t="s">
        <v>504</v>
      </c>
      <c r="C693" s="7">
        <v>26.647600000000001</v>
      </c>
      <c r="D693" s="7">
        <v>27</v>
      </c>
    </row>
    <row r="694" spans="1:4" ht="12.5" x14ac:dyDescent="0.25">
      <c r="A694" s="10">
        <v>43428</v>
      </c>
      <c r="B694" s="7" t="s">
        <v>504</v>
      </c>
      <c r="C694" s="7">
        <v>26.8614</v>
      </c>
      <c r="D694" s="7">
        <v>27</v>
      </c>
    </row>
    <row r="695" spans="1:4" ht="12.5" x14ac:dyDescent="0.25">
      <c r="A695" s="10">
        <v>43429</v>
      </c>
      <c r="B695" s="7" t="s">
        <v>504</v>
      </c>
      <c r="C695" s="7">
        <v>26.8614</v>
      </c>
      <c r="D695" s="7">
        <v>27</v>
      </c>
    </row>
    <row r="696" spans="1:4" ht="12.5" x14ac:dyDescent="0.25">
      <c r="A696" s="10">
        <v>43430</v>
      </c>
      <c r="B696" s="7" t="s">
        <v>504</v>
      </c>
      <c r="C696" s="7">
        <v>26.8614</v>
      </c>
      <c r="D696" s="7">
        <v>27</v>
      </c>
    </row>
    <row r="697" spans="1:4" ht="12.5" x14ac:dyDescent="0.25">
      <c r="A697" s="10">
        <v>43431</v>
      </c>
      <c r="B697" s="7" t="s">
        <v>504</v>
      </c>
      <c r="C697" s="7">
        <v>26.913599999999999</v>
      </c>
      <c r="D697" s="7">
        <v>27</v>
      </c>
    </row>
    <row r="698" spans="1:4" ht="12.5" x14ac:dyDescent="0.25">
      <c r="A698" s="10">
        <v>43432</v>
      </c>
      <c r="B698" s="7" t="s">
        <v>504</v>
      </c>
      <c r="C698" s="7">
        <v>26.8353</v>
      </c>
      <c r="D698" s="7">
        <v>27</v>
      </c>
    </row>
    <row r="699" spans="1:4" ht="12.5" x14ac:dyDescent="0.25">
      <c r="A699" s="10">
        <v>43433</v>
      </c>
      <c r="B699" s="7" t="s">
        <v>504</v>
      </c>
      <c r="C699" s="7">
        <v>26.8718</v>
      </c>
      <c r="D699" s="7">
        <v>27</v>
      </c>
    </row>
    <row r="700" spans="1:4" ht="12.5" x14ac:dyDescent="0.25">
      <c r="A700" s="10">
        <v>43434</v>
      </c>
      <c r="B700" s="7" t="s">
        <v>504</v>
      </c>
      <c r="C700" s="7">
        <v>27.0139</v>
      </c>
      <c r="D700" s="7">
        <v>27</v>
      </c>
    </row>
    <row r="701" spans="1:4" ht="12.5" x14ac:dyDescent="0.25">
      <c r="A701" s="9">
        <v>43435</v>
      </c>
      <c r="B701" s="7" t="s">
        <v>504</v>
      </c>
      <c r="C701" s="7">
        <v>27.155799999999999</v>
      </c>
      <c r="D701" s="7">
        <v>27</v>
      </c>
    </row>
    <row r="702" spans="1:4" ht="12.5" x14ac:dyDescent="0.25">
      <c r="A702" s="9">
        <v>43436</v>
      </c>
      <c r="B702" s="7" t="s">
        <v>504</v>
      </c>
      <c r="C702" s="7">
        <v>27.155799999999999</v>
      </c>
      <c r="D702" s="7">
        <v>27</v>
      </c>
    </row>
    <row r="703" spans="1:4" ht="12.5" x14ac:dyDescent="0.25">
      <c r="A703" s="9">
        <v>43437</v>
      </c>
      <c r="B703" s="7" t="s">
        <v>504</v>
      </c>
      <c r="C703" s="7">
        <v>27.155799999999999</v>
      </c>
      <c r="D703" s="7">
        <v>27</v>
      </c>
    </row>
    <row r="704" spans="1:4" ht="12.5" x14ac:dyDescent="0.25">
      <c r="A704" s="9">
        <v>43438</v>
      </c>
      <c r="B704" s="7" t="s">
        <v>504</v>
      </c>
      <c r="C704" s="7">
        <v>27.054300000000001</v>
      </c>
      <c r="D704" s="7">
        <v>27</v>
      </c>
    </row>
    <row r="705" spans="1:4" ht="12.5" x14ac:dyDescent="0.25">
      <c r="A705" s="9">
        <v>43439</v>
      </c>
      <c r="B705" s="7" t="s">
        <v>504</v>
      </c>
      <c r="C705" s="7">
        <v>27.215299999999999</v>
      </c>
      <c r="D705" s="7">
        <v>27</v>
      </c>
    </row>
    <row r="706" spans="1:4" ht="12.5" x14ac:dyDescent="0.25">
      <c r="A706" s="9">
        <v>43440</v>
      </c>
      <c r="B706" s="7" t="s">
        <v>504</v>
      </c>
      <c r="C706" s="7">
        <v>27.164400000000001</v>
      </c>
      <c r="D706" s="7">
        <v>27</v>
      </c>
    </row>
    <row r="707" spans="1:4" ht="12.5" x14ac:dyDescent="0.25">
      <c r="A707" s="9">
        <v>43441</v>
      </c>
      <c r="B707" s="7" t="s">
        <v>504</v>
      </c>
      <c r="C707" s="7">
        <v>27.109200000000001</v>
      </c>
      <c r="D707" s="7">
        <v>27</v>
      </c>
    </row>
    <row r="708" spans="1:4" ht="12.5" x14ac:dyDescent="0.25">
      <c r="A708" s="9">
        <v>43442</v>
      </c>
      <c r="B708" s="7" t="s">
        <v>504</v>
      </c>
      <c r="C708" s="7">
        <v>27.119399999999999</v>
      </c>
      <c r="D708" s="7">
        <v>27</v>
      </c>
    </row>
    <row r="709" spans="1:4" ht="12.5" x14ac:dyDescent="0.25">
      <c r="A709" s="9">
        <v>43443</v>
      </c>
      <c r="B709" s="7" t="s">
        <v>504</v>
      </c>
      <c r="C709" s="7">
        <v>27.119399999999999</v>
      </c>
      <c r="D709" s="7">
        <v>27</v>
      </c>
    </row>
    <row r="710" spans="1:4" ht="12.5" x14ac:dyDescent="0.25">
      <c r="A710" s="10">
        <v>43444</v>
      </c>
      <c r="B710" s="7" t="s">
        <v>504</v>
      </c>
      <c r="C710" s="7">
        <v>27.119399999999999</v>
      </c>
      <c r="D710" s="7">
        <v>27</v>
      </c>
    </row>
    <row r="711" spans="1:4" ht="12.5" x14ac:dyDescent="0.25">
      <c r="A711" s="10">
        <v>43445</v>
      </c>
      <c r="B711" s="7" t="s">
        <v>504</v>
      </c>
      <c r="C711" s="7">
        <v>27.109300000000001</v>
      </c>
      <c r="D711" s="7">
        <v>27</v>
      </c>
    </row>
    <row r="712" spans="1:4" ht="12.5" x14ac:dyDescent="0.25">
      <c r="A712" s="10">
        <v>43446</v>
      </c>
      <c r="B712" s="7" t="s">
        <v>504</v>
      </c>
      <c r="C712" s="7">
        <v>27.1357</v>
      </c>
      <c r="D712" s="7">
        <v>27</v>
      </c>
    </row>
    <row r="713" spans="1:4" ht="12.5" x14ac:dyDescent="0.25">
      <c r="A713" s="10">
        <v>43447</v>
      </c>
      <c r="B713" s="7" t="s">
        <v>504</v>
      </c>
      <c r="C713" s="7">
        <v>27.177099999999999</v>
      </c>
      <c r="D713" s="7">
        <v>27</v>
      </c>
    </row>
    <row r="714" spans="1:4" ht="12.5" x14ac:dyDescent="0.25">
      <c r="A714" s="10">
        <v>43448</v>
      </c>
      <c r="B714" s="7" t="s">
        <v>504</v>
      </c>
      <c r="C714" s="7">
        <v>27.267499999999998</v>
      </c>
      <c r="D714" s="7">
        <v>27</v>
      </c>
    </row>
    <row r="715" spans="1:4" ht="12.5" x14ac:dyDescent="0.25">
      <c r="A715" s="10">
        <v>43449</v>
      </c>
      <c r="B715" s="7" t="s">
        <v>504</v>
      </c>
      <c r="C715" s="7">
        <v>27.41</v>
      </c>
      <c r="D715" s="7">
        <v>27</v>
      </c>
    </row>
    <row r="716" spans="1:4" ht="12.5" x14ac:dyDescent="0.25">
      <c r="A716" s="10">
        <v>43450</v>
      </c>
      <c r="B716" s="7" t="s">
        <v>504</v>
      </c>
      <c r="C716" s="7">
        <v>27.41</v>
      </c>
      <c r="D716" s="7">
        <v>27</v>
      </c>
    </row>
    <row r="717" spans="1:4" ht="12.5" x14ac:dyDescent="0.25">
      <c r="A717" s="10">
        <v>43451</v>
      </c>
      <c r="B717" s="7" t="s">
        <v>504</v>
      </c>
      <c r="C717" s="7">
        <v>27.41</v>
      </c>
      <c r="D717" s="7">
        <v>27</v>
      </c>
    </row>
    <row r="718" spans="1:4" ht="12.5" x14ac:dyDescent="0.25">
      <c r="A718" s="10">
        <v>43452</v>
      </c>
      <c r="B718" s="7" t="s">
        <v>504</v>
      </c>
      <c r="C718" s="7">
        <v>27.635100000000001</v>
      </c>
      <c r="D718" s="7">
        <v>27</v>
      </c>
    </row>
    <row r="719" spans="1:4" ht="12.5" x14ac:dyDescent="0.25">
      <c r="A719" s="10">
        <v>43453</v>
      </c>
      <c r="B719" s="7" t="s">
        <v>504</v>
      </c>
      <c r="C719" s="7">
        <v>27.8736</v>
      </c>
      <c r="D719" s="7">
        <v>27</v>
      </c>
    </row>
    <row r="720" spans="1:4" ht="12.5" x14ac:dyDescent="0.25">
      <c r="A720" s="10">
        <v>43454</v>
      </c>
      <c r="B720" s="7" t="s">
        <v>504</v>
      </c>
      <c r="C720" s="7">
        <v>27.8843</v>
      </c>
      <c r="D720" s="7">
        <v>27</v>
      </c>
    </row>
    <row r="721" spans="1:4" ht="12.5" x14ac:dyDescent="0.25">
      <c r="A721" s="10">
        <v>43455</v>
      </c>
      <c r="B721" s="7" t="s">
        <v>504</v>
      </c>
      <c r="C721" s="7">
        <v>27.860900000000001</v>
      </c>
      <c r="D721" s="7">
        <v>27</v>
      </c>
    </row>
    <row r="722" spans="1:4" ht="12.5" x14ac:dyDescent="0.25">
      <c r="A722" s="10">
        <v>43456</v>
      </c>
      <c r="B722" s="7" t="s">
        <v>504</v>
      </c>
      <c r="C722" s="7">
        <v>27.855899999999998</v>
      </c>
      <c r="D722" s="7">
        <v>27</v>
      </c>
    </row>
    <row r="723" spans="1:4" ht="12.5" x14ac:dyDescent="0.25">
      <c r="A723" s="10">
        <v>43457</v>
      </c>
      <c r="B723" s="7" t="s">
        <v>504</v>
      </c>
      <c r="C723" s="7">
        <v>27.855899999999998</v>
      </c>
      <c r="D723" s="7">
        <v>27</v>
      </c>
    </row>
    <row r="724" spans="1:4" ht="12.5" x14ac:dyDescent="0.25">
      <c r="A724" s="10">
        <v>43458</v>
      </c>
      <c r="B724" s="7" t="s">
        <v>504</v>
      </c>
      <c r="C724" s="7">
        <v>27.855899999999998</v>
      </c>
      <c r="D724" s="7">
        <v>27</v>
      </c>
    </row>
    <row r="725" spans="1:4" ht="12.5" x14ac:dyDescent="0.25">
      <c r="A725" s="10">
        <v>43459</v>
      </c>
      <c r="B725" s="7" t="s">
        <v>504</v>
      </c>
      <c r="C725" s="7">
        <v>27.855899999999998</v>
      </c>
      <c r="D725" s="7">
        <v>27</v>
      </c>
    </row>
    <row r="726" spans="1:4" ht="12.5" x14ac:dyDescent="0.25">
      <c r="A726" s="10">
        <v>43460</v>
      </c>
      <c r="B726" s="7" t="s">
        <v>504</v>
      </c>
      <c r="C726" s="7">
        <v>27.950900000000001</v>
      </c>
      <c r="D726" s="7">
        <v>27</v>
      </c>
    </row>
    <row r="727" spans="1:4" ht="12.5" x14ac:dyDescent="0.25">
      <c r="A727" s="10">
        <v>43461</v>
      </c>
      <c r="B727" s="7" t="s">
        <v>504</v>
      </c>
      <c r="C727" s="7">
        <v>27.944600000000001</v>
      </c>
      <c r="D727" s="7">
        <v>27</v>
      </c>
    </row>
    <row r="728" spans="1:4" ht="12.5" x14ac:dyDescent="0.25">
      <c r="A728" s="10">
        <v>43462</v>
      </c>
      <c r="B728" s="7" t="s">
        <v>504</v>
      </c>
      <c r="C728" s="7">
        <v>27.948499999999999</v>
      </c>
      <c r="D728" s="7">
        <v>27</v>
      </c>
    </row>
    <row r="729" spans="1:4" ht="12.5" x14ac:dyDescent="0.25">
      <c r="A729" s="10">
        <v>43463</v>
      </c>
      <c r="B729" s="7" t="s">
        <v>504</v>
      </c>
      <c r="C729" s="7">
        <v>28.0672</v>
      </c>
      <c r="D729" s="7">
        <v>27</v>
      </c>
    </row>
    <row r="730" spans="1:4" ht="12.5" x14ac:dyDescent="0.25">
      <c r="A730" s="10">
        <v>43464</v>
      </c>
      <c r="B730" s="7" t="s">
        <v>504</v>
      </c>
      <c r="C730" s="7">
        <v>28.0672</v>
      </c>
      <c r="D730" s="7">
        <v>27</v>
      </c>
    </row>
    <row r="731" spans="1:4" ht="12.5" x14ac:dyDescent="0.25">
      <c r="A731" s="10">
        <v>43465</v>
      </c>
      <c r="B731" s="7" t="s">
        <v>504</v>
      </c>
      <c r="C731" s="7">
        <v>28.0672</v>
      </c>
      <c r="D731" s="7">
        <v>27</v>
      </c>
    </row>
    <row r="732" spans="1:4" ht="12.5" x14ac:dyDescent="0.25">
      <c r="A732" s="9">
        <v>43466</v>
      </c>
      <c r="B732" s="7" t="s">
        <v>504</v>
      </c>
      <c r="C732" s="7">
        <v>28.0672</v>
      </c>
      <c r="D732" s="7">
        <v>28</v>
      </c>
    </row>
    <row r="733" spans="1:4" ht="12.5" x14ac:dyDescent="0.25">
      <c r="A733" s="9">
        <v>43467</v>
      </c>
      <c r="B733" s="7" t="s">
        <v>504</v>
      </c>
      <c r="C733" s="7">
        <v>28.0672</v>
      </c>
      <c r="D733" s="7">
        <v>28</v>
      </c>
    </row>
    <row r="734" spans="1:4" ht="12.5" x14ac:dyDescent="0.25">
      <c r="A734" s="9">
        <v>43468</v>
      </c>
      <c r="B734" s="7" t="s">
        <v>504</v>
      </c>
      <c r="C734" s="7">
        <v>28.0672</v>
      </c>
      <c r="D734" s="7">
        <v>28</v>
      </c>
    </row>
    <row r="735" spans="1:4" ht="12.5" x14ac:dyDescent="0.25">
      <c r="A735" s="9">
        <v>43469</v>
      </c>
      <c r="B735" s="7" t="s">
        <v>504</v>
      </c>
      <c r="C735" s="7">
        <v>27.890499999999999</v>
      </c>
      <c r="D735" s="7">
        <v>28</v>
      </c>
    </row>
    <row r="736" spans="1:4" ht="12.5" x14ac:dyDescent="0.25">
      <c r="A736" s="9">
        <v>43470</v>
      </c>
      <c r="B736" s="7" t="s">
        <v>504</v>
      </c>
      <c r="C736" s="7">
        <v>28.013400000000001</v>
      </c>
      <c r="D736" s="7">
        <v>28</v>
      </c>
    </row>
    <row r="737" spans="1:4" ht="12.5" x14ac:dyDescent="0.25">
      <c r="A737" s="9">
        <v>43471</v>
      </c>
      <c r="B737" s="7" t="s">
        <v>504</v>
      </c>
      <c r="C737" s="7">
        <v>28.013400000000001</v>
      </c>
      <c r="D737" s="7">
        <v>28</v>
      </c>
    </row>
    <row r="738" spans="1:4" ht="12.5" x14ac:dyDescent="0.25">
      <c r="A738" s="9">
        <v>43472</v>
      </c>
      <c r="B738" s="7" t="s">
        <v>504</v>
      </c>
      <c r="C738" s="7">
        <v>28.013400000000001</v>
      </c>
      <c r="D738" s="7">
        <v>28</v>
      </c>
    </row>
    <row r="739" spans="1:4" ht="12.5" x14ac:dyDescent="0.25">
      <c r="A739" s="9">
        <v>43473</v>
      </c>
      <c r="B739" s="7" t="s">
        <v>504</v>
      </c>
      <c r="C739" s="7">
        <v>28.013400000000001</v>
      </c>
      <c r="D739" s="7">
        <v>28</v>
      </c>
    </row>
    <row r="740" spans="1:4" ht="12.5" x14ac:dyDescent="0.25">
      <c r="A740" s="9">
        <v>43474</v>
      </c>
      <c r="B740" s="7" t="s">
        <v>504</v>
      </c>
      <c r="C740" s="7">
        <v>28.203299999999999</v>
      </c>
      <c r="D740" s="7">
        <v>28</v>
      </c>
    </row>
    <row r="741" spans="1:4" ht="12.5" x14ac:dyDescent="0.25">
      <c r="A741" s="9">
        <v>43475</v>
      </c>
      <c r="B741" s="7" t="s">
        <v>504</v>
      </c>
      <c r="C741" s="7">
        <v>28.203199999999999</v>
      </c>
      <c r="D741" s="7">
        <v>28</v>
      </c>
    </row>
    <row r="742" spans="1:4" ht="12.5" x14ac:dyDescent="0.25">
      <c r="A742" s="9">
        <v>43476</v>
      </c>
      <c r="B742" s="7" t="s">
        <v>504</v>
      </c>
      <c r="C742" s="7">
        <v>28.328800000000001</v>
      </c>
      <c r="D742" s="7">
        <v>28</v>
      </c>
    </row>
    <row r="743" spans="1:4" ht="12.5" x14ac:dyDescent="0.25">
      <c r="A743" s="9">
        <v>43477</v>
      </c>
      <c r="B743" s="7" t="s">
        <v>504</v>
      </c>
      <c r="C743" s="7">
        <v>28.445699999999999</v>
      </c>
      <c r="D743" s="7">
        <v>28</v>
      </c>
    </row>
    <row r="744" spans="1:4" ht="12.5" x14ac:dyDescent="0.25">
      <c r="A744" s="9">
        <v>43478</v>
      </c>
      <c r="B744" s="7" t="s">
        <v>504</v>
      </c>
      <c r="C744" s="7">
        <v>28.445699999999999</v>
      </c>
      <c r="D744" s="7">
        <v>28</v>
      </c>
    </row>
    <row r="745" spans="1:4" ht="12.5" x14ac:dyDescent="0.25">
      <c r="A745" s="9">
        <v>43479</v>
      </c>
      <c r="B745" s="7" t="s">
        <v>504</v>
      </c>
      <c r="C745" s="7">
        <v>28.445699999999999</v>
      </c>
      <c r="D745" s="7">
        <v>28</v>
      </c>
    </row>
    <row r="746" spans="1:4" ht="12.5" x14ac:dyDescent="0.25">
      <c r="A746" s="9">
        <v>43480</v>
      </c>
      <c r="B746" s="7" t="s">
        <v>504</v>
      </c>
      <c r="C746" s="7">
        <v>28.5366</v>
      </c>
      <c r="D746" s="7">
        <v>28</v>
      </c>
    </row>
    <row r="747" spans="1:4" ht="12.5" x14ac:dyDescent="0.25">
      <c r="A747" s="9">
        <v>43481</v>
      </c>
      <c r="B747" s="7" t="s">
        <v>504</v>
      </c>
      <c r="C747" s="7">
        <v>28.567699999999999</v>
      </c>
      <c r="D747" s="7">
        <v>28</v>
      </c>
    </row>
    <row r="748" spans="1:4" ht="12.5" x14ac:dyDescent="0.25">
      <c r="A748" s="9">
        <v>43482</v>
      </c>
      <c r="B748" s="7" t="s">
        <v>504</v>
      </c>
      <c r="C748" s="7">
        <v>28.6526</v>
      </c>
      <c r="D748" s="7">
        <v>28</v>
      </c>
    </row>
    <row r="749" spans="1:4" ht="12.5" x14ac:dyDescent="0.25">
      <c r="A749" s="9">
        <v>43483</v>
      </c>
      <c r="B749" s="7" t="s">
        <v>504</v>
      </c>
      <c r="C749" s="7">
        <v>28.6661</v>
      </c>
      <c r="D749" s="7">
        <v>28</v>
      </c>
    </row>
    <row r="750" spans="1:4" ht="12.5" x14ac:dyDescent="0.25">
      <c r="A750" s="9">
        <v>43484</v>
      </c>
      <c r="B750" s="7" t="s">
        <v>504</v>
      </c>
      <c r="C750" s="7">
        <v>28.7775</v>
      </c>
      <c r="D750" s="7">
        <v>28</v>
      </c>
    </row>
    <row r="751" spans="1:4" ht="12.5" x14ac:dyDescent="0.25">
      <c r="A751" s="9">
        <v>43485</v>
      </c>
      <c r="B751" s="7" t="s">
        <v>504</v>
      </c>
      <c r="C751" s="7">
        <v>28.7775</v>
      </c>
      <c r="D751" s="7">
        <v>28</v>
      </c>
    </row>
    <row r="752" spans="1:4" ht="12.5" x14ac:dyDescent="0.25">
      <c r="A752" s="9">
        <v>43486</v>
      </c>
      <c r="B752" s="7" t="s">
        <v>504</v>
      </c>
      <c r="C752" s="7">
        <v>28.7775</v>
      </c>
      <c r="D752" s="7">
        <v>28</v>
      </c>
    </row>
    <row r="753" spans="1:4" ht="12.5" x14ac:dyDescent="0.25">
      <c r="A753" s="9">
        <v>43487</v>
      </c>
      <c r="B753" s="7" t="s">
        <v>504</v>
      </c>
      <c r="C753" s="7">
        <v>28.844799999999999</v>
      </c>
      <c r="D753" s="7">
        <v>28</v>
      </c>
    </row>
    <row r="754" spans="1:4" ht="12.5" x14ac:dyDescent="0.25">
      <c r="A754" s="9">
        <v>43488</v>
      </c>
      <c r="B754" s="7" t="s">
        <v>504</v>
      </c>
      <c r="C754" s="7">
        <v>28.875800000000002</v>
      </c>
      <c r="D754" s="7">
        <v>28</v>
      </c>
    </row>
    <row r="755" spans="1:4" ht="12.5" x14ac:dyDescent="0.25">
      <c r="A755" s="9">
        <v>43489</v>
      </c>
      <c r="B755" s="7" t="s">
        <v>504</v>
      </c>
      <c r="C755" s="7">
        <v>28.864799999999999</v>
      </c>
      <c r="D755" s="7">
        <v>28</v>
      </c>
    </row>
    <row r="756" spans="1:4" ht="12.5" x14ac:dyDescent="0.25">
      <c r="A756" s="9">
        <v>43490</v>
      </c>
      <c r="B756" s="7" t="s">
        <v>504</v>
      </c>
      <c r="C756" s="7">
        <v>28.865400000000001</v>
      </c>
      <c r="D756" s="7">
        <v>28</v>
      </c>
    </row>
    <row r="757" spans="1:4" ht="12.5" x14ac:dyDescent="0.25">
      <c r="A757" s="9">
        <v>43491</v>
      </c>
      <c r="B757" s="7" t="s">
        <v>504</v>
      </c>
      <c r="C757" s="7">
        <v>28.745200000000001</v>
      </c>
      <c r="D757" s="7">
        <v>28</v>
      </c>
    </row>
    <row r="758" spans="1:4" ht="12.5" x14ac:dyDescent="0.25">
      <c r="A758" s="9">
        <v>43492</v>
      </c>
      <c r="B758" s="7" t="s">
        <v>504</v>
      </c>
      <c r="C758" s="7">
        <v>28.745200000000001</v>
      </c>
      <c r="D758" s="7">
        <v>28</v>
      </c>
    </row>
    <row r="759" spans="1:4" ht="12.5" x14ac:dyDescent="0.25">
      <c r="A759" s="9">
        <v>43493</v>
      </c>
      <c r="B759" s="7" t="s">
        <v>504</v>
      </c>
      <c r="C759" s="7">
        <v>28.745200000000001</v>
      </c>
      <c r="D759" s="7">
        <v>28</v>
      </c>
    </row>
    <row r="760" spans="1:4" ht="12.5" x14ac:dyDescent="0.25">
      <c r="A760" s="9">
        <v>43494</v>
      </c>
      <c r="B760" s="7" t="s">
        <v>504</v>
      </c>
      <c r="C760" s="7">
        <v>28.5486</v>
      </c>
      <c r="D760" s="7">
        <v>28</v>
      </c>
    </row>
    <row r="761" spans="1:4" ht="12.5" x14ac:dyDescent="0.25">
      <c r="A761" s="9">
        <v>43495</v>
      </c>
      <c r="B761" s="7" t="s">
        <v>504</v>
      </c>
      <c r="C761" s="7">
        <v>28.246500000000001</v>
      </c>
      <c r="D761" s="7">
        <v>28</v>
      </c>
    </row>
    <row r="762" spans="1:4" ht="12.5" x14ac:dyDescent="0.25">
      <c r="A762" s="9">
        <v>43496</v>
      </c>
      <c r="B762" s="7" t="s">
        <v>504</v>
      </c>
      <c r="C762" s="7">
        <v>28.008800000000001</v>
      </c>
      <c r="D762" s="7">
        <v>28</v>
      </c>
    </row>
    <row r="763" spans="1:4" ht="12.5" x14ac:dyDescent="0.25">
      <c r="A763" s="9">
        <v>43497</v>
      </c>
      <c r="B763" s="7" t="s">
        <v>504</v>
      </c>
      <c r="C763" s="7">
        <v>27.843499999999999</v>
      </c>
      <c r="D763" s="7">
        <v>28</v>
      </c>
    </row>
    <row r="764" spans="1:4" ht="12.5" x14ac:dyDescent="0.25">
      <c r="A764" s="9">
        <v>43498</v>
      </c>
      <c r="B764" s="7" t="s">
        <v>504</v>
      </c>
      <c r="C764" s="7">
        <v>27.869499999999999</v>
      </c>
      <c r="D764" s="7">
        <v>28</v>
      </c>
    </row>
    <row r="765" spans="1:4" ht="12.5" x14ac:dyDescent="0.25">
      <c r="A765" s="9">
        <v>43499</v>
      </c>
      <c r="B765" s="7" t="s">
        <v>504</v>
      </c>
      <c r="C765" s="7">
        <v>27.869499999999999</v>
      </c>
      <c r="D765" s="7">
        <v>28</v>
      </c>
    </row>
    <row r="766" spans="1:4" ht="12.5" x14ac:dyDescent="0.25">
      <c r="A766" s="9">
        <v>43500</v>
      </c>
      <c r="B766" s="7" t="s">
        <v>504</v>
      </c>
      <c r="C766" s="7">
        <v>27.869499999999999</v>
      </c>
      <c r="D766" s="7">
        <v>28</v>
      </c>
    </row>
    <row r="767" spans="1:4" ht="12.5" x14ac:dyDescent="0.25">
      <c r="A767" s="9">
        <v>43501</v>
      </c>
      <c r="B767" s="7" t="s">
        <v>504</v>
      </c>
      <c r="C767" s="7">
        <v>27.8871</v>
      </c>
      <c r="D767" s="7">
        <v>28</v>
      </c>
    </row>
    <row r="768" spans="1:4" ht="12.5" x14ac:dyDescent="0.25">
      <c r="A768" s="9">
        <v>43502</v>
      </c>
      <c r="B768" s="7" t="s">
        <v>504</v>
      </c>
      <c r="C768" s="7">
        <v>27.7424</v>
      </c>
      <c r="D768" s="7">
        <v>28</v>
      </c>
    </row>
    <row r="769" spans="1:4" ht="12.5" x14ac:dyDescent="0.25">
      <c r="A769" s="9">
        <v>43503</v>
      </c>
      <c r="B769" s="7" t="s">
        <v>504</v>
      </c>
      <c r="C769" s="7">
        <v>27.460899999999999</v>
      </c>
      <c r="D769" s="7">
        <v>28</v>
      </c>
    </row>
    <row r="770" spans="1:4" ht="12.5" x14ac:dyDescent="0.25">
      <c r="A770" s="9">
        <v>43504</v>
      </c>
      <c r="B770" s="7" t="s">
        <v>504</v>
      </c>
      <c r="C770" s="7">
        <v>27.119599999999998</v>
      </c>
      <c r="D770" s="7">
        <v>28</v>
      </c>
    </row>
    <row r="771" spans="1:4" ht="12.5" x14ac:dyDescent="0.25">
      <c r="A771" s="9">
        <v>43505</v>
      </c>
      <c r="B771" s="7" t="s">
        <v>504</v>
      </c>
      <c r="C771" s="7">
        <v>27.123999999999999</v>
      </c>
      <c r="D771" s="7">
        <v>28</v>
      </c>
    </row>
    <row r="772" spans="1:4" ht="12.5" x14ac:dyDescent="0.25">
      <c r="A772" s="9">
        <v>43506</v>
      </c>
      <c r="B772" s="7" t="s">
        <v>504</v>
      </c>
      <c r="C772" s="7">
        <v>27.123999999999999</v>
      </c>
      <c r="D772" s="7">
        <v>28</v>
      </c>
    </row>
    <row r="773" spans="1:4" ht="12.5" x14ac:dyDescent="0.25">
      <c r="A773" s="9">
        <v>43507</v>
      </c>
      <c r="B773" s="7" t="s">
        <v>504</v>
      </c>
      <c r="C773" s="7">
        <v>27.123999999999999</v>
      </c>
      <c r="D773" s="7">
        <v>28</v>
      </c>
    </row>
    <row r="774" spans="1:4" ht="12.5" x14ac:dyDescent="0.25">
      <c r="A774" s="9">
        <v>43508</v>
      </c>
      <c r="B774" s="7" t="s">
        <v>504</v>
      </c>
      <c r="C774" s="7">
        <v>27.058499999999999</v>
      </c>
      <c r="D774" s="7">
        <v>28</v>
      </c>
    </row>
    <row r="775" spans="1:4" ht="12.5" x14ac:dyDescent="0.25">
      <c r="A775" s="9">
        <v>43509</v>
      </c>
      <c r="B775" s="7" t="s">
        <v>504</v>
      </c>
      <c r="C775" s="7">
        <v>26.840399999999999</v>
      </c>
      <c r="D775" s="7">
        <v>28</v>
      </c>
    </row>
    <row r="776" spans="1:4" ht="12.5" x14ac:dyDescent="0.25">
      <c r="A776" s="9">
        <v>43510</v>
      </c>
      <c r="B776" s="7" t="s">
        <v>504</v>
      </c>
      <c r="C776" s="7">
        <v>26.6995</v>
      </c>
      <c r="D776" s="7">
        <v>28</v>
      </c>
    </row>
    <row r="777" spans="1:4" ht="12.5" x14ac:dyDescent="0.25">
      <c r="A777" s="9">
        <v>43511</v>
      </c>
      <c r="B777" s="7" t="s">
        <v>504</v>
      </c>
      <c r="C777" s="7">
        <v>26.654800000000002</v>
      </c>
      <c r="D777" s="7">
        <v>28</v>
      </c>
    </row>
    <row r="778" spans="1:4" ht="12.5" x14ac:dyDescent="0.25">
      <c r="A778" s="9">
        <v>43512</v>
      </c>
      <c r="B778" s="7" t="s">
        <v>504</v>
      </c>
      <c r="C778" s="7">
        <v>26.759799999999998</v>
      </c>
      <c r="D778" s="7">
        <v>28</v>
      </c>
    </row>
    <row r="779" spans="1:4" ht="12.5" x14ac:dyDescent="0.25">
      <c r="A779" s="9">
        <v>43513</v>
      </c>
      <c r="B779" s="7" t="s">
        <v>504</v>
      </c>
      <c r="C779" s="7">
        <v>26.759799999999998</v>
      </c>
      <c r="D779" s="7">
        <v>28</v>
      </c>
    </row>
    <row r="780" spans="1:4" ht="12.5" x14ac:dyDescent="0.25">
      <c r="A780" s="9">
        <v>43514</v>
      </c>
      <c r="B780" s="7" t="s">
        <v>504</v>
      </c>
      <c r="C780" s="7">
        <v>26.759799999999998</v>
      </c>
      <c r="D780" s="7">
        <v>28</v>
      </c>
    </row>
    <row r="781" spans="1:4" ht="12.5" x14ac:dyDescent="0.25">
      <c r="A781" s="9">
        <v>43515</v>
      </c>
      <c r="B781" s="7" t="s">
        <v>504</v>
      </c>
      <c r="C781" s="7">
        <v>26.9909</v>
      </c>
      <c r="D781" s="7">
        <v>28</v>
      </c>
    </row>
    <row r="782" spans="1:4" ht="12.5" x14ac:dyDescent="0.25">
      <c r="A782" s="9">
        <v>43516</v>
      </c>
      <c r="B782" s="7" t="s">
        <v>504</v>
      </c>
      <c r="C782" s="7">
        <v>27.011900000000001</v>
      </c>
      <c r="D782" s="7">
        <v>28</v>
      </c>
    </row>
    <row r="783" spans="1:4" ht="12.5" x14ac:dyDescent="0.25">
      <c r="A783" s="9">
        <v>43517</v>
      </c>
      <c r="B783" s="7" t="s">
        <v>504</v>
      </c>
      <c r="C783" s="7">
        <v>27.072900000000001</v>
      </c>
      <c r="D783" s="7">
        <v>28</v>
      </c>
    </row>
    <row r="784" spans="1:4" ht="12.5" x14ac:dyDescent="0.25">
      <c r="A784" s="9">
        <v>43518</v>
      </c>
      <c r="B784" s="7" t="s">
        <v>504</v>
      </c>
      <c r="C784" s="7">
        <v>26.988</v>
      </c>
      <c r="D784" s="7">
        <v>28</v>
      </c>
    </row>
    <row r="785" spans="1:4" ht="12.5" x14ac:dyDescent="0.25">
      <c r="A785" s="9">
        <v>43519</v>
      </c>
      <c r="B785" s="7" t="s">
        <v>504</v>
      </c>
      <c r="C785" s="7">
        <v>27.0718</v>
      </c>
      <c r="D785" s="7">
        <v>28</v>
      </c>
    </row>
    <row r="786" spans="1:4" ht="12.5" x14ac:dyDescent="0.25">
      <c r="A786" s="9">
        <v>43520</v>
      </c>
      <c r="B786" s="7" t="s">
        <v>504</v>
      </c>
      <c r="C786" s="7">
        <v>27.0718</v>
      </c>
      <c r="D786" s="7">
        <v>28</v>
      </c>
    </row>
    <row r="787" spans="1:4" ht="12.5" x14ac:dyDescent="0.25">
      <c r="A787" s="9">
        <v>43521</v>
      </c>
      <c r="B787" s="7" t="s">
        <v>504</v>
      </c>
      <c r="C787" s="7">
        <v>27.0718</v>
      </c>
      <c r="D787" s="7">
        <v>28</v>
      </c>
    </row>
    <row r="788" spans="1:4" ht="12.5" x14ac:dyDescent="0.25">
      <c r="A788" s="9">
        <v>43522</v>
      </c>
      <c r="B788" s="7" t="s">
        <v>504</v>
      </c>
      <c r="C788" s="7">
        <v>26.988700000000001</v>
      </c>
      <c r="D788" s="7">
        <v>28</v>
      </c>
    </row>
    <row r="789" spans="1:4" ht="12.5" x14ac:dyDescent="0.25">
      <c r="A789" s="9">
        <v>43523</v>
      </c>
      <c r="B789" s="7" t="s">
        <v>504</v>
      </c>
      <c r="C789" s="7">
        <v>27.006599999999999</v>
      </c>
      <c r="D789" s="7">
        <v>28</v>
      </c>
    </row>
    <row r="790" spans="1:4" ht="12.5" x14ac:dyDescent="0.25">
      <c r="A790" s="9">
        <v>43524</v>
      </c>
      <c r="B790" s="7" t="s">
        <v>504</v>
      </c>
      <c r="C790" s="7">
        <v>26.9482</v>
      </c>
      <c r="D790" s="7">
        <v>28</v>
      </c>
    </row>
    <row r="791" spans="1:4" ht="12.5" x14ac:dyDescent="0.25">
      <c r="A791" s="9">
        <v>43525</v>
      </c>
      <c r="B791" s="7" t="s">
        <v>504</v>
      </c>
      <c r="C791" s="7">
        <v>26.805499999999999</v>
      </c>
      <c r="D791" s="7">
        <v>28</v>
      </c>
    </row>
    <row r="792" spans="1:4" ht="12.5" x14ac:dyDescent="0.25">
      <c r="A792" s="9">
        <v>43526</v>
      </c>
      <c r="B792" s="7" t="s">
        <v>504</v>
      </c>
      <c r="C792" s="7">
        <v>26.669499999999999</v>
      </c>
      <c r="D792" s="7">
        <v>28</v>
      </c>
    </row>
    <row r="793" spans="1:4" ht="12.5" x14ac:dyDescent="0.25">
      <c r="A793" s="9">
        <v>43527</v>
      </c>
      <c r="B793" s="7" t="s">
        <v>504</v>
      </c>
      <c r="C793" s="7">
        <v>26.535900000000002</v>
      </c>
      <c r="D793" s="7">
        <v>28</v>
      </c>
    </row>
    <row r="794" spans="1:4" ht="12.5" x14ac:dyDescent="0.25">
      <c r="A794" s="9">
        <v>43528</v>
      </c>
      <c r="B794" s="7" t="s">
        <v>504</v>
      </c>
      <c r="C794" s="7">
        <v>26.535900000000002</v>
      </c>
      <c r="D794" s="7">
        <v>28</v>
      </c>
    </row>
    <row r="795" spans="1:4" ht="12.5" x14ac:dyDescent="0.25">
      <c r="A795" s="9">
        <v>43529</v>
      </c>
      <c r="B795" s="7" t="s">
        <v>504</v>
      </c>
      <c r="C795" s="7">
        <v>26.535900000000002</v>
      </c>
      <c r="D795" s="7">
        <v>28</v>
      </c>
    </row>
    <row r="796" spans="1:4" ht="12.5" x14ac:dyDescent="0.25">
      <c r="A796" s="9">
        <v>43530</v>
      </c>
      <c r="B796" s="7" t="s">
        <v>504</v>
      </c>
      <c r="C796" s="7">
        <v>26.482099999999999</v>
      </c>
      <c r="D796" s="7">
        <v>28</v>
      </c>
    </row>
    <row r="797" spans="1:4" ht="12.5" x14ac:dyDescent="0.25">
      <c r="A797" s="9">
        <v>43531</v>
      </c>
      <c r="B797" s="7" t="s">
        <v>504</v>
      </c>
      <c r="C797" s="7">
        <v>26.349</v>
      </c>
      <c r="D797" s="7">
        <v>28</v>
      </c>
    </row>
    <row r="798" spans="1:4" ht="12.5" x14ac:dyDescent="0.25">
      <c r="A798" s="9">
        <v>43532</v>
      </c>
      <c r="B798" s="7" t="s">
        <v>504</v>
      </c>
      <c r="C798" s="7">
        <v>26.349</v>
      </c>
      <c r="D798" s="7">
        <v>28</v>
      </c>
    </row>
    <row r="799" spans="1:4" ht="12.5" x14ac:dyDescent="0.25">
      <c r="A799" s="9">
        <v>43533</v>
      </c>
      <c r="B799" s="7" t="s">
        <v>504</v>
      </c>
      <c r="C799" s="7">
        <v>26.349</v>
      </c>
      <c r="D799" s="7">
        <v>28</v>
      </c>
    </row>
    <row r="800" spans="1:4" ht="12.5" x14ac:dyDescent="0.25">
      <c r="A800" s="9">
        <v>43534</v>
      </c>
      <c r="B800" s="7" t="s">
        <v>504</v>
      </c>
      <c r="C800" s="7">
        <v>26.349</v>
      </c>
      <c r="D800" s="7">
        <v>28</v>
      </c>
    </row>
    <row r="801" spans="1:4" ht="12.5" x14ac:dyDescent="0.25">
      <c r="A801" s="9">
        <v>43535</v>
      </c>
      <c r="B801" s="7" t="s">
        <v>504</v>
      </c>
      <c r="C801" s="7">
        <v>26.349</v>
      </c>
      <c r="D801" s="7">
        <v>28</v>
      </c>
    </row>
    <row r="802" spans="1:4" ht="12.5" x14ac:dyDescent="0.25">
      <c r="A802" s="9">
        <v>43536</v>
      </c>
      <c r="B802" s="7" t="s">
        <v>504</v>
      </c>
      <c r="C802" s="7">
        <v>26.094000000000001</v>
      </c>
      <c r="D802" s="7">
        <v>28</v>
      </c>
    </row>
    <row r="803" spans="1:4" ht="12.5" x14ac:dyDescent="0.25">
      <c r="A803" s="9">
        <v>43537</v>
      </c>
      <c r="B803" s="7" t="s">
        <v>504</v>
      </c>
      <c r="C803" s="7">
        <v>25.924600000000002</v>
      </c>
      <c r="D803" s="7">
        <v>28</v>
      </c>
    </row>
    <row r="804" spans="1:4" ht="12.5" x14ac:dyDescent="0.25">
      <c r="A804" s="9">
        <v>43538</v>
      </c>
      <c r="B804" s="7" t="s">
        <v>504</v>
      </c>
      <c r="C804" s="7">
        <v>25.915900000000001</v>
      </c>
      <c r="D804" s="7">
        <v>28</v>
      </c>
    </row>
    <row r="805" spans="1:4" ht="12.5" x14ac:dyDescent="0.25">
      <c r="A805" s="9">
        <v>43539</v>
      </c>
      <c r="B805" s="7" t="s">
        <v>504</v>
      </c>
      <c r="C805" s="7">
        <v>26.013999999999999</v>
      </c>
      <c r="D805" s="7">
        <v>28</v>
      </c>
    </row>
    <row r="806" spans="1:4" ht="12.5" x14ac:dyDescent="0.25">
      <c r="A806" s="9">
        <v>43540</v>
      </c>
      <c r="B806" s="7" t="s">
        <v>504</v>
      </c>
      <c r="C806" s="7">
        <v>26.2727</v>
      </c>
      <c r="D806" s="7">
        <v>28</v>
      </c>
    </row>
    <row r="807" spans="1:4" ht="12.5" x14ac:dyDescent="0.25">
      <c r="A807" s="9">
        <v>43541</v>
      </c>
      <c r="B807" s="7" t="s">
        <v>504</v>
      </c>
      <c r="C807" s="7">
        <v>26.2727</v>
      </c>
      <c r="D807" s="7">
        <v>28</v>
      </c>
    </row>
    <row r="808" spans="1:4" ht="12.5" x14ac:dyDescent="0.25">
      <c r="A808" s="9">
        <v>43542</v>
      </c>
      <c r="B808" s="7" t="s">
        <v>504</v>
      </c>
      <c r="C808" s="7">
        <v>26.2727</v>
      </c>
      <c r="D808" s="7">
        <v>28</v>
      </c>
    </row>
    <row r="809" spans="1:4" ht="12.5" x14ac:dyDescent="0.25">
      <c r="A809" s="9">
        <v>43543</v>
      </c>
      <c r="B809" s="7" t="s">
        <v>504</v>
      </c>
      <c r="C809" s="7">
        <v>26.353899999999999</v>
      </c>
      <c r="D809" s="7">
        <v>28</v>
      </c>
    </row>
    <row r="810" spans="1:4" ht="12.5" x14ac:dyDescent="0.25">
      <c r="A810" s="9">
        <v>43544</v>
      </c>
      <c r="B810" s="7" t="s">
        <v>504</v>
      </c>
      <c r="C810" s="7">
        <v>26.436</v>
      </c>
      <c r="D810" s="7">
        <v>28</v>
      </c>
    </row>
    <row r="811" spans="1:4" ht="12.5" x14ac:dyDescent="0.25">
      <c r="A811" s="9">
        <v>43545</v>
      </c>
      <c r="B811" s="7" t="s">
        <v>504</v>
      </c>
      <c r="C811" s="7">
        <v>26.301100000000002</v>
      </c>
      <c r="D811" s="7">
        <v>28</v>
      </c>
    </row>
    <row r="812" spans="1:4" ht="12.5" x14ac:dyDescent="0.25">
      <c r="A812" s="9">
        <v>43546</v>
      </c>
      <c r="B812" s="7" t="s">
        <v>504</v>
      </c>
      <c r="C812" s="7">
        <v>26.280999999999999</v>
      </c>
      <c r="D812" s="7">
        <v>28</v>
      </c>
    </row>
    <row r="813" spans="1:4" ht="12.5" x14ac:dyDescent="0.25">
      <c r="A813" s="9">
        <v>43547</v>
      </c>
      <c r="B813" s="7" t="s">
        <v>504</v>
      </c>
      <c r="C813" s="7">
        <v>26.253599999999999</v>
      </c>
      <c r="D813" s="7">
        <v>28</v>
      </c>
    </row>
    <row r="814" spans="1:4" ht="12.5" x14ac:dyDescent="0.25">
      <c r="A814" s="9">
        <v>43548</v>
      </c>
      <c r="B814" s="7" t="s">
        <v>504</v>
      </c>
      <c r="C814" s="7">
        <v>26.253599999999999</v>
      </c>
      <c r="D814" s="7">
        <v>28</v>
      </c>
    </row>
    <row r="815" spans="1:4" ht="12.5" x14ac:dyDescent="0.25">
      <c r="A815" s="9">
        <v>43549</v>
      </c>
      <c r="B815" s="7" t="s">
        <v>504</v>
      </c>
      <c r="C815" s="7">
        <v>26.253599999999999</v>
      </c>
      <c r="D815" s="7">
        <v>28</v>
      </c>
    </row>
    <row r="816" spans="1:4" ht="12.5" x14ac:dyDescent="0.25">
      <c r="A816" s="9">
        <v>43550</v>
      </c>
      <c r="B816" s="7" t="s">
        <v>504</v>
      </c>
      <c r="C816" s="7">
        <v>26.265499999999999</v>
      </c>
      <c r="D816" s="7">
        <v>28</v>
      </c>
    </row>
    <row r="817" spans="1:4" ht="12.5" x14ac:dyDescent="0.25">
      <c r="A817" s="9">
        <v>43551</v>
      </c>
      <c r="B817" s="7" t="s">
        <v>504</v>
      </c>
      <c r="C817" s="7">
        <v>26.304400000000001</v>
      </c>
      <c r="D817" s="7">
        <v>28</v>
      </c>
    </row>
    <row r="818" spans="1:4" ht="12.5" x14ac:dyDescent="0.25">
      <c r="A818" s="9">
        <v>43552</v>
      </c>
      <c r="B818" s="7" t="s">
        <v>504</v>
      </c>
      <c r="C818" s="7">
        <v>26.3063</v>
      </c>
      <c r="D818" s="7">
        <v>28</v>
      </c>
    </row>
    <row r="819" spans="1:4" ht="12.5" x14ac:dyDescent="0.25">
      <c r="A819" s="9">
        <v>43553</v>
      </c>
      <c r="B819" s="7" t="s">
        <v>504</v>
      </c>
      <c r="C819" s="7">
        <v>26.405200000000001</v>
      </c>
      <c r="D819" s="7">
        <v>28</v>
      </c>
    </row>
    <row r="820" spans="1:4" ht="12.5" x14ac:dyDescent="0.25">
      <c r="A820" s="9">
        <v>43554</v>
      </c>
      <c r="B820" s="7" t="s">
        <v>504</v>
      </c>
      <c r="C820" s="7">
        <v>26.543500000000002</v>
      </c>
      <c r="D820" s="7">
        <v>28</v>
      </c>
    </row>
    <row r="821" spans="1:4" ht="12.5" x14ac:dyDescent="0.25">
      <c r="A821" s="9">
        <v>43555</v>
      </c>
      <c r="B821" s="7" t="s">
        <v>504</v>
      </c>
      <c r="C821" s="7">
        <v>26.543500000000002</v>
      </c>
      <c r="D821" s="7">
        <v>28</v>
      </c>
    </row>
    <row r="822" spans="1:4" ht="12.5" x14ac:dyDescent="0.25">
      <c r="A822" s="9">
        <v>43556</v>
      </c>
      <c r="B822" s="7" t="s">
        <v>504</v>
      </c>
      <c r="C822" s="7">
        <v>26.543500000000002</v>
      </c>
      <c r="D822" s="7">
        <v>28</v>
      </c>
    </row>
    <row r="823" spans="1:4" ht="12.5" x14ac:dyDescent="0.25">
      <c r="A823" s="9">
        <v>43557</v>
      </c>
      <c r="B823" s="7" t="s">
        <v>504</v>
      </c>
      <c r="C823" s="7">
        <v>26.306999999999999</v>
      </c>
      <c r="D823" s="7">
        <v>28</v>
      </c>
    </row>
    <row r="824" spans="1:4" ht="12.5" x14ac:dyDescent="0.25">
      <c r="A824" s="9">
        <v>43558</v>
      </c>
      <c r="B824" s="7" t="s">
        <v>504</v>
      </c>
      <c r="C824" s="7">
        <v>26.161000000000001</v>
      </c>
      <c r="D824" s="7">
        <v>28</v>
      </c>
    </row>
    <row r="825" spans="1:4" ht="12.5" x14ac:dyDescent="0.25">
      <c r="A825" s="9">
        <v>43559</v>
      </c>
      <c r="B825" s="7" t="s">
        <v>504</v>
      </c>
      <c r="C825" s="7">
        <v>26.329599999999999</v>
      </c>
      <c r="D825" s="7">
        <v>28</v>
      </c>
    </row>
    <row r="826" spans="1:4" ht="12.5" x14ac:dyDescent="0.25">
      <c r="A826" s="9">
        <v>43560</v>
      </c>
      <c r="B826" s="7" t="s">
        <v>504</v>
      </c>
      <c r="C826" s="7">
        <v>26.263100000000001</v>
      </c>
      <c r="D826" s="7">
        <v>28</v>
      </c>
    </row>
    <row r="827" spans="1:4" ht="12.5" x14ac:dyDescent="0.25">
      <c r="A827" s="9">
        <v>43561</v>
      </c>
      <c r="B827" s="7" t="s">
        <v>504</v>
      </c>
      <c r="C827" s="7">
        <v>26.066500000000001</v>
      </c>
      <c r="D827" s="7">
        <v>28</v>
      </c>
    </row>
    <row r="828" spans="1:4" ht="12.5" x14ac:dyDescent="0.25">
      <c r="A828" s="9">
        <v>43562</v>
      </c>
      <c r="B828" s="7" t="s">
        <v>504</v>
      </c>
      <c r="C828" s="7">
        <v>26.066500000000001</v>
      </c>
      <c r="D828" s="7">
        <v>28</v>
      </c>
    </row>
    <row r="829" spans="1:4" ht="12.5" x14ac:dyDescent="0.25">
      <c r="A829" s="9">
        <v>43563</v>
      </c>
      <c r="B829" s="7" t="s">
        <v>504</v>
      </c>
      <c r="C829" s="7">
        <v>26.066500000000001</v>
      </c>
      <c r="D829" s="7">
        <v>28</v>
      </c>
    </row>
    <row r="830" spans="1:4" ht="12.5" x14ac:dyDescent="0.25">
      <c r="A830" s="9">
        <v>43564</v>
      </c>
      <c r="B830" s="7" t="s">
        <v>504</v>
      </c>
      <c r="C830" s="7">
        <v>26.066500000000001</v>
      </c>
      <c r="D830" s="7">
        <v>28</v>
      </c>
    </row>
    <row r="831" spans="1:4" ht="12.5" x14ac:dyDescent="0.25">
      <c r="A831" s="9">
        <v>43565</v>
      </c>
      <c r="B831" s="7" t="s">
        <v>504</v>
      </c>
      <c r="C831" s="7">
        <v>26.027000000000001</v>
      </c>
      <c r="D831" s="7">
        <v>28</v>
      </c>
    </row>
    <row r="832" spans="1:4" ht="12.5" x14ac:dyDescent="0.25">
      <c r="A832" s="9">
        <v>43566</v>
      </c>
      <c r="B832" s="7" t="s">
        <v>504</v>
      </c>
      <c r="C832" s="7">
        <v>25.9755</v>
      </c>
      <c r="D832" s="7">
        <v>28</v>
      </c>
    </row>
    <row r="833" spans="1:4" ht="12.5" x14ac:dyDescent="0.25">
      <c r="A833" s="9">
        <v>43567</v>
      </c>
      <c r="B833" s="7" t="s">
        <v>504</v>
      </c>
      <c r="C833" s="7">
        <v>25.925899999999999</v>
      </c>
      <c r="D833" s="7">
        <v>28</v>
      </c>
    </row>
    <row r="834" spans="1:4" ht="12.5" x14ac:dyDescent="0.25">
      <c r="A834" s="9">
        <v>43568</v>
      </c>
      <c r="B834" s="7" t="s">
        <v>504</v>
      </c>
      <c r="C834" s="7">
        <v>25.9864</v>
      </c>
      <c r="D834" s="7">
        <v>28</v>
      </c>
    </row>
    <row r="835" spans="1:4" ht="12.5" x14ac:dyDescent="0.25">
      <c r="A835" s="9">
        <v>43569</v>
      </c>
      <c r="B835" s="7" t="s">
        <v>504</v>
      </c>
      <c r="C835" s="7">
        <v>25.9864</v>
      </c>
      <c r="D835" s="7">
        <v>28</v>
      </c>
    </row>
    <row r="836" spans="1:4" ht="12.5" x14ac:dyDescent="0.25">
      <c r="A836" s="9">
        <v>43570</v>
      </c>
      <c r="B836" s="7" t="s">
        <v>504</v>
      </c>
      <c r="C836" s="7">
        <v>25.9864</v>
      </c>
      <c r="D836" s="7">
        <v>28</v>
      </c>
    </row>
    <row r="837" spans="1:4" ht="12.5" x14ac:dyDescent="0.25">
      <c r="A837" s="9">
        <v>43571</v>
      </c>
      <c r="B837" s="7" t="s">
        <v>504</v>
      </c>
      <c r="C837" s="7">
        <v>26.1249</v>
      </c>
      <c r="D837" s="7">
        <v>28</v>
      </c>
    </row>
    <row r="838" spans="1:4" ht="12.5" x14ac:dyDescent="0.25">
      <c r="A838" s="9">
        <v>43572</v>
      </c>
      <c r="B838" s="7" t="s">
        <v>504</v>
      </c>
      <c r="C838" s="7">
        <v>26.089300000000001</v>
      </c>
      <c r="D838" s="7">
        <v>28</v>
      </c>
    </row>
    <row r="839" spans="1:4" ht="12.5" x14ac:dyDescent="0.25">
      <c r="A839" s="9">
        <v>43573</v>
      </c>
      <c r="B839" s="7" t="s">
        <v>504</v>
      </c>
      <c r="C839" s="7">
        <v>26.082899999999999</v>
      </c>
      <c r="D839" s="7">
        <v>28</v>
      </c>
    </row>
    <row r="840" spans="1:4" ht="12.5" x14ac:dyDescent="0.25">
      <c r="A840" s="9">
        <v>43574</v>
      </c>
      <c r="B840" s="7" t="s">
        <v>504</v>
      </c>
      <c r="C840" s="7">
        <v>26.1478</v>
      </c>
      <c r="D840" s="7">
        <v>28</v>
      </c>
    </row>
    <row r="841" spans="1:4" ht="12.5" x14ac:dyDescent="0.25">
      <c r="A841" s="9">
        <v>43575</v>
      </c>
      <c r="B841" s="7" t="s">
        <v>504</v>
      </c>
      <c r="C841" s="7">
        <v>26.225999999999999</v>
      </c>
      <c r="D841" s="7">
        <v>28</v>
      </c>
    </row>
    <row r="842" spans="1:4" ht="12.5" x14ac:dyDescent="0.25">
      <c r="A842" s="9">
        <v>43576</v>
      </c>
      <c r="B842" s="7" t="s">
        <v>504</v>
      </c>
      <c r="C842" s="7">
        <v>26.225999999999999</v>
      </c>
      <c r="D842" s="7">
        <v>28</v>
      </c>
    </row>
    <row r="843" spans="1:4" ht="12.5" x14ac:dyDescent="0.25">
      <c r="A843" s="9">
        <v>43577</v>
      </c>
      <c r="B843" s="7" t="s">
        <v>504</v>
      </c>
      <c r="C843" s="7">
        <v>26.225999999999999</v>
      </c>
      <c r="D843" s="7">
        <v>28</v>
      </c>
    </row>
    <row r="844" spans="1:4" ht="12.5" x14ac:dyDescent="0.25">
      <c r="A844" s="9">
        <v>43578</v>
      </c>
      <c r="B844" s="7" t="s">
        <v>504</v>
      </c>
      <c r="C844" s="7">
        <v>26.1785</v>
      </c>
      <c r="D844" s="7">
        <v>28</v>
      </c>
    </row>
    <row r="845" spans="1:4" ht="12.5" x14ac:dyDescent="0.25">
      <c r="A845" s="9">
        <v>43579</v>
      </c>
      <c r="B845" s="7" t="s">
        <v>504</v>
      </c>
      <c r="C845" s="7">
        <v>26.125599999999999</v>
      </c>
      <c r="D845" s="7">
        <v>28</v>
      </c>
    </row>
    <row r="846" spans="1:4" ht="12.5" x14ac:dyDescent="0.25">
      <c r="A846" s="9">
        <v>43580</v>
      </c>
      <c r="B846" s="7" t="s">
        <v>504</v>
      </c>
      <c r="C846" s="7">
        <v>26.177299999999999</v>
      </c>
      <c r="D846" s="7">
        <v>28</v>
      </c>
    </row>
    <row r="847" spans="1:4" ht="12.5" x14ac:dyDescent="0.25">
      <c r="A847" s="9">
        <v>43581</v>
      </c>
      <c r="B847" s="7" t="s">
        <v>504</v>
      </c>
      <c r="C847" s="7">
        <v>26.270499999999998</v>
      </c>
      <c r="D847" s="7">
        <v>28</v>
      </c>
    </row>
    <row r="848" spans="1:4" ht="12.5" x14ac:dyDescent="0.25">
      <c r="A848" s="9">
        <v>43582</v>
      </c>
      <c r="B848" s="7" t="s">
        <v>504</v>
      </c>
      <c r="C848" s="7">
        <v>26.23</v>
      </c>
      <c r="D848" s="7">
        <v>28</v>
      </c>
    </row>
    <row r="849" spans="1:4" ht="12.5" x14ac:dyDescent="0.25">
      <c r="A849" s="9">
        <v>43583</v>
      </c>
      <c r="B849" s="7" t="s">
        <v>504</v>
      </c>
      <c r="C849" s="7">
        <v>26.23</v>
      </c>
      <c r="D849" s="7">
        <v>28</v>
      </c>
    </row>
    <row r="850" spans="1:4" ht="12.5" x14ac:dyDescent="0.25">
      <c r="A850" s="9">
        <v>43584</v>
      </c>
      <c r="B850" s="7" t="s">
        <v>504</v>
      </c>
      <c r="C850" s="7">
        <v>26.23</v>
      </c>
      <c r="D850" s="7">
        <v>28</v>
      </c>
    </row>
    <row r="851" spans="1:4" ht="12.5" x14ac:dyDescent="0.25">
      <c r="A851" s="9">
        <v>43585</v>
      </c>
      <c r="B851" s="7" t="s">
        <v>504</v>
      </c>
      <c r="C851" s="7">
        <v>26.23</v>
      </c>
      <c r="D851" s="7">
        <v>28</v>
      </c>
    </row>
    <row r="852" spans="1:4" ht="12.5" x14ac:dyDescent="0.25">
      <c r="A852" s="9">
        <v>43586</v>
      </c>
      <c r="B852" s="7" t="s">
        <v>504</v>
      </c>
      <c r="C852" s="7">
        <v>26.23</v>
      </c>
      <c r="D852" s="7">
        <v>28</v>
      </c>
    </row>
    <row r="853" spans="1:4" ht="12.5" x14ac:dyDescent="0.25">
      <c r="A853" s="9">
        <v>43587</v>
      </c>
      <c r="B853" s="7" t="s">
        <v>504</v>
      </c>
      <c r="C853" s="7">
        <v>26.195599999999999</v>
      </c>
      <c r="D853" s="7">
        <v>28</v>
      </c>
    </row>
    <row r="854" spans="1:4" ht="12.5" x14ac:dyDescent="0.25">
      <c r="A854" s="9">
        <v>43588</v>
      </c>
      <c r="B854" s="7" t="s">
        <v>504</v>
      </c>
      <c r="C854" s="7">
        <v>26.155100000000001</v>
      </c>
      <c r="D854" s="7">
        <v>28</v>
      </c>
    </row>
    <row r="855" spans="1:4" ht="12.5" x14ac:dyDescent="0.25">
      <c r="A855" s="9">
        <v>43589</v>
      </c>
      <c r="B855" s="7" t="s">
        <v>504</v>
      </c>
      <c r="C855" s="7">
        <v>26.191500000000001</v>
      </c>
      <c r="D855" s="7">
        <v>28</v>
      </c>
    </row>
    <row r="856" spans="1:4" ht="12.5" x14ac:dyDescent="0.25">
      <c r="A856" s="9">
        <v>43590</v>
      </c>
      <c r="B856" s="7" t="s">
        <v>504</v>
      </c>
      <c r="C856" s="7">
        <v>26.305499999999999</v>
      </c>
      <c r="D856" s="7">
        <v>28</v>
      </c>
    </row>
    <row r="857" spans="1:4" ht="12.5" x14ac:dyDescent="0.25">
      <c r="A857" s="9">
        <v>43591</v>
      </c>
      <c r="B857" s="7" t="s">
        <v>504</v>
      </c>
      <c r="C857" s="7">
        <v>26.305499999999999</v>
      </c>
      <c r="D857" s="7">
        <v>28</v>
      </c>
    </row>
    <row r="858" spans="1:4" ht="12.5" x14ac:dyDescent="0.25">
      <c r="A858" s="9">
        <v>43592</v>
      </c>
      <c r="B858" s="7" t="s">
        <v>504</v>
      </c>
      <c r="C858" s="7">
        <v>26.305499999999999</v>
      </c>
      <c r="D858" s="7">
        <v>28</v>
      </c>
    </row>
    <row r="859" spans="1:4" ht="12.5" x14ac:dyDescent="0.25">
      <c r="A859" s="9">
        <v>43593</v>
      </c>
      <c r="B859" s="7" t="s">
        <v>504</v>
      </c>
      <c r="C859" s="7">
        <v>26.290199999999999</v>
      </c>
      <c r="D859" s="7">
        <v>28</v>
      </c>
    </row>
    <row r="860" spans="1:4" ht="12.5" x14ac:dyDescent="0.25">
      <c r="A860" s="9">
        <v>43594</v>
      </c>
      <c r="B860" s="7" t="s">
        <v>504</v>
      </c>
      <c r="C860" s="7">
        <v>26.290199999999999</v>
      </c>
      <c r="D860" s="7">
        <v>28</v>
      </c>
    </row>
    <row r="861" spans="1:4" ht="12.5" x14ac:dyDescent="0.25">
      <c r="A861" s="9">
        <v>43595</v>
      </c>
      <c r="B861" s="7" t="s">
        <v>504</v>
      </c>
      <c r="C861" s="7">
        <v>26.219000000000001</v>
      </c>
      <c r="D861" s="7">
        <v>28</v>
      </c>
    </row>
    <row r="862" spans="1:4" ht="12.5" x14ac:dyDescent="0.25">
      <c r="A862" s="9">
        <v>43596</v>
      </c>
      <c r="B862" s="7" t="s">
        <v>504</v>
      </c>
      <c r="C862" s="7">
        <v>26.1922</v>
      </c>
      <c r="D862" s="7">
        <v>28</v>
      </c>
    </row>
    <row r="863" spans="1:4" ht="12.5" x14ac:dyDescent="0.25">
      <c r="A863" s="9">
        <v>43597</v>
      </c>
      <c r="B863" s="7" t="s">
        <v>504</v>
      </c>
      <c r="C863" s="7">
        <v>26.1922</v>
      </c>
      <c r="D863" s="7">
        <v>28</v>
      </c>
    </row>
    <row r="864" spans="1:4" ht="12.5" x14ac:dyDescent="0.25">
      <c r="A864" s="9">
        <v>43598</v>
      </c>
      <c r="B864" s="7" t="s">
        <v>504</v>
      </c>
      <c r="C864" s="7">
        <v>26.1922</v>
      </c>
      <c r="D864" s="7">
        <v>28</v>
      </c>
    </row>
    <row r="865" spans="1:4" ht="12.5" x14ac:dyDescent="0.25">
      <c r="A865" s="9">
        <v>43599</v>
      </c>
      <c r="B865" s="7" t="s">
        <v>504</v>
      </c>
      <c r="C865" s="7">
        <v>26.198</v>
      </c>
      <c r="D865" s="7">
        <v>28</v>
      </c>
    </row>
    <row r="866" spans="1:4" ht="12.5" x14ac:dyDescent="0.25">
      <c r="A866" s="9">
        <v>43600</v>
      </c>
      <c r="B866" s="7" t="s">
        <v>504</v>
      </c>
      <c r="C866" s="7">
        <v>26.171199999999999</v>
      </c>
      <c r="D866" s="7">
        <v>28</v>
      </c>
    </row>
    <row r="867" spans="1:4" ht="12.5" x14ac:dyDescent="0.25">
      <c r="A867" s="9">
        <v>43601</v>
      </c>
      <c r="B867" s="7" t="s">
        <v>504</v>
      </c>
      <c r="C867" s="7">
        <v>26.210799999999999</v>
      </c>
      <c r="D867" s="7">
        <v>28</v>
      </c>
    </row>
    <row r="868" spans="1:4" ht="12.5" x14ac:dyDescent="0.25">
      <c r="A868" s="9">
        <v>43602</v>
      </c>
      <c r="B868" s="7" t="s">
        <v>504</v>
      </c>
      <c r="C868" s="7">
        <v>26.208200000000001</v>
      </c>
      <c r="D868" s="7">
        <v>28</v>
      </c>
    </row>
    <row r="869" spans="1:4" ht="12.5" x14ac:dyDescent="0.25">
      <c r="A869" s="9">
        <v>43603</v>
      </c>
      <c r="B869" s="7" t="s">
        <v>504</v>
      </c>
      <c r="C869" s="7">
        <v>26.188800000000001</v>
      </c>
      <c r="D869" s="7">
        <v>28</v>
      </c>
    </row>
    <row r="870" spans="1:4" ht="12.5" x14ac:dyDescent="0.25">
      <c r="A870" s="9">
        <v>43604</v>
      </c>
      <c r="B870" s="7" t="s">
        <v>504</v>
      </c>
      <c r="C870" s="7">
        <v>26.188800000000001</v>
      </c>
      <c r="D870" s="7">
        <v>28</v>
      </c>
    </row>
    <row r="871" spans="1:4" ht="12.5" x14ac:dyDescent="0.25">
      <c r="A871" s="9">
        <v>43605</v>
      </c>
      <c r="B871" s="7" t="s">
        <v>504</v>
      </c>
      <c r="C871" s="7">
        <v>26.188800000000001</v>
      </c>
      <c r="D871" s="7">
        <v>28</v>
      </c>
    </row>
    <row r="872" spans="1:4" ht="12.5" x14ac:dyDescent="0.25">
      <c r="A872" s="9">
        <v>43606</v>
      </c>
      <c r="B872" s="7" t="s">
        <v>504</v>
      </c>
      <c r="C872" s="7">
        <v>26.148</v>
      </c>
      <c r="D872" s="7">
        <v>28</v>
      </c>
    </row>
    <row r="873" spans="1:4" ht="12.5" x14ac:dyDescent="0.25">
      <c r="A873" s="9">
        <v>43607</v>
      </c>
      <c r="B873" s="7" t="s">
        <v>504</v>
      </c>
      <c r="C873" s="7">
        <v>26.083600000000001</v>
      </c>
      <c r="D873" s="7">
        <v>28</v>
      </c>
    </row>
    <row r="874" spans="1:4" ht="12.5" x14ac:dyDescent="0.25">
      <c r="A874" s="9">
        <v>43608</v>
      </c>
      <c r="B874" s="7" t="s">
        <v>504</v>
      </c>
      <c r="C874" s="7">
        <v>26.071200000000001</v>
      </c>
      <c r="D874" s="7">
        <v>28</v>
      </c>
    </row>
    <row r="875" spans="1:4" ht="12.5" x14ac:dyDescent="0.25">
      <c r="A875" s="9">
        <v>43609</v>
      </c>
      <c r="B875" s="7" t="s">
        <v>504</v>
      </c>
      <c r="C875" s="7">
        <v>26.081499999999998</v>
      </c>
      <c r="D875" s="7">
        <v>28</v>
      </c>
    </row>
    <row r="876" spans="1:4" ht="12.5" x14ac:dyDescent="0.25">
      <c r="A876" s="9">
        <v>43610</v>
      </c>
      <c r="B876" s="7" t="s">
        <v>504</v>
      </c>
      <c r="C876" s="7">
        <v>26.107500000000002</v>
      </c>
      <c r="D876" s="7">
        <v>28</v>
      </c>
    </row>
    <row r="877" spans="1:4" ht="12.5" x14ac:dyDescent="0.25">
      <c r="A877" s="9">
        <v>43611</v>
      </c>
      <c r="B877" s="7" t="s">
        <v>504</v>
      </c>
      <c r="C877" s="7">
        <v>26.107500000000002</v>
      </c>
      <c r="D877" s="7">
        <v>28</v>
      </c>
    </row>
    <row r="878" spans="1:4" ht="12.5" x14ac:dyDescent="0.25">
      <c r="A878" s="9">
        <v>43612</v>
      </c>
      <c r="B878" s="7" t="s">
        <v>504</v>
      </c>
      <c r="C878" s="7">
        <v>26.107500000000002</v>
      </c>
      <c r="D878" s="7">
        <v>28</v>
      </c>
    </row>
    <row r="879" spans="1:4" ht="12.5" x14ac:dyDescent="0.25">
      <c r="A879" s="9">
        <v>43613</v>
      </c>
      <c r="B879" s="7" t="s">
        <v>504</v>
      </c>
      <c r="C879" s="7">
        <v>26.107500000000002</v>
      </c>
      <c r="D879" s="7">
        <v>28</v>
      </c>
    </row>
    <row r="880" spans="1:4" ht="12.5" x14ac:dyDescent="0.25">
      <c r="A880" s="9">
        <v>43614</v>
      </c>
      <c r="B880" s="7" t="s">
        <v>504</v>
      </c>
      <c r="C880" s="7">
        <v>26.1495</v>
      </c>
      <c r="D880" s="7">
        <v>28</v>
      </c>
    </row>
    <row r="881" spans="1:4" ht="12.5" x14ac:dyDescent="0.25">
      <c r="A881" s="9">
        <v>43615</v>
      </c>
      <c r="B881" s="7" t="s">
        <v>504</v>
      </c>
      <c r="C881" s="7">
        <v>26.0989</v>
      </c>
      <c r="D881" s="7">
        <v>28</v>
      </c>
    </row>
    <row r="882" spans="1:4" ht="12.5" x14ac:dyDescent="0.25">
      <c r="A882" s="9">
        <v>43616</v>
      </c>
      <c r="B882" s="7" t="s">
        <v>504</v>
      </c>
      <c r="C882" s="7">
        <v>26.1358</v>
      </c>
      <c r="D882" s="7">
        <v>28</v>
      </c>
    </row>
    <row r="883" spans="1:4" ht="12.5" x14ac:dyDescent="0.25">
      <c r="A883" s="9">
        <v>43617</v>
      </c>
      <c r="B883" s="7" t="s">
        <v>504</v>
      </c>
      <c r="C883" s="7">
        <v>26.122299999999999</v>
      </c>
      <c r="D883" s="7">
        <v>28</v>
      </c>
    </row>
    <row r="884" spans="1:4" ht="12.5" x14ac:dyDescent="0.25">
      <c r="A884" s="9">
        <v>43618</v>
      </c>
      <c r="B884" s="7" t="s">
        <v>504</v>
      </c>
      <c r="C884" s="7">
        <v>26.122299999999999</v>
      </c>
      <c r="D884" s="7">
        <v>28</v>
      </c>
    </row>
    <row r="885" spans="1:4" ht="12.5" x14ac:dyDescent="0.25">
      <c r="A885" s="9">
        <v>43619</v>
      </c>
      <c r="B885" s="7" t="s">
        <v>504</v>
      </c>
      <c r="C885" s="7">
        <v>26.122299999999999</v>
      </c>
      <c r="D885" s="7">
        <v>28</v>
      </c>
    </row>
    <row r="886" spans="1:4" ht="12.5" x14ac:dyDescent="0.25">
      <c r="A886" s="9">
        <v>43620</v>
      </c>
      <c r="B886" s="7" t="s">
        <v>504</v>
      </c>
      <c r="C886" s="7">
        <v>26.113900000000001</v>
      </c>
      <c r="D886" s="7">
        <v>28</v>
      </c>
    </row>
    <row r="887" spans="1:4" ht="12.5" x14ac:dyDescent="0.25">
      <c r="A887" s="9">
        <v>43621</v>
      </c>
      <c r="B887" s="7" t="s">
        <v>504</v>
      </c>
      <c r="C887" s="7">
        <v>26.132899999999999</v>
      </c>
      <c r="D887" s="7">
        <v>28</v>
      </c>
    </row>
    <row r="888" spans="1:4" ht="12.5" x14ac:dyDescent="0.25">
      <c r="A888" s="9">
        <v>43622</v>
      </c>
      <c r="B888" s="7" t="s">
        <v>504</v>
      </c>
      <c r="C888" s="7">
        <v>26.156199999999998</v>
      </c>
      <c r="D888" s="7">
        <v>28</v>
      </c>
    </row>
    <row r="889" spans="1:4" ht="12.5" x14ac:dyDescent="0.25">
      <c r="A889" s="9">
        <v>43623</v>
      </c>
      <c r="B889" s="7" t="s">
        <v>504</v>
      </c>
      <c r="C889" s="7">
        <v>26.162400000000002</v>
      </c>
      <c r="D889" s="7">
        <v>28</v>
      </c>
    </row>
    <row r="890" spans="1:4" ht="12.5" x14ac:dyDescent="0.25">
      <c r="A890" s="9">
        <v>43624</v>
      </c>
      <c r="B890" s="7" t="s">
        <v>504</v>
      </c>
      <c r="C890" s="7">
        <v>26.171700000000001</v>
      </c>
      <c r="D890" s="7">
        <v>28</v>
      </c>
    </row>
    <row r="891" spans="1:4" ht="12.5" x14ac:dyDescent="0.25">
      <c r="A891" s="9">
        <v>43625</v>
      </c>
      <c r="B891" s="7" t="s">
        <v>504</v>
      </c>
      <c r="C891" s="7">
        <v>26.171700000000001</v>
      </c>
      <c r="D891" s="7">
        <v>28</v>
      </c>
    </row>
    <row r="892" spans="1:4" ht="12.5" x14ac:dyDescent="0.25">
      <c r="A892" s="9">
        <v>43626</v>
      </c>
      <c r="B892" s="7" t="s">
        <v>504</v>
      </c>
      <c r="C892" s="7">
        <v>26.171700000000001</v>
      </c>
      <c r="D892" s="7">
        <v>28</v>
      </c>
    </row>
    <row r="893" spans="1:4" ht="12.5" x14ac:dyDescent="0.25">
      <c r="A893" s="9">
        <v>43627</v>
      </c>
      <c r="B893" s="7" t="s">
        <v>504</v>
      </c>
      <c r="C893" s="7">
        <v>26.136399999999998</v>
      </c>
      <c r="D893" s="7">
        <v>28</v>
      </c>
    </row>
    <row r="894" spans="1:4" ht="12.5" x14ac:dyDescent="0.25">
      <c r="A894" s="9">
        <v>43628</v>
      </c>
      <c r="B894" s="7" t="s">
        <v>504</v>
      </c>
      <c r="C894" s="7">
        <v>26.0913</v>
      </c>
      <c r="D894" s="7">
        <v>28</v>
      </c>
    </row>
    <row r="895" spans="1:4" ht="12.5" x14ac:dyDescent="0.25">
      <c r="A895" s="9">
        <v>43629</v>
      </c>
      <c r="B895" s="7" t="s">
        <v>504</v>
      </c>
      <c r="C895" s="7">
        <v>26.087499999999999</v>
      </c>
      <c r="D895" s="7">
        <v>28</v>
      </c>
    </row>
    <row r="896" spans="1:4" ht="12.5" x14ac:dyDescent="0.25">
      <c r="A896" s="9">
        <v>43630</v>
      </c>
      <c r="B896" s="7" t="s">
        <v>504</v>
      </c>
      <c r="C896" s="7">
        <v>26.124199999999998</v>
      </c>
      <c r="D896" s="7">
        <v>28</v>
      </c>
    </row>
    <row r="897" spans="1:4" ht="12.5" x14ac:dyDescent="0.25">
      <c r="A897" s="9">
        <v>43631</v>
      </c>
      <c r="B897" s="7" t="s">
        <v>504</v>
      </c>
      <c r="C897" s="7">
        <v>26.2197</v>
      </c>
      <c r="D897" s="7">
        <v>28</v>
      </c>
    </row>
    <row r="898" spans="1:4" ht="12.5" x14ac:dyDescent="0.25">
      <c r="A898" s="9">
        <v>43632</v>
      </c>
      <c r="B898" s="7" t="s">
        <v>504</v>
      </c>
      <c r="C898" s="7">
        <v>26.2197</v>
      </c>
      <c r="D898" s="7">
        <v>28</v>
      </c>
    </row>
    <row r="899" spans="1:4" ht="12.5" x14ac:dyDescent="0.25">
      <c r="A899" s="9">
        <v>43633</v>
      </c>
      <c r="B899" s="7" t="s">
        <v>504</v>
      </c>
      <c r="C899" s="7">
        <v>26.2197</v>
      </c>
      <c r="D899" s="7">
        <v>28</v>
      </c>
    </row>
    <row r="900" spans="1:4" ht="12.5" x14ac:dyDescent="0.25">
      <c r="A900" s="9">
        <v>43634</v>
      </c>
      <c r="B900" s="7" t="s">
        <v>504</v>
      </c>
      <c r="C900" s="7">
        <v>26.3155</v>
      </c>
      <c r="D900" s="7">
        <v>28</v>
      </c>
    </row>
    <row r="901" spans="1:4" ht="12.5" x14ac:dyDescent="0.25">
      <c r="A901" s="9">
        <v>43635</v>
      </c>
      <c r="B901" s="7" t="s">
        <v>504</v>
      </c>
      <c r="C901" s="7">
        <v>26.329000000000001</v>
      </c>
      <c r="D901" s="7">
        <v>28</v>
      </c>
    </row>
    <row r="902" spans="1:4" ht="12.5" x14ac:dyDescent="0.25">
      <c r="A902" s="9">
        <v>43636</v>
      </c>
      <c r="B902" s="7" t="s">
        <v>504</v>
      </c>
      <c r="C902" s="7">
        <v>26.446400000000001</v>
      </c>
      <c r="D902" s="7">
        <v>28</v>
      </c>
    </row>
    <row r="903" spans="1:4" ht="12.5" x14ac:dyDescent="0.25">
      <c r="A903" s="9">
        <v>43637</v>
      </c>
      <c r="B903" s="7" t="s">
        <v>504</v>
      </c>
      <c r="C903" s="7">
        <v>26.475899999999999</v>
      </c>
      <c r="D903" s="7">
        <v>28</v>
      </c>
    </row>
    <row r="904" spans="1:4" ht="12.5" x14ac:dyDescent="0.25">
      <c r="A904" s="9">
        <v>43638</v>
      </c>
      <c r="B904" s="7" t="s">
        <v>504</v>
      </c>
      <c r="C904" s="7">
        <v>26.305399999999999</v>
      </c>
      <c r="D904" s="7">
        <v>28</v>
      </c>
    </row>
    <row r="905" spans="1:4" ht="12.5" x14ac:dyDescent="0.25">
      <c r="A905" s="9">
        <v>43639</v>
      </c>
      <c r="B905" s="7" t="s">
        <v>504</v>
      </c>
      <c r="C905" s="7">
        <v>26.238900000000001</v>
      </c>
      <c r="D905" s="7">
        <v>28</v>
      </c>
    </row>
    <row r="906" spans="1:4" ht="12.5" x14ac:dyDescent="0.25">
      <c r="A906" s="9">
        <v>43640</v>
      </c>
      <c r="B906" s="7" t="s">
        <v>504</v>
      </c>
      <c r="C906" s="7">
        <v>26.238900000000001</v>
      </c>
      <c r="D906" s="7">
        <v>28</v>
      </c>
    </row>
    <row r="907" spans="1:4" ht="12.5" x14ac:dyDescent="0.25">
      <c r="A907" s="9">
        <v>43641</v>
      </c>
      <c r="B907" s="7" t="s">
        <v>504</v>
      </c>
      <c r="C907" s="7">
        <v>26.238900000000001</v>
      </c>
      <c r="D907" s="7">
        <v>28</v>
      </c>
    </row>
    <row r="908" spans="1:4" ht="12.5" x14ac:dyDescent="0.25">
      <c r="A908" s="9">
        <v>43642</v>
      </c>
      <c r="B908" s="7" t="s">
        <v>504</v>
      </c>
      <c r="C908" s="7">
        <v>26.1736</v>
      </c>
      <c r="D908" s="7">
        <v>28</v>
      </c>
    </row>
    <row r="909" spans="1:4" ht="12.5" x14ac:dyDescent="0.25">
      <c r="A909" s="9">
        <v>43643</v>
      </c>
      <c r="B909" s="7" t="s">
        <v>504</v>
      </c>
      <c r="C909" s="7">
        <v>26.1892</v>
      </c>
      <c r="D909" s="7">
        <v>28</v>
      </c>
    </row>
    <row r="910" spans="1:4" ht="12.5" x14ac:dyDescent="0.25">
      <c r="A910" s="9">
        <v>43644</v>
      </c>
      <c r="B910" s="7" t="s">
        <v>504</v>
      </c>
      <c r="C910" s="7">
        <v>26.1892</v>
      </c>
      <c r="D910" s="7">
        <v>28</v>
      </c>
    </row>
    <row r="911" spans="1:4" ht="12.5" x14ac:dyDescent="0.25">
      <c r="A911" s="9">
        <v>43645</v>
      </c>
      <c r="B911" s="7" t="s">
        <v>504</v>
      </c>
      <c r="C911" s="7">
        <v>26.1892</v>
      </c>
      <c r="D911" s="7">
        <v>28</v>
      </c>
    </row>
    <row r="912" spans="1:4" ht="12.5" x14ac:dyDescent="0.25">
      <c r="A912" s="9">
        <v>43646</v>
      </c>
      <c r="B912" s="7" t="s">
        <v>504</v>
      </c>
      <c r="C912" s="7">
        <v>26.1892</v>
      </c>
      <c r="D912" s="7">
        <v>28</v>
      </c>
    </row>
    <row r="913" spans="1:4" ht="12.5" x14ac:dyDescent="0.25">
      <c r="A913" s="9">
        <v>43647</v>
      </c>
      <c r="B913" s="7" t="s">
        <v>504</v>
      </c>
      <c r="C913" s="7">
        <v>26.1892</v>
      </c>
      <c r="D913" s="7">
        <v>28</v>
      </c>
    </row>
    <row r="914" spans="1:4" ht="12.5" x14ac:dyDescent="0.25">
      <c r="A914" s="9">
        <v>43648</v>
      </c>
      <c r="B914" s="7" t="s">
        <v>504</v>
      </c>
      <c r="C914" s="7">
        <v>26.327500000000001</v>
      </c>
      <c r="D914" s="7">
        <v>28</v>
      </c>
    </row>
    <row r="915" spans="1:4" ht="12.5" x14ac:dyDescent="0.25">
      <c r="A915" s="9">
        <v>43649</v>
      </c>
      <c r="B915" s="7" t="s">
        <v>504</v>
      </c>
      <c r="C915" s="7">
        <v>26.232700000000001</v>
      </c>
      <c r="D915" s="7">
        <v>28</v>
      </c>
    </row>
    <row r="916" spans="1:4" ht="12.5" x14ac:dyDescent="0.25">
      <c r="A916" s="9">
        <v>43650</v>
      </c>
      <c r="B916" s="7" t="s">
        <v>504</v>
      </c>
      <c r="C916" s="7">
        <v>26.299299999999999</v>
      </c>
      <c r="D916" s="7">
        <v>28</v>
      </c>
    </row>
    <row r="917" spans="1:4" ht="12.5" x14ac:dyDescent="0.25">
      <c r="A917" s="9">
        <v>43651</v>
      </c>
      <c r="B917" s="7" t="s">
        <v>504</v>
      </c>
      <c r="C917" s="7">
        <v>26.437999999999999</v>
      </c>
      <c r="D917" s="7">
        <v>28</v>
      </c>
    </row>
    <row r="918" spans="1:4" ht="12.5" x14ac:dyDescent="0.25">
      <c r="A918" s="9">
        <v>43652</v>
      </c>
      <c r="B918" s="7" t="s">
        <v>504</v>
      </c>
      <c r="C918" s="7">
        <v>26.4298</v>
      </c>
      <c r="D918" s="7">
        <v>28</v>
      </c>
    </row>
    <row r="919" spans="1:4" ht="12.5" x14ac:dyDescent="0.25">
      <c r="A919" s="9">
        <v>43653</v>
      </c>
      <c r="B919" s="7" t="s">
        <v>504</v>
      </c>
      <c r="C919" s="7">
        <v>26.4298</v>
      </c>
      <c r="D919" s="7">
        <v>28</v>
      </c>
    </row>
    <row r="920" spans="1:4" ht="12.5" x14ac:dyDescent="0.25">
      <c r="A920" s="9">
        <v>43654</v>
      </c>
      <c r="B920" s="7" t="s">
        <v>504</v>
      </c>
      <c r="C920" s="7">
        <v>26.4298</v>
      </c>
      <c r="D920" s="7">
        <v>28</v>
      </c>
    </row>
    <row r="921" spans="1:4" ht="12.5" x14ac:dyDescent="0.25">
      <c r="A921" s="9">
        <v>43655</v>
      </c>
      <c r="B921" s="7" t="s">
        <v>504</v>
      </c>
      <c r="C921" s="7">
        <v>26.315999999999999</v>
      </c>
      <c r="D921" s="7">
        <v>28</v>
      </c>
    </row>
    <row r="922" spans="1:4" ht="12.5" x14ac:dyDescent="0.25">
      <c r="A922" s="9">
        <v>43656</v>
      </c>
      <c r="B922" s="7" t="s">
        <v>504</v>
      </c>
      <c r="C922" s="7">
        <v>26.2498</v>
      </c>
      <c r="D922" s="7">
        <v>28</v>
      </c>
    </row>
    <row r="923" spans="1:4" ht="12.5" x14ac:dyDescent="0.25">
      <c r="A923" s="9">
        <v>43657</v>
      </c>
      <c r="B923" s="7" t="s">
        <v>504</v>
      </c>
      <c r="C923" s="7">
        <v>26.209199999999999</v>
      </c>
      <c r="D923" s="7">
        <v>28</v>
      </c>
    </row>
    <row r="924" spans="1:4" ht="12.5" x14ac:dyDescent="0.25">
      <c r="A924" s="9">
        <v>43658</v>
      </c>
      <c r="B924" s="7" t="s">
        <v>504</v>
      </c>
      <c r="C924" s="7">
        <v>26.2273</v>
      </c>
      <c r="D924" s="7">
        <v>28</v>
      </c>
    </row>
    <row r="925" spans="1:4" ht="12.5" x14ac:dyDescent="0.25">
      <c r="A925" s="9">
        <v>43659</v>
      </c>
      <c r="B925" s="7" t="s">
        <v>504</v>
      </c>
      <c r="C925" s="7">
        <v>26.228000000000002</v>
      </c>
      <c r="D925" s="7">
        <v>28</v>
      </c>
    </row>
    <row r="926" spans="1:4" ht="12.5" x14ac:dyDescent="0.25">
      <c r="A926" s="9">
        <v>43660</v>
      </c>
      <c r="B926" s="7" t="s">
        <v>504</v>
      </c>
      <c r="C926" s="7">
        <v>26.228000000000002</v>
      </c>
      <c r="D926" s="7">
        <v>28</v>
      </c>
    </row>
    <row r="927" spans="1:4" ht="12.5" x14ac:dyDescent="0.25">
      <c r="A927" s="9">
        <v>43661</v>
      </c>
      <c r="B927" s="7" t="s">
        <v>504</v>
      </c>
      <c r="C927" s="7">
        <v>26.228000000000002</v>
      </c>
      <c r="D927" s="7">
        <v>28</v>
      </c>
    </row>
    <row r="928" spans="1:4" ht="12.5" x14ac:dyDescent="0.25">
      <c r="A928" s="9">
        <v>43662</v>
      </c>
      <c r="B928" s="7" t="s">
        <v>504</v>
      </c>
      <c r="C928" s="7">
        <v>26.2332</v>
      </c>
      <c r="D928" s="7">
        <v>28</v>
      </c>
    </row>
    <row r="929" spans="1:4" ht="12.5" x14ac:dyDescent="0.25">
      <c r="A929" s="9">
        <v>43663</v>
      </c>
      <c r="B929" s="7" t="s">
        <v>504</v>
      </c>
      <c r="C929" s="7">
        <v>26.206800000000001</v>
      </c>
      <c r="D929" s="7">
        <v>28</v>
      </c>
    </row>
    <row r="930" spans="1:4" ht="12.5" x14ac:dyDescent="0.25">
      <c r="A930" s="9">
        <v>43664</v>
      </c>
      <c r="B930" s="7" t="s">
        <v>504</v>
      </c>
      <c r="C930" s="7">
        <v>26.221599999999999</v>
      </c>
      <c r="D930" s="7">
        <v>28</v>
      </c>
    </row>
    <row r="931" spans="1:4" ht="12.5" x14ac:dyDescent="0.25">
      <c r="A931" s="9">
        <v>43665</v>
      </c>
      <c r="B931" s="7" t="s">
        <v>504</v>
      </c>
      <c r="C931" s="7">
        <v>26.3033</v>
      </c>
      <c r="D931" s="7">
        <v>28</v>
      </c>
    </row>
    <row r="932" spans="1:4" ht="12.5" x14ac:dyDescent="0.25">
      <c r="A932" s="9">
        <v>43666</v>
      </c>
      <c r="B932" s="7" t="s">
        <v>504</v>
      </c>
      <c r="C932" s="7">
        <v>26.4724</v>
      </c>
      <c r="D932" s="7">
        <v>28</v>
      </c>
    </row>
    <row r="933" spans="1:4" ht="12.5" x14ac:dyDescent="0.25">
      <c r="A933" s="9">
        <v>43667</v>
      </c>
      <c r="B933" s="7" t="s">
        <v>504</v>
      </c>
      <c r="C933" s="7">
        <v>26.4724</v>
      </c>
      <c r="D933" s="7">
        <v>28</v>
      </c>
    </row>
    <row r="934" spans="1:4" ht="12.5" x14ac:dyDescent="0.25">
      <c r="A934" s="9">
        <v>43668</v>
      </c>
      <c r="B934" s="7" t="s">
        <v>504</v>
      </c>
      <c r="C934" s="7">
        <v>26.4724</v>
      </c>
      <c r="D934" s="7">
        <v>28</v>
      </c>
    </row>
    <row r="935" spans="1:4" ht="12.5" x14ac:dyDescent="0.25">
      <c r="A935" s="9">
        <v>43669</v>
      </c>
      <c r="B935" s="7" t="s">
        <v>504</v>
      </c>
      <c r="C935" s="7">
        <v>26.446100000000001</v>
      </c>
      <c r="D935" s="7">
        <v>28</v>
      </c>
    </row>
    <row r="936" spans="1:4" ht="12.5" x14ac:dyDescent="0.25">
      <c r="A936" s="9">
        <v>43670</v>
      </c>
      <c r="B936" s="7" t="s">
        <v>504</v>
      </c>
      <c r="C936" s="7">
        <v>26.4497</v>
      </c>
      <c r="D936" s="7">
        <v>28</v>
      </c>
    </row>
    <row r="937" spans="1:4" ht="12.5" x14ac:dyDescent="0.25">
      <c r="A937" s="9">
        <v>43671</v>
      </c>
      <c r="B937" s="7" t="s">
        <v>504</v>
      </c>
      <c r="C937" s="7">
        <v>26.583200000000001</v>
      </c>
      <c r="D937" s="7">
        <v>28</v>
      </c>
    </row>
    <row r="938" spans="1:4" ht="12.5" x14ac:dyDescent="0.25">
      <c r="A938" s="9">
        <v>43672</v>
      </c>
      <c r="B938" s="7" t="s">
        <v>504</v>
      </c>
      <c r="C938" s="7">
        <v>26.626899999999999</v>
      </c>
      <c r="D938" s="7">
        <v>28</v>
      </c>
    </row>
    <row r="939" spans="1:4" ht="12.5" x14ac:dyDescent="0.25">
      <c r="A939" s="9">
        <v>43673</v>
      </c>
      <c r="B939" s="7" t="s">
        <v>504</v>
      </c>
      <c r="C939" s="7">
        <v>26.651399999999999</v>
      </c>
      <c r="D939" s="7">
        <v>28</v>
      </c>
    </row>
    <row r="940" spans="1:4" ht="12.5" x14ac:dyDescent="0.25">
      <c r="A940" s="9">
        <v>43674</v>
      </c>
      <c r="B940" s="7" t="s">
        <v>504</v>
      </c>
      <c r="C940" s="7">
        <v>26.651399999999999</v>
      </c>
      <c r="D940" s="7">
        <v>28</v>
      </c>
    </row>
    <row r="941" spans="1:4" ht="12.5" x14ac:dyDescent="0.25">
      <c r="A941" s="9">
        <v>43675</v>
      </c>
      <c r="B941" s="7" t="s">
        <v>504</v>
      </c>
      <c r="C941" s="7">
        <v>26.651399999999999</v>
      </c>
      <c r="D941" s="7">
        <v>28</v>
      </c>
    </row>
    <row r="942" spans="1:4" ht="12.5" x14ac:dyDescent="0.25">
      <c r="A942" s="9">
        <v>43676</v>
      </c>
      <c r="B942" s="7" t="s">
        <v>504</v>
      </c>
      <c r="C942" s="7">
        <v>26.761500000000002</v>
      </c>
      <c r="D942" s="7">
        <v>28</v>
      </c>
    </row>
    <row r="943" spans="1:4" ht="12.5" x14ac:dyDescent="0.25">
      <c r="A943" s="9">
        <v>43677</v>
      </c>
      <c r="B943" s="7" t="s">
        <v>504</v>
      </c>
      <c r="C943" s="7">
        <v>26.755199999999999</v>
      </c>
      <c r="D943" s="7">
        <v>28</v>
      </c>
    </row>
    <row r="944" spans="1:4" ht="12.5" x14ac:dyDescent="0.25">
      <c r="A944" s="9">
        <v>43678</v>
      </c>
      <c r="B944" s="7" t="s">
        <v>504</v>
      </c>
      <c r="C944" s="7">
        <v>26.866700000000002</v>
      </c>
      <c r="D944" s="7">
        <v>28</v>
      </c>
    </row>
    <row r="945" spans="1:4" ht="12.5" x14ac:dyDescent="0.25">
      <c r="A945" s="9">
        <v>43679</v>
      </c>
      <c r="B945" s="7" t="s">
        <v>504</v>
      </c>
      <c r="C945" s="7">
        <v>26.9621</v>
      </c>
      <c r="D945" s="7">
        <v>28</v>
      </c>
    </row>
    <row r="946" spans="1:4" ht="12.5" x14ac:dyDescent="0.25">
      <c r="A946" s="9">
        <v>43680</v>
      </c>
      <c r="B946" s="7" t="s">
        <v>504</v>
      </c>
      <c r="C946" s="7">
        <v>27.011900000000001</v>
      </c>
      <c r="D946" s="7">
        <v>28</v>
      </c>
    </row>
    <row r="947" spans="1:4" ht="12.5" x14ac:dyDescent="0.25">
      <c r="A947" s="9">
        <v>43681</v>
      </c>
      <c r="B947" s="7" t="s">
        <v>504</v>
      </c>
      <c r="C947" s="7">
        <v>27.011900000000001</v>
      </c>
      <c r="D947" s="7">
        <v>28</v>
      </c>
    </row>
    <row r="948" spans="1:4" ht="12.5" x14ac:dyDescent="0.25">
      <c r="A948" s="9">
        <v>43682</v>
      </c>
      <c r="B948" s="7" t="s">
        <v>504</v>
      </c>
      <c r="C948" s="7">
        <v>27.011900000000001</v>
      </c>
      <c r="D948" s="7">
        <v>28</v>
      </c>
    </row>
    <row r="949" spans="1:4" ht="12.5" x14ac:dyDescent="0.25">
      <c r="A949" s="9">
        <v>43683</v>
      </c>
      <c r="B949" s="7" t="s">
        <v>504</v>
      </c>
      <c r="C949" s="7">
        <v>27.092700000000001</v>
      </c>
      <c r="D949" s="7">
        <v>28</v>
      </c>
    </row>
    <row r="950" spans="1:4" ht="12.5" x14ac:dyDescent="0.25">
      <c r="A950" s="9">
        <v>43684</v>
      </c>
      <c r="B950" s="7" t="s">
        <v>504</v>
      </c>
      <c r="C950" s="7">
        <v>27.131699999999999</v>
      </c>
      <c r="D950" s="7">
        <v>28</v>
      </c>
    </row>
    <row r="951" spans="1:4" ht="12.5" x14ac:dyDescent="0.25">
      <c r="A951" s="9">
        <v>43685</v>
      </c>
      <c r="B951" s="7" t="s">
        <v>504</v>
      </c>
      <c r="C951" s="7">
        <v>27.021100000000001</v>
      </c>
      <c r="D951" s="7">
        <v>28</v>
      </c>
    </row>
    <row r="952" spans="1:4" ht="12.5" x14ac:dyDescent="0.25">
      <c r="A952" s="9">
        <v>43686</v>
      </c>
      <c r="B952" s="7" t="s">
        <v>504</v>
      </c>
      <c r="C952" s="7">
        <v>26.9617</v>
      </c>
      <c r="D952" s="7">
        <v>28</v>
      </c>
    </row>
    <row r="953" spans="1:4" ht="12.5" x14ac:dyDescent="0.25">
      <c r="A953" s="9">
        <v>43687</v>
      </c>
      <c r="B953" s="7" t="s">
        <v>504</v>
      </c>
      <c r="C953" s="7">
        <v>27.1114</v>
      </c>
      <c r="D953" s="7">
        <v>28</v>
      </c>
    </row>
    <row r="954" spans="1:4" ht="12.5" x14ac:dyDescent="0.25">
      <c r="A954" s="9">
        <v>43688</v>
      </c>
      <c r="B954" s="7" t="s">
        <v>504</v>
      </c>
      <c r="C954" s="7">
        <v>27.1114</v>
      </c>
      <c r="D954" s="7">
        <v>28</v>
      </c>
    </row>
    <row r="955" spans="1:4" ht="12.5" x14ac:dyDescent="0.25">
      <c r="A955" s="9">
        <v>43689</v>
      </c>
      <c r="B955" s="7" t="s">
        <v>504</v>
      </c>
      <c r="C955" s="7">
        <v>27.1114</v>
      </c>
      <c r="D955" s="7">
        <v>28</v>
      </c>
    </row>
    <row r="956" spans="1:4" ht="12.5" x14ac:dyDescent="0.25">
      <c r="A956" s="9">
        <v>43690</v>
      </c>
      <c r="B956" s="7" t="s">
        <v>504</v>
      </c>
      <c r="C956" s="7">
        <v>27.2456</v>
      </c>
      <c r="D956" s="7">
        <v>28</v>
      </c>
    </row>
    <row r="957" spans="1:4" ht="12.5" x14ac:dyDescent="0.25">
      <c r="A957" s="9">
        <v>43691</v>
      </c>
      <c r="B957" s="7" t="s">
        <v>504</v>
      </c>
      <c r="C957" s="7">
        <v>27.3444</v>
      </c>
      <c r="D957" s="7">
        <v>28</v>
      </c>
    </row>
    <row r="958" spans="1:4" ht="12.5" x14ac:dyDescent="0.25">
      <c r="A958" s="9">
        <v>43692</v>
      </c>
      <c r="B958" s="7" t="s">
        <v>504</v>
      </c>
      <c r="C958" s="7">
        <v>27.4589</v>
      </c>
      <c r="D958" s="7">
        <v>28</v>
      </c>
    </row>
    <row r="959" spans="1:4" ht="12.5" x14ac:dyDescent="0.25">
      <c r="A959" s="9">
        <v>43693</v>
      </c>
      <c r="B959" s="7" t="s">
        <v>504</v>
      </c>
      <c r="C959" s="7">
        <v>27.4499</v>
      </c>
      <c r="D959" s="7">
        <v>28</v>
      </c>
    </row>
    <row r="960" spans="1:4" ht="12.5" x14ac:dyDescent="0.25">
      <c r="A960" s="9">
        <v>43694</v>
      </c>
      <c r="B960" s="7" t="s">
        <v>504</v>
      </c>
      <c r="C960" s="7">
        <v>27.670500000000001</v>
      </c>
      <c r="D960" s="7">
        <v>28</v>
      </c>
    </row>
    <row r="961" spans="1:4" ht="12.5" x14ac:dyDescent="0.25">
      <c r="A961" s="9">
        <v>43695</v>
      </c>
      <c r="B961" s="7" t="s">
        <v>504</v>
      </c>
      <c r="C961" s="7">
        <v>27.670500000000001</v>
      </c>
      <c r="D961" s="7">
        <v>28</v>
      </c>
    </row>
    <row r="962" spans="1:4" ht="12.5" x14ac:dyDescent="0.25">
      <c r="A962" s="9">
        <v>43696</v>
      </c>
      <c r="B962" s="7" t="s">
        <v>504</v>
      </c>
      <c r="C962" s="7">
        <v>27.670500000000001</v>
      </c>
      <c r="D962" s="7">
        <v>28</v>
      </c>
    </row>
    <row r="963" spans="1:4" ht="12.5" x14ac:dyDescent="0.25">
      <c r="A963" s="9">
        <v>43697</v>
      </c>
      <c r="B963" s="7" t="s">
        <v>504</v>
      </c>
      <c r="C963" s="7">
        <v>27.898599999999998</v>
      </c>
      <c r="D963" s="7">
        <v>28</v>
      </c>
    </row>
    <row r="964" spans="1:4" ht="12.5" x14ac:dyDescent="0.25">
      <c r="A964" s="9">
        <v>43698</v>
      </c>
      <c r="B964" s="7" t="s">
        <v>504</v>
      </c>
      <c r="C964" s="7">
        <v>27.6967</v>
      </c>
      <c r="D964" s="7">
        <v>28</v>
      </c>
    </row>
    <row r="965" spans="1:4" ht="12.5" x14ac:dyDescent="0.25">
      <c r="A965" s="9">
        <v>43699</v>
      </c>
      <c r="B965" s="7" t="s">
        <v>504</v>
      </c>
      <c r="C965" s="7">
        <v>27.709499999999998</v>
      </c>
      <c r="D965" s="7">
        <v>28</v>
      </c>
    </row>
    <row r="966" spans="1:4" ht="12.5" x14ac:dyDescent="0.25">
      <c r="A966" s="9">
        <v>43700</v>
      </c>
      <c r="B966" s="7" t="s">
        <v>504</v>
      </c>
      <c r="C966" s="7">
        <v>27.8855</v>
      </c>
      <c r="D966" s="7">
        <v>28</v>
      </c>
    </row>
    <row r="967" spans="1:4" ht="12.5" x14ac:dyDescent="0.25">
      <c r="A967" s="9">
        <v>43701</v>
      </c>
      <c r="B967" s="7" t="s">
        <v>504</v>
      </c>
      <c r="C967" s="7">
        <v>27.8855</v>
      </c>
      <c r="D967" s="7">
        <v>28</v>
      </c>
    </row>
    <row r="968" spans="1:4" ht="12.5" x14ac:dyDescent="0.25">
      <c r="A968" s="9">
        <v>43702</v>
      </c>
      <c r="B968" s="7" t="s">
        <v>504</v>
      </c>
      <c r="C968" s="7">
        <v>27.8855</v>
      </c>
      <c r="D968" s="7">
        <v>28</v>
      </c>
    </row>
    <row r="969" spans="1:4" ht="12.5" x14ac:dyDescent="0.25">
      <c r="A969" s="9">
        <v>43703</v>
      </c>
      <c r="B969" s="7" t="s">
        <v>504</v>
      </c>
      <c r="C969" s="7">
        <v>27.8855</v>
      </c>
      <c r="D969" s="7">
        <v>28</v>
      </c>
    </row>
    <row r="970" spans="1:4" ht="12.5" x14ac:dyDescent="0.25">
      <c r="A970" s="9">
        <v>43704</v>
      </c>
      <c r="B970" s="7" t="s">
        <v>504</v>
      </c>
      <c r="C970" s="7">
        <v>27.853200000000001</v>
      </c>
      <c r="D970" s="7">
        <v>28</v>
      </c>
    </row>
    <row r="971" spans="1:4" ht="12.5" x14ac:dyDescent="0.25">
      <c r="A971" s="9">
        <v>43705</v>
      </c>
      <c r="B971" s="7" t="s">
        <v>504</v>
      </c>
      <c r="C971" s="7">
        <v>27.885200000000001</v>
      </c>
      <c r="D971" s="7">
        <v>28</v>
      </c>
    </row>
    <row r="972" spans="1:4" ht="12.5" x14ac:dyDescent="0.25">
      <c r="A972" s="9">
        <v>43706</v>
      </c>
      <c r="B972" s="7" t="s">
        <v>504</v>
      </c>
      <c r="C972" s="7">
        <v>28.051200000000001</v>
      </c>
      <c r="D972" s="7">
        <v>28</v>
      </c>
    </row>
    <row r="973" spans="1:4" ht="12.5" x14ac:dyDescent="0.25">
      <c r="A973" s="9">
        <v>43707</v>
      </c>
      <c r="B973" s="7" t="s">
        <v>504</v>
      </c>
      <c r="C973" s="7">
        <v>28.116399999999999</v>
      </c>
      <c r="D973" s="7">
        <v>28</v>
      </c>
    </row>
    <row r="974" spans="1:4" ht="12.5" x14ac:dyDescent="0.25">
      <c r="A974" s="9">
        <v>43708</v>
      </c>
      <c r="B974" s="7" t="s">
        <v>504</v>
      </c>
      <c r="C974" s="7">
        <v>28.279399999999999</v>
      </c>
      <c r="D974" s="7">
        <v>28</v>
      </c>
    </row>
    <row r="975" spans="1:4" ht="12.5" x14ac:dyDescent="0.25">
      <c r="A975" s="9">
        <v>43709</v>
      </c>
      <c r="B975" s="7" t="s">
        <v>504</v>
      </c>
      <c r="C975" s="7">
        <v>28.279399999999999</v>
      </c>
      <c r="D975" s="7">
        <v>28</v>
      </c>
    </row>
    <row r="976" spans="1:4" ht="12.5" x14ac:dyDescent="0.25">
      <c r="A976" s="9">
        <v>43710</v>
      </c>
      <c r="B976" s="7" t="s">
        <v>504</v>
      </c>
      <c r="C976" s="7">
        <v>28.279399999999999</v>
      </c>
      <c r="D976" s="7">
        <v>28</v>
      </c>
    </row>
    <row r="977" spans="1:4" ht="12.5" x14ac:dyDescent="0.25">
      <c r="A977" s="9">
        <v>43711</v>
      </c>
      <c r="B977" s="7" t="s">
        <v>504</v>
      </c>
      <c r="C977" s="7">
        <v>28.246099999999998</v>
      </c>
      <c r="D977" s="7">
        <v>28</v>
      </c>
    </row>
    <row r="978" spans="1:4" ht="12.5" x14ac:dyDescent="0.25">
      <c r="A978" s="9">
        <v>43712</v>
      </c>
      <c r="B978" s="7" t="s">
        <v>504</v>
      </c>
      <c r="C978" s="7">
        <v>28.378299999999999</v>
      </c>
      <c r="D978" s="7">
        <v>28</v>
      </c>
    </row>
    <row r="979" spans="1:4" ht="12.5" x14ac:dyDescent="0.25">
      <c r="A979" s="9">
        <v>43713</v>
      </c>
      <c r="B979" s="7" t="s">
        <v>504</v>
      </c>
      <c r="C979" s="7">
        <v>28.492999999999999</v>
      </c>
      <c r="D979" s="7">
        <v>28</v>
      </c>
    </row>
    <row r="980" spans="1:4" ht="12.5" x14ac:dyDescent="0.25">
      <c r="A980" s="9">
        <v>43714</v>
      </c>
      <c r="B980" s="7" t="s">
        <v>504</v>
      </c>
      <c r="C980" s="7">
        <v>28.4116</v>
      </c>
      <c r="D980" s="7">
        <v>28</v>
      </c>
    </row>
    <row r="981" spans="1:4" ht="12.5" x14ac:dyDescent="0.25">
      <c r="A981" s="9">
        <v>43715</v>
      </c>
      <c r="B981" s="7" t="s">
        <v>504</v>
      </c>
      <c r="C981" s="7">
        <v>28.224599999999999</v>
      </c>
      <c r="D981" s="7">
        <v>28</v>
      </c>
    </row>
    <row r="982" spans="1:4" ht="12.5" x14ac:dyDescent="0.25">
      <c r="A982" s="9">
        <v>43716</v>
      </c>
      <c r="B982" s="7" t="s">
        <v>504</v>
      </c>
      <c r="C982" s="7">
        <v>28.224599999999999</v>
      </c>
      <c r="D982" s="7">
        <v>28</v>
      </c>
    </row>
    <row r="983" spans="1:4" ht="12.5" x14ac:dyDescent="0.25">
      <c r="A983" s="9">
        <v>43717</v>
      </c>
      <c r="B983" s="7" t="s">
        <v>504</v>
      </c>
      <c r="C983" s="7">
        <v>28.224599999999999</v>
      </c>
      <c r="D983" s="7">
        <v>28</v>
      </c>
    </row>
    <row r="984" spans="1:4" ht="12.5" x14ac:dyDescent="0.25">
      <c r="A984" s="9">
        <v>43718</v>
      </c>
      <c r="B984" s="7" t="s">
        <v>504</v>
      </c>
      <c r="C984" s="7">
        <v>28.265000000000001</v>
      </c>
      <c r="D984" s="7">
        <v>28</v>
      </c>
    </row>
    <row r="985" spans="1:4" ht="12.5" x14ac:dyDescent="0.25">
      <c r="A985" s="9">
        <v>43719</v>
      </c>
      <c r="B985" s="7" t="s">
        <v>504</v>
      </c>
      <c r="C985" s="7">
        <v>28.200700000000001</v>
      </c>
      <c r="D985" s="7">
        <v>28</v>
      </c>
    </row>
    <row r="986" spans="1:4" ht="12.5" x14ac:dyDescent="0.25">
      <c r="A986" s="9">
        <v>43720</v>
      </c>
      <c r="B986" s="7" t="s">
        <v>504</v>
      </c>
      <c r="C986" s="7">
        <v>28.095600000000001</v>
      </c>
      <c r="D986" s="7">
        <v>28</v>
      </c>
    </row>
    <row r="987" spans="1:4" ht="12.5" x14ac:dyDescent="0.25">
      <c r="A987" s="9">
        <v>43721</v>
      </c>
      <c r="B987" s="7" t="s">
        <v>504</v>
      </c>
      <c r="C987" s="7">
        <v>28.0261</v>
      </c>
      <c r="D987" s="7">
        <v>28</v>
      </c>
    </row>
    <row r="988" spans="1:4" ht="12.5" x14ac:dyDescent="0.25">
      <c r="A988" s="9">
        <v>43722</v>
      </c>
      <c r="B988" s="7" t="s">
        <v>504</v>
      </c>
      <c r="C988" s="7">
        <v>28.126799999999999</v>
      </c>
      <c r="D988" s="7">
        <v>28</v>
      </c>
    </row>
    <row r="989" spans="1:4" ht="12.5" x14ac:dyDescent="0.25">
      <c r="A989" s="9">
        <v>43723</v>
      </c>
      <c r="B989" s="7" t="s">
        <v>504</v>
      </c>
      <c r="C989" s="7">
        <v>28.126799999999999</v>
      </c>
      <c r="D989" s="7">
        <v>28</v>
      </c>
    </row>
    <row r="990" spans="1:4" ht="12.5" x14ac:dyDescent="0.25">
      <c r="A990" s="9">
        <v>43724</v>
      </c>
      <c r="B990" s="7" t="s">
        <v>504</v>
      </c>
      <c r="C990" s="7">
        <v>28.126799999999999</v>
      </c>
      <c r="D990" s="7">
        <v>28</v>
      </c>
    </row>
    <row r="991" spans="1:4" ht="12.5" x14ac:dyDescent="0.25">
      <c r="A991" s="9">
        <v>43725</v>
      </c>
      <c r="B991" s="7" t="s">
        <v>504</v>
      </c>
      <c r="C991" s="7">
        <v>28.152100000000001</v>
      </c>
      <c r="D991" s="7">
        <v>28</v>
      </c>
    </row>
    <row r="992" spans="1:4" ht="12.5" x14ac:dyDescent="0.25">
      <c r="A992" s="9">
        <v>43726</v>
      </c>
      <c r="B992" s="7" t="s">
        <v>504</v>
      </c>
      <c r="C992" s="7">
        <v>28.126799999999999</v>
      </c>
      <c r="D992" s="7">
        <v>28</v>
      </c>
    </row>
    <row r="993" spans="1:4" ht="12.5" x14ac:dyDescent="0.25">
      <c r="A993" s="9">
        <v>43727</v>
      </c>
      <c r="B993" s="7" t="s">
        <v>504</v>
      </c>
      <c r="C993" s="7">
        <v>28.151</v>
      </c>
      <c r="D993" s="7">
        <v>28</v>
      </c>
    </row>
    <row r="994" spans="1:4" ht="12.5" x14ac:dyDescent="0.25">
      <c r="A994" s="9">
        <v>43728</v>
      </c>
      <c r="B994" s="7" t="s">
        <v>504</v>
      </c>
      <c r="C994" s="7">
        <v>28.120200000000001</v>
      </c>
      <c r="D994" s="7">
        <v>28</v>
      </c>
    </row>
    <row r="995" spans="1:4" ht="12.5" x14ac:dyDescent="0.25">
      <c r="A995" s="9">
        <v>43729</v>
      </c>
      <c r="B995" s="7" t="s">
        <v>504</v>
      </c>
      <c r="C995" s="7">
        <v>28.061900000000001</v>
      </c>
      <c r="D995" s="7">
        <v>28</v>
      </c>
    </row>
    <row r="996" spans="1:4" ht="12.5" x14ac:dyDescent="0.25">
      <c r="A996" s="9">
        <v>43730</v>
      </c>
      <c r="B996" s="7" t="s">
        <v>504</v>
      </c>
      <c r="C996" s="7">
        <v>28.061900000000001</v>
      </c>
      <c r="D996" s="7">
        <v>28</v>
      </c>
    </row>
    <row r="997" spans="1:4" ht="12.5" x14ac:dyDescent="0.25">
      <c r="A997" s="9">
        <v>43731</v>
      </c>
      <c r="B997" s="7" t="s">
        <v>504</v>
      </c>
      <c r="C997" s="7">
        <v>28.061900000000001</v>
      </c>
      <c r="D997" s="7">
        <v>28</v>
      </c>
    </row>
    <row r="998" spans="1:4" ht="12.5" x14ac:dyDescent="0.25">
      <c r="A998" s="9">
        <v>43732</v>
      </c>
      <c r="B998" s="7" t="s">
        <v>504</v>
      </c>
      <c r="C998" s="7">
        <v>28.062899999999999</v>
      </c>
      <c r="D998" s="7">
        <v>28</v>
      </c>
    </row>
    <row r="999" spans="1:4" ht="12.5" x14ac:dyDescent="0.25">
      <c r="A999" s="9">
        <v>43733</v>
      </c>
      <c r="B999" s="7" t="s">
        <v>504</v>
      </c>
      <c r="C999" s="7">
        <v>28.1111</v>
      </c>
      <c r="D999" s="7">
        <v>28</v>
      </c>
    </row>
    <row r="1000" spans="1:4" ht="12.5" x14ac:dyDescent="0.25">
      <c r="A1000" s="9">
        <v>43734</v>
      </c>
      <c r="B1000" s="7" t="s">
        <v>504</v>
      </c>
      <c r="C1000" s="7">
        <v>28.061199999999999</v>
      </c>
      <c r="D1000" s="7">
        <v>28</v>
      </c>
    </row>
    <row r="1001" spans="1:4" ht="12.5" x14ac:dyDescent="0.25">
      <c r="A1001" s="9">
        <v>43735</v>
      </c>
      <c r="B1001" s="7" t="s">
        <v>504</v>
      </c>
      <c r="C1001" s="7">
        <v>28.061199999999999</v>
      </c>
      <c r="D1001" s="7">
        <v>28</v>
      </c>
    </row>
    <row r="1002" spans="1:4" ht="12.5" x14ac:dyDescent="0.25">
      <c r="A1002" s="9">
        <v>43736</v>
      </c>
      <c r="B1002" s="7" t="s">
        <v>504</v>
      </c>
      <c r="C1002" s="7">
        <v>28.061199999999999</v>
      </c>
      <c r="D1002" s="7">
        <v>28</v>
      </c>
    </row>
    <row r="1003" spans="1:4" ht="12.5" x14ac:dyDescent="0.25">
      <c r="A1003" s="9">
        <v>43737</v>
      </c>
      <c r="B1003" s="7" t="s">
        <v>504</v>
      </c>
      <c r="C1003" s="7">
        <v>28.061199999999999</v>
      </c>
      <c r="D1003" s="7">
        <v>28</v>
      </c>
    </row>
    <row r="1004" spans="1:4" ht="12.5" x14ac:dyDescent="0.25">
      <c r="A1004" s="9">
        <v>43738</v>
      </c>
      <c r="B1004" s="7" t="s">
        <v>504</v>
      </c>
      <c r="C1004" s="7">
        <v>28.061199999999999</v>
      </c>
      <c r="D1004" s="7">
        <v>28</v>
      </c>
    </row>
    <row r="1005" spans="1:4" ht="12.5" x14ac:dyDescent="0.25">
      <c r="A1005" s="9">
        <v>43739</v>
      </c>
      <c r="B1005" s="7" t="s">
        <v>504</v>
      </c>
      <c r="D1005" s="7">
        <v>28</v>
      </c>
    </row>
    <row r="1006" spans="1:4" ht="12.5" x14ac:dyDescent="0.25">
      <c r="A1006" s="9">
        <v>43740</v>
      </c>
      <c r="B1006" s="7" t="s">
        <v>504</v>
      </c>
      <c r="D1006" s="7">
        <v>28</v>
      </c>
    </row>
    <row r="1007" spans="1:4" ht="12.5" x14ac:dyDescent="0.25">
      <c r="A1007" s="9">
        <v>43741</v>
      </c>
      <c r="B1007" s="7" t="s">
        <v>504</v>
      </c>
      <c r="D1007" s="7">
        <v>28</v>
      </c>
    </row>
    <row r="1008" spans="1:4" ht="12.5" x14ac:dyDescent="0.25">
      <c r="A1008" s="9">
        <v>43742</v>
      </c>
      <c r="B1008" s="7" t="s">
        <v>504</v>
      </c>
      <c r="D1008" s="7">
        <v>28</v>
      </c>
    </row>
    <row r="1009" spans="1:4" ht="12.5" x14ac:dyDescent="0.25">
      <c r="A1009" s="9">
        <v>43743</v>
      </c>
      <c r="B1009" s="7" t="s">
        <v>504</v>
      </c>
      <c r="D1009" s="7">
        <v>28</v>
      </c>
    </row>
    <row r="1010" spans="1:4" ht="12.5" x14ac:dyDescent="0.25">
      <c r="A1010" s="9">
        <v>43744</v>
      </c>
      <c r="B1010" s="7" t="s">
        <v>504</v>
      </c>
      <c r="D1010" s="7">
        <v>28</v>
      </c>
    </row>
    <row r="1011" spans="1:4" ht="12.5" x14ac:dyDescent="0.25">
      <c r="A1011" s="9">
        <v>43745</v>
      </c>
      <c r="B1011" s="7" t="s">
        <v>504</v>
      </c>
      <c r="D1011" s="7">
        <v>28</v>
      </c>
    </row>
    <row r="1012" spans="1:4" ht="12.5" x14ac:dyDescent="0.25">
      <c r="A1012" s="9">
        <v>43746</v>
      </c>
      <c r="B1012" s="7" t="s">
        <v>504</v>
      </c>
      <c r="D1012" s="7">
        <v>28</v>
      </c>
    </row>
    <row r="1013" spans="1:4" ht="12.5" x14ac:dyDescent="0.25">
      <c r="A1013" s="9">
        <v>43747</v>
      </c>
      <c r="B1013" s="7" t="s">
        <v>504</v>
      </c>
      <c r="D1013" s="7">
        <v>28</v>
      </c>
    </row>
    <row r="1014" spans="1:4" ht="12.5" x14ac:dyDescent="0.25">
      <c r="A1014" s="10">
        <v>43748</v>
      </c>
      <c r="B1014" s="7" t="s">
        <v>504</v>
      </c>
      <c r="D1014" s="7">
        <v>28</v>
      </c>
    </row>
    <row r="1015" spans="1:4" ht="12.5" x14ac:dyDescent="0.25">
      <c r="A1015" s="10">
        <v>43749</v>
      </c>
      <c r="B1015" s="7" t="s">
        <v>504</v>
      </c>
      <c r="D1015" s="7">
        <v>28</v>
      </c>
    </row>
    <row r="1016" spans="1:4" ht="12.5" x14ac:dyDescent="0.25">
      <c r="A1016" s="10">
        <v>43750</v>
      </c>
      <c r="B1016" s="7" t="s">
        <v>504</v>
      </c>
      <c r="D1016" s="7">
        <v>28</v>
      </c>
    </row>
    <row r="1017" spans="1:4" ht="12.5" x14ac:dyDescent="0.25">
      <c r="A1017" s="10">
        <v>43751</v>
      </c>
      <c r="B1017" s="7" t="s">
        <v>504</v>
      </c>
      <c r="D1017" s="7">
        <v>28</v>
      </c>
    </row>
    <row r="1018" spans="1:4" ht="12.5" x14ac:dyDescent="0.25">
      <c r="A1018" s="10">
        <v>43752</v>
      </c>
      <c r="B1018" s="7" t="s">
        <v>504</v>
      </c>
      <c r="D1018" s="7">
        <v>28</v>
      </c>
    </row>
    <row r="1019" spans="1:4" ht="12.5" x14ac:dyDescent="0.25">
      <c r="A1019" s="10">
        <v>43753</v>
      </c>
      <c r="B1019" s="7" t="s">
        <v>504</v>
      </c>
      <c r="D1019" s="7">
        <v>28</v>
      </c>
    </row>
    <row r="1020" spans="1:4" ht="12.5" x14ac:dyDescent="0.25">
      <c r="A1020" s="10">
        <v>43754</v>
      </c>
      <c r="B1020" s="7" t="s">
        <v>504</v>
      </c>
      <c r="D1020" s="7">
        <v>28</v>
      </c>
    </row>
    <row r="1021" spans="1:4" ht="12.5" x14ac:dyDescent="0.25">
      <c r="A1021" s="10">
        <v>43755</v>
      </c>
      <c r="B1021" s="7" t="s">
        <v>504</v>
      </c>
      <c r="D1021" s="7">
        <v>28</v>
      </c>
    </row>
    <row r="1022" spans="1:4" ht="12.5" x14ac:dyDescent="0.25">
      <c r="A1022" s="10">
        <v>43756</v>
      </c>
      <c r="B1022" s="7" t="s">
        <v>504</v>
      </c>
      <c r="D1022" s="7">
        <v>28</v>
      </c>
    </row>
    <row r="1023" spans="1:4" ht="12.5" x14ac:dyDescent="0.25">
      <c r="A1023" s="10">
        <v>43757</v>
      </c>
      <c r="B1023" s="7" t="s">
        <v>504</v>
      </c>
      <c r="D1023" s="7">
        <v>28</v>
      </c>
    </row>
    <row r="1024" spans="1:4" ht="12.5" x14ac:dyDescent="0.25">
      <c r="A1024" s="10">
        <v>43758</v>
      </c>
      <c r="B1024" s="7" t="s">
        <v>504</v>
      </c>
      <c r="D1024" s="7">
        <v>28</v>
      </c>
    </row>
    <row r="1025" spans="1:4" ht="12.5" x14ac:dyDescent="0.25">
      <c r="A1025" s="10">
        <v>43759</v>
      </c>
      <c r="B1025" s="7" t="s">
        <v>504</v>
      </c>
      <c r="D1025" s="7">
        <v>28</v>
      </c>
    </row>
    <row r="1026" spans="1:4" ht="12.5" x14ac:dyDescent="0.25">
      <c r="A1026" s="10">
        <v>43760</v>
      </c>
      <c r="B1026" s="7" t="s">
        <v>504</v>
      </c>
      <c r="D1026" s="7">
        <v>28</v>
      </c>
    </row>
    <row r="1027" spans="1:4" ht="12.5" x14ac:dyDescent="0.25">
      <c r="A1027" s="10">
        <v>43761</v>
      </c>
      <c r="B1027" s="7" t="s">
        <v>504</v>
      </c>
      <c r="D1027" s="7">
        <v>28</v>
      </c>
    </row>
    <row r="1028" spans="1:4" ht="12.5" x14ac:dyDescent="0.25">
      <c r="A1028" s="10">
        <v>43762</v>
      </c>
      <c r="B1028" s="7" t="s">
        <v>504</v>
      </c>
      <c r="D1028" s="7">
        <v>28</v>
      </c>
    </row>
    <row r="1029" spans="1:4" ht="12.5" x14ac:dyDescent="0.25">
      <c r="A1029" s="10">
        <v>43763</v>
      </c>
      <c r="B1029" s="7" t="s">
        <v>504</v>
      </c>
      <c r="D1029" s="7">
        <v>28</v>
      </c>
    </row>
    <row r="1030" spans="1:4" ht="12.5" x14ac:dyDescent="0.25">
      <c r="A1030" s="10">
        <v>43764</v>
      </c>
      <c r="B1030" s="7" t="s">
        <v>504</v>
      </c>
      <c r="D1030" s="7">
        <v>28</v>
      </c>
    </row>
    <row r="1031" spans="1:4" ht="12.5" x14ac:dyDescent="0.25">
      <c r="A1031" s="10">
        <v>43765</v>
      </c>
      <c r="B1031" s="7" t="s">
        <v>504</v>
      </c>
      <c r="D1031" s="7">
        <v>28</v>
      </c>
    </row>
    <row r="1032" spans="1:4" ht="12.5" x14ac:dyDescent="0.25">
      <c r="A1032" s="10">
        <v>43766</v>
      </c>
      <c r="B1032" s="7" t="s">
        <v>504</v>
      </c>
      <c r="D1032" s="7">
        <v>28</v>
      </c>
    </row>
    <row r="1033" spans="1:4" ht="12.5" x14ac:dyDescent="0.25">
      <c r="A1033" s="10">
        <v>43767</v>
      </c>
      <c r="B1033" s="7" t="s">
        <v>504</v>
      </c>
      <c r="D1033" s="7">
        <v>28</v>
      </c>
    </row>
    <row r="1034" spans="1:4" ht="12.5" x14ac:dyDescent="0.25">
      <c r="A1034" s="10">
        <v>43768</v>
      </c>
      <c r="B1034" s="7" t="s">
        <v>504</v>
      </c>
      <c r="D1034" s="7">
        <v>28</v>
      </c>
    </row>
    <row r="1035" spans="1:4" ht="12.5" x14ac:dyDescent="0.25">
      <c r="A1035" s="10">
        <v>43769</v>
      </c>
      <c r="B1035" s="7" t="s">
        <v>504</v>
      </c>
      <c r="D1035" s="7">
        <v>28</v>
      </c>
    </row>
    <row r="1036" spans="1:4" ht="12.5" x14ac:dyDescent="0.25">
      <c r="A1036" s="9">
        <v>43770</v>
      </c>
      <c r="B1036" s="7" t="s">
        <v>504</v>
      </c>
      <c r="D1036" s="7">
        <v>28</v>
      </c>
    </row>
    <row r="1037" spans="1:4" ht="12.5" x14ac:dyDescent="0.25">
      <c r="A1037" s="9">
        <v>43771</v>
      </c>
      <c r="B1037" s="7" t="s">
        <v>504</v>
      </c>
      <c r="D1037" s="7">
        <v>28</v>
      </c>
    </row>
    <row r="1038" spans="1:4" ht="12.5" x14ac:dyDescent="0.25">
      <c r="A1038" s="9">
        <v>43772</v>
      </c>
      <c r="B1038" s="7" t="s">
        <v>504</v>
      </c>
      <c r="D1038" s="7">
        <v>28</v>
      </c>
    </row>
    <row r="1039" spans="1:4" ht="12.5" x14ac:dyDescent="0.25">
      <c r="A1039" s="9">
        <v>43773</v>
      </c>
      <c r="B1039" s="7" t="s">
        <v>504</v>
      </c>
      <c r="D1039" s="7">
        <v>28</v>
      </c>
    </row>
    <row r="1040" spans="1:4" ht="12.5" x14ac:dyDescent="0.25">
      <c r="A1040" s="9">
        <v>43774</v>
      </c>
      <c r="B1040" s="7" t="s">
        <v>504</v>
      </c>
      <c r="D1040" s="7">
        <v>28</v>
      </c>
    </row>
    <row r="1041" spans="1:4" ht="12.5" x14ac:dyDescent="0.25">
      <c r="A1041" s="9">
        <v>43775</v>
      </c>
      <c r="B1041" s="7" t="s">
        <v>504</v>
      </c>
      <c r="D1041" s="7">
        <v>28</v>
      </c>
    </row>
    <row r="1042" spans="1:4" ht="12.5" x14ac:dyDescent="0.25">
      <c r="A1042" s="9">
        <v>43776</v>
      </c>
      <c r="B1042" s="7" t="s">
        <v>504</v>
      </c>
      <c r="D1042" s="7">
        <v>28</v>
      </c>
    </row>
    <row r="1043" spans="1:4" ht="12.5" x14ac:dyDescent="0.25">
      <c r="A1043" s="9">
        <v>43777</v>
      </c>
      <c r="B1043" s="7" t="s">
        <v>504</v>
      </c>
      <c r="D1043" s="7">
        <v>28</v>
      </c>
    </row>
    <row r="1044" spans="1:4" ht="12.5" x14ac:dyDescent="0.25">
      <c r="A1044" s="9">
        <v>43778</v>
      </c>
      <c r="B1044" s="7" t="s">
        <v>504</v>
      </c>
      <c r="D1044" s="7">
        <v>28</v>
      </c>
    </row>
    <row r="1045" spans="1:4" ht="12.5" x14ac:dyDescent="0.25">
      <c r="A1045" s="10">
        <v>43779</v>
      </c>
      <c r="B1045" s="7" t="s">
        <v>504</v>
      </c>
      <c r="D1045" s="7">
        <v>28</v>
      </c>
    </row>
    <row r="1046" spans="1:4" ht="12.5" x14ac:dyDescent="0.25">
      <c r="A1046" s="10">
        <v>43780</v>
      </c>
      <c r="B1046" s="7" t="s">
        <v>504</v>
      </c>
      <c r="D1046" s="7">
        <v>28</v>
      </c>
    </row>
    <row r="1047" spans="1:4" ht="12.5" x14ac:dyDescent="0.25">
      <c r="A1047" s="10">
        <v>43781</v>
      </c>
      <c r="B1047" s="7" t="s">
        <v>504</v>
      </c>
      <c r="D1047" s="7">
        <v>28</v>
      </c>
    </row>
    <row r="1048" spans="1:4" ht="12.5" x14ac:dyDescent="0.25">
      <c r="A1048" s="10">
        <v>43782</v>
      </c>
      <c r="B1048" s="7" t="s">
        <v>504</v>
      </c>
      <c r="D1048" s="7">
        <v>28</v>
      </c>
    </row>
    <row r="1049" spans="1:4" ht="12.5" x14ac:dyDescent="0.25">
      <c r="A1049" s="10">
        <v>43783</v>
      </c>
      <c r="B1049" s="7" t="s">
        <v>504</v>
      </c>
      <c r="D1049" s="7">
        <v>28</v>
      </c>
    </row>
    <row r="1050" spans="1:4" ht="12.5" x14ac:dyDescent="0.25">
      <c r="A1050" s="10">
        <v>43784</v>
      </c>
      <c r="B1050" s="7" t="s">
        <v>504</v>
      </c>
      <c r="D1050" s="7">
        <v>28</v>
      </c>
    </row>
    <row r="1051" spans="1:4" ht="12.5" x14ac:dyDescent="0.25">
      <c r="A1051" s="10">
        <v>43785</v>
      </c>
      <c r="B1051" s="7" t="s">
        <v>504</v>
      </c>
      <c r="D1051" s="7">
        <v>28</v>
      </c>
    </row>
    <row r="1052" spans="1:4" ht="12.5" x14ac:dyDescent="0.25">
      <c r="A1052" s="10">
        <v>43786</v>
      </c>
      <c r="B1052" s="7" t="s">
        <v>504</v>
      </c>
      <c r="D1052" s="7">
        <v>28</v>
      </c>
    </row>
    <row r="1053" spans="1:4" ht="12.5" x14ac:dyDescent="0.25">
      <c r="A1053" s="10">
        <v>43787</v>
      </c>
      <c r="B1053" s="7" t="s">
        <v>504</v>
      </c>
      <c r="D1053" s="7">
        <v>28</v>
      </c>
    </row>
    <row r="1054" spans="1:4" ht="12.5" x14ac:dyDescent="0.25">
      <c r="A1054" s="10">
        <v>43788</v>
      </c>
      <c r="B1054" s="7" t="s">
        <v>504</v>
      </c>
      <c r="D1054" s="7">
        <v>28</v>
      </c>
    </row>
    <row r="1055" spans="1:4" ht="12.5" x14ac:dyDescent="0.25">
      <c r="A1055" s="10">
        <v>43789</v>
      </c>
      <c r="B1055" s="7" t="s">
        <v>504</v>
      </c>
      <c r="D1055" s="7">
        <v>28</v>
      </c>
    </row>
    <row r="1056" spans="1:4" ht="12.5" x14ac:dyDescent="0.25">
      <c r="A1056" s="10">
        <v>43790</v>
      </c>
      <c r="B1056" s="7" t="s">
        <v>504</v>
      </c>
      <c r="D1056" s="7">
        <v>28</v>
      </c>
    </row>
    <row r="1057" spans="1:4" ht="12.5" x14ac:dyDescent="0.25">
      <c r="A1057" s="10">
        <v>43791</v>
      </c>
      <c r="B1057" s="7" t="s">
        <v>504</v>
      </c>
      <c r="D1057" s="7">
        <v>28</v>
      </c>
    </row>
    <row r="1058" spans="1:4" ht="12.5" x14ac:dyDescent="0.25">
      <c r="A1058" s="10">
        <v>43792</v>
      </c>
      <c r="B1058" s="7" t="s">
        <v>504</v>
      </c>
      <c r="D1058" s="7">
        <v>28</v>
      </c>
    </row>
    <row r="1059" spans="1:4" ht="12.5" x14ac:dyDescent="0.25">
      <c r="A1059" s="10">
        <v>43793</v>
      </c>
      <c r="B1059" s="7" t="s">
        <v>504</v>
      </c>
      <c r="D1059" s="7">
        <v>28</v>
      </c>
    </row>
    <row r="1060" spans="1:4" ht="12.5" x14ac:dyDescent="0.25">
      <c r="A1060" s="10">
        <v>43794</v>
      </c>
      <c r="B1060" s="7" t="s">
        <v>504</v>
      </c>
      <c r="D1060" s="7">
        <v>28</v>
      </c>
    </row>
    <row r="1061" spans="1:4" ht="12.5" x14ac:dyDescent="0.25">
      <c r="A1061" s="10">
        <v>43795</v>
      </c>
      <c r="B1061" s="7" t="s">
        <v>504</v>
      </c>
      <c r="D1061" s="7">
        <v>28</v>
      </c>
    </row>
    <row r="1062" spans="1:4" ht="12.5" x14ac:dyDescent="0.25">
      <c r="A1062" s="10">
        <v>43796</v>
      </c>
      <c r="B1062" s="7" t="s">
        <v>504</v>
      </c>
      <c r="D1062" s="7">
        <v>28</v>
      </c>
    </row>
    <row r="1063" spans="1:4" ht="12.5" x14ac:dyDescent="0.25">
      <c r="A1063" s="10">
        <v>43797</v>
      </c>
      <c r="B1063" s="7" t="s">
        <v>504</v>
      </c>
      <c r="D1063" s="7">
        <v>28</v>
      </c>
    </row>
    <row r="1064" spans="1:4" ht="12.5" x14ac:dyDescent="0.25">
      <c r="A1064" s="10">
        <v>43798</v>
      </c>
      <c r="B1064" s="7" t="s">
        <v>504</v>
      </c>
      <c r="D1064" s="7">
        <v>28</v>
      </c>
    </row>
    <row r="1065" spans="1:4" ht="12.5" x14ac:dyDescent="0.25">
      <c r="A1065" s="10">
        <v>43799</v>
      </c>
      <c r="B1065" s="7" t="s">
        <v>504</v>
      </c>
      <c r="D1065" s="7">
        <v>28</v>
      </c>
    </row>
    <row r="1066" spans="1:4" ht="12.5" x14ac:dyDescent="0.25">
      <c r="A1066" s="9">
        <v>43800</v>
      </c>
      <c r="B1066" s="7" t="s">
        <v>504</v>
      </c>
      <c r="D1066" s="7">
        <v>28</v>
      </c>
    </row>
    <row r="1067" spans="1:4" ht="12.5" x14ac:dyDescent="0.25">
      <c r="A1067" s="9">
        <v>43801</v>
      </c>
      <c r="B1067" s="7" t="s">
        <v>504</v>
      </c>
      <c r="D1067" s="7">
        <v>28</v>
      </c>
    </row>
    <row r="1068" spans="1:4" ht="12.5" x14ac:dyDescent="0.25">
      <c r="A1068" s="9">
        <v>43802</v>
      </c>
      <c r="B1068" s="7" t="s">
        <v>504</v>
      </c>
      <c r="D1068" s="7">
        <v>28</v>
      </c>
    </row>
    <row r="1069" spans="1:4" ht="12.5" x14ac:dyDescent="0.25">
      <c r="A1069" s="9">
        <v>43803</v>
      </c>
      <c r="B1069" s="7" t="s">
        <v>504</v>
      </c>
      <c r="D1069" s="7">
        <v>28</v>
      </c>
    </row>
    <row r="1070" spans="1:4" ht="12.5" x14ac:dyDescent="0.25">
      <c r="A1070" s="9">
        <v>43804</v>
      </c>
      <c r="B1070" s="7" t="s">
        <v>504</v>
      </c>
      <c r="D1070" s="7">
        <v>28</v>
      </c>
    </row>
    <row r="1071" spans="1:4" ht="12.5" x14ac:dyDescent="0.25">
      <c r="A1071" s="9">
        <v>43805</v>
      </c>
      <c r="B1071" s="7" t="s">
        <v>504</v>
      </c>
      <c r="D1071" s="7">
        <v>28</v>
      </c>
    </row>
    <row r="1072" spans="1:4" ht="12.5" x14ac:dyDescent="0.25">
      <c r="A1072" s="9">
        <v>43806</v>
      </c>
      <c r="B1072" s="7" t="s">
        <v>504</v>
      </c>
      <c r="D1072" s="7">
        <v>28</v>
      </c>
    </row>
    <row r="1073" spans="1:4" ht="12.5" x14ac:dyDescent="0.25">
      <c r="A1073" s="9">
        <v>43807</v>
      </c>
      <c r="B1073" s="7" t="s">
        <v>504</v>
      </c>
      <c r="D1073" s="7">
        <v>28</v>
      </c>
    </row>
    <row r="1074" spans="1:4" ht="12.5" x14ac:dyDescent="0.25">
      <c r="A1074" s="9">
        <v>43808</v>
      </c>
      <c r="B1074" s="7" t="s">
        <v>504</v>
      </c>
      <c r="D1074" s="7">
        <v>28</v>
      </c>
    </row>
    <row r="1075" spans="1:4" ht="12.5" x14ac:dyDescent="0.25">
      <c r="A1075" s="10">
        <v>43809</v>
      </c>
      <c r="B1075" s="7" t="s">
        <v>504</v>
      </c>
      <c r="D1075" s="7">
        <v>28</v>
      </c>
    </row>
    <row r="1076" spans="1:4" ht="12.5" x14ac:dyDescent="0.25">
      <c r="A1076" s="10">
        <v>43810</v>
      </c>
      <c r="B1076" s="7" t="s">
        <v>504</v>
      </c>
      <c r="D1076" s="7">
        <v>28</v>
      </c>
    </row>
    <row r="1077" spans="1:4" ht="12.5" x14ac:dyDescent="0.25">
      <c r="A1077" s="10">
        <v>43811</v>
      </c>
      <c r="B1077" s="7" t="s">
        <v>504</v>
      </c>
      <c r="D1077" s="7">
        <v>28</v>
      </c>
    </row>
    <row r="1078" spans="1:4" ht="12.5" x14ac:dyDescent="0.25">
      <c r="A1078" s="10">
        <v>43812</v>
      </c>
      <c r="B1078" s="7" t="s">
        <v>504</v>
      </c>
      <c r="D1078" s="7">
        <v>28</v>
      </c>
    </row>
    <row r="1079" spans="1:4" ht="12.5" x14ac:dyDescent="0.25">
      <c r="A1079" s="10">
        <v>43813</v>
      </c>
      <c r="B1079" s="7" t="s">
        <v>504</v>
      </c>
      <c r="D1079" s="7">
        <v>28</v>
      </c>
    </row>
    <row r="1080" spans="1:4" ht="12.5" x14ac:dyDescent="0.25">
      <c r="A1080" s="10">
        <v>43814</v>
      </c>
      <c r="B1080" s="7" t="s">
        <v>504</v>
      </c>
      <c r="D1080" s="7">
        <v>28</v>
      </c>
    </row>
    <row r="1081" spans="1:4" ht="12.5" x14ac:dyDescent="0.25">
      <c r="A1081" s="10">
        <v>43815</v>
      </c>
      <c r="B1081" s="7" t="s">
        <v>504</v>
      </c>
      <c r="D1081" s="7">
        <v>28</v>
      </c>
    </row>
    <row r="1082" spans="1:4" ht="12.5" x14ac:dyDescent="0.25">
      <c r="A1082" s="10">
        <v>43816</v>
      </c>
      <c r="B1082" s="7" t="s">
        <v>504</v>
      </c>
      <c r="D1082" s="7">
        <v>28</v>
      </c>
    </row>
    <row r="1083" spans="1:4" ht="12.5" x14ac:dyDescent="0.25">
      <c r="A1083" s="10">
        <v>43817</v>
      </c>
      <c r="B1083" s="7" t="s">
        <v>504</v>
      </c>
      <c r="D1083" s="7">
        <v>28</v>
      </c>
    </row>
    <row r="1084" spans="1:4" ht="12.5" x14ac:dyDescent="0.25">
      <c r="A1084" s="10">
        <v>43818</v>
      </c>
      <c r="B1084" s="7" t="s">
        <v>504</v>
      </c>
      <c r="D1084" s="7">
        <v>28</v>
      </c>
    </row>
    <row r="1085" spans="1:4" ht="12.5" x14ac:dyDescent="0.25">
      <c r="A1085" s="10">
        <v>43819</v>
      </c>
      <c r="B1085" s="7" t="s">
        <v>504</v>
      </c>
      <c r="D1085" s="7">
        <v>28</v>
      </c>
    </row>
    <row r="1086" spans="1:4" ht="12.5" x14ac:dyDescent="0.25">
      <c r="A1086" s="10">
        <v>43820</v>
      </c>
      <c r="B1086" s="7" t="s">
        <v>504</v>
      </c>
      <c r="D1086" s="7">
        <v>28</v>
      </c>
    </row>
    <row r="1087" spans="1:4" ht="12.5" x14ac:dyDescent="0.25">
      <c r="A1087" s="10">
        <v>43821</v>
      </c>
      <c r="B1087" s="7" t="s">
        <v>504</v>
      </c>
      <c r="D1087" s="7">
        <v>28</v>
      </c>
    </row>
    <row r="1088" spans="1:4" ht="12.5" x14ac:dyDescent="0.25">
      <c r="A1088" s="10">
        <v>43822</v>
      </c>
      <c r="B1088" s="7" t="s">
        <v>504</v>
      </c>
      <c r="D1088" s="7">
        <v>28</v>
      </c>
    </row>
    <row r="1089" spans="1:4" ht="12.5" x14ac:dyDescent="0.25">
      <c r="A1089" s="10">
        <v>43823</v>
      </c>
      <c r="B1089" s="7" t="s">
        <v>504</v>
      </c>
      <c r="D1089" s="7">
        <v>28</v>
      </c>
    </row>
    <row r="1090" spans="1:4" ht="12.5" x14ac:dyDescent="0.25">
      <c r="A1090" s="10">
        <v>43824</v>
      </c>
      <c r="B1090" s="7" t="s">
        <v>504</v>
      </c>
      <c r="D1090" s="7">
        <v>28</v>
      </c>
    </row>
    <row r="1091" spans="1:4" ht="12.5" x14ac:dyDescent="0.25">
      <c r="A1091" s="10">
        <v>43825</v>
      </c>
      <c r="B1091" s="7" t="s">
        <v>504</v>
      </c>
      <c r="D1091" s="7">
        <v>28</v>
      </c>
    </row>
    <row r="1092" spans="1:4" ht="12.5" x14ac:dyDescent="0.25">
      <c r="A1092" s="10">
        <v>43826</v>
      </c>
      <c r="B1092" s="7" t="s">
        <v>504</v>
      </c>
      <c r="D1092" s="7">
        <v>28</v>
      </c>
    </row>
    <row r="1093" spans="1:4" ht="12.5" x14ac:dyDescent="0.25">
      <c r="A1093" s="10">
        <v>43827</v>
      </c>
      <c r="B1093" s="7" t="s">
        <v>504</v>
      </c>
      <c r="D1093" s="7">
        <v>28</v>
      </c>
    </row>
    <row r="1094" spans="1:4" ht="12.5" x14ac:dyDescent="0.25">
      <c r="A1094" s="10">
        <v>43828</v>
      </c>
      <c r="B1094" s="7" t="s">
        <v>504</v>
      </c>
      <c r="D1094" s="7">
        <v>28</v>
      </c>
    </row>
    <row r="1095" spans="1:4" ht="12.5" x14ac:dyDescent="0.25">
      <c r="A1095" s="10">
        <v>43829</v>
      </c>
      <c r="B1095" s="7" t="s">
        <v>504</v>
      </c>
      <c r="D1095" s="7">
        <v>28</v>
      </c>
    </row>
    <row r="1096" spans="1:4" ht="12.5" x14ac:dyDescent="0.25">
      <c r="A1096" s="10">
        <v>43830</v>
      </c>
      <c r="B1096" s="7" t="s">
        <v>504</v>
      </c>
      <c r="D1096" s="7">
        <v>28</v>
      </c>
    </row>
    <row r="1097" spans="1:4" ht="12.5" x14ac:dyDescent="0.25">
      <c r="A1097" s="9">
        <v>42736</v>
      </c>
      <c r="B1097" s="7" t="s">
        <v>505</v>
      </c>
      <c r="C1097" s="7">
        <f t="shared" ref="C1097:D1112" si="0">C2*1.2</f>
        <v>28.800839999999997</v>
      </c>
      <c r="D1097" s="7">
        <f t="shared" si="0"/>
        <v>28.799999999999997</v>
      </c>
    </row>
    <row r="1098" spans="1:4" ht="12.5" x14ac:dyDescent="0.25">
      <c r="A1098" s="9">
        <v>42737</v>
      </c>
      <c r="B1098" s="7" t="s">
        <v>505</v>
      </c>
      <c r="C1098" s="7">
        <f t="shared" si="0"/>
        <v>28.800839999999997</v>
      </c>
      <c r="D1098" s="7">
        <f t="shared" si="0"/>
        <v>28.799999999999997</v>
      </c>
    </row>
    <row r="1099" spans="1:4" ht="12.5" x14ac:dyDescent="0.25">
      <c r="A1099" s="9">
        <v>42738</v>
      </c>
      <c r="B1099" s="7" t="s">
        <v>505</v>
      </c>
      <c r="C1099" s="7">
        <f t="shared" si="0"/>
        <v>28.800839999999997</v>
      </c>
      <c r="D1099" s="7">
        <f t="shared" si="0"/>
        <v>28.799999999999997</v>
      </c>
    </row>
    <row r="1100" spans="1:4" ht="12.5" x14ac:dyDescent="0.25">
      <c r="A1100" s="9">
        <v>42739</v>
      </c>
      <c r="B1100" s="7" t="s">
        <v>505</v>
      </c>
      <c r="C1100" s="7">
        <f t="shared" si="0"/>
        <v>28.800839999999997</v>
      </c>
      <c r="D1100" s="7">
        <f t="shared" si="0"/>
        <v>28.799999999999997</v>
      </c>
    </row>
    <row r="1101" spans="1:4" ht="12.5" x14ac:dyDescent="0.25">
      <c r="A1101" s="9">
        <v>42740</v>
      </c>
      <c r="B1101" s="7" t="s">
        <v>505</v>
      </c>
      <c r="C1101" s="7">
        <f t="shared" si="0"/>
        <v>28.800839999999997</v>
      </c>
      <c r="D1101" s="7">
        <f t="shared" si="0"/>
        <v>28.799999999999997</v>
      </c>
    </row>
    <row r="1102" spans="1:4" ht="12.5" x14ac:dyDescent="0.25">
      <c r="A1102" s="9">
        <v>42741</v>
      </c>
      <c r="B1102" s="7" t="s">
        <v>505</v>
      </c>
      <c r="C1102" s="7">
        <f t="shared" si="0"/>
        <v>28.54044</v>
      </c>
      <c r="D1102" s="7">
        <f t="shared" si="0"/>
        <v>28.799999999999997</v>
      </c>
    </row>
    <row r="1103" spans="1:4" ht="12.5" x14ac:dyDescent="0.25">
      <c r="A1103" s="9">
        <v>42742</v>
      </c>
      <c r="B1103" s="7" t="s">
        <v>505</v>
      </c>
      <c r="C1103" s="7">
        <f t="shared" si="0"/>
        <v>28.54044</v>
      </c>
      <c r="D1103" s="7">
        <f t="shared" si="0"/>
        <v>28.799999999999997</v>
      </c>
    </row>
    <row r="1104" spans="1:4" ht="12.5" x14ac:dyDescent="0.25">
      <c r="A1104" s="9">
        <v>42743</v>
      </c>
      <c r="B1104" s="7" t="s">
        <v>505</v>
      </c>
      <c r="C1104" s="7">
        <f t="shared" si="0"/>
        <v>28.54044</v>
      </c>
      <c r="D1104" s="7">
        <f t="shared" si="0"/>
        <v>28.799999999999997</v>
      </c>
    </row>
    <row r="1105" spans="1:4" ht="12.5" x14ac:dyDescent="0.25">
      <c r="A1105" s="9">
        <v>42744</v>
      </c>
      <c r="B1105" s="7" t="s">
        <v>505</v>
      </c>
      <c r="C1105" s="7">
        <f t="shared" si="0"/>
        <v>28.54044</v>
      </c>
      <c r="D1105" s="7">
        <f t="shared" si="0"/>
        <v>28.799999999999997</v>
      </c>
    </row>
    <row r="1106" spans="1:4" ht="12.5" x14ac:dyDescent="0.25">
      <c r="A1106" s="9">
        <v>42745</v>
      </c>
      <c r="B1106" s="7" t="s">
        <v>505</v>
      </c>
      <c r="C1106" s="7">
        <f t="shared" si="0"/>
        <v>28.54044</v>
      </c>
      <c r="D1106" s="7">
        <f t="shared" si="0"/>
        <v>28.799999999999997</v>
      </c>
    </row>
    <row r="1107" spans="1:4" ht="12.5" x14ac:dyDescent="0.25">
      <c r="A1107" s="9">
        <v>42746</v>
      </c>
      <c r="B1107" s="7" t="s">
        <v>505</v>
      </c>
      <c r="C1107" s="7">
        <f t="shared" si="0"/>
        <v>28.203240000000001</v>
      </c>
      <c r="D1107" s="7">
        <f t="shared" si="0"/>
        <v>28.799999999999997</v>
      </c>
    </row>
    <row r="1108" spans="1:4" ht="12.5" x14ac:dyDescent="0.25">
      <c r="A1108" s="9">
        <v>42747</v>
      </c>
      <c r="B1108" s="7" t="s">
        <v>505</v>
      </c>
      <c r="C1108" s="7">
        <f t="shared" si="0"/>
        <v>28.205279999999998</v>
      </c>
      <c r="D1108" s="7">
        <f t="shared" si="0"/>
        <v>28.799999999999997</v>
      </c>
    </row>
    <row r="1109" spans="1:4" ht="12.5" x14ac:dyDescent="0.25">
      <c r="A1109" s="9">
        <v>42748</v>
      </c>
      <c r="B1109" s="7" t="s">
        <v>505</v>
      </c>
      <c r="C1109" s="7">
        <f t="shared" si="0"/>
        <v>27.920159999999999</v>
      </c>
      <c r="D1109" s="7">
        <f t="shared" si="0"/>
        <v>28.799999999999997</v>
      </c>
    </row>
    <row r="1110" spans="1:4" ht="12.5" x14ac:dyDescent="0.25">
      <c r="A1110" s="9">
        <v>42749</v>
      </c>
      <c r="B1110" s="7" t="s">
        <v>505</v>
      </c>
      <c r="C1110" s="7">
        <f t="shared" si="0"/>
        <v>28.3704</v>
      </c>
      <c r="D1110" s="7">
        <f t="shared" si="0"/>
        <v>28.799999999999997</v>
      </c>
    </row>
    <row r="1111" spans="1:4" ht="12.5" x14ac:dyDescent="0.25">
      <c r="A1111" s="9">
        <v>42750</v>
      </c>
      <c r="B1111" s="7" t="s">
        <v>505</v>
      </c>
      <c r="C1111" s="7">
        <f t="shared" si="0"/>
        <v>28.740960000000001</v>
      </c>
      <c r="D1111" s="7">
        <f t="shared" si="0"/>
        <v>28.799999999999997</v>
      </c>
    </row>
    <row r="1112" spans="1:4" ht="12.5" x14ac:dyDescent="0.25">
      <c r="A1112" s="9">
        <v>42751</v>
      </c>
      <c r="B1112" s="7" t="s">
        <v>505</v>
      </c>
      <c r="C1112" s="7">
        <f t="shared" si="0"/>
        <v>29.02488</v>
      </c>
      <c r="D1112" s="7">
        <f t="shared" si="0"/>
        <v>28.799999999999997</v>
      </c>
    </row>
    <row r="1113" spans="1:4" ht="12.5" x14ac:dyDescent="0.25">
      <c r="A1113" s="9">
        <v>42752</v>
      </c>
      <c r="B1113" s="7" t="s">
        <v>505</v>
      </c>
      <c r="C1113" s="7">
        <f t="shared" ref="C1113:D1128" si="1">C18*1.2</f>
        <v>29.02488</v>
      </c>
      <c r="D1113" s="7">
        <f t="shared" si="1"/>
        <v>28.799999999999997</v>
      </c>
    </row>
    <row r="1114" spans="1:4" ht="12.5" x14ac:dyDescent="0.25">
      <c r="A1114" s="9">
        <v>42753</v>
      </c>
      <c r="B1114" s="7" t="s">
        <v>505</v>
      </c>
      <c r="C1114" s="7">
        <f t="shared" si="1"/>
        <v>29.259599999999999</v>
      </c>
      <c r="D1114" s="7">
        <f t="shared" si="1"/>
        <v>28.799999999999997</v>
      </c>
    </row>
    <row r="1115" spans="1:4" ht="12.5" x14ac:dyDescent="0.25">
      <c r="A1115" s="9">
        <v>42754</v>
      </c>
      <c r="B1115" s="7" t="s">
        <v>505</v>
      </c>
      <c r="C1115" s="7">
        <f t="shared" si="1"/>
        <v>29.564519999999998</v>
      </c>
      <c r="D1115" s="7">
        <f t="shared" si="1"/>
        <v>28.799999999999997</v>
      </c>
    </row>
    <row r="1116" spans="1:4" ht="12.5" x14ac:dyDescent="0.25">
      <c r="A1116" s="9">
        <v>42755</v>
      </c>
      <c r="B1116" s="7" t="s">
        <v>505</v>
      </c>
      <c r="C1116" s="7">
        <f t="shared" si="1"/>
        <v>29.81316</v>
      </c>
      <c r="D1116" s="7">
        <f t="shared" si="1"/>
        <v>28.799999999999997</v>
      </c>
    </row>
    <row r="1117" spans="1:4" ht="12.5" x14ac:dyDescent="0.25">
      <c r="A1117" s="9">
        <v>42756</v>
      </c>
      <c r="B1117" s="7" t="s">
        <v>505</v>
      </c>
      <c r="C1117" s="7">
        <f t="shared" si="1"/>
        <v>29.5932</v>
      </c>
      <c r="D1117" s="7">
        <f t="shared" si="1"/>
        <v>28.799999999999997</v>
      </c>
    </row>
    <row r="1118" spans="1:4" ht="12.5" x14ac:dyDescent="0.25">
      <c r="A1118" s="9">
        <v>42757</v>
      </c>
      <c r="B1118" s="7" t="s">
        <v>505</v>
      </c>
      <c r="C1118" s="7">
        <f t="shared" si="1"/>
        <v>29.426039999999997</v>
      </c>
      <c r="D1118" s="7">
        <f t="shared" si="1"/>
        <v>28.799999999999997</v>
      </c>
    </row>
    <row r="1119" spans="1:4" ht="12.5" x14ac:dyDescent="0.25">
      <c r="A1119" s="9">
        <v>42758</v>
      </c>
      <c r="B1119" s="7" t="s">
        <v>505</v>
      </c>
      <c r="C1119" s="7">
        <f t="shared" si="1"/>
        <v>29.426039999999997</v>
      </c>
      <c r="D1119" s="7">
        <f t="shared" si="1"/>
        <v>28.799999999999997</v>
      </c>
    </row>
    <row r="1120" spans="1:4" ht="12.5" x14ac:dyDescent="0.25">
      <c r="A1120" s="9">
        <v>42759</v>
      </c>
      <c r="B1120" s="7" t="s">
        <v>505</v>
      </c>
      <c r="C1120" s="7">
        <f t="shared" si="1"/>
        <v>29.426039999999997</v>
      </c>
      <c r="D1120" s="7">
        <f t="shared" si="1"/>
        <v>28.799999999999997</v>
      </c>
    </row>
    <row r="1121" spans="1:4" ht="12.5" x14ac:dyDescent="0.25">
      <c r="A1121" s="9">
        <v>42760</v>
      </c>
      <c r="B1121" s="7" t="s">
        <v>505</v>
      </c>
      <c r="C1121" s="7">
        <f t="shared" si="1"/>
        <v>29.750640000000001</v>
      </c>
      <c r="D1121" s="7">
        <f t="shared" si="1"/>
        <v>28.799999999999997</v>
      </c>
    </row>
    <row r="1122" spans="1:4" ht="12.5" x14ac:dyDescent="0.25">
      <c r="A1122" s="9">
        <v>42761</v>
      </c>
      <c r="B1122" s="7" t="s">
        <v>505</v>
      </c>
      <c r="C1122" s="7">
        <f t="shared" si="1"/>
        <v>29.795759999999998</v>
      </c>
      <c r="D1122" s="7">
        <f t="shared" si="1"/>
        <v>28.799999999999997</v>
      </c>
    </row>
    <row r="1123" spans="1:4" ht="12.5" x14ac:dyDescent="0.25">
      <c r="A1123" s="9">
        <v>42762</v>
      </c>
      <c r="B1123" s="7" t="s">
        <v>505</v>
      </c>
      <c r="C1123" s="7">
        <f t="shared" si="1"/>
        <v>29.8188</v>
      </c>
      <c r="D1123" s="7">
        <f t="shared" si="1"/>
        <v>28.799999999999997</v>
      </c>
    </row>
    <row r="1124" spans="1:4" ht="12.5" x14ac:dyDescent="0.25">
      <c r="A1124" s="9">
        <v>42763</v>
      </c>
      <c r="B1124" s="7" t="s">
        <v>505</v>
      </c>
      <c r="C1124" s="7">
        <f t="shared" si="1"/>
        <v>29.8446</v>
      </c>
      <c r="D1124" s="7">
        <f t="shared" si="1"/>
        <v>28.799999999999997</v>
      </c>
    </row>
    <row r="1125" spans="1:4" ht="12.5" x14ac:dyDescent="0.25">
      <c r="A1125" s="9">
        <v>42764</v>
      </c>
      <c r="B1125" s="7" t="s">
        <v>505</v>
      </c>
      <c r="C1125" s="7">
        <f t="shared" si="1"/>
        <v>30.18216</v>
      </c>
      <c r="D1125" s="7">
        <f t="shared" si="1"/>
        <v>28.799999999999997</v>
      </c>
    </row>
    <row r="1126" spans="1:4" ht="12.5" x14ac:dyDescent="0.25">
      <c r="A1126" s="9">
        <v>42765</v>
      </c>
      <c r="B1126" s="7" t="s">
        <v>505</v>
      </c>
      <c r="C1126" s="7">
        <f t="shared" si="1"/>
        <v>30.18216</v>
      </c>
      <c r="D1126" s="7">
        <f t="shared" si="1"/>
        <v>28.799999999999997</v>
      </c>
    </row>
    <row r="1127" spans="1:4" ht="12.5" x14ac:dyDescent="0.25">
      <c r="A1127" s="9">
        <v>42766</v>
      </c>
      <c r="B1127" s="7" t="s">
        <v>505</v>
      </c>
      <c r="C1127" s="7">
        <f t="shared" si="1"/>
        <v>30.18216</v>
      </c>
      <c r="D1127" s="7">
        <f t="shared" si="1"/>
        <v>28.799999999999997</v>
      </c>
    </row>
    <row r="1128" spans="1:4" ht="12.5" x14ac:dyDescent="0.25">
      <c r="A1128" s="9">
        <v>42767</v>
      </c>
      <c r="B1128" s="7" t="s">
        <v>505</v>
      </c>
      <c r="C1128" s="7">
        <f t="shared" si="1"/>
        <v>30.665999999999997</v>
      </c>
      <c r="D1128" s="7">
        <f t="shared" si="1"/>
        <v>28.799999999999997</v>
      </c>
    </row>
    <row r="1129" spans="1:4" ht="12.5" x14ac:dyDescent="0.25">
      <c r="A1129" s="9">
        <v>42768</v>
      </c>
      <c r="B1129" s="7" t="s">
        <v>505</v>
      </c>
      <c r="C1129" s="7">
        <f t="shared" ref="C1129:D1144" si="2">C34*1.2</f>
        <v>30.538079999999997</v>
      </c>
      <c r="D1129" s="7">
        <f t="shared" si="2"/>
        <v>28.799999999999997</v>
      </c>
    </row>
    <row r="1130" spans="1:4" ht="12.5" x14ac:dyDescent="0.25">
      <c r="A1130" s="9">
        <v>42769</v>
      </c>
      <c r="B1130" s="7" t="s">
        <v>505</v>
      </c>
      <c r="C1130" s="7">
        <f t="shared" si="2"/>
        <v>31.047360000000001</v>
      </c>
      <c r="D1130" s="7">
        <f t="shared" si="2"/>
        <v>28.799999999999997</v>
      </c>
    </row>
    <row r="1131" spans="1:4" ht="12.5" x14ac:dyDescent="0.25">
      <c r="A1131" s="9">
        <v>42770</v>
      </c>
      <c r="B1131" s="7" t="s">
        <v>505</v>
      </c>
      <c r="C1131" s="7">
        <f t="shared" si="2"/>
        <v>30.838079999999998</v>
      </c>
      <c r="D1131" s="7">
        <f t="shared" si="2"/>
        <v>28.799999999999997</v>
      </c>
    </row>
    <row r="1132" spans="1:4" ht="12.5" x14ac:dyDescent="0.25">
      <c r="A1132" s="9">
        <v>42771</v>
      </c>
      <c r="B1132" s="7" t="s">
        <v>505</v>
      </c>
      <c r="C1132" s="7">
        <f t="shared" si="2"/>
        <v>31.07124</v>
      </c>
      <c r="D1132" s="7">
        <f t="shared" si="2"/>
        <v>28.799999999999997</v>
      </c>
    </row>
    <row r="1133" spans="1:4" ht="12.5" x14ac:dyDescent="0.25">
      <c r="A1133" s="9">
        <v>42772</v>
      </c>
      <c r="B1133" s="7" t="s">
        <v>505</v>
      </c>
      <c r="C1133" s="7">
        <f t="shared" si="2"/>
        <v>31.07124</v>
      </c>
      <c r="D1133" s="7">
        <f t="shared" si="2"/>
        <v>28.799999999999997</v>
      </c>
    </row>
    <row r="1134" spans="1:4" ht="12.5" x14ac:dyDescent="0.25">
      <c r="A1134" s="9">
        <v>42773</v>
      </c>
      <c r="B1134" s="7" t="s">
        <v>505</v>
      </c>
      <c r="C1134" s="7">
        <f t="shared" si="2"/>
        <v>31.07124</v>
      </c>
      <c r="D1134" s="7">
        <f t="shared" si="2"/>
        <v>28.799999999999997</v>
      </c>
    </row>
    <row r="1135" spans="1:4" ht="12.5" x14ac:dyDescent="0.25">
      <c r="A1135" s="9">
        <v>42774</v>
      </c>
      <c r="B1135" s="7" t="s">
        <v>505</v>
      </c>
      <c r="C1135" s="7">
        <f t="shared" si="2"/>
        <v>31.095599999999997</v>
      </c>
      <c r="D1135" s="7">
        <f t="shared" si="2"/>
        <v>28.799999999999997</v>
      </c>
    </row>
    <row r="1136" spans="1:4" ht="12.5" x14ac:dyDescent="0.25">
      <c r="A1136" s="9">
        <v>42775</v>
      </c>
      <c r="B1136" s="7" t="s">
        <v>505</v>
      </c>
      <c r="C1136" s="7">
        <f t="shared" si="2"/>
        <v>31.052880000000002</v>
      </c>
      <c r="D1136" s="7">
        <f t="shared" si="2"/>
        <v>28.799999999999997</v>
      </c>
    </row>
    <row r="1137" spans="1:4" ht="12.5" x14ac:dyDescent="0.25">
      <c r="A1137" s="9">
        <v>42776</v>
      </c>
      <c r="B1137" s="7" t="s">
        <v>505</v>
      </c>
      <c r="C1137" s="7">
        <f t="shared" si="2"/>
        <v>31.133400000000002</v>
      </c>
      <c r="D1137" s="7">
        <f t="shared" si="2"/>
        <v>28.799999999999997</v>
      </c>
    </row>
    <row r="1138" spans="1:4" ht="12.5" x14ac:dyDescent="0.25">
      <c r="A1138" s="9">
        <v>42777</v>
      </c>
      <c r="B1138" s="7" t="s">
        <v>505</v>
      </c>
      <c r="C1138" s="7">
        <f t="shared" si="2"/>
        <v>31.129439999999995</v>
      </c>
      <c r="D1138" s="7">
        <f t="shared" si="2"/>
        <v>28.799999999999997</v>
      </c>
    </row>
    <row r="1139" spans="1:4" ht="12.5" x14ac:dyDescent="0.25">
      <c r="A1139" s="9">
        <v>42778</v>
      </c>
      <c r="B1139" s="7" t="s">
        <v>505</v>
      </c>
      <c r="C1139" s="7">
        <f t="shared" si="2"/>
        <v>31.300439999999998</v>
      </c>
      <c r="D1139" s="7">
        <f t="shared" si="2"/>
        <v>28.799999999999997</v>
      </c>
    </row>
    <row r="1140" spans="1:4" ht="12.5" x14ac:dyDescent="0.25">
      <c r="A1140" s="9">
        <v>42779</v>
      </c>
      <c r="B1140" s="7" t="s">
        <v>505</v>
      </c>
      <c r="C1140" s="7">
        <f t="shared" si="2"/>
        <v>31.300439999999998</v>
      </c>
      <c r="D1140" s="7">
        <f t="shared" si="2"/>
        <v>28.799999999999997</v>
      </c>
    </row>
    <row r="1141" spans="1:4" ht="12.5" x14ac:dyDescent="0.25">
      <c r="A1141" s="9">
        <v>42780</v>
      </c>
      <c r="B1141" s="7" t="s">
        <v>505</v>
      </c>
      <c r="C1141" s="7">
        <f t="shared" si="2"/>
        <v>31.300439999999998</v>
      </c>
      <c r="D1141" s="7">
        <f t="shared" si="2"/>
        <v>28.799999999999997</v>
      </c>
    </row>
    <row r="1142" spans="1:4" ht="12.5" x14ac:dyDescent="0.25">
      <c r="A1142" s="9">
        <v>42781</v>
      </c>
      <c r="B1142" s="7" t="s">
        <v>505</v>
      </c>
      <c r="C1142" s="7">
        <f t="shared" si="2"/>
        <v>31.37688</v>
      </c>
      <c r="D1142" s="7">
        <f t="shared" si="2"/>
        <v>28.799999999999997</v>
      </c>
    </row>
    <row r="1143" spans="1:4" ht="12.5" x14ac:dyDescent="0.25">
      <c r="A1143" s="9">
        <v>42782</v>
      </c>
      <c r="B1143" s="7" t="s">
        <v>505</v>
      </c>
      <c r="C1143" s="7">
        <f t="shared" si="2"/>
        <v>32.181719999999999</v>
      </c>
      <c r="D1143" s="7">
        <f t="shared" si="2"/>
        <v>28.799999999999997</v>
      </c>
    </row>
    <row r="1144" spans="1:4" ht="12.5" x14ac:dyDescent="0.25">
      <c r="A1144" s="9">
        <v>42783</v>
      </c>
      <c r="B1144" s="7" t="s">
        <v>505</v>
      </c>
      <c r="C1144" s="7">
        <f t="shared" si="2"/>
        <v>32.423760000000001</v>
      </c>
      <c r="D1144" s="7">
        <f t="shared" si="2"/>
        <v>28.799999999999997</v>
      </c>
    </row>
    <row r="1145" spans="1:4" ht="12.5" x14ac:dyDescent="0.25">
      <c r="A1145" s="9">
        <v>42784</v>
      </c>
      <c r="B1145" s="7" t="s">
        <v>505</v>
      </c>
      <c r="C1145" s="7">
        <f t="shared" ref="C1145:D1160" si="3">C50*1.2</f>
        <v>32.068440000000002</v>
      </c>
      <c r="D1145" s="7">
        <f t="shared" si="3"/>
        <v>28.799999999999997</v>
      </c>
    </row>
    <row r="1146" spans="1:4" ht="12.5" x14ac:dyDescent="0.25">
      <c r="A1146" s="9">
        <v>42785</v>
      </c>
      <c r="B1146" s="7" t="s">
        <v>505</v>
      </c>
      <c r="C1146" s="7">
        <f t="shared" si="3"/>
        <v>31.754759999999997</v>
      </c>
      <c r="D1146" s="7">
        <f t="shared" si="3"/>
        <v>28.799999999999997</v>
      </c>
    </row>
    <row r="1147" spans="1:4" ht="12.5" x14ac:dyDescent="0.25">
      <c r="A1147" s="9">
        <v>42786</v>
      </c>
      <c r="B1147" s="7" t="s">
        <v>505</v>
      </c>
      <c r="C1147" s="7">
        <f t="shared" si="3"/>
        <v>31.754759999999997</v>
      </c>
      <c r="D1147" s="7">
        <f t="shared" si="3"/>
        <v>28.799999999999997</v>
      </c>
    </row>
    <row r="1148" spans="1:4" ht="12.5" x14ac:dyDescent="0.25">
      <c r="A1148" s="9">
        <v>42787</v>
      </c>
      <c r="B1148" s="7" t="s">
        <v>505</v>
      </c>
      <c r="C1148" s="7">
        <f t="shared" si="3"/>
        <v>31.754759999999997</v>
      </c>
      <c r="D1148" s="7">
        <f t="shared" si="3"/>
        <v>28.799999999999997</v>
      </c>
    </row>
    <row r="1149" spans="1:4" ht="12.5" x14ac:dyDescent="0.25">
      <c r="A1149" s="9">
        <v>42788</v>
      </c>
      <c r="B1149" s="7" t="s">
        <v>505</v>
      </c>
      <c r="C1149" s="7">
        <f t="shared" si="3"/>
        <v>32.226959999999998</v>
      </c>
      <c r="D1149" s="7">
        <f t="shared" si="3"/>
        <v>28.799999999999997</v>
      </c>
    </row>
    <row r="1150" spans="1:4" ht="12.5" x14ac:dyDescent="0.25">
      <c r="A1150" s="9">
        <v>42789</v>
      </c>
      <c r="B1150" s="7" t="s">
        <v>505</v>
      </c>
      <c r="C1150" s="7">
        <f t="shared" si="3"/>
        <v>32.417400000000001</v>
      </c>
      <c r="D1150" s="7">
        <f t="shared" si="3"/>
        <v>28.799999999999997</v>
      </c>
    </row>
    <row r="1151" spans="1:4" ht="12.5" x14ac:dyDescent="0.25">
      <c r="A1151" s="9">
        <v>42790</v>
      </c>
      <c r="B1151" s="7" t="s">
        <v>505</v>
      </c>
      <c r="C1151" s="7">
        <f t="shared" si="3"/>
        <v>32.680679999999995</v>
      </c>
      <c r="D1151" s="7">
        <f t="shared" si="3"/>
        <v>28.799999999999997</v>
      </c>
    </row>
    <row r="1152" spans="1:4" ht="12.5" x14ac:dyDescent="0.25">
      <c r="A1152" s="9">
        <v>42791</v>
      </c>
      <c r="B1152" s="7" t="s">
        <v>505</v>
      </c>
      <c r="C1152" s="7">
        <f t="shared" si="3"/>
        <v>32.662319999999994</v>
      </c>
      <c r="D1152" s="7">
        <f t="shared" si="3"/>
        <v>28.799999999999997</v>
      </c>
    </row>
    <row r="1153" spans="1:4" ht="12.5" x14ac:dyDescent="0.25">
      <c r="A1153" s="9">
        <v>42792</v>
      </c>
      <c r="B1153" s="7" t="s">
        <v>505</v>
      </c>
      <c r="C1153" s="7">
        <f t="shared" si="3"/>
        <v>32.698319999999995</v>
      </c>
      <c r="D1153" s="7">
        <f t="shared" si="3"/>
        <v>28.799999999999997</v>
      </c>
    </row>
    <row r="1154" spans="1:4" ht="12.5" x14ac:dyDescent="0.25">
      <c r="A1154" s="9">
        <v>42793</v>
      </c>
      <c r="B1154" s="7" t="s">
        <v>505</v>
      </c>
      <c r="C1154" s="7">
        <f t="shared" si="3"/>
        <v>32.698319999999995</v>
      </c>
      <c r="D1154" s="7">
        <f t="shared" si="3"/>
        <v>28.799999999999997</v>
      </c>
    </row>
    <row r="1155" spans="1:4" ht="12.5" x14ac:dyDescent="0.25">
      <c r="A1155" s="9">
        <v>42794</v>
      </c>
      <c r="B1155" s="7" t="s">
        <v>505</v>
      </c>
      <c r="C1155" s="7">
        <f t="shared" si="3"/>
        <v>32.698319999999995</v>
      </c>
      <c r="D1155" s="7">
        <f t="shared" si="3"/>
        <v>28.799999999999997</v>
      </c>
    </row>
    <row r="1156" spans="1:4" ht="12.5" x14ac:dyDescent="0.25">
      <c r="A1156" s="9">
        <v>42795</v>
      </c>
      <c r="B1156" s="7" t="s">
        <v>505</v>
      </c>
      <c r="C1156" s="7">
        <f t="shared" si="3"/>
        <v>32.513759999999998</v>
      </c>
      <c r="D1156" s="7">
        <f t="shared" si="3"/>
        <v>28.799999999999997</v>
      </c>
    </row>
    <row r="1157" spans="1:4" ht="12.5" x14ac:dyDescent="0.25">
      <c r="A1157" s="9">
        <v>42796</v>
      </c>
      <c r="B1157" s="7" t="s">
        <v>505</v>
      </c>
      <c r="C1157" s="7">
        <f t="shared" si="3"/>
        <v>32.50224</v>
      </c>
      <c r="D1157" s="7">
        <f t="shared" si="3"/>
        <v>28.799999999999997</v>
      </c>
    </row>
    <row r="1158" spans="1:4" ht="12.5" x14ac:dyDescent="0.25">
      <c r="A1158" s="9">
        <v>42797</v>
      </c>
      <c r="B1158" s="7" t="s">
        <v>505</v>
      </c>
      <c r="C1158" s="7">
        <f t="shared" si="3"/>
        <v>32.172959999999996</v>
      </c>
      <c r="D1158" s="7">
        <f t="shared" si="3"/>
        <v>28.799999999999997</v>
      </c>
    </row>
    <row r="1159" spans="1:4" ht="12.5" x14ac:dyDescent="0.25">
      <c r="A1159" s="9">
        <v>42798</v>
      </c>
      <c r="B1159" s="7" t="s">
        <v>505</v>
      </c>
      <c r="C1159" s="7">
        <f t="shared" si="3"/>
        <v>31.456319999999998</v>
      </c>
      <c r="D1159" s="7">
        <f t="shared" si="3"/>
        <v>28.799999999999997</v>
      </c>
    </row>
    <row r="1160" spans="1:4" ht="12.5" x14ac:dyDescent="0.25">
      <c r="A1160" s="9">
        <v>42799</v>
      </c>
      <c r="B1160" s="7" t="s">
        <v>505</v>
      </c>
      <c r="C1160" s="7">
        <f t="shared" si="3"/>
        <v>31.456319999999998</v>
      </c>
      <c r="D1160" s="7">
        <f t="shared" si="3"/>
        <v>28.799999999999997</v>
      </c>
    </row>
    <row r="1161" spans="1:4" ht="12.5" x14ac:dyDescent="0.25">
      <c r="A1161" s="9">
        <v>42800</v>
      </c>
      <c r="B1161" s="7" t="s">
        <v>505</v>
      </c>
      <c r="C1161" s="7">
        <f t="shared" ref="C1161:D1176" si="4">C66*1.2</f>
        <v>31.456319999999998</v>
      </c>
      <c r="D1161" s="7">
        <f t="shared" si="4"/>
        <v>28.799999999999997</v>
      </c>
    </row>
    <row r="1162" spans="1:4" ht="12.5" x14ac:dyDescent="0.25">
      <c r="A1162" s="9">
        <v>42801</v>
      </c>
      <c r="B1162" s="7" t="s">
        <v>505</v>
      </c>
      <c r="C1162" s="7">
        <f t="shared" si="4"/>
        <v>31.456319999999998</v>
      </c>
      <c r="D1162" s="7">
        <f t="shared" si="4"/>
        <v>28.799999999999997</v>
      </c>
    </row>
    <row r="1163" spans="1:4" ht="12.5" x14ac:dyDescent="0.25">
      <c r="A1163" s="9">
        <v>42802</v>
      </c>
      <c r="B1163" s="7" t="s">
        <v>505</v>
      </c>
      <c r="C1163" s="7">
        <f t="shared" si="4"/>
        <v>31.456319999999998</v>
      </c>
      <c r="D1163" s="7">
        <f t="shared" si="4"/>
        <v>28.799999999999997</v>
      </c>
    </row>
    <row r="1164" spans="1:4" ht="12.5" x14ac:dyDescent="0.25">
      <c r="A1164" s="9">
        <v>42803</v>
      </c>
      <c r="B1164" s="7" t="s">
        <v>505</v>
      </c>
      <c r="C1164" s="7">
        <f t="shared" si="4"/>
        <v>31.796519999999997</v>
      </c>
      <c r="D1164" s="7">
        <f t="shared" si="4"/>
        <v>28.799999999999997</v>
      </c>
    </row>
    <row r="1165" spans="1:4" ht="12.5" x14ac:dyDescent="0.25">
      <c r="A1165" s="9">
        <v>42804</v>
      </c>
      <c r="B1165" s="7" t="s">
        <v>505</v>
      </c>
      <c r="C1165" s="7">
        <f t="shared" si="4"/>
        <v>31.419359999999998</v>
      </c>
      <c r="D1165" s="7">
        <f t="shared" si="4"/>
        <v>28.799999999999997</v>
      </c>
    </row>
    <row r="1166" spans="1:4" ht="12.5" x14ac:dyDescent="0.25">
      <c r="A1166" s="9">
        <v>42805</v>
      </c>
      <c r="B1166" s="7" t="s">
        <v>505</v>
      </c>
      <c r="C1166" s="7">
        <f t="shared" si="4"/>
        <v>30.62304</v>
      </c>
      <c r="D1166" s="7">
        <f t="shared" si="4"/>
        <v>28.799999999999997</v>
      </c>
    </row>
    <row r="1167" spans="1:4" ht="12.5" x14ac:dyDescent="0.25">
      <c r="A1167" s="9">
        <v>42806</v>
      </c>
      <c r="B1167" s="7" t="s">
        <v>505</v>
      </c>
      <c r="C1167" s="7">
        <f t="shared" si="4"/>
        <v>31.014119999999998</v>
      </c>
      <c r="D1167" s="7">
        <f t="shared" si="4"/>
        <v>28.799999999999997</v>
      </c>
    </row>
    <row r="1168" spans="1:4" ht="12.5" x14ac:dyDescent="0.25">
      <c r="A1168" s="9">
        <v>42807</v>
      </c>
      <c r="B1168" s="7" t="s">
        <v>505</v>
      </c>
      <c r="C1168" s="7">
        <f t="shared" si="4"/>
        <v>31.014119999999998</v>
      </c>
      <c r="D1168" s="7">
        <f t="shared" si="4"/>
        <v>28.799999999999997</v>
      </c>
    </row>
    <row r="1169" spans="1:4" ht="12.5" x14ac:dyDescent="0.25">
      <c r="A1169" s="9">
        <v>42808</v>
      </c>
      <c r="B1169" s="7" t="s">
        <v>505</v>
      </c>
      <c r="C1169" s="7">
        <f t="shared" si="4"/>
        <v>31.223999999999997</v>
      </c>
      <c r="D1169" s="7">
        <f t="shared" si="4"/>
        <v>28.799999999999997</v>
      </c>
    </row>
    <row r="1170" spans="1:4" ht="12.5" x14ac:dyDescent="0.25">
      <c r="A1170" s="9">
        <v>42809</v>
      </c>
      <c r="B1170" s="7" t="s">
        <v>505</v>
      </c>
      <c r="C1170" s="7">
        <f t="shared" si="4"/>
        <v>31.820879999999995</v>
      </c>
      <c r="D1170" s="7">
        <f t="shared" si="4"/>
        <v>28.799999999999997</v>
      </c>
    </row>
    <row r="1171" spans="1:4" ht="12.5" x14ac:dyDescent="0.25">
      <c r="A1171" s="9">
        <v>42810</v>
      </c>
      <c r="B1171" s="7" t="s">
        <v>505</v>
      </c>
      <c r="C1171" s="7">
        <f t="shared" si="4"/>
        <v>31.820879999999995</v>
      </c>
      <c r="D1171" s="7">
        <f t="shared" si="4"/>
        <v>28.799999999999997</v>
      </c>
    </row>
    <row r="1172" spans="1:4" ht="12.5" x14ac:dyDescent="0.25">
      <c r="A1172" s="9">
        <v>42811</v>
      </c>
      <c r="B1172" s="7" t="s">
        <v>505</v>
      </c>
      <c r="C1172" s="7">
        <f t="shared" si="4"/>
        <v>31.820879999999995</v>
      </c>
      <c r="D1172" s="7">
        <f t="shared" si="4"/>
        <v>28.799999999999997</v>
      </c>
    </row>
    <row r="1173" spans="1:4" ht="12.5" x14ac:dyDescent="0.25">
      <c r="A1173" s="9">
        <v>42812</v>
      </c>
      <c r="B1173" s="7" t="s">
        <v>505</v>
      </c>
      <c r="C1173" s="7">
        <f t="shared" si="4"/>
        <v>32.04</v>
      </c>
      <c r="D1173" s="7">
        <f t="shared" si="4"/>
        <v>28.799999999999997</v>
      </c>
    </row>
    <row r="1174" spans="1:4" ht="12.5" x14ac:dyDescent="0.25">
      <c r="A1174" s="9">
        <v>42813</v>
      </c>
      <c r="B1174" s="7" t="s">
        <v>505</v>
      </c>
      <c r="C1174" s="7">
        <f t="shared" si="4"/>
        <v>32.04</v>
      </c>
      <c r="D1174" s="7">
        <f t="shared" si="4"/>
        <v>28.799999999999997</v>
      </c>
    </row>
    <row r="1175" spans="1:4" ht="12.5" x14ac:dyDescent="0.25">
      <c r="A1175" s="9">
        <v>42814</v>
      </c>
      <c r="B1175" s="7" t="s">
        <v>505</v>
      </c>
      <c r="C1175" s="7">
        <f t="shared" si="4"/>
        <v>32.04</v>
      </c>
      <c r="D1175" s="7">
        <f t="shared" si="4"/>
        <v>28.799999999999997</v>
      </c>
    </row>
    <row r="1176" spans="1:4" ht="12.5" x14ac:dyDescent="0.25">
      <c r="A1176" s="9">
        <v>42815</v>
      </c>
      <c r="B1176" s="7" t="s">
        <v>505</v>
      </c>
      <c r="C1176" s="7">
        <f t="shared" si="4"/>
        <v>31.491479999999996</v>
      </c>
      <c r="D1176" s="7">
        <f t="shared" si="4"/>
        <v>28.799999999999997</v>
      </c>
    </row>
    <row r="1177" spans="1:4" ht="12.5" x14ac:dyDescent="0.25">
      <c r="A1177" s="9">
        <v>42816</v>
      </c>
      <c r="B1177" s="7" t="s">
        <v>505</v>
      </c>
      <c r="C1177" s="7">
        <f t="shared" ref="C1177:D1192" si="5">C82*1.2</f>
        <v>31.920839999999998</v>
      </c>
      <c r="D1177" s="7">
        <f t="shared" si="5"/>
        <v>28.799999999999997</v>
      </c>
    </row>
    <row r="1178" spans="1:4" ht="12.5" x14ac:dyDescent="0.25">
      <c r="A1178" s="9">
        <v>42817</v>
      </c>
      <c r="B1178" s="7" t="s">
        <v>505</v>
      </c>
      <c r="C1178" s="7">
        <f t="shared" si="5"/>
        <v>31.322999999999997</v>
      </c>
      <c r="D1178" s="7">
        <f t="shared" si="5"/>
        <v>28.799999999999997</v>
      </c>
    </row>
    <row r="1179" spans="1:4" ht="12.5" x14ac:dyDescent="0.25">
      <c r="A1179" s="9">
        <v>42818</v>
      </c>
      <c r="B1179" s="7" t="s">
        <v>505</v>
      </c>
      <c r="C1179" s="7">
        <f t="shared" si="5"/>
        <v>31.218119999999999</v>
      </c>
      <c r="D1179" s="7">
        <f t="shared" si="5"/>
        <v>28.799999999999997</v>
      </c>
    </row>
    <row r="1180" spans="1:4" ht="12.5" x14ac:dyDescent="0.25">
      <c r="A1180" s="9">
        <v>42819</v>
      </c>
      <c r="B1180" s="7" t="s">
        <v>505</v>
      </c>
      <c r="C1180" s="7">
        <f t="shared" si="5"/>
        <v>31.502639999999996</v>
      </c>
      <c r="D1180" s="7">
        <f t="shared" si="5"/>
        <v>28.799999999999997</v>
      </c>
    </row>
    <row r="1181" spans="1:4" ht="12.5" x14ac:dyDescent="0.25">
      <c r="A1181" s="9">
        <v>42820</v>
      </c>
      <c r="B1181" s="7" t="s">
        <v>505</v>
      </c>
      <c r="C1181" s="7">
        <f t="shared" si="5"/>
        <v>31.502639999999996</v>
      </c>
      <c r="D1181" s="7">
        <f t="shared" si="5"/>
        <v>28.799999999999997</v>
      </c>
    </row>
    <row r="1182" spans="1:4" ht="12.5" x14ac:dyDescent="0.25">
      <c r="A1182" s="9">
        <v>42821</v>
      </c>
      <c r="B1182" s="7" t="s">
        <v>505</v>
      </c>
      <c r="C1182" s="7">
        <f t="shared" si="5"/>
        <v>31.502639999999996</v>
      </c>
      <c r="D1182" s="7">
        <f t="shared" si="5"/>
        <v>28.799999999999997</v>
      </c>
    </row>
    <row r="1183" spans="1:4" ht="12.5" x14ac:dyDescent="0.25">
      <c r="A1183" s="9">
        <v>42822</v>
      </c>
      <c r="B1183" s="7" t="s">
        <v>505</v>
      </c>
      <c r="C1183" s="7">
        <f t="shared" si="5"/>
        <v>31.28436</v>
      </c>
      <c r="D1183" s="7">
        <f t="shared" si="5"/>
        <v>28.799999999999997</v>
      </c>
    </row>
    <row r="1184" spans="1:4" ht="12.5" x14ac:dyDescent="0.25">
      <c r="A1184" s="9">
        <v>42823</v>
      </c>
      <c r="B1184" s="7" t="s">
        <v>505</v>
      </c>
      <c r="C1184" s="7">
        <f t="shared" si="5"/>
        <v>31.53612</v>
      </c>
      <c r="D1184" s="7">
        <f t="shared" si="5"/>
        <v>28.799999999999997</v>
      </c>
    </row>
    <row r="1185" spans="1:4" ht="12.5" x14ac:dyDescent="0.25">
      <c r="A1185" s="9">
        <v>42824</v>
      </c>
      <c r="B1185" s="7" t="s">
        <v>505</v>
      </c>
      <c r="C1185" s="7">
        <f t="shared" si="5"/>
        <v>31.727039999999999</v>
      </c>
      <c r="D1185" s="7">
        <f t="shared" si="5"/>
        <v>28.799999999999997</v>
      </c>
    </row>
    <row r="1186" spans="1:4" ht="12.5" x14ac:dyDescent="0.25">
      <c r="A1186" s="9">
        <v>42825</v>
      </c>
      <c r="B1186" s="7" t="s">
        <v>505</v>
      </c>
      <c r="C1186" s="7">
        <f t="shared" si="5"/>
        <v>31.46172</v>
      </c>
      <c r="D1186" s="7">
        <f t="shared" si="5"/>
        <v>28.799999999999997</v>
      </c>
    </row>
    <row r="1187" spans="1:4" ht="12.5" x14ac:dyDescent="0.25">
      <c r="A1187" s="9">
        <v>42826</v>
      </c>
      <c r="B1187" s="7" t="s">
        <v>505</v>
      </c>
      <c r="C1187" s="7">
        <f t="shared" si="5"/>
        <v>31.461839999999999</v>
      </c>
      <c r="D1187" s="7">
        <f t="shared" si="5"/>
        <v>28.799999999999997</v>
      </c>
    </row>
    <row r="1188" spans="1:4" ht="12.5" x14ac:dyDescent="0.25">
      <c r="A1188" s="9">
        <v>42827</v>
      </c>
      <c r="B1188" s="7" t="s">
        <v>505</v>
      </c>
      <c r="C1188" s="7">
        <f t="shared" si="5"/>
        <v>31.461839999999999</v>
      </c>
      <c r="D1188" s="7">
        <f t="shared" si="5"/>
        <v>28.799999999999997</v>
      </c>
    </row>
    <row r="1189" spans="1:4" ht="12.5" x14ac:dyDescent="0.25">
      <c r="A1189" s="9">
        <v>42828</v>
      </c>
      <c r="B1189" s="7" t="s">
        <v>505</v>
      </c>
      <c r="C1189" s="7">
        <f t="shared" si="5"/>
        <v>31.461839999999999</v>
      </c>
      <c r="D1189" s="7">
        <f t="shared" si="5"/>
        <v>28.799999999999997</v>
      </c>
    </row>
    <row r="1190" spans="1:4" ht="12.5" x14ac:dyDescent="0.25">
      <c r="A1190" s="9">
        <v>42829</v>
      </c>
      <c r="B1190" s="7" t="s">
        <v>505</v>
      </c>
      <c r="C1190" s="7">
        <f t="shared" si="5"/>
        <v>31.330199999999998</v>
      </c>
      <c r="D1190" s="7">
        <f t="shared" si="5"/>
        <v>28.799999999999997</v>
      </c>
    </row>
    <row r="1191" spans="1:4" ht="12.5" x14ac:dyDescent="0.25">
      <c r="A1191" s="9">
        <v>42830</v>
      </c>
      <c r="B1191" s="7" t="s">
        <v>505</v>
      </c>
      <c r="C1191" s="7">
        <f t="shared" si="5"/>
        <v>31.193519999999996</v>
      </c>
      <c r="D1191" s="7">
        <f t="shared" si="5"/>
        <v>28.799999999999997</v>
      </c>
    </row>
    <row r="1192" spans="1:4" ht="12.5" x14ac:dyDescent="0.25">
      <c r="A1192" s="9">
        <v>42831</v>
      </c>
      <c r="B1192" s="7" t="s">
        <v>505</v>
      </c>
      <c r="C1192" s="7">
        <f t="shared" si="5"/>
        <v>31.292639999999999</v>
      </c>
      <c r="D1192" s="7">
        <f t="shared" si="5"/>
        <v>28.799999999999997</v>
      </c>
    </row>
    <row r="1193" spans="1:4" ht="12.5" x14ac:dyDescent="0.25">
      <c r="A1193" s="9">
        <v>42832</v>
      </c>
      <c r="B1193" s="7" t="s">
        <v>505</v>
      </c>
      <c r="C1193" s="7">
        <f t="shared" ref="C1193:D1208" si="6">C98*1.2</f>
        <v>31.149479999999997</v>
      </c>
      <c r="D1193" s="7">
        <f t="shared" si="6"/>
        <v>28.799999999999997</v>
      </c>
    </row>
    <row r="1194" spans="1:4" ht="12.5" x14ac:dyDescent="0.25">
      <c r="A1194" s="9">
        <v>42833</v>
      </c>
      <c r="B1194" s="7" t="s">
        <v>505</v>
      </c>
      <c r="C1194" s="7">
        <f t="shared" si="6"/>
        <v>30.961559999999999</v>
      </c>
      <c r="D1194" s="7">
        <f t="shared" si="6"/>
        <v>28.799999999999997</v>
      </c>
    </row>
    <row r="1195" spans="1:4" ht="12.5" x14ac:dyDescent="0.25">
      <c r="A1195" s="9">
        <v>42834</v>
      </c>
      <c r="B1195" s="7" t="s">
        <v>505</v>
      </c>
      <c r="C1195" s="7">
        <f t="shared" si="6"/>
        <v>30.961559999999999</v>
      </c>
      <c r="D1195" s="7">
        <f t="shared" si="6"/>
        <v>28.799999999999997</v>
      </c>
    </row>
    <row r="1196" spans="1:4" ht="12.5" x14ac:dyDescent="0.25">
      <c r="A1196" s="9">
        <v>42835</v>
      </c>
      <c r="B1196" s="7" t="s">
        <v>505</v>
      </c>
      <c r="C1196" s="7">
        <f t="shared" si="6"/>
        <v>30.961559999999999</v>
      </c>
      <c r="D1196" s="7">
        <f t="shared" si="6"/>
        <v>28.799999999999997</v>
      </c>
    </row>
    <row r="1197" spans="1:4" ht="12.5" x14ac:dyDescent="0.25">
      <c r="A1197" s="9">
        <v>42836</v>
      </c>
      <c r="B1197" s="7" t="s">
        <v>505</v>
      </c>
      <c r="C1197" s="7">
        <f t="shared" si="6"/>
        <v>30.755759999999999</v>
      </c>
      <c r="D1197" s="7">
        <f t="shared" si="6"/>
        <v>28.799999999999997</v>
      </c>
    </row>
    <row r="1198" spans="1:4" ht="12.5" x14ac:dyDescent="0.25">
      <c r="A1198" s="9">
        <v>42837</v>
      </c>
      <c r="B1198" s="7" t="s">
        <v>505</v>
      </c>
      <c r="C1198" s="7">
        <f t="shared" si="6"/>
        <v>30.684719999999999</v>
      </c>
      <c r="D1198" s="7">
        <f t="shared" si="6"/>
        <v>28.799999999999997</v>
      </c>
    </row>
    <row r="1199" spans="1:4" ht="12.5" x14ac:dyDescent="0.25">
      <c r="A1199" s="9">
        <v>42838</v>
      </c>
      <c r="B1199" s="7" t="s">
        <v>505</v>
      </c>
      <c r="C1199" s="7">
        <f t="shared" si="6"/>
        <v>30.663719999999998</v>
      </c>
      <c r="D1199" s="7">
        <f t="shared" si="6"/>
        <v>28.799999999999997</v>
      </c>
    </row>
    <row r="1200" spans="1:4" ht="12.5" x14ac:dyDescent="0.25">
      <c r="A1200" s="9">
        <v>42839</v>
      </c>
      <c r="B1200" s="7" t="s">
        <v>505</v>
      </c>
      <c r="C1200" s="7">
        <f t="shared" si="6"/>
        <v>30.580199999999998</v>
      </c>
      <c r="D1200" s="7">
        <f t="shared" si="6"/>
        <v>28.799999999999997</v>
      </c>
    </row>
    <row r="1201" spans="1:4" ht="12.5" x14ac:dyDescent="0.25">
      <c r="A1201" s="9">
        <v>42840</v>
      </c>
      <c r="B1201" s="7" t="s">
        <v>505</v>
      </c>
      <c r="C1201" s="7">
        <f t="shared" si="6"/>
        <v>30.77712</v>
      </c>
      <c r="D1201" s="7">
        <f t="shared" si="6"/>
        <v>28.799999999999997</v>
      </c>
    </row>
    <row r="1202" spans="1:4" ht="12.5" x14ac:dyDescent="0.25">
      <c r="A1202" s="9">
        <v>42841</v>
      </c>
      <c r="B1202" s="7" t="s">
        <v>505</v>
      </c>
      <c r="C1202" s="7">
        <f t="shared" si="6"/>
        <v>30.77712</v>
      </c>
      <c r="D1202" s="7">
        <f t="shared" si="6"/>
        <v>28.799999999999997</v>
      </c>
    </row>
    <row r="1203" spans="1:4" ht="12.5" x14ac:dyDescent="0.25">
      <c r="A1203" s="9">
        <v>42842</v>
      </c>
      <c r="B1203" s="7" t="s">
        <v>505</v>
      </c>
      <c r="C1203" s="7">
        <f t="shared" si="6"/>
        <v>30.77712</v>
      </c>
      <c r="D1203" s="7">
        <f t="shared" si="6"/>
        <v>28.799999999999997</v>
      </c>
    </row>
    <row r="1204" spans="1:4" ht="12.5" x14ac:dyDescent="0.25">
      <c r="A1204" s="9">
        <v>42843</v>
      </c>
      <c r="B1204" s="7" t="s">
        <v>505</v>
      </c>
      <c r="C1204" s="7">
        <f t="shared" si="6"/>
        <v>30.57</v>
      </c>
      <c r="D1204" s="7">
        <f t="shared" si="6"/>
        <v>28.799999999999997</v>
      </c>
    </row>
    <row r="1205" spans="1:4" ht="12.5" x14ac:dyDescent="0.25">
      <c r="A1205" s="9">
        <v>42844</v>
      </c>
      <c r="B1205" s="7" t="s">
        <v>505</v>
      </c>
      <c r="C1205" s="7">
        <f t="shared" si="6"/>
        <v>30.581759999999999</v>
      </c>
      <c r="D1205" s="7">
        <f t="shared" si="6"/>
        <v>28.799999999999997</v>
      </c>
    </row>
    <row r="1206" spans="1:4" ht="12.5" x14ac:dyDescent="0.25">
      <c r="A1206" s="9">
        <v>42845</v>
      </c>
      <c r="B1206" s="7" t="s">
        <v>505</v>
      </c>
      <c r="C1206" s="7">
        <f t="shared" si="6"/>
        <v>30.5322</v>
      </c>
      <c r="D1206" s="7">
        <f t="shared" si="6"/>
        <v>28.799999999999997</v>
      </c>
    </row>
    <row r="1207" spans="1:4" ht="12.5" x14ac:dyDescent="0.25">
      <c r="A1207" s="9">
        <v>42846</v>
      </c>
      <c r="B1207" s="7" t="s">
        <v>505</v>
      </c>
      <c r="C1207" s="7">
        <f t="shared" si="6"/>
        <v>30.493679999999998</v>
      </c>
      <c r="D1207" s="7">
        <f t="shared" si="6"/>
        <v>28.799999999999997</v>
      </c>
    </row>
    <row r="1208" spans="1:4" ht="12.5" x14ac:dyDescent="0.25">
      <c r="A1208" s="9">
        <v>42847</v>
      </c>
      <c r="B1208" s="7" t="s">
        <v>505</v>
      </c>
      <c r="C1208" s="7">
        <f t="shared" si="6"/>
        <v>30.448439999999998</v>
      </c>
      <c r="D1208" s="7">
        <f t="shared" si="6"/>
        <v>28.799999999999997</v>
      </c>
    </row>
    <row r="1209" spans="1:4" ht="12.5" x14ac:dyDescent="0.25">
      <c r="A1209" s="9">
        <v>42848</v>
      </c>
      <c r="B1209" s="7" t="s">
        <v>505</v>
      </c>
      <c r="C1209" s="7">
        <f t="shared" ref="C1209:D1224" si="7">C114*1.2</f>
        <v>30.448439999999998</v>
      </c>
      <c r="D1209" s="7">
        <f t="shared" si="7"/>
        <v>28.799999999999997</v>
      </c>
    </row>
    <row r="1210" spans="1:4" ht="12.5" x14ac:dyDescent="0.25">
      <c r="A1210" s="9">
        <v>42849</v>
      </c>
      <c r="B1210" s="7" t="s">
        <v>505</v>
      </c>
      <c r="C1210" s="7">
        <f t="shared" si="7"/>
        <v>30.448439999999998</v>
      </c>
      <c r="D1210" s="7">
        <f t="shared" si="7"/>
        <v>28.799999999999997</v>
      </c>
    </row>
    <row r="1211" spans="1:4" ht="12.5" x14ac:dyDescent="0.25">
      <c r="A1211" s="9">
        <v>42850</v>
      </c>
      <c r="B1211" s="7" t="s">
        <v>505</v>
      </c>
      <c r="C1211" s="7">
        <f t="shared" si="7"/>
        <v>30.412319999999998</v>
      </c>
      <c r="D1211" s="7">
        <f t="shared" si="7"/>
        <v>28.799999999999997</v>
      </c>
    </row>
    <row r="1212" spans="1:4" ht="12.5" x14ac:dyDescent="0.25">
      <c r="A1212" s="9">
        <v>42851</v>
      </c>
      <c r="B1212" s="7" t="s">
        <v>505</v>
      </c>
      <c r="C1212" s="7">
        <f t="shared" si="7"/>
        <v>30.406679999999998</v>
      </c>
      <c r="D1212" s="7">
        <f t="shared" si="7"/>
        <v>28.799999999999997</v>
      </c>
    </row>
    <row r="1213" spans="1:4" ht="12.5" x14ac:dyDescent="0.25">
      <c r="A1213" s="9">
        <v>42852</v>
      </c>
      <c r="B1213" s="7" t="s">
        <v>505</v>
      </c>
      <c r="C1213" s="7">
        <f t="shared" si="7"/>
        <v>30.362159999999999</v>
      </c>
      <c r="D1213" s="7">
        <f t="shared" si="7"/>
        <v>28.799999999999997</v>
      </c>
    </row>
    <row r="1214" spans="1:4" ht="12.5" x14ac:dyDescent="0.25">
      <c r="A1214" s="9">
        <v>42853</v>
      </c>
      <c r="B1214" s="7" t="s">
        <v>505</v>
      </c>
      <c r="C1214" s="7">
        <f t="shared" si="7"/>
        <v>30.258119999999998</v>
      </c>
      <c r="D1214" s="7">
        <f t="shared" si="7"/>
        <v>28.799999999999997</v>
      </c>
    </row>
    <row r="1215" spans="1:4" ht="12.5" x14ac:dyDescent="0.25">
      <c r="A1215" s="9">
        <v>42854</v>
      </c>
      <c r="B1215" s="7" t="s">
        <v>505</v>
      </c>
      <c r="C1215" s="7">
        <f t="shared" si="7"/>
        <v>30.223799999999997</v>
      </c>
      <c r="D1215" s="7">
        <f t="shared" si="7"/>
        <v>28.799999999999997</v>
      </c>
    </row>
    <row r="1216" spans="1:4" ht="12.5" x14ac:dyDescent="0.25">
      <c r="A1216" s="9">
        <v>42855</v>
      </c>
      <c r="B1216" s="7" t="s">
        <v>505</v>
      </c>
      <c r="C1216" s="7">
        <f t="shared" si="7"/>
        <v>30.223799999999997</v>
      </c>
      <c r="D1216" s="7">
        <f t="shared" si="7"/>
        <v>28.799999999999997</v>
      </c>
    </row>
    <row r="1217" spans="1:4" ht="12.5" x14ac:dyDescent="0.25">
      <c r="A1217" s="9">
        <v>42856</v>
      </c>
      <c r="B1217" s="7" t="s">
        <v>505</v>
      </c>
      <c r="C1217" s="7">
        <f t="shared" si="7"/>
        <v>30.223799999999997</v>
      </c>
      <c r="D1217" s="7">
        <f t="shared" si="7"/>
        <v>28.799999999999997</v>
      </c>
    </row>
    <row r="1218" spans="1:4" ht="12.5" x14ac:dyDescent="0.25">
      <c r="A1218" s="9">
        <v>42857</v>
      </c>
      <c r="B1218" s="7" t="s">
        <v>505</v>
      </c>
      <c r="C1218" s="7">
        <f t="shared" si="7"/>
        <v>30.223799999999997</v>
      </c>
      <c r="D1218" s="7">
        <f t="shared" si="7"/>
        <v>28.799999999999997</v>
      </c>
    </row>
    <row r="1219" spans="1:4" ht="12.5" x14ac:dyDescent="0.25">
      <c r="A1219" s="9">
        <v>42858</v>
      </c>
      <c r="B1219" s="7" t="s">
        <v>505</v>
      </c>
      <c r="C1219" s="7">
        <f t="shared" si="7"/>
        <v>30.223799999999997</v>
      </c>
      <c r="D1219" s="7">
        <f t="shared" si="7"/>
        <v>28.799999999999997</v>
      </c>
    </row>
    <row r="1220" spans="1:4" ht="12.5" x14ac:dyDescent="0.25">
      <c r="A1220" s="9">
        <v>42859</v>
      </c>
      <c r="B1220" s="7" t="s">
        <v>505</v>
      </c>
      <c r="C1220" s="7">
        <f t="shared" si="7"/>
        <v>30.24108</v>
      </c>
      <c r="D1220" s="7">
        <f t="shared" si="7"/>
        <v>28.799999999999997</v>
      </c>
    </row>
    <row r="1221" spans="1:4" ht="12.5" x14ac:dyDescent="0.25">
      <c r="A1221" s="9">
        <v>42860</v>
      </c>
      <c r="B1221" s="7" t="s">
        <v>505</v>
      </c>
      <c r="C1221" s="7">
        <f t="shared" si="7"/>
        <v>30.234359999999999</v>
      </c>
      <c r="D1221" s="7">
        <f t="shared" si="7"/>
        <v>28.799999999999997</v>
      </c>
    </row>
    <row r="1222" spans="1:4" ht="12.5" x14ac:dyDescent="0.25">
      <c r="A1222" s="9">
        <v>42861</v>
      </c>
      <c r="B1222" s="7" t="s">
        <v>505</v>
      </c>
      <c r="C1222" s="7">
        <f t="shared" si="7"/>
        <v>30.147600000000001</v>
      </c>
      <c r="D1222" s="7">
        <f t="shared" si="7"/>
        <v>28.799999999999997</v>
      </c>
    </row>
    <row r="1223" spans="1:4" ht="12.5" x14ac:dyDescent="0.25">
      <c r="A1223" s="9">
        <v>42862</v>
      </c>
      <c r="B1223" s="7" t="s">
        <v>505</v>
      </c>
      <c r="C1223" s="7">
        <f t="shared" si="7"/>
        <v>30.147600000000001</v>
      </c>
      <c r="D1223" s="7">
        <f t="shared" si="7"/>
        <v>28.799999999999997</v>
      </c>
    </row>
    <row r="1224" spans="1:4" ht="12.5" x14ac:dyDescent="0.25">
      <c r="A1224" s="9">
        <v>42863</v>
      </c>
      <c r="B1224" s="7" t="s">
        <v>505</v>
      </c>
      <c r="C1224" s="7">
        <f t="shared" si="7"/>
        <v>30.147600000000001</v>
      </c>
      <c r="D1224" s="7">
        <f t="shared" si="7"/>
        <v>28.799999999999997</v>
      </c>
    </row>
    <row r="1225" spans="1:4" ht="12.5" x14ac:dyDescent="0.25">
      <c r="A1225" s="9">
        <v>42864</v>
      </c>
      <c r="B1225" s="7" t="s">
        <v>505</v>
      </c>
      <c r="C1225" s="7">
        <f t="shared" ref="C1225:D1240" si="8">C130*1.2</f>
        <v>30.147600000000001</v>
      </c>
      <c r="D1225" s="7">
        <f t="shared" si="8"/>
        <v>28.799999999999997</v>
      </c>
    </row>
    <row r="1226" spans="1:4" ht="12.5" x14ac:dyDescent="0.25">
      <c r="A1226" s="9">
        <v>42865</v>
      </c>
      <c r="B1226" s="7" t="s">
        <v>505</v>
      </c>
      <c r="C1226" s="7">
        <f t="shared" si="8"/>
        <v>30.195239999999998</v>
      </c>
      <c r="D1226" s="7">
        <f t="shared" si="8"/>
        <v>28.799999999999997</v>
      </c>
    </row>
    <row r="1227" spans="1:4" ht="12.5" x14ac:dyDescent="0.25">
      <c r="A1227" s="9">
        <v>42866</v>
      </c>
      <c r="B1227" s="7" t="s">
        <v>505</v>
      </c>
      <c r="C1227" s="7">
        <f t="shared" si="8"/>
        <v>30.235320000000002</v>
      </c>
      <c r="D1227" s="7">
        <f t="shared" si="8"/>
        <v>28.799999999999997</v>
      </c>
    </row>
    <row r="1228" spans="1:4" ht="12.5" x14ac:dyDescent="0.25">
      <c r="A1228" s="9">
        <v>42867</v>
      </c>
      <c r="B1228" s="7" t="s">
        <v>505</v>
      </c>
      <c r="C1228" s="7">
        <f t="shared" si="8"/>
        <v>30.390840000000001</v>
      </c>
      <c r="D1228" s="7">
        <f t="shared" si="8"/>
        <v>28.799999999999997</v>
      </c>
    </row>
    <row r="1229" spans="1:4" ht="12.5" x14ac:dyDescent="0.25">
      <c r="A1229" s="9">
        <v>42868</v>
      </c>
      <c r="B1229" s="7" t="s">
        <v>505</v>
      </c>
      <c r="C1229" s="7">
        <f t="shared" si="8"/>
        <v>30.375479999999996</v>
      </c>
      <c r="D1229" s="7">
        <f t="shared" si="8"/>
        <v>28.799999999999997</v>
      </c>
    </row>
    <row r="1230" spans="1:4" ht="12.5" x14ac:dyDescent="0.25">
      <c r="A1230" s="9">
        <v>42869</v>
      </c>
      <c r="B1230" s="7" t="s">
        <v>505</v>
      </c>
      <c r="C1230" s="7">
        <f t="shared" si="8"/>
        <v>30.375479999999996</v>
      </c>
      <c r="D1230" s="7">
        <f t="shared" si="8"/>
        <v>28.799999999999997</v>
      </c>
    </row>
    <row r="1231" spans="1:4" ht="12.5" x14ac:dyDescent="0.25">
      <c r="A1231" s="9">
        <v>42870</v>
      </c>
      <c r="B1231" s="7" t="s">
        <v>505</v>
      </c>
      <c r="C1231" s="7">
        <f t="shared" si="8"/>
        <v>30.375479999999996</v>
      </c>
      <c r="D1231" s="7">
        <f t="shared" si="8"/>
        <v>28.799999999999997</v>
      </c>
    </row>
    <row r="1232" spans="1:4" ht="12.5" x14ac:dyDescent="0.25">
      <c r="A1232" s="9">
        <v>42871</v>
      </c>
      <c r="B1232" s="7" t="s">
        <v>505</v>
      </c>
      <c r="C1232" s="7">
        <f t="shared" si="8"/>
        <v>30.542639999999999</v>
      </c>
      <c r="D1232" s="7">
        <f t="shared" si="8"/>
        <v>28.799999999999997</v>
      </c>
    </row>
    <row r="1233" spans="1:4" ht="12.5" x14ac:dyDescent="0.25">
      <c r="A1233" s="9">
        <v>42872</v>
      </c>
      <c r="B1233" s="7" t="s">
        <v>505</v>
      </c>
      <c r="C1233" s="7">
        <f t="shared" si="8"/>
        <v>30.47364</v>
      </c>
      <c r="D1233" s="7">
        <f t="shared" si="8"/>
        <v>28.799999999999997</v>
      </c>
    </row>
    <row r="1234" spans="1:4" ht="12.5" x14ac:dyDescent="0.25">
      <c r="A1234" s="9">
        <v>42873</v>
      </c>
      <c r="B1234" s="7" t="s">
        <v>505</v>
      </c>
      <c r="C1234" s="7">
        <f t="shared" si="8"/>
        <v>30.328079999999996</v>
      </c>
      <c r="D1234" s="7">
        <f t="shared" si="8"/>
        <v>28.799999999999997</v>
      </c>
    </row>
    <row r="1235" spans="1:4" ht="12.5" x14ac:dyDescent="0.25">
      <c r="A1235" s="9">
        <v>42874</v>
      </c>
      <c r="B1235" s="7" t="s">
        <v>505</v>
      </c>
      <c r="C1235" s="7">
        <f t="shared" si="8"/>
        <v>30.30864</v>
      </c>
      <c r="D1235" s="7">
        <f t="shared" si="8"/>
        <v>28.799999999999997</v>
      </c>
    </row>
    <row r="1236" spans="1:4" ht="12.5" x14ac:dyDescent="0.25">
      <c r="A1236" s="9">
        <v>42875</v>
      </c>
      <c r="B1236" s="7" t="s">
        <v>505</v>
      </c>
      <c r="C1236" s="7">
        <f t="shared" si="8"/>
        <v>30.311519999999998</v>
      </c>
      <c r="D1236" s="7">
        <f t="shared" si="8"/>
        <v>28.799999999999997</v>
      </c>
    </row>
    <row r="1237" spans="1:4" ht="12.5" x14ac:dyDescent="0.25">
      <c r="A1237" s="9">
        <v>42876</v>
      </c>
      <c r="B1237" s="7" t="s">
        <v>505</v>
      </c>
      <c r="C1237" s="7">
        <f t="shared" si="8"/>
        <v>30.311519999999998</v>
      </c>
      <c r="D1237" s="7">
        <f t="shared" si="8"/>
        <v>28.799999999999997</v>
      </c>
    </row>
    <row r="1238" spans="1:4" ht="12.5" x14ac:dyDescent="0.25">
      <c r="A1238" s="9">
        <v>42877</v>
      </c>
      <c r="B1238" s="7" t="s">
        <v>505</v>
      </c>
      <c r="C1238" s="7">
        <f t="shared" si="8"/>
        <v>30.311519999999998</v>
      </c>
      <c r="D1238" s="7">
        <f t="shared" si="8"/>
        <v>28.799999999999997</v>
      </c>
    </row>
    <row r="1239" spans="1:4" ht="12.5" x14ac:dyDescent="0.25">
      <c r="A1239" s="9">
        <v>42878</v>
      </c>
      <c r="B1239" s="7" t="s">
        <v>505</v>
      </c>
      <c r="C1239" s="7">
        <f t="shared" si="8"/>
        <v>30.241799999999998</v>
      </c>
      <c r="D1239" s="7">
        <f t="shared" si="8"/>
        <v>28.799999999999997</v>
      </c>
    </row>
    <row r="1240" spans="1:4" ht="12.5" x14ac:dyDescent="0.25">
      <c r="A1240" s="9">
        <v>42879</v>
      </c>
      <c r="B1240" s="7" t="s">
        <v>505</v>
      </c>
      <c r="C1240" s="7">
        <f t="shared" si="8"/>
        <v>30.148439999999997</v>
      </c>
      <c r="D1240" s="7">
        <f t="shared" si="8"/>
        <v>28.799999999999997</v>
      </c>
    </row>
    <row r="1241" spans="1:4" ht="12.5" x14ac:dyDescent="0.25">
      <c r="A1241" s="9">
        <v>42880</v>
      </c>
      <c r="B1241" s="7" t="s">
        <v>505</v>
      </c>
      <c r="C1241" s="7">
        <f t="shared" ref="C1241:D1256" si="9">C146*1.2</f>
        <v>30.160440000000001</v>
      </c>
      <c r="D1241" s="7">
        <f t="shared" si="9"/>
        <v>28.799999999999997</v>
      </c>
    </row>
    <row r="1242" spans="1:4" ht="12.5" x14ac:dyDescent="0.25">
      <c r="A1242" s="9">
        <v>42881</v>
      </c>
      <c r="B1242" s="7" t="s">
        <v>505</v>
      </c>
      <c r="C1242" s="7">
        <f t="shared" si="9"/>
        <v>30.134999999999998</v>
      </c>
      <c r="D1242" s="7">
        <f t="shared" si="9"/>
        <v>28.799999999999997</v>
      </c>
    </row>
    <row r="1243" spans="1:4" ht="12.5" x14ac:dyDescent="0.25">
      <c r="A1243" s="9">
        <v>42882</v>
      </c>
      <c r="B1243" s="7" t="s">
        <v>505</v>
      </c>
      <c r="C1243" s="7">
        <f t="shared" si="9"/>
        <v>30.12</v>
      </c>
      <c r="D1243" s="7">
        <f t="shared" si="9"/>
        <v>28.799999999999997</v>
      </c>
    </row>
    <row r="1244" spans="1:4" ht="12.5" x14ac:dyDescent="0.25">
      <c r="A1244" s="9">
        <v>42883</v>
      </c>
      <c r="B1244" s="7" t="s">
        <v>505</v>
      </c>
      <c r="C1244" s="7">
        <f t="shared" si="9"/>
        <v>30.12</v>
      </c>
      <c r="D1244" s="7">
        <f t="shared" si="9"/>
        <v>28.799999999999997</v>
      </c>
    </row>
    <row r="1245" spans="1:4" ht="12.5" x14ac:dyDescent="0.25">
      <c r="A1245" s="9">
        <v>42884</v>
      </c>
      <c r="B1245" s="7" t="s">
        <v>505</v>
      </c>
      <c r="C1245" s="7">
        <f t="shared" si="9"/>
        <v>30.12</v>
      </c>
      <c r="D1245" s="7">
        <f t="shared" si="9"/>
        <v>28.799999999999997</v>
      </c>
    </row>
    <row r="1246" spans="1:4" ht="12.5" x14ac:dyDescent="0.25">
      <c r="A1246" s="9">
        <v>42885</v>
      </c>
      <c r="B1246" s="7" t="s">
        <v>505</v>
      </c>
      <c r="C1246" s="7">
        <f t="shared" si="9"/>
        <v>30.163199999999996</v>
      </c>
      <c r="D1246" s="7">
        <f t="shared" si="9"/>
        <v>28.799999999999997</v>
      </c>
    </row>
    <row r="1247" spans="1:4" ht="12.5" x14ac:dyDescent="0.25">
      <c r="A1247" s="9">
        <v>42886</v>
      </c>
      <c r="B1247" s="7" t="s">
        <v>505</v>
      </c>
      <c r="C1247" s="7">
        <f t="shared" si="9"/>
        <v>30.199199999999998</v>
      </c>
      <c r="D1247" s="7">
        <f t="shared" si="9"/>
        <v>28.799999999999997</v>
      </c>
    </row>
    <row r="1248" spans="1:4" ht="12.5" x14ac:dyDescent="0.25">
      <c r="A1248" s="9">
        <v>42887</v>
      </c>
      <c r="B1248" s="7" t="s">
        <v>505</v>
      </c>
      <c r="C1248" s="7">
        <f t="shared" si="9"/>
        <v>30.169919999999998</v>
      </c>
      <c r="D1248" s="7">
        <f t="shared" si="9"/>
        <v>28.799999999999997</v>
      </c>
    </row>
    <row r="1249" spans="1:4" ht="12.5" x14ac:dyDescent="0.25">
      <c r="A1249" s="9">
        <v>42888</v>
      </c>
      <c r="B1249" s="7" t="s">
        <v>505</v>
      </c>
      <c r="C1249" s="7">
        <f t="shared" si="9"/>
        <v>30.11712</v>
      </c>
      <c r="D1249" s="7">
        <f t="shared" si="9"/>
        <v>28.799999999999997</v>
      </c>
    </row>
    <row r="1250" spans="1:4" ht="12.5" x14ac:dyDescent="0.25">
      <c r="A1250" s="9">
        <v>42889</v>
      </c>
      <c r="B1250" s="7" t="s">
        <v>505</v>
      </c>
      <c r="C1250" s="7">
        <f t="shared" si="9"/>
        <v>30.061440000000001</v>
      </c>
      <c r="D1250" s="7">
        <f t="shared" si="9"/>
        <v>28.799999999999997</v>
      </c>
    </row>
    <row r="1251" spans="1:4" ht="12.5" x14ac:dyDescent="0.25">
      <c r="A1251" s="9">
        <v>42890</v>
      </c>
      <c r="B1251" s="7" t="s">
        <v>505</v>
      </c>
      <c r="C1251" s="7">
        <f t="shared" si="9"/>
        <v>30.061440000000001</v>
      </c>
      <c r="D1251" s="7">
        <f t="shared" si="9"/>
        <v>28.799999999999997</v>
      </c>
    </row>
    <row r="1252" spans="1:4" ht="12.5" x14ac:dyDescent="0.25">
      <c r="A1252" s="9">
        <v>42891</v>
      </c>
      <c r="B1252" s="7" t="s">
        <v>505</v>
      </c>
      <c r="C1252" s="7">
        <f t="shared" si="9"/>
        <v>30.061440000000001</v>
      </c>
      <c r="D1252" s="7">
        <f t="shared" si="9"/>
        <v>28.799999999999997</v>
      </c>
    </row>
    <row r="1253" spans="1:4" ht="12.5" x14ac:dyDescent="0.25">
      <c r="A1253" s="9">
        <v>42892</v>
      </c>
      <c r="B1253" s="7" t="s">
        <v>505</v>
      </c>
      <c r="C1253" s="7">
        <f t="shared" si="9"/>
        <v>30.002519999999997</v>
      </c>
      <c r="D1253" s="7">
        <f t="shared" si="9"/>
        <v>28.799999999999997</v>
      </c>
    </row>
    <row r="1254" spans="1:4" ht="12.5" x14ac:dyDescent="0.25">
      <c r="A1254" s="9">
        <v>42893</v>
      </c>
      <c r="B1254" s="7" t="s">
        <v>505</v>
      </c>
      <c r="C1254" s="7">
        <f t="shared" si="9"/>
        <v>29.982839999999999</v>
      </c>
      <c r="D1254" s="7">
        <f t="shared" si="9"/>
        <v>28.799999999999997</v>
      </c>
    </row>
    <row r="1255" spans="1:4" ht="12.5" x14ac:dyDescent="0.25">
      <c r="A1255" s="9">
        <v>42894</v>
      </c>
      <c r="B1255" s="7" t="s">
        <v>505</v>
      </c>
      <c r="C1255" s="7">
        <f t="shared" si="9"/>
        <v>29.954039999999999</v>
      </c>
      <c r="D1255" s="7">
        <f t="shared" si="9"/>
        <v>28.799999999999997</v>
      </c>
    </row>
    <row r="1256" spans="1:4" ht="12.5" x14ac:dyDescent="0.25">
      <c r="A1256" s="9">
        <v>42895</v>
      </c>
      <c r="B1256" s="7" t="s">
        <v>505</v>
      </c>
      <c r="C1256" s="7">
        <f t="shared" si="9"/>
        <v>29.932919999999996</v>
      </c>
      <c r="D1256" s="7">
        <f t="shared" si="9"/>
        <v>28.799999999999997</v>
      </c>
    </row>
    <row r="1257" spans="1:4" ht="12.5" x14ac:dyDescent="0.25">
      <c r="A1257" s="9">
        <v>42896</v>
      </c>
      <c r="B1257" s="7" t="s">
        <v>505</v>
      </c>
      <c r="C1257" s="7">
        <f t="shared" ref="C1257:D1272" si="10">C162*1.2</f>
        <v>30.002639999999996</v>
      </c>
      <c r="D1257" s="7">
        <f t="shared" si="10"/>
        <v>28.799999999999997</v>
      </c>
    </row>
    <row r="1258" spans="1:4" ht="12.5" x14ac:dyDescent="0.25">
      <c r="A1258" s="9">
        <v>42897</v>
      </c>
      <c r="B1258" s="7" t="s">
        <v>505</v>
      </c>
      <c r="C1258" s="7">
        <f t="shared" si="10"/>
        <v>30.002639999999996</v>
      </c>
      <c r="D1258" s="7">
        <f t="shared" si="10"/>
        <v>28.799999999999997</v>
      </c>
    </row>
    <row r="1259" spans="1:4" ht="12.5" x14ac:dyDescent="0.25">
      <c r="A1259" s="9">
        <v>42898</v>
      </c>
      <c r="B1259" s="7" t="s">
        <v>505</v>
      </c>
      <c r="C1259" s="7">
        <f t="shared" si="10"/>
        <v>30.002639999999996</v>
      </c>
      <c r="D1259" s="7">
        <f t="shared" si="10"/>
        <v>28.799999999999997</v>
      </c>
    </row>
    <row r="1260" spans="1:4" ht="12.5" x14ac:dyDescent="0.25">
      <c r="A1260" s="9">
        <v>42899</v>
      </c>
      <c r="B1260" s="7" t="s">
        <v>505</v>
      </c>
      <c r="C1260" s="7">
        <f t="shared" si="10"/>
        <v>30.002639999999996</v>
      </c>
      <c r="D1260" s="7">
        <f t="shared" si="10"/>
        <v>28.799999999999997</v>
      </c>
    </row>
    <row r="1261" spans="1:4" ht="12.5" x14ac:dyDescent="0.25">
      <c r="A1261" s="9">
        <v>42900</v>
      </c>
      <c r="B1261" s="7" t="s">
        <v>505</v>
      </c>
      <c r="C1261" s="7">
        <f t="shared" si="10"/>
        <v>29.962439999999997</v>
      </c>
      <c r="D1261" s="7">
        <f t="shared" si="10"/>
        <v>28.799999999999997</v>
      </c>
    </row>
    <row r="1262" spans="1:4" ht="12.5" x14ac:dyDescent="0.25">
      <c r="A1262" s="9">
        <v>42901</v>
      </c>
      <c r="B1262" s="7" t="s">
        <v>505</v>
      </c>
      <c r="C1262" s="7">
        <f t="shared" si="10"/>
        <v>29.897879999999997</v>
      </c>
      <c r="D1262" s="7">
        <f t="shared" si="10"/>
        <v>28.799999999999997</v>
      </c>
    </row>
    <row r="1263" spans="1:4" ht="12.5" x14ac:dyDescent="0.25">
      <c r="A1263" s="9">
        <v>42902</v>
      </c>
      <c r="B1263" s="7" t="s">
        <v>505</v>
      </c>
      <c r="C1263" s="7">
        <f t="shared" si="10"/>
        <v>29.897879999999997</v>
      </c>
      <c r="D1263" s="7">
        <f t="shared" si="10"/>
        <v>28.799999999999997</v>
      </c>
    </row>
    <row r="1264" spans="1:4" ht="12.5" x14ac:dyDescent="0.25">
      <c r="A1264" s="9">
        <v>42903</v>
      </c>
      <c r="B1264" s="7" t="s">
        <v>505</v>
      </c>
      <c r="C1264" s="7">
        <f t="shared" si="10"/>
        <v>29.885519999999996</v>
      </c>
      <c r="D1264" s="7">
        <f t="shared" si="10"/>
        <v>28.799999999999997</v>
      </c>
    </row>
    <row r="1265" spans="1:4" ht="12.5" x14ac:dyDescent="0.25">
      <c r="A1265" s="9">
        <v>42904</v>
      </c>
      <c r="B1265" s="7" t="s">
        <v>505</v>
      </c>
      <c r="C1265" s="7">
        <f t="shared" si="10"/>
        <v>29.885519999999996</v>
      </c>
      <c r="D1265" s="7">
        <f t="shared" si="10"/>
        <v>28.799999999999997</v>
      </c>
    </row>
    <row r="1266" spans="1:4" ht="12.5" x14ac:dyDescent="0.25">
      <c r="A1266" s="9">
        <v>42905</v>
      </c>
      <c r="B1266" s="7" t="s">
        <v>505</v>
      </c>
      <c r="C1266" s="7">
        <f t="shared" si="10"/>
        <v>29.885519999999996</v>
      </c>
      <c r="D1266" s="7">
        <f t="shared" si="10"/>
        <v>28.799999999999997</v>
      </c>
    </row>
    <row r="1267" spans="1:4" ht="12.5" x14ac:dyDescent="0.25">
      <c r="A1267" s="9">
        <v>42906</v>
      </c>
      <c r="B1267" s="7" t="s">
        <v>505</v>
      </c>
      <c r="C1267" s="7">
        <f t="shared" si="10"/>
        <v>29.885519999999996</v>
      </c>
      <c r="D1267" s="7">
        <f t="shared" si="10"/>
        <v>28.799999999999997</v>
      </c>
    </row>
    <row r="1268" spans="1:4" ht="12.5" x14ac:dyDescent="0.25">
      <c r="A1268" s="9">
        <v>42907</v>
      </c>
      <c r="B1268" s="7" t="s">
        <v>505</v>
      </c>
      <c r="C1268" s="7">
        <f t="shared" si="10"/>
        <v>29.890679999999996</v>
      </c>
      <c r="D1268" s="7">
        <f t="shared" si="10"/>
        <v>28.799999999999997</v>
      </c>
    </row>
    <row r="1269" spans="1:4" ht="12.5" x14ac:dyDescent="0.25">
      <c r="A1269" s="9">
        <v>42908</v>
      </c>
      <c r="B1269" s="7" t="s">
        <v>505</v>
      </c>
      <c r="C1269" s="7">
        <f t="shared" si="10"/>
        <v>29.871120000000001</v>
      </c>
      <c r="D1269" s="7">
        <f t="shared" si="10"/>
        <v>28.799999999999997</v>
      </c>
    </row>
    <row r="1270" spans="1:4" ht="12.5" x14ac:dyDescent="0.25">
      <c r="A1270" s="9">
        <v>42909</v>
      </c>
      <c r="B1270" s="7" t="s">
        <v>505</v>
      </c>
      <c r="C1270" s="7">
        <f t="shared" si="10"/>
        <v>29.877719999999997</v>
      </c>
      <c r="D1270" s="7">
        <f t="shared" si="10"/>
        <v>28.799999999999997</v>
      </c>
    </row>
    <row r="1271" spans="1:4" ht="12.5" x14ac:dyDescent="0.25">
      <c r="A1271" s="9">
        <v>42910</v>
      </c>
      <c r="B1271" s="7" t="s">
        <v>505</v>
      </c>
      <c r="C1271" s="7">
        <f t="shared" si="10"/>
        <v>29.859479999999998</v>
      </c>
      <c r="D1271" s="7">
        <f t="shared" si="10"/>
        <v>28.799999999999997</v>
      </c>
    </row>
    <row r="1272" spans="1:4" ht="12.5" x14ac:dyDescent="0.25">
      <c r="A1272" s="9">
        <v>42911</v>
      </c>
      <c r="B1272" s="7" t="s">
        <v>505</v>
      </c>
      <c r="C1272" s="7">
        <f t="shared" si="10"/>
        <v>29.859479999999998</v>
      </c>
      <c r="D1272" s="7">
        <f t="shared" si="10"/>
        <v>28.799999999999997</v>
      </c>
    </row>
    <row r="1273" spans="1:4" ht="12.5" x14ac:dyDescent="0.25">
      <c r="A1273" s="9">
        <v>42912</v>
      </c>
      <c r="B1273" s="7" t="s">
        <v>505</v>
      </c>
      <c r="C1273" s="7">
        <f t="shared" ref="C1273:D1288" si="11">C178*1.2</f>
        <v>29.859479999999998</v>
      </c>
      <c r="D1273" s="7">
        <f t="shared" si="11"/>
        <v>28.799999999999997</v>
      </c>
    </row>
    <row r="1274" spans="1:4" ht="12.5" x14ac:dyDescent="0.25">
      <c r="A1274" s="9">
        <v>42913</v>
      </c>
      <c r="B1274" s="7" t="s">
        <v>505</v>
      </c>
      <c r="C1274" s="7">
        <f t="shared" si="11"/>
        <v>29.859479999999998</v>
      </c>
      <c r="D1274" s="7">
        <f t="shared" si="11"/>
        <v>28.799999999999997</v>
      </c>
    </row>
    <row r="1275" spans="1:4" ht="12.5" x14ac:dyDescent="0.25">
      <c r="A1275" s="9">
        <v>42914</v>
      </c>
      <c r="B1275" s="7" t="s">
        <v>505</v>
      </c>
      <c r="C1275" s="7">
        <f t="shared" si="11"/>
        <v>29.859479999999998</v>
      </c>
      <c r="D1275" s="7">
        <f t="shared" si="11"/>
        <v>28.799999999999997</v>
      </c>
    </row>
    <row r="1276" spans="1:4" ht="12.5" x14ac:dyDescent="0.25">
      <c r="A1276" s="9">
        <v>42915</v>
      </c>
      <c r="B1276" s="7" t="s">
        <v>505</v>
      </c>
      <c r="C1276" s="7">
        <f t="shared" si="11"/>
        <v>29.84808</v>
      </c>
      <c r="D1276" s="7">
        <f t="shared" si="11"/>
        <v>28.799999999999997</v>
      </c>
    </row>
    <row r="1277" spans="1:4" ht="12.5" x14ac:dyDescent="0.25">
      <c r="A1277" s="9">
        <v>42916</v>
      </c>
      <c r="B1277" s="7" t="s">
        <v>505</v>
      </c>
      <c r="C1277" s="7">
        <f t="shared" si="11"/>
        <v>29.825279999999996</v>
      </c>
      <c r="D1277" s="7">
        <f t="shared" si="11"/>
        <v>28.799999999999997</v>
      </c>
    </row>
    <row r="1278" spans="1:4" ht="12.5" x14ac:dyDescent="0.25">
      <c r="A1278" s="9">
        <v>42917</v>
      </c>
      <c r="B1278" s="7" t="s">
        <v>505</v>
      </c>
      <c r="C1278" s="7">
        <f t="shared" si="11"/>
        <v>29.794079999999997</v>
      </c>
      <c r="D1278" s="7">
        <f t="shared" si="11"/>
        <v>28.799999999999997</v>
      </c>
    </row>
    <row r="1279" spans="1:4" ht="12.5" x14ac:dyDescent="0.25">
      <c r="A1279" s="9">
        <v>42918</v>
      </c>
      <c r="B1279" s="7" t="s">
        <v>505</v>
      </c>
      <c r="C1279" s="7">
        <f t="shared" si="11"/>
        <v>29.785679999999999</v>
      </c>
      <c r="D1279" s="7">
        <f t="shared" si="11"/>
        <v>28.799999999999997</v>
      </c>
    </row>
    <row r="1280" spans="1:4" ht="12.5" x14ac:dyDescent="0.25">
      <c r="A1280" s="9">
        <v>42919</v>
      </c>
      <c r="B1280" s="7" t="s">
        <v>505</v>
      </c>
      <c r="C1280" s="7">
        <f t="shared" si="11"/>
        <v>29.785679999999999</v>
      </c>
      <c r="D1280" s="7">
        <f t="shared" si="11"/>
        <v>28.799999999999997</v>
      </c>
    </row>
    <row r="1281" spans="1:4" ht="12.5" x14ac:dyDescent="0.25">
      <c r="A1281" s="9">
        <v>42920</v>
      </c>
      <c r="B1281" s="7" t="s">
        <v>505</v>
      </c>
      <c r="C1281" s="7">
        <f t="shared" si="11"/>
        <v>29.785679999999999</v>
      </c>
      <c r="D1281" s="7">
        <f t="shared" si="11"/>
        <v>28.799999999999997</v>
      </c>
    </row>
    <row r="1282" spans="1:4" ht="12.5" x14ac:dyDescent="0.25">
      <c r="A1282" s="9">
        <v>42921</v>
      </c>
      <c r="B1282" s="7" t="s">
        <v>505</v>
      </c>
      <c r="C1282" s="7">
        <f t="shared" si="11"/>
        <v>29.778959999999998</v>
      </c>
      <c r="D1282" s="7">
        <f t="shared" si="11"/>
        <v>28.799999999999997</v>
      </c>
    </row>
    <row r="1283" spans="1:4" ht="12.5" x14ac:dyDescent="0.25">
      <c r="A1283" s="9">
        <v>42922</v>
      </c>
      <c r="B1283" s="7" t="s">
        <v>505</v>
      </c>
      <c r="C1283" s="7">
        <f t="shared" si="11"/>
        <v>29.815079999999998</v>
      </c>
      <c r="D1283" s="7">
        <f t="shared" si="11"/>
        <v>28.799999999999997</v>
      </c>
    </row>
    <row r="1284" spans="1:4" ht="12.5" x14ac:dyDescent="0.25">
      <c r="A1284" s="9">
        <v>42923</v>
      </c>
      <c r="B1284" s="7" t="s">
        <v>505</v>
      </c>
      <c r="C1284" s="7">
        <f t="shared" si="11"/>
        <v>29.810279999999999</v>
      </c>
      <c r="D1284" s="7">
        <f t="shared" si="11"/>
        <v>28.799999999999997</v>
      </c>
    </row>
    <row r="1285" spans="1:4" ht="12.5" x14ac:dyDescent="0.25">
      <c r="A1285" s="9">
        <v>42924</v>
      </c>
      <c r="B1285" s="7" t="s">
        <v>505</v>
      </c>
      <c r="C1285" s="7">
        <f t="shared" si="11"/>
        <v>29.777760000000001</v>
      </c>
      <c r="D1285" s="7">
        <f t="shared" si="11"/>
        <v>28.799999999999997</v>
      </c>
    </row>
    <row r="1286" spans="1:4" ht="12.5" x14ac:dyDescent="0.25">
      <c r="A1286" s="9">
        <v>42925</v>
      </c>
      <c r="B1286" s="7" t="s">
        <v>505</v>
      </c>
      <c r="C1286" s="7">
        <f t="shared" si="11"/>
        <v>29.777760000000001</v>
      </c>
      <c r="D1286" s="7">
        <f t="shared" si="11"/>
        <v>28.799999999999997</v>
      </c>
    </row>
    <row r="1287" spans="1:4" ht="12.5" x14ac:dyDescent="0.25">
      <c r="A1287" s="9">
        <v>42926</v>
      </c>
      <c r="B1287" s="7" t="s">
        <v>505</v>
      </c>
      <c r="C1287" s="7">
        <f t="shared" si="11"/>
        <v>29.777760000000001</v>
      </c>
      <c r="D1287" s="7">
        <f t="shared" si="11"/>
        <v>28.799999999999997</v>
      </c>
    </row>
    <row r="1288" spans="1:4" ht="12.5" x14ac:dyDescent="0.25">
      <c r="A1288" s="9">
        <v>42927</v>
      </c>
      <c r="B1288" s="7" t="s">
        <v>505</v>
      </c>
      <c r="C1288" s="7">
        <f t="shared" si="11"/>
        <v>29.777760000000001</v>
      </c>
      <c r="D1288" s="7">
        <f t="shared" si="11"/>
        <v>28.799999999999997</v>
      </c>
    </row>
    <row r="1289" spans="1:4" ht="12.5" x14ac:dyDescent="0.25">
      <c r="A1289" s="9">
        <v>42928</v>
      </c>
      <c r="B1289" s="7" t="s">
        <v>505</v>
      </c>
      <c r="C1289" s="7">
        <f t="shared" ref="C1289:D1304" si="12">C194*1.2</f>
        <v>29.822519999999997</v>
      </c>
      <c r="D1289" s="7">
        <f t="shared" si="12"/>
        <v>28.799999999999997</v>
      </c>
    </row>
    <row r="1290" spans="1:4" ht="12.5" x14ac:dyDescent="0.25">
      <c r="A1290" s="9">
        <v>42929</v>
      </c>
      <c r="B1290" s="7" t="s">
        <v>505</v>
      </c>
      <c r="C1290" s="7">
        <f t="shared" si="12"/>
        <v>29.822519999999997</v>
      </c>
      <c r="D1290" s="7">
        <f t="shared" si="12"/>
        <v>28.799999999999997</v>
      </c>
    </row>
    <row r="1291" spans="1:4" ht="12.5" x14ac:dyDescent="0.25">
      <c r="A1291" s="9">
        <v>42930</v>
      </c>
      <c r="B1291" s="7" t="s">
        <v>505</v>
      </c>
      <c r="C1291" s="7">
        <f t="shared" si="12"/>
        <v>29.78556</v>
      </c>
      <c r="D1291" s="7">
        <f t="shared" si="12"/>
        <v>28.799999999999997</v>
      </c>
    </row>
    <row r="1292" spans="1:4" ht="12.5" x14ac:dyDescent="0.25">
      <c r="A1292" s="9">
        <v>42931</v>
      </c>
      <c r="B1292" s="7" t="s">
        <v>505</v>
      </c>
      <c r="C1292" s="7">
        <f t="shared" si="12"/>
        <v>29.757599999999996</v>
      </c>
      <c r="D1292" s="7">
        <f t="shared" si="12"/>
        <v>28.799999999999997</v>
      </c>
    </row>
    <row r="1293" spans="1:4" ht="12.5" x14ac:dyDescent="0.25">
      <c r="A1293" s="9">
        <v>42932</v>
      </c>
      <c r="B1293" s="7" t="s">
        <v>505</v>
      </c>
      <c r="C1293" s="7">
        <f t="shared" si="12"/>
        <v>29.757599999999996</v>
      </c>
      <c r="D1293" s="7">
        <f t="shared" si="12"/>
        <v>28.799999999999997</v>
      </c>
    </row>
    <row r="1294" spans="1:4" ht="12.5" x14ac:dyDescent="0.25">
      <c r="A1294" s="9">
        <v>42933</v>
      </c>
      <c r="B1294" s="7" t="s">
        <v>505</v>
      </c>
      <c r="C1294" s="7">
        <f t="shared" si="12"/>
        <v>29.757599999999996</v>
      </c>
      <c r="D1294" s="7">
        <f t="shared" si="12"/>
        <v>28.799999999999997</v>
      </c>
    </row>
    <row r="1295" spans="1:4" ht="12.5" x14ac:dyDescent="0.25">
      <c r="A1295" s="9">
        <v>42934</v>
      </c>
      <c r="B1295" s="7" t="s">
        <v>505</v>
      </c>
      <c r="C1295" s="7">
        <f t="shared" si="12"/>
        <v>29.768640000000001</v>
      </c>
      <c r="D1295" s="7">
        <f t="shared" si="12"/>
        <v>28.799999999999997</v>
      </c>
    </row>
    <row r="1296" spans="1:4" ht="12.5" x14ac:dyDescent="0.25">
      <c r="A1296" s="9">
        <v>42935</v>
      </c>
      <c r="B1296" s="7" t="s">
        <v>505</v>
      </c>
      <c r="C1296" s="7">
        <f t="shared" si="12"/>
        <v>29.827919999999999</v>
      </c>
      <c r="D1296" s="7">
        <f t="shared" si="12"/>
        <v>28.799999999999997</v>
      </c>
    </row>
    <row r="1297" spans="1:4" ht="12.5" x14ac:dyDescent="0.25">
      <c r="A1297" s="9">
        <v>42936</v>
      </c>
      <c r="B1297" s="7" t="s">
        <v>505</v>
      </c>
      <c r="C1297" s="7">
        <f t="shared" si="12"/>
        <v>29.777159999999999</v>
      </c>
      <c r="D1297" s="7">
        <f t="shared" si="12"/>
        <v>28.799999999999997</v>
      </c>
    </row>
    <row r="1298" spans="1:4" ht="12.5" x14ac:dyDescent="0.25">
      <c r="A1298" s="9">
        <v>42937</v>
      </c>
      <c r="B1298" s="7" t="s">
        <v>505</v>
      </c>
      <c r="C1298" s="7">
        <f t="shared" si="12"/>
        <v>29.773919999999997</v>
      </c>
      <c r="D1298" s="7">
        <f t="shared" si="12"/>
        <v>28.799999999999997</v>
      </c>
    </row>
    <row r="1299" spans="1:4" ht="12.5" x14ac:dyDescent="0.25">
      <c r="A1299" s="9">
        <v>42938</v>
      </c>
      <c r="B1299" s="7" t="s">
        <v>505</v>
      </c>
      <c r="C1299" s="7">
        <f t="shared" si="12"/>
        <v>29.779319999999998</v>
      </c>
      <c r="D1299" s="7">
        <f t="shared" si="12"/>
        <v>28.799999999999997</v>
      </c>
    </row>
    <row r="1300" spans="1:4" ht="12.5" x14ac:dyDescent="0.25">
      <c r="A1300" s="9">
        <v>42939</v>
      </c>
      <c r="B1300" s="7" t="s">
        <v>505</v>
      </c>
      <c r="C1300" s="7">
        <f t="shared" si="12"/>
        <v>29.779319999999998</v>
      </c>
      <c r="D1300" s="7">
        <f t="shared" si="12"/>
        <v>28.799999999999997</v>
      </c>
    </row>
    <row r="1301" spans="1:4" ht="12.5" x14ac:dyDescent="0.25">
      <c r="A1301" s="9">
        <v>42940</v>
      </c>
      <c r="B1301" s="7" t="s">
        <v>505</v>
      </c>
      <c r="C1301" s="7">
        <f t="shared" si="12"/>
        <v>29.779319999999998</v>
      </c>
      <c r="D1301" s="7">
        <f t="shared" si="12"/>
        <v>28.799999999999997</v>
      </c>
    </row>
    <row r="1302" spans="1:4" ht="12.5" x14ac:dyDescent="0.25">
      <c r="A1302" s="9">
        <v>42941</v>
      </c>
      <c r="B1302" s="7" t="s">
        <v>505</v>
      </c>
      <c r="C1302" s="7">
        <f t="shared" si="12"/>
        <v>29.775119999999998</v>
      </c>
      <c r="D1302" s="7">
        <f t="shared" si="12"/>
        <v>28.799999999999997</v>
      </c>
    </row>
    <row r="1303" spans="1:4" ht="12.5" x14ac:dyDescent="0.25">
      <c r="A1303" s="9">
        <v>42942</v>
      </c>
      <c r="B1303" s="7" t="s">
        <v>505</v>
      </c>
      <c r="C1303" s="7">
        <f t="shared" si="12"/>
        <v>29.745239999999999</v>
      </c>
      <c r="D1303" s="7">
        <f t="shared" si="12"/>
        <v>28.799999999999997</v>
      </c>
    </row>
    <row r="1304" spans="1:4" ht="12.5" x14ac:dyDescent="0.25">
      <c r="A1304" s="9">
        <v>42943</v>
      </c>
      <c r="B1304" s="7" t="s">
        <v>505</v>
      </c>
      <c r="C1304" s="7">
        <f t="shared" si="12"/>
        <v>29.742359999999998</v>
      </c>
      <c r="D1304" s="7">
        <f t="shared" si="12"/>
        <v>28.799999999999997</v>
      </c>
    </row>
    <row r="1305" spans="1:4" ht="12.5" x14ac:dyDescent="0.25">
      <c r="A1305" s="9">
        <v>42944</v>
      </c>
      <c r="B1305" s="7" t="s">
        <v>505</v>
      </c>
      <c r="C1305" s="7">
        <f t="shared" ref="C1305:D1320" si="13">C210*1.2</f>
        <v>29.778479999999998</v>
      </c>
      <c r="D1305" s="7">
        <f t="shared" si="13"/>
        <v>28.799999999999997</v>
      </c>
    </row>
    <row r="1306" spans="1:4" ht="12.5" x14ac:dyDescent="0.25">
      <c r="A1306" s="9">
        <v>42945</v>
      </c>
      <c r="B1306" s="7" t="s">
        <v>505</v>
      </c>
      <c r="C1306" s="7">
        <f t="shared" si="13"/>
        <v>29.757840000000002</v>
      </c>
      <c r="D1306" s="7">
        <f t="shared" si="13"/>
        <v>28.799999999999997</v>
      </c>
    </row>
    <row r="1307" spans="1:4" ht="12.5" x14ac:dyDescent="0.25">
      <c r="A1307" s="9">
        <v>42946</v>
      </c>
      <c r="B1307" s="7" t="s">
        <v>505</v>
      </c>
      <c r="C1307" s="7">
        <f t="shared" si="13"/>
        <v>29.757840000000002</v>
      </c>
      <c r="D1307" s="7">
        <f t="shared" si="13"/>
        <v>28.799999999999997</v>
      </c>
    </row>
    <row r="1308" spans="1:4" ht="12.5" x14ac:dyDescent="0.25">
      <c r="A1308" s="9">
        <v>42947</v>
      </c>
      <c r="B1308" s="7" t="s">
        <v>505</v>
      </c>
      <c r="C1308" s="7">
        <f t="shared" si="13"/>
        <v>29.757840000000002</v>
      </c>
      <c r="D1308" s="7">
        <f t="shared" si="13"/>
        <v>28.799999999999997</v>
      </c>
    </row>
    <row r="1309" spans="1:4" ht="12.5" x14ac:dyDescent="0.25">
      <c r="A1309" s="9">
        <v>42948</v>
      </c>
      <c r="B1309" s="7" t="s">
        <v>505</v>
      </c>
      <c r="C1309" s="7">
        <f t="shared" si="13"/>
        <v>29.767799999999998</v>
      </c>
      <c r="D1309" s="7">
        <f t="shared" si="13"/>
        <v>28.799999999999997</v>
      </c>
    </row>
    <row r="1310" spans="1:4" ht="12.5" x14ac:dyDescent="0.25">
      <c r="A1310" s="9">
        <v>42949</v>
      </c>
      <c r="B1310" s="7" t="s">
        <v>505</v>
      </c>
      <c r="C1310" s="7">
        <f t="shared" si="13"/>
        <v>29.740199999999998</v>
      </c>
      <c r="D1310" s="7">
        <f t="shared" si="13"/>
        <v>28.799999999999997</v>
      </c>
    </row>
    <row r="1311" spans="1:4" ht="12.5" x14ac:dyDescent="0.25">
      <c r="A1311" s="9">
        <v>42950</v>
      </c>
      <c r="B1311" s="7" t="s">
        <v>505</v>
      </c>
      <c r="C1311" s="7">
        <f t="shared" si="13"/>
        <v>29.787839999999999</v>
      </c>
      <c r="D1311" s="7">
        <f t="shared" si="13"/>
        <v>28.799999999999997</v>
      </c>
    </row>
    <row r="1312" spans="1:4" ht="12.5" x14ac:dyDescent="0.25">
      <c r="A1312" s="9">
        <v>42951</v>
      </c>
      <c r="B1312" s="7" t="s">
        <v>505</v>
      </c>
      <c r="C1312" s="7">
        <f t="shared" si="13"/>
        <v>29.787839999999999</v>
      </c>
      <c r="D1312" s="7">
        <f t="shared" si="13"/>
        <v>28.799999999999997</v>
      </c>
    </row>
    <row r="1313" spans="1:4" ht="12.5" x14ac:dyDescent="0.25">
      <c r="A1313" s="9">
        <v>42952</v>
      </c>
      <c r="B1313" s="7" t="s">
        <v>505</v>
      </c>
      <c r="C1313" s="7">
        <f t="shared" si="13"/>
        <v>29.77092</v>
      </c>
      <c r="D1313" s="7">
        <f t="shared" si="13"/>
        <v>28.799999999999997</v>
      </c>
    </row>
    <row r="1314" spans="1:4" ht="12.5" x14ac:dyDescent="0.25">
      <c r="A1314" s="9">
        <v>42953</v>
      </c>
      <c r="B1314" s="7" t="s">
        <v>505</v>
      </c>
      <c r="C1314" s="7">
        <f t="shared" si="13"/>
        <v>29.77092</v>
      </c>
      <c r="D1314" s="7">
        <f t="shared" si="13"/>
        <v>28.799999999999997</v>
      </c>
    </row>
    <row r="1315" spans="1:4" ht="12.5" x14ac:dyDescent="0.25">
      <c r="A1315" s="9">
        <v>42954</v>
      </c>
      <c r="B1315" s="7" t="s">
        <v>505</v>
      </c>
      <c r="C1315" s="7">
        <f t="shared" si="13"/>
        <v>29.77092</v>
      </c>
      <c r="D1315" s="7">
        <f t="shared" si="13"/>
        <v>28.799999999999997</v>
      </c>
    </row>
    <row r="1316" spans="1:4" ht="12.5" x14ac:dyDescent="0.25">
      <c r="A1316" s="9">
        <v>42955</v>
      </c>
      <c r="B1316" s="7" t="s">
        <v>505</v>
      </c>
      <c r="C1316" s="7">
        <f t="shared" si="13"/>
        <v>29.766719999999996</v>
      </c>
      <c r="D1316" s="7">
        <f t="shared" si="13"/>
        <v>28.799999999999997</v>
      </c>
    </row>
    <row r="1317" spans="1:4" ht="12.5" x14ac:dyDescent="0.25">
      <c r="A1317" s="9">
        <v>42956</v>
      </c>
      <c r="B1317" s="7" t="s">
        <v>505</v>
      </c>
      <c r="C1317" s="7">
        <f t="shared" si="13"/>
        <v>29.783519999999999</v>
      </c>
      <c r="D1317" s="7">
        <f t="shared" si="13"/>
        <v>28.799999999999997</v>
      </c>
    </row>
    <row r="1318" spans="1:4" ht="12.5" x14ac:dyDescent="0.25">
      <c r="A1318" s="9">
        <v>42957</v>
      </c>
      <c r="B1318" s="7" t="s">
        <v>505</v>
      </c>
      <c r="C1318" s="7">
        <f t="shared" si="13"/>
        <v>29.781959999999998</v>
      </c>
      <c r="D1318" s="7">
        <f t="shared" si="13"/>
        <v>28.799999999999997</v>
      </c>
    </row>
    <row r="1319" spans="1:4" ht="12.5" x14ac:dyDescent="0.25">
      <c r="A1319" s="9">
        <v>42958</v>
      </c>
      <c r="B1319" s="7" t="s">
        <v>505</v>
      </c>
      <c r="C1319" s="7">
        <f t="shared" si="13"/>
        <v>29.779920000000001</v>
      </c>
      <c r="D1319" s="7">
        <f t="shared" si="13"/>
        <v>28.799999999999997</v>
      </c>
    </row>
    <row r="1320" spans="1:4" ht="12.5" x14ac:dyDescent="0.25">
      <c r="A1320" s="9">
        <v>42959</v>
      </c>
      <c r="B1320" s="7" t="s">
        <v>505</v>
      </c>
      <c r="C1320" s="7">
        <f t="shared" si="13"/>
        <v>29.82048</v>
      </c>
      <c r="D1320" s="7">
        <f t="shared" si="13"/>
        <v>28.799999999999997</v>
      </c>
    </row>
    <row r="1321" spans="1:4" ht="12.5" x14ac:dyDescent="0.25">
      <c r="A1321" s="9">
        <v>42960</v>
      </c>
      <c r="B1321" s="7" t="s">
        <v>505</v>
      </c>
      <c r="C1321" s="7">
        <f t="shared" ref="C1321:D1336" si="14">C226*1.2</f>
        <v>29.82048</v>
      </c>
      <c r="D1321" s="7">
        <f t="shared" si="14"/>
        <v>28.799999999999997</v>
      </c>
    </row>
    <row r="1322" spans="1:4" ht="12.5" x14ac:dyDescent="0.25">
      <c r="A1322" s="9">
        <v>42961</v>
      </c>
      <c r="B1322" s="7" t="s">
        <v>505</v>
      </c>
      <c r="C1322" s="7">
        <f t="shared" si="14"/>
        <v>29.82048</v>
      </c>
      <c r="D1322" s="7">
        <f t="shared" si="14"/>
        <v>28.799999999999997</v>
      </c>
    </row>
    <row r="1323" spans="1:4" ht="12.5" x14ac:dyDescent="0.25">
      <c r="A1323" s="9">
        <v>42962</v>
      </c>
      <c r="B1323" s="7" t="s">
        <v>505</v>
      </c>
      <c r="C1323" s="7">
        <f t="shared" si="14"/>
        <v>30.053039999999999</v>
      </c>
      <c r="D1323" s="7">
        <f t="shared" si="14"/>
        <v>28.799999999999997</v>
      </c>
    </row>
    <row r="1324" spans="1:4" ht="12.5" x14ac:dyDescent="0.25">
      <c r="A1324" s="9">
        <v>42963</v>
      </c>
      <c r="B1324" s="7" t="s">
        <v>505</v>
      </c>
      <c r="C1324" s="7">
        <f t="shared" si="14"/>
        <v>30.138120000000001</v>
      </c>
      <c r="D1324" s="7">
        <f t="shared" si="14"/>
        <v>28.799999999999997</v>
      </c>
    </row>
    <row r="1325" spans="1:4" ht="12.5" x14ac:dyDescent="0.25">
      <c r="A1325" s="9">
        <v>42964</v>
      </c>
      <c r="B1325" s="7" t="s">
        <v>505</v>
      </c>
      <c r="C1325" s="7">
        <f t="shared" si="14"/>
        <v>30.138120000000001</v>
      </c>
      <c r="D1325" s="7">
        <f t="shared" si="14"/>
        <v>28.799999999999997</v>
      </c>
    </row>
    <row r="1326" spans="1:4" ht="12.5" x14ac:dyDescent="0.25">
      <c r="A1326" s="9">
        <v>42965</v>
      </c>
      <c r="B1326" s="7" t="s">
        <v>505</v>
      </c>
      <c r="C1326" s="7">
        <f t="shared" si="14"/>
        <v>30.106439999999999</v>
      </c>
      <c r="D1326" s="7">
        <f t="shared" si="14"/>
        <v>28.799999999999997</v>
      </c>
    </row>
    <row r="1327" spans="1:4" ht="12.5" x14ac:dyDescent="0.25">
      <c r="A1327" s="9">
        <v>42966</v>
      </c>
      <c r="B1327" s="7" t="s">
        <v>505</v>
      </c>
      <c r="C1327" s="7">
        <f t="shared" si="14"/>
        <v>30.205079999999999</v>
      </c>
      <c r="D1327" s="7">
        <f t="shared" si="14"/>
        <v>28.799999999999997</v>
      </c>
    </row>
    <row r="1328" spans="1:4" ht="12.5" x14ac:dyDescent="0.25">
      <c r="A1328" s="9">
        <v>42967</v>
      </c>
      <c r="B1328" s="7" t="s">
        <v>505</v>
      </c>
      <c r="C1328" s="7">
        <f t="shared" si="14"/>
        <v>30.205079999999999</v>
      </c>
      <c r="D1328" s="7">
        <f t="shared" si="14"/>
        <v>28.799999999999997</v>
      </c>
    </row>
    <row r="1329" spans="1:4" ht="12.5" x14ac:dyDescent="0.25">
      <c r="A1329" s="9">
        <v>42968</v>
      </c>
      <c r="B1329" s="7" t="s">
        <v>505</v>
      </c>
      <c r="C1329" s="7">
        <f t="shared" si="14"/>
        <v>30.205079999999999</v>
      </c>
      <c r="D1329" s="7">
        <f t="shared" si="14"/>
        <v>28.799999999999997</v>
      </c>
    </row>
    <row r="1330" spans="1:4" ht="12.5" x14ac:dyDescent="0.25">
      <c r="A1330" s="9">
        <v>42969</v>
      </c>
      <c r="B1330" s="7" t="s">
        <v>505</v>
      </c>
      <c r="C1330" s="7">
        <f t="shared" si="14"/>
        <v>30.314879999999999</v>
      </c>
      <c r="D1330" s="7">
        <f t="shared" si="14"/>
        <v>28.799999999999997</v>
      </c>
    </row>
    <row r="1331" spans="1:4" ht="12.5" x14ac:dyDescent="0.25">
      <c r="A1331" s="9">
        <v>42970</v>
      </c>
      <c r="B1331" s="7" t="s">
        <v>505</v>
      </c>
      <c r="C1331" s="7">
        <f t="shared" si="14"/>
        <v>30.349439999999998</v>
      </c>
      <c r="D1331" s="7">
        <f t="shared" si="14"/>
        <v>28.799999999999997</v>
      </c>
    </row>
    <row r="1332" spans="1:4" ht="12.5" x14ac:dyDescent="0.25">
      <c r="A1332" s="9">
        <v>42971</v>
      </c>
      <c r="B1332" s="7" t="s">
        <v>505</v>
      </c>
      <c r="C1332" s="7">
        <f t="shared" si="14"/>
        <v>30.349439999999998</v>
      </c>
      <c r="D1332" s="7">
        <f t="shared" si="14"/>
        <v>28.799999999999997</v>
      </c>
    </row>
    <row r="1333" spans="1:4" ht="12.5" x14ac:dyDescent="0.25">
      <c r="A1333" s="9">
        <v>42972</v>
      </c>
      <c r="B1333" s="7" t="s">
        <v>505</v>
      </c>
      <c r="C1333" s="7">
        <f t="shared" si="14"/>
        <v>30.349439999999998</v>
      </c>
      <c r="D1333" s="7">
        <f t="shared" si="14"/>
        <v>28.799999999999997</v>
      </c>
    </row>
    <row r="1334" spans="1:4" ht="12.5" x14ac:dyDescent="0.25">
      <c r="A1334" s="9">
        <v>42973</v>
      </c>
      <c r="B1334" s="7" t="s">
        <v>505</v>
      </c>
      <c r="C1334" s="7">
        <f t="shared" si="14"/>
        <v>30.395039999999998</v>
      </c>
      <c r="D1334" s="7">
        <f t="shared" si="14"/>
        <v>28.799999999999997</v>
      </c>
    </row>
    <row r="1335" spans="1:4" ht="12.5" x14ac:dyDescent="0.25">
      <c r="A1335" s="9">
        <v>42974</v>
      </c>
      <c r="B1335" s="7" t="s">
        <v>505</v>
      </c>
      <c r="C1335" s="7">
        <f t="shared" si="14"/>
        <v>30.395039999999998</v>
      </c>
      <c r="D1335" s="7">
        <f t="shared" si="14"/>
        <v>28.799999999999997</v>
      </c>
    </row>
    <row r="1336" spans="1:4" ht="12.5" x14ac:dyDescent="0.25">
      <c r="A1336" s="9">
        <v>42975</v>
      </c>
      <c r="B1336" s="7" t="s">
        <v>505</v>
      </c>
      <c r="C1336" s="7">
        <f t="shared" si="14"/>
        <v>30.395039999999998</v>
      </c>
      <c r="D1336" s="7">
        <f t="shared" si="14"/>
        <v>28.799999999999997</v>
      </c>
    </row>
    <row r="1337" spans="1:4" ht="12.5" x14ac:dyDescent="0.25">
      <c r="A1337" s="9">
        <v>42976</v>
      </c>
      <c r="B1337" s="7" t="s">
        <v>505</v>
      </c>
      <c r="C1337" s="7">
        <f t="shared" ref="C1337:D1352" si="15">C242*1.2</f>
        <v>30.530879999999996</v>
      </c>
      <c r="D1337" s="7">
        <f t="shared" si="15"/>
        <v>28.799999999999997</v>
      </c>
    </row>
    <row r="1338" spans="1:4" ht="12.5" x14ac:dyDescent="0.25">
      <c r="A1338" s="9">
        <v>42977</v>
      </c>
      <c r="B1338" s="7" t="s">
        <v>505</v>
      </c>
      <c r="C1338" s="7">
        <f t="shared" si="15"/>
        <v>30.58644</v>
      </c>
      <c r="D1338" s="7">
        <f t="shared" si="15"/>
        <v>28.799999999999997</v>
      </c>
    </row>
    <row r="1339" spans="1:4" ht="12.5" x14ac:dyDescent="0.25">
      <c r="A1339" s="9">
        <v>42978</v>
      </c>
      <c r="B1339" s="7" t="s">
        <v>505</v>
      </c>
      <c r="C1339" s="7">
        <f t="shared" si="15"/>
        <v>30.58644</v>
      </c>
      <c r="D1339" s="7">
        <f t="shared" si="15"/>
        <v>28.799999999999997</v>
      </c>
    </row>
    <row r="1340" spans="1:4" ht="12.5" x14ac:dyDescent="0.25">
      <c r="A1340" s="9">
        <v>42979</v>
      </c>
      <c r="B1340" s="7" t="s">
        <v>505</v>
      </c>
      <c r="C1340" s="7">
        <f t="shared" si="15"/>
        <v>31.297559999999997</v>
      </c>
      <c r="D1340" s="7">
        <f t="shared" si="15"/>
        <v>28.799999999999997</v>
      </c>
    </row>
    <row r="1341" spans="1:4" ht="12.5" x14ac:dyDescent="0.25">
      <c r="A1341" s="9">
        <v>42980</v>
      </c>
      <c r="B1341" s="7" t="s">
        <v>505</v>
      </c>
      <c r="C1341" s="7">
        <f t="shared" si="15"/>
        <v>31.939079999999997</v>
      </c>
      <c r="D1341" s="7">
        <f t="shared" si="15"/>
        <v>28.799999999999997</v>
      </c>
    </row>
    <row r="1342" spans="1:4" ht="12.5" x14ac:dyDescent="0.25">
      <c r="A1342" s="9">
        <v>42981</v>
      </c>
      <c r="B1342" s="7" t="s">
        <v>505</v>
      </c>
      <c r="C1342" s="7">
        <f t="shared" si="15"/>
        <v>31.939079999999997</v>
      </c>
      <c r="D1342" s="7">
        <f t="shared" si="15"/>
        <v>28.799999999999997</v>
      </c>
    </row>
    <row r="1343" spans="1:4" ht="12.5" x14ac:dyDescent="0.25">
      <c r="A1343" s="9">
        <v>42982</v>
      </c>
      <c r="B1343" s="7" t="s">
        <v>505</v>
      </c>
      <c r="C1343" s="7">
        <f t="shared" si="15"/>
        <v>31.939079999999997</v>
      </c>
      <c r="D1343" s="7">
        <f t="shared" si="15"/>
        <v>28.799999999999997</v>
      </c>
    </row>
    <row r="1344" spans="1:4" ht="12.5" x14ac:dyDescent="0.25">
      <c r="A1344" s="9">
        <v>42983</v>
      </c>
      <c r="B1344" s="7" t="s">
        <v>505</v>
      </c>
      <c r="C1344" s="7">
        <f t="shared" si="15"/>
        <v>31.959599999999998</v>
      </c>
      <c r="D1344" s="7">
        <f t="shared" si="15"/>
        <v>28.799999999999997</v>
      </c>
    </row>
    <row r="1345" spans="1:4" ht="12.5" x14ac:dyDescent="0.25">
      <c r="A1345" s="9">
        <v>42984</v>
      </c>
      <c r="B1345" s="7" t="s">
        <v>505</v>
      </c>
      <c r="C1345" s="7">
        <f t="shared" si="15"/>
        <v>32.14452</v>
      </c>
      <c r="D1345" s="7">
        <f t="shared" si="15"/>
        <v>28.799999999999997</v>
      </c>
    </row>
    <row r="1346" spans="1:4" ht="12.5" x14ac:dyDescent="0.25">
      <c r="A1346" s="9">
        <v>42985</v>
      </c>
      <c r="B1346" s="7" t="s">
        <v>505</v>
      </c>
      <c r="C1346" s="7">
        <f t="shared" si="15"/>
        <v>32.218200000000003</v>
      </c>
      <c r="D1346" s="7">
        <f t="shared" si="15"/>
        <v>28.799999999999997</v>
      </c>
    </row>
    <row r="1347" spans="1:4" ht="12.5" x14ac:dyDescent="0.25">
      <c r="A1347" s="9">
        <v>42986</v>
      </c>
      <c r="B1347" s="7" t="s">
        <v>505</v>
      </c>
      <c r="C1347" s="7">
        <f t="shared" si="15"/>
        <v>32.069159999999997</v>
      </c>
      <c r="D1347" s="7">
        <f t="shared" si="15"/>
        <v>28.799999999999997</v>
      </c>
    </row>
    <row r="1348" spans="1:4" ht="12.5" x14ac:dyDescent="0.25">
      <c r="A1348" s="9">
        <v>42987</v>
      </c>
      <c r="B1348" s="7" t="s">
        <v>505</v>
      </c>
      <c r="C1348" s="7">
        <f t="shared" si="15"/>
        <v>31.965359999999997</v>
      </c>
      <c r="D1348" s="7">
        <f t="shared" si="15"/>
        <v>28.799999999999997</v>
      </c>
    </row>
    <row r="1349" spans="1:4" ht="12.5" x14ac:dyDescent="0.25">
      <c r="A1349" s="9">
        <v>42988</v>
      </c>
      <c r="B1349" s="7" t="s">
        <v>505</v>
      </c>
      <c r="C1349" s="7">
        <f t="shared" si="15"/>
        <v>31.965359999999997</v>
      </c>
      <c r="D1349" s="7">
        <f t="shared" si="15"/>
        <v>28.799999999999997</v>
      </c>
    </row>
    <row r="1350" spans="1:4" ht="12.5" x14ac:dyDescent="0.25">
      <c r="A1350" s="9">
        <v>42989</v>
      </c>
      <c r="B1350" s="7" t="s">
        <v>505</v>
      </c>
      <c r="C1350" s="7">
        <f t="shared" si="15"/>
        <v>31.965359999999997</v>
      </c>
      <c r="D1350" s="7">
        <f t="shared" si="15"/>
        <v>28.799999999999997</v>
      </c>
    </row>
    <row r="1351" spans="1:4" ht="12.5" x14ac:dyDescent="0.25">
      <c r="A1351" s="9">
        <v>42990</v>
      </c>
      <c r="B1351" s="7" t="s">
        <v>505</v>
      </c>
      <c r="C1351" s="7">
        <f t="shared" si="15"/>
        <v>32.009880000000003</v>
      </c>
      <c r="D1351" s="7">
        <f t="shared" si="15"/>
        <v>28.799999999999997</v>
      </c>
    </row>
    <row r="1352" spans="1:4" ht="12.5" x14ac:dyDescent="0.25">
      <c r="A1352" s="9">
        <v>42991</v>
      </c>
      <c r="B1352" s="7" t="s">
        <v>505</v>
      </c>
      <c r="C1352" s="7">
        <f t="shared" si="15"/>
        <v>31.95684</v>
      </c>
      <c r="D1352" s="7">
        <f t="shared" si="15"/>
        <v>28.799999999999997</v>
      </c>
    </row>
    <row r="1353" spans="1:4" ht="12.5" x14ac:dyDescent="0.25">
      <c r="A1353" s="9">
        <v>42992</v>
      </c>
      <c r="B1353" s="7" t="s">
        <v>505</v>
      </c>
      <c r="C1353" s="7">
        <f t="shared" ref="C1353:D1368" si="16">C258*1.2</f>
        <v>31.711199999999998</v>
      </c>
      <c r="D1353" s="7">
        <f t="shared" si="16"/>
        <v>28.799999999999997</v>
      </c>
    </row>
    <row r="1354" spans="1:4" ht="12.5" x14ac:dyDescent="0.25">
      <c r="A1354" s="9">
        <v>42993</v>
      </c>
      <c r="B1354" s="7" t="s">
        <v>505</v>
      </c>
      <c r="C1354" s="7">
        <f t="shared" si="16"/>
        <v>31.595999999999997</v>
      </c>
      <c r="D1354" s="7">
        <f t="shared" si="16"/>
        <v>28.799999999999997</v>
      </c>
    </row>
    <row r="1355" spans="1:4" ht="12.5" x14ac:dyDescent="0.25">
      <c r="A1355" s="9">
        <v>42994</v>
      </c>
      <c r="B1355" s="7" t="s">
        <v>505</v>
      </c>
      <c r="C1355" s="7">
        <f t="shared" si="16"/>
        <v>31.448039999999999</v>
      </c>
      <c r="D1355" s="7">
        <f t="shared" si="16"/>
        <v>28.799999999999997</v>
      </c>
    </row>
    <row r="1356" spans="1:4" ht="12.5" x14ac:dyDescent="0.25">
      <c r="A1356" s="9">
        <v>42995</v>
      </c>
      <c r="B1356" s="7" t="s">
        <v>505</v>
      </c>
      <c r="C1356" s="7">
        <f t="shared" si="16"/>
        <v>31.448039999999999</v>
      </c>
      <c r="D1356" s="7">
        <f t="shared" si="16"/>
        <v>28.799999999999997</v>
      </c>
    </row>
    <row r="1357" spans="1:4" ht="12.5" x14ac:dyDescent="0.25">
      <c r="A1357" s="9">
        <v>42996</v>
      </c>
      <c r="B1357" s="7" t="s">
        <v>505</v>
      </c>
      <c r="C1357" s="7">
        <f t="shared" si="16"/>
        <v>31.448039999999999</v>
      </c>
      <c r="D1357" s="7">
        <f t="shared" si="16"/>
        <v>28.799999999999997</v>
      </c>
    </row>
    <row r="1358" spans="1:4" ht="12.5" x14ac:dyDescent="0.25">
      <c r="A1358" s="9">
        <v>42997</v>
      </c>
      <c r="B1358" s="7" t="s">
        <v>505</v>
      </c>
      <c r="C1358" s="7">
        <f t="shared" si="16"/>
        <v>31.081319999999998</v>
      </c>
      <c r="D1358" s="7">
        <f t="shared" si="16"/>
        <v>28.799999999999997</v>
      </c>
    </row>
    <row r="1359" spans="1:4" ht="12.5" x14ac:dyDescent="0.25">
      <c r="A1359" s="9">
        <v>42998</v>
      </c>
      <c r="B1359" s="7" t="s">
        <v>505</v>
      </c>
      <c r="C1359" s="7">
        <f t="shared" si="16"/>
        <v>30.920399999999997</v>
      </c>
      <c r="D1359" s="7">
        <f t="shared" si="16"/>
        <v>28.799999999999997</v>
      </c>
    </row>
    <row r="1360" spans="1:4" ht="12.5" x14ac:dyDescent="0.25">
      <c r="A1360" s="9">
        <v>42999</v>
      </c>
      <c r="B1360" s="7" t="s">
        <v>505</v>
      </c>
      <c r="C1360" s="7">
        <f t="shared" si="16"/>
        <v>30.966599999999996</v>
      </c>
      <c r="D1360" s="7">
        <f t="shared" si="16"/>
        <v>28.799999999999997</v>
      </c>
    </row>
    <row r="1361" spans="1:4" ht="12.5" x14ac:dyDescent="0.25">
      <c r="A1361" s="9">
        <v>43000</v>
      </c>
      <c r="B1361" s="7" t="s">
        <v>505</v>
      </c>
      <c r="C1361" s="7">
        <f t="shared" si="16"/>
        <v>31.169519999999999</v>
      </c>
      <c r="D1361" s="7">
        <f t="shared" si="16"/>
        <v>28.799999999999997</v>
      </c>
    </row>
    <row r="1362" spans="1:4" ht="12.5" x14ac:dyDescent="0.25">
      <c r="A1362" s="9">
        <v>43001</v>
      </c>
      <c r="B1362" s="7" t="s">
        <v>505</v>
      </c>
      <c r="C1362" s="7">
        <f t="shared" si="16"/>
        <v>31.107359999999996</v>
      </c>
      <c r="D1362" s="7">
        <f t="shared" si="16"/>
        <v>28.799999999999997</v>
      </c>
    </row>
    <row r="1363" spans="1:4" ht="12.5" x14ac:dyDescent="0.25">
      <c r="A1363" s="9">
        <v>43002</v>
      </c>
      <c r="B1363" s="7" t="s">
        <v>505</v>
      </c>
      <c r="C1363" s="7">
        <f t="shared" si="16"/>
        <v>31.107359999999996</v>
      </c>
      <c r="D1363" s="7">
        <f t="shared" si="16"/>
        <v>28.799999999999997</v>
      </c>
    </row>
    <row r="1364" spans="1:4" ht="12.5" x14ac:dyDescent="0.25">
      <c r="A1364" s="9">
        <v>43003</v>
      </c>
      <c r="B1364" s="7" t="s">
        <v>505</v>
      </c>
      <c r="C1364" s="7">
        <f t="shared" si="16"/>
        <v>31.107359999999996</v>
      </c>
      <c r="D1364" s="7">
        <f t="shared" si="16"/>
        <v>28.799999999999997</v>
      </c>
    </row>
    <row r="1365" spans="1:4" ht="12.5" x14ac:dyDescent="0.25">
      <c r="A1365" s="9">
        <v>43004</v>
      </c>
      <c r="B1365" s="7" t="s">
        <v>505</v>
      </c>
      <c r="C1365" s="7">
        <f t="shared" si="16"/>
        <v>31.18872</v>
      </c>
      <c r="D1365" s="7">
        <f t="shared" si="16"/>
        <v>28.799999999999997</v>
      </c>
    </row>
    <row r="1366" spans="1:4" ht="12.5" x14ac:dyDescent="0.25">
      <c r="A1366" s="9">
        <v>43005</v>
      </c>
      <c r="B1366" s="7" t="s">
        <v>505</v>
      </c>
      <c r="C1366" s="7">
        <f t="shared" si="16"/>
        <v>31.081799999999998</v>
      </c>
      <c r="D1366" s="7">
        <f t="shared" si="16"/>
        <v>28.799999999999997</v>
      </c>
    </row>
    <row r="1367" spans="1:4" ht="12.5" x14ac:dyDescent="0.25">
      <c r="A1367" s="9">
        <v>43006</v>
      </c>
      <c r="B1367" s="7" t="s">
        <v>505</v>
      </c>
      <c r="C1367" s="7">
        <f t="shared" si="16"/>
        <v>30.995399999999997</v>
      </c>
      <c r="D1367" s="7">
        <f t="shared" si="16"/>
        <v>28.799999999999997</v>
      </c>
    </row>
    <row r="1368" spans="1:4" ht="12.5" x14ac:dyDescent="0.25">
      <c r="A1368" s="9">
        <v>43007</v>
      </c>
      <c r="B1368" s="7" t="s">
        <v>505</v>
      </c>
      <c r="C1368" s="7">
        <f t="shared" si="16"/>
        <v>31.075919999999996</v>
      </c>
      <c r="D1368" s="7">
        <f t="shared" si="16"/>
        <v>28.799999999999997</v>
      </c>
    </row>
    <row r="1369" spans="1:4" ht="12.5" x14ac:dyDescent="0.25">
      <c r="A1369" s="9">
        <v>43008</v>
      </c>
      <c r="B1369" s="7" t="s">
        <v>505</v>
      </c>
      <c r="C1369" s="7">
        <f t="shared" ref="C1369:D1384" si="17">C274*1.2</f>
        <v>31.094279999999998</v>
      </c>
      <c r="D1369" s="7">
        <f t="shared" si="17"/>
        <v>28.799999999999997</v>
      </c>
    </row>
    <row r="1370" spans="1:4" ht="12.5" x14ac:dyDescent="0.25">
      <c r="A1370" s="9">
        <v>43009</v>
      </c>
      <c r="B1370" s="7" t="s">
        <v>505</v>
      </c>
      <c r="C1370" s="7">
        <f t="shared" si="17"/>
        <v>31.094279999999998</v>
      </c>
      <c r="D1370" s="7">
        <f t="shared" si="17"/>
        <v>28.799999999999997</v>
      </c>
    </row>
    <row r="1371" spans="1:4" ht="12.5" x14ac:dyDescent="0.25">
      <c r="A1371" s="9">
        <v>43010</v>
      </c>
      <c r="B1371" s="7" t="s">
        <v>505</v>
      </c>
      <c r="C1371" s="7">
        <f t="shared" si="17"/>
        <v>31.094279999999998</v>
      </c>
      <c r="D1371" s="7">
        <f t="shared" si="17"/>
        <v>28.799999999999997</v>
      </c>
    </row>
    <row r="1372" spans="1:4" ht="12.5" x14ac:dyDescent="0.25">
      <c r="A1372" s="9">
        <v>43011</v>
      </c>
      <c r="B1372" s="7" t="s">
        <v>505</v>
      </c>
      <c r="C1372" s="7">
        <f t="shared" si="17"/>
        <v>31.124279999999999</v>
      </c>
      <c r="D1372" s="7">
        <f t="shared" si="17"/>
        <v>28.799999999999997</v>
      </c>
    </row>
    <row r="1373" spans="1:4" ht="12.5" x14ac:dyDescent="0.25">
      <c r="A1373" s="9">
        <v>43012</v>
      </c>
      <c r="B1373" s="7" t="s">
        <v>505</v>
      </c>
      <c r="C1373" s="7">
        <f t="shared" si="17"/>
        <v>31.10472</v>
      </c>
      <c r="D1373" s="7">
        <f t="shared" si="17"/>
        <v>28.799999999999997</v>
      </c>
    </row>
    <row r="1374" spans="1:4" ht="12.5" x14ac:dyDescent="0.25">
      <c r="A1374" s="9">
        <v>43013</v>
      </c>
      <c r="B1374" s="7" t="s">
        <v>505</v>
      </c>
      <c r="C1374" s="7">
        <f t="shared" si="17"/>
        <v>31.037279999999999</v>
      </c>
      <c r="D1374" s="7">
        <f t="shared" si="17"/>
        <v>28.799999999999997</v>
      </c>
    </row>
    <row r="1375" spans="1:4" ht="12.5" x14ac:dyDescent="0.25">
      <c r="A1375" s="9">
        <v>43014</v>
      </c>
      <c r="B1375" s="7" t="s">
        <v>505</v>
      </c>
      <c r="C1375" s="7">
        <f t="shared" si="17"/>
        <v>31.077959999999997</v>
      </c>
      <c r="D1375" s="7">
        <f t="shared" si="17"/>
        <v>28.799999999999997</v>
      </c>
    </row>
    <row r="1376" spans="1:4" ht="12.5" x14ac:dyDescent="0.25">
      <c r="A1376" s="9">
        <v>43015</v>
      </c>
      <c r="B1376" s="7" t="s">
        <v>505</v>
      </c>
      <c r="C1376" s="7">
        <f t="shared" si="17"/>
        <v>31.066679999999998</v>
      </c>
      <c r="D1376" s="7">
        <f t="shared" si="17"/>
        <v>28.799999999999997</v>
      </c>
    </row>
    <row r="1377" spans="1:4" ht="12.5" x14ac:dyDescent="0.25">
      <c r="A1377" s="9">
        <v>43016</v>
      </c>
      <c r="B1377" s="7" t="s">
        <v>505</v>
      </c>
      <c r="C1377" s="7">
        <f t="shared" si="17"/>
        <v>31.066679999999998</v>
      </c>
      <c r="D1377" s="7">
        <f t="shared" si="17"/>
        <v>28.799999999999997</v>
      </c>
    </row>
    <row r="1378" spans="1:4" ht="12.5" x14ac:dyDescent="0.25">
      <c r="A1378" s="9">
        <v>43017</v>
      </c>
      <c r="B1378" s="7" t="s">
        <v>505</v>
      </c>
      <c r="C1378" s="7">
        <f t="shared" si="17"/>
        <v>31.066679999999998</v>
      </c>
      <c r="D1378" s="7">
        <f t="shared" si="17"/>
        <v>28.799999999999997</v>
      </c>
    </row>
    <row r="1379" spans="1:4" ht="12.5" x14ac:dyDescent="0.25">
      <c r="A1379" s="10">
        <v>43018</v>
      </c>
      <c r="B1379" s="7" t="s">
        <v>505</v>
      </c>
      <c r="C1379" s="7">
        <f t="shared" si="17"/>
        <v>31.009080000000001</v>
      </c>
      <c r="D1379" s="7">
        <f t="shared" si="17"/>
        <v>28.799999999999997</v>
      </c>
    </row>
    <row r="1380" spans="1:4" ht="12.5" x14ac:dyDescent="0.25">
      <c r="A1380" s="10">
        <v>43019</v>
      </c>
      <c r="B1380" s="7" t="s">
        <v>505</v>
      </c>
      <c r="C1380" s="7">
        <f t="shared" si="17"/>
        <v>30.992640000000002</v>
      </c>
      <c r="D1380" s="7">
        <f t="shared" si="17"/>
        <v>28.799999999999997</v>
      </c>
    </row>
    <row r="1381" spans="1:4" ht="12.5" x14ac:dyDescent="0.25">
      <c r="A1381" s="10">
        <v>43020</v>
      </c>
      <c r="B1381" s="7" t="s">
        <v>505</v>
      </c>
      <c r="C1381" s="7">
        <f t="shared" si="17"/>
        <v>31.022040000000001</v>
      </c>
      <c r="D1381" s="7">
        <f t="shared" si="17"/>
        <v>28.799999999999997</v>
      </c>
    </row>
    <row r="1382" spans="1:4" ht="12.5" x14ac:dyDescent="0.25">
      <c r="A1382" s="10">
        <v>43021</v>
      </c>
      <c r="B1382" s="7" t="s">
        <v>505</v>
      </c>
      <c r="C1382" s="7">
        <f t="shared" si="17"/>
        <v>30.968879999999999</v>
      </c>
      <c r="D1382" s="7">
        <f t="shared" si="17"/>
        <v>28.799999999999997</v>
      </c>
    </row>
    <row r="1383" spans="1:4" ht="12.5" x14ac:dyDescent="0.25">
      <c r="A1383" s="10">
        <v>43022</v>
      </c>
      <c r="B1383" s="7" t="s">
        <v>505</v>
      </c>
      <c r="C1383" s="7">
        <f t="shared" si="17"/>
        <v>30.968879999999999</v>
      </c>
      <c r="D1383" s="7">
        <f t="shared" si="17"/>
        <v>28.799999999999997</v>
      </c>
    </row>
    <row r="1384" spans="1:4" ht="12.5" x14ac:dyDescent="0.25">
      <c r="A1384" s="10">
        <v>43023</v>
      </c>
      <c r="B1384" s="7" t="s">
        <v>505</v>
      </c>
      <c r="C1384" s="7">
        <f t="shared" si="17"/>
        <v>30.968879999999999</v>
      </c>
      <c r="D1384" s="7">
        <f t="shared" si="17"/>
        <v>28.799999999999997</v>
      </c>
    </row>
    <row r="1385" spans="1:4" ht="12.5" x14ac:dyDescent="0.25">
      <c r="A1385" s="10">
        <v>43024</v>
      </c>
      <c r="B1385" s="7" t="s">
        <v>505</v>
      </c>
      <c r="C1385" s="7">
        <f t="shared" ref="C1385:D1400" si="18">C290*1.2</f>
        <v>30.968879999999999</v>
      </c>
      <c r="D1385" s="7">
        <f t="shared" si="18"/>
        <v>28.799999999999997</v>
      </c>
    </row>
    <row r="1386" spans="1:4" ht="12.5" x14ac:dyDescent="0.25">
      <c r="A1386" s="10">
        <v>43025</v>
      </c>
      <c r="B1386" s="7" t="s">
        <v>505</v>
      </c>
      <c r="C1386" s="7">
        <f t="shared" si="18"/>
        <v>30.94896</v>
      </c>
      <c r="D1386" s="7">
        <f t="shared" si="18"/>
        <v>28.799999999999997</v>
      </c>
    </row>
    <row r="1387" spans="1:4" ht="12.5" x14ac:dyDescent="0.25">
      <c r="A1387" s="10">
        <v>43026</v>
      </c>
      <c r="B1387" s="7" t="s">
        <v>505</v>
      </c>
      <c r="C1387" s="7">
        <f t="shared" si="18"/>
        <v>30.93984</v>
      </c>
      <c r="D1387" s="7">
        <f t="shared" si="18"/>
        <v>28.799999999999997</v>
      </c>
    </row>
    <row r="1388" spans="1:4" ht="12.5" x14ac:dyDescent="0.25">
      <c r="A1388" s="10">
        <v>43027</v>
      </c>
      <c r="B1388" s="7" t="s">
        <v>505</v>
      </c>
      <c r="C1388" s="7">
        <f t="shared" si="18"/>
        <v>30.7956</v>
      </c>
      <c r="D1388" s="7">
        <f t="shared" si="18"/>
        <v>28.799999999999997</v>
      </c>
    </row>
    <row r="1389" spans="1:4" ht="12.5" x14ac:dyDescent="0.25">
      <c r="A1389" s="10">
        <v>43028</v>
      </c>
      <c r="B1389" s="7" t="s">
        <v>505</v>
      </c>
      <c r="C1389" s="7">
        <f t="shared" si="18"/>
        <v>30.83184</v>
      </c>
      <c r="D1389" s="7">
        <f t="shared" si="18"/>
        <v>28.799999999999997</v>
      </c>
    </row>
    <row r="1390" spans="1:4" ht="12.5" x14ac:dyDescent="0.25">
      <c r="A1390" s="10">
        <v>43029</v>
      </c>
      <c r="B1390" s="7" t="s">
        <v>505</v>
      </c>
      <c r="C1390" s="7">
        <f t="shared" si="18"/>
        <v>30.84432</v>
      </c>
      <c r="D1390" s="7">
        <f t="shared" si="18"/>
        <v>28.799999999999997</v>
      </c>
    </row>
    <row r="1391" spans="1:4" ht="12.5" x14ac:dyDescent="0.25">
      <c r="A1391" s="10">
        <v>43030</v>
      </c>
      <c r="B1391" s="7" t="s">
        <v>505</v>
      </c>
      <c r="C1391" s="7">
        <f t="shared" si="18"/>
        <v>30.84432</v>
      </c>
      <c r="D1391" s="7">
        <f t="shared" si="18"/>
        <v>28.799999999999997</v>
      </c>
    </row>
    <row r="1392" spans="1:4" ht="12.5" x14ac:dyDescent="0.25">
      <c r="A1392" s="10">
        <v>43031</v>
      </c>
      <c r="B1392" s="7" t="s">
        <v>505</v>
      </c>
      <c r="C1392" s="7">
        <f t="shared" si="18"/>
        <v>30.84432</v>
      </c>
      <c r="D1392" s="7">
        <f t="shared" si="18"/>
        <v>28.799999999999997</v>
      </c>
    </row>
    <row r="1393" spans="1:4" ht="12.5" x14ac:dyDescent="0.25">
      <c r="A1393" s="10">
        <v>43032</v>
      </c>
      <c r="B1393" s="7" t="s">
        <v>505</v>
      </c>
      <c r="C1393" s="7">
        <f t="shared" si="18"/>
        <v>30.795359999999999</v>
      </c>
      <c r="D1393" s="7">
        <f t="shared" si="18"/>
        <v>28.799999999999997</v>
      </c>
    </row>
    <row r="1394" spans="1:4" ht="12.5" x14ac:dyDescent="0.25">
      <c r="A1394" s="10">
        <v>43033</v>
      </c>
      <c r="B1394" s="7" t="s">
        <v>505</v>
      </c>
      <c r="C1394" s="7">
        <f t="shared" si="18"/>
        <v>30.768599999999999</v>
      </c>
      <c r="D1394" s="7">
        <f t="shared" si="18"/>
        <v>28.799999999999997</v>
      </c>
    </row>
    <row r="1395" spans="1:4" ht="12.5" x14ac:dyDescent="0.25">
      <c r="A1395" s="10">
        <v>43034</v>
      </c>
      <c r="B1395" s="7" t="s">
        <v>505</v>
      </c>
      <c r="C1395" s="7">
        <f t="shared" si="18"/>
        <v>30.714359999999999</v>
      </c>
      <c r="D1395" s="7">
        <f t="shared" si="18"/>
        <v>28.799999999999997</v>
      </c>
    </row>
    <row r="1396" spans="1:4" ht="12.5" x14ac:dyDescent="0.25">
      <c r="A1396" s="10">
        <v>43035</v>
      </c>
      <c r="B1396" s="7" t="s">
        <v>505</v>
      </c>
      <c r="C1396" s="7">
        <f t="shared" si="18"/>
        <v>30.697679999999998</v>
      </c>
      <c r="D1396" s="7">
        <f t="shared" si="18"/>
        <v>28.799999999999997</v>
      </c>
    </row>
    <row r="1397" spans="1:4" ht="12.5" x14ac:dyDescent="0.25">
      <c r="A1397" s="10">
        <v>43036</v>
      </c>
      <c r="B1397" s="7" t="s">
        <v>505</v>
      </c>
      <c r="C1397" s="7">
        <f t="shared" si="18"/>
        <v>30.63936</v>
      </c>
      <c r="D1397" s="7">
        <f t="shared" si="18"/>
        <v>28.799999999999997</v>
      </c>
    </row>
    <row r="1398" spans="1:4" ht="12.5" x14ac:dyDescent="0.25">
      <c r="A1398" s="10">
        <v>43037</v>
      </c>
      <c r="B1398" s="7" t="s">
        <v>505</v>
      </c>
      <c r="C1398" s="7">
        <f t="shared" si="18"/>
        <v>30.63936</v>
      </c>
      <c r="D1398" s="7">
        <f t="shared" si="18"/>
        <v>28.799999999999997</v>
      </c>
    </row>
    <row r="1399" spans="1:4" ht="12.5" x14ac:dyDescent="0.25">
      <c r="A1399" s="10">
        <v>43038</v>
      </c>
      <c r="B1399" s="7" t="s">
        <v>505</v>
      </c>
      <c r="C1399" s="7">
        <f t="shared" si="18"/>
        <v>30.63936</v>
      </c>
      <c r="D1399" s="7">
        <f t="shared" si="18"/>
        <v>28.799999999999997</v>
      </c>
    </row>
    <row r="1400" spans="1:4" ht="12.5" x14ac:dyDescent="0.25">
      <c r="A1400" s="10">
        <v>43039</v>
      </c>
      <c r="B1400" s="7" t="s">
        <v>505</v>
      </c>
      <c r="C1400" s="7">
        <f t="shared" si="18"/>
        <v>30.595199999999998</v>
      </c>
      <c r="D1400" s="7">
        <f t="shared" si="18"/>
        <v>28.799999999999997</v>
      </c>
    </row>
    <row r="1401" spans="1:4" ht="12.5" x14ac:dyDescent="0.25">
      <c r="A1401" s="9">
        <v>43040</v>
      </c>
      <c r="B1401" s="7" t="s">
        <v>505</v>
      </c>
      <c r="C1401" s="7">
        <f t="shared" ref="C1401:D1416" si="19">C306*1.2</f>
        <v>30.618479999999998</v>
      </c>
      <c r="D1401" s="7">
        <f t="shared" si="19"/>
        <v>28.799999999999997</v>
      </c>
    </row>
    <row r="1402" spans="1:4" ht="12.5" x14ac:dyDescent="0.25">
      <c r="A1402" s="9">
        <v>43041</v>
      </c>
      <c r="B1402" s="7" t="s">
        <v>505</v>
      </c>
      <c r="C1402" s="7">
        <f t="shared" si="19"/>
        <v>30.70176</v>
      </c>
      <c r="D1402" s="7">
        <f t="shared" si="19"/>
        <v>28.799999999999997</v>
      </c>
    </row>
    <row r="1403" spans="1:4" ht="12.5" x14ac:dyDescent="0.25">
      <c r="A1403" s="9">
        <v>43042</v>
      </c>
      <c r="B1403" s="7" t="s">
        <v>505</v>
      </c>
      <c r="C1403" s="7">
        <f t="shared" si="19"/>
        <v>30.670439999999999</v>
      </c>
      <c r="D1403" s="7">
        <f t="shared" si="19"/>
        <v>28.799999999999997</v>
      </c>
    </row>
    <row r="1404" spans="1:4" ht="12.5" x14ac:dyDescent="0.25">
      <c r="A1404" s="9">
        <v>43043</v>
      </c>
      <c r="B1404" s="7" t="s">
        <v>505</v>
      </c>
      <c r="C1404" s="7">
        <f t="shared" si="19"/>
        <v>30.713759999999997</v>
      </c>
      <c r="D1404" s="7">
        <f t="shared" si="19"/>
        <v>28.799999999999997</v>
      </c>
    </row>
    <row r="1405" spans="1:4" ht="12.5" x14ac:dyDescent="0.25">
      <c r="A1405" s="9">
        <v>43044</v>
      </c>
      <c r="B1405" s="7" t="s">
        <v>505</v>
      </c>
      <c r="C1405" s="7">
        <f t="shared" si="19"/>
        <v>30.713759999999997</v>
      </c>
      <c r="D1405" s="7">
        <f t="shared" si="19"/>
        <v>28.799999999999997</v>
      </c>
    </row>
    <row r="1406" spans="1:4" ht="12.5" x14ac:dyDescent="0.25">
      <c r="A1406" s="9">
        <v>43045</v>
      </c>
      <c r="B1406" s="7" t="s">
        <v>505</v>
      </c>
      <c r="C1406" s="7">
        <f t="shared" si="19"/>
        <v>30.713759999999997</v>
      </c>
      <c r="D1406" s="7">
        <f t="shared" si="19"/>
        <v>28.799999999999997</v>
      </c>
    </row>
    <row r="1407" spans="1:4" ht="12.5" x14ac:dyDescent="0.25">
      <c r="A1407" s="9">
        <v>43046</v>
      </c>
      <c r="B1407" s="7" t="s">
        <v>505</v>
      </c>
      <c r="C1407" s="7">
        <f t="shared" si="19"/>
        <v>30.69144</v>
      </c>
      <c r="D1407" s="7">
        <f t="shared" si="19"/>
        <v>28.799999999999997</v>
      </c>
    </row>
    <row r="1408" spans="1:4" ht="12.5" x14ac:dyDescent="0.25">
      <c r="A1408" s="9">
        <v>43047</v>
      </c>
      <c r="B1408" s="7" t="s">
        <v>505</v>
      </c>
      <c r="C1408" s="7">
        <f t="shared" si="19"/>
        <v>30.684839999999998</v>
      </c>
      <c r="D1408" s="7">
        <f t="shared" si="19"/>
        <v>28.799999999999997</v>
      </c>
    </row>
    <row r="1409" spans="1:4" ht="12.5" x14ac:dyDescent="0.25">
      <c r="A1409" s="9">
        <v>43048</v>
      </c>
      <c r="B1409" s="7" t="s">
        <v>505</v>
      </c>
      <c r="C1409" s="7">
        <f t="shared" si="19"/>
        <v>30.67596</v>
      </c>
      <c r="D1409" s="7">
        <f t="shared" si="19"/>
        <v>28.799999999999997</v>
      </c>
    </row>
    <row r="1410" spans="1:4" ht="12.5" x14ac:dyDescent="0.25">
      <c r="A1410" s="10">
        <v>43049</v>
      </c>
      <c r="B1410" s="7" t="s">
        <v>505</v>
      </c>
      <c r="C1410" s="7">
        <f t="shared" si="19"/>
        <v>30.674399999999999</v>
      </c>
      <c r="D1410" s="7">
        <f t="shared" si="19"/>
        <v>28.799999999999997</v>
      </c>
    </row>
    <row r="1411" spans="1:4" ht="12.5" x14ac:dyDescent="0.25">
      <c r="A1411" s="10">
        <v>43050</v>
      </c>
      <c r="B1411" s="7" t="s">
        <v>505</v>
      </c>
      <c r="C1411" s="7">
        <f t="shared" si="19"/>
        <v>30.696120000000001</v>
      </c>
      <c r="D1411" s="7">
        <f t="shared" si="19"/>
        <v>28.799999999999997</v>
      </c>
    </row>
    <row r="1412" spans="1:4" ht="12.5" x14ac:dyDescent="0.25">
      <c r="A1412" s="10">
        <v>43051</v>
      </c>
      <c r="B1412" s="7" t="s">
        <v>505</v>
      </c>
      <c r="C1412" s="7">
        <f t="shared" si="19"/>
        <v>30.696120000000001</v>
      </c>
      <c r="D1412" s="7">
        <f t="shared" si="19"/>
        <v>28.799999999999997</v>
      </c>
    </row>
    <row r="1413" spans="1:4" ht="12.5" x14ac:dyDescent="0.25">
      <c r="A1413" s="10">
        <v>43052</v>
      </c>
      <c r="B1413" s="7" t="s">
        <v>505</v>
      </c>
      <c r="C1413" s="7">
        <f t="shared" si="19"/>
        <v>30.696120000000001</v>
      </c>
      <c r="D1413" s="7">
        <f t="shared" si="19"/>
        <v>28.799999999999997</v>
      </c>
    </row>
    <row r="1414" spans="1:4" ht="12.5" x14ac:dyDescent="0.25">
      <c r="A1414" s="10">
        <v>43053</v>
      </c>
      <c r="B1414" s="7" t="s">
        <v>505</v>
      </c>
      <c r="C1414" s="7">
        <f t="shared" si="19"/>
        <v>30.75648</v>
      </c>
      <c r="D1414" s="7">
        <f t="shared" si="19"/>
        <v>28.799999999999997</v>
      </c>
    </row>
    <row r="1415" spans="1:4" ht="12.5" x14ac:dyDescent="0.25">
      <c r="A1415" s="10">
        <v>43054</v>
      </c>
      <c r="B1415" s="7" t="s">
        <v>505</v>
      </c>
      <c r="C1415" s="7">
        <f t="shared" si="19"/>
        <v>30.901440000000001</v>
      </c>
      <c r="D1415" s="7">
        <f t="shared" si="19"/>
        <v>28.799999999999997</v>
      </c>
    </row>
    <row r="1416" spans="1:4" ht="12.5" x14ac:dyDescent="0.25">
      <c r="A1416" s="10">
        <v>43055</v>
      </c>
      <c r="B1416" s="7" t="s">
        <v>505</v>
      </c>
      <c r="C1416" s="7">
        <f t="shared" si="19"/>
        <v>31.21416</v>
      </c>
      <c r="D1416" s="7">
        <f t="shared" si="19"/>
        <v>28.799999999999997</v>
      </c>
    </row>
    <row r="1417" spans="1:4" ht="12.5" x14ac:dyDescent="0.25">
      <c r="A1417" s="10">
        <v>43056</v>
      </c>
      <c r="B1417" s="7" t="s">
        <v>505</v>
      </c>
      <c r="C1417" s="7">
        <f t="shared" ref="C1417:D1432" si="20">C322*1.2</f>
        <v>31.614840000000001</v>
      </c>
      <c r="D1417" s="7">
        <f t="shared" si="20"/>
        <v>28.799999999999997</v>
      </c>
    </row>
    <row r="1418" spans="1:4" ht="12.5" x14ac:dyDescent="0.25">
      <c r="A1418" s="10">
        <v>43057</v>
      </c>
      <c r="B1418" s="7" t="s">
        <v>505</v>
      </c>
      <c r="C1418" s="7">
        <f t="shared" si="20"/>
        <v>31.26408</v>
      </c>
      <c r="D1418" s="7">
        <f t="shared" si="20"/>
        <v>28.799999999999997</v>
      </c>
    </row>
    <row r="1419" spans="1:4" ht="12.5" x14ac:dyDescent="0.25">
      <c r="A1419" s="10">
        <v>43058</v>
      </c>
      <c r="B1419" s="7" t="s">
        <v>505</v>
      </c>
      <c r="C1419" s="7">
        <f t="shared" si="20"/>
        <v>31.26408</v>
      </c>
      <c r="D1419" s="7">
        <f t="shared" si="20"/>
        <v>28.799999999999997</v>
      </c>
    </row>
    <row r="1420" spans="1:4" ht="12.5" x14ac:dyDescent="0.25">
      <c r="A1420" s="10">
        <v>43059</v>
      </c>
      <c r="B1420" s="7" t="s">
        <v>505</v>
      </c>
      <c r="C1420" s="7">
        <f t="shared" si="20"/>
        <v>31.26408</v>
      </c>
      <c r="D1420" s="7">
        <f t="shared" si="20"/>
        <v>28.799999999999997</v>
      </c>
    </row>
    <row r="1421" spans="1:4" ht="12.5" x14ac:dyDescent="0.25">
      <c r="A1421" s="10">
        <v>43060</v>
      </c>
      <c r="B1421" s="7" t="s">
        <v>505</v>
      </c>
      <c r="C1421" s="7">
        <f t="shared" si="20"/>
        <v>31.074359999999999</v>
      </c>
      <c r="D1421" s="7">
        <f t="shared" si="20"/>
        <v>28.799999999999997</v>
      </c>
    </row>
    <row r="1422" spans="1:4" ht="12.5" x14ac:dyDescent="0.25">
      <c r="A1422" s="10">
        <v>43061</v>
      </c>
      <c r="B1422" s="7" t="s">
        <v>505</v>
      </c>
      <c r="C1422" s="7">
        <f t="shared" si="20"/>
        <v>30.940559999999998</v>
      </c>
      <c r="D1422" s="7">
        <f t="shared" si="20"/>
        <v>28.799999999999997</v>
      </c>
    </row>
    <row r="1423" spans="1:4" ht="12.5" x14ac:dyDescent="0.25">
      <c r="A1423" s="10">
        <v>43062</v>
      </c>
      <c r="B1423" s="7" t="s">
        <v>505</v>
      </c>
      <c r="C1423" s="7">
        <f t="shared" si="20"/>
        <v>30.790679999999998</v>
      </c>
      <c r="D1423" s="7">
        <f t="shared" si="20"/>
        <v>28.799999999999997</v>
      </c>
    </row>
    <row r="1424" spans="1:4" ht="12.5" x14ac:dyDescent="0.25">
      <c r="A1424" s="10">
        <v>43063</v>
      </c>
      <c r="B1424" s="7" t="s">
        <v>505</v>
      </c>
      <c r="C1424" s="7">
        <f t="shared" si="20"/>
        <v>30.705119999999997</v>
      </c>
      <c r="D1424" s="7">
        <f t="shared" si="20"/>
        <v>28.799999999999997</v>
      </c>
    </row>
    <row r="1425" spans="1:4" ht="12.5" x14ac:dyDescent="0.25">
      <c r="A1425" s="10">
        <v>43064</v>
      </c>
      <c r="B1425" s="7" t="s">
        <v>505</v>
      </c>
      <c r="C1425" s="7">
        <f t="shared" si="20"/>
        <v>30.7056</v>
      </c>
      <c r="D1425" s="7">
        <f t="shared" si="20"/>
        <v>28.799999999999997</v>
      </c>
    </row>
    <row r="1426" spans="1:4" ht="12.5" x14ac:dyDescent="0.25">
      <c r="A1426" s="10">
        <v>43065</v>
      </c>
      <c r="B1426" s="7" t="s">
        <v>505</v>
      </c>
      <c r="C1426" s="7">
        <f t="shared" si="20"/>
        <v>30.7056</v>
      </c>
      <c r="D1426" s="7">
        <f t="shared" si="20"/>
        <v>28.799999999999997</v>
      </c>
    </row>
    <row r="1427" spans="1:4" ht="12.5" x14ac:dyDescent="0.25">
      <c r="A1427" s="10">
        <v>43066</v>
      </c>
      <c r="B1427" s="7" t="s">
        <v>505</v>
      </c>
      <c r="C1427" s="7">
        <f t="shared" si="20"/>
        <v>30.7056</v>
      </c>
      <c r="D1427" s="7">
        <f t="shared" si="20"/>
        <v>28.799999999999997</v>
      </c>
    </row>
    <row r="1428" spans="1:4" ht="12.5" x14ac:dyDescent="0.25">
      <c r="A1428" s="10">
        <v>43067</v>
      </c>
      <c r="B1428" s="7" t="s">
        <v>505</v>
      </c>
      <c r="C1428" s="7">
        <f t="shared" si="20"/>
        <v>30.869279999999996</v>
      </c>
      <c r="D1428" s="7">
        <f t="shared" si="20"/>
        <v>28.799999999999997</v>
      </c>
    </row>
    <row r="1429" spans="1:4" ht="12.5" x14ac:dyDescent="0.25">
      <c r="A1429" s="10">
        <v>43068</v>
      </c>
      <c r="B1429" s="7" t="s">
        <v>505</v>
      </c>
      <c r="C1429" s="7">
        <f t="shared" si="20"/>
        <v>30.791399999999999</v>
      </c>
      <c r="D1429" s="7">
        <f t="shared" si="20"/>
        <v>28.799999999999997</v>
      </c>
    </row>
    <row r="1430" spans="1:4" ht="12.5" x14ac:dyDescent="0.25">
      <c r="A1430" s="10">
        <v>43069</v>
      </c>
      <c r="B1430" s="7" t="s">
        <v>505</v>
      </c>
      <c r="C1430" s="7">
        <f t="shared" si="20"/>
        <v>30.719279999999998</v>
      </c>
      <c r="D1430" s="7">
        <f t="shared" si="20"/>
        <v>28.799999999999997</v>
      </c>
    </row>
    <row r="1431" spans="1:4" ht="12.5" x14ac:dyDescent="0.25">
      <c r="A1431" s="9">
        <v>43070</v>
      </c>
      <c r="B1431" s="7" t="s">
        <v>505</v>
      </c>
      <c r="C1431" s="7">
        <f t="shared" si="20"/>
        <v>30.670319999999997</v>
      </c>
      <c r="D1431" s="7">
        <f t="shared" si="20"/>
        <v>28.799999999999997</v>
      </c>
    </row>
    <row r="1432" spans="1:4" ht="12.5" x14ac:dyDescent="0.25">
      <c r="A1432" s="9">
        <v>43071</v>
      </c>
      <c r="B1432" s="7" t="s">
        <v>505</v>
      </c>
      <c r="C1432" s="7">
        <f t="shared" si="20"/>
        <v>30.765840000000001</v>
      </c>
      <c r="D1432" s="7">
        <f t="shared" si="20"/>
        <v>28.799999999999997</v>
      </c>
    </row>
    <row r="1433" spans="1:4" ht="12.5" x14ac:dyDescent="0.25">
      <c r="A1433" s="9">
        <v>43072</v>
      </c>
      <c r="B1433" s="7" t="s">
        <v>505</v>
      </c>
      <c r="C1433" s="7">
        <f t="shared" ref="C1433:D1448" si="21">C338*1.2</f>
        <v>30.765840000000001</v>
      </c>
      <c r="D1433" s="7">
        <f t="shared" si="21"/>
        <v>28.799999999999997</v>
      </c>
    </row>
    <row r="1434" spans="1:4" ht="12.5" x14ac:dyDescent="0.25">
      <c r="A1434" s="9">
        <v>43073</v>
      </c>
      <c r="B1434" s="7" t="s">
        <v>505</v>
      </c>
      <c r="C1434" s="7">
        <f t="shared" si="21"/>
        <v>30.765840000000001</v>
      </c>
      <c r="D1434" s="7">
        <f t="shared" si="21"/>
        <v>28.799999999999997</v>
      </c>
    </row>
    <row r="1435" spans="1:4" ht="12.5" x14ac:dyDescent="0.25">
      <c r="A1435" s="9">
        <v>43074</v>
      </c>
      <c r="B1435" s="7" t="s">
        <v>505</v>
      </c>
      <c r="C1435" s="7">
        <f t="shared" si="21"/>
        <v>31.078440000000001</v>
      </c>
      <c r="D1435" s="7">
        <f t="shared" si="21"/>
        <v>28.799999999999997</v>
      </c>
    </row>
    <row r="1436" spans="1:4" ht="12.5" x14ac:dyDescent="0.25">
      <c r="A1436" s="9">
        <v>43075</v>
      </c>
      <c r="B1436" s="7" t="s">
        <v>505</v>
      </c>
      <c r="C1436" s="7">
        <f t="shared" si="21"/>
        <v>31.353000000000002</v>
      </c>
      <c r="D1436" s="7">
        <f t="shared" si="21"/>
        <v>28.799999999999997</v>
      </c>
    </row>
    <row r="1437" spans="1:4" ht="12.5" x14ac:dyDescent="0.25">
      <c r="A1437" s="9">
        <v>43076</v>
      </c>
      <c r="B1437" s="7" t="s">
        <v>505</v>
      </c>
      <c r="C1437" s="7">
        <f t="shared" si="21"/>
        <v>31.316879999999998</v>
      </c>
      <c r="D1437" s="7">
        <f t="shared" si="21"/>
        <v>28.799999999999997</v>
      </c>
    </row>
    <row r="1438" spans="1:4" ht="12.5" x14ac:dyDescent="0.25">
      <c r="A1438" s="9">
        <v>43077</v>
      </c>
      <c r="B1438" s="7" t="s">
        <v>505</v>
      </c>
      <c r="C1438" s="7">
        <f t="shared" si="21"/>
        <v>31.224119999999999</v>
      </c>
      <c r="D1438" s="7">
        <f t="shared" si="21"/>
        <v>28.799999999999997</v>
      </c>
    </row>
    <row r="1439" spans="1:4" ht="12.5" x14ac:dyDescent="0.25">
      <c r="A1439" s="9">
        <v>43078</v>
      </c>
      <c r="B1439" s="7" t="s">
        <v>505</v>
      </c>
      <c r="C1439" s="7">
        <f t="shared" si="21"/>
        <v>30.927</v>
      </c>
      <c r="D1439" s="7">
        <f t="shared" si="21"/>
        <v>28.799999999999997</v>
      </c>
    </row>
    <row r="1440" spans="1:4" ht="12.5" x14ac:dyDescent="0.25">
      <c r="A1440" s="10">
        <v>43079</v>
      </c>
      <c r="B1440" s="7" t="s">
        <v>505</v>
      </c>
      <c r="C1440" s="7">
        <f t="shared" si="21"/>
        <v>30.927</v>
      </c>
      <c r="D1440" s="7">
        <f t="shared" si="21"/>
        <v>28.799999999999997</v>
      </c>
    </row>
    <row r="1441" spans="1:4" ht="12.5" x14ac:dyDescent="0.25">
      <c r="A1441" s="10">
        <v>43080</v>
      </c>
      <c r="B1441" s="7" t="s">
        <v>505</v>
      </c>
      <c r="C1441" s="7">
        <f t="shared" si="21"/>
        <v>30.927</v>
      </c>
      <c r="D1441" s="7">
        <f t="shared" si="21"/>
        <v>28.799999999999997</v>
      </c>
    </row>
    <row r="1442" spans="1:4" ht="12.5" x14ac:dyDescent="0.25">
      <c r="A1442" s="10">
        <v>43081</v>
      </c>
      <c r="B1442" s="7" t="s">
        <v>505</v>
      </c>
      <c r="C1442" s="7">
        <f t="shared" si="21"/>
        <v>31.05528</v>
      </c>
      <c r="D1442" s="7">
        <f t="shared" si="21"/>
        <v>28.799999999999997</v>
      </c>
    </row>
    <row r="1443" spans="1:4" ht="12.5" x14ac:dyDescent="0.25">
      <c r="A1443" s="10">
        <v>43082</v>
      </c>
      <c r="B1443" s="7" t="s">
        <v>505</v>
      </c>
      <c r="C1443" s="7">
        <f t="shared" si="21"/>
        <v>31.405319999999996</v>
      </c>
      <c r="D1443" s="7">
        <f t="shared" si="21"/>
        <v>28.799999999999997</v>
      </c>
    </row>
    <row r="1444" spans="1:4" ht="12.5" x14ac:dyDescent="0.25">
      <c r="A1444" s="10">
        <v>43083</v>
      </c>
      <c r="B1444" s="7" t="s">
        <v>505</v>
      </c>
      <c r="C1444" s="7">
        <f t="shared" si="21"/>
        <v>31.330559999999998</v>
      </c>
      <c r="D1444" s="7">
        <f t="shared" si="21"/>
        <v>28.799999999999997</v>
      </c>
    </row>
    <row r="1445" spans="1:4" ht="12.5" x14ac:dyDescent="0.25">
      <c r="A1445" s="10">
        <v>43084</v>
      </c>
      <c r="B1445" s="7" t="s">
        <v>505</v>
      </c>
      <c r="C1445" s="7">
        <f t="shared" si="21"/>
        <v>31.56888</v>
      </c>
      <c r="D1445" s="7">
        <f t="shared" si="21"/>
        <v>28.799999999999997</v>
      </c>
    </row>
    <row r="1446" spans="1:4" ht="12.5" x14ac:dyDescent="0.25">
      <c r="A1446" s="10">
        <v>43085</v>
      </c>
      <c r="B1446" s="7" t="s">
        <v>505</v>
      </c>
      <c r="C1446" s="7">
        <f t="shared" si="21"/>
        <v>31.558199999999999</v>
      </c>
      <c r="D1446" s="7">
        <f t="shared" si="21"/>
        <v>28.799999999999997</v>
      </c>
    </row>
    <row r="1447" spans="1:4" ht="12.5" x14ac:dyDescent="0.25">
      <c r="A1447" s="10">
        <v>43086</v>
      </c>
      <c r="B1447" s="7" t="s">
        <v>505</v>
      </c>
      <c r="C1447" s="7">
        <f t="shared" si="21"/>
        <v>31.558199999999999</v>
      </c>
      <c r="D1447" s="7">
        <f t="shared" si="21"/>
        <v>28.799999999999997</v>
      </c>
    </row>
    <row r="1448" spans="1:4" ht="12.5" x14ac:dyDescent="0.25">
      <c r="A1448" s="10">
        <v>43087</v>
      </c>
      <c r="B1448" s="7" t="s">
        <v>505</v>
      </c>
      <c r="C1448" s="7">
        <f t="shared" si="21"/>
        <v>31.558199999999999</v>
      </c>
      <c r="D1448" s="7">
        <f t="shared" si="21"/>
        <v>28.799999999999997</v>
      </c>
    </row>
    <row r="1449" spans="1:4" ht="12.5" x14ac:dyDescent="0.25">
      <c r="A1449" s="10">
        <v>43088</v>
      </c>
      <c r="B1449" s="7" t="s">
        <v>505</v>
      </c>
      <c r="C1449" s="7">
        <f t="shared" ref="C1449:D1464" si="22">C354*1.2</f>
        <v>31.59816</v>
      </c>
      <c r="D1449" s="7">
        <f t="shared" si="22"/>
        <v>28.799999999999997</v>
      </c>
    </row>
    <row r="1450" spans="1:4" ht="12.5" x14ac:dyDescent="0.25">
      <c r="A1450" s="10">
        <v>43089</v>
      </c>
      <c r="B1450" s="7" t="s">
        <v>505</v>
      </c>
      <c r="C1450" s="7">
        <f t="shared" si="22"/>
        <v>31.6752</v>
      </c>
      <c r="D1450" s="7">
        <f t="shared" si="22"/>
        <v>28.799999999999997</v>
      </c>
    </row>
    <row r="1451" spans="1:4" ht="12.5" x14ac:dyDescent="0.25">
      <c r="A1451" s="10">
        <v>43090</v>
      </c>
      <c r="B1451" s="7" t="s">
        <v>505</v>
      </c>
      <c r="C1451" s="7">
        <f t="shared" si="22"/>
        <v>31.764600000000002</v>
      </c>
      <c r="D1451" s="7">
        <f t="shared" si="22"/>
        <v>28.799999999999997</v>
      </c>
    </row>
    <row r="1452" spans="1:4" ht="12.5" x14ac:dyDescent="0.25">
      <c r="A1452" s="10">
        <v>43091</v>
      </c>
      <c r="B1452" s="7" t="s">
        <v>505</v>
      </c>
      <c r="C1452" s="7">
        <f t="shared" si="22"/>
        <v>31.71528</v>
      </c>
      <c r="D1452" s="7">
        <f t="shared" si="22"/>
        <v>28.799999999999997</v>
      </c>
    </row>
    <row r="1453" spans="1:4" ht="12.5" x14ac:dyDescent="0.25">
      <c r="A1453" s="10">
        <v>43092</v>
      </c>
      <c r="B1453" s="7" t="s">
        <v>505</v>
      </c>
      <c r="C1453" s="7">
        <f t="shared" si="22"/>
        <v>31.543199999999999</v>
      </c>
      <c r="D1453" s="7">
        <f t="shared" si="22"/>
        <v>28.799999999999997</v>
      </c>
    </row>
    <row r="1454" spans="1:4" ht="12.5" x14ac:dyDescent="0.25">
      <c r="A1454" s="10">
        <v>43093</v>
      </c>
      <c r="B1454" s="7" t="s">
        <v>505</v>
      </c>
      <c r="C1454" s="7">
        <f t="shared" si="22"/>
        <v>31.543199999999999</v>
      </c>
      <c r="D1454" s="7">
        <f t="shared" si="22"/>
        <v>28.799999999999997</v>
      </c>
    </row>
    <row r="1455" spans="1:4" ht="12.5" x14ac:dyDescent="0.25">
      <c r="A1455" s="10">
        <v>43094</v>
      </c>
      <c r="B1455" s="7" t="s">
        <v>505</v>
      </c>
      <c r="C1455" s="7">
        <f t="shared" si="22"/>
        <v>31.543199999999999</v>
      </c>
      <c r="D1455" s="7">
        <f t="shared" si="22"/>
        <v>28.799999999999997</v>
      </c>
    </row>
    <row r="1456" spans="1:4" ht="12.5" x14ac:dyDescent="0.25">
      <c r="A1456" s="10">
        <v>43095</v>
      </c>
      <c r="B1456" s="7" t="s">
        <v>505</v>
      </c>
      <c r="C1456" s="7">
        <f t="shared" si="22"/>
        <v>31.520159999999997</v>
      </c>
      <c r="D1456" s="7">
        <f t="shared" si="22"/>
        <v>28.799999999999997</v>
      </c>
    </row>
    <row r="1457" spans="1:4" ht="12.5" x14ac:dyDescent="0.25">
      <c r="A1457" s="10">
        <v>43096</v>
      </c>
      <c r="B1457" s="7" t="s">
        <v>505</v>
      </c>
      <c r="C1457" s="7">
        <f t="shared" si="22"/>
        <v>31.638719999999999</v>
      </c>
      <c r="D1457" s="7">
        <f t="shared" si="22"/>
        <v>28.799999999999997</v>
      </c>
    </row>
    <row r="1458" spans="1:4" ht="12.5" x14ac:dyDescent="0.25">
      <c r="A1458" s="10">
        <v>43097</v>
      </c>
      <c r="B1458" s="7" t="s">
        <v>505</v>
      </c>
      <c r="C1458" s="7">
        <f t="shared" si="22"/>
        <v>31.980840000000001</v>
      </c>
      <c r="D1458" s="7">
        <f t="shared" si="22"/>
        <v>28.799999999999997</v>
      </c>
    </row>
    <row r="1459" spans="1:4" ht="12.5" x14ac:dyDescent="0.25">
      <c r="A1459" s="10">
        <v>43098</v>
      </c>
      <c r="B1459" s="7" t="s">
        <v>505</v>
      </c>
      <c r="C1459" s="7">
        <f t="shared" si="22"/>
        <v>32.271839999999997</v>
      </c>
      <c r="D1459" s="7">
        <f t="shared" si="22"/>
        <v>28.799999999999997</v>
      </c>
    </row>
    <row r="1460" spans="1:4" ht="12.5" x14ac:dyDescent="0.25">
      <c r="A1460" s="10">
        <v>43099</v>
      </c>
      <c r="B1460" s="7" t="s">
        <v>505</v>
      </c>
      <c r="C1460" s="7">
        <f t="shared" si="22"/>
        <v>32.629079999999995</v>
      </c>
      <c r="D1460" s="7">
        <f t="shared" si="22"/>
        <v>28.799999999999997</v>
      </c>
    </row>
    <row r="1461" spans="1:4" ht="12.5" x14ac:dyDescent="0.25">
      <c r="A1461" s="10">
        <v>43100</v>
      </c>
      <c r="B1461" s="7" t="s">
        <v>505</v>
      </c>
      <c r="C1461" s="7">
        <f t="shared" si="22"/>
        <v>32.629079999999995</v>
      </c>
      <c r="D1461" s="7">
        <f t="shared" si="22"/>
        <v>28.799999999999997</v>
      </c>
    </row>
    <row r="1462" spans="1:4" ht="12.5" x14ac:dyDescent="0.25">
      <c r="A1462" s="9">
        <v>43101</v>
      </c>
      <c r="B1462" s="7" t="s">
        <v>505</v>
      </c>
      <c r="C1462" s="7">
        <f t="shared" si="22"/>
        <v>32.629079999999995</v>
      </c>
      <c r="D1462" s="7">
        <f t="shared" si="22"/>
        <v>32.4</v>
      </c>
    </row>
    <row r="1463" spans="1:4" ht="12.5" x14ac:dyDescent="0.25">
      <c r="A1463" s="9">
        <v>43102</v>
      </c>
      <c r="B1463" s="7" t="s">
        <v>505</v>
      </c>
      <c r="C1463" s="7">
        <f t="shared" si="22"/>
        <v>32.629079999999995</v>
      </c>
      <c r="D1463" s="7">
        <f t="shared" si="22"/>
        <v>32.4</v>
      </c>
    </row>
    <row r="1464" spans="1:4" ht="12.5" x14ac:dyDescent="0.25">
      <c r="A1464" s="9">
        <v>43103</v>
      </c>
      <c r="B1464" s="7" t="s">
        <v>505</v>
      </c>
      <c r="C1464" s="7">
        <f t="shared" si="22"/>
        <v>32.629079999999995</v>
      </c>
      <c r="D1464" s="7">
        <f t="shared" si="22"/>
        <v>32.4</v>
      </c>
    </row>
    <row r="1465" spans="1:4" ht="12.5" x14ac:dyDescent="0.25">
      <c r="A1465" s="9">
        <v>43104</v>
      </c>
      <c r="B1465" s="7" t="s">
        <v>505</v>
      </c>
      <c r="C1465" s="7">
        <f t="shared" ref="C1465:D1480" si="23">C370*1.2</f>
        <v>32.629079999999995</v>
      </c>
      <c r="D1465" s="7">
        <f t="shared" si="23"/>
        <v>32.4</v>
      </c>
    </row>
    <row r="1466" spans="1:4" ht="12.5" x14ac:dyDescent="0.25">
      <c r="A1466" s="9">
        <v>43105</v>
      </c>
      <c r="B1466" s="7" t="s">
        <v>505</v>
      </c>
      <c r="C1466" s="7">
        <f t="shared" si="23"/>
        <v>32.030879999999996</v>
      </c>
      <c r="D1466" s="7">
        <f t="shared" si="23"/>
        <v>32.4</v>
      </c>
    </row>
    <row r="1467" spans="1:4" ht="12.5" x14ac:dyDescent="0.25">
      <c r="A1467" s="9">
        <v>43106</v>
      </c>
      <c r="B1467" s="7" t="s">
        <v>505</v>
      </c>
      <c r="C1467" s="7">
        <f t="shared" si="23"/>
        <v>31.544039999999999</v>
      </c>
      <c r="D1467" s="7">
        <f t="shared" si="23"/>
        <v>32.4</v>
      </c>
    </row>
    <row r="1468" spans="1:4" ht="12.5" x14ac:dyDescent="0.25">
      <c r="A1468" s="9">
        <v>43107</v>
      </c>
      <c r="B1468" s="7" t="s">
        <v>505</v>
      </c>
      <c r="C1468" s="7">
        <f t="shared" si="23"/>
        <v>31.544039999999999</v>
      </c>
      <c r="D1468" s="7">
        <f t="shared" si="23"/>
        <v>32.4</v>
      </c>
    </row>
    <row r="1469" spans="1:4" ht="12.5" x14ac:dyDescent="0.25">
      <c r="A1469" s="9">
        <v>43108</v>
      </c>
      <c r="B1469" s="7" t="s">
        <v>505</v>
      </c>
      <c r="C1469" s="7">
        <f t="shared" si="23"/>
        <v>31.544039999999999</v>
      </c>
      <c r="D1469" s="7">
        <f t="shared" si="23"/>
        <v>32.4</v>
      </c>
    </row>
    <row r="1470" spans="1:4" ht="12.5" x14ac:dyDescent="0.25">
      <c r="A1470" s="9">
        <v>43109</v>
      </c>
      <c r="B1470" s="7" t="s">
        <v>505</v>
      </c>
      <c r="C1470" s="7">
        <f t="shared" si="23"/>
        <v>31.544039999999999</v>
      </c>
      <c r="D1470" s="7">
        <f t="shared" si="23"/>
        <v>32.4</v>
      </c>
    </row>
    <row r="1471" spans="1:4" ht="12.5" x14ac:dyDescent="0.25">
      <c r="A1471" s="9">
        <v>43110</v>
      </c>
      <c r="B1471" s="7" t="s">
        <v>505</v>
      </c>
      <c r="C1471" s="7">
        <f t="shared" si="23"/>
        <v>32.425080000000001</v>
      </c>
      <c r="D1471" s="7">
        <f t="shared" si="23"/>
        <v>32.4</v>
      </c>
    </row>
    <row r="1472" spans="1:4" ht="12.5" x14ac:dyDescent="0.25">
      <c r="A1472" s="9">
        <v>43111</v>
      </c>
      <c r="B1472" s="7" t="s">
        <v>505</v>
      </c>
      <c r="C1472" s="7">
        <f t="shared" si="23"/>
        <v>32.624160000000003</v>
      </c>
      <c r="D1472" s="7">
        <f t="shared" si="23"/>
        <v>32.4</v>
      </c>
    </row>
    <row r="1473" spans="1:4" ht="12.5" x14ac:dyDescent="0.25">
      <c r="A1473" s="9">
        <v>43112</v>
      </c>
      <c r="B1473" s="7" t="s">
        <v>505</v>
      </c>
      <c r="C1473" s="7">
        <f t="shared" si="23"/>
        <v>32.53584</v>
      </c>
      <c r="D1473" s="7">
        <f t="shared" si="23"/>
        <v>32.4</v>
      </c>
    </row>
    <row r="1474" spans="1:4" ht="12.5" x14ac:dyDescent="0.25">
      <c r="A1474" s="9">
        <v>43113</v>
      </c>
      <c r="B1474" s="7" t="s">
        <v>505</v>
      </c>
      <c r="C1474" s="7">
        <f t="shared" si="23"/>
        <v>32.701920000000001</v>
      </c>
      <c r="D1474" s="7">
        <f t="shared" si="23"/>
        <v>32.4</v>
      </c>
    </row>
    <row r="1475" spans="1:4" ht="12.5" x14ac:dyDescent="0.25">
      <c r="A1475" s="9">
        <v>43114</v>
      </c>
      <c r="B1475" s="7" t="s">
        <v>505</v>
      </c>
      <c r="C1475" s="7">
        <f t="shared" si="23"/>
        <v>32.701920000000001</v>
      </c>
      <c r="D1475" s="7">
        <f t="shared" si="23"/>
        <v>32.4</v>
      </c>
    </row>
    <row r="1476" spans="1:4" ht="12.5" x14ac:dyDescent="0.25">
      <c r="A1476" s="9">
        <v>43115</v>
      </c>
      <c r="B1476" s="7" t="s">
        <v>505</v>
      </c>
      <c r="C1476" s="7">
        <f t="shared" si="23"/>
        <v>32.701920000000001</v>
      </c>
      <c r="D1476" s="7">
        <f t="shared" si="23"/>
        <v>32.4</v>
      </c>
    </row>
    <row r="1477" spans="1:4" ht="12.5" x14ac:dyDescent="0.25">
      <c r="A1477" s="9">
        <v>43116</v>
      </c>
      <c r="B1477" s="7" t="s">
        <v>505</v>
      </c>
      <c r="C1477" s="7">
        <f t="shared" si="23"/>
        <v>33.203040000000001</v>
      </c>
      <c r="D1477" s="7">
        <f t="shared" si="23"/>
        <v>32.4</v>
      </c>
    </row>
    <row r="1478" spans="1:4" ht="12.5" x14ac:dyDescent="0.25">
      <c r="A1478" s="9">
        <v>43117</v>
      </c>
      <c r="B1478" s="7" t="s">
        <v>505</v>
      </c>
      <c r="C1478" s="7">
        <f t="shared" si="23"/>
        <v>33.265799999999999</v>
      </c>
      <c r="D1478" s="7">
        <f t="shared" si="23"/>
        <v>32.4</v>
      </c>
    </row>
    <row r="1479" spans="1:4" ht="12.5" x14ac:dyDescent="0.25">
      <c r="A1479" s="9">
        <v>43118</v>
      </c>
      <c r="B1479" s="7" t="s">
        <v>505</v>
      </c>
      <c r="C1479" s="7">
        <f t="shared" si="23"/>
        <v>33.155760000000001</v>
      </c>
      <c r="D1479" s="7">
        <f t="shared" si="23"/>
        <v>32.4</v>
      </c>
    </row>
    <row r="1480" spans="1:4" ht="12.5" x14ac:dyDescent="0.25">
      <c r="A1480" s="9">
        <v>43119</v>
      </c>
      <c r="B1480" s="7" t="s">
        <v>505</v>
      </c>
      <c r="C1480" s="7">
        <f t="shared" si="23"/>
        <v>32.990279999999998</v>
      </c>
      <c r="D1480" s="7">
        <f t="shared" si="23"/>
        <v>32.4</v>
      </c>
    </row>
    <row r="1481" spans="1:4" ht="12.5" x14ac:dyDescent="0.25">
      <c r="A1481" s="9">
        <v>43120</v>
      </c>
      <c r="B1481" s="7" t="s">
        <v>505</v>
      </c>
      <c r="C1481" s="7">
        <f t="shared" ref="C1481:D1496" si="24">C386*1.2</f>
        <v>32.930639999999997</v>
      </c>
      <c r="D1481" s="7">
        <f t="shared" si="24"/>
        <v>32.4</v>
      </c>
    </row>
    <row r="1482" spans="1:4" ht="12.5" x14ac:dyDescent="0.25">
      <c r="A1482" s="9">
        <v>43121</v>
      </c>
      <c r="B1482" s="7" t="s">
        <v>505</v>
      </c>
      <c r="C1482" s="7">
        <f t="shared" si="24"/>
        <v>32.930639999999997</v>
      </c>
      <c r="D1482" s="7">
        <f t="shared" si="24"/>
        <v>32.4</v>
      </c>
    </row>
    <row r="1483" spans="1:4" ht="12.5" x14ac:dyDescent="0.25">
      <c r="A1483" s="9">
        <v>43122</v>
      </c>
      <c r="B1483" s="7" t="s">
        <v>505</v>
      </c>
      <c r="C1483" s="7">
        <f t="shared" si="24"/>
        <v>32.930639999999997</v>
      </c>
      <c r="D1483" s="7">
        <f t="shared" si="24"/>
        <v>32.4</v>
      </c>
    </row>
    <row r="1484" spans="1:4" ht="12.5" x14ac:dyDescent="0.25">
      <c r="A1484" s="9">
        <v>43123</v>
      </c>
      <c r="B1484" s="7" t="s">
        <v>505</v>
      </c>
      <c r="C1484" s="7">
        <f t="shared" si="24"/>
        <v>32.914200000000001</v>
      </c>
      <c r="D1484" s="7">
        <f t="shared" si="24"/>
        <v>32.4</v>
      </c>
    </row>
    <row r="1485" spans="1:4" ht="12.5" x14ac:dyDescent="0.25">
      <c r="A1485" s="9">
        <v>43124</v>
      </c>
      <c r="B1485" s="7" t="s">
        <v>505</v>
      </c>
      <c r="C1485" s="7">
        <f t="shared" si="24"/>
        <v>32.798999999999999</v>
      </c>
      <c r="D1485" s="7">
        <f t="shared" si="24"/>
        <v>32.4</v>
      </c>
    </row>
    <row r="1486" spans="1:4" ht="12.5" x14ac:dyDescent="0.25">
      <c r="A1486" s="9">
        <v>43125</v>
      </c>
      <c r="B1486" s="7" t="s">
        <v>505</v>
      </c>
      <c r="C1486" s="7">
        <f t="shared" si="24"/>
        <v>32.678280000000001</v>
      </c>
      <c r="D1486" s="7">
        <f t="shared" si="24"/>
        <v>32.4</v>
      </c>
    </row>
    <row r="1487" spans="1:4" ht="12.5" x14ac:dyDescent="0.25">
      <c r="A1487" s="9">
        <v>43126</v>
      </c>
      <c r="B1487" s="7" t="s">
        <v>505</v>
      </c>
      <c r="C1487" s="7">
        <f t="shared" si="24"/>
        <v>32.649720000000002</v>
      </c>
      <c r="D1487" s="7">
        <f t="shared" si="24"/>
        <v>32.4</v>
      </c>
    </row>
    <row r="1488" spans="1:4" ht="12.5" x14ac:dyDescent="0.25">
      <c r="A1488" s="9">
        <v>43127</v>
      </c>
      <c r="B1488" s="7" t="s">
        <v>505</v>
      </c>
      <c r="C1488" s="7">
        <f t="shared" si="24"/>
        <v>32.655720000000002</v>
      </c>
      <c r="D1488" s="7">
        <f t="shared" si="24"/>
        <v>32.4</v>
      </c>
    </row>
    <row r="1489" spans="1:4" ht="12.5" x14ac:dyDescent="0.25">
      <c r="A1489" s="9">
        <v>43128</v>
      </c>
      <c r="B1489" s="7" t="s">
        <v>505</v>
      </c>
      <c r="C1489" s="7">
        <f t="shared" si="24"/>
        <v>32.655720000000002</v>
      </c>
      <c r="D1489" s="7">
        <f t="shared" si="24"/>
        <v>32.4</v>
      </c>
    </row>
    <row r="1490" spans="1:4" ht="12.5" x14ac:dyDescent="0.25">
      <c r="A1490" s="9">
        <v>43129</v>
      </c>
      <c r="B1490" s="7" t="s">
        <v>505</v>
      </c>
      <c r="C1490" s="7">
        <f t="shared" si="24"/>
        <v>32.655720000000002</v>
      </c>
      <c r="D1490" s="7">
        <f t="shared" si="24"/>
        <v>32.4</v>
      </c>
    </row>
    <row r="1491" spans="1:4" ht="12.5" x14ac:dyDescent="0.25">
      <c r="A1491" s="9">
        <v>43130</v>
      </c>
      <c r="B1491" s="7" t="s">
        <v>505</v>
      </c>
      <c r="C1491" s="7">
        <f t="shared" si="24"/>
        <v>32.63064</v>
      </c>
      <c r="D1491" s="7">
        <f t="shared" si="24"/>
        <v>32.4</v>
      </c>
    </row>
    <row r="1492" spans="1:4" ht="12.5" x14ac:dyDescent="0.25">
      <c r="A1492" s="9">
        <v>43131</v>
      </c>
      <c r="B1492" s="7" t="s">
        <v>505</v>
      </c>
      <c r="C1492" s="7">
        <f t="shared" si="24"/>
        <v>32.5428</v>
      </c>
      <c r="D1492" s="7">
        <f t="shared" si="24"/>
        <v>32.4</v>
      </c>
    </row>
    <row r="1493" spans="1:4" ht="12.5" x14ac:dyDescent="0.25">
      <c r="A1493" s="9">
        <v>43132</v>
      </c>
      <c r="B1493" s="7" t="s">
        <v>505</v>
      </c>
      <c r="C1493" s="7">
        <f t="shared" si="24"/>
        <v>32.495399999999997</v>
      </c>
      <c r="D1493" s="7">
        <f t="shared" si="24"/>
        <v>32.4</v>
      </c>
    </row>
    <row r="1494" spans="1:4" ht="12.5" x14ac:dyDescent="0.25">
      <c r="A1494" s="9">
        <v>43133</v>
      </c>
      <c r="B1494" s="7" t="s">
        <v>505</v>
      </c>
      <c r="C1494" s="7">
        <f t="shared" si="24"/>
        <v>32.398319999999998</v>
      </c>
      <c r="D1494" s="7">
        <f t="shared" si="24"/>
        <v>32.4</v>
      </c>
    </row>
    <row r="1495" spans="1:4" ht="12.5" x14ac:dyDescent="0.25">
      <c r="A1495" s="9">
        <v>43134</v>
      </c>
      <c r="B1495" s="7" t="s">
        <v>505</v>
      </c>
      <c r="C1495" s="7">
        <f t="shared" si="24"/>
        <v>32.384399999999999</v>
      </c>
      <c r="D1495" s="7">
        <f t="shared" si="24"/>
        <v>32.4</v>
      </c>
    </row>
    <row r="1496" spans="1:4" ht="12.5" x14ac:dyDescent="0.25">
      <c r="A1496" s="9">
        <v>43135</v>
      </c>
      <c r="B1496" s="7" t="s">
        <v>505</v>
      </c>
      <c r="C1496" s="7">
        <f t="shared" si="24"/>
        <v>32.384399999999999</v>
      </c>
      <c r="D1496" s="7">
        <f t="shared" si="24"/>
        <v>32.4</v>
      </c>
    </row>
    <row r="1497" spans="1:4" ht="12.5" x14ac:dyDescent="0.25">
      <c r="A1497" s="9">
        <v>43136</v>
      </c>
      <c r="B1497" s="7" t="s">
        <v>505</v>
      </c>
      <c r="C1497" s="7">
        <f t="shared" ref="C1497:D1512" si="25">C402*1.2</f>
        <v>32.384399999999999</v>
      </c>
      <c r="D1497" s="7">
        <f t="shared" si="25"/>
        <v>32.4</v>
      </c>
    </row>
    <row r="1498" spans="1:4" ht="12.5" x14ac:dyDescent="0.25">
      <c r="A1498" s="9">
        <v>43137</v>
      </c>
      <c r="B1498" s="7" t="s">
        <v>505</v>
      </c>
      <c r="C1498" s="7">
        <f t="shared" si="25"/>
        <v>32.493600000000001</v>
      </c>
      <c r="D1498" s="7">
        <f t="shared" si="25"/>
        <v>32.4</v>
      </c>
    </row>
    <row r="1499" spans="1:4" ht="12.5" x14ac:dyDescent="0.25">
      <c r="A1499" s="9">
        <v>43138</v>
      </c>
      <c r="B1499" s="7" t="s">
        <v>505</v>
      </c>
      <c r="C1499" s="7">
        <f t="shared" si="25"/>
        <v>32.715239999999994</v>
      </c>
      <c r="D1499" s="7">
        <f t="shared" si="25"/>
        <v>32.4</v>
      </c>
    </row>
    <row r="1500" spans="1:4" ht="12.5" x14ac:dyDescent="0.25">
      <c r="A1500" s="9">
        <v>43139</v>
      </c>
      <c r="B1500" s="7" t="s">
        <v>505</v>
      </c>
      <c r="C1500" s="7">
        <f t="shared" si="25"/>
        <v>32.438279999999999</v>
      </c>
      <c r="D1500" s="7">
        <f t="shared" si="25"/>
        <v>32.4</v>
      </c>
    </row>
    <row r="1501" spans="1:4" ht="12.5" x14ac:dyDescent="0.25">
      <c r="A1501" s="9">
        <v>43140</v>
      </c>
      <c r="B1501" s="7" t="s">
        <v>505</v>
      </c>
      <c r="C1501" s="7">
        <f t="shared" si="25"/>
        <v>32.295000000000002</v>
      </c>
      <c r="D1501" s="7">
        <f t="shared" si="25"/>
        <v>32.4</v>
      </c>
    </row>
    <row r="1502" spans="1:4" ht="12.5" x14ac:dyDescent="0.25">
      <c r="A1502" s="9">
        <v>43141</v>
      </c>
      <c r="B1502" s="7" t="s">
        <v>505</v>
      </c>
      <c r="C1502" s="7">
        <f t="shared" si="25"/>
        <v>32.430119999999995</v>
      </c>
      <c r="D1502" s="7">
        <f t="shared" si="25"/>
        <v>32.4</v>
      </c>
    </row>
    <row r="1503" spans="1:4" ht="12.5" x14ac:dyDescent="0.25">
      <c r="A1503" s="9">
        <v>43142</v>
      </c>
      <c r="B1503" s="7" t="s">
        <v>505</v>
      </c>
      <c r="C1503" s="7">
        <f t="shared" si="25"/>
        <v>32.430119999999995</v>
      </c>
      <c r="D1503" s="7">
        <f t="shared" si="25"/>
        <v>32.4</v>
      </c>
    </row>
    <row r="1504" spans="1:4" ht="12.5" x14ac:dyDescent="0.25">
      <c r="A1504" s="9">
        <v>43143</v>
      </c>
      <c r="B1504" s="7" t="s">
        <v>505</v>
      </c>
      <c r="C1504" s="7">
        <f t="shared" si="25"/>
        <v>32.430119999999995</v>
      </c>
      <c r="D1504" s="7">
        <f t="shared" si="25"/>
        <v>32.4</v>
      </c>
    </row>
    <row r="1505" spans="1:4" ht="12.5" x14ac:dyDescent="0.25">
      <c r="A1505" s="9">
        <v>43144</v>
      </c>
      <c r="B1505" s="7" t="s">
        <v>505</v>
      </c>
      <c r="C1505" s="7">
        <f t="shared" si="25"/>
        <v>32.648159999999997</v>
      </c>
      <c r="D1505" s="7">
        <f t="shared" si="25"/>
        <v>32.4</v>
      </c>
    </row>
    <row r="1506" spans="1:4" ht="12.5" x14ac:dyDescent="0.25">
      <c r="A1506" s="9">
        <v>43145</v>
      </c>
      <c r="B1506" s="7" t="s">
        <v>505</v>
      </c>
      <c r="C1506" s="7">
        <f t="shared" si="25"/>
        <v>32.598119999999994</v>
      </c>
      <c r="D1506" s="7">
        <f t="shared" si="25"/>
        <v>32.4</v>
      </c>
    </row>
    <row r="1507" spans="1:4" ht="12.5" x14ac:dyDescent="0.25">
      <c r="A1507" s="9">
        <v>43146</v>
      </c>
      <c r="B1507" s="7" t="s">
        <v>505</v>
      </c>
      <c r="C1507" s="7">
        <f t="shared" si="25"/>
        <v>32.676600000000001</v>
      </c>
      <c r="D1507" s="7">
        <f t="shared" si="25"/>
        <v>32.4</v>
      </c>
    </row>
    <row r="1508" spans="1:4" ht="12.5" x14ac:dyDescent="0.25">
      <c r="A1508" s="9">
        <v>43147</v>
      </c>
      <c r="B1508" s="7" t="s">
        <v>505</v>
      </c>
      <c r="C1508" s="7">
        <f t="shared" si="25"/>
        <v>32.392319999999998</v>
      </c>
      <c r="D1508" s="7">
        <f t="shared" si="25"/>
        <v>32.4</v>
      </c>
    </row>
    <row r="1509" spans="1:4" ht="12.5" x14ac:dyDescent="0.25">
      <c r="A1509" s="9">
        <v>43148</v>
      </c>
      <c r="B1509" s="7" t="s">
        <v>505</v>
      </c>
      <c r="C1509" s="7">
        <f t="shared" si="25"/>
        <v>32.38644</v>
      </c>
      <c r="D1509" s="7">
        <f t="shared" si="25"/>
        <v>32.4</v>
      </c>
    </row>
    <row r="1510" spans="1:4" ht="12.5" x14ac:dyDescent="0.25">
      <c r="A1510" s="9">
        <v>43149</v>
      </c>
      <c r="B1510" s="7" t="s">
        <v>505</v>
      </c>
      <c r="C1510" s="7">
        <f t="shared" si="25"/>
        <v>32.38644</v>
      </c>
      <c r="D1510" s="7">
        <f t="shared" si="25"/>
        <v>32.4</v>
      </c>
    </row>
    <row r="1511" spans="1:4" ht="12.5" x14ac:dyDescent="0.25">
      <c r="A1511" s="9">
        <v>43150</v>
      </c>
      <c r="B1511" s="7" t="s">
        <v>505</v>
      </c>
      <c r="C1511" s="7">
        <f t="shared" si="25"/>
        <v>32.38644</v>
      </c>
      <c r="D1511" s="7">
        <f t="shared" si="25"/>
        <v>32.4</v>
      </c>
    </row>
    <row r="1512" spans="1:4" ht="12.5" x14ac:dyDescent="0.25">
      <c r="A1512" s="9">
        <v>43151</v>
      </c>
      <c r="B1512" s="7" t="s">
        <v>505</v>
      </c>
      <c r="C1512" s="7">
        <f t="shared" si="25"/>
        <v>32.431319999999999</v>
      </c>
      <c r="D1512" s="7">
        <f t="shared" si="25"/>
        <v>32.4</v>
      </c>
    </row>
    <row r="1513" spans="1:4" ht="12.5" x14ac:dyDescent="0.25">
      <c r="A1513" s="9">
        <v>43152</v>
      </c>
      <c r="B1513" s="7" t="s">
        <v>505</v>
      </c>
      <c r="C1513" s="7">
        <f t="shared" ref="C1513:D1528" si="26">C418*1.2</f>
        <v>32.43036</v>
      </c>
      <c r="D1513" s="7">
        <f t="shared" si="26"/>
        <v>32.4</v>
      </c>
    </row>
    <row r="1514" spans="1:4" ht="12.5" x14ac:dyDescent="0.25">
      <c r="A1514" s="9">
        <v>43153</v>
      </c>
      <c r="B1514" s="7" t="s">
        <v>505</v>
      </c>
      <c r="C1514" s="7">
        <f t="shared" si="26"/>
        <v>32.451000000000001</v>
      </c>
      <c r="D1514" s="7">
        <f t="shared" si="26"/>
        <v>32.4</v>
      </c>
    </row>
    <row r="1515" spans="1:4" ht="12.5" x14ac:dyDescent="0.25">
      <c r="A1515" s="9">
        <v>43154</v>
      </c>
      <c r="B1515" s="7" t="s">
        <v>505</v>
      </c>
      <c r="C1515" s="7">
        <f t="shared" si="26"/>
        <v>32.36748</v>
      </c>
      <c r="D1515" s="7">
        <f t="shared" si="26"/>
        <v>32.4</v>
      </c>
    </row>
    <row r="1516" spans="1:4" ht="12.5" x14ac:dyDescent="0.25">
      <c r="A1516" s="9">
        <v>43155</v>
      </c>
      <c r="B1516" s="7" t="s">
        <v>505</v>
      </c>
      <c r="C1516" s="7">
        <f t="shared" si="26"/>
        <v>32.287559999999999</v>
      </c>
      <c r="D1516" s="7">
        <f t="shared" si="26"/>
        <v>32.4</v>
      </c>
    </row>
    <row r="1517" spans="1:4" ht="12.5" x14ac:dyDescent="0.25">
      <c r="A1517" s="9">
        <v>43156</v>
      </c>
      <c r="B1517" s="7" t="s">
        <v>505</v>
      </c>
      <c r="C1517" s="7">
        <f t="shared" si="26"/>
        <v>32.287559999999999</v>
      </c>
      <c r="D1517" s="7">
        <f t="shared" si="26"/>
        <v>32.4</v>
      </c>
    </row>
    <row r="1518" spans="1:4" ht="12.5" x14ac:dyDescent="0.25">
      <c r="A1518" s="9">
        <v>43157</v>
      </c>
      <c r="B1518" s="7" t="s">
        <v>505</v>
      </c>
      <c r="C1518" s="7">
        <f t="shared" si="26"/>
        <v>32.287559999999999</v>
      </c>
      <c r="D1518" s="7">
        <f t="shared" si="26"/>
        <v>32.4</v>
      </c>
    </row>
    <row r="1519" spans="1:4" ht="12.5" x14ac:dyDescent="0.25">
      <c r="A1519" s="9">
        <v>43158</v>
      </c>
      <c r="B1519" s="7" t="s">
        <v>505</v>
      </c>
      <c r="C1519" s="7">
        <f t="shared" si="26"/>
        <v>32.371920000000003</v>
      </c>
      <c r="D1519" s="7">
        <f t="shared" si="26"/>
        <v>32.4</v>
      </c>
    </row>
    <row r="1520" spans="1:4" ht="12.5" x14ac:dyDescent="0.25">
      <c r="A1520" s="9">
        <v>43159</v>
      </c>
      <c r="B1520" s="7" t="s">
        <v>505</v>
      </c>
      <c r="C1520" s="7">
        <f t="shared" si="26"/>
        <v>32.464439999999996</v>
      </c>
      <c r="D1520" s="7">
        <f t="shared" si="26"/>
        <v>32.4</v>
      </c>
    </row>
    <row r="1521" spans="1:4" ht="12.5" x14ac:dyDescent="0.25">
      <c r="A1521" s="9">
        <v>43160</v>
      </c>
      <c r="B1521" s="7" t="s">
        <v>505</v>
      </c>
      <c r="C1521" s="7">
        <f t="shared" si="26"/>
        <v>32.596439999999994</v>
      </c>
      <c r="D1521" s="7">
        <f t="shared" si="26"/>
        <v>32.4</v>
      </c>
    </row>
    <row r="1522" spans="1:4" ht="12.5" x14ac:dyDescent="0.25">
      <c r="A1522" s="9">
        <v>43161</v>
      </c>
      <c r="B1522" s="7" t="s">
        <v>505</v>
      </c>
      <c r="C1522" s="7">
        <f t="shared" si="26"/>
        <v>32.616719999999994</v>
      </c>
      <c r="D1522" s="7">
        <f t="shared" si="26"/>
        <v>32.4</v>
      </c>
    </row>
    <row r="1523" spans="1:4" ht="12.5" x14ac:dyDescent="0.25">
      <c r="A1523" s="9">
        <v>43162</v>
      </c>
      <c r="B1523" s="7" t="s">
        <v>505</v>
      </c>
      <c r="C1523" s="7">
        <f t="shared" si="26"/>
        <v>32.50956</v>
      </c>
      <c r="D1523" s="7">
        <f t="shared" si="26"/>
        <v>32.4</v>
      </c>
    </row>
    <row r="1524" spans="1:4" ht="12.5" x14ac:dyDescent="0.25">
      <c r="A1524" s="9">
        <v>43163</v>
      </c>
      <c r="B1524" s="7" t="s">
        <v>505</v>
      </c>
      <c r="C1524" s="7">
        <f t="shared" si="26"/>
        <v>32.50956</v>
      </c>
      <c r="D1524" s="7">
        <f t="shared" si="26"/>
        <v>32.4</v>
      </c>
    </row>
    <row r="1525" spans="1:4" ht="12.5" x14ac:dyDescent="0.25">
      <c r="A1525" s="9">
        <v>43164</v>
      </c>
      <c r="B1525" s="7" t="s">
        <v>505</v>
      </c>
      <c r="C1525" s="7">
        <f t="shared" si="26"/>
        <v>32.50956</v>
      </c>
      <c r="D1525" s="7">
        <f t="shared" si="26"/>
        <v>32.4</v>
      </c>
    </row>
    <row r="1526" spans="1:4" ht="12.5" x14ac:dyDescent="0.25">
      <c r="A1526" s="9">
        <v>43165</v>
      </c>
      <c r="B1526" s="7" t="s">
        <v>505</v>
      </c>
      <c r="C1526" s="7">
        <f t="shared" si="26"/>
        <v>32.543039999999998</v>
      </c>
      <c r="D1526" s="7">
        <f t="shared" si="26"/>
        <v>32.4</v>
      </c>
    </row>
    <row r="1527" spans="1:4" ht="12.5" x14ac:dyDescent="0.25">
      <c r="A1527" s="9">
        <v>43166</v>
      </c>
      <c r="B1527" s="7" t="s">
        <v>505</v>
      </c>
      <c r="C1527" s="7">
        <f t="shared" si="26"/>
        <v>32.425559999999997</v>
      </c>
      <c r="D1527" s="7">
        <f t="shared" si="26"/>
        <v>32.4</v>
      </c>
    </row>
    <row r="1528" spans="1:4" ht="12.5" x14ac:dyDescent="0.25">
      <c r="A1528" s="9">
        <v>43167</v>
      </c>
      <c r="B1528" s="7" t="s">
        <v>505</v>
      </c>
      <c r="C1528" s="7">
        <f t="shared" si="26"/>
        <v>32.425559999999997</v>
      </c>
      <c r="D1528" s="7">
        <f t="shared" si="26"/>
        <v>32.4</v>
      </c>
    </row>
    <row r="1529" spans="1:4" ht="12.5" x14ac:dyDescent="0.25">
      <c r="A1529" s="9">
        <v>43168</v>
      </c>
      <c r="B1529" s="7" t="s">
        <v>505</v>
      </c>
      <c r="C1529" s="7">
        <f t="shared" ref="C1529:D1544" si="27">C434*1.2</f>
        <v>32.351399999999998</v>
      </c>
      <c r="D1529" s="7">
        <f t="shared" si="27"/>
        <v>32.4</v>
      </c>
    </row>
    <row r="1530" spans="1:4" ht="12.5" x14ac:dyDescent="0.25">
      <c r="A1530" s="9">
        <v>43169</v>
      </c>
      <c r="B1530" s="7" t="s">
        <v>505</v>
      </c>
      <c r="C1530" s="7">
        <f t="shared" si="27"/>
        <v>32.290320000000001</v>
      </c>
      <c r="D1530" s="7">
        <f t="shared" si="27"/>
        <v>32.4</v>
      </c>
    </row>
    <row r="1531" spans="1:4" ht="12.5" x14ac:dyDescent="0.25">
      <c r="A1531" s="9">
        <v>43170</v>
      </c>
      <c r="B1531" s="7" t="s">
        <v>505</v>
      </c>
      <c r="C1531" s="7">
        <f t="shared" si="27"/>
        <v>32.290320000000001</v>
      </c>
      <c r="D1531" s="7">
        <f t="shared" si="27"/>
        <v>32.4</v>
      </c>
    </row>
    <row r="1532" spans="1:4" ht="12.5" x14ac:dyDescent="0.25">
      <c r="A1532" s="9">
        <v>43171</v>
      </c>
      <c r="B1532" s="7" t="s">
        <v>505</v>
      </c>
      <c r="C1532" s="7">
        <f t="shared" si="27"/>
        <v>32.290320000000001</v>
      </c>
      <c r="D1532" s="7">
        <f t="shared" si="27"/>
        <v>32.4</v>
      </c>
    </row>
    <row r="1533" spans="1:4" ht="12.5" x14ac:dyDescent="0.25">
      <c r="A1533" s="9">
        <v>43172</v>
      </c>
      <c r="B1533" s="7" t="s">
        <v>505</v>
      </c>
      <c r="C1533" s="7">
        <f t="shared" si="27"/>
        <v>32.172239999999995</v>
      </c>
      <c r="D1533" s="7">
        <f t="shared" si="27"/>
        <v>32.4</v>
      </c>
    </row>
    <row r="1534" spans="1:4" ht="12.5" x14ac:dyDescent="0.25">
      <c r="A1534" s="9">
        <v>43173</v>
      </c>
      <c r="B1534" s="7" t="s">
        <v>505</v>
      </c>
      <c r="C1534" s="7">
        <f t="shared" si="27"/>
        <v>32.273519999999998</v>
      </c>
      <c r="D1534" s="7">
        <f t="shared" si="27"/>
        <v>32.4</v>
      </c>
    </row>
    <row r="1535" spans="1:4" ht="12.5" x14ac:dyDescent="0.25">
      <c r="A1535" s="9">
        <v>43174</v>
      </c>
      <c r="B1535" s="7" t="s">
        <v>505</v>
      </c>
      <c r="C1535" s="7">
        <f t="shared" si="27"/>
        <v>32.285159999999998</v>
      </c>
      <c r="D1535" s="7">
        <f t="shared" si="27"/>
        <v>32.4</v>
      </c>
    </row>
    <row r="1536" spans="1:4" ht="12.5" x14ac:dyDescent="0.25">
      <c r="A1536" s="9">
        <v>43175</v>
      </c>
      <c r="B1536" s="7" t="s">
        <v>505</v>
      </c>
      <c r="C1536" s="7">
        <f t="shared" si="27"/>
        <v>32.256959999999999</v>
      </c>
      <c r="D1536" s="7">
        <f t="shared" si="27"/>
        <v>32.4</v>
      </c>
    </row>
    <row r="1537" spans="1:4" ht="12.5" x14ac:dyDescent="0.25">
      <c r="A1537" s="9">
        <v>43176</v>
      </c>
      <c r="B1537" s="7" t="s">
        <v>505</v>
      </c>
      <c r="C1537" s="7">
        <f t="shared" si="27"/>
        <v>32.3748</v>
      </c>
      <c r="D1537" s="7">
        <f t="shared" si="27"/>
        <v>32.4</v>
      </c>
    </row>
    <row r="1538" spans="1:4" ht="12.5" x14ac:dyDescent="0.25">
      <c r="A1538" s="9">
        <v>43177</v>
      </c>
      <c r="B1538" s="7" t="s">
        <v>505</v>
      </c>
      <c r="C1538" s="7">
        <f t="shared" si="27"/>
        <v>32.3748</v>
      </c>
      <c r="D1538" s="7">
        <f t="shared" si="27"/>
        <v>32.4</v>
      </c>
    </row>
    <row r="1539" spans="1:4" ht="12.5" x14ac:dyDescent="0.25">
      <c r="A1539" s="9">
        <v>43178</v>
      </c>
      <c r="B1539" s="7" t="s">
        <v>505</v>
      </c>
      <c r="C1539" s="7">
        <f t="shared" si="27"/>
        <v>32.3748</v>
      </c>
      <c r="D1539" s="7">
        <f t="shared" si="27"/>
        <v>32.4</v>
      </c>
    </row>
    <row r="1540" spans="1:4" ht="12.5" x14ac:dyDescent="0.25">
      <c r="A1540" s="9">
        <v>43179</v>
      </c>
      <c r="B1540" s="7" t="s">
        <v>505</v>
      </c>
      <c r="C1540" s="7">
        <f t="shared" si="27"/>
        <v>32.291159999999998</v>
      </c>
      <c r="D1540" s="7">
        <f t="shared" si="27"/>
        <v>32.4</v>
      </c>
    </row>
    <row r="1541" spans="1:4" ht="12.5" x14ac:dyDescent="0.25">
      <c r="A1541" s="9">
        <v>43180</v>
      </c>
      <c r="B1541" s="7" t="s">
        <v>505</v>
      </c>
      <c r="C1541" s="7">
        <f t="shared" si="27"/>
        <v>32.265479999999997</v>
      </c>
      <c r="D1541" s="7">
        <f t="shared" si="27"/>
        <v>32.4</v>
      </c>
    </row>
    <row r="1542" spans="1:4" ht="12.5" x14ac:dyDescent="0.25">
      <c r="A1542" s="9">
        <v>43181</v>
      </c>
      <c r="B1542" s="7" t="s">
        <v>505</v>
      </c>
      <c r="C1542" s="7">
        <f t="shared" si="27"/>
        <v>32.221319999999999</v>
      </c>
      <c r="D1542" s="7">
        <f t="shared" si="27"/>
        <v>32.4</v>
      </c>
    </row>
    <row r="1543" spans="1:4" ht="12.5" x14ac:dyDescent="0.25">
      <c r="A1543" s="9">
        <v>43182</v>
      </c>
      <c r="B1543" s="7" t="s">
        <v>505</v>
      </c>
      <c r="C1543" s="7">
        <f t="shared" si="27"/>
        <v>32.303879999999999</v>
      </c>
      <c r="D1543" s="7">
        <f t="shared" si="27"/>
        <v>32.4</v>
      </c>
    </row>
    <row r="1544" spans="1:4" ht="12.5" x14ac:dyDescent="0.25">
      <c r="A1544" s="9">
        <v>43183</v>
      </c>
      <c r="B1544" s="7" t="s">
        <v>505</v>
      </c>
      <c r="C1544" s="7">
        <f t="shared" si="27"/>
        <v>32.469239999999999</v>
      </c>
      <c r="D1544" s="7">
        <f t="shared" si="27"/>
        <v>32.4</v>
      </c>
    </row>
    <row r="1545" spans="1:4" ht="12.5" x14ac:dyDescent="0.25">
      <c r="A1545" s="9">
        <v>43184</v>
      </c>
      <c r="B1545" s="7" t="s">
        <v>505</v>
      </c>
      <c r="C1545" s="7">
        <f t="shared" ref="C1545:D1560" si="28">C450*1.2</f>
        <v>32.469239999999999</v>
      </c>
      <c r="D1545" s="7">
        <f t="shared" si="28"/>
        <v>32.4</v>
      </c>
    </row>
    <row r="1546" spans="1:4" ht="12.5" x14ac:dyDescent="0.25">
      <c r="A1546" s="9">
        <v>43185</v>
      </c>
      <c r="B1546" s="7" t="s">
        <v>505</v>
      </c>
      <c r="C1546" s="7">
        <f t="shared" si="28"/>
        <v>32.469239999999999</v>
      </c>
      <c r="D1546" s="7">
        <f t="shared" si="28"/>
        <v>32.4</v>
      </c>
    </row>
    <row r="1547" spans="1:4" ht="12.5" x14ac:dyDescent="0.25">
      <c r="A1547" s="9">
        <v>43186</v>
      </c>
      <c r="B1547" s="7" t="s">
        <v>505</v>
      </c>
      <c r="C1547" s="7">
        <f t="shared" si="28"/>
        <v>32.549520000000001</v>
      </c>
      <c r="D1547" s="7">
        <f t="shared" si="28"/>
        <v>32.4</v>
      </c>
    </row>
    <row r="1548" spans="1:4" ht="12.5" x14ac:dyDescent="0.25">
      <c r="A1548" s="9">
        <v>43187</v>
      </c>
      <c r="B1548" s="7" t="s">
        <v>505</v>
      </c>
      <c r="C1548" s="7">
        <f t="shared" si="28"/>
        <v>32.584200000000003</v>
      </c>
      <c r="D1548" s="7">
        <f t="shared" si="28"/>
        <v>32.4</v>
      </c>
    </row>
    <row r="1549" spans="1:4" ht="12.5" x14ac:dyDescent="0.25">
      <c r="A1549" s="9">
        <v>43188</v>
      </c>
      <c r="B1549" s="7" t="s">
        <v>505</v>
      </c>
      <c r="C1549" s="7">
        <f t="shared" si="28"/>
        <v>32.544840000000001</v>
      </c>
      <c r="D1549" s="7">
        <f t="shared" si="28"/>
        <v>32.4</v>
      </c>
    </row>
    <row r="1550" spans="1:4" ht="12.5" x14ac:dyDescent="0.25">
      <c r="A1550" s="9">
        <v>43189</v>
      </c>
      <c r="B1550" s="7" t="s">
        <v>505</v>
      </c>
      <c r="C1550" s="7">
        <f t="shared" si="28"/>
        <v>32.448119999999996</v>
      </c>
      <c r="D1550" s="7">
        <f t="shared" si="28"/>
        <v>32.4</v>
      </c>
    </row>
    <row r="1551" spans="1:4" ht="12.5" x14ac:dyDescent="0.25">
      <c r="A1551" s="9">
        <v>43190</v>
      </c>
      <c r="B1551" s="7" t="s">
        <v>505</v>
      </c>
      <c r="C1551" s="7">
        <f t="shared" si="28"/>
        <v>32.371319999999997</v>
      </c>
      <c r="D1551" s="7">
        <f t="shared" si="28"/>
        <v>32.4</v>
      </c>
    </row>
    <row r="1552" spans="1:4" ht="12.5" x14ac:dyDescent="0.25">
      <c r="A1552" s="9">
        <v>43191</v>
      </c>
      <c r="B1552" s="7" t="s">
        <v>505</v>
      </c>
      <c r="C1552" s="7">
        <f t="shared" si="28"/>
        <v>32.371319999999997</v>
      </c>
      <c r="D1552" s="7">
        <f t="shared" si="28"/>
        <v>32.4</v>
      </c>
    </row>
    <row r="1553" spans="1:4" ht="12.5" x14ac:dyDescent="0.25">
      <c r="A1553" s="9">
        <v>43192</v>
      </c>
      <c r="B1553" s="7" t="s">
        <v>505</v>
      </c>
      <c r="C1553" s="7">
        <f t="shared" si="28"/>
        <v>32.371319999999997</v>
      </c>
      <c r="D1553" s="7">
        <f t="shared" si="28"/>
        <v>32.4</v>
      </c>
    </row>
    <row r="1554" spans="1:4" ht="12.5" x14ac:dyDescent="0.25">
      <c r="A1554" s="9">
        <v>43193</v>
      </c>
      <c r="B1554" s="7" t="s">
        <v>505</v>
      </c>
      <c r="C1554" s="7">
        <f t="shared" si="28"/>
        <v>32.42604</v>
      </c>
      <c r="D1554" s="7">
        <f t="shared" si="28"/>
        <v>32.4</v>
      </c>
    </row>
    <row r="1555" spans="1:4" ht="12.5" x14ac:dyDescent="0.25">
      <c r="A1555" s="9">
        <v>43194</v>
      </c>
      <c r="B1555" s="7" t="s">
        <v>505</v>
      </c>
      <c r="C1555" s="7">
        <f t="shared" si="28"/>
        <v>32.429519999999997</v>
      </c>
      <c r="D1555" s="7">
        <f t="shared" si="28"/>
        <v>32.4</v>
      </c>
    </row>
    <row r="1556" spans="1:4" ht="12.5" x14ac:dyDescent="0.25">
      <c r="A1556" s="9">
        <v>43195</v>
      </c>
      <c r="B1556" s="7" t="s">
        <v>505</v>
      </c>
      <c r="C1556" s="7">
        <f t="shared" si="28"/>
        <v>32.5428</v>
      </c>
      <c r="D1556" s="7">
        <f t="shared" si="28"/>
        <v>32.4</v>
      </c>
    </row>
    <row r="1557" spans="1:4" ht="12.5" x14ac:dyDescent="0.25">
      <c r="A1557" s="9">
        <v>43196</v>
      </c>
      <c r="B1557" s="7" t="s">
        <v>505</v>
      </c>
      <c r="C1557" s="7">
        <f t="shared" si="28"/>
        <v>32.5884</v>
      </c>
      <c r="D1557" s="7">
        <f t="shared" si="28"/>
        <v>32.4</v>
      </c>
    </row>
    <row r="1558" spans="1:4" ht="12.5" x14ac:dyDescent="0.25">
      <c r="A1558" s="9">
        <v>43197</v>
      </c>
      <c r="B1558" s="7" t="s">
        <v>505</v>
      </c>
      <c r="C1558" s="7">
        <f t="shared" si="28"/>
        <v>32.520359999999997</v>
      </c>
      <c r="D1558" s="7">
        <f t="shared" si="28"/>
        <v>32.4</v>
      </c>
    </row>
    <row r="1559" spans="1:4" ht="12.5" x14ac:dyDescent="0.25">
      <c r="A1559" s="9">
        <v>43198</v>
      </c>
      <c r="B1559" s="7" t="s">
        <v>505</v>
      </c>
      <c r="C1559" s="7">
        <f t="shared" si="28"/>
        <v>32.520359999999997</v>
      </c>
      <c r="D1559" s="7">
        <f t="shared" si="28"/>
        <v>32.4</v>
      </c>
    </row>
    <row r="1560" spans="1:4" ht="12.5" x14ac:dyDescent="0.25">
      <c r="A1560" s="9">
        <v>43199</v>
      </c>
      <c r="B1560" s="7" t="s">
        <v>505</v>
      </c>
      <c r="C1560" s="7">
        <f t="shared" si="28"/>
        <v>32.520359999999997</v>
      </c>
      <c r="D1560" s="7">
        <f t="shared" si="28"/>
        <v>32.4</v>
      </c>
    </row>
    <row r="1561" spans="1:4" ht="12.5" x14ac:dyDescent="0.25">
      <c r="A1561" s="9">
        <v>43200</v>
      </c>
      <c r="B1561" s="7" t="s">
        <v>505</v>
      </c>
      <c r="C1561" s="7">
        <f t="shared" ref="C1561:D1576" si="29">C466*1.2</f>
        <v>32.3688</v>
      </c>
      <c r="D1561" s="7">
        <f t="shared" si="29"/>
        <v>32.4</v>
      </c>
    </row>
    <row r="1562" spans="1:4" ht="12.5" x14ac:dyDescent="0.25">
      <c r="A1562" s="9">
        <v>43201</v>
      </c>
      <c r="B1562" s="7" t="s">
        <v>505</v>
      </c>
      <c r="C1562" s="7">
        <f t="shared" si="29"/>
        <v>32.319839999999999</v>
      </c>
      <c r="D1562" s="7">
        <f t="shared" si="29"/>
        <v>32.4</v>
      </c>
    </row>
    <row r="1563" spans="1:4" ht="12.5" x14ac:dyDescent="0.25">
      <c r="A1563" s="9">
        <v>43202</v>
      </c>
      <c r="B1563" s="7" t="s">
        <v>505</v>
      </c>
      <c r="C1563" s="7">
        <f t="shared" si="29"/>
        <v>32.272559999999999</v>
      </c>
      <c r="D1563" s="7">
        <f t="shared" si="29"/>
        <v>32.4</v>
      </c>
    </row>
    <row r="1564" spans="1:4" ht="12.5" x14ac:dyDescent="0.25">
      <c r="A1564" s="9">
        <v>43203</v>
      </c>
      <c r="B1564" s="7" t="s">
        <v>505</v>
      </c>
      <c r="C1564" s="7">
        <f t="shared" si="29"/>
        <v>32.250839999999997</v>
      </c>
      <c r="D1564" s="7">
        <f t="shared" si="29"/>
        <v>32.4</v>
      </c>
    </row>
    <row r="1565" spans="1:4" ht="12.5" x14ac:dyDescent="0.25">
      <c r="A1565" s="9">
        <v>43204</v>
      </c>
      <c r="B1565" s="7" t="s">
        <v>505</v>
      </c>
      <c r="C1565" s="7">
        <f t="shared" si="29"/>
        <v>32.23704</v>
      </c>
      <c r="D1565" s="7">
        <f t="shared" si="29"/>
        <v>32.4</v>
      </c>
    </row>
    <row r="1566" spans="1:4" ht="12.5" x14ac:dyDescent="0.25">
      <c r="A1566" s="9">
        <v>43205</v>
      </c>
      <c r="B1566" s="7" t="s">
        <v>505</v>
      </c>
      <c r="C1566" s="7">
        <f t="shared" si="29"/>
        <v>32.23704</v>
      </c>
      <c r="D1566" s="7">
        <f t="shared" si="29"/>
        <v>32.4</v>
      </c>
    </row>
    <row r="1567" spans="1:4" ht="12.5" x14ac:dyDescent="0.25">
      <c r="A1567" s="9">
        <v>43206</v>
      </c>
      <c r="B1567" s="7" t="s">
        <v>505</v>
      </c>
      <c r="C1567" s="7">
        <f t="shared" si="29"/>
        <v>32.23704</v>
      </c>
      <c r="D1567" s="7">
        <f t="shared" si="29"/>
        <v>32.4</v>
      </c>
    </row>
    <row r="1568" spans="1:4" ht="12.5" x14ac:dyDescent="0.25">
      <c r="A1568" s="9">
        <v>43207</v>
      </c>
      <c r="B1568" s="7" t="s">
        <v>505</v>
      </c>
      <c r="C1568" s="7">
        <f t="shared" si="29"/>
        <v>32.23704</v>
      </c>
      <c r="D1568" s="7">
        <f t="shared" si="29"/>
        <v>32.4</v>
      </c>
    </row>
    <row r="1569" spans="1:4" ht="12.5" x14ac:dyDescent="0.25">
      <c r="A1569" s="9">
        <v>43208</v>
      </c>
      <c r="B1569" s="7" t="s">
        <v>505</v>
      </c>
      <c r="C1569" s="7">
        <f t="shared" si="29"/>
        <v>32.174520000000001</v>
      </c>
      <c r="D1569" s="7">
        <f t="shared" si="29"/>
        <v>32.4</v>
      </c>
    </row>
    <row r="1570" spans="1:4" ht="12.5" x14ac:dyDescent="0.25">
      <c r="A1570" s="9">
        <v>43209</v>
      </c>
      <c r="B1570" s="7" t="s">
        <v>505</v>
      </c>
      <c r="C1570" s="7">
        <f t="shared" si="29"/>
        <v>32.213999999999999</v>
      </c>
      <c r="D1570" s="7">
        <f t="shared" si="29"/>
        <v>32.4</v>
      </c>
    </row>
    <row r="1571" spans="1:4" ht="12.5" x14ac:dyDescent="0.25">
      <c r="A1571" s="9">
        <v>43210</v>
      </c>
      <c r="B1571" s="7" t="s">
        <v>505</v>
      </c>
      <c r="C1571" s="7">
        <f t="shared" si="29"/>
        <v>32.14452</v>
      </c>
      <c r="D1571" s="7">
        <f t="shared" si="29"/>
        <v>32.4</v>
      </c>
    </row>
    <row r="1572" spans="1:4" ht="12.5" x14ac:dyDescent="0.25">
      <c r="A1572" s="9">
        <v>43211</v>
      </c>
      <c r="B1572" s="7" t="s">
        <v>505</v>
      </c>
      <c r="C1572" s="7">
        <f t="shared" si="29"/>
        <v>32.108039999999995</v>
      </c>
      <c r="D1572" s="7">
        <f t="shared" si="29"/>
        <v>32.4</v>
      </c>
    </row>
    <row r="1573" spans="1:4" ht="12.5" x14ac:dyDescent="0.25">
      <c r="A1573" s="9">
        <v>43212</v>
      </c>
      <c r="B1573" s="7" t="s">
        <v>505</v>
      </c>
      <c r="C1573" s="7">
        <f t="shared" si="29"/>
        <v>32.108039999999995</v>
      </c>
      <c r="D1573" s="7">
        <f t="shared" si="29"/>
        <v>32.4</v>
      </c>
    </row>
    <row r="1574" spans="1:4" ht="12.5" x14ac:dyDescent="0.25">
      <c r="A1574" s="9">
        <v>43213</v>
      </c>
      <c r="B1574" s="7" t="s">
        <v>505</v>
      </c>
      <c r="C1574" s="7">
        <f t="shared" si="29"/>
        <v>32.108039999999995</v>
      </c>
      <c r="D1574" s="7">
        <f t="shared" si="29"/>
        <v>32.4</v>
      </c>
    </row>
    <row r="1575" spans="1:4" ht="12.5" x14ac:dyDescent="0.25">
      <c r="A1575" s="9">
        <v>43214</v>
      </c>
      <c r="B1575" s="7" t="s">
        <v>505</v>
      </c>
      <c r="C1575" s="7">
        <f t="shared" si="29"/>
        <v>32.079360000000001</v>
      </c>
      <c r="D1575" s="7">
        <f t="shared" si="29"/>
        <v>32.4</v>
      </c>
    </row>
    <row r="1576" spans="1:4" ht="12.5" x14ac:dyDescent="0.25">
      <c r="A1576" s="9">
        <v>43215</v>
      </c>
      <c r="B1576" s="7" t="s">
        <v>505</v>
      </c>
      <c r="C1576" s="7">
        <f t="shared" si="29"/>
        <v>32.00844</v>
      </c>
      <c r="D1576" s="7">
        <f t="shared" si="29"/>
        <v>32.4</v>
      </c>
    </row>
    <row r="1577" spans="1:4" ht="12.5" x14ac:dyDescent="0.25">
      <c r="A1577" s="9">
        <v>43216</v>
      </c>
      <c r="B1577" s="7" t="s">
        <v>505</v>
      </c>
      <c r="C1577" s="7">
        <f t="shared" ref="C1577:D1592" si="30">C482*1.2</f>
        <v>31.958159999999996</v>
      </c>
      <c r="D1577" s="7">
        <f t="shared" si="30"/>
        <v>32.4</v>
      </c>
    </row>
    <row r="1578" spans="1:4" ht="12.5" x14ac:dyDescent="0.25">
      <c r="A1578" s="9">
        <v>43217</v>
      </c>
      <c r="B1578" s="7" t="s">
        <v>505</v>
      </c>
      <c r="C1578" s="7">
        <f t="shared" si="30"/>
        <v>31.906679999999998</v>
      </c>
      <c r="D1578" s="7">
        <f t="shared" si="30"/>
        <v>32.4</v>
      </c>
    </row>
    <row r="1579" spans="1:4" ht="12.5" x14ac:dyDescent="0.25">
      <c r="A1579" s="9">
        <v>43218</v>
      </c>
      <c r="B1579" s="7" t="s">
        <v>505</v>
      </c>
      <c r="C1579" s="7">
        <f t="shared" si="30"/>
        <v>31.861799999999999</v>
      </c>
      <c r="D1579" s="7">
        <f t="shared" si="30"/>
        <v>32.4</v>
      </c>
    </row>
    <row r="1580" spans="1:4" ht="12.5" x14ac:dyDescent="0.25">
      <c r="A1580" s="9">
        <v>43219</v>
      </c>
      <c r="B1580" s="7" t="s">
        <v>505</v>
      </c>
      <c r="C1580" s="7">
        <f t="shared" si="30"/>
        <v>31.861799999999999</v>
      </c>
      <c r="D1580" s="7">
        <f t="shared" si="30"/>
        <v>32.4</v>
      </c>
    </row>
    <row r="1581" spans="1:4" ht="12.5" x14ac:dyDescent="0.25">
      <c r="A1581" s="9">
        <v>43220</v>
      </c>
      <c r="B1581" s="7" t="s">
        <v>505</v>
      </c>
      <c r="C1581" s="7">
        <f t="shared" si="30"/>
        <v>31.861799999999999</v>
      </c>
      <c r="D1581" s="7">
        <f t="shared" si="30"/>
        <v>32.4</v>
      </c>
    </row>
    <row r="1582" spans="1:4" ht="12.5" x14ac:dyDescent="0.25">
      <c r="A1582" s="9">
        <v>43221</v>
      </c>
      <c r="B1582" s="7" t="s">
        <v>505</v>
      </c>
      <c r="C1582" s="7">
        <f t="shared" si="30"/>
        <v>31.861799999999999</v>
      </c>
      <c r="D1582" s="7">
        <f t="shared" si="30"/>
        <v>32.4</v>
      </c>
    </row>
    <row r="1583" spans="1:4" ht="12.5" x14ac:dyDescent="0.25">
      <c r="A1583" s="9">
        <v>43222</v>
      </c>
      <c r="B1583" s="7" t="s">
        <v>505</v>
      </c>
      <c r="C1583" s="7">
        <f t="shared" si="30"/>
        <v>31.861799999999999</v>
      </c>
      <c r="D1583" s="7">
        <f t="shared" si="30"/>
        <v>32.4</v>
      </c>
    </row>
    <row r="1584" spans="1:4" ht="12.5" x14ac:dyDescent="0.25">
      <c r="A1584" s="9">
        <v>43223</v>
      </c>
      <c r="B1584" s="7" t="s">
        <v>505</v>
      </c>
      <c r="C1584" s="7">
        <f t="shared" si="30"/>
        <v>31.873079999999998</v>
      </c>
      <c r="D1584" s="7">
        <f t="shared" si="30"/>
        <v>32.4</v>
      </c>
    </row>
    <row r="1585" spans="1:4" ht="12.5" x14ac:dyDescent="0.25">
      <c r="A1585" s="9">
        <v>43224</v>
      </c>
      <c r="B1585" s="7" t="s">
        <v>505</v>
      </c>
      <c r="C1585" s="7">
        <f t="shared" si="30"/>
        <v>31.828079999999996</v>
      </c>
      <c r="D1585" s="7">
        <f t="shared" si="30"/>
        <v>32.4</v>
      </c>
    </row>
    <row r="1586" spans="1:4" ht="12.5" x14ac:dyDescent="0.25">
      <c r="A1586" s="9">
        <v>43225</v>
      </c>
      <c r="B1586" s="7" t="s">
        <v>505</v>
      </c>
      <c r="C1586" s="7">
        <f t="shared" si="30"/>
        <v>31.782959999999999</v>
      </c>
      <c r="D1586" s="7">
        <f t="shared" si="30"/>
        <v>32.4</v>
      </c>
    </row>
    <row r="1587" spans="1:4" ht="12.5" x14ac:dyDescent="0.25">
      <c r="A1587" s="9">
        <v>43226</v>
      </c>
      <c r="B1587" s="7" t="s">
        <v>505</v>
      </c>
      <c r="C1587" s="7">
        <f t="shared" si="30"/>
        <v>31.782959999999999</v>
      </c>
      <c r="D1587" s="7">
        <f t="shared" si="30"/>
        <v>32.4</v>
      </c>
    </row>
    <row r="1588" spans="1:4" ht="12.5" x14ac:dyDescent="0.25">
      <c r="A1588" s="9">
        <v>43227</v>
      </c>
      <c r="B1588" s="7" t="s">
        <v>505</v>
      </c>
      <c r="C1588" s="7">
        <f t="shared" si="30"/>
        <v>31.782959999999999</v>
      </c>
      <c r="D1588" s="7">
        <f t="shared" si="30"/>
        <v>32.4</v>
      </c>
    </row>
    <row r="1589" spans="1:4" ht="12.5" x14ac:dyDescent="0.25">
      <c r="A1589" s="9">
        <v>43228</v>
      </c>
      <c r="B1589" s="7" t="s">
        <v>505</v>
      </c>
      <c r="C1589" s="7">
        <f t="shared" si="30"/>
        <v>31.782959999999999</v>
      </c>
      <c r="D1589" s="7">
        <f t="shared" si="30"/>
        <v>32.4</v>
      </c>
    </row>
    <row r="1590" spans="1:4" ht="12.5" x14ac:dyDescent="0.25">
      <c r="A1590" s="9">
        <v>43229</v>
      </c>
      <c r="B1590" s="7" t="s">
        <v>505</v>
      </c>
      <c r="C1590" s="7">
        <f t="shared" si="30"/>
        <v>31.782959999999999</v>
      </c>
      <c r="D1590" s="7">
        <f t="shared" si="30"/>
        <v>32.4</v>
      </c>
    </row>
    <row r="1591" spans="1:4" ht="12.5" x14ac:dyDescent="0.25">
      <c r="A1591" s="9">
        <v>43230</v>
      </c>
      <c r="B1591" s="7" t="s">
        <v>505</v>
      </c>
      <c r="C1591" s="7">
        <f t="shared" si="30"/>
        <v>31.811159999999997</v>
      </c>
      <c r="D1591" s="7">
        <f t="shared" si="30"/>
        <v>32.4</v>
      </c>
    </row>
    <row r="1592" spans="1:4" ht="12.5" x14ac:dyDescent="0.25">
      <c r="A1592" s="9">
        <v>43231</v>
      </c>
      <c r="B1592" s="7" t="s">
        <v>505</v>
      </c>
      <c r="C1592" s="7">
        <f t="shared" si="30"/>
        <v>31.747079999999997</v>
      </c>
      <c r="D1592" s="7">
        <f t="shared" si="30"/>
        <v>32.4</v>
      </c>
    </row>
    <row r="1593" spans="1:4" ht="12.5" x14ac:dyDescent="0.25">
      <c r="A1593" s="9">
        <v>43232</v>
      </c>
      <c r="B1593" s="7" t="s">
        <v>505</v>
      </c>
      <c r="C1593" s="7">
        <f t="shared" ref="C1593:D1608" si="31">C498*1.2</f>
        <v>31.714679999999998</v>
      </c>
      <c r="D1593" s="7">
        <f t="shared" si="31"/>
        <v>32.4</v>
      </c>
    </row>
    <row r="1594" spans="1:4" ht="12.5" x14ac:dyDescent="0.25">
      <c r="A1594" s="9">
        <v>43233</v>
      </c>
      <c r="B1594" s="7" t="s">
        <v>505</v>
      </c>
      <c r="C1594" s="7">
        <f t="shared" si="31"/>
        <v>31.769159999999999</v>
      </c>
      <c r="D1594" s="7">
        <f t="shared" si="31"/>
        <v>32.4</v>
      </c>
    </row>
    <row r="1595" spans="1:4" ht="12.5" x14ac:dyDescent="0.25">
      <c r="A1595" s="9">
        <v>43234</v>
      </c>
      <c r="B1595" s="7" t="s">
        <v>505</v>
      </c>
      <c r="C1595" s="7">
        <f t="shared" si="31"/>
        <v>31.769159999999999</v>
      </c>
      <c r="D1595" s="7">
        <f t="shared" si="31"/>
        <v>32.4</v>
      </c>
    </row>
    <row r="1596" spans="1:4" ht="12.5" x14ac:dyDescent="0.25">
      <c r="A1596" s="9">
        <v>43235</v>
      </c>
      <c r="B1596" s="7" t="s">
        <v>505</v>
      </c>
      <c r="C1596" s="7">
        <f t="shared" si="31"/>
        <v>31.769159999999999</v>
      </c>
      <c r="D1596" s="7">
        <f t="shared" si="31"/>
        <v>32.4</v>
      </c>
    </row>
    <row r="1597" spans="1:4" ht="12.5" x14ac:dyDescent="0.25">
      <c r="A1597" s="9">
        <v>43236</v>
      </c>
      <c r="B1597" s="7" t="s">
        <v>505</v>
      </c>
      <c r="C1597" s="7">
        <f t="shared" si="31"/>
        <v>31.766280000000002</v>
      </c>
      <c r="D1597" s="7">
        <f t="shared" si="31"/>
        <v>32.4</v>
      </c>
    </row>
    <row r="1598" spans="1:4" ht="12.5" x14ac:dyDescent="0.25">
      <c r="A1598" s="9">
        <v>43237</v>
      </c>
      <c r="B1598" s="7" t="s">
        <v>505</v>
      </c>
      <c r="C1598" s="7">
        <f t="shared" si="31"/>
        <v>31.720079999999996</v>
      </c>
      <c r="D1598" s="7">
        <f t="shared" si="31"/>
        <v>32.4</v>
      </c>
    </row>
    <row r="1599" spans="1:4" ht="12.5" x14ac:dyDescent="0.25">
      <c r="A1599" s="9">
        <v>43238</v>
      </c>
      <c r="B1599" s="7" t="s">
        <v>505</v>
      </c>
      <c r="C1599" s="7">
        <f t="shared" si="31"/>
        <v>31.700879999999998</v>
      </c>
      <c r="D1599" s="7">
        <f t="shared" si="31"/>
        <v>32.4</v>
      </c>
    </row>
    <row r="1600" spans="1:4" ht="12.5" x14ac:dyDescent="0.25">
      <c r="A1600" s="9">
        <v>43239</v>
      </c>
      <c r="B1600" s="7" t="s">
        <v>505</v>
      </c>
      <c r="C1600" s="7">
        <f t="shared" si="31"/>
        <v>31.672079999999998</v>
      </c>
      <c r="D1600" s="7">
        <f t="shared" si="31"/>
        <v>32.4</v>
      </c>
    </row>
    <row r="1601" spans="1:4" ht="12.5" x14ac:dyDescent="0.25">
      <c r="A1601" s="9">
        <v>43240</v>
      </c>
      <c r="B1601" s="7" t="s">
        <v>505</v>
      </c>
      <c r="C1601" s="7">
        <f t="shared" si="31"/>
        <v>31.672079999999998</v>
      </c>
      <c r="D1601" s="7">
        <f t="shared" si="31"/>
        <v>32.4</v>
      </c>
    </row>
    <row r="1602" spans="1:4" ht="12.5" x14ac:dyDescent="0.25">
      <c r="A1602" s="9">
        <v>43241</v>
      </c>
      <c r="B1602" s="7" t="s">
        <v>505</v>
      </c>
      <c r="C1602" s="7">
        <f t="shared" si="31"/>
        <v>31.672079999999998</v>
      </c>
      <c r="D1602" s="7">
        <f t="shared" si="31"/>
        <v>32.4</v>
      </c>
    </row>
    <row r="1603" spans="1:4" ht="12.5" x14ac:dyDescent="0.25">
      <c r="A1603" s="9">
        <v>43242</v>
      </c>
      <c r="B1603" s="7" t="s">
        <v>505</v>
      </c>
      <c r="C1603" s="7">
        <f t="shared" si="31"/>
        <v>31.643640000000001</v>
      </c>
      <c r="D1603" s="7">
        <f t="shared" si="31"/>
        <v>32.4</v>
      </c>
    </row>
    <row r="1604" spans="1:4" ht="12.5" x14ac:dyDescent="0.25">
      <c r="A1604" s="9">
        <v>43243</v>
      </c>
      <c r="B1604" s="7" t="s">
        <v>505</v>
      </c>
      <c r="C1604" s="7">
        <f t="shared" si="31"/>
        <v>31.610279999999996</v>
      </c>
      <c r="D1604" s="7">
        <f t="shared" si="31"/>
        <v>32.4</v>
      </c>
    </row>
    <row r="1605" spans="1:4" ht="12.5" x14ac:dyDescent="0.25">
      <c r="A1605" s="9">
        <v>43244</v>
      </c>
      <c r="B1605" s="7" t="s">
        <v>505</v>
      </c>
      <c r="C1605" s="7">
        <f t="shared" si="31"/>
        <v>31.5654</v>
      </c>
      <c r="D1605" s="7">
        <f t="shared" si="31"/>
        <v>32.4</v>
      </c>
    </row>
    <row r="1606" spans="1:4" ht="12.5" x14ac:dyDescent="0.25">
      <c r="A1606" s="9">
        <v>43245</v>
      </c>
      <c r="B1606" s="7" t="s">
        <v>505</v>
      </c>
      <c r="C1606" s="7">
        <f t="shared" si="31"/>
        <v>31.51932</v>
      </c>
      <c r="D1606" s="7">
        <f t="shared" si="31"/>
        <v>32.4</v>
      </c>
    </row>
    <row r="1607" spans="1:4" ht="12.5" x14ac:dyDescent="0.25">
      <c r="A1607" s="9">
        <v>43246</v>
      </c>
      <c r="B1607" s="7" t="s">
        <v>505</v>
      </c>
      <c r="C1607" s="7">
        <f t="shared" si="31"/>
        <v>31.532040000000002</v>
      </c>
      <c r="D1607" s="7">
        <f t="shared" si="31"/>
        <v>32.4</v>
      </c>
    </row>
    <row r="1608" spans="1:4" ht="12.5" x14ac:dyDescent="0.25">
      <c r="A1608" s="9">
        <v>43247</v>
      </c>
      <c r="B1608" s="7" t="s">
        <v>505</v>
      </c>
      <c r="C1608" s="7">
        <f t="shared" si="31"/>
        <v>31.532040000000002</v>
      </c>
      <c r="D1608" s="7">
        <f t="shared" si="31"/>
        <v>32.4</v>
      </c>
    </row>
    <row r="1609" spans="1:4" ht="12.5" x14ac:dyDescent="0.25">
      <c r="A1609" s="9">
        <v>43248</v>
      </c>
      <c r="B1609" s="7" t="s">
        <v>505</v>
      </c>
      <c r="C1609" s="7">
        <f t="shared" ref="C1609:D1624" si="32">C514*1.2</f>
        <v>31.532040000000002</v>
      </c>
      <c r="D1609" s="7">
        <f t="shared" si="32"/>
        <v>32.4</v>
      </c>
    </row>
    <row r="1610" spans="1:4" ht="12.5" x14ac:dyDescent="0.25">
      <c r="A1610" s="9">
        <v>43249</v>
      </c>
      <c r="B1610" s="7" t="s">
        <v>505</v>
      </c>
      <c r="C1610" s="7">
        <f t="shared" si="32"/>
        <v>31.61448</v>
      </c>
      <c r="D1610" s="7">
        <f t="shared" si="32"/>
        <v>32.4</v>
      </c>
    </row>
    <row r="1611" spans="1:4" ht="12.5" x14ac:dyDescent="0.25">
      <c r="A1611" s="9">
        <v>43250</v>
      </c>
      <c r="B1611" s="7" t="s">
        <v>505</v>
      </c>
      <c r="C1611" s="7">
        <f t="shared" si="32"/>
        <v>31.665359999999996</v>
      </c>
      <c r="D1611" s="7">
        <f t="shared" si="32"/>
        <v>32.4</v>
      </c>
    </row>
    <row r="1612" spans="1:4" ht="12.5" x14ac:dyDescent="0.25">
      <c r="A1612" s="9">
        <v>43251</v>
      </c>
      <c r="B1612" s="7" t="s">
        <v>505</v>
      </c>
      <c r="C1612" s="7">
        <f t="shared" si="32"/>
        <v>31.623359999999998</v>
      </c>
      <c r="D1612" s="7">
        <f t="shared" si="32"/>
        <v>32.4</v>
      </c>
    </row>
    <row r="1613" spans="1:4" ht="12.5" x14ac:dyDescent="0.25">
      <c r="A1613" s="9">
        <v>43252</v>
      </c>
      <c r="B1613" s="7" t="s">
        <v>505</v>
      </c>
      <c r="C1613" s="7">
        <f t="shared" si="32"/>
        <v>31.57236</v>
      </c>
      <c r="D1613" s="7">
        <f t="shared" si="32"/>
        <v>32.4</v>
      </c>
    </row>
    <row r="1614" spans="1:4" ht="12.5" x14ac:dyDescent="0.25">
      <c r="A1614" s="9">
        <v>43253</v>
      </c>
      <c r="B1614" s="7" t="s">
        <v>505</v>
      </c>
      <c r="C1614" s="7">
        <f t="shared" si="32"/>
        <v>31.525199999999998</v>
      </c>
      <c r="D1614" s="7">
        <f t="shared" si="32"/>
        <v>32.4</v>
      </c>
    </row>
    <row r="1615" spans="1:4" ht="12.5" x14ac:dyDescent="0.25">
      <c r="A1615" s="9">
        <v>43254</v>
      </c>
      <c r="B1615" s="7" t="s">
        <v>505</v>
      </c>
      <c r="C1615" s="7">
        <f t="shared" si="32"/>
        <v>31.228079999999999</v>
      </c>
      <c r="D1615" s="7">
        <f t="shared" si="32"/>
        <v>32.4</v>
      </c>
    </row>
    <row r="1616" spans="1:4" ht="12.5" x14ac:dyDescent="0.25">
      <c r="A1616" s="9">
        <v>43255</v>
      </c>
      <c r="B1616" s="7" t="s">
        <v>505</v>
      </c>
      <c r="C1616" s="7">
        <f t="shared" si="32"/>
        <v>31.193399999999997</v>
      </c>
      <c r="D1616" s="7">
        <f t="shared" si="32"/>
        <v>32.4</v>
      </c>
    </row>
    <row r="1617" spans="1:4" ht="12.5" x14ac:dyDescent="0.25">
      <c r="A1617" s="9">
        <v>43256</v>
      </c>
      <c r="B1617" s="7" t="s">
        <v>505</v>
      </c>
      <c r="C1617" s="7">
        <f t="shared" si="32"/>
        <v>31.220879999999998</v>
      </c>
      <c r="D1617" s="7">
        <f t="shared" si="32"/>
        <v>32.4</v>
      </c>
    </row>
    <row r="1618" spans="1:4" ht="12.5" x14ac:dyDescent="0.25">
      <c r="A1618" s="9">
        <v>43257</v>
      </c>
      <c r="B1618" s="7" t="s">
        <v>505</v>
      </c>
      <c r="C1618" s="7">
        <f t="shared" si="32"/>
        <v>31.537079999999996</v>
      </c>
      <c r="D1618" s="7">
        <f t="shared" si="32"/>
        <v>32.4</v>
      </c>
    </row>
    <row r="1619" spans="1:4" ht="12.5" x14ac:dyDescent="0.25">
      <c r="A1619" s="9">
        <v>43258</v>
      </c>
      <c r="B1619" s="7" t="s">
        <v>505</v>
      </c>
      <c r="C1619" s="7">
        <f t="shared" si="32"/>
        <v>31.495919999999998</v>
      </c>
      <c r="D1619" s="7">
        <f t="shared" si="32"/>
        <v>32.4</v>
      </c>
    </row>
    <row r="1620" spans="1:4" ht="12.5" x14ac:dyDescent="0.25">
      <c r="A1620" s="9">
        <v>43259</v>
      </c>
      <c r="B1620" s="7" t="s">
        <v>505</v>
      </c>
      <c r="C1620" s="7">
        <f t="shared" si="32"/>
        <v>31.446480000000001</v>
      </c>
      <c r="D1620" s="7">
        <f t="shared" si="32"/>
        <v>32.4</v>
      </c>
    </row>
    <row r="1621" spans="1:4" ht="12.5" x14ac:dyDescent="0.25">
      <c r="A1621" s="9">
        <v>43260</v>
      </c>
      <c r="B1621" s="7" t="s">
        <v>505</v>
      </c>
      <c r="C1621" s="7">
        <f t="shared" si="32"/>
        <v>31.37904</v>
      </c>
      <c r="D1621" s="7">
        <f t="shared" si="32"/>
        <v>32.4</v>
      </c>
    </row>
    <row r="1622" spans="1:4" ht="12.5" x14ac:dyDescent="0.25">
      <c r="A1622" s="9">
        <v>43261</v>
      </c>
      <c r="B1622" s="7" t="s">
        <v>505</v>
      </c>
      <c r="C1622" s="7">
        <f t="shared" si="32"/>
        <v>31.37904</v>
      </c>
      <c r="D1622" s="7">
        <f t="shared" si="32"/>
        <v>32.4</v>
      </c>
    </row>
    <row r="1623" spans="1:4" ht="12.5" x14ac:dyDescent="0.25">
      <c r="A1623" s="9">
        <v>43262</v>
      </c>
      <c r="B1623" s="7" t="s">
        <v>505</v>
      </c>
      <c r="C1623" s="7">
        <f t="shared" si="32"/>
        <v>31.37904</v>
      </c>
      <c r="D1623" s="7">
        <f t="shared" si="32"/>
        <v>32.4</v>
      </c>
    </row>
    <row r="1624" spans="1:4" ht="12.5" x14ac:dyDescent="0.25">
      <c r="A1624" s="9">
        <v>43263</v>
      </c>
      <c r="B1624" s="7" t="s">
        <v>505</v>
      </c>
      <c r="C1624" s="7">
        <f t="shared" si="32"/>
        <v>31.34976</v>
      </c>
      <c r="D1624" s="7">
        <f t="shared" si="32"/>
        <v>32.4</v>
      </c>
    </row>
    <row r="1625" spans="1:4" ht="12.5" x14ac:dyDescent="0.25">
      <c r="A1625" s="9">
        <v>43264</v>
      </c>
      <c r="B1625" s="7" t="s">
        <v>505</v>
      </c>
      <c r="C1625" s="7">
        <f t="shared" ref="C1625:D1640" si="33">C530*1.2</f>
        <v>31.284839999999996</v>
      </c>
      <c r="D1625" s="7">
        <f t="shared" si="33"/>
        <v>32.4</v>
      </c>
    </row>
    <row r="1626" spans="1:4" ht="12.5" x14ac:dyDescent="0.25">
      <c r="A1626" s="9">
        <v>43265</v>
      </c>
      <c r="B1626" s="7" t="s">
        <v>505</v>
      </c>
      <c r="C1626" s="7">
        <f t="shared" si="33"/>
        <v>31.194240000000001</v>
      </c>
      <c r="D1626" s="7">
        <f t="shared" si="33"/>
        <v>32.4</v>
      </c>
    </row>
    <row r="1627" spans="1:4" ht="12.5" x14ac:dyDescent="0.25">
      <c r="A1627" s="9">
        <v>43266</v>
      </c>
      <c r="B1627" s="7" t="s">
        <v>505</v>
      </c>
      <c r="C1627" s="7">
        <f t="shared" si="33"/>
        <v>31.218</v>
      </c>
      <c r="D1627" s="7">
        <f t="shared" si="33"/>
        <v>32.4</v>
      </c>
    </row>
    <row r="1628" spans="1:4" ht="12.5" x14ac:dyDescent="0.25">
      <c r="A1628" s="9">
        <v>43267</v>
      </c>
      <c r="B1628" s="7" t="s">
        <v>505</v>
      </c>
      <c r="C1628" s="7">
        <f t="shared" si="33"/>
        <v>31.20852</v>
      </c>
      <c r="D1628" s="7">
        <f t="shared" si="33"/>
        <v>32.4</v>
      </c>
    </row>
    <row r="1629" spans="1:4" ht="12.5" x14ac:dyDescent="0.25">
      <c r="A1629" s="9">
        <v>43268</v>
      </c>
      <c r="B1629" s="7" t="s">
        <v>505</v>
      </c>
      <c r="C1629" s="7">
        <f t="shared" si="33"/>
        <v>31.20852</v>
      </c>
      <c r="D1629" s="7">
        <f t="shared" si="33"/>
        <v>32.4</v>
      </c>
    </row>
    <row r="1630" spans="1:4" ht="12.5" x14ac:dyDescent="0.25">
      <c r="A1630" s="9">
        <v>43269</v>
      </c>
      <c r="B1630" s="7" t="s">
        <v>505</v>
      </c>
      <c r="C1630" s="7">
        <f t="shared" si="33"/>
        <v>31.20852</v>
      </c>
      <c r="D1630" s="7">
        <f t="shared" si="33"/>
        <v>32.4</v>
      </c>
    </row>
    <row r="1631" spans="1:4" ht="12.5" x14ac:dyDescent="0.25">
      <c r="A1631" s="9">
        <v>43270</v>
      </c>
      <c r="B1631" s="7" t="s">
        <v>505</v>
      </c>
      <c r="C1631" s="7">
        <f t="shared" si="33"/>
        <v>31.226279999999996</v>
      </c>
      <c r="D1631" s="7">
        <f t="shared" si="33"/>
        <v>32.4</v>
      </c>
    </row>
    <row r="1632" spans="1:4" ht="12.5" x14ac:dyDescent="0.25">
      <c r="A1632" s="9">
        <v>43271</v>
      </c>
      <c r="B1632" s="7" t="s">
        <v>505</v>
      </c>
      <c r="C1632" s="7">
        <f t="shared" si="33"/>
        <v>31.227719999999998</v>
      </c>
      <c r="D1632" s="7">
        <f t="shared" si="33"/>
        <v>32.4</v>
      </c>
    </row>
    <row r="1633" spans="1:4" ht="12.5" x14ac:dyDescent="0.25">
      <c r="A1633" s="9">
        <v>43272</v>
      </c>
      <c r="B1633" s="7" t="s">
        <v>505</v>
      </c>
      <c r="C1633" s="7">
        <f t="shared" si="33"/>
        <v>31.241879999999998</v>
      </c>
      <c r="D1633" s="7">
        <f t="shared" si="33"/>
        <v>32.4</v>
      </c>
    </row>
    <row r="1634" spans="1:4" ht="12.5" x14ac:dyDescent="0.25">
      <c r="A1634" s="9">
        <v>43273</v>
      </c>
      <c r="B1634" s="7" t="s">
        <v>505</v>
      </c>
      <c r="C1634" s="7">
        <f t="shared" si="33"/>
        <v>31.228319999999997</v>
      </c>
      <c r="D1634" s="7">
        <f t="shared" si="33"/>
        <v>32.4</v>
      </c>
    </row>
    <row r="1635" spans="1:4" ht="12.5" x14ac:dyDescent="0.25">
      <c r="A1635" s="9">
        <v>43274</v>
      </c>
      <c r="B1635" s="7" t="s">
        <v>505</v>
      </c>
      <c r="C1635" s="7">
        <f t="shared" si="33"/>
        <v>31.230840000000001</v>
      </c>
      <c r="D1635" s="7">
        <f t="shared" si="33"/>
        <v>32.4</v>
      </c>
    </row>
    <row r="1636" spans="1:4" ht="12.5" x14ac:dyDescent="0.25">
      <c r="A1636" s="9">
        <v>43275</v>
      </c>
      <c r="B1636" s="7" t="s">
        <v>505</v>
      </c>
      <c r="C1636" s="7">
        <f t="shared" si="33"/>
        <v>31.230840000000001</v>
      </c>
      <c r="D1636" s="7">
        <f t="shared" si="33"/>
        <v>32.4</v>
      </c>
    </row>
    <row r="1637" spans="1:4" ht="12.5" x14ac:dyDescent="0.25">
      <c r="A1637" s="9">
        <v>43276</v>
      </c>
      <c r="B1637" s="7" t="s">
        <v>505</v>
      </c>
      <c r="C1637" s="7">
        <f t="shared" si="33"/>
        <v>31.230840000000001</v>
      </c>
      <c r="D1637" s="7">
        <f t="shared" si="33"/>
        <v>32.4</v>
      </c>
    </row>
    <row r="1638" spans="1:4" ht="12.5" x14ac:dyDescent="0.25">
      <c r="A1638" s="9">
        <v>43277</v>
      </c>
      <c r="B1638" s="7" t="s">
        <v>505</v>
      </c>
      <c r="C1638" s="7">
        <f t="shared" si="33"/>
        <v>31.237319999999997</v>
      </c>
      <c r="D1638" s="7">
        <f t="shared" si="33"/>
        <v>32.4</v>
      </c>
    </row>
    <row r="1639" spans="1:4" ht="12.5" x14ac:dyDescent="0.25">
      <c r="A1639" s="9">
        <v>43278</v>
      </c>
      <c r="B1639" s="7" t="s">
        <v>505</v>
      </c>
      <c r="C1639" s="7">
        <f t="shared" si="33"/>
        <v>31.243919999999999</v>
      </c>
      <c r="D1639" s="7">
        <f t="shared" si="33"/>
        <v>32.4</v>
      </c>
    </row>
    <row r="1640" spans="1:4" ht="12.5" x14ac:dyDescent="0.25">
      <c r="A1640" s="9">
        <v>43279</v>
      </c>
      <c r="B1640" s="7" t="s">
        <v>505</v>
      </c>
      <c r="C1640" s="7">
        <f t="shared" si="33"/>
        <v>31.243919999999999</v>
      </c>
      <c r="D1640" s="7">
        <f t="shared" si="33"/>
        <v>32.4</v>
      </c>
    </row>
    <row r="1641" spans="1:4" ht="12.5" x14ac:dyDescent="0.25">
      <c r="A1641" s="9">
        <v>43280</v>
      </c>
      <c r="B1641" s="7" t="s">
        <v>505</v>
      </c>
      <c r="C1641" s="7">
        <f t="shared" ref="C1641:D1656" si="34">C546*1.2</f>
        <v>31.296120000000002</v>
      </c>
      <c r="D1641" s="7">
        <f t="shared" si="34"/>
        <v>32.4</v>
      </c>
    </row>
    <row r="1642" spans="1:4" ht="12.5" x14ac:dyDescent="0.25">
      <c r="A1642" s="9">
        <v>43281</v>
      </c>
      <c r="B1642" s="7" t="s">
        <v>505</v>
      </c>
      <c r="C1642" s="7">
        <f t="shared" si="34"/>
        <v>31.3188</v>
      </c>
      <c r="D1642" s="7">
        <f t="shared" si="34"/>
        <v>32.4</v>
      </c>
    </row>
    <row r="1643" spans="1:4" ht="12.5" x14ac:dyDescent="0.25">
      <c r="A1643" s="9">
        <v>43282</v>
      </c>
      <c r="B1643" s="7" t="s">
        <v>505</v>
      </c>
      <c r="C1643" s="7">
        <f t="shared" si="34"/>
        <v>31.3188</v>
      </c>
      <c r="D1643" s="7">
        <f t="shared" si="34"/>
        <v>32.4</v>
      </c>
    </row>
    <row r="1644" spans="1:4" ht="12.5" x14ac:dyDescent="0.25">
      <c r="A1644" s="9">
        <v>43283</v>
      </c>
      <c r="B1644" s="7" t="s">
        <v>505</v>
      </c>
      <c r="C1644" s="7">
        <f t="shared" si="34"/>
        <v>31.3188</v>
      </c>
      <c r="D1644" s="7">
        <f t="shared" si="34"/>
        <v>32.4</v>
      </c>
    </row>
    <row r="1645" spans="1:4" ht="12.5" x14ac:dyDescent="0.25">
      <c r="A1645" s="9">
        <v>43284</v>
      </c>
      <c r="B1645" s="7" t="s">
        <v>505</v>
      </c>
      <c r="C1645" s="7">
        <f t="shared" si="34"/>
        <v>31.228079999999999</v>
      </c>
      <c r="D1645" s="7">
        <f t="shared" si="34"/>
        <v>32.4</v>
      </c>
    </row>
    <row r="1646" spans="1:4" ht="12.5" x14ac:dyDescent="0.25">
      <c r="A1646" s="9">
        <v>43285</v>
      </c>
      <c r="B1646" s="7" t="s">
        <v>505</v>
      </c>
      <c r="C1646" s="7">
        <f t="shared" si="34"/>
        <v>31.193399999999997</v>
      </c>
      <c r="D1646" s="7">
        <f t="shared" si="34"/>
        <v>32.4</v>
      </c>
    </row>
    <row r="1647" spans="1:4" ht="12.5" x14ac:dyDescent="0.25">
      <c r="A1647" s="9">
        <v>43286</v>
      </c>
      <c r="B1647" s="7" t="s">
        <v>505</v>
      </c>
      <c r="C1647" s="7">
        <f t="shared" si="34"/>
        <v>31.220879999999998</v>
      </c>
      <c r="D1647" s="7">
        <f t="shared" si="34"/>
        <v>32.4</v>
      </c>
    </row>
    <row r="1648" spans="1:4" ht="12.5" x14ac:dyDescent="0.25">
      <c r="A1648" s="9">
        <v>43287</v>
      </c>
      <c r="B1648" s="7" t="s">
        <v>505</v>
      </c>
      <c r="C1648" s="7">
        <f t="shared" si="34"/>
        <v>31.343159999999997</v>
      </c>
      <c r="D1648" s="7">
        <f t="shared" si="34"/>
        <v>32.4</v>
      </c>
    </row>
    <row r="1649" spans="1:4" ht="12.5" x14ac:dyDescent="0.25">
      <c r="A1649" s="9">
        <v>43288</v>
      </c>
      <c r="B1649" s="7" t="s">
        <v>505</v>
      </c>
      <c r="C1649" s="7">
        <f t="shared" si="34"/>
        <v>31.272359999999999</v>
      </c>
      <c r="D1649" s="7">
        <f t="shared" si="34"/>
        <v>32.4</v>
      </c>
    </row>
    <row r="1650" spans="1:4" ht="12.5" x14ac:dyDescent="0.25">
      <c r="A1650" s="9">
        <v>43289</v>
      </c>
      <c r="B1650" s="7" t="s">
        <v>505</v>
      </c>
      <c r="C1650" s="7">
        <f t="shared" si="34"/>
        <v>31.272359999999999</v>
      </c>
      <c r="D1650" s="7">
        <f t="shared" si="34"/>
        <v>32.4</v>
      </c>
    </row>
    <row r="1651" spans="1:4" ht="12.5" x14ac:dyDescent="0.25">
      <c r="A1651" s="9">
        <v>43290</v>
      </c>
      <c r="B1651" s="7" t="s">
        <v>505</v>
      </c>
      <c r="C1651" s="7">
        <f t="shared" si="34"/>
        <v>31.272359999999999</v>
      </c>
      <c r="D1651" s="7">
        <f t="shared" si="34"/>
        <v>32.4</v>
      </c>
    </row>
    <row r="1652" spans="1:4" ht="12.5" x14ac:dyDescent="0.25">
      <c r="A1652" s="9">
        <v>43291</v>
      </c>
      <c r="B1652" s="7" t="s">
        <v>505</v>
      </c>
      <c r="C1652" s="7">
        <f t="shared" si="34"/>
        <v>31.227599999999999</v>
      </c>
      <c r="D1652" s="7">
        <f t="shared" si="34"/>
        <v>32.4</v>
      </c>
    </row>
    <row r="1653" spans="1:4" ht="12.5" x14ac:dyDescent="0.25">
      <c r="A1653" s="9">
        <v>43292</v>
      </c>
      <c r="B1653" s="7" t="s">
        <v>505</v>
      </c>
      <c r="C1653" s="7">
        <f t="shared" si="34"/>
        <v>31.20504</v>
      </c>
      <c r="D1653" s="7">
        <f t="shared" si="34"/>
        <v>32.4</v>
      </c>
    </row>
    <row r="1654" spans="1:4" ht="12.5" x14ac:dyDescent="0.25">
      <c r="A1654" s="9">
        <v>43293</v>
      </c>
      <c r="B1654" s="7" t="s">
        <v>505</v>
      </c>
      <c r="C1654" s="7">
        <f t="shared" si="34"/>
        <v>31.166399999999999</v>
      </c>
      <c r="D1654" s="7">
        <f t="shared" si="34"/>
        <v>32.4</v>
      </c>
    </row>
    <row r="1655" spans="1:4" ht="12.5" x14ac:dyDescent="0.25">
      <c r="A1655" s="9">
        <v>43294</v>
      </c>
      <c r="B1655" s="7" t="s">
        <v>505</v>
      </c>
      <c r="C1655" s="7">
        <f t="shared" si="34"/>
        <v>31.092839999999995</v>
      </c>
      <c r="D1655" s="7">
        <f t="shared" si="34"/>
        <v>32.4</v>
      </c>
    </row>
    <row r="1656" spans="1:4" ht="12.5" x14ac:dyDescent="0.25">
      <c r="A1656" s="9">
        <v>43295</v>
      </c>
      <c r="B1656" s="7" t="s">
        <v>505</v>
      </c>
      <c r="C1656" s="7">
        <f t="shared" si="34"/>
        <v>31.162319999999998</v>
      </c>
      <c r="D1656" s="7">
        <f t="shared" si="34"/>
        <v>32.4</v>
      </c>
    </row>
    <row r="1657" spans="1:4" ht="12.5" x14ac:dyDescent="0.25">
      <c r="A1657" s="9">
        <v>43296</v>
      </c>
      <c r="B1657" s="7" t="s">
        <v>505</v>
      </c>
      <c r="C1657" s="7">
        <f t="shared" ref="C1657:D1672" si="35">C562*1.2</f>
        <v>31.162319999999998</v>
      </c>
      <c r="D1657" s="7">
        <f t="shared" si="35"/>
        <v>32.4</v>
      </c>
    </row>
    <row r="1658" spans="1:4" ht="12.5" x14ac:dyDescent="0.25">
      <c r="A1658" s="9">
        <v>43297</v>
      </c>
      <c r="B1658" s="7" t="s">
        <v>505</v>
      </c>
      <c r="C1658" s="7">
        <f t="shared" si="35"/>
        <v>31.162319999999998</v>
      </c>
      <c r="D1658" s="7">
        <f t="shared" si="35"/>
        <v>32.4</v>
      </c>
    </row>
    <row r="1659" spans="1:4" ht="12.5" x14ac:dyDescent="0.25">
      <c r="A1659" s="9">
        <v>43298</v>
      </c>
      <c r="B1659" s="7" t="s">
        <v>505</v>
      </c>
      <c r="C1659" s="7">
        <f t="shared" si="35"/>
        <v>31.221240000000002</v>
      </c>
      <c r="D1659" s="7">
        <f t="shared" si="35"/>
        <v>32.4</v>
      </c>
    </row>
    <row r="1660" spans="1:4" ht="12.5" x14ac:dyDescent="0.25">
      <c r="A1660" s="9">
        <v>43299</v>
      </c>
      <c r="B1660" s="7" t="s">
        <v>505</v>
      </c>
      <c r="C1660" s="7">
        <f t="shared" si="35"/>
        <v>31.15776</v>
      </c>
      <c r="D1660" s="7">
        <f t="shared" si="35"/>
        <v>32.4</v>
      </c>
    </row>
    <row r="1661" spans="1:4" ht="12.5" x14ac:dyDescent="0.25">
      <c r="A1661" s="9">
        <v>43300</v>
      </c>
      <c r="B1661" s="7" t="s">
        <v>505</v>
      </c>
      <c r="C1661" s="7">
        <f t="shared" si="35"/>
        <v>31.116239999999998</v>
      </c>
      <c r="D1661" s="7">
        <f t="shared" si="35"/>
        <v>32.4</v>
      </c>
    </row>
    <row r="1662" spans="1:4" ht="12.5" x14ac:dyDescent="0.25">
      <c r="A1662" s="9">
        <v>43301</v>
      </c>
      <c r="B1662" s="7" t="s">
        <v>505</v>
      </c>
      <c r="C1662" s="7">
        <f t="shared" si="35"/>
        <v>31.132919999999999</v>
      </c>
      <c r="D1662" s="7">
        <f t="shared" si="35"/>
        <v>32.4</v>
      </c>
    </row>
    <row r="1663" spans="1:4" ht="12.5" x14ac:dyDescent="0.25">
      <c r="A1663" s="9">
        <v>43302</v>
      </c>
      <c r="B1663" s="7" t="s">
        <v>505</v>
      </c>
      <c r="C1663" s="7">
        <f t="shared" si="35"/>
        <v>31.113959999999999</v>
      </c>
      <c r="D1663" s="7">
        <f t="shared" si="35"/>
        <v>32.4</v>
      </c>
    </row>
    <row r="1664" spans="1:4" ht="12.5" x14ac:dyDescent="0.25">
      <c r="A1664" s="9">
        <v>43303</v>
      </c>
      <c r="B1664" s="7" t="s">
        <v>505</v>
      </c>
      <c r="C1664" s="7">
        <f t="shared" si="35"/>
        <v>31.113959999999999</v>
      </c>
      <c r="D1664" s="7">
        <f t="shared" si="35"/>
        <v>32.4</v>
      </c>
    </row>
    <row r="1665" spans="1:4" ht="12.5" x14ac:dyDescent="0.25">
      <c r="A1665" s="9">
        <v>43304</v>
      </c>
      <c r="B1665" s="7" t="s">
        <v>505</v>
      </c>
      <c r="C1665" s="7">
        <f t="shared" si="35"/>
        <v>31.113959999999999</v>
      </c>
      <c r="D1665" s="7">
        <f t="shared" si="35"/>
        <v>32.4</v>
      </c>
    </row>
    <row r="1666" spans="1:4" ht="12.5" x14ac:dyDescent="0.25">
      <c r="A1666" s="9">
        <v>43305</v>
      </c>
      <c r="B1666" s="7" t="s">
        <v>505</v>
      </c>
      <c r="C1666" s="7">
        <f t="shared" si="35"/>
        <v>31.067640000000001</v>
      </c>
      <c r="D1666" s="7">
        <f t="shared" si="35"/>
        <v>32.4</v>
      </c>
    </row>
    <row r="1667" spans="1:4" ht="12.5" x14ac:dyDescent="0.25">
      <c r="A1667" s="9">
        <v>43306</v>
      </c>
      <c r="B1667" s="7" t="s">
        <v>505</v>
      </c>
      <c r="C1667" s="7">
        <f t="shared" si="35"/>
        <v>30.987120000000001</v>
      </c>
      <c r="D1667" s="7">
        <f t="shared" si="35"/>
        <v>32.4</v>
      </c>
    </row>
    <row r="1668" spans="1:4" ht="12.5" x14ac:dyDescent="0.25">
      <c r="A1668" s="9">
        <v>43307</v>
      </c>
      <c r="B1668" s="7" t="s">
        <v>505</v>
      </c>
      <c r="C1668" s="7">
        <f t="shared" si="35"/>
        <v>31.012439999999998</v>
      </c>
      <c r="D1668" s="7">
        <f t="shared" si="35"/>
        <v>32.4</v>
      </c>
    </row>
    <row r="1669" spans="1:4" ht="12.5" x14ac:dyDescent="0.25">
      <c r="A1669" s="9">
        <v>43308</v>
      </c>
      <c r="B1669" s="7" t="s">
        <v>505</v>
      </c>
      <c r="C1669" s="7">
        <f t="shared" si="35"/>
        <v>31.061879999999995</v>
      </c>
      <c r="D1669" s="7">
        <f t="shared" si="35"/>
        <v>32.4</v>
      </c>
    </row>
    <row r="1670" spans="1:4" ht="12.5" x14ac:dyDescent="0.25">
      <c r="A1670" s="9">
        <v>43309</v>
      </c>
      <c r="B1670" s="7" t="s">
        <v>505</v>
      </c>
      <c r="C1670" s="7">
        <f t="shared" si="35"/>
        <v>31.080480000000001</v>
      </c>
      <c r="D1670" s="7">
        <f t="shared" si="35"/>
        <v>32.4</v>
      </c>
    </row>
    <row r="1671" spans="1:4" ht="12.5" x14ac:dyDescent="0.25">
      <c r="A1671" s="9">
        <v>43310</v>
      </c>
      <c r="B1671" s="7" t="s">
        <v>505</v>
      </c>
      <c r="C1671" s="7">
        <f t="shared" si="35"/>
        <v>31.080480000000001</v>
      </c>
      <c r="D1671" s="7">
        <f t="shared" si="35"/>
        <v>32.4</v>
      </c>
    </row>
    <row r="1672" spans="1:4" ht="12.5" x14ac:dyDescent="0.25">
      <c r="A1672" s="9">
        <v>43311</v>
      </c>
      <c r="B1672" s="7" t="s">
        <v>505</v>
      </c>
      <c r="C1672" s="7">
        <f t="shared" si="35"/>
        <v>31.080480000000001</v>
      </c>
      <c r="D1672" s="7">
        <f t="shared" si="35"/>
        <v>32.4</v>
      </c>
    </row>
    <row r="1673" spans="1:4" ht="12.5" x14ac:dyDescent="0.25">
      <c r="A1673" s="9">
        <v>43312</v>
      </c>
      <c r="B1673" s="7" t="s">
        <v>505</v>
      </c>
      <c r="C1673" s="7">
        <f t="shared" ref="C1673:D1688" si="36">C578*1.2</f>
        <v>31.09872</v>
      </c>
      <c r="D1673" s="7">
        <f t="shared" si="36"/>
        <v>32.4</v>
      </c>
    </row>
    <row r="1674" spans="1:4" ht="12.5" x14ac:dyDescent="0.25">
      <c r="A1674" s="9">
        <v>43313</v>
      </c>
      <c r="B1674" s="7" t="s">
        <v>505</v>
      </c>
      <c r="C1674" s="7">
        <f t="shared" si="36"/>
        <v>31.025759999999998</v>
      </c>
      <c r="D1674" s="7">
        <f t="shared" si="36"/>
        <v>32.4</v>
      </c>
    </row>
    <row r="1675" spans="1:4" ht="12.5" x14ac:dyDescent="0.25">
      <c r="A1675" s="9">
        <v>43314</v>
      </c>
      <c r="B1675" s="7" t="s">
        <v>505</v>
      </c>
      <c r="C1675" s="7">
        <f t="shared" si="36"/>
        <v>31.028519999999997</v>
      </c>
      <c r="D1675" s="7">
        <f t="shared" si="36"/>
        <v>32.4</v>
      </c>
    </row>
    <row r="1676" spans="1:4" ht="12.5" x14ac:dyDescent="0.25">
      <c r="A1676" s="9">
        <v>43315</v>
      </c>
      <c r="B1676" s="7" t="s">
        <v>505</v>
      </c>
      <c r="C1676" s="7">
        <f t="shared" si="36"/>
        <v>31.085039999999999</v>
      </c>
      <c r="D1676" s="7">
        <f t="shared" si="36"/>
        <v>32.4</v>
      </c>
    </row>
    <row r="1677" spans="1:4" ht="12.5" x14ac:dyDescent="0.25">
      <c r="A1677" s="9">
        <v>43316</v>
      </c>
      <c r="B1677" s="7" t="s">
        <v>505</v>
      </c>
      <c r="C1677" s="7">
        <f t="shared" si="36"/>
        <v>31.062959999999997</v>
      </c>
      <c r="D1677" s="7">
        <f t="shared" si="36"/>
        <v>32.4</v>
      </c>
    </row>
    <row r="1678" spans="1:4" ht="12.5" x14ac:dyDescent="0.25">
      <c r="A1678" s="9">
        <v>43317</v>
      </c>
      <c r="B1678" s="7" t="s">
        <v>505</v>
      </c>
      <c r="C1678" s="7">
        <f t="shared" si="36"/>
        <v>31.062959999999997</v>
      </c>
      <c r="D1678" s="7">
        <f t="shared" si="36"/>
        <v>32.4</v>
      </c>
    </row>
    <row r="1679" spans="1:4" ht="12.5" x14ac:dyDescent="0.25">
      <c r="A1679" s="9">
        <v>43318</v>
      </c>
      <c r="B1679" s="7" t="s">
        <v>505</v>
      </c>
      <c r="C1679" s="7">
        <f t="shared" si="36"/>
        <v>31.062959999999997</v>
      </c>
      <c r="D1679" s="7">
        <f t="shared" si="36"/>
        <v>32.4</v>
      </c>
    </row>
    <row r="1680" spans="1:4" ht="12.5" x14ac:dyDescent="0.25">
      <c r="A1680" s="9">
        <v>43319</v>
      </c>
      <c r="B1680" s="7" t="s">
        <v>505</v>
      </c>
      <c r="C1680" s="7">
        <f t="shared" si="36"/>
        <v>31.011479999999999</v>
      </c>
      <c r="D1680" s="7">
        <f t="shared" si="36"/>
        <v>32.4</v>
      </c>
    </row>
    <row r="1681" spans="1:4" ht="12.5" x14ac:dyDescent="0.25">
      <c r="A1681" s="9">
        <v>43320</v>
      </c>
      <c r="B1681" s="7" t="s">
        <v>505</v>
      </c>
      <c r="C1681" s="7">
        <f t="shared" si="36"/>
        <v>30.941879999999998</v>
      </c>
      <c r="D1681" s="7">
        <f t="shared" si="36"/>
        <v>32.4</v>
      </c>
    </row>
    <row r="1682" spans="1:4" ht="12.5" x14ac:dyDescent="0.25">
      <c r="A1682" s="9">
        <v>43321</v>
      </c>
      <c r="B1682" s="7" t="s">
        <v>505</v>
      </c>
      <c r="C1682" s="7">
        <f t="shared" si="36"/>
        <v>30.87912</v>
      </c>
      <c r="D1682" s="7">
        <f t="shared" si="36"/>
        <v>32.4</v>
      </c>
    </row>
    <row r="1683" spans="1:4" ht="12.5" x14ac:dyDescent="0.25">
      <c r="A1683" s="9">
        <v>43322</v>
      </c>
      <c r="B1683" s="7" t="s">
        <v>505</v>
      </c>
      <c r="C1683" s="7">
        <f t="shared" si="36"/>
        <v>30.869399999999999</v>
      </c>
      <c r="D1683" s="7">
        <f t="shared" si="36"/>
        <v>32.4</v>
      </c>
    </row>
    <row r="1684" spans="1:4" ht="12.5" x14ac:dyDescent="0.25">
      <c r="A1684" s="9">
        <v>43323</v>
      </c>
      <c r="B1684" s="7" t="s">
        <v>505</v>
      </c>
      <c r="C1684" s="7">
        <f t="shared" si="36"/>
        <v>30.830879999999997</v>
      </c>
      <c r="D1684" s="7">
        <f t="shared" si="36"/>
        <v>32.4</v>
      </c>
    </row>
    <row r="1685" spans="1:4" ht="12.5" x14ac:dyDescent="0.25">
      <c r="A1685" s="9">
        <v>43324</v>
      </c>
      <c r="B1685" s="7" t="s">
        <v>505</v>
      </c>
      <c r="C1685" s="7">
        <f t="shared" si="36"/>
        <v>30.830879999999997</v>
      </c>
      <c r="D1685" s="7">
        <f t="shared" si="36"/>
        <v>32.4</v>
      </c>
    </row>
    <row r="1686" spans="1:4" ht="12.5" x14ac:dyDescent="0.25">
      <c r="A1686" s="9">
        <v>43325</v>
      </c>
      <c r="B1686" s="7" t="s">
        <v>505</v>
      </c>
      <c r="C1686" s="7">
        <f t="shared" si="36"/>
        <v>30.830879999999997</v>
      </c>
      <c r="D1686" s="7">
        <f t="shared" si="36"/>
        <v>32.4</v>
      </c>
    </row>
    <row r="1687" spans="1:4" ht="12.5" x14ac:dyDescent="0.25">
      <c r="A1687" s="9">
        <v>43326</v>
      </c>
      <c r="B1687" s="7" t="s">
        <v>505</v>
      </c>
      <c r="C1687" s="7">
        <f t="shared" si="36"/>
        <v>30.834839999999996</v>
      </c>
      <c r="D1687" s="7">
        <f t="shared" si="36"/>
        <v>32.4</v>
      </c>
    </row>
    <row r="1688" spans="1:4" ht="12.5" x14ac:dyDescent="0.25">
      <c r="A1688" s="9">
        <v>43327</v>
      </c>
      <c r="B1688" s="7" t="s">
        <v>505</v>
      </c>
      <c r="C1688" s="7">
        <f t="shared" si="36"/>
        <v>30.75684</v>
      </c>
      <c r="D1688" s="7">
        <f t="shared" si="36"/>
        <v>32.4</v>
      </c>
    </row>
    <row r="1689" spans="1:4" ht="12.5" x14ac:dyDescent="0.25">
      <c r="A1689" s="9">
        <v>43328</v>
      </c>
      <c r="B1689" s="7" t="s">
        <v>505</v>
      </c>
      <c r="C1689" s="7">
        <f t="shared" ref="C1689:D1704" si="37">C594*1.2</f>
        <v>30.717959999999998</v>
      </c>
      <c r="D1689" s="7">
        <f t="shared" si="37"/>
        <v>32.4</v>
      </c>
    </row>
    <row r="1690" spans="1:4" ht="12.5" x14ac:dyDescent="0.25">
      <c r="A1690" s="9">
        <v>43329</v>
      </c>
      <c r="B1690" s="7" t="s">
        <v>505</v>
      </c>
      <c r="C1690" s="7">
        <f t="shared" si="37"/>
        <v>30.687239999999999</v>
      </c>
      <c r="D1690" s="7">
        <f t="shared" si="37"/>
        <v>32.4</v>
      </c>
    </row>
    <row r="1691" spans="1:4" ht="12.5" x14ac:dyDescent="0.25">
      <c r="A1691" s="9">
        <v>43330</v>
      </c>
      <c r="B1691" s="7" t="s">
        <v>505</v>
      </c>
      <c r="C1691" s="7">
        <f t="shared" si="37"/>
        <v>30.607679999999998</v>
      </c>
      <c r="D1691" s="7">
        <f t="shared" si="37"/>
        <v>32.4</v>
      </c>
    </row>
    <row r="1692" spans="1:4" ht="12.5" x14ac:dyDescent="0.25">
      <c r="A1692" s="9">
        <v>43331</v>
      </c>
      <c r="B1692" s="7" t="s">
        <v>505</v>
      </c>
      <c r="C1692" s="7">
        <f t="shared" si="37"/>
        <v>30.588480000000001</v>
      </c>
      <c r="D1692" s="7">
        <f t="shared" si="37"/>
        <v>32.4</v>
      </c>
    </row>
    <row r="1693" spans="1:4" ht="12.5" x14ac:dyDescent="0.25">
      <c r="A1693" s="9">
        <v>43332</v>
      </c>
      <c r="B1693" s="7" t="s">
        <v>505</v>
      </c>
      <c r="C1693" s="7">
        <f t="shared" si="37"/>
        <v>30.588480000000001</v>
      </c>
      <c r="D1693" s="7">
        <f t="shared" si="37"/>
        <v>32.4</v>
      </c>
    </row>
    <row r="1694" spans="1:4" ht="12.5" x14ac:dyDescent="0.25">
      <c r="A1694" s="9">
        <v>43333</v>
      </c>
      <c r="B1694" s="7" t="s">
        <v>505</v>
      </c>
      <c r="C1694" s="7">
        <f t="shared" si="37"/>
        <v>30.588480000000001</v>
      </c>
      <c r="D1694" s="7">
        <f t="shared" si="37"/>
        <v>32.4</v>
      </c>
    </row>
    <row r="1695" spans="1:4" ht="12.5" x14ac:dyDescent="0.25">
      <c r="A1695" s="9">
        <v>43334</v>
      </c>
      <c r="B1695" s="7" t="s">
        <v>505</v>
      </c>
      <c r="C1695" s="7">
        <f t="shared" si="37"/>
        <v>30.531839999999999</v>
      </c>
      <c r="D1695" s="7">
        <f t="shared" si="37"/>
        <v>32.4</v>
      </c>
    </row>
    <row r="1696" spans="1:4" ht="12.5" x14ac:dyDescent="0.25">
      <c r="A1696" s="9">
        <v>43335</v>
      </c>
      <c r="B1696" s="7" t="s">
        <v>505</v>
      </c>
      <c r="C1696" s="7">
        <f t="shared" si="37"/>
        <v>30.542039999999997</v>
      </c>
      <c r="D1696" s="7">
        <f t="shared" si="37"/>
        <v>32.4</v>
      </c>
    </row>
    <row r="1697" spans="1:4" ht="12.5" x14ac:dyDescent="0.25">
      <c r="A1697" s="9">
        <v>43336</v>
      </c>
      <c r="B1697" s="7" t="s">
        <v>505</v>
      </c>
      <c r="C1697" s="7">
        <f t="shared" si="37"/>
        <v>30.542039999999997</v>
      </c>
      <c r="D1697" s="7">
        <f t="shared" si="37"/>
        <v>32.4</v>
      </c>
    </row>
    <row r="1698" spans="1:4" ht="12.5" x14ac:dyDescent="0.25">
      <c r="A1698" s="9">
        <v>43337</v>
      </c>
      <c r="B1698" s="7" t="s">
        <v>505</v>
      </c>
      <c r="C1698" s="7">
        <f t="shared" si="37"/>
        <v>30.542039999999997</v>
      </c>
      <c r="D1698" s="7">
        <f t="shared" si="37"/>
        <v>32.4</v>
      </c>
    </row>
    <row r="1699" spans="1:4" ht="12.5" x14ac:dyDescent="0.25">
      <c r="A1699" s="9">
        <v>43338</v>
      </c>
      <c r="B1699" s="7" t="s">
        <v>505</v>
      </c>
      <c r="C1699" s="7">
        <f t="shared" si="37"/>
        <v>30.542039999999997</v>
      </c>
      <c r="D1699" s="7">
        <f t="shared" si="37"/>
        <v>32.4</v>
      </c>
    </row>
    <row r="1700" spans="1:4" ht="12.5" x14ac:dyDescent="0.25">
      <c r="A1700" s="9">
        <v>43339</v>
      </c>
      <c r="B1700" s="7" t="s">
        <v>505</v>
      </c>
      <c r="C1700" s="7">
        <f t="shared" si="37"/>
        <v>30.542039999999997</v>
      </c>
      <c r="D1700" s="7">
        <f t="shared" si="37"/>
        <v>32.4</v>
      </c>
    </row>
    <row r="1701" spans="1:4" ht="12.5" x14ac:dyDescent="0.25">
      <c r="A1701" s="9">
        <v>43340</v>
      </c>
      <c r="B1701" s="7" t="s">
        <v>505</v>
      </c>
      <c r="C1701" s="7">
        <f t="shared" si="37"/>
        <v>30.654719999999998</v>
      </c>
      <c r="D1701" s="7">
        <f t="shared" si="37"/>
        <v>32.4</v>
      </c>
    </row>
    <row r="1702" spans="1:4" ht="12.5" x14ac:dyDescent="0.25">
      <c r="A1702" s="9">
        <v>43341</v>
      </c>
      <c r="B1702" s="7" t="s">
        <v>505</v>
      </c>
      <c r="C1702" s="7">
        <f t="shared" si="37"/>
        <v>30.618959999999998</v>
      </c>
      <c r="D1702" s="7">
        <f t="shared" si="37"/>
        <v>32.4</v>
      </c>
    </row>
    <row r="1703" spans="1:4" ht="12.5" x14ac:dyDescent="0.25">
      <c r="A1703" s="9">
        <v>43342</v>
      </c>
      <c r="B1703" s="7" t="s">
        <v>505</v>
      </c>
      <c r="C1703" s="7">
        <f t="shared" si="37"/>
        <v>30.52872</v>
      </c>
      <c r="D1703" s="7">
        <f t="shared" si="37"/>
        <v>32.4</v>
      </c>
    </row>
    <row r="1704" spans="1:4" ht="12.5" x14ac:dyDescent="0.25">
      <c r="A1704" s="9">
        <v>43343</v>
      </c>
      <c r="B1704" s="7" t="s">
        <v>505</v>
      </c>
      <c r="C1704" s="7">
        <f t="shared" si="37"/>
        <v>30.695399999999999</v>
      </c>
      <c r="D1704" s="7">
        <f t="shared" si="37"/>
        <v>32.4</v>
      </c>
    </row>
    <row r="1705" spans="1:4" ht="12.5" x14ac:dyDescent="0.25">
      <c r="A1705" s="9">
        <v>43344</v>
      </c>
      <c r="B1705" s="7" t="s">
        <v>505</v>
      </c>
      <c r="C1705" s="7">
        <f t="shared" ref="C1705:D1720" si="38">C610*1.2</f>
        <v>30.832799999999999</v>
      </c>
      <c r="D1705" s="7">
        <f t="shared" si="38"/>
        <v>32.4</v>
      </c>
    </row>
    <row r="1706" spans="1:4" ht="12.5" x14ac:dyDescent="0.25">
      <c r="A1706" s="9">
        <v>43345</v>
      </c>
      <c r="B1706" s="7" t="s">
        <v>505</v>
      </c>
      <c r="C1706" s="7">
        <f t="shared" si="38"/>
        <v>30.832799999999999</v>
      </c>
      <c r="D1706" s="7">
        <f t="shared" si="38"/>
        <v>32.4</v>
      </c>
    </row>
    <row r="1707" spans="1:4" ht="12.5" x14ac:dyDescent="0.25">
      <c r="A1707" s="9">
        <v>43346</v>
      </c>
      <c r="B1707" s="7" t="s">
        <v>505</v>
      </c>
      <c r="C1707" s="7">
        <f t="shared" si="38"/>
        <v>30.832799999999999</v>
      </c>
      <c r="D1707" s="7">
        <f t="shared" si="38"/>
        <v>32.4</v>
      </c>
    </row>
    <row r="1708" spans="1:4" ht="12.5" x14ac:dyDescent="0.25">
      <c r="A1708" s="9">
        <v>43347</v>
      </c>
      <c r="B1708" s="7" t="s">
        <v>505</v>
      </c>
      <c r="C1708" s="7">
        <f t="shared" si="38"/>
        <v>30.89808</v>
      </c>
      <c r="D1708" s="7">
        <f t="shared" si="38"/>
        <v>32.4</v>
      </c>
    </row>
    <row r="1709" spans="1:4" ht="12.5" x14ac:dyDescent="0.25">
      <c r="A1709" s="9">
        <v>43348</v>
      </c>
      <c r="B1709" s="7" t="s">
        <v>505</v>
      </c>
      <c r="C1709" s="7">
        <f t="shared" si="38"/>
        <v>31.087439999999997</v>
      </c>
      <c r="D1709" s="7">
        <f t="shared" si="38"/>
        <v>32.4</v>
      </c>
    </row>
    <row r="1710" spans="1:4" ht="12.5" x14ac:dyDescent="0.25">
      <c r="A1710" s="9">
        <v>43349</v>
      </c>
      <c r="B1710" s="7" t="s">
        <v>505</v>
      </c>
      <c r="C1710" s="7">
        <f t="shared" si="38"/>
        <v>31.145159999999997</v>
      </c>
      <c r="D1710" s="7">
        <f t="shared" si="38"/>
        <v>32.4</v>
      </c>
    </row>
    <row r="1711" spans="1:4" ht="12.5" x14ac:dyDescent="0.25">
      <c r="A1711" s="9">
        <v>43350</v>
      </c>
      <c r="B1711" s="7" t="s">
        <v>505</v>
      </c>
      <c r="C1711" s="7">
        <f t="shared" si="38"/>
        <v>31.178639999999998</v>
      </c>
      <c r="D1711" s="7">
        <f t="shared" si="38"/>
        <v>32.4</v>
      </c>
    </row>
    <row r="1712" spans="1:4" ht="12.5" x14ac:dyDescent="0.25">
      <c r="A1712" s="9">
        <v>43351</v>
      </c>
      <c r="B1712" s="7" t="s">
        <v>505</v>
      </c>
      <c r="C1712" s="7">
        <f t="shared" si="38"/>
        <v>31.20384</v>
      </c>
      <c r="D1712" s="7">
        <f t="shared" si="38"/>
        <v>32.4</v>
      </c>
    </row>
    <row r="1713" spans="1:4" ht="12.5" x14ac:dyDescent="0.25">
      <c r="A1713" s="9">
        <v>43352</v>
      </c>
      <c r="B1713" s="7" t="s">
        <v>505</v>
      </c>
      <c r="C1713" s="7">
        <f t="shared" si="38"/>
        <v>31.20384</v>
      </c>
      <c r="D1713" s="7">
        <f t="shared" si="38"/>
        <v>32.4</v>
      </c>
    </row>
    <row r="1714" spans="1:4" ht="12.5" x14ac:dyDescent="0.25">
      <c r="A1714" s="9">
        <v>43353</v>
      </c>
      <c r="B1714" s="7" t="s">
        <v>505</v>
      </c>
      <c r="C1714" s="7">
        <f t="shared" si="38"/>
        <v>31.20384</v>
      </c>
      <c r="D1714" s="7">
        <f t="shared" si="38"/>
        <v>32.4</v>
      </c>
    </row>
    <row r="1715" spans="1:4" ht="12.5" x14ac:dyDescent="0.25">
      <c r="A1715" s="9">
        <v>43354</v>
      </c>
      <c r="B1715" s="7" t="s">
        <v>505</v>
      </c>
      <c r="C1715" s="7">
        <f t="shared" si="38"/>
        <v>31.287599999999998</v>
      </c>
      <c r="D1715" s="7">
        <f t="shared" si="38"/>
        <v>32.4</v>
      </c>
    </row>
    <row r="1716" spans="1:4" ht="12.5" x14ac:dyDescent="0.25">
      <c r="A1716" s="9">
        <v>43355</v>
      </c>
      <c r="B1716" s="7" t="s">
        <v>505</v>
      </c>
      <c r="C1716" s="7">
        <f t="shared" si="38"/>
        <v>31.210439999999998</v>
      </c>
      <c r="D1716" s="7">
        <f t="shared" si="38"/>
        <v>32.4</v>
      </c>
    </row>
    <row r="1717" spans="1:4" ht="12.5" x14ac:dyDescent="0.25">
      <c r="A1717" s="9">
        <v>43356</v>
      </c>
      <c r="B1717" s="7" t="s">
        <v>505</v>
      </c>
      <c r="C1717" s="7">
        <f t="shared" si="38"/>
        <v>31.222799999999996</v>
      </c>
      <c r="D1717" s="7">
        <f t="shared" si="38"/>
        <v>32.4</v>
      </c>
    </row>
    <row r="1718" spans="1:4" ht="12.5" x14ac:dyDescent="0.25">
      <c r="A1718" s="9">
        <v>43357</v>
      </c>
      <c r="B1718" s="7" t="s">
        <v>505</v>
      </c>
      <c r="C1718" s="7">
        <f t="shared" si="38"/>
        <v>31.295519999999996</v>
      </c>
      <c r="D1718" s="7">
        <f t="shared" si="38"/>
        <v>32.4</v>
      </c>
    </row>
    <row r="1719" spans="1:4" ht="12.5" x14ac:dyDescent="0.25">
      <c r="A1719" s="9">
        <v>43358</v>
      </c>
      <c r="B1719" s="7" t="s">
        <v>505</v>
      </c>
      <c r="C1719" s="7">
        <f t="shared" si="38"/>
        <v>31.394399999999997</v>
      </c>
      <c r="D1719" s="7">
        <f t="shared" si="38"/>
        <v>32.4</v>
      </c>
    </row>
    <row r="1720" spans="1:4" ht="12.5" x14ac:dyDescent="0.25">
      <c r="A1720" s="9">
        <v>43359</v>
      </c>
      <c r="B1720" s="7" t="s">
        <v>505</v>
      </c>
      <c r="C1720" s="7">
        <f t="shared" si="38"/>
        <v>31.394399999999997</v>
      </c>
      <c r="D1720" s="7">
        <f t="shared" si="38"/>
        <v>32.4</v>
      </c>
    </row>
    <row r="1721" spans="1:4" ht="12.5" x14ac:dyDescent="0.25">
      <c r="A1721" s="9">
        <v>43360</v>
      </c>
      <c r="B1721" s="7" t="s">
        <v>505</v>
      </c>
      <c r="C1721" s="7">
        <f t="shared" ref="C1721:D1736" si="39">C626*1.2</f>
        <v>31.394399999999997</v>
      </c>
      <c r="D1721" s="7">
        <f t="shared" si="39"/>
        <v>32.4</v>
      </c>
    </row>
    <row r="1722" spans="1:4" ht="12.5" x14ac:dyDescent="0.25">
      <c r="A1722" s="9">
        <v>43361</v>
      </c>
      <c r="B1722" s="7" t="s">
        <v>505</v>
      </c>
      <c r="C1722" s="7">
        <f t="shared" si="39"/>
        <v>31.469279999999998</v>
      </c>
      <c r="D1722" s="7">
        <f t="shared" si="39"/>
        <v>32.4</v>
      </c>
    </row>
    <row r="1723" spans="1:4" ht="12.5" x14ac:dyDescent="0.25">
      <c r="A1723" s="9">
        <v>43362</v>
      </c>
      <c r="B1723" s="7" t="s">
        <v>505</v>
      </c>
      <c r="C1723" s="7">
        <f t="shared" si="39"/>
        <v>31.416840000000001</v>
      </c>
      <c r="D1723" s="7">
        <f t="shared" si="39"/>
        <v>32.4</v>
      </c>
    </row>
    <row r="1724" spans="1:4" ht="12.5" x14ac:dyDescent="0.25">
      <c r="A1724" s="9">
        <v>43363</v>
      </c>
      <c r="B1724" s="7" t="s">
        <v>505</v>
      </c>
      <c r="C1724" s="7">
        <f t="shared" si="39"/>
        <v>31.351679999999998</v>
      </c>
      <c r="D1724" s="7">
        <f t="shared" si="39"/>
        <v>32.4</v>
      </c>
    </row>
    <row r="1725" spans="1:4" ht="12.5" x14ac:dyDescent="0.25">
      <c r="A1725" s="9">
        <v>43364</v>
      </c>
      <c r="B1725" s="7" t="s">
        <v>505</v>
      </c>
      <c r="C1725" s="7">
        <f t="shared" si="39"/>
        <v>31.427519999999998</v>
      </c>
      <c r="D1725" s="7">
        <f t="shared" si="39"/>
        <v>32.4</v>
      </c>
    </row>
    <row r="1726" spans="1:4" ht="12.5" x14ac:dyDescent="0.25">
      <c r="A1726" s="9">
        <v>43365</v>
      </c>
      <c r="B1726" s="7" t="s">
        <v>505</v>
      </c>
      <c r="C1726" s="7">
        <f t="shared" si="39"/>
        <v>31.484639999999999</v>
      </c>
      <c r="D1726" s="7">
        <f t="shared" si="39"/>
        <v>32.4</v>
      </c>
    </row>
    <row r="1727" spans="1:4" ht="12.5" x14ac:dyDescent="0.25">
      <c r="A1727" s="9">
        <v>43366</v>
      </c>
      <c r="B1727" s="7" t="s">
        <v>505</v>
      </c>
      <c r="C1727" s="7">
        <f t="shared" si="39"/>
        <v>31.484639999999999</v>
      </c>
      <c r="D1727" s="7">
        <f t="shared" si="39"/>
        <v>32.4</v>
      </c>
    </row>
    <row r="1728" spans="1:4" ht="12.5" x14ac:dyDescent="0.25">
      <c r="A1728" s="9">
        <v>43367</v>
      </c>
      <c r="B1728" s="7" t="s">
        <v>505</v>
      </c>
      <c r="C1728" s="7">
        <f t="shared" si="39"/>
        <v>31.484639999999999</v>
      </c>
      <c r="D1728" s="7">
        <f t="shared" si="39"/>
        <v>32.4</v>
      </c>
    </row>
    <row r="1729" spans="1:4" ht="12.5" x14ac:dyDescent="0.25">
      <c r="A1729" s="9">
        <v>43368</v>
      </c>
      <c r="B1729" s="7" t="s">
        <v>505</v>
      </c>
      <c r="C1729" s="7">
        <f t="shared" si="39"/>
        <v>31.513919999999999</v>
      </c>
      <c r="D1729" s="7">
        <f t="shared" si="39"/>
        <v>32.4</v>
      </c>
    </row>
    <row r="1730" spans="1:4" ht="12.5" x14ac:dyDescent="0.25">
      <c r="A1730" s="9">
        <v>43369</v>
      </c>
      <c r="B1730" s="7" t="s">
        <v>505</v>
      </c>
      <c r="C1730" s="7">
        <f t="shared" si="39"/>
        <v>31.579920000000001</v>
      </c>
      <c r="D1730" s="7">
        <f t="shared" si="39"/>
        <v>32.4</v>
      </c>
    </row>
    <row r="1731" spans="1:4" ht="12.5" x14ac:dyDescent="0.25">
      <c r="A1731" s="9">
        <v>43370</v>
      </c>
      <c r="B1731" s="7" t="s">
        <v>505</v>
      </c>
      <c r="C1731" s="7">
        <f t="shared" si="39"/>
        <v>31.6602</v>
      </c>
      <c r="D1731" s="7">
        <f t="shared" si="39"/>
        <v>32.4</v>
      </c>
    </row>
    <row r="1732" spans="1:4" ht="12.5" x14ac:dyDescent="0.25">
      <c r="A1732" s="9">
        <v>43371</v>
      </c>
      <c r="B1732" s="7" t="s">
        <v>505</v>
      </c>
      <c r="C1732" s="7">
        <f t="shared" si="39"/>
        <v>31.767359999999996</v>
      </c>
      <c r="D1732" s="7">
        <f t="shared" si="39"/>
        <v>32.4</v>
      </c>
    </row>
    <row r="1733" spans="1:4" ht="12.5" x14ac:dyDescent="0.25">
      <c r="A1733" s="9">
        <v>43372</v>
      </c>
      <c r="B1733" s="7" t="s">
        <v>505</v>
      </c>
      <c r="C1733" s="7">
        <f t="shared" si="39"/>
        <v>31.825319999999998</v>
      </c>
      <c r="D1733" s="7">
        <f t="shared" si="39"/>
        <v>32.4</v>
      </c>
    </row>
    <row r="1734" spans="1:4" ht="12.5" x14ac:dyDescent="0.25">
      <c r="A1734" s="9">
        <v>43373</v>
      </c>
      <c r="B1734" s="7" t="s">
        <v>505</v>
      </c>
      <c r="C1734" s="7">
        <f t="shared" si="39"/>
        <v>31.825319999999998</v>
      </c>
      <c r="D1734" s="7">
        <f t="shared" si="39"/>
        <v>32.4</v>
      </c>
    </row>
    <row r="1735" spans="1:4" ht="12.5" x14ac:dyDescent="0.25">
      <c r="A1735" s="9">
        <v>43374</v>
      </c>
      <c r="B1735" s="7" t="s">
        <v>505</v>
      </c>
      <c r="C1735" s="7">
        <f t="shared" si="39"/>
        <v>31.825319999999998</v>
      </c>
      <c r="D1735" s="7">
        <f t="shared" si="39"/>
        <v>32.4</v>
      </c>
    </row>
    <row r="1736" spans="1:4" ht="12.5" x14ac:dyDescent="0.25">
      <c r="A1736" s="9">
        <v>43375</v>
      </c>
      <c r="B1736" s="7" t="s">
        <v>505</v>
      </c>
      <c r="C1736" s="7">
        <f t="shared" si="39"/>
        <v>31.894199999999998</v>
      </c>
      <c r="D1736" s="7">
        <f t="shared" si="39"/>
        <v>32.4</v>
      </c>
    </row>
    <row r="1737" spans="1:4" ht="12.5" x14ac:dyDescent="0.25">
      <c r="A1737" s="9">
        <v>43376</v>
      </c>
      <c r="B1737" s="7" t="s">
        <v>505</v>
      </c>
      <c r="C1737" s="7">
        <f t="shared" ref="C1737:D1752" si="40">C642*1.2</f>
        <v>31.985519999999998</v>
      </c>
      <c r="D1737" s="7">
        <f t="shared" si="40"/>
        <v>32.4</v>
      </c>
    </row>
    <row r="1738" spans="1:4" ht="12.5" x14ac:dyDescent="0.25">
      <c r="A1738" s="9">
        <v>43377</v>
      </c>
      <c r="B1738" s="7" t="s">
        <v>505</v>
      </c>
      <c r="C1738" s="7">
        <f t="shared" si="40"/>
        <v>32.04504</v>
      </c>
      <c r="D1738" s="7">
        <f t="shared" si="40"/>
        <v>32.4</v>
      </c>
    </row>
    <row r="1739" spans="1:4" ht="12.5" x14ac:dyDescent="0.25">
      <c r="A1739" s="9">
        <v>43378</v>
      </c>
      <c r="B1739" s="7" t="s">
        <v>505</v>
      </c>
      <c r="C1739" s="7">
        <f t="shared" si="40"/>
        <v>32.170560000000002</v>
      </c>
      <c r="D1739" s="7">
        <f t="shared" si="40"/>
        <v>32.4</v>
      </c>
    </row>
    <row r="1740" spans="1:4" ht="12.5" x14ac:dyDescent="0.25">
      <c r="A1740" s="9">
        <v>43379</v>
      </c>
      <c r="B1740" s="7" t="s">
        <v>505</v>
      </c>
      <c r="C1740" s="7">
        <f t="shared" si="40"/>
        <v>32.159640000000003</v>
      </c>
      <c r="D1740" s="7">
        <f t="shared" si="40"/>
        <v>32.4</v>
      </c>
    </row>
    <row r="1741" spans="1:4" ht="12.5" x14ac:dyDescent="0.25">
      <c r="A1741" s="9">
        <v>43380</v>
      </c>
      <c r="B1741" s="7" t="s">
        <v>505</v>
      </c>
      <c r="C1741" s="7">
        <f t="shared" si="40"/>
        <v>32.159640000000003</v>
      </c>
      <c r="D1741" s="7">
        <f t="shared" si="40"/>
        <v>32.4</v>
      </c>
    </row>
    <row r="1742" spans="1:4" ht="12.5" x14ac:dyDescent="0.25">
      <c r="A1742" s="9">
        <v>43381</v>
      </c>
      <c r="B1742" s="7" t="s">
        <v>505</v>
      </c>
      <c r="C1742" s="7">
        <f t="shared" si="40"/>
        <v>32.159640000000003</v>
      </c>
      <c r="D1742" s="7">
        <f t="shared" si="40"/>
        <v>32.4</v>
      </c>
    </row>
    <row r="1743" spans="1:4" ht="12.5" x14ac:dyDescent="0.25">
      <c r="A1743" s="9">
        <v>43382</v>
      </c>
      <c r="B1743" s="7" t="s">
        <v>505</v>
      </c>
      <c r="C1743" s="7">
        <f t="shared" si="40"/>
        <v>32.087879999999998</v>
      </c>
      <c r="D1743" s="7">
        <f t="shared" si="40"/>
        <v>32.4</v>
      </c>
    </row>
    <row r="1744" spans="1:4" ht="12.5" x14ac:dyDescent="0.25">
      <c r="A1744" s="10">
        <v>43383</v>
      </c>
      <c r="B1744" s="7" t="s">
        <v>505</v>
      </c>
      <c r="C1744" s="7">
        <f t="shared" si="40"/>
        <v>31.86204</v>
      </c>
      <c r="D1744" s="7">
        <f t="shared" si="40"/>
        <v>32.4</v>
      </c>
    </row>
    <row r="1745" spans="1:4" ht="12.5" x14ac:dyDescent="0.25">
      <c r="A1745" s="10">
        <v>43384</v>
      </c>
      <c r="B1745" s="7" t="s">
        <v>505</v>
      </c>
      <c r="C1745" s="7">
        <f t="shared" si="40"/>
        <v>31.90344</v>
      </c>
      <c r="D1745" s="7">
        <f t="shared" si="40"/>
        <v>32.4</v>
      </c>
    </row>
    <row r="1746" spans="1:4" ht="12.5" x14ac:dyDescent="0.25">
      <c r="A1746" s="10">
        <v>43385</v>
      </c>
      <c r="B1746" s="7" t="s">
        <v>505</v>
      </c>
      <c r="C1746" s="7">
        <f t="shared" si="40"/>
        <v>31.839959999999998</v>
      </c>
      <c r="D1746" s="7">
        <f t="shared" si="40"/>
        <v>32.4</v>
      </c>
    </row>
    <row r="1747" spans="1:4" ht="12.5" x14ac:dyDescent="0.25">
      <c r="A1747" s="10">
        <v>43386</v>
      </c>
      <c r="B1747" s="7" t="s">
        <v>505</v>
      </c>
      <c r="C1747" s="7">
        <f t="shared" si="40"/>
        <v>31.961639999999996</v>
      </c>
      <c r="D1747" s="7">
        <f t="shared" si="40"/>
        <v>32.4</v>
      </c>
    </row>
    <row r="1748" spans="1:4" ht="12.5" x14ac:dyDescent="0.25">
      <c r="A1748" s="10">
        <v>43387</v>
      </c>
      <c r="B1748" s="7" t="s">
        <v>505</v>
      </c>
      <c r="C1748" s="7">
        <f t="shared" si="40"/>
        <v>31.961639999999996</v>
      </c>
      <c r="D1748" s="7">
        <f t="shared" si="40"/>
        <v>32.4</v>
      </c>
    </row>
    <row r="1749" spans="1:4" ht="12.5" x14ac:dyDescent="0.25">
      <c r="A1749" s="10">
        <v>43388</v>
      </c>
      <c r="B1749" s="7" t="s">
        <v>505</v>
      </c>
      <c r="C1749" s="7">
        <f t="shared" si="40"/>
        <v>31.961639999999996</v>
      </c>
      <c r="D1749" s="7">
        <f t="shared" si="40"/>
        <v>32.4</v>
      </c>
    </row>
    <row r="1750" spans="1:4" ht="12.5" x14ac:dyDescent="0.25">
      <c r="A1750" s="10">
        <v>43389</v>
      </c>
      <c r="B1750" s="7" t="s">
        <v>505</v>
      </c>
      <c r="C1750" s="7">
        <f t="shared" si="40"/>
        <v>31.961639999999996</v>
      </c>
      <c r="D1750" s="7">
        <f t="shared" si="40"/>
        <v>32.4</v>
      </c>
    </row>
    <row r="1751" spans="1:4" ht="12.5" x14ac:dyDescent="0.25">
      <c r="A1751" s="10">
        <v>43390</v>
      </c>
      <c r="B1751" s="7" t="s">
        <v>505</v>
      </c>
      <c r="C1751" s="7">
        <f t="shared" si="40"/>
        <v>31.845599999999997</v>
      </c>
      <c r="D1751" s="7">
        <f t="shared" si="40"/>
        <v>32.4</v>
      </c>
    </row>
    <row r="1752" spans="1:4" ht="12.5" x14ac:dyDescent="0.25">
      <c r="A1752" s="10">
        <v>43391</v>
      </c>
      <c r="B1752" s="7" t="s">
        <v>505</v>
      </c>
      <c r="C1752" s="7">
        <f t="shared" si="40"/>
        <v>31.78116</v>
      </c>
      <c r="D1752" s="7">
        <f t="shared" si="40"/>
        <v>32.4</v>
      </c>
    </row>
    <row r="1753" spans="1:4" ht="12.5" x14ac:dyDescent="0.25">
      <c r="A1753" s="10">
        <v>43392</v>
      </c>
      <c r="B1753" s="7" t="s">
        <v>505</v>
      </c>
      <c r="C1753" s="7">
        <f t="shared" ref="C1753:D1768" si="41">C658*1.2</f>
        <v>31.710599999999999</v>
      </c>
      <c r="D1753" s="7">
        <f t="shared" si="41"/>
        <v>32.4</v>
      </c>
    </row>
    <row r="1754" spans="1:4" ht="12.5" x14ac:dyDescent="0.25">
      <c r="A1754" s="10">
        <v>43393</v>
      </c>
      <c r="B1754" s="7" t="s">
        <v>505</v>
      </c>
      <c r="C1754" s="7">
        <f t="shared" si="41"/>
        <v>31.799999999999997</v>
      </c>
      <c r="D1754" s="7">
        <f t="shared" si="41"/>
        <v>32.4</v>
      </c>
    </row>
    <row r="1755" spans="1:4" ht="12.5" x14ac:dyDescent="0.25">
      <c r="A1755" s="10">
        <v>43394</v>
      </c>
      <c r="B1755" s="7" t="s">
        <v>505</v>
      </c>
      <c r="C1755" s="7">
        <f t="shared" si="41"/>
        <v>31.799999999999997</v>
      </c>
      <c r="D1755" s="7">
        <f t="shared" si="41"/>
        <v>32.4</v>
      </c>
    </row>
    <row r="1756" spans="1:4" ht="12.5" x14ac:dyDescent="0.25">
      <c r="A1756" s="10">
        <v>43395</v>
      </c>
      <c r="B1756" s="7" t="s">
        <v>505</v>
      </c>
      <c r="C1756" s="7">
        <f t="shared" si="41"/>
        <v>31.799999999999997</v>
      </c>
      <c r="D1756" s="7">
        <f t="shared" si="41"/>
        <v>32.4</v>
      </c>
    </row>
    <row r="1757" spans="1:4" ht="12.5" x14ac:dyDescent="0.25">
      <c r="A1757" s="10">
        <v>43396</v>
      </c>
      <c r="B1757" s="7" t="s">
        <v>505</v>
      </c>
      <c r="C1757" s="7">
        <f t="shared" si="41"/>
        <v>31.846679999999999</v>
      </c>
      <c r="D1757" s="7">
        <f t="shared" si="41"/>
        <v>32.4</v>
      </c>
    </row>
    <row r="1758" spans="1:4" ht="12.5" x14ac:dyDescent="0.25">
      <c r="A1758" s="10">
        <v>43397</v>
      </c>
      <c r="B1758" s="7" t="s">
        <v>505</v>
      </c>
      <c r="C1758" s="7">
        <f t="shared" si="41"/>
        <v>31.892159999999997</v>
      </c>
      <c r="D1758" s="7">
        <f t="shared" si="41"/>
        <v>32.4</v>
      </c>
    </row>
    <row r="1759" spans="1:4" ht="12.5" x14ac:dyDescent="0.25">
      <c r="A1759" s="10">
        <v>43398</v>
      </c>
      <c r="B1759" s="7" t="s">
        <v>505</v>
      </c>
      <c r="C1759" s="7">
        <f t="shared" si="41"/>
        <v>32.003999999999998</v>
      </c>
      <c r="D1759" s="7">
        <f t="shared" si="41"/>
        <v>32.4</v>
      </c>
    </row>
    <row r="1760" spans="1:4" ht="12.5" x14ac:dyDescent="0.25">
      <c r="A1760" s="10">
        <v>43399</v>
      </c>
      <c r="B1760" s="7" t="s">
        <v>505</v>
      </c>
      <c r="C1760" s="7">
        <f t="shared" si="41"/>
        <v>32.123999999999995</v>
      </c>
      <c r="D1760" s="7">
        <f t="shared" si="41"/>
        <v>32.4</v>
      </c>
    </row>
    <row r="1761" spans="1:4" ht="12.5" x14ac:dyDescent="0.25">
      <c r="A1761" s="10">
        <v>43400</v>
      </c>
      <c r="B1761" s="7" t="s">
        <v>505</v>
      </c>
      <c r="C1761" s="7">
        <f t="shared" si="41"/>
        <v>32.191919999999996</v>
      </c>
      <c r="D1761" s="7">
        <f t="shared" si="41"/>
        <v>32.4</v>
      </c>
    </row>
    <row r="1762" spans="1:4" ht="12.5" x14ac:dyDescent="0.25">
      <c r="A1762" s="10">
        <v>43401</v>
      </c>
      <c r="B1762" s="7" t="s">
        <v>505</v>
      </c>
      <c r="C1762" s="7">
        <f t="shared" si="41"/>
        <v>32.191919999999996</v>
      </c>
      <c r="D1762" s="7">
        <f t="shared" si="41"/>
        <v>32.4</v>
      </c>
    </row>
    <row r="1763" spans="1:4" ht="12.5" x14ac:dyDescent="0.25">
      <c r="A1763" s="10">
        <v>43402</v>
      </c>
      <c r="B1763" s="7" t="s">
        <v>505</v>
      </c>
      <c r="C1763" s="7">
        <f t="shared" si="41"/>
        <v>32.191919999999996</v>
      </c>
      <c r="D1763" s="7">
        <f t="shared" si="41"/>
        <v>32.4</v>
      </c>
    </row>
    <row r="1764" spans="1:4" ht="12.5" x14ac:dyDescent="0.25">
      <c r="A1764" s="10">
        <v>43403</v>
      </c>
      <c r="B1764" s="7" t="s">
        <v>505</v>
      </c>
      <c r="C1764" s="7">
        <f t="shared" si="41"/>
        <v>32.250959999999999</v>
      </c>
      <c r="D1764" s="7">
        <f t="shared" si="41"/>
        <v>32.4</v>
      </c>
    </row>
    <row r="1765" spans="1:4" ht="12.5" x14ac:dyDescent="0.25">
      <c r="A1765" s="10">
        <v>43404</v>
      </c>
      <c r="B1765" s="7" t="s">
        <v>505</v>
      </c>
      <c r="C1765" s="7">
        <f t="shared" si="41"/>
        <v>32.195279999999997</v>
      </c>
      <c r="D1765" s="7">
        <f t="shared" si="41"/>
        <v>32.4</v>
      </c>
    </row>
    <row r="1766" spans="1:4" ht="12.5" x14ac:dyDescent="0.25">
      <c r="A1766" s="9">
        <v>43405</v>
      </c>
      <c r="B1766" s="7" t="s">
        <v>505</v>
      </c>
      <c r="C1766" s="7">
        <f t="shared" si="41"/>
        <v>32.234399999999994</v>
      </c>
      <c r="D1766" s="7">
        <f t="shared" si="41"/>
        <v>32.4</v>
      </c>
    </row>
    <row r="1767" spans="1:4" ht="12.5" x14ac:dyDescent="0.25">
      <c r="A1767" s="9">
        <v>43406</v>
      </c>
      <c r="B1767" s="7" t="s">
        <v>505</v>
      </c>
      <c r="C1767" s="7">
        <f t="shared" si="41"/>
        <v>32.254079999999995</v>
      </c>
      <c r="D1767" s="7">
        <f t="shared" si="41"/>
        <v>32.4</v>
      </c>
    </row>
    <row r="1768" spans="1:4" ht="12.5" x14ac:dyDescent="0.25">
      <c r="A1768" s="9">
        <v>43407</v>
      </c>
      <c r="B1768" s="7" t="s">
        <v>505</v>
      </c>
      <c r="C1768" s="7">
        <f t="shared" si="41"/>
        <v>32.317679999999996</v>
      </c>
      <c r="D1768" s="7">
        <f t="shared" si="41"/>
        <v>32.4</v>
      </c>
    </row>
    <row r="1769" spans="1:4" ht="12.5" x14ac:dyDescent="0.25">
      <c r="A1769" s="9">
        <v>43408</v>
      </c>
      <c r="B1769" s="7" t="s">
        <v>505</v>
      </c>
      <c r="C1769" s="7">
        <f t="shared" ref="C1769:D1784" si="42">C674*1.2</f>
        <v>32.317679999999996</v>
      </c>
      <c r="D1769" s="7">
        <f t="shared" si="42"/>
        <v>32.4</v>
      </c>
    </row>
    <row r="1770" spans="1:4" ht="12.5" x14ac:dyDescent="0.25">
      <c r="A1770" s="9">
        <v>43409</v>
      </c>
      <c r="B1770" s="7" t="s">
        <v>505</v>
      </c>
      <c r="C1770" s="7">
        <f t="shared" si="42"/>
        <v>32.317679999999996</v>
      </c>
      <c r="D1770" s="7">
        <f t="shared" si="42"/>
        <v>32.4</v>
      </c>
    </row>
    <row r="1771" spans="1:4" ht="12.5" x14ac:dyDescent="0.25">
      <c r="A1771" s="9">
        <v>43410</v>
      </c>
      <c r="B1771" s="7" t="s">
        <v>505</v>
      </c>
      <c r="C1771" s="7">
        <f t="shared" si="42"/>
        <v>32.355119999999999</v>
      </c>
      <c r="D1771" s="7">
        <f t="shared" si="42"/>
        <v>32.4</v>
      </c>
    </row>
    <row r="1772" spans="1:4" ht="12.5" x14ac:dyDescent="0.25">
      <c r="A1772" s="9">
        <v>43411</v>
      </c>
      <c r="B1772" s="7" t="s">
        <v>505</v>
      </c>
      <c r="C1772" s="7">
        <f t="shared" si="42"/>
        <v>32.220359999999999</v>
      </c>
      <c r="D1772" s="7">
        <f t="shared" si="42"/>
        <v>32.4</v>
      </c>
    </row>
    <row r="1773" spans="1:4" ht="12.5" x14ac:dyDescent="0.25">
      <c r="A1773" s="9">
        <v>43412</v>
      </c>
      <c r="B1773" s="7" t="s">
        <v>505</v>
      </c>
      <c r="C1773" s="7">
        <f t="shared" si="42"/>
        <v>32.101559999999999</v>
      </c>
      <c r="D1773" s="7">
        <f t="shared" si="42"/>
        <v>32.4</v>
      </c>
    </row>
    <row r="1774" spans="1:4" ht="12.5" x14ac:dyDescent="0.25">
      <c r="A1774" s="9">
        <v>43413</v>
      </c>
      <c r="B1774" s="7" t="s">
        <v>505</v>
      </c>
      <c r="C1774" s="7">
        <f t="shared" si="42"/>
        <v>31.963439999999999</v>
      </c>
      <c r="D1774" s="7">
        <f t="shared" si="42"/>
        <v>32.4</v>
      </c>
    </row>
    <row r="1775" spans="1:4" ht="12.5" x14ac:dyDescent="0.25">
      <c r="A1775" s="10">
        <v>43414</v>
      </c>
      <c r="B1775" s="7" t="s">
        <v>505</v>
      </c>
      <c r="C1775" s="7">
        <f t="shared" si="42"/>
        <v>31.870319999999996</v>
      </c>
      <c r="D1775" s="7">
        <f t="shared" si="42"/>
        <v>32.4</v>
      </c>
    </row>
    <row r="1776" spans="1:4" ht="12.5" x14ac:dyDescent="0.25">
      <c r="A1776" s="10">
        <v>43415</v>
      </c>
      <c r="B1776" s="7" t="s">
        <v>505</v>
      </c>
      <c r="C1776" s="7">
        <f t="shared" si="42"/>
        <v>31.870319999999996</v>
      </c>
      <c r="D1776" s="7">
        <f t="shared" si="42"/>
        <v>32.4</v>
      </c>
    </row>
    <row r="1777" spans="1:4" ht="12.5" x14ac:dyDescent="0.25">
      <c r="A1777" s="10">
        <v>43416</v>
      </c>
      <c r="B1777" s="7" t="s">
        <v>505</v>
      </c>
      <c r="C1777" s="7">
        <f t="shared" si="42"/>
        <v>31.870319999999996</v>
      </c>
      <c r="D1777" s="7">
        <f t="shared" si="42"/>
        <v>32.4</v>
      </c>
    </row>
    <row r="1778" spans="1:4" ht="12.5" x14ac:dyDescent="0.25">
      <c r="A1778" s="10">
        <v>43417</v>
      </c>
      <c r="B1778" s="7" t="s">
        <v>505</v>
      </c>
      <c r="C1778" s="7">
        <f t="shared" si="42"/>
        <v>31.820039999999999</v>
      </c>
      <c r="D1778" s="7">
        <f t="shared" si="42"/>
        <v>32.4</v>
      </c>
    </row>
    <row r="1779" spans="1:4" ht="12.5" x14ac:dyDescent="0.25">
      <c r="A1779" s="10">
        <v>43418</v>
      </c>
      <c r="B1779" s="7" t="s">
        <v>505</v>
      </c>
      <c r="C1779" s="7">
        <f t="shared" si="42"/>
        <v>31.785599999999999</v>
      </c>
      <c r="D1779" s="7">
        <f t="shared" si="42"/>
        <v>32.4</v>
      </c>
    </row>
    <row r="1780" spans="1:4" ht="12.5" x14ac:dyDescent="0.25">
      <c r="A1780" s="10">
        <v>43419</v>
      </c>
      <c r="B1780" s="7" t="s">
        <v>505</v>
      </c>
      <c r="C1780" s="7">
        <f t="shared" si="42"/>
        <v>31.795680000000001</v>
      </c>
      <c r="D1780" s="7">
        <f t="shared" si="42"/>
        <v>32.4</v>
      </c>
    </row>
    <row r="1781" spans="1:4" ht="12.5" x14ac:dyDescent="0.25">
      <c r="A1781" s="10">
        <v>43420</v>
      </c>
      <c r="B1781" s="7" t="s">
        <v>505</v>
      </c>
      <c r="C1781" s="7">
        <f t="shared" si="42"/>
        <v>31.778639999999996</v>
      </c>
      <c r="D1781" s="7">
        <f t="shared" si="42"/>
        <v>32.4</v>
      </c>
    </row>
    <row r="1782" spans="1:4" ht="12.5" x14ac:dyDescent="0.25">
      <c r="A1782" s="10">
        <v>43421</v>
      </c>
      <c r="B1782" s="7" t="s">
        <v>505</v>
      </c>
      <c r="C1782" s="7">
        <f t="shared" si="42"/>
        <v>31.77168</v>
      </c>
      <c r="D1782" s="7">
        <f t="shared" si="42"/>
        <v>32.4</v>
      </c>
    </row>
    <row r="1783" spans="1:4" ht="12.5" x14ac:dyDescent="0.25">
      <c r="A1783" s="10">
        <v>43422</v>
      </c>
      <c r="B1783" s="7" t="s">
        <v>505</v>
      </c>
      <c r="C1783" s="7">
        <f t="shared" si="42"/>
        <v>31.77168</v>
      </c>
      <c r="D1783" s="7">
        <f t="shared" si="42"/>
        <v>32.4</v>
      </c>
    </row>
    <row r="1784" spans="1:4" ht="12.5" x14ac:dyDescent="0.25">
      <c r="A1784" s="10">
        <v>43423</v>
      </c>
      <c r="B1784" s="7" t="s">
        <v>505</v>
      </c>
      <c r="C1784" s="7">
        <f t="shared" si="42"/>
        <v>31.77168</v>
      </c>
      <c r="D1784" s="7">
        <f t="shared" si="42"/>
        <v>32.4</v>
      </c>
    </row>
    <row r="1785" spans="1:4" ht="12.5" x14ac:dyDescent="0.25">
      <c r="A1785" s="10">
        <v>43424</v>
      </c>
      <c r="B1785" s="7" t="s">
        <v>505</v>
      </c>
      <c r="C1785" s="7">
        <f t="shared" ref="C1785:D1800" si="43">C690*1.2</f>
        <v>31.798919999999995</v>
      </c>
      <c r="D1785" s="7">
        <f t="shared" si="43"/>
        <v>32.4</v>
      </c>
    </row>
    <row r="1786" spans="1:4" ht="12.5" x14ac:dyDescent="0.25">
      <c r="A1786" s="10">
        <v>43425</v>
      </c>
      <c r="B1786" s="7" t="s">
        <v>505</v>
      </c>
      <c r="C1786" s="7">
        <f t="shared" si="43"/>
        <v>31.77252</v>
      </c>
      <c r="D1786" s="7">
        <f t="shared" si="43"/>
        <v>32.4</v>
      </c>
    </row>
    <row r="1787" spans="1:4" ht="12.5" x14ac:dyDescent="0.25">
      <c r="A1787" s="10">
        <v>43426</v>
      </c>
      <c r="B1787" s="7" t="s">
        <v>505</v>
      </c>
      <c r="C1787" s="7">
        <f t="shared" si="43"/>
        <v>31.79064</v>
      </c>
      <c r="D1787" s="7">
        <f t="shared" si="43"/>
        <v>32.4</v>
      </c>
    </row>
    <row r="1788" spans="1:4" ht="12.5" x14ac:dyDescent="0.25">
      <c r="A1788" s="10">
        <v>43427</v>
      </c>
      <c r="B1788" s="7" t="s">
        <v>505</v>
      </c>
      <c r="C1788" s="7">
        <f t="shared" si="43"/>
        <v>31.977119999999999</v>
      </c>
      <c r="D1788" s="7">
        <f t="shared" si="43"/>
        <v>32.4</v>
      </c>
    </row>
    <row r="1789" spans="1:4" ht="12.5" x14ac:dyDescent="0.25">
      <c r="A1789" s="10">
        <v>43428</v>
      </c>
      <c r="B1789" s="7" t="s">
        <v>505</v>
      </c>
      <c r="C1789" s="7">
        <f t="shared" si="43"/>
        <v>32.23368</v>
      </c>
      <c r="D1789" s="7">
        <f t="shared" si="43"/>
        <v>32.4</v>
      </c>
    </row>
    <row r="1790" spans="1:4" ht="12.5" x14ac:dyDescent="0.25">
      <c r="A1790" s="10">
        <v>43429</v>
      </c>
      <c r="B1790" s="7" t="s">
        <v>505</v>
      </c>
      <c r="C1790" s="7">
        <f t="shared" si="43"/>
        <v>32.23368</v>
      </c>
      <c r="D1790" s="7">
        <f t="shared" si="43"/>
        <v>32.4</v>
      </c>
    </row>
    <row r="1791" spans="1:4" ht="12.5" x14ac:dyDescent="0.25">
      <c r="A1791" s="10">
        <v>43430</v>
      </c>
      <c r="B1791" s="7" t="s">
        <v>505</v>
      </c>
      <c r="C1791" s="7">
        <f t="shared" si="43"/>
        <v>32.23368</v>
      </c>
      <c r="D1791" s="7">
        <f t="shared" si="43"/>
        <v>32.4</v>
      </c>
    </row>
    <row r="1792" spans="1:4" ht="12.5" x14ac:dyDescent="0.25">
      <c r="A1792" s="10">
        <v>43431</v>
      </c>
      <c r="B1792" s="7" t="s">
        <v>505</v>
      </c>
      <c r="C1792" s="7">
        <f t="shared" si="43"/>
        <v>32.296319999999994</v>
      </c>
      <c r="D1792" s="7">
        <f t="shared" si="43"/>
        <v>32.4</v>
      </c>
    </row>
    <row r="1793" spans="1:4" ht="12.5" x14ac:dyDescent="0.25">
      <c r="A1793" s="10">
        <v>43432</v>
      </c>
      <c r="B1793" s="7" t="s">
        <v>505</v>
      </c>
      <c r="C1793" s="7">
        <f t="shared" si="43"/>
        <v>32.202359999999999</v>
      </c>
      <c r="D1793" s="7">
        <f t="shared" si="43"/>
        <v>32.4</v>
      </c>
    </row>
    <row r="1794" spans="1:4" ht="12.5" x14ac:dyDescent="0.25">
      <c r="A1794" s="10">
        <v>43433</v>
      </c>
      <c r="B1794" s="7" t="s">
        <v>505</v>
      </c>
      <c r="C1794" s="7">
        <f t="shared" si="43"/>
        <v>32.246159999999996</v>
      </c>
      <c r="D1794" s="7">
        <f t="shared" si="43"/>
        <v>32.4</v>
      </c>
    </row>
    <row r="1795" spans="1:4" ht="12.5" x14ac:dyDescent="0.25">
      <c r="A1795" s="10">
        <v>43434</v>
      </c>
      <c r="B1795" s="7" t="s">
        <v>505</v>
      </c>
      <c r="C1795" s="7">
        <f t="shared" si="43"/>
        <v>32.416679999999999</v>
      </c>
      <c r="D1795" s="7">
        <f t="shared" si="43"/>
        <v>32.4</v>
      </c>
    </row>
    <row r="1796" spans="1:4" ht="12.5" x14ac:dyDescent="0.25">
      <c r="A1796" s="9">
        <v>43435</v>
      </c>
      <c r="B1796" s="7" t="s">
        <v>505</v>
      </c>
      <c r="C1796" s="7">
        <f t="shared" si="43"/>
        <v>32.586959999999998</v>
      </c>
      <c r="D1796" s="7">
        <f t="shared" si="43"/>
        <v>32.4</v>
      </c>
    </row>
    <row r="1797" spans="1:4" ht="12.5" x14ac:dyDescent="0.25">
      <c r="A1797" s="9">
        <v>43436</v>
      </c>
      <c r="B1797" s="7" t="s">
        <v>505</v>
      </c>
      <c r="C1797" s="7">
        <f t="shared" si="43"/>
        <v>32.586959999999998</v>
      </c>
      <c r="D1797" s="7">
        <f t="shared" si="43"/>
        <v>32.4</v>
      </c>
    </row>
    <row r="1798" spans="1:4" ht="12.5" x14ac:dyDescent="0.25">
      <c r="A1798" s="9">
        <v>43437</v>
      </c>
      <c r="B1798" s="7" t="s">
        <v>505</v>
      </c>
      <c r="C1798" s="7">
        <f t="shared" si="43"/>
        <v>32.586959999999998</v>
      </c>
      <c r="D1798" s="7">
        <f t="shared" si="43"/>
        <v>32.4</v>
      </c>
    </row>
    <row r="1799" spans="1:4" ht="12.5" x14ac:dyDescent="0.25">
      <c r="A1799" s="9">
        <v>43438</v>
      </c>
      <c r="B1799" s="7" t="s">
        <v>505</v>
      </c>
      <c r="C1799" s="7">
        <f t="shared" si="43"/>
        <v>32.465159999999997</v>
      </c>
      <c r="D1799" s="7">
        <f t="shared" si="43"/>
        <v>32.4</v>
      </c>
    </row>
    <row r="1800" spans="1:4" ht="12.5" x14ac:dyDescent="0.25">
      <c r="A1800" s="9">
        <v>43439</v>
      </c>
      <c r="B1800" s="7" t="s">
        <v>505</v>
      </c>
      <c r="C1800" s="7">
        <f t="shared" si="43"/>
        <v>32.658359999999995</v>
      </c>
      <c r="D1800" s="7">
        <f t="shared" si="43"/>
        <v>32.4</v>
      </c>
    </row>
    <row r="1801" spans="1:4" ht="12.5" x14ac:dyDescent="0.25">
      <c r="A1801" s="9">
        <v>43440</v>
      </c>
      <c r="B1801" s="7" t="s">
        <v>505</v>
      </c>
      <c r="C1801" s="7">
        <f t="shared" ref="C1801:D1816" si="44">C706*1.2</f>
        <v>32.597279999999998</v>
      </c>
      <c r="D1801" s="7">
        <f t="shared" si="44"/>
        <v>32.4</v>
      </c>
    </row>
    <row r="1802" spans="1:4" ht="12.5" x14ac:dyDescent="0.25">
      <c r="A1802" s="9">
        <v>43441</v>
      </c>
      <c r="B1802" s="7" t="s">
        <v>505</v>
      </c>
      <c r="C1802" s="7">
        <f t="shared" si="44"/>
        <v>32.531039999999997</v>
      </c>
      <c r="D1802" s="7">
        <f t="shared" si="44"/>
        <v>32.4</v>
      </c>
    </row>
    <row r="1803" spans="1:4" ht="12.5" x14ac:dyDescent="0.25">
      <c r="A1803" s="9">
        <v>43442</v>
      </c>
      <c r="B1803" s="7" t="s">
        <v>505</v>
      </c>
      <c r="C1803" s="7">
        <f t="shared" si="44"/>
        <v>32.543279999999996</v>
      </c>
      <c r="D1803" s="7">
        <f t="shared" si="44"/>
        <v>32.4</v>
      </c>
    </row>
    <row r="1804" spans="1:4" ht="12.5" x14ac:dyDescent="0.25">
      <c r="A1804" s="9">
        <v>43443</v>
      </c>
      <c r="B1804" s="7" t="s">
        <v>505</v>
      </c>
      <c r="C1804" s="7">
        <f t="shared" si="44"/>
        <v>32.543279999999996</v>
      </c>
      <c r="D1804" s="7">
        <f t="shared" si="44"/>
        <v>32.4</v>
      </c>
    </row>
    <row r="1805" spans="1:4" ht="12.5" x14ac:dyDescent="0.25">
      <c r="A1805" s="10">
        <v>43444</v>
      </c>
      <c r="B1805" s="7" t="s">
        <v>505</v>
      </c>
      <c r="C1805" s="7">
        <f t="shared" si="44"/>
        <v>32.543279999999996</v>
      </c>
      <c r="D1805" s="7">
        <f t="shared" si="44"/>
        <v>32.4</v>
      </c>
    </row>
    <row r="1806" spans="1:4" ht="12.5" x14ac:dyDescent="0.25">
      <c r="A1806" s="10">
        <v>43445</v>
      </c>
      <c r="B1806" s="7" t="s">
        <v>505</v>
      </c>
      <c r="C1806" s="7">
        <f t="shared" si="44"/>
        <v>32.53116</v>
      </c>
      <c r="D1806" s="7">
        <f t="shared" si="44"/>
        <v>32.4</v>
      </c>
    </row>
    <row r="1807" spans="1:4" ht="12.5" x14ac:dyDescent="0.25">
      <c r="A1807" s="10">
        <v>43446</v>
      </c>
      <c r="B1807" s="7" t="s">
        <v>505</v>
      </c>
      <c r="C1807" s="7">
        <f t="shared" si="44"/>
        <v>32.562840000000001</v>
      </c>
      <c r="D1807" s="7">
        <f t="shared" si="44"/>
        <v>32.4</v>
      </c>
    </row>
    <row r="1808" spans="1:4" ht="12.5" x14ac:dyDescent="0.25">
      <c r="A1808" s="10">
        <v>43447</v>
      </c>
      <c r="B1808" s="7" t="s">
        <v>505</v>
      </c>
      <c r="C1808" s="7">
        <f t="shared" si="44"/>
        <v>32.612519999999996</v>
      </c>
      <c r="D1808" s="7">
        <f t="shared" si="44"/>
        <v>32.4</v>
      </c>
    </row>
    <row r="1809" spans="1:4" ht="12.5" x14ac:dyDescent="0.25">
      <c r="A1809" s="10">
        <v>43448</v>
      </c>
      <c r="B1809" s="7" t="s">
        <v>505</v>
      </c>
      <c r="C1809" s="7">
        <f t="shared" si="44"/>
        <v>32.720999999999997</v>
      </c>
      <c r="D1809" s="7">
        <f t="shared" si="44"/>
        <v>32.4</v>
      </c>
    </row>
    <row r="1810" spans="1:4" ht="12.5" x14ac:dyDescent="0.25">
      <c r="A1810" s="10">
        <v>43449</v>
      </c>
      <c r="B1810" s="7" t="s">
        <v>505</v>
      </c>
      <c r="C1810" s="7">
        <f t="shared" si="44"/>
        <v>32.891999999999996</v>
      </c>
      <c r="D1810" s="7">
        <f t="shared" si="44"/>
        <v>32.4</v>
      </c>
    </row>
    <row r="1811" spans="1:4" ht="12.5" x14ac:dyDescent="0.25">
      <c r="A1811" s="10">
        <v>43450</v>
      </c>
      <c r="B1811" s="7" t="s">
        <v>505</v>
      </c>
      <c r="C1811" s="7">
        <f t="shared" si="44"/>
        <v>32.891999999999996</v>
      </c>
      <c r="D1811" s="7">
        <f t="shared" si="44"/>
        <v>32.4</v>
      </c>
    </row>
    <row r="1812" spans="1:4" ht="12.5" x14ac:dyDescent="0.25">
      <c r="A1812" s="10">
        <v>43451</v>
      </c>
      <c r="B1812" s="7" t="s">
        <v>505</v>
      </c>
      <c r="C1812" s="7">
        <f t="shared" si="44"/>
        <v>32.891999999999996</v>
      </c>
      <c r="D1812" s="7">
        <f t="shared" si="44"/>
        <v>32.4</v>
      </c>
    </row>
    <row r="1813" spans="1:4" ht="12.5" x14ac:dyDescent="0.25">
      <c r="A1813" s="10">
        <v>43452</v>
      </c>
      <c r="B1813" s="7" t="s">
        <v>505</v>
      </c>
      <c r="C1813" s="7">
        <f t="shared" si="44"/>
        <v>33.162120000000002</v>
      </c>
      <c r="D1813" s="7">
        <f t="shared" si="44"/>
        <v>32.4</v>
      </c>
    </row>
    <row r="1814" spans="1:4" ht="12.5" x14ac:dyDescent="0.25">
      <c r="A1814" s="10">
        <v>43453</v>
      </c>
      <c r="B1814" s="7" t="s">
        <v>505</v>
      </c>
      <c r="C1814" s="7">
        <f t="shared" si="44"/>
        <v>33.448319999999995</v>
      </c>
      <c r="D1814" s="7">
        <f t="shared" si="44"/>
        <v>32.4</v>
      </c>
    </row>
    <row r="1815" spans="1:4" ht="12.5" x14ac:dyDescent="0.25">
      <c r="A1815" s="10">
        <v>43454</v>
      </c>
      <c r="B1815" s="7" t="s">
        <v>505</v>
      </c>
      <c r="C1815" s="7">
        <f t="shared" si="44"/>
        <v>33.46116</v>
      </c>
      <c r="D1815" s="7">
        <f t="shared" si="44"/>
        <v>32.4</v>
      </c>
    </row>
    <row r="1816" spans="1:4" ht="12.5" x14ac:dyDescent="0.25">
      <c r="A1816" s="10">
        <v>43455</v>
      </c>
      <c r="B1816" s="7" t="s">
        <v>505</v>
      </c>
      <c r="C1816" s="7">
        <f t="shared" si="44"/>
        <v>33.433079999999997</v>
      </c>
      <c r="D1816" s="7">
        <f t="shared" si="44"/>
        <v>32.4</v>
      </c>
    </row>
    <row r="1817" spans="1:4" ht="12.5" x14ac:dyDescent="0.25">
      <c r="A1817" s="10">
        <v>43456</v>
      </c>
      <c r="B1817" s="7" t="s">
        <v>505</v>
      </c>
      <c r="C1817" s="7">
        <f t="shared" ref="C1817:D1832" si="45">C722*1.2</f>
        <v>33.427079999999997</v>
      </c>
      <c r="D1817" s="7">
        <f t="shared" si="45"/>
        <v>32.4</v>
      </c>
    </row>
    <row r="1818" spans="1:4" ht="12.5" x14ac:dyDescent="0.25">
      <c r="A1818" s="10">
        <v>43457</v>
      </c>
      <c r="B1818" s="7" t="s">
        <v>505</v>
      </c>
      <c r="C1818" s="7">
        <f t="shared" si="45"/>
        <v>33.427079999999997</v>
      </c>
      <c r="D1818" s="7">
        <f t="shared" si="45"/>
        <v>32.4</v>
      </c>
    </row>
    <row r="1819" spans="1:4" ht="12.5" x14ac:dyDescent="0.25">
      <c r="A1819" s="10">
        <v>43458</v>
      </c>
      <c r="B1819" s="7" t="s">
        <v>505</v>
      </c>
      <c r="C1819" s="7">
        <f t="shared" si="45"/>
        <v>33.427079999999997</v>
      </c>
      <c r="D1819" s="7">
        <f t="shared" si="45"/>
        <v>32.4</v>
      </c>
    </row>
    <row r="1820" spans="1:4" ht="12.5" x14ac:dyDescent="0.25">
      <c r="A1820" s="10">
        <v>43459</v>
      </c>
      <c r="B1820" s="7" t="s">
        <v>505</v>
      </c>
      <c r="C1820" s="7">
        <f t="shared" si="45"/>
        <v>33.427079999999997</v>
      </c>
      <c r="D1820" s="7">
        <f t="shared" si="45"/>
        <v>32.4</v>
      </c>
    </row>
    <row r="1821" spans="1:4" ht="12.5" x14ac:dyDescent="0.25">
      <c r="A1821" s="10">
        <v>43460</v>
      </c>
      <c r="B1821" s="7" t="s">
        <v>505</v>
      </c>
      <c r="C1821" s="7">
        <f t="shared" si="45"/>
        <v>33.541080000000001</v>
      </c>
      <c r="D1821" s="7">
        <f t="shared" si="45"/>
        <v>32.4</v>
      </c>
    </row>
    <row r="1822" spans="1:4" ht="12.5" x14ac:dyDescent="0.25">
      <c r="A1822" s="10">
        <v>43461</v>
      </c>
      <c r="B1822" s="7" t="s">
        <v>505</v>
      </c>
      <c r="C1822" s="7">
        <f t="shared" si="45"/>
        <v>33.533520000000003</v>
      </c>
      <c r="D1822" s="7">
        <f t="shared" si="45"/>
        <v>32.4</v>
      </c>
    </row>
    <row r="1823" spans="1:4" ht="12.5" x14ac:dyDescent="0.25">
      <c r="A1823" s="10">
        <v>43462</v>
      </c>
      <c r="B1823" s="7" t="s">
        <v>505</v>
      </c>
      <c r="C1823" s="7">
        <f t="shared" si="45"/>
        <v>33.538199999999996</v>
      </c>
      <c r="D1823" s="7">
        <f t="shared" si="45"/>
        <v>32.4</v>
      </c>
    </row>
    <row r="1824" spans="1:4" ht="12.5" x14ac:dyDescent="0.25">
      <c r="A1824" s="10">
        <v>43463</v>
      </c>
      <c r="B1824" s="7" t="s">
        <v>505</v>
      </c>
      <c r="C1824" s="7">
        <f t="shared" si="45"/>
        <v>33.680639999999997</v>
      </c>
      <c r="D1824" s="7">
        <f t="shared" si="45"/>
        <v>32.4</v>
      </c>
    </row>
    <row r="1825" spans="1:4" ht="12.5" x14ac:dyDescent="0.25">
      <c r="A1825" s="10">
        <v>43464</v>
      </c>
      <c r="B1825" s="7" t="s">
        <v>505</v>
      </c>
      <c r="C1825" s="7">
        <f t="shared" si="45"/>
        <v>33.680639999999997</v>
      </c>
      <c r="D1825" s="7">
        <f t="shared" si="45"/>
        <v>32.4</v>
      </c>
    </row>
    <row r="1826" spans="1:4" ht="12.5" x14ac:dyDescent="0.25">
      <c r="A1826" s="10">
        <v>43465</v>
      </c>
      <c r="B1826" s="7" t="s">
        <v>505</v>
      </c>
      <c r="C1826" s="7">
        <f t="shared" si="45"/>
        <v>33.680639999999997</v>
      </c>
      <c r="D1826" s="7">
        <f t="shared" si="45"/>
        <v>32.4</v>
      </c>
    </row>
    <row r="1827" spans="1:4" ht="12.5" x14ac:dyDescent="0.25">
      <c r="A1827" s="9">
        <v>43466</v>
      </c>
      <c r="B1827" s="7" t="s">
        <v>505</v>
      </c>
      <c r="C1827" s="7">
        <f t="shared" si="45"/>
        <v>33.680639999999997</v>
      </c>
      <c r="D1827" s="7">
        <f t="shared" si="45"/>
        <v>33.6</v>
      </c>
    </row>
    <row r="1828" spans="1:4" ht="12.5" x14ac:dyDescent="0.25">
      <c r="A1828" s="9">
        <v>43467</v>
      </c>
      <c r="B1828" s="7" t="s">
        <v>505</v>
      </c>
      <c r="C1828" s="7">
        <f t="shared" si="45"/>
        <v>33.680639999999997</v>
      </c>
      <c r="D1828" s="7">
        <f t="shared" si="45"/>
        <v>33.6</v>
      </c>
    </row>
    <row r="1829" spans="1:4" ht="12.5" x14ac:dyDescent="0.25">
      <c r="A1829" s="9">
        <v>43468</v>
      </c>
      <c r="B1829" s="7" t="s">
        <v>505</v>
      </c>
      <c r="C1829" s="7">
        <f t="shared" si="45"/>
        <v>33.680639999999997</v>
      </c>
      <c r="D1829" s="7">
        <f t="shared" si="45"/>
        <v>33.6</v>
      </c>
    </row>
    <row r="1830" spans="1:4" ht="12.5" x14ac:dyDescent="0.25">
      <c r="A1830" s="9">
        <v>43469</v>
      </c>
      <c r="B1830" s="7" t="s">
        <v>505</v>
      </c>
      <c r="C1830" s="7">
        <f t="shared" si="45"/>
        <v>33.468599999999995</v>
      </c>
      <c r="D1830" s="7">
        <f t="shared" si="45"/>
        <v>33.6</v>
      </c>
    </row>
    <row r="1831" spans="1:4" ht="12.5" x14ac:dyDescent="0.25">
      <c r="A1831" s="9">
        <v>43470</v>
      </c>
      <c r="B1831" s="7" t="s">
        <v>505</v>
      </c>
      <c r="C1831" s="7">
        <f t="shared" si="45"/>
        <v>33.616079999999997</v>
      </c>
      <c r="D1831" s="7">
        <f t="shared" si="45"/>
        <v>33.6</v>
      </c>
    </row>
    <row r="1832" spans="1:4" ht="12.5" x14ac:dyDescent="0.25">
      <c r="A1832" s="9">
        <v>43471</v>
      </c>
      <c r="B1832" s="7" t="s">
        <v>505</v>
      </c>
      <c r="C1832" s="7">
        <f t="shared" si="45"/>
        <v>33.616079999999997</v>
      </c>
      <c r="D1832" s="7">
        <f t="shared" si="45"/>
        <v>33.6</v>
      </c>
    </row>
    <row r="1833" spans="1:4" ht="12.5" x14ac:dyDescent="0.25">
      <c r="A1833" s="9">
        <v>43472</v>
      </c>
      <c r="B1833" s="7" t="s">
        <v>505</v>
      </c>
      <c r="C1833" s="7">
        <f t="shared" ref="C1833:D1848" si="46">C738*1.2</f>
        <v>33.616079999999997</v>
      </c>
      <c r="D1833" s="7">
        <f t="shared" si="46"/>
        <v>33.6</v>
      </c>
    </row>
    <row r="1834" spans="1:4" ht="12.5" x14ac:dyDescent="0.25">
      <c r="A1834" s="9">
        <v>43473</v>
      </c>
      <c r="B1834" s="7" t="s">
        <v>505</v>
      </c>
      <c r="C1834" s="7">
        <f t="shared" si="46"/>
        <v>33.616079999999997</v>
      </c>
      <c r="D1834" s="7">
        <f t="shared" si="46"/>
        <v>33.6</v>
      </c>
    </row>
    <row r="1835" spans="1:4" ht="12.5" x14ac:dyDescent="0.25">
      <c r="A1835" s="9">
        <v>43474</v>
      </c>
      <c r="B1835" s="7" t="s">
        <v>505</v>
      </c>
      <c r="C1835" s="7">
        <f t="shared" si="46"/>
        <v>33.843959999999996</v>
      </c>
      <c r="D1835" s="7">
        <f t="shared" si="46"/>
        <v>33.6</v>
      </c>
    </row>
    <row r="1836" spans="1:4" ht="12.5" x14ac:dyDescent="0.25">
      <c r="A1836" s="9">
        <v>43475</v>
      </c>
      <c r="B1836" s="7" t="s">
        <v>505</v>
      </c>
      <c r="C1836" s="7">
        <f t="shared" si="46"/>
        <v>33.84384</v>
      </c>
      <c r="D1836" s="7">
        <f t="shared" si="46"/>
        <v>33.6</v>
      </c>
    </row>
    <row r="1837" spans="1:4" ht="12.5" x14ac:dyDescent="0.25">
      <c r="A1837" s="9">
        <v>43476</v>
      </c>
      <c r="B1837" s="7" t="s">
        <v>505</v>
      </c>
      <c r="C1837" s="7">
        <f t="shared" si="46"/>
        <v>33.99456</v>
      </c>
      <c r="D1837" s="7">
        <f t="shared" si="46"/>
        <v>33.6</v>
      </c>
    </row>
    <row r="1838" spans="1:4" ht="12.5" x14ac:dyDescent="0.25">
      <c r="A1838" s="9">
        <v>43477</v>
      </c>
      <c r="B1838" s="7" t="s">
        <v>505</v>
      </c>
      <c r="C1838" s="7">
        <f t="shared" si="46"/>
        <v>34.134839999999997</v>
      </c>
      <c r="D1838" s="7">
        <f t="shared" si="46"/>
        <v>33.6</v>
      </c>
    </row>
    <row r="1839" spans="1:4" ht="12.5" x14ac:dyDescent="0.25">
      <c r="A1839" s="9">
        <v>43478</v>
      </c>
      <c r="B1839" s="7" t="s">
        <v>505</v>
      </c>
      <c r="C1839" s="7">
        <f t="shared" si="46"/>
        <v>34.134839999999997</v>
      </c>
      <c r="D1839" s="7">
        <f t="shared" si="46"/>
        <v>33.6</v>
      </c>
    </row>
    <row r="1840" spans="1:4" ht="12.5" x14ac:dyDescent="0.25">
      <c r="A1840" s="9">
        <v>43479</v>
      </c>
      <c r="B1840" s="7" t="s">
        <v>505</v>
      </c>
      <c r="C1840" s="7">
        <f t="shared" si="46"/>
        <v>34.134839999999997</v>
      </c>
      <c r="D1840" s="7">
        <f t="shared" si="46"/>
        <v>33.6</v>
      </c>
    </row>
    <row r="1841" spans="1:4" ht="12.5" x14ac:dyDescent="0.25">
      <c r="A1841" s="9">
        <v>43480</v>
      </c>
      <c r="B1841" s="7" t="s">
        <v>505</v>
      </c>
      <c r="C1841" s="7">
        <f t="shared" si="46"/>
        <v>34.243919999999996</v>
      </c>
      <c r="D1841" s="7">
        <f t="shared" si="46"/>
        <v>33.6</v>
      </c>
    </row>
    <row r="1842" spans="1:4" ht="12.5" x14ac:dyDescent="0.25">
      <c r="A1842" s="9">
        <v>43481</v>
      </c>
      <c r="B1842" s="7" t="s">
        <v>505</v>
      </c>
      <c r="C1842" s="7">
        <f t="shared" si="46"/>
        <v>34.281239999999997</v>
      </c>
      <c r="D1842" s="7">
        <f t="shared" si="46"/>
        <v>33.6</v>
      </c>
    </row>
    <row r="1843" spans="1:4" ht="12.5" x14ac:dyDescent="0.25">
      <c r="A1843" s="9">
        <v>43482</v>
      </c>
      <c r="B1843" s="7" t="s">
        <v>505</v>
      </c>
      <c r="C1843" s="7">
        <f t="shared" si="46"/>
        <v>34.383119999999998</v>
      </c>
      <c r="D1843" s="7">
        <f t="shared" si="46"/>
        <v>33.6</v>
      </c>
    </row>
    <row r="1844" spans="1:4" ht="12.5" x14ac:dyDescent="0.25">
      <c r="A1844" s="9">
        <v>43483</v>
      </c>
      <c r="B1844" s="7" t="s">
        <v>505</v>
      </c>
      <c r="C1844" s="7">
        <f t="shared" si="46"/>
        <v>34.399319999999996</v>
      </c>
      <c r="D1844" s="7">
        <f t="shared" si="46"/>
        <v>33.6</v>
      </c>
    </row>
    <row r="1845" spans="1:4" ht="12.5" x14ac:dyDescent="0.25">
      <c r="A1845" s="9">
        <v>43484</v>
      </c>
      <c r="B1845" s="7" t="s">
        <v>505</v>
      </c>
      <c r="C1845" s="7">
        <f t="shared" si="46"/>
        <v>34.533000000000001</v>
      </c>
      <c r="D1845" s="7">
        <f t="shared" si="46"/>
        <v>33.6</v>
      </c>
    </row>
    <row r="1846" spans="1:4" ht="12.5" x14ac:dyDescent="0.25">
      <c r="A1846" s="9">
        <v>43485</v>
      </c>
      <c r="B1846" s="7" t="s">
        <v>505</v>
      </c>
      <c r="C1846" s="7">
        <f t="shared" si="46"/>
        <v>34.533000000000001</v>
      </c>
      <c r="D1846" s="7">
        <f t="shared" si="46"/>
        <v>33.6</v>
      </c>
    </row>
    <row r="1847" spans="1:4" ht="12.5" x14ac:dyDescent="0.25">
      <c r="A1847" s="9">
        <v>43486</v>
      </c>
      <c r="B1847" s="7" t="s">
        <v>505</v>
      </c>
      <c r="C1847" s="7">
        <f t="shared" si="46"/>
        <v>34.533000000000001</v>
      </c>
      <c r="D1847" s="7">
        <f t="shared" si="46"/>
        <v>33.6</v>
      </c>
    </row>
    <row r="1848" spans="1:4" ht="12.5" x14ac:dyDescent="0.25">
      <c r="A1848" s="9">
        <v>43487</v>
      </c>
      <c r="B1848" s="7" t="s">
        <v>505</v>
      </c>
      <c r="C1848" s="7">
        <f t="shared" si="46"/>
        <v>34.613759999999999</v>
      </c>
      <c r="D1848" s="7">
        <f t="shared" si="46"/>
        <v>33.6</v>
      </c>
    </row>
    <row r="1849" spans="1:4" ht="12.5" x14ac:dyDescent="0.25">
      <c r="A1849" s="9">
        <v>43488</v>
      </c>
      <c r="B1849" s="7" t="s">
        <v>505</v>
      </c>
      <c r="C1849" s="7">
        <f t="shared" ref="C1849:D1864" si="47">C754*1.2</f>
        <v>34.650959999999998</v>
      </c>
      <c r="D1849" s="7">
        <f t="shared" si="47"/>
        <v>33.6</v>
      </c>
    </row>
    <row r="1850" spans="1:4" ht="12.5" x14ac:dyDescent="0.25">
      <c r="A1850" s="9">
        <v>43489</v>
      </c>
      <c r="B1850" s="7" t="s">
        <v>505</v>
      </c>
      <c r="C1850" s="7">
        <f t="shared" si="47"/>
        <v>34.63776</v>
      </c>
      <c r="D1850" s="7">
        <f t="shared" si="47"/>
        <v>33.6</v>
      </c>
    </row>
    <row r="1851" spans="1:4" ht="12.5" x14ac:dyDescent="0.25">
      <c r="A1851" s="9">
        <v>43490</v>
      </c>
      <c r="B1851" s="7" t="s">
        <v>505</v>
      </c>
      <c r="C1851" s="7">
        <f t="shared" si="47"/>
        <v>34.638480000000001</v>
      </c>
      <c r="D1851" s="7">
        <f t="shared" si="47"/>
        <v>33.6</v>
      </c>
    </row>
    <row r="1852" spans="1:4" ht="12.5" x14ac:dyDescent="0.25">
      <c r="A1852" s="9">
        <v>43491</v>
      </c>
      <c r="B1852" s="7" t="s">
        <v>505</v>
      </c>
      <c r="C1852" s="7">
        <f t="shared" si="47"/>
        <v>34.494239999999998</v>
      </c>
      <c r="D1852" s="7">
        <f t="shared" si="47"/>
        <v>33.6</v>
      </c>
    </row>
    <row r="1853" spans="1:4" ht="12.5" x14ac:dyDescent="0.25">
      <c r="A1853" s="9">
        <v>43492</v>
      </c>
      <c r="B1853" s="7" t="s">
        <v>505</v>
      </c>
      <c r="C1853" s="7">
        <f t="shared" si="47"/>
        <v>34.494239999999998</v>
      </c>
      <c r="D1853" s="7">
        <f t="shared" si="47"/>
        <v>33.6</v>
      </c>
    </row>
    <row r="1854" spans="1:4" ht="12.5" x14ac:dyDescent="0.25">
      <c r="A1854" s="9">
        <v>43493</v>
      </c>
      <c r="B1854" s="7" t="s">
        <v>505</v>
      </c>
      <c r="C1854" s="7">
        <f t="shared" si="47"/>
        <v>34.494239999999998</v>
      </c>
      <c r="D1854" s="7">
        <f t="shared" si="47"/>
        <v>33.6</v>
      </c>
    </row>
    <row r="1855" spans="1:4" ht="12.5" x14ac:dyDescent="0.25">
      <c r="A1855" s="9">
        <v>43494</v>
      </c>
      <c r="B1855" s="7" t="s">
        <v>505</v>
      </c>
      <c r="C1855" s="7">
        <f t="shared" si="47"/>
        <v>34.258319999999998</v>
      </c>
      <c r="D1855" s="7">
        <f t="shared" si="47"/>
        <v>33.6</v>
      </c>
    </row>
    <row r="1856" spans="1:4" ht="12.5" x14ac:dyDescent="0.25">
      <c r="A1856" s="9">
        <v>43495</v>
      </c>
      <c r="B1856" s="7" t="s">
        <v>505</v>
      </c>
      <c r="C1856" s="7">
        <f t="shared" si="47"/>
        <v>33.895800000000001</v>
      </c>
      <c r="D1856" s="7">
        <f t="shared" si="47"/>
        <v>33.6</v>
      </c>
    </row>
    <row r="1857" spans="1:4" ht="12.5" x14ac:dyDescent="0.25">
      <c r="A1857" s="9">
        <v>43496</v>
      </c>
      <c r="B1857" s="7" t="s">
        <v>505</v>
      </c>
      <c r="C1857" s="7">
        <f t="shared" si="47"/>
        <v>33.61056</v>
      </c>
      <c r="D1857" s="7">
        <f t="shared" si="47"/>
        <v>33.6</v>
      </c>
    </row>
    <row r="1858" spans="1:4" ht="12.5" x14ac:dyDescent="0.25">
      <c r="A1858" s="9">
        <v>43497</v>
      </c>
      <c r="B1858" s="7" t="s">
        <v>505</v>
      </c>
      <c r="C1858" s="7">
        <f t="shared" si="47"/>
        <v>33.412199999999999</v>
      </c>
      <c r="D1858" s="7">
        <f t="shared" si="47"/>
        <v>33.6</v>
      </c>
    </row>
    <row r="1859" spans="1:4" ht="12.5" x14ac:dyDescent="0.25">
      <c r="A1859" s="9">
        <v>43498</v>
      </c>
      <c r="B1859" s="7" t="s">
        <v>505</v>
      </c>
      <c r="C1859" s="7">
        <f t="shared" si="47"/>
        <v>33.443399999999997</v>
      </c>
      <c r="D1859" s="7">
        <f t="shared" si="47"/>
        <v>33.6</v>
      </c>
    </row>
    <row r="1860" spans="1:4" ht="12.5" x14ac:dyDescent="0.25">
      <c r="A1860" s="9">
        <v>43499</v>
      </c>
      <c r="B1860" s="7" t="s">
        <v>505</v>
      </c>
      <c r="C1860" s="7">
        <f t="shared" si="47"/>
        <v>33.443399999999997</v>
      </c>
      <c r="D1860" s="7">
        <f t="shared" si="47"/>
        <v>33.6</v>
      </c>
    </row>
    <row r="1861" spans="1:4" ht="12.5" x14ac:dyDescent="0.25">
      <c r="A1861" s="9">
        <v>43500</v>
      </c>
      <c r="B1861" s="7" t="s">
        <v>505</v>
      </c>
      <c r="C1861" s="7">
        <f t="shared" si="47"/>
        <v>33.443399999999997</v>
      </c>
      <c r="D1861" s="7">
        <f t="shared" si="47"/>
        <v>33.6</v>
      </c>
    </row>
    <row r="1862" spans="1:4" ht="12.5" x14ac:dyDescent="0.25">
      <c r="A1862" s="9">
        <v>43501</v>
      </c>
      <c r="B1862" s="7" t="s">
        <v>505</v>
      </c>
      <c r="C1862" s="7">
        <f t="shared" si="47"/>
        <v>33.46452</v>
      </c>
      <c r="D1862" s="7">
        <f t="shared" si="47"/>
        <v>33.6</v>
      </c>
    </row>
    <row r="1863" spans="1:4" ht="12.5" x14ac:dyDescent="0.25">
      <c r="A1863" s="9">
        <v>43502</v>
      </c>
      <c r="B1863" s="7" t="s">
        <v>505</v>
      </c>
      <c r="C1863" s="7">
        <f t="shared" si="47"/>
        <v>33.290880000000001</v>
      </c>
      <c r="D1863" s="7">
        <f t="shared" si="47"/>
        <v>33.6</v>
      </c>
    </row>
    <row r="1864" spans="1:4" ht="12.5" x14ac:dyDescent="0.25">
      <c r="A1864" s="9">
        <v>43503</v>
      </c>
      <c r="B1864" s="7" t="s">
        <v>505</v>
      </c>
      <c r="C1864" s="7">
        <f t="shared" si="47"/>
        <v>32.95308</v>
      </c>
      <c r="D1864" s="7">
        <f t="shared" si="47"/>
        <v>33.6</v>
      </c>
    </row>
    <row r="1865" spans="1:4" ht="12.5" x14ac:dyDescent="0.25">
      <c r="A1865" s="9">
        <v>43504</v>
      </c>
      <c r="B1865" s="7" t="s">
        <v>505</v>
      </c>
      <c r="C1865" s="7">
        <f t="shared" ref="C1865:D1880" si="48">C770*1.2</f>
        <v>32.543519999999994</v>
      </c>
      <c r="D1865" s="7">
        <f t="shared" si="48"/>
        <v>33.6</v>
      </c>
    </row>
    <row r="1866" spans="1:4" ht="12.5" x14ac:dyDescent="0.25">
      <c r="A1866" s="9">
        <v>43505</v>
      </c>
      <c r="B1866" s="7" t="s">
        <v>505</v>
      </c>
      <c r="C1866" s="7">
        <f t="shared" si="48"/>
        <v>32.5488</v>
      </c>
      <c r="D1866" s="7">
        <f t="shared" si="48"/>
        <v>33.6</v>
      </c>
    </row>
    <row r="1867" spans="1:4" ht="12.5" x14ac:dyDescent="0.25">
      <c r="A1867" s="9">
        <v>43506</v>
      </c>
      <c r="B1867" s="7" t="s">
        <v>505</v>
      </c>
      <c r="C1867" s="7">
        <f t="shared" si="48"/>
        <v>32.5488</v>
      </c>
      <c r="D1867" s="7">
        <f t="shared" si="48"/>
        <v>33.6</v>
      </c>
    </row>
    <row r="1868" spans="1:4" ht="12.5" x14ac:dyDescent="0.25">
      <c r="A1868" s="9">
        <v>43507</v>
      </c>
      <c r="B1868" s="7" t="s">
        <v>505</v>
      </c>
      <c r="C1868" s="7">
        <f t="shared" si="48"/>
        <v>32.5488</v>
      </c>
      <c r="D1868" s="7">
        <f t="shared" si="48"/>
        <v>33.6</v>
      </c>
    </row>
    <row r="1869" spans="1:4" ht="12.5" x14ac:dyDescent="0.25">
      <c r="A1869" s="9">
        <v>43508</v>
      </c>
      <c r="B1869" s="7" t="s">
        <v>505</v>
      </c>
      <c r="C1869" s="7">
        <f t="shared" si="48"/>
        <v>32.470199999999998</v>
      </c>
      <c r="D1869" s="7">
        <f t="shared" si="48"/>
        <v>33.6</v>
      </c>
    </row>
    <row r="1870" spans="1:4" ht="12.5" x14ac:dyDescent="0.25">
      <c r="A1870" s="9">
        <v>43509</v>
      </c>
      <c r="B1870" s="7" t="s">
        <v>505</v>
      </c>
      <c r="C1870" s="7">
        <f t="shared" si="48"/>
        <v>32.208479999999994</v>
      </c>
      <c r="D1870" s="7">
        <f t="shared" si="48"/>
        <v>33.6</v>
      </c>
    </row>
    <row r="1871" spans="1:4" ht="12.5" x14ac:dyDescent="0.25">
      <c r="A1871" s="9">
        <v>43510</v>
      </c>
      <c r="B1871" s="7" t="s">
        <v>505</v>
      </c>
      <c r="C1871" s="7">
        <f t="shared" si="48"/>
        <v>32.039400000000001</v>
      </c>
      <c r="D1871" s="7">
        <f t="shared" si="48"/>
        <v>33.6</v>
      </c>
    </row>
    <row r="1872" spans="1:4" ht="12.5" x14ac:dyDescent="0.25">
      <c r="A1872" s="9">
        <v>43511</v>
      </c>
      <c r="B1872" s="7" t="s">
        <v>505</v>
      </c>
      <c r="C1872" s="7">
        <f t="shared" si="48"/>
        <v>31.985759999999999</v>
      </c>
      <c r="D1872" s="7">
        <f t="shared" si="48"/>
        <v>33.6</v>
      </c>
    </row>
    <row r="1873" spans="1:4" ht="12.5" x14ac:dyDescent="0.25">
      <c r="A1873" s="9">
        <v>43512</v>
      </c>
      <c r="B1873" s="7" t="s">
        <v>505</v>
      </c>
      <c r="C1873" s="7">
        <f t="shared" si="48"/>
        <v>32.111759999999997</v>
      </c>
      <c r="D1873" s="7">
        <f t="shared" si="48"/>
        <v>33.6</v>
      </c>
    </row>
    <row r="1874" spans="1:4" ht="12.5" x14ac:dyDescent="0.25">
      <c r="A1874" s="9">
        <v>43513</v>
      </c>
      <c r="B1874" s="7" t="s">
        <v>505</v>
      </c>
      <c r="C1874" s="7">
        <f t="shared" si="48"/>
        <v>32.111759999999997</v>
      </c>
      <c r="D1874" s="7">
        <f t="shared" si="48"/>
        <v>33.6</v>
      </c>
    </row>
    <row r="1875" spans="1:4" ht="12.5" x14ac:dyDescent="0.25">
      <c r="A1875" s="9">
        <v>43514</v>
      </c>
      <c r="B1875" s="7" t="s">
        <v>505</v>
      </c>
      <c r="C1875" s="7">
        <f t="shared" si="48"/>
        <v>32.111759999999997</v>
      </c>
      <c r="D1875" s="7">
        <f t="shared" si="48"/>
        <v>33.6</v>
      </c>
    </row>
    <row r="1876" spans="1:4" ht="12.5" x14ac:dyDescent="0.25">
      <c r="A1876" s="9">
        <v>43515</v>
      </c>
      <c r="B1876" s="7" t="s">
        <v>505</v>
      </c>
      <c r="C1876" s="7">
        <f t="shared" si="48"/>
        <v>32.38908</v>
      </c>
      <c r="D1876" s="7">
        <f t="shared" si="48"/>
        <v>33.6</v>
      </c>
    </row>
    <row r="1877" spans="1:4" ht="12.5" x14ac:dyDescent="0.25">
      <c r="A1877" s="9">
        <v>43516</v>
      </c>
      <c r="B1877" s="7" t="s">
        <v>505</v>
      </c>
      <c r="C1877" s="7">
        <f t="shared" si="48"/>
        <v>32.414279999999998</v>
      </c>
      <c r="D1877" s="7">
        <f t="shared" si="48"/>
        <v>33.6</v>
      </c>
    </row>
    <row r="1878" spans="1:4" ht="12.5" x14ac:dyDescent="0.25">
      <c r="A1878" s="9">
        <v>43517</v>
      </c>
      <c r="B1878" s="7" t="s">
        <v>505</v>
      </c>
      <c r="C1878" s="7">
        <f t="shared" si="48"/>
        <v>32.487479999999998</v>
      </c>
      <c r="D1878" s="7">
        <f t="shared" si="48"/>
        <v>33.6</v>
      </c>
    </row>
    <row r="1879" spans="1:4" ht="12.5" x14ac:dyDescent="0.25">
      <c r="A1879" s="9">
        <v>43518</v>
      </c>
      <c r="B1879" s="7" t="s">
        <v>505</v>
      </c>
      <c r="C1879" s="7">
        <f t="shared" si="48"/>
        <v>32.385599999999997</v>
      </c>
      <c r="D1879" s="7">
        <f t="shared" si="48"/>
        <v>33.6</v>
      </c>
    </row>
    <row r="1880" spans="1:4" ht="12.5" x14ac:dyDescent="0.25">
      <c r="A1880" s="9">
        <v>43519</v>
      </c>
      <c r="B1880" s="7" t="s">
        <v>505</v>
      </c>
      <c r="C1880" s="7">
        <f t="shared" si="48"/>
        <v>32.486159999999998</v>
      </c>
      <c r="D1880" s="7">
        <f t="shared" si="48"/>
        <v>33.6</v>
      </c>
    </row>
    <row r="1881" spans="1:4" ht="12.5" x14ac:dyDescent="0.25">
      <c r="A1881" s="9">
        <v>43520</v>
      </c>
      <c r="B1881" s="7" t="s">
        <v>505</v>
      </c>
      <c r="C1881" s="7">
        <f t="shared" ref="C1881:D1896" si="49">C786*1.2</f>
        <v>32.486159999999998</v>
      </c>
      <c r="D1881" s="7">
        <f t="shared" si="49"/>
        <v>33.6</v>
      </c>
    </row>
    <row r="1882" spans="1:4" ht="12.5" x14ac:dyDescent="0.25">
      <c r="A1882" s="9">
        <v>43521</v>
      </c>
      <c r="B1882" s="7" t="s">
        <v>505</v>
      </c>
      <c r="C1882" s="7">
        <f t="shared" si="49"/>
        <v>32.486159999999998</v>
      </c>
      <c r="D1882" s="7">
        <f t="shared" si="49"/>
        <v>33.6</v>
      </c>
    </row>
    <row r="1883" spans="1:4" ht="12.5" x14ac:dyDescent="0.25">
      <c r="A1883" s="9">
        <v>43522</v>
      </c>
      <c r="B1883" s="7" t="s">
        <v>505</v>
      </c>
      <c r="C1883" s="7">
        <f t="shared" si="49"/>
        <v>32.38644</v>
      </c>
      <c r="D1883" s="7">
        <f t="shared" si="49"/>
        <v>33.6</v>
      </c>
    </row>
    <row r="1884" spans="1:4" ht="12.5" x14ac:dyDescent="0.25">
      <c r="A1884" s="9">
        <v>43523</v>
      </c>
      <c r="B1884" s="7" t="s">
        <v>505</v>
      </c>
      <c r="C1884" s="7">
        <f t="shared" si="49"/>
        <v>32.407919999999997</v>
      </c>
      <c r="D1884" s="7">
        <f t="shared" si="49"/>
        <v>33.6</v>
      </c>
    </row>
    <row r="1885" spans="1:4" ht="12.5" x14ac:dyDescent="0.25">
      <c r="A1885" s="9">
        <v>43524</v>
      </c>
      <c r="B1885" s="7" t="s">
        <v>505</v>
      </c>
      <c r="C1885" s="7">
        <f t="shared" si="49"/>
        <v>32.33784</v>
      </c>
      <c r="D1885" s="7">
        <f t="shared" si="49"/>
        <v>33.6</v>
      </c>
    </row>
    <row r="1886" spans="1:4" ht="12.5" x14ac:dyDescent="0.25">
      <c r="A1886" s="9">
        <v>43525</v>
      </c>
      <c r="B1886" s="7" t="s">
        <v>505</v>
      </c>
      <c r="C1886" s="7">
        <f t="shared" si="49"/>
        <v>32.166599999999995</v>
      </c>
      <c r="D1886" s="7">
        <f t="shared" si="49"/>
        <v>33.6</v>
      </c>
    </row>
    <row r="1887" spans="1:4" ht="12.5" x14ac:dyDescent="0.25">
      <c r="A1887" s="9">
        <v>43526</v>
      </c>
      <c r="B1887" s="7" t="s">
        <v>505</v>
      </c>
      <c r="C1887" s="7">
        <f t="shared" si="49"/>
        <v>32.003399999999999</v>
      </c>
      <c r="D1887" s="7">
        <f t="shared" si="49"/>
        <v>33.6</v>
      </c>
    </row>
    <row r="1888" spans="1:4" ht="12.5" x14ac:dyDescent="0.25">
      <c r="A1888" s="9">
        <v>43527</v>
      </c>
      <c r="B1888" s="7" t="s">
        <v>505</v>
      </c>
      <c r="C1888" s="7">
        <f t="shared" si="49"/>
        <v>31.84308</v>
      </c>
      <c r="D1888" s="7">
        <f t="shared" si="49"/>
        <v>33.6</v>
      </c>
    </row>
    <row r="1889" spans="1:4" ht="12.5" x14ac:dyDescent="0.25">
      <c r="A1889" s="9">
        <v>43528</v>
      </c>
      <c r="B1889" s="7" t="s">
        <v>505</v>
      </c>
      <c r="C1889" s="7">
        <f t="shared" si="49"/>
        <v>31.84308</v>
      </c>
      <c r="D1889" s="7">
        <f t="shared" si="49"/>
        <v>33.6</v>
      </c>
    </row>
    <row r="1890" spans="1:4" ht="12.5" x14ac:dyDescent="0.25">
      <c r="A1890" s="9">
        <v>43529</v>
      </c>
      <c r="B1890" s="7" t="s">
        <v>505</v>
      </c>
      <c r="C1890" s="7">
        <f t="shared" si="49"/>
        <v>31.84308</v>
      </c>
      <c r="D1890" s="7">
        <f t="shared" si="49"/>
        <v>33.6</v>
      </c>
    </row>
    <row r="1891" spans="1:4" ht="12.5" x14ac:dyDescent="0.25">
      <c r="A1891" s="9">
        <v>43530</v>
      </c>
      <c r="B1891" s="7" t="s">
        <v>505</v>
      </c>
      <c r="C1891" s="7">
        <f t="shared" si="49"/>
        <v>31.778519999999997</v>
      </c>
      <c r="D1891" s="7">
        <f t="shared" si="49"/>
        <v>33.6</v>
      </c>
    </row>
    <row r="1892" spans="1:4" ht="12.5" x14ac:dyDescent="0.25">
      <c r="A1892" s="9">
        <v>43531</v>
      </c>
      <c r="B1892" s="7" t="s">
        <v>505</v>
      </c>
      <c r="C1892" s="7">
        <f t="shared" si="49"/>
        <v>31.6188</v>
      </c>
      <c r="D1892" s="7">
        <f t="shared" si="49"/>
        <v>33.6</v>
      </c>
    </row>
    <row r="1893" spans="1:4" ht="12.5" x14ac:dyDescent="0.25">
      <c r="A1893" s="9">
        <v>43532</v>
      </c>
      <c r="B1893" s="7" t="s">
        <v>505</v>
      </c>
      <c r="C1893" s="7">
        <f t="shared" si="49"/>
        <v>31.6188</v>
      </c>
      <c r="D1893" s="7">
        <f t="shared" si="49"/>
        <v>33.6</v>
      </c>
    </row>
    <row r="1894" spans="1:4" ht="12.5" x14ac:dyDescent="0.25">
      <c r="A1894" s="9">
        <v>43533</v>
      </c>
      <c r="B1894" s="7" t="s">
        <v>505</v>
      </c>
      <c r="C1894" s="7">
        <f t="shared" si="49"/>
        <v>31.6188</v>
      </c>
      <c r="D1894" s="7">
        <f t="shared" si="49"/>
        <v>33.6</v>
      </c>
    </row>
    <row r="1895" spans="1:4" ht="12.5" x14ac:dyDescent="0.25">
      <c r="A1895" s="9">
        <v>43534</v>
      </c>
      <c r="B1895" s="7" t="s">
        <v>505</v>
      </c>
      <c r="C1895" s="7">
        <f t="shared" si="49"/>
        <v>31.6188</v>
      </c>
      <c r="D1895" s="7">
        <f t="shared" si="49"/>
        <v>33.6</v>
      </c>
    </row>
    <row r="1896" spans="1:4" ht="12.5" x14ac:dyDescent="0.25">
      <c r="A1896" s="9">
        <v>43535</v>
      </c>
      <c r="B1896" s="7" t="s">
        <v>505</v>
      </c>
      <c r="C1896" s="7">
        <f t="shared" si="49"/>
        <v>31.6188</v>
      </c>
      <c r="D1896" s="7">
        <f t="shared" si="49"/>
        <v>33.6</v>
      </c>
    </row>
    <row r="1897" spans="1:4" ht="12.5" x14ac:dyDescent="0.25">
      <c r="A1897" s="9">
        <v>43536</v>
      </c>
      <c r="B1897" s="7" t="s">
        <v>505</v>
      </c>
      <c r="C1897" s="7">
        <f t="shared" ref="C1897:D1912" si="50">C802*1.2</f>
        <v>31.312799999999999</v>
      </c>
      <c r="D1897" s="7">
        <f t="shared" si="50"/>
        <v>33.6</v>
      </c>
    </row>
    <row r="1898" spans="1:4" ht="12.5" x14ac:dyDescent="0.25">
      <c r="A1898" s="9">
        <v>43537</v>
      </c>
      <c r="B1898" s="7" t="s">
        <v>505</v>
      </c>
      <c r="C1898" s="7">
        <f t="shared" si="50"/>
        <v>31.10952</v>
      </c>
      <c r="D1898" s="7">
        <f t="shared" si="50"/>
        <v>33.6</v>
      </c>
    </row>
    <row r="1899" spans="1:4" ht="12.5" x14ac:dyDescent="0.25">
      <c r="A1899" s="9">
        <v>43538</v>
      </c>
      <c r="B1899" s="7" t="s">
        <v>505</v>
      </c>
      <c r="C1899" s="7">
        <f t="shared" si="50"/>
        <v>31.099080000000001</v>
      </c>
      <c r="D1899" s="7">
        <f t="shared" si="50"/>
        <v>33.6</v>
      </c>
    </row>
    <row r="1900" spans="1:4" ht="12.5" x14ac:dyDescent="0.25">
      <c r="A1900" s="9">
        <v>43539</v>
      </c>
      <c r="B1900" s="7" t="s">
        <v>505</v>
      </c>
      <c r="C1900" s="7">
        <f t="shared" si="50"/>
        <v>31.216799999999999</v>
      </c>
      <c r="D1900" s="7">
        <f t="shared" si="50"/>
        <v>33.6</v>
      </c>
    </row>
    <row r="1901" spans="1:4" ht="12.5" x14ac:dyDescent="0.25">
      <c r="A1901" s="9">
        <v>43540</v>
      </c>
      <c r="B1901" s="7" t="s">
        <v>505</v>
      </c>
      <c r="C1901" s="7">
        <f t="shared" si="50"/>
        <v>31.527239999999999</v>
      </c>
      <c r="D1901" s="7">
        <f t="shared" si="50"/>
        <v>33.6</v>
      </c>
    </row>
    <row r="1902" spans="1:4" ht="12.5" x14ac:dyDescent="0.25">
      <c r="A1902" s="9">
        <v>43541</v>
      </c>
      <c r="B1902" s="7" t="s">
        <v>505</v>
      </c>
      <c r="C1902" s="7">
        <f t="shared" si="50"/>
        <v>31.527239999999999</v>
      </c>
      <c r="D1902" s="7">
        <f t="shared" si="50"/>
        <v>33.6</v>
      </c>
    </row>
    <row r="1903" spans="1:4" ht="12.5" x14ac:dyDescent="0.25">
      <c r="A1903" s="9">
        <v>43542</v>
      </c>
      <c r="B1903" s="7" t="s">
        <v>505</v>
      </c>
      <c r="C1903" s="7">
        <f t="shared" si="50"/>
        <v>31.527239999999999</v>
      </c>
      <c r="D1903" s="7">
        <f t="shared" si="50"/>
        <v>33.6</v>
      </c>
    </row>
    <row r="1904" spans="1:4" ht="12.5" x14ac:dyDescent="0.25">
      <c r="A1904" s="9">
        <v>43543</v>
      </c>
      <c r="B1904" s="7" t="s">
        <v>505</v>
      </c>
      <c r="C1904" s="7">
        <f t="shared" si="50"/>
        <v>31.624679999999998</v>
      </c>
      <c r="D1904" s="7">
        <f t="shared" si="50"/>
        <v>33.6</v>
      </c>
    </row>
    <row r="1905" spans="1:4" ht="12.5" x14ac:dyDescent="0.25">
      <c r="A1905" s="9">
        <v>43544</v>
      </c>
      <c r="B1905" s="7" t="s">
        <v>505</v>
      </c>
      <c r="C1905" s="7">
        <f t="shared" si="50"/>
        <v>31.723199999999999</v>
      </c>
      <c r="D1905" s="7">
        <f t="shared" si="50"/>
        <v>33.6</v>
      </c>
    </row>
    <row r="1906" spans="1:4" ht="12.5" x14ac:dyDescent="0.25">
      <c r="A1906" s="9">
        <v>43545</v>
      </c>
      <c r="B1906" s="7" t="s">
        <v>505</v>
      </c>
      <c r="C1906" s="7">
        <f t="shared" si="50"/>
        <v>31.561320000000002</v>
      </c>
      <c r="D1906" s="7">
        <f t="shared" si="50"/>
        <v>33.6</v>
      </c>
    </row>
    <row r="1907" spans="1:4" ht="12.5" x14ac:dyDescent="0.25">
      <c r="A1907" s="9">
        <v>43546</v>
      </c>
      <c r="B1907" s="7" t="s">
        <v>505</v>
      </c>
      <c r="C1907" s="7">
        <f t="shared" si="50"/>
        <v>31.537199999999999</v>
      </c>
      <c r="D1907" s="7">
        <f t="shared" si="50"/>
        <v>33.6</v>
      </c>
    </row>
    <row r="1908" spans="1:4" ht="12.5" x14ac:dyDescent="0.25">
      <c r="A1908" s="9">
        <v>43547</v>
      </c>
      <c r="B1908" s="7" t="s">
        <v>505</v>
      </c>
      <c r="C1908" s="7">
        <f t="shared" si="50"/>
        <v>31.504319999999996</v>
      </c>
      <c r="D1908" s="7">
        <f t="shared" si="50"/>
        <v>33.6</v>
      </c>
    </row>
    <row r="1909" spans="1:4" ht="12.5" x14ac:dyDescent="0.25">
      <c r="A1909" s="9">
        <v>43548</v>
      </c>
      <c r="B1909" s="7" t="s">
        <v>505</v>
      </c>
      <c r="C1909" s="7">
        <f t="shared" si="50"/>
        <v>31.504319999999996</v>
      </c>
      <c r="D1909" s="7">
        <f t="shared" si="50"/>
        <v>33.6</v>
      </c>
    </row>
    <row r="1910" spans="1:4" ht="12.5" x14ac:dyDescent="0.25">
      <c r="A1910" s="9">
        <v>43549</v>
      </c>
      <c r="B1910" s="7" t="s">
        <v>505</v>
      </c>
      <c r="C1910" s="7">
        <f t="shared" si="50"/>
        <v>31.504319999999996</v>
      </c>
      <c r="D1910" s="7">
        <f t="shared" si="50"/>
        <v>33.6</v>
      </c>
    </row>
    <row r="1911" spans="1:4" ht="12.5" x14ac:dyDescent="0.25">
      <c r="A1911" s="9">
        <v>43550</v>
      </c>
      <c r="B1911" s="7" t="s">
        <v>505</v>
      </c>
      <c r="C1911" s="7">
        <f t="shared" si="50"/>
        <v>31.518599999999999</v>
      </c>
      <c r="D1911" s="7">
        <f t="shared" si="50"/>
        <v>33.6</v>
      </c>
    </row>
    <row r="1912" spans="1:4" ht="12.5" x14ac:dyDescent="0.25">
      <c r="A1912" s="9">
        <v>43551</v>
      </c>
      <c r="B1912" s="7" t="s">
        <v>505</v>
      </c>
      <c r="C1912" s="7">
        <f t="shared" si="50"/>
        <v>31.565280000000001</v>
      </c>
      <c r="D1912" s="7">
        <f t="shared" si="50"/>
        <v>33.6</v>
      </c>
    </row>
    <row r="1913" spans="1:4" ht="12.5" x14ac:dyDescent="0.25">
      <c r="A1913" s="9">
        <v>43552</v>
      </c>
      <c r="B1913" s="7" t="s">
        <v>505</v>
      </c>
      <c r="C1913" s="7">
        <f t="shared" ref="C1913:D1928" si="51">C818*1.2</f>
        <v>31.56756</v>
      </c>
      <c r="D1913" s="7">
        <f t="shared" si="51"/>
        <v>33.6</v>
      </c>
    </row>
    <row r="1914" spans="1:4" ht="12.5" x14ac:dyDescent="0.25">
      <c r="A1914" s="9">
        <v>43553</v>
      </c>
      <c r="B1914" s="7" t="s">
        <v>505</v>
      </c>
      <c r="C1914" s="7">
        <f t="shared" si="51"/>
        <v>31.686239999999998</v>
      </c>
      <c r="D1914" s="7">
        <f t="shared" si="51"/>
        <v>33.6</v>
      </c>
    </row>
    <row r="1915" spans="1:4" ht="12.5" x14ac:dyDescent="0.25">
      <c r="A1915" s="9">
        <v>43554</v>
      </c>
      <c r="B1915" s="7" t="s">
        <v>505</v>
      </c>
      <c r="C1915" s="7">
        <f t="shared" si="51"/>
        <v>31.8522</v>
      </c>
      <c r="D1915" s="7">
        <f t="shared" si="51"/>
        <v>33.6</v>
      </c>
    </row>
    <row r="1916" spans="1:4" ht="12.5" x14ac:dyDescent="0.25">
      <c r="A1916" s="9">
        <v>43555</v>
      </c>
      <c r="B1916" s="7" t="s">
        <v>505</v>
      </c>
      <c r="C1916" s="7">
        <f t="shared" si="51"/>
        <v>31.8522</v>
      </c>
      <c r="D1916" s="7">
        <f t="shared" si="51"/>
        <v>33.6</v>
      </c>
    </row>
    <row r="1917" spans="1:4" ht="12.5" x14ac:dyDescent="0.25">
      <c r="A1917" s="9">
        <v>43556</v>
      </c>
      <c r="B1917" s="7" t="s">
        <v>505</v>
      </c>
      <c r="C1917" s="7">
        <f t="shared" si="51"/>
        <v>31.8522</v>
      </c>
      <c r="D1917" s="7">
        <f t="shared" si="51"/>
        <v>33.6</v>
      </c>
    </row>
    <row r="1918" spans="1:4" ht="12.5" x14ac:dyDescent="0.25">
      <c r="A1918" s="9">
        <v>43557</v>
      </c>
      <c r="B1918" s="7" t="s">
        <v>505</v>
      </c>
      <c r="C1918" s="7">
        <f t="shared" si="51"/>
        <v>31.568399999999997</v>
      </c>
      <c r="D1918" s="7">
        <f t="shared" si="51"/>
        <v>33.6</v>
      </c>
    </row>
    <row r="1919" spans="1:4" ht="12.5" x14ac:dyDescent="0.25">
      <c r="A1919" s="9">
        <v>43558</v>
      </c>
      <c r="B1919" s="7" t="s">
        <v>505</v>
      </c>
      <c r="C1919" s="7">
        <f t="shared" si="51"/>
        <v>31.3932</v>
      </c>
      <c r="D1919" s="7">
        <f t="shared" si="51"/>
        <v>33.6</v>
      </c>
    </row>
    <row r="1920" spans="1:4" ht="12.5" x14ac:dyDescent="0.25">
      <c r="A1920" s="9">
        <v>43559</v>
      </c>
      <c r="B1920" s="7" t="s">
        <v>505</v>
      </c>
      <c r="C1920" s="7">
        <f t="shared" si="51"/>
        <v>31.595519999999997</v>
      </c>
      <c r="D1920" s="7">
        <f t="shared" si="51"/>
        <v>33.6</v>
      </c>
    </row>
    <row r="1921" spans="1:4" ht="12.5" x14ac:dyDescent="0.25">
      <c r="A1921" s="9">
        <v>43560</v>
      </c>
      <c r="B1921" s="7" t="s">
        <v>505</v>
      </c>
      <c r="C1921" s="7">
        <f t="shared" si="51"/>
        <v>31.515720000000002</v>
      </c>
      <c r="D1921" s="7">
        <f t="shared" si="51"/>
        <v>33.6</v>
      </c>
    </row>
    <row r="1922" spans="1:4" ht="12.5" x14ac:dyDescent="0.25">
      <c r="A1922" s="9">
        <v>43561</v>
      </c>
      <c r="B1922" s="7" t="s">
        <v>505</v>
      </c>
      <c r="C1922" s="7">
        <f t="shared" si="51"/>
        <v>31.279800000000002</v>
      </c>
      <c r="D1922" s="7">
        <f t="shared" si="51"/>
        <v>33.6</v>
      </c>
    </row>
    <row r="1923" spans="1:4" ht="12.5" x14ac:dyDescent="0.25">
      <c r="A1923" s="9">
        <v>43562</v>
      </c>
      <c r="B1923" s="7" t="s">
        <v>505</v>
      </c>
      <c r="C1923" s="7">
        <f t="shared" si="51"/>
        <v>31.279800000000002</v>
      </c>
      <c r="D1923" s="7">
        <f t="shared" si="51"/>
        <v>33.6</v>
      </c>
    </row>
    <row r="1924" spans="1:4" ht="12.5" x14ac:dyDescent="0.25">
      <c r="A1924" s="9">
        <v>43563</v>
      </c>
      <c r="B1924" s="7" t="s">
        <v>505</v>
      </c>
      <c r="C1924" s="7">
        <f t="shared" si="51"/>
        <v>31.279800000000002</v>
      </c>
      <c r="D1924" s="7">
        <f t="shared" si="51"/>
        <v>33.6</v>
      </c>
    </row>
    <row r="1925" spans="1:4" ht="12.5" x14ac:dyDescent="0.25">
      <c r="A1925" s="9">
        <v>43564</v>
      </c>
      <c r="B1925" s="7" t="s">
        <v>505</v>
      </c>
      <c r="C1925" s="7">
        <f t="shared" si="51"/>
        <v>31.279800000000002</v>
      </c>
      <c r="D1925" s="7">
        <f t="shared" si="51"/>
        <v>33.6</v>
      </c>
    </row>
    <row r="1926" spans="1:4" ht="12.5" x14ac:dyDescent="0.25">
      <c r="A1926" s="9">
        <v>43565</v>
      </c>
      <c r="B1926" s="7" t="s">
        <v>505</v>
      </c>
      <c r="C1926" s="7">
        <f t="shared" si="51"/>
        <v>31.232399999999998</v>
      </c>
      <c r="D1926" s="7">
        <f t="shared" si="51"/>
        <v>33.6</v>
      </c>
    </row>
    <row r="1927" spans="1:4" ht="12.5" x14ac:dyDescent="0.25">
      <c r="A1927" s="9">
        <v>43566</v>
      </c>
      <c r="B1927" s="7" t="s">
        <v>505</v>
      </c>
      <c r="C1927" s="7">
        <f t="shared" si="51"/>
        <v>31.1706</v>
      </c>
      <c r="D1927" s="7">
        <f t="shared" si="51"/>
        <v>33.6</v>
      </c>
    </row>
    <row r="1928" spans="1:4" ht="12.5" x14ac:dyDescent="0.25">
      <c r="A1928" s="9">
        <v>43567</v>
      </c>
      <c r="B1928" s="7" t="s">
        <v>505</v>
      </c>
      <c r="C1928" s="7">
        <f t="shared" si="51"/>
        <v>31.111079999999998</v>
      </c>
      <c r="D1928" s="7">
        <f t="shared" si="51"/>
        <v>33.6</v>
      </c>
    </row>
    <row r="1929" spans="1:4" ht="12.5" x14ac:dyDescent="0.25">
      <c r="A1929" s="9">
        <v>43568</v>
      </c>
      <c r="B1929" s="7" t="s">
        <v>505</v>
      </c>
      <c r="C1929" s="7">
        <f t="shared" ref="C1929:D1944" si="52">C834*1.2</f>
        <v>31.183679999999999</v>
      </c>
      <c r="D1929" s="7">
        <f t="shared" si="52"/>
        <v>33.6</v>
      </c>
    </row>
    <row r="1930" spans="1:4" ht="12.5" x14ac:dyDescent="0.25">
      <c r="A1930" s="9">
        <v>43569</v>
      </c>
      <c r="B1930" s="7" t="s">
        <v>505</v>
      </c>
      <c r="C1930" s="7">
        <f t="shared" si="52"/>
        <v>31.183679999999999</v>
      </c>
      <c r="D1930" s="7">
        <f t="shared" si="52"/>
        <v>33.6</v>
      </c>
    </row>
    <row r="1931" spans="1:4" ht="12.5" x14ac:dyDescent="0.25">
      <c r="A1931" s="9">
        <v>43570</v>
      </c>
      <c r="B1931" s="7" t="s">
        <v>505</v>
      </c>
      <c r="C1931" s="7">
        <f t="shared" si="52"/>
        <v>31.183679999999999</v>
      </c>
      <c r="D1931" s="7">
        <f t="shared" si="52"/>
        <v>33.6</v>
      </c>
    </row>
    <row r="1932" spans="1:4" ht="12.5" x14ac:dyDescent="0.25">
      <c r="A1932" s="9">
        <v>43571</v>
      </c>
      <c r="B1932" s="7" t="s">
        <v>505</v>
      </c>
      <c r="C1932" s="7">
        <f t="shared" si="52"/>
        <v>31.349879999999999</v>
      </c>
      <c r="D1932" s="7">
        <f t="shared" si="52"/>
        <v>33.6</v>
      </c>
    </row>
    <row r="1933" spans="1:4" ht="12.5" x14ac:dyDescent="0.25">
      <c r="A1933" s="9">
        <v>43572</v>
      </c>
      <c r="B1933" s="7" t="s">
        <v>505</v>
      </c>
      <c r="C1933" s="7">
        <f t="shared" si="52"/>
        <v>31.30716</v>
      </c>
      <c r="D1933" s="7">
        <f t="shared" si="52"/>
        <v>33.6</v>
      </c>
    </row>
    <row r="1934" spans="1:4" ht="12.5" x14ac:dyDescent="0.25">
      <c r="A1934" s="9">
        <v>43573</v>
      </c>
      <c r="B1934" s="7" t="s">
        <v>505</v>
      </c>
      <c r="C1934" s="7">
        <f t="shared" si="52"/>
        <v>31.299479999999996</v>
      </c>
      <c r="D1934" s="7">
        <f t="shared" si="52"/>
        <v>33.6</v>
      </c>
    </row>
    <row r="1935" spans="1:4" ht="12.5" x14ac:dyDescent="0.25">
      <c r="A1935" s="9">
        <v>43574</v>
      </c>
      <c r="B1935" s="7" t="s">
        <v>505</v>
      </c>
      <c r="C1935" s="7">
        <f t="shared" si="52"/>
        <v>31.377359999999999</v>
      </c>
      <c r="D1935" s="7">
        <f t="shared" si="52"/>
        <v>33.6</v>
      </c>
    </row>
    <row r="1936" spans="1:4" ht="12.5" x14ac:dyDescent="0.25">
      <c r="A1936" s="9">
        <v>43575</v>
      </c>
      <c r="B1936" s="7" t="s">
        <v>505</v>
      </c>
      <c r="C1936" s="7">
        <f t="shared" si="52"/>
        <v>31.471199999999996</v>
      </c>
      <c r="D1936" s="7">
        <f t="shared" si="52"/>
        <v>33.6</v>
      </c>
    </row>
    <row r="1937" spans="1:4" ht="12.5" x14ac:dyDescent="0.25">
      <c r="A1937" s="9">
        <v>43576</v>
      </c>
      <c r="B1937" s="7" t="s">
        <v>505</v>
      </c>
      <c r="C1937" s="7">
        <f t="shared" si="52"/>
        <v>31.471199999999996</v>
      </c>
      <c r="D1937" s="7">
        <f t="shared" si="52"/>
        <v>33.6</v>
      </c>
    </row>
    <row r="1938" spans="1:4" ht="12.5" x14ac:dyDescent="0.25">
      <c r="A1938" s="9">
        <v>43577</v>
      </c>
      <c r="B1938" s="7" t="s">
        <v>505</v>
      </c>
      <c r="C1938" s="7">
        <f t="shared" si="52"/>
        <v>31.471199999999996</v>
      </c>
      <c r="D1938" s="7">
        <f t="shared" si="52"/>
        <v>33.6</v>
      </c>
    </row>
    <row r="1939" spans="1:4" ht="12.5" x14ac:dyDescent="0.25">
      <c r="A1939" s="9">
        <v>43578</v>
      </c>
      <c r="B1939" s="7" t="s">
        <v>505</v>
      </c>
      <c r="C1939" s="7">
        <f t="shared" si="52"/>
        <v>31.414199999999997</v>
      </c>
      <c r="D1939" s="7">
        <f t="shared" si="52"/>
        <v>33.6</v>
      </c>
    </row>
    <row r="1940" spans="1:4" ht="12.5" x14ac:dyDescent="0.25">
      <c r="A1940" s="9">
        <v>43579</v>
      </c>
      <c r="B1940" s="7" t="s">
        <v>505</v>
      </c>
      <c r="C1940" s="7">
        <f t="shared" si="52"/>
        <v>31.350719999999995</v>
      </c>
      <c r="D1940" s="7">
        <f t="shared" si="52"/>
        <v>33.6</v>
      </c>
    </row>
    <row r="1941" spans="1:4" ht="12.5" x14ac:dyDescent="0.25">
      <c r="A1941" s="9">
        <v>43580</v>
      </c>
      <c r="B1941" s="7" t="s">
        <v>505</v>
      </c>
      <c r="C1941" s="7">
        <f t="shared" si="52"/>
        <v>31.412759999999999</v>
      </c>
      <c r="D1941" s="7">
        <f t="shared" si="52"/>
        <v>33.6</v>
      </c>
    </row>
    <row r="1942" spans="1:4" ht="12.5" x14ac:dyDescent="0.25">
      <c r="A1942" s="9">
        <v>43581</v>
      </c>
      <c r="B1942" s="7" t="s">
        <v>505</v>
      </c>
      <c r="C1942" s="7">
        <f t="shared" si="52"/>
        <v>31.524599999999996</v>
      </c>
      <c r="D1942" s="7">
        <f t="shared" si="52"/>
        <v>33.6</v>
      </c>
    </row>
    <row r="1943" spans="1:4" ht="12.5" x14ac:dyDescent="0.25">
      <c r="A1943" s="9">
        <v>43582</v>
      </c>
      <c r="B1943" s="7" t="s">
        <v>505</v>
      </c>
      <c r="C1943" s="7">
        <f t="shared" si="52"/>
        <v>31.475999999999999</v>
      </c>
      <c r="D1943" s="7">
        <f t="shared" si="52"/>
        <v>33.6</v>
      </c>
    </row>
    <row r="1944" spans="1:4" ht="12.5" x14ac:dyDescent="0.25">
      <c r="A1944" s="9">
        <v>43583</v>
      </c>
      <c r="B1944" s="7" t="s">
        <v>505</v>
      </c>
      <c r="C1944" s="7">
        <f t="shared" si="52"/>
        <v>31.475999999999999</v>
      </c>
      <c r="D1944" s="7">
        <f t="shared" si="52"/>
        <v>33.6</v>
      </c>
    </row>
    <row r="1945" spans="1:4" ht="12.5" x14ac:dyDescent="0.25">
      <c r="A1945" s="9">
        <v>43584</v>
      </c>
      <c r="B1945" s="7" t="s">
        <v>505</v>
      </c>
      <c r="C1945" s="7">
        <f t="shared" ref="C1945:D1960" si="53">C850*1.2</f>
        <v>31.475999999999999</v>
      </c>
      <c r="D1945" s="7">
        <f t="shared" si="53"/>
        <v>33.6</v>
      </c>
    </row>
    <row r="1946" spans="1:4" ht="12.5" x14ac:dyDescent="0.25">
      <c r="A1946" s="9">
        <v>43585</v>
      </c>
      <c r="B1946" s="7" t="s">
        <v>505</v>
      </c>
      <c r="C1946" s="7">
        <f t="shared" si="53"/>
        <v>31.475999999999999</v>
      </c>
      <c r="D1946" s="7">
        <f t="shared" si="53"/>
        <v>33.6</v>
      </c>
    </row>
    <row r="1947" spans="1:4" ht="12.5" x14ac:dyDescent="0.25">
      <c r="A1947" s="9">
        <v>43586</v>
      </c>
      <c r="B1947" s="7" t="s">
        <v>505</v>
      </c>
      <c r="C1947" s="7">
        <f t="shared" si="53"/>
        <v>31.475999999999999</v>
      </c>
      <c r="D1947" s="7">
        <f t="shared" si="53"/>
        <v>33.6</v>
      </c>
    </row>
    <row r="1948" spans="1:4" ht="12.5" x14ac:dyDescent="0.25">
      <c r="A1948" s="9">
        <v>43587</v>
      </c>
      <c r="B1948" s="7" t="s">
        <v>505</v>
      </c>
      <c r="C1948" s="7">
        <f t="shared" si="53"/>
        <v>31.434719999999999</v>
      </c>
      <c r="D1948" s="7">
        <f t="shared" si="53"/>
        <v>33.6</v>
      </c>
    </row>
    <row r="1949" spans="1:4" ht="12.5" x14ac:dyDescent="0.25">
      <c r="A1949" s="9">
        <v>43588</v>
      </c>
      <c r="B1949" s="7" t="s">
        <v>505</v>
      </c>
      <c r="C1949" s="7">
        <f t="shared" si="53"/>
        <v>31.386119999999998</v>
      </c>
      <c r="D1949" s="7">
        <f t="shared" si="53"/>
        <v>33.6</v>
      </c>
    </row>
    <row r="1950" spans="1:4" ht="12.5" x14ac:dyDescent="0.25">
      <c r="A1950" s="9">
        <v>43589</v>
      </c>
      <c r="B1950" s="7" t="s">
        <v>505</v>
      </c>
      <c r="C1950" s="7">
        <f t="shared" si="53"/>
        <v>31.4298</v>
      </c>
      <c r="D1950" s="7">
        <f t="shared" si="53"/>
        <v>33.6</v>
      </c>
    </row>
    <row r="1951" spans="1:4" ht="12.5" x14ac:dyDescent="0.25">
      <c r="A1951" s="9">
        <v>43590</v>
      </c>
      <c r="B1951" s="7" t="s">
        <v>505</v>
      </c>
      <c r="C1951" s="7">
        <f t="shared" si="53"/>
        <v>31.566599999999998</v>
      </c>
      <c r="D1951" s="7">
        <f t="shared" si="53"/>
        <v>33.6</v>
      </c>
    </row>
    <row r="1952" spans="1:4" ht="12.5" x14ac:dyDescent="0.25">
      <c r="A1952" s="9">
        <v>43591</v>
      </c>
      <c r="B1952" s="7" t="s">
        <v>505</v>
      </c>
      <c r="C1952" s="7">
        <f t="shared" si="53"/>
        <v>31.566599999999998</v>
      </c>
      <c r="D1952" s="7">
        <f t="shared" si="53"/>
        <v>33.6</v>
      </c>
    </row>
    <row r="1953" spans="1:4" ht="12.5" x14ac:dyDescent="0.25">
      <c r="A1953" s="9">
        <v>43592</v>
      </c>
      <c r="B1953" s="7" t="s">
        <v>505</v>
      </c>
      <c r="C1953" s="7">
        <f t="shared" si="53"/>
        <v>31.566599999999998</v>
      </c>
      <c r="D1953" s="7">
        <f t="shared" si="53"/>
        <v>33.6</v>
      </c>
    </row>
    <row r="1954" spans="1:4" ht="12.5" x14ac:dyDescent="0.25">
      <c r="A1954" s="9">
        <v>43593</v>
      </c>
      <c r="B1954" s="7" t="s">
        <v>505</v>
      </c>
      <c r="C1954" s="7">
        <f t="shared" si="53"/>
        <v>31.548239999999996</v>
      </c>
      <c r="D1954" s="7">
        <f t="shared" si="53"/>
        <v>33.6</v>
      </c>
    </row>
    <row r="1955" spans="1:4" ht="12.5" x14ac:dyDescent="0.25">
      <c r="A1955" s="9">
        <v>43594</v>
      </c>
      <c r="B1955" s="7" t="s">
        <v>505</v>
      </c>
      <c r="C1955" s="7">
        <f t="shared" si="53"/>
        <v>31.548239999999996</v>
      </c>
      <c r="D1955" s="7">
        <f t="shared" si="53"/>
        <v>33.6</v>
      </c>
    </row>
    <row r="1956" spans="1:4" ht="12.5" x14ac:dyDescent="0.25">
      <c r="A1956" s="9">
        <v>43595</v>
      </c>
      <c r="B1956" s="7" t="s">
        <v>505</v>
      </c>
      <c r="C1956" s="7">
        <f t="shared" si="53"/>
        <v>31.462800000000001</v>
      </c>
      <c r="D1956" s="7">
        <f t="shared" si="53"/>
        <v>33.6</v>
      </c>
    </row>
    <row r="1957" spans="1:4" ht="12.5" x14ac:dyDescent="0.25">
      <c r="A1957" s="9">
        <v>43596</v>
      </c>
      <c r="B1957" s="7" t="s">
        <v>505</v>
      </c>
      <c r="C1957" s="7">
        <f t="shared" si="53"/>
        <v>31.430639999999997</v>
      </c>
      <c r="D1957" s="7">
        <f t="shared" si="53"/>
        <v>33.6</v>
      </c>
    </row>
    <row r="1958" spans="1:4" ht="12.5" x14ac:dyDescent="0.25">
      <c r="A1958" s="9">
        <v>43597</v>
      </c>
      <c r="B1958" s="7" t="s">
        <v>505</v>
      </c>
      <c r="C1958" s="7">
        <f t="shared" si="53"/>
        <v>31.430639999999997</v>
      </c>
      <c r="D1958" s="7">
        <f t="shared" si="53"/>
        <v>33.6</v>
      </c>
    </row>
    <row r="1959" spans="1:4" ht="12.5" x14ac:dyDescent="0.25">
      <c r="A1959" s="9">
        <v>43598</v>
      </c>
      <c r="B1959" s="7" t="s">
        <v>505</v>
      </c>
      <c r="C1959" s="7">
        <f t="shared" si="53"/>
        <v>31.430639999999997</v>
      </c>
      <c r="D1959" s="7">
        <f t="shared" si="53"/>
        <v>33.6</v>
      </c>
    </row>
    <row r="1960" spans="1:4" ht="12.5" x14ac:dyDescent="0.25">
      <c r="A1960" s="9">
        <v>43599</v>
      </c>
      <c r="B1960" s="7" t="s">
        <v>505</v>
      </c>
      <c r="C1960" s="7">
        <f t="shared" si="53"/>
        <v>31.4376</v>
      </c>
      <c r="D1960" s="7">
        <f t="shared" si="53"/>
        <v>33.6</v>
      </c>
    </row>
    <row r="1961" spans="1:4" ht="12.5" x14ac:dyDescent="0.25">
      <c r="A1961" s="9">
        <v>43600</v>
      </c>
      <c r="B1961" s="7" t="s">
        <v>505</v>
      </c>
      <c r="C1961" s="7">
        <f t="shared" ref="C1961:D1976" si="54">C866*1.2</f>
        <v>31.405439999999999</v>
      </c>
      <c r="D1961" s="7">
        <f t="shared" si="54"/>
        <v>33.6</v>
      </c>
    </row>
    <row r="1962" spans="1:4" ht="12.5" x14ac:dyDescent="0.25">
      <c r="A1962" s="9">
        <v>43601</v>
      </c>
      <c r="B1962" s="7" t="s">
        <v>505</v>
      </c>
      <c r="C1962" s="7">
        <f t="shared" si="54"/>
        <v>31.452959999999997</v>
      </c>
      <c r="D1962" s="7">
        <f t="shared" si="54"/>
        <v>33.6</v>
      </c>
    </row>
    <row r="1963" spans="1:4" ht="12.5" x14ac:dyDescent="0.25">
      <c r="A1963" s="9">
        <v>43602</v>
      </c>
      <c r="B1963" s="7" t="s">
        <v>505</v>
      </c>
      <c r="C1963" s="7">
        <f t="shared" si="54"/>
        <v>31.449840000000002</v>
      </c>
      <c r="D1963" s="7">
        <f t="shared" si="54"/>
        <v>33.6</v>
      </c>
    </row>
    <row r="1964" spans="1:4" ht="12.5" x14ac:dyDescent="0.25">
      <c r="A1964" s="9">
        <v>43603</v>
      </c>
      <c r="B1964" s="7" t="s">
        <v>505</v>
      </c>
      <c r="C1964" s="7">
        <f t="shared" si="54"/>
        <v>31.426559999999998</v>
      </c>
      <c r="D1964" s="7">
        <f t="shared" si="54"/>
        <v>33.6</v>
      </c>
    </row>
    <row r="1965" spans="1:4" ht="12.5" x14ac:dyDescent="0.25">
      <c r="A1965" s="9">
        <v>43604</v>
      </c>
      <c r="B1965" s="7" t="s">
        <v>505</v>
      </c>
      <c r="C1965" s="7">
        <f t="shared" si="54"/>
        <v>31.426559999999998</v>
      </c>
      <c r="D1965" s="7">
        <f t="shared" si="54"/>
        <v>33.6</v>
      </c>
    </row>
    <row r="1966" spans="1:4" ht="12.5" x14ac:dyDescent="0.25">
      <c r="A1966" s="9">
        <v>43605</v>
      </c>
      <c r="B1966" s="7" t="s">
        <v>505</v>
      </c>
      <c r="C1966" s="7">
        <f t="shared" si="54"/>
        <v>31.426559999999998</v>
      </c>
      <c r="D1966" s="7">
        <f t="shared" si="54"/>
        <v>33.6</v>
      </c>
    </row>
    <row r="1967" spans="1:4" ht="12.5" x14ac:dyDescent="0.25">
      <c r="A1967" s="9">
        <v>43606</v>
      </c>
      <c r="B1967" s="7" t="s">
        <v>505</v>
      </c>
      <c r="C1967" s="7">
        <f t="shared" si="54"/>
        <v>31.377599999999997</v>
      </c>
      <c r="D1967" s="7">
        <f t="shared" si="54"/>
        <v>33.6</v>
      </c>
    </row>
    <row r="1968" spans="1:4" ht="12.5" x14ac:dyDescent="0.25">
      <c r="A1968" s="9">
        <v>43607</v>
      </c>
      <c r="B1968" s="7" t="s">
        <v>505</v>
      </c>
      <c r="C1968" s="7">
        <f t="shared" si="54"/>
        <v>31.300319999999999</v>
      </c>
      <c r="D1968" s="7">
        <f t="shared" si="54"/>
        <v>33.6</v>
      </c>
    </row>
    <row r="1969" spans="1:4" ht="12.5" x14ac:dyDescent="0.25">
      <c r="A1969" s="9">
        <v>43608</v>
      </c>
      <c r="B1969" s="7" t="s">
        <v>505</v>
      </c>
      <c r="C1969" s="7">
        <f t="shared" si="54"/>
        <v>31.285440000000001</v>
      </c>
      <c r="D1969" s="7">
        <f t="shared" si="54"/>
        <v>33.6</v>
      </c>
    </row>
    <row r="1970" spans="1:4" ht="12.5" x14ac:dyDescent="0.25">
      <c r="A1970" s="9">
        <v>43609</v>
      </c>
      <c r="B1970" s="7" t="s">
        <v>505</v>
      </c>
      <c r="C1970" s="7">
        <f t="shared" si="54"/>
        <v>31.297799999999995</v>
      </c>
      <c r="D1970" s="7">
        <f t="shared" si="54"/>
        <v>33.6</v>
      </c>
    </row>
    <row r="1971" spans="1:4" ht="12.5" x14ac:dyDescent="0.25">
      <c r="A1971" s="9">
        <v>43610</v>
      </c>
      <c r="B1971" s="7" t="s">
        <v>505</v>
      </c>
      <c r="C1971" s="7">
        <f t="shared" si="54"/>
        <v>31.329000000000001</v>
      </c>
      <c r="D1971" s="7">
        <f t="shared" si="54"/>
        <v>33.6</v>
      </c>
    </row>
    <row r="1972" spans="1:4" ht="12.5" x14ac:dyDescent="0.25">
      <c r="A1972" s="9">
        <v>43611</v>
      </c>
      <c r="B1972" s="7" t="s">
        <v>505</v>
      </c>
      <c r="C1972" s="7">
        <f t="shared" si="54"/>
        <v>31.329000000000001</v>
      </c>
      <c r="D1972" s="7">
        <f t="shared" si="54"/>
        <v>33.6</v>
      </c>
    </row>
    <row r="1973" spans="1:4" ht="12.5" x14ac:dyDescent="0.25">
      <c r="A1973" s="9">
        <v>43612</v>
      </c>
      <c r="B1973" s="7" t="s">
        <v>505</v>
      </c>
      <c r="C1973" s="7">
        <f t="shared" si="54"/>
        <v>31.329000000000001</v>
      </c>
      <c r="D1973" s="7">
        <f t="shared" si="54"/>
        <v>33.6</v>
      </c>
    </row>
    <row r="1974" spans="1:4" ht="12.5" x14ac:dyDescent="0.25">
      <c r="A1974" s="9">
        <v>43613</v>
      </c>
      <c r="B1974" s="7" t="s">
        <v>505</v>
      </c>
      <c r="C1974" s="7">
        <f t="shared" si="54"/>
        <v>31.329000000000001</v>
      </c>
      <c r="D1974" s="7">
        <f t="shared" si="54"/>
        <v>33.6</v>
      </c>
    </row>
    <row r="1975" spans="1:4" ht="12.5" x14ac:dyDescent="0.25">
      <c r="A1975" s="9">
        <v>43614</v>
      </c>
      <c r="B1975" s="7" t="s">
        <v>505</v>
      </c>
      <c r="C1975" s="7">
        <f t="shared" si="54"/>
        <v>31.379399999999997</v>
      </c>
      <c r="D1975" s="7">
        <f t="shared" si="54"/>
        <v>33.6</v>
      </c>
    </row>
    <row r="1976" spans="1:4" ht="12.5" x14ac:dyDescent="0.25">
      <c r="A1976" s="9">
        <v>43615</v>
      </c>
      <c r="B1976" s="7" t="s">
        <v>505</v>
      </c>
      <c r="C1976" s="7">
        <f t="shared" si="54"/>
        <v>31.318680000000001</v>
      </c>
      <c r="D1976" s="7">
        <f t="shared" si="54"/>
        <v>33.6</v>
      </c>
    </row>
    <row r="1977" spans="1:4" ht="12.5" x14ac:dyDescent="0.25">
      <c r="A1977" s="9">
        <v>43616</v>
      </c>
      <c r="B1977" s="7" t="s">
        <v>505</v>
      </c>
      <c r="C1977" s="7">
        <f t="shared" ref="C1977:D1992" si="55">C882*1.2</f>
        <v>31.362959999999998</v>
      </c>
      <c r="D1977" s="7">
        <f t="shared" si="55"/>
        <v>33.6</v>
      </c>
    </row>
    <row r="1978" spans="1:4" ht="12.5" x14ac:dyDescent="0.25">
      <c r="A1978" s="9">
        <v>43617</v>
      </c>
      <c r="B1978" s="7" t="s">
        <v>505</v>
      </c>
      <c r="C1978" s="7">
        <f t="shared" si="55"/>
        <v>31.346759999999996</v>
      </c>
      <c r="D1978" s="7">
        <f t="shared" si="55"/>
        <v>33.6</v>
      </c>
    </row>
    <row r="1979" spans="1:4" ht="12.5" x14ac:dyDescent="0.25">
      <c r="A1979" s="9">
        <v>43618</v>
      </c>
      <c r="B1979" s="7" t="s">
        <v>505</v>
      </c>
      <c r="C1979" s="7">
        <f t="shared" si="55"/>
        <v>31.346759999999996</v>
      </c>
      <c r="D1979" s="7">
        <f t="shared" si="55"/>
        <v>33.6</v>
      </c>
    </row>
    <row r="1980" spans="1:4" ht="12.5" x14ac:dyDescent="0.25">
      <c r="A1980" s="9">
        <v>43619</v>
      </c>
      <c r="B1980" s="7" t="s">
        <v>505</v>
      </c>
      <c r="C1980" s="7">
        <f t="shared" si="55"/>
        <v>31.346759999999996</v>
      </c>
      <c r="D1980" s="7">
        <f t="shared" si="55"/>
        <v>33.6</v>
      </c>
    </row>
    <row r="1981" spans="1:4" ht="12.5" x14ac:dyDescent="0.25">
      <c r="A1981" s="9">
        <v>43620</v>
      </c>
      <c r="B1981" s="7" t="s">
        <v>505</v>
      </c>
      <c r="C1981" s="7">
        <f t="shared" si="55"/>
        <v>31.336680000000001</v>
      </c>
      <c r="D1981" s="7">
        <f t="shared" si="55"/>
        <v>33.6</v>
      </c>
    </row>
    <row r="1982" spans="1:4" ht="12.5" x14ac:dyDescent="0.25">
      <c r="A1982" s="9">
        <v>43621</v>
      </c>
      <c r="B1982" s="7" t="s">
        <v>505</v>
      </c>
      <c r="C1982" s="7">
        <f t="shared" si="55"/>
        <v>31.359479999999998</v>
      </c>
      <c r="D1982" s="7">
        <f t="shared" si="55"/>
        <v>33.6</v>
      </c>
    </row>
    <row r="1983" spans="1:4" ht="12.5" x14ac:dyDescent="0.25">
      <c r="A1983" s="9">
        <v>43622</v>
      </c>
      <c r="B1983" s="7" t="s">
        <v>505</v>
      </c>
      <c r="C1983" s="7">
        <f t="shared" si="55"/>
        <v>31.387439999999998</v>
      </c>
      <c r="D1983" s="7">
        <f t="shared" si="55"/>
        <v>33.6</v>
      </c>
    </row>
    <row r="1984" spans="1:4" ht="12.5" x14ac:dyDescent="0.25">
      <c r="A1984" s="9">
        <v>43623</v>
      </c>
      <c r="B1984" s="7" t="s">
        <v>505</v>
      </c>
      <c r="C1984" s="7">
        <f t="shared" si="55"/>
        <v>31.394880000000001</v>
      </c>
      <c r="D1984" s="7">
        <f t="shared" si="55"/>
        <v>33.6</v>
      </c>
    </row>
    <row r="1985" spans="1:4" ht="12.5" x14ac:dyDescent="0.25">
      <c r="A1985" s="9">
        <v>43624</v>
      </c>
      <c r="B1985" s="7" t="s">
        <v>505</v>
      </c>
      <c r="C1985" s="7">
        <f t="shared" si="55"/>
        <v>31.406040000000001</v>
      </c>
      <c r="D1985" s="7">
        <f t="shared" si="55"/>
        <v>33.6</v>
      </c>
    </row>
    <row r="1986" spans="1:4" ht="12.5" x14ac:dyDescent="0.25">
      <c r="A1986" s="9">
        <v>43625</v>
      </c>
      <c r="B1986" s="7" t="s">
        <v>505</v>
      </c>
      <c r="C1986" s="7">
        <f t="shared" si="55"/>
        <v>31.406040000000001</v>
      </c>
      <c r="D1986" s="7">
        <f t="shared" si="55"/>
        <v>33.6</v>
      </c>
    </row>
    <row r="1987" spans="1:4" ht="12.5" x14ac:dyDescent="0.25">
      <c r="A1987" s="9">
        <v>43626</v>
      </c>
      <c r="B1987" s="7" t="s">
        <v>505</v>
      </c>
      <c r="C1987" s="7">
        <f t="shared" si="55"/>
        <v>31.406040000000001</v>
      </c>
      <c r="D1987" s="7">
        <f t="shared" si="55"/>
        <v>33.6</v>
      </c>
    </row>
    <row r="1988" spans="1:4" ht="12.5" x14ac:dyDescent="0.25">
      <c r="A1988" s="9">
        <v>43627</v>
      </c>
      <c r="B1988" s="7" t="s">
        <v>505</v>
      </c>
      <c r="C1988" s="7">
        <f t="shared" si="55"/>
        <v>31.363679999999995</v>
      </c>
      <c r="D1988" s="7">
        <f t="shared" si="55"/>
        <v>33.6</v>
      </c>
    </row>
    <row r="1989" spans="1:4" ht="12.5" x14ac:dyDescent="0.25">
      <c r="A1989" s="9">
        <v>43628</v>
      </c>
      <c r="B1989" s="7" t="s">
        <v>505</v>
      </c>
      <c r="C1989" s="7">
        <f t="shared" si="55"/>
        <v>31.309559999999998</v>
      </c>
      <c r="D1989" s="7">
        <f t="shared" si="55"/>
        <v>33.6</v>
      </c>
    </row>
    <row r="1990" spans="1:4" ht="12.5" x14ac:dyDescent="0.25">
      <c r="A1990" s="9">
        <v>43629</v>
      </c>
      <c r="B1990" s="7" t="s">
        <v>505</v>
      </c>
      <c r="C1990" s="7">
        <f t="shared" si="55"/>
        <v>31.304999999999996</v>
      </c>
      <c r="D1990" s="7">
        <f t="shared" si="55"/>
        <v>33.6</v>
      </c>
    </row>
    <row r="1991" spans="1:4" ht="12.5" x14ac:dyDescent="0.25">
      <c r="A1991" s="9">
        <v>43630</v>
      </c>
      <c r="B1991" s="7" t="s">
        <v>505</v>
      </c>
      <c r="C1991" s="7">
        <f t="shared" si="55"/>
        <v>31.349039999999995</v>
      </c>
      <c r="D1991" s="7">
        <f t="shared" si="55"/>
        <v>33.6</v>
      </c>
    </row>
    <row r="1992" spans="1:4" ht="12.5" x14ac:dyDescent="0.25">
      <c r="A1992" s="9">
        <v>43631</v>
      </c>
      <c r="B1992" s="7" t="s">
        <v>505</v>
      </c>
      <c r="C1992" s="7">
        <f t="shared" si="55"/>
        <v>31.463639999999998</v>
      </c>
      <c r="D1992" s="7">
        <f t="shared" si="55"/>
        <v>33.6</v>
      </c>
    </row>
    <row r="1993" spans="1:4" ht="12.5" x14ac:dyDescent="0.25">
      <c r="A1993" s="9">
        <v>43632</v>
      </c>
      <c r="B1993" s="7" t="s">
        <v>505</v>
      </c>
      <c r="C1993" s="7">
        <f t="shared" ref="C1993:D2008" si="56">C898*1.2</f>
        <v>31.463639999999998</v>
      </c>
      <c r="D1993" s="7">
        <f t="shared" si="56"/>
        <v>33.6</v>
      </c>
    </row>
    <row r="1994" spans="1:4" ht="12.5" x14ac:dyDescent="0.25">
      <c r="A1994" s="9">
        <v>43633</v>
      </c>
      <c r="B1994" s="7" t="s">
        <v>505</v>
      </c>
      <c r="C1994" s="7">
        <f t="shared" si="56"/>
        <v>31.463639999999998</v>
      </c>
      <c r="D1994" s="7">
        <f t="shared" si="56"/>
        <v>33.6</v>
      </c>
    </row>
    <row r="1995" spans="1:4" ht="12.5" x14ac:dyDescent="0.25">
      <c r="A1995" s="9">
        <v>43634</v>
      </c>
      <c r="B1995" s="7" t="s">
        <v>505</v>
      </c>
      <c r="C1995" s="7">
        <f t="shared" si="56"/>
        <v>31.578599999999998</v>
      </c>
      <c r="D1995" s="7">
        <f t="shared" si="56"/>
        <v>33.6</v>
      </c>
    </row>
    <row r="1996" spans="1:4" ht="12.5" x14ac:dyDescent="0.25">
      <c r="A1996" s="9">
        <v>43635</v>
      </c>
      <c r="B1996" s="7" t="s">
        <v>505</v>
      </c>
      <c r="C1996" s="7">
        <f t="shared" si="56"/>
        <v>31.594799999999999</v>
      </c>
      <c r="D1996" s="7">
        <f t="shared" si="56"/>
        <v>33.6</v>
      </c>
    </row>
    <row r="1997" spans="1:4" ht="12.5" x14ac:dyDescent="0.25">
      <c r="A1997" s="9">
        <v>43636</v>
      </c>
      <c r="B1997" s="7" t="s">
        <v>505</v>
      </c>
      <c r="C1997" s="7">
        <f t="shared" si="56"/>
        <v>31.735679999999999</v>
      </c>
      <c r="D1997" s="7">
        <f t="shared" si="56"/>
        <v>33.6</v>
      </c>
    </row>
    <row r="1998" spans="1:4" ht="12.5" x14ac:dyDescent="0.25">
      <c r="A1998" s="9">
        <v>43637</v>
      </c>
      <c r="B1998" s="7" t="s">
        <v>505</v>
      </c>
      <c r="C1998" s="7">
        <f t="shared" si="56"/>
        <v>31.771079999999998</v>
      </c>
      <c r="D1998" s="7">
        <f t="shared" si="56"/>
        <v>33.6</v>
      </c>
    </row>
    <row r="1999" spans="1:4" ht="12.5" x14ac:dyDescent="0.25">
      <c r="A1999" s="9">
        <v>43638</v>
      </c>
      <c r="B1999" s="7" t="s">
        <v>505</v>
      </c>
      <c r="C1999" s="7">
        <f t="shared" si="56"/>
        <v>31.566479999999999</v>
      </c>
      <c r="D1999" s="7">
        <f t="shared" si="56"/>
        <v>33.6</v>
      </c>
    </row>
    <row r="2000" spans="1:4" ht="12.5" x14ac:dyDescent="0.25">
      <c r="A2000" s="9">
        <v>43639</v>
      </c>
      <c r="B2000" s="7" t="s">
        <v>505</v>
      </c>
      <c r="C2000" s="7">
        <f t="shared" si="56"/>
        <v>31.48668</v>
      </c>
      <c r="D2000" s="7">
        <f t="shared" si="56"/>
        <v>33.6</v>
      </c>
    </row>
    <row r="2001" spans="1:4" ht="12.5" x14ac:dyDescent="0.25">
      <c r="A2001" s="9">
        <v>43640</v>
      </c>
      <c r="B2001" s="7" t="s">
        <v>505</v>
      </c>
      <c r="C2001" s="7">
        <f t="shared" si="56"/>
        <v>31.48668</v>
      </c>
      <c r="D2001" s="7">
        <f t="shared" si="56"/>
        <v>33.6</v>
      </c>
    </row>
    <row r="2002" spans="1:4" ht="12.5" x14ac:dyDescent="0.25">
      <c r="A2002" s="9">
        <v>43641</v>
      </c>
      <c r="B2002" s="7" t="s">
        <v>505</v>
      </c>
      <c r="C2002" s="7">
        <f t="shared" si="56"/>
        <v>31.48668</v>
      </c>
      <c r="D2002" s="7">
        <f t="shared" si="56"/>
        <v>33.6</v>
      </c>
    </row>
    <row r="2003" spans="1:4" ht="12.5" x14ac:dyDescent="0.25">
      <c r="A2003" s="9">
        <v>43642</v>
      </c>
      <c r="B2003" s="7" t="s">
        <v>505</v>
      </c>
      <c r="C2003" s="7">
        <f t="shared" si="56"/>
        <v>31.40832</v>
      </c>
      <c r="D2003" s="7">
        <f t="shared" si="56"/>
        <v>33.6</v>
      </c>
    </row>
    <row r="2004" spans="1:4" ht="12.5" x14ac:dyDescent="0.25">
      <c r="A2004" s="9">
        <v>43643</v>
      </c>
      <c r="B2004" s="7" t="s">
        <v>505</v>
      </c>
      <c r="C2004" s="7">
        <f t="shared" si="56"/>
        <v>31.427039999999998</v>
      </c>
      <c r="D2004" s="7">
        <f t="shared" si="56"/>
        <v>33.6</v>
      </c>
    </row>
    <row r="2005" spans="1:4" ht="12.5" x14ac:dyDescent="0.25">
      <c r="A2005" s="9">
        <v>43644</v>
      </c>
      <c r="B2005" s="7" t="s">
        <v>505</v>
      </c>
      <c r="C2005" s="7">
        <f t="shared" si="56"/>
        <v>31.427039999999998</v>
      </c>
      <c r="D2005" s="7">
        <f t="shared" si="56"/>
        <v>33.6</v>
      </c>
    </row>
    <row r="2006" spans="1:4" ht="12.5" x14ac:dyDescent="0.25">
      <c r="A2006" s="9">
        <v>43645</v>
      </c>
      <c r="B2006" s="7" t="s">
        <v>505</v>
      </c>
      <c r="C2006" s="7">
        <f t="shared" si="56"/>
        <v>31.427039999999998</v>
      </c>
      <c r="D2006" s="7">
        <f t="shared" si="56"/>
        <v>33.6</v>
      </c>
    </row>
    <row r="2007" spans="1:4" ht="12.5" x14ac:dyDescent="0.25">
      <c r="A2007" s="9">
        <v>43646</v>
      </c>
      <c r="B2007" s="7" t="s">
        <v>505</v>
      </c>
      <c r="C2007" s="7">
        <f t="shared" si="56"/>
        <v>31.427039999999998</v>
      </c>
      <c r="D2007" s="7">
        <f t="shared" si="56"/>
        <v>33.6</v>
      </c>
    </row>
    <row r="2008" spans="1:4" ht="12.5" x14ac:dyDescent="0.25">
      <c r="A2008" s="9">
        <v>43647</v>
      </c>
      <c r="B2008" s="7" t="s">
        <v>505</v>
      </c>
      <c r="C2008" s="7">
        <f t="shared" si="56"/>
        <v>31.427039999999998</v>
      </c>
      <c r="D2008" s="7">
        <f t="shared" si="56"/>
        <v>33.6</v>
      </c>
    </row>
    <row r="2009" spans="1:4" ht="12.5" x14ac:dyDescent="0.25">
      <c r="A2009" s="9">
        <v>43648</v>
      </c>
      <c r="B2009" s="7" t="s">
        <v>505</v>
      </c>
      <c r="C2009" s="7">
        <f t="shared" ref="C2009:D2024" si="57">C914*1.2</f>
        <v>31.593</v>
      </c>
      <c r="D2009" s="7">
        <f t="shared" si="57"/>
        <v>33.6</v>
      </c>
    </row>
    <row r="2010" spans="1:4" ht="12.5" x14ac:dyDescent="0.25">
      <c r="A2010" s="9">
        <v>43649</v>
      </c>
      <c r="B2010" s="7" t="s">
        <v>505</v>
      </c>
      <c r="C2010" s="7">
        <f t="shared" si="57"/>
        <v>31.479240000000001</v>
      </c>
      <c r="D2010" s="7">
        <f t="shared" si="57"/>
        <v>33.6</v>
      </c>
    </row>
    <row r="2011" spans="1:4" ht="12.5" x14ac:dyDescent="0.25">
      <c r="A2011" s="9">
        <v>43650</v>
      </c>
      <c r="B2011" s="7" t="s">
        <v>505</v>
      </c>
      <c r="C2011" s="7">
        <f t="shared" si="57"/>
        <v>31.559159999999999</v>
      </c>
      <c r="D2011" s="7">
        <f t="shared" si="57"/>
        <v>33.6</v>
      </c>
    </row>
    <row r="2012" spans="1:4" ht="12.5" x14ac:dyDescent="0.25">
      <c r="A2012" s="9">
        <v>43651</v>
      </c>
      <c r="B2012" s="7" t="s">
        <v>505</v>
      </c>
      <c r="C2012" s="7">
        <f t="shared" si="57"/>
        <v>31.725599999999996</v>
      </c>
      <c r="D2012" s="7">
        <f t="shared" si="57"/>
        <v>33.6</v>
      </c>
    </row>
    <row r="2013" spans="1:4" ht="12.5" x14ac:dyDescent="0.25">
      <c r="A2013" s="9">
        <v>43652</v>
      </c>
      <c r="B2013" s="7" t="s">
        <v>505</v>
      </c>
      <c r="C2013" s="7">
        <f t="shared" si="57"/>
        <v>31.71576</v>
      </c>
      <c r="D2013" s="7">
        <f t="shared" si="57"/>
        <v>33.6</v>
      </c>
    </row>
    <row r="2014" spans="1:4" ht="12.5" x14ac:dyDescent="0.25">
      <c r="A2014" s="9">
        <v>43653</v>
      </c>
      <c r="B2014" s="7" t="s">
        <v>505</v>
      </c>
      <c r="C2014" s="7">
        <f t="shared" si="57"/>
        <v>31.71576</v>
      </c>
      <c r="D2014" s="7">
        <f t="shared" si="57"/>
        <v>33.6</v>
      </c>
    </row>
    <row r="2015" spans="1:4" ht="12.5" x14ac:dyDescent="0.25">
      <c r="A2015" s="9">
        <v>43654</v>
      </c>
      <c r="B2015" s="7" t="s">
        <v>505</v>
      </c>
      <c r="C2015" s="7">
        <f t="shared" si="57"/>
        <v>31.71576</v>
      </c>
      <c r="D2015" s="7">
        <f t="shared" si="57"/>
        <v>33.6</v>
      </c>
    </row>
    <row r="2016" spans="1:4" ht="12.5" x14ac:dyDescent="0.25">
      <c r="A2016" s="9">
        <v>43655</v>
      </c>
      <c r="B2016" s="7" t="s">
        <v>505</v>
      </c>
      <c r="C2016" s="7">
        <f t="shared" si="57"/>
        <v>31.579199999999997</v>
      </c>
      <c r="D2016" s="7">
        <f t="shared" si="57"/>
        <v>33.6</v>
      </c>
    </row>
    <row r="2017" spans="1:4" ht="12.5" x14ac:dyDescent="0.25">
      <c r="A2017" s="9">
        <v>43656</v>
      </c>
      <c r="B2017" s="7" t="s">
        <v>505</v>
      </c>
      <c r="C2017" s="7">
        <f t="shared" si="57"/>
        <v>31.499759999999998</v>
      </c>
      <c r="D2017" s="7">
        <f t="shared" si="57"/>
        <v>33.6</v>
      </c>
    </row>
    <row r="2018" spans="1:4" ht="12.5" x14ac:dyDescent="0.25">
      <c r="A2018" s="9">
        <v>43657</v>
      </c>
      <c r="B2018" s="7" t="s">
        <v>505</v>
      </c>
      <c r="C2018" s="7">
        <f t="shared" si="57"/>
        <v>31.451039999999999</v>
      </c>
      <c r="D2018" s="7">
        <f t="shared" si="57"/>
        <v>33.6</v>
      </c>
    </row>
    <row r="2019" spans="1:4" ht="12.5" x14ac:dyDescent="0.25">
      <c r="A2019" s="9">
        <v>43658</v>
      </c>
      <c r="B2019" s="7" t="s">
        <v>505</v>
      </c>
      <c r="C2019" s="7">
        <f t="shared" si="57"/>
        <v>31.472759999999997</v>
      </c>
      <c r="D2019" s="7">
        <f t="shared" si="57"/>
        <v>33.6</v>
      </c>
    </row>
    <row r="2020" spans="1:4" ht="12.5" x14ac:dyDescent="0.25">
      <c r="A2020" s="9">
        <v>43659</v>
      </c>
      <c r="B2020" s="7" t="s">
        <v>505</v>
      </c>
      <c r="C2020" s="7">
        <f t="shared" si="57"/>
        <v>31.473600000000001</v>
      </c>
      <c r="D2020" s="7">
        <f t="shared" si="57"/>
        <v>33.6</v>
      </c>
    </row>
    <row r="2021" spans="1:4" ht="12.5" x14ac:dyDescent="0.25">
      <c r="A2021" s="9">
        <v>43660</v>
      </c>
      <c r="B2021" s="7" t="s">
        <v>505</v>
      </c>
      <c r="C2021" s="7">
        <f t="shared" si="57"/>
        <v>31.473600000000001</v>
      </c>
      <c r="D2021" s="7">
        <f t="shared" si="57"/>
        <v>33.6</v>
      </c>
    </row>
    <row r="2022" spans="1:4" ht="12.5" x14ac:dyDescent="0.25">
      <c r="A2022" s="9">
        <v>43661</v>
      </c>
      <c r="B2022" s="7" t="s">
        <v>505</v>
      </c>
      <c r="C2022" s="7">
        <f t="shared" si="57"/>
        <v>31.473600000000001</v>
      </c>
      <c r="D2022" s="7">
        <f t="shared" si="57"/>
        <v>33.6</v>
      </c>
    </row>
    <row r="2023" spans="1:4" ht="12.5" x14ac:dyDescent="0.25">
      <c r="A2023" s="9">
        <v>43662</v>
      </c>
      <c r="B2023" s="7" t="s">
        <v>505</v>
      </c>
      <c r="C2023" s="7">
        <f t="shared" si="57"/>
        <v>31.479839999999999</v>
      </c>
      <c r="D2023" s="7">
        <f t="shared" si="57"/>
        <v>33.6</v>
      </c>
    </row>
    <row r="2024" spans="1:4" ht="12.5" x14ac:dyDescent="0.25">
      <c r="A2024" s="9">
        <v>43663</v>
      </c>
      <c r="B2024" s="7" t="s">
        <v>505</v>
      </c>
      <c r="C2024" s="7">
        <f t="shared" si="57"/>
        <v>31.448160000000001</v>
      </c>
      <c r="D2024" s="7">
        <f t="shared" si="57"/>
        <v>33.6</v>
      </c>
    </row>
    <row r="2025" spans="1:4" ht="12.5" x14ac:dyDescent="0.25">
      <c r="A2025" s="9">
        <v>43664</v>
      </c>
      <c r="B2025" s="7" t="s">
        <v>505</v>
      </c>
      <c r="C2025" s="7">
        <f t="shared" ref="C2025:D2040" si="58">C930*1.2</f>
        <v>31.465919999999997</v>
      </c>
      <c r="D2025" s="7">
        <f t="shared" si="58"/>
        <v>33.6</v>
      </c>
    </row>
    <row r="2026" spans="1:4" ht="12.5" x14ac:dyDescent="0.25">
      <c r="A2026" s="9">
        <v>43665</v>
      </c>
      <c r="B2026" s="7" t="s">
        <v>505</v>
      </c>
      <c r="C2026" s="7">
        <f t="shared" si="58"/>
        <v>31.563959999999998</v>
      </c>
      <c r="D2026" s="7">
        <f t="shared" si="58"/>
        <v>33.6</v>
      </c>
    </row>
    <row r="2027" spans="1:4" ht="12.5" x14ac:dyDescent="0.25">
      <c r="A2027" s="9">
        <v>43666</v>
      </c>
      <c r="B2027" s="7" t="s">
        <v>505</v>
      </c>
      <c r="C2027" s="7">
        <f t="shared" si="58"/>
        <v>31.76688</v>
      </c>
      <c r="D2027" s="7">
        <f t="shared" si="58"/>
        <v>33.6</v>
      </c>
    </row>
    <row r="2028" spans="1:4" ht="12.5" x14ac:dyDescent="0.25">
      <c r="A2028" s="9">
        <v>43667</v>
      </c>
      <c r="B2028" s="7" t="s">
        <v>505</v>
      </c>
      <c r="C2028" s="7">
        <f t="shared" si="58"/>
        <v>31.76688</v>
      </c>
      <c r="D2028" s="7">
        <f t="shared" si="58"/>
        <v>33.6</v>
      </c>
    </row>
    <row r="2029" spans="1:4" ht="12.5" x14ac:dyDescent="0.25">
      <c r="A2029" s="9">
        <v>43668</v>
      </c>
      <c r="B2029" s="7" t="s">
        <v>505</v>
      </c>
      <c r="C2029" s="7">
        <f t="shared" si="58"/>
        <v>31.76688</v>
      </c>
      <c r="D2029" s="7">
        <f t="shared" si="58"/>
        <v>33.6</v>
      </c>
    </row>
    <row r="2030" spans="1:4" ht="12.5" x14ac:dyDescent="0.25">
      <c r="A2030" s="9">
        <v>43669</v>
      </c>
      <c r="B2030" s="7" t="s">
        <v>505</v>
      </c>
      <c r="C2030" s="7">
        <f t="shared" si="58"/>
        <v>31.735320000000002</v>
      </c>
      <c r="D2030" s="7">
        <f t="shared" si="58"/>
        <v>33.6</v>
      </c>
    </row>
    <row r="2031" spans="1:4" ht="12.5" x14ac:dyDescent="0.25">
      <c r="A2031" s="9">
        <v>43670</v>
      </c>
      <c r="B2031" s="7" t="s">
        <v>505</v>
      </c>
      <c r="C2031" s="7">
        <f t="shared" si="58"/>
        <v>31.739639999999998</v>
      </c>
      <c r="D2031" s="7">
        <f t="shared" si="58"/>
        <v>33.6</v>
      </c>
    </row>
    <row r="2032" spans="1:4" ht="12.5" x14ac:dyDescent="0.25">
      <c r="A2032" s="9">
        <v>43671</v>
      </c>
      <c r="B2032" s="7" t="s">
        <v>505</v>
      </c>
      <c r="C2032" s="7">
        <f t="shared" si="58"/>
        <v>31.899840000000001</v>
      </c>
      <c r="D2032" s="7">
        <f t="shared" si="58"/>
        <v>33.6</v>
      </c>
    </row>
    <row r="2033" spans="1:4" ht="12.5" x14ac:dyDescent="0.25">
      <c r="A2033" s="9">
        <v>43672</v>
      </c>
      <c r="B2033" s="7" t="s">
        <v>505</v>
      </c>
      <c r="C2033" s="7">
        <f t="shared" si="58"/>
        <v>31.952279999999998</v>
      </c>
      <c r="D2033" s="7">
        <f t="shared" si="58"/>
        <v>33.6</v>
      </c>
    </row>
    <row r="2034" spans="1:4" ht="12.5" x14ac:dyDescent="0.25">
      <c r="A2034" s="9">
        <v>43673</v>
      </c>
      <c r="B2034" s="7" t="s">
        <v>505</v>
      </c>
      <c r="C2034" s="7">
        <f t="shared" si="58"/>
        <v>31.981679999999997</v>
      </c>
      <c r="D2034" s="7">
        <f t="shared" si="58"/>
        <v>33.6</v>
      </c>
    </row>
    <row r="2035" spans="1:4" ht="12.5" x14ac:dyDescent="0.25">
      <c r="A2035" s="9">
        <v>43674</v>
      </c>
      <c r="B2035" s="7" t="s">
        <v>505</v>
      </c>
      <c r="C2035" s="7">
        <f t="shared" si="58"/>
        <v>31.981679999999997</v>
      </c>
      <c r="D2035" s="7">
        <f t="shared" si="58"/>
        <v>33.6</v>
      </c>
    </row>
    <row r="2036" spans="1:4" ht="12.5" x14ac:dyDescent="0.25">
      <c r="A2036" s="9">
        <v>43675</v>
      </c>
      <c r="B2036" s="7" t="s">
        <v>505</v>
      </c>
      <c r="C2036" s="7">
        <f t="shared" si="58"/>
        <v>31.981679999999997</v>
      </c>
      <c r="D2036" s="7">
        <f t="shared" si="58"/>
        <v>33.6</v>
      </c>
    </row>
    <row r="2037" spans="1:4" ht="12.5" x14ac:dyDescent="0.25">
      <c r="A2037" s="9">
        <v>43676</v>
      </c>
      <c r="B2037" s="7" t="s">
        <v>505</v>
      </c>
      <c r="C2037" s="7">
        <f t="shared" si="58"/>
        <v>32.113799999999998</v>
      </c>
      <c r="D2037" s="7">
        <f t="shared" si="58"/>
        <v>33.6</v>
      </c>
    </row>
    <row r="2038" spans="1:4" ht="12.5" x14ac:dyDescent="0.25">
      <c r="A2038" s="9">
        <v>43677</v>
      </c>
      <c r="B2038" s="7" t="s">
        <v>505</v>
      </c>
      <c r="C2038" s="7">
        <f t="shared" si="58"/>
        <v>32.10624</v>
      </c>
      <c r="D2038" s="7">
        <f t="shared" si="58"/>
        <v>33.6</v>
      </c>
    </row>
    <row r="2039" spans="1:4" ht="12.5" x14ac:dyDescent="0.25">
      <c r="A2039" s="9">
        <v>43678</v>
      </c>
      <c r="B2039" s="7" t="s">
        <v>505</v>
      </c>
      <c r="C2039" s="7">
        <f t="shared" si="58"/>
        <v>32.24004</v>
      </c>
      <c r="D2039" s="7">
        <f t="shared" si="58"/>
        <v>33.6</v>
      </c>
    </row>
    <row r="2040" spans="1:4" ht="12.5" x14ac:dyDescent="0.25">
      <c r="A2040" s="9">
        <v>43679</v>
      </c>
      <c r="B2040" s="7" t="s">
        <v>505</v>
      </c>
      <c r="C2040" s="7">
        <f t="shared" si="58"/>
        <v>32.354520000000001</v>
      </c>
      <c r="D2040" s="7">
        <f t="shared" si="58"/>
        <v>33.6</v>
      </c>
    </row>
    <row r="2041" spans="1:4" ht="12.5" x14ac:dyDescent="0.25">
      <c r="A2041" s="9">
        <v>43680</v>
      </c>
      <c r="B2041" s="7" t="s">
        <v>505</v>
      </c>
      <c r="C2041" s="7">
        <f t="shared" ref="C2041:D2056" si="59">C946*1.2</f>
        <v>32.414279999999998</v>
      </c>
      <c r="D2041" s="7">
        <f t="shared" si="59"/>
        <v>33.6</v>
      </c>
    </row>
    <row r="2042" spans="1:4" ht="12.5" x14ac:dyDescent="0.25">
      <c r="A2042" s="9">
        <v>43681</v>
      </c>
      <c r="B2042" s="7" t="s">
        <v>505</v>
      </c>
      <c r="C2042" s="7">
        <f t="shared" si="59"/>
        <v>32.414279999999998</v>
      </c>
      <c r="D2042" s="7">
        <f t="shared" si="59"/>
        <v>33.6</v>
      </c>
    </row>
    <row r="2043" spans="1:4" ht="12.5" x14ac:dyDescent="0.25">
      <c r="A2043" s="9">
        <v>43682</v>
      </c>
      <c r="B2043" s="7" t="s">
        <v>505</v>
      </c>
      <c r="C2043" s="7">
        <f t="shared" si="59"/>
        <v>32.414279999999998</v>
      </c>
      <c r="D2043" s="7">
        <f t="shared" si="59"/>
        <v>33.6</v>
      </c>
    </row>
    <row r="2044" spans="1:4" ht="12.5" x14ac:dyDescent="0.25">
      <c r="A2044" s="9">
        <v>43683</v>
      </c>
      <c r="B2044" s="7" t="s">
        <v>505</v>
      </c>
      <c r="C2044" s="7">
        <f t="shared" si="59"/>
        <v>32.511240000000001</v>
      </c>
      <c r="D2044" s="7">
        <f t="shared" si="59"/>
        <v>33.6</v>
      </c>
    </row>
    <row r="2045" spans="1:4" ht="12.5" x14ac:dyDescent="0.25">
      <c r="A2045" s="9">
        <v>43684</v>
      </c>
      <c r="B2045" s="7" t="s">
        <v>505</v>
      </c>
      <c r="C2045" s="7">
        <f t="shared" si="59"/>
        <v>32.558039999999998</v>
      </c>
      <c r="D2045" s="7">
        <f t="shared" si="59"/>
        <v>33.6</v>
      </c>
    </row>
    <row r="2046" spans="1:4" ht="12.5" x14ac:dyDescent="0.25">
      <c r="A2046" s="9">
        <v>43685</v>
      </c>
      <c r="B2046" s="7" t="s">
        <v>505</v>
      </c>
      <c r="C2046" s="7">
        <f t="shared" si="59"/>
        <v>32.425319999999999</v>
      </c>
      <c r="D2046" s="7">
        <f t="shared" si="59"/>
        <v>33.6</v>
      </c>
    </row>
    <row r="2047" spans="1:4" ht="12.5" x14ac:dyDescent="0.25">
      <c r="A2047" s="9">
        <v>43686</v>
      </c>
      <c r="B2047" s="7" t="s">
        <v>505</v>
      </c>
      <c r="C2047" s="7">
        <f t="shared" si="59"/>
        <v>32.354039999999998</v>
      </c>
      <c r="D2047" s="7">
        <f t="shared" si="59"/>
        <v>33.6</v>
      </c>
    </row>
    <row r="2048" spans="1:4" ht="12.5" x14ac:dyDescent="0.25">
      <c r="A2048" s="9">
        <v>43687</v>
      </c>
      <c r="B2048" s="7" t="s">
        <v>505</v>
      </c>
      <c r="C2048" s="7">
        <f t="shared" si="59"/>
        <v>32.533679999999997</v>
      </c>
      <c r="D2048" s="7">
        <f t="shared" si="59"/>
        <v>33.6</v>
      </c>
    </row>
    <row r="2049" spans="1:4" ht="12.5" x14ac:dyDescent="0.25">
      <c r="A2049" s="9">
        <v>43688</v>
      </c>
      <c r="B2049" s="7" t="s">
        <v>505</v>
      </c>
      <c r="C2049" s="7">
        <f t="shared" si="59"/>
        <v>32.533679999999997</v>
      </c>
      <c r="D2049" s="7">
        <f t="shared" si="59"/>
        <v>33.6</v>
      </c>
    </row>
    <row r="2050" spans="1:4" ht="12.5" x14ac:dyDescent="0.25">
      <c r="A2050" s="9">
        <v>43689</v>
      </c>
      <c r="B2050" s="7" t="s">
        <v>505</v>
      </c>
      <c r="C2050" s="7">
        <f t="shared" si="59"/>
        <v>32.533679999999997</v>
      </c>
      <c r="D2050" s="7">
        <f t="shared" si="59"/>
        <v>33.6</v>
      </c>
    </row>
    <row r="2051" spans="1:4" ht="12.5" x14ac:dyDescent="0.25">
      <c r="A2051" s="9">
        <v>43690</v>
      </c>
      <c r="B2051" s="7" t="s">
        <v>505</v>
      </c>
      <c r="C2051" s="7">
        <f t="shared" si="59"/>
        <v>32.694719999999997</v>
      </c>
      <c r="D2051" s="7">
        <f t="shared" si="59"/>
        <v>33.6</v>
      </c>
    </row>
    <row r="2052" spans="1:4" ht="12.5" x14ac:dyDescent="0.25">
      <c r="A2052" s="9">
        <v>43691</v>
      </c>
      <c r="B2052" s="7" t="s">
        <v>505</v>
      </c>
      <c r="C2052" s="7">
        <f t="shared" si="59"/>
        <v>32.813279999999999</v>
      </c>
      <c r="D2052" s="7">
        <f t="shared" si="59"/>
        <v>33.6</v>
      </c>
    </row>
    <row r="2053" spans="1:4" ht="12.5" x14ac:dyDescent="0.25">
      <c r="A2053" s="9">
        <v>43692</v>
      </c>
      <c r="B2053" s="7" t="s">
        <v>505</v>
      </c>
      <c r="C2053" s="7">
        <f t="shared" si="59"/>
        <v>32.950679999999998</v>
      </c>
      <c r="D2053" s="7">
        <f t="shared" si="59"/>
        <v>33.6</v>
      </c>
    </row>
    <row r="2054" spans="1:4" ht="12.5" x14ac:dyDescent="0.25">
      <c r="A2054" s="9">
        <v>43693</v>
      </c>
      <c r="B2054" s="7" t="s">
        <v>505</v>
      </c>
      <c r="C2054" s="7">
        <f t="shared" si="59"/>
        <v>32.939879999999995</v>
      </c>
      <c r="D2054" s="7">
        <f t="shared" si="59"/>
        <v>33.6</v>
      </c>
    </row>
    <row r="2055" spans="1:4" ht="12.5" x14ac:dyDescent="0.25">
      <c r="A2055" s="9">
        <v>43694</v>
      </c>
      <c r="B2055" s="7" t="s">
        <v>505</v>
      </c>
      <c r="C2055" s="7">
        <f t="shared" si="59"/>
        <v>33.204599999999999</v>
      </c>
      <c r="D2055" s="7">
        <f t="shared" si="59"/>
        <v>33.6</v>
      </c>
    </row>
    <row r="2056" spans="1:4" ht="12.5" x14ac:dyDescent="0.25">
      <c r="A2056" s="9">
        <v>43695</v>
      </c>
      <c r="B2056" s="7" t="s">
        <v>505</v>
      </c>
      <c r="C2056" s="7">
        <f t="shared" si="59"/>
        <v>33.204599999999999</v>
      </c>
      <c r="D2056" s="7">
        <f t="shared" si="59"/>
        <v>33.6</v>
      </c>
    </row>
    <row r="2057" spans="1:4" ht="12.5" x14ac:dyDescent="0.25">
      <c r="A2057" s="9">
        <v>43696</v>
      </c>
      <c r="B2057" s="7" t="s">
        <v>505</v>
      </c>
      <c r="C2057" s="7">
        <f t="shared" ref="C2057:D2072" si="60">C962*1.2</f>
        <v>33.204599999999999</v>
      </c>
      <c r="D2057" s="7">
        <f t="shared" si="60"/>
        <v>33.6</v>
      </c>
    </row>
    <row r="2058" spans="1:4" ht="12.5" x14ac:dyDescent="0.25">
      <c r="A2058" s="9">
        <v>43697</v>
      </c>
      <c r="B2058" s="7" t="s">
        <v>505</v>
      </c>
      <c r="C2058" s="7">
        <f t="shared" si="60"/>
        <v>33.478319999999997</v>
      </c>
      <c r="D2058" s="7">
        <f t="shared" si="60"/>
        <v>33.6</v>
      </c>
    </row>
    <row r="2059" spans="1:4" ht="12.5" x14ac:dyDescent="0.25">
      <c r="A2059" s="9">
        <v>43698</v>
      </c>
      <c r="B2059" s="7" t="s">
        <v>505</v>
      </c>
      <c r="C2059" s="7">
        <f t="shared" si="60"/>
        <v>33.236039999999996</v>
      </c>
      <c r="D2059" s="7">
        <f t="shared" si="60"/>
        <v>33.6</v>
      </c>
    </row>
    <row r="2060" spans="1:4" ht="12.5" x14ac:dyDescent="0.25">
      <c r="A2060" s="9">
        <v>43699</v>
      </c>
      <c r="B2060" s="7" t="s">
        <v>505</v>
      </c>
      <c r="C2060" s="7">
        <f t="shared" si="60"/>
        <v>33.251399999999997</v>
      </c>
      <c r="D2060" s="7">
        <f t="shared" si="60"/>
        <v>33.6</v>
      </c>
    </row>
    <row r="2061" spans="1:4" ht="12.5" x14ac:dyDescent="0.25">
      <c r="A2061" s="9">
        <v>43700</v>
      </c>
      <c r="B2061" s="7" t="s">
        <v>505</v>
      </c>
      <c r="C2061" s="7">
        <f t="shared" si="60"/>
        <v>33.462600000000002</v>
      </c>
      <c r="D2061" s="7">
        <f t="shared" si="60"/>
        <v>33.6</v>
      </c>
    </row>
    <row r="2062" spans="1:4" ht="12.5" x14ac:dyDescent="0.25">
      <c r="A2062" s="9">
        <v>43701</v>
      </c>
      <c r="B2062" s="7" t="s">
        <v>505</v>
      </c>
      <c r="C2062" s="7">
        <f t="shared" si="60"/>
        <v>33.462600000000002</v>
      </c>
      <c r="D2062" s="7">
        <f t="shared" si="60"/>
        <v>33.6</v>
      </c>
    </row>
    <row r="2063" spans="1:4" ht="12.5" x14ac:dyDescent="0.25">
      <c r="A2063" s="9">
        <v>43702</v>
      </c>
      <c r="B2063" s="7" t="s">
        <v>505</v>
      </c>
      <c r="C2063" s="7">
        <f t="shared" si="60"/>
        <v>33.462600000000002</v>
      </c>
      <c r="D2063" s="7">
        <f t="shared" si="60"/>
        <v>33.6</v>
      </c>
    </row>
    <row r="2064" spans="1:4" ht="12.5" x14ac:dyDescent="0.25">
      <c r="A2064" s="9">
        <v>43703</v>
      </c>
      <c r="B2064" s="7" t="s">
        <v>505</v>
      </c>
      <c r="C2064" s="7">
        <f t="shared" si="60"/>
        <v>33.462600000000002</v>
      </c>
      <c r="D2064" s="7">
        <f t="shared" si="60"/>
        <v>33.6</v>
      </c>
    </row>
    <row r="2065" spans="1:4" ht="12.5" x14ac:dyDescent="0.25">
      <c r="A2065" s="9">
        <v>43704</v>
      </c>
      <c r="B2065" s="7" t="s">
        <v>505</v>
      </c>
      <c r="C2065" s="7">
        <f t="shared" si="60"/>
        <v>33.423839999999998</v>
      </c>
      <c r="D2065" s="7">
        <f t="shared" si="60"/>
        <v>33.6</v>
      </c>
    </row>
    <row r="2066" spans="1:4" ht="12.5" x14ac:dyDescent="0.25">
      <c r="A2066" s="9">
        <v>43705</v>
      </c>
      <c r="B2066" s="7" t="s">
        <v>505</v>
      </c>
      <c r="C2066" s="7">
        <f t="shared" si="60"/>
        <v>33.462240000000001</v>
      </c>
      <c r="D2066" s="7">
        <f t="shared" si="60"/>
        <v>33.6</v>
      </c>
    </row>
    <row r="2067" spans="1:4" ht="12.5" x14ac:dyDescent="0.25">
      <c r="A2067" s="9">
        <v>43706</v>
      </c>
      <c r="B2067" s="7" t="s">
        <v>505</v>
      </c>
      <c r="C2067" s="7">
        <f t="shared" si="60"/>
        <v>33.661439999999999</v>
      </c>
      <c r="D2067" s="7">
        <f t="shared" si="60"/>
        <v>33.6</v>
      </c>
    </row>
    <row r="2068" spans="1:4" ht="12.5" x14ac:dyDescent="0.25">
      <c r="A2068" s="9">
        <v>43707</v>
      </c>
      <c r="B2068" s="7" t="s">
        <v>505</v>
      </c>
      <c r="C2068" s="7">
        <f t="shared" si="60"/>
        <v>33.73968</v>
      </c>
      <c r="D2068" s="7">
        <f t="shared" si="60"/>
        <v>33.6</v>
      </c>
    </row>
    <row r="2069" spans="1:4" ht="12.5" x14ac:dyDescent="0.25">
      <c r="A2069" s="9">
        <v>43708</v>
      </c>
      <c r="B2069" s="7" t="s">
        <v>505</v>
      </c>
      <c r="C2069" s="7">
        <f t="shared" si="60"/>
        <v>33.935279999999999</v>
      </c>
      <c r="D2069" s="7">
        <f t="shared" si="60"/>
        <v>33.6</v>
      </c>
    </row>
    <row r="2070" spans="1:4" ht="12.5" x14ac:dyDescent="0.25">
      <c r="A2070" s="9">
        <v>43709</v>
      </c>
      <c r="B2070" s="7" t="s">
        <v>505</v>
      </c>
      <c r="C2070" s="7">
        <f t="shared" si="60"/>
        <v>33.935279999999999</v>
      </c>
      <c r="D2070" s="7">
        <f t="shared" si="60"/>
        <v>33.6</v>
      </c>
    </row>
    <row r="2071" spans="1:4" ht="12.5" x14ac:dyDescent="0.25">
      <c r="A2071" s="9">
        <v>43710</v>
      </c>
      <c r="B2071" s="7" t="s">
        <v>505</v>
      </c>
      <c r="C2071" s="7">
        <f t="shared" si="60"/>
        <v>33.935279999999999</v>
      </c>
      <c r="D2071" s="7">
        <f t="shared" si="60"/>
        <v>33.6</v>
      </c>
    </row>
    <row r="2072" spans="1:4" ht="12.5" x14ac:dyDescent="0.25">
      <c r="A2072" s="9">
        <v>43711</v>
      </c>
      <c r="B2072" s="7" t="s">
        <v>505</v>
      </c>
      <c r="C2072" s="7">
        <f t="shared" si="60"/>
        <v>33.895319999999998</v>
      </c>
      <c r="D2072" s="7">
        <f t="shared" si="60"/>
        <v>33.6</v>
      </c>
    </row>
    <row r="2073" spans="1:4" ht="12.5" x14ac:dyDescent="0.25">
      <c r="A2073" s="9">
        <v>43712</v>
      </c>
      <c r="B2073" s="7" t="s">
        <v>505</v>
      </c>
      <c r="C2073" s="7">
        <f t="shared" ref="C2073:D2088" si="61">C978*1.2</f>
        <v>34.053959999999996</v>
      </c>
      <c r="D2073" s="7">
        <f t="shared" si="61"/>
        <v>33.6</v>
      </c>
    </row>
    <row r="2074" spans="1:4" ht="12.5" x14ac:dyDescent="0.25">
      <c r="A2074" s="9">
        <v>43713</v>
      </c>
      <c r="B2074" s="7" t="s">
        <v>505</v>
      </c>
      <c r="C2074" s="7">
        <f t="shared" si="61"/>
        <v>34.191599999999994</v>
      </c>
      <c r="D2074" s="7">
        <f t="shared" si="61"/>
        <v>33.6</v>
      </c>
    </row>
    <row r="2075" spans="1:4" ht="12.5" x14ac:dyDescent="0.25">
      <c r="A2075" s="9">
        <v>43714</v>
      </c>
      <c r="B2075" s="7" t="s">
        <v>505</v>
      </c>
      <c r="C2075" s="7">
        <f t="shared" si="61"/>
        <v>34.093919999999997</v>
      </c>
      <c r="D2075" s="7">
        <f t="shared" si="61"/>
        <v>33.6</v>
      </c>
    </row>
    <row r="2076" spans="1:4" ht="12.5" x14ac:dyDescent="0.25">
      <c r="A2076" s="9">
        <v>43715</v>
      </c>
      <c r="B2076" s="7" t="s">
        <v>505</v>
      </c>
      <c r="C2076" s="7">
        <f t="shared" si="61"/>
        <v>33.869519999999994</v>
      </c>
      <c r="D2076" s="7">
        <f t="shared" si="61"/>
        <v>33.6</v>
      </c>
    </row>
    <row r="2077" spans="1:4" ht="12.5" x14ac:dyDescent="0.25">
      <c r="A2077" s="9">
        <v>43716</v>
      </c>
      <c r="B2077" s="7" t="s">
        <v>505</v>
      </c>
      <c r="C2077" s="7">
        <f t="shared" si="61"/>
        <v>33.869519999999994</v>
      </c>
      <c r="D2077" s="7">
        <f t="shared" si="61"/>
        <v>33.6</v>
      </c>
    </row>
    <row r="2078" spans="1:4" ht="12.5" x14ac:dyDescent="0.25">
      <c r="A2078" s="9">
        <v>43717</v>
      </c>
      <c r="B2078" s="7" t="s">
        <v>505</v>
      </c>
      <c r="C2078" s="7">
        <f t="shared" si="61"/>
        <v>33.869519999999994</v>
      </c>
      <c r="D2078" s="7">
        <f t="shared" si="61"/>
        <v>33.6</v>
      </c>
    </row>
    <row r="2079" spans="1:4" ht="12.5" x14ac:dyDescent="0.25">
      <c r="A2079" s="9">
        <v>43718</v>
      </c>
      <c r="B2079" s="7" t="s">
        <v>505</v>
      </c>
      <c r="C2079" s="7">
        <f t="shared" si="61"/>
        <v>33.917999999999999</v>
      </c>
      <c r="D2079" s="7">
        <f t="shared" si="61"/>
        <v>33.6</v>
      </c>
    </row>
    <row r="2080" spans="1:4" ht="12.5" x14ac:dyDescent="0.25">
      <c r="A2080" s="9">
        <v>43719</v>
      </c>
      <c r="B2080" s="7" t="s">
        <v>505</v>
      </c>
      <c r="C2080" s="7">
        <f t="shared" si="61"/>
        <v>33.84084</v>
      </c>
      <c r="D2080" s="7">
        <f t="shared" si="61"/>
        <v>33.6</v>
      </c>
    </row>
    <row r="2081" spans="1:4" ht="12.5" x14ac:dyDescent="0.25">
      <c r="A2081" s="9">
        <v>43720</v>
      </c>
      <c r="B2081" s="7" t="s">
        <v>505</v>
      </c>
      <c r="C2081" s="7">
        <f t="shared" si="61"/>
        <v>33.71472</v>
      </c>
      <c r="D2081" s="7">
        <f t="shared" si="61"/>
        <v>33.6</v>
      </c>
    </row>
    <row r="2082" spans="1:4" ht="12.5" x14ac:dyDescent="0.25">
      <c r="A2082" s="9">
        <v>43721</v>
      </c>
      <c r="B2082" s="7" t="s">
        <v>505</v>
      </c>
      <c r="C2082" s="7">
        <f t="shared" si="61"/>
        <v>33.631319999999995</v>
      </c>
      <c r="D2082" s="7">
        <f t="shared" si="61"/>
        <v>33.6</v>
      </c>
    </row>
    <row r="2083" spans="1:4" ht="12.5" x14ac:dyDescent="0.25">
      <c r="A2083" s="9">
        <v>43722</v>
      </c>
      <c r="B2083" s="7" t="s">
        <v>505</v>
      </c>
      <c r="C2083" s="7">
        <f t="shared" si="61"/>
        <v>33.752159999999996</v>
      </c>
      <c r="D2083" s="7">
        <f t="shared" si="61"/>
        <v>33.6</v>
      </c>
    </row>
    <row r="2084" spans="1:4" ht="12.5" x14ac:dyDescent="0.25">
      <c r="A2084" s="9">
        <v>43723</v>
      </c>
      <c r="B2084" s="7" t="s">
        <v>505</v>
      </c>
      <c r="C2084" s="7">
        <f t="shared" si="61"/>
        <v>33.752159999999996</v>
      </c>
      <c r="D2084" s="7">
        <f t="shared" si="61"/>
        <v>33.6</v>
      </c>
    </row>
    <row r="2085" spans="1:4" ht="12.5" x14ac:dyDescent="0.25">
      <c r="A2085" s="9">
        <v>43724</v>
      </c>
      <c r="B2085" s="7" t="s">
        <v>505</v>
      </c>
      <c r="C2085" s="7">
        <f t="shared" si="61"/>
        <v>33.752159999999996</v>
      </c>
      <c r="D2085" s="7">
        <f t="shared" si="61"/>
        <v>33.6</v>
      </c>
    </row>
    <row r="2086" spans="1:4" ht="12.5" x14ac:dyDescent="0.25">
      <c r="A2086" s="9">
        <v>43725</v>
      </c>
      <c r="B2086" s="7" t="s">
        <v>505</v>
      </c>
      <c r="C2086" s="7">
        <f t="shared" si="61"/>
        <v>33.782519999999998</v>
      </c>
      <c r="D2086" s="7">
        <f t="shared" si="61"/>
        <v>33.6</v>
      </c>
    </row>
    <row r="2087" spans="1:4" ht="12.5" x14ac:dyDescent="0.25">
      <c r="A2087" s="9">
        <v>43726</v>
      </c>
      <c r="B2087" s="7" t="s">
        <v>505</v>
      </c>
      <c r="C2087" s="7">
        <f t="shared" si="61"/>
        <v>33.752159999999996</v>
      </c>
      <c r="D2087" s="7">
        <f t="shared" si="61"/>
        <v>33.6</v>
      </c>
    </row>
    <row r="2088" spans="1:4" ht="12.5" x14ac:dyDescent="0.25">
      <c r="A2088" s="9">
        <v>43727</v>
      </c>
      <c r="B2088" s="7" t="s">
        <v>505</v>
      </c>
      <c r="C2088" s="7">
        <f t="shared" si="61"/>
        <v>33.781199999999998</v>
      </c>
      <c r="D2088" s="7">
        <f t="shared" si="61"/>
        <v>33.6</v>
      </c>
    </row>
    <row r="2089" spans="1:4" ht="12.5" x14ac:dyDescent="0.25">
      <c r="A2089" s="9">
        <v>43728</v>
      </c>
      <c r="B2089" s="7" t="s">
        <v>505</v>
      </c>
      <c r="C2089" s="7">
        <f t="shared" ref="C2089:D2104" si="62">C994*1.2</f>
        <v>33.744239999999998</v>
      </c>
      <c r="D2089" s="7">
        <f t="shared" si="62"/>
        <v>33.6</v>
      </c>
    </row>
    <row r="2090" spans="1:4" ht="12.5" x14ac:dyDescent="0.25">
      <c r="A2090" s="9">
        <v>43729</v>
      </c>
      <c r="B2090" s="7" t="s">
        <v>505</v>
      </c>
      <c r="C2090" s="7">
        <f t="shared" si="62"/>
        <v>33.674280000000003</v>
      </c>
      <c r="D2090" s="7">
        <f t="shared" si="62"/>
        <v>33.6</v>
      </c>
    </row>
    <row r="2091" spans="1:4" ht="12.5" x14ac:dyDescent="0.25">
      <c r="A2091" s="9">
        <v>43730</v>
      </c>
      <c r="B2091" s="7" t="s">
        <v>505</v>
      </c>
      <c r="C2091" s="7">
        <f t="shared" si="62"/>
        <v>33.674280000000003</v>
      </c>
      <c r="D2091" s="7">
        <f t="shared" si="62"/>
        <v>33.6</v>
      </c>
    </row>
    <row r="2092" spans="1:4" ht="12.5" x14ac:dyDescent="0.25">
      <c r="A2092" s="9">
        <v>43731</v>
      </c>
      <c r="B2092" s="7" t="s">
        <v>505</v>
      </c>
      <c r="C2092" s="7">
        <f t="shared" si="62"/>
        <v>33.674280000000003</v>
      </c>
      <c r="D2092" s="7">
        <f t="shared" si="62"/>
        <v>33.6</v>
      </c>
    </row>
    <row r="2093" spans="1:4" ht="12.5" x14ac:dyDescent="0.25">
      <c r="A2093" s="9">
        <v>43732</v>
      </c>
      <c r="B2093" s="7" t="s">
        <v>505</v>
      </c>
      <c r="C2093" s="7">
        <f t="shared" si="62"/>
        <v>33.67548</v>
      </c>
      <c r="D2093" s="7">
        <f t="shared" si="62"/>
        <v>33.6</v>
      </c>
    </row>
    <row r="2094" spans="1:4" ht="12.5" x14ac:dyDescent="0.25">
      <c r="A2094" s="9">
        <v>43733</v>
      </c>
      <c r="B2094" s="7" t="s">
        <v>505</v>
      </c>
      <c r="C2094" s="7">
        <f t="shared" si="62"/>
        <v>33.733319999999999</v>
      </c>
      <c r="D2094" s="7">
        <f t="shared" si="62"/>
        <v>33.6</v>
      </c>
    </row>
    <row r="2095" spans="1:4" ht="12.5" x14ac:dyDescent="0.25">
      <c r="A2095" s="9">
        <v>43734</v>
      </c>
      <c r="B2095" s="7" t="s">
        <v>505</v>
      </c>
      <c r="C2095" s="7">
        <f t="shared" si="62"/>
        <v>33.673439999999999</v>
      </c>
      <c r="D2095" s="7">
        <f t="shared" si="62"/>
        <v>33.6</v>
      </c>
    </row>
    <row r="2096" spans="1:4" ht="12.5" x14ac:dyDescent="0.25">
      <c r="A2096" s="9">
        <v>43735</v>
      </c>
      <c r="B2096" s="7" t="s">
        <v>505</v>
      </c>
      <c r="C2096" s="7">
        <f t="shared" si="62"/>
        <v>33.673439999999999</v>
      </c>
      <c r="D2096" s="7">
        <f t="shared" si="62"/>
        <v>33.6</v>
      </c>
    </row>
    <row r="2097" spans="1:4" ht="12.5" x14ac:dyDescent="0.25">
      <c r="A2097" s="9">
        <v>43736</v>
      </c>
      <c r="B2097" s="7" t="s">
        <v>505</v>
      </c>
      <c r="C2097" s="7">
        <f t="shared" si="62"/>
        <v>33.673439999999999</v>
      </c>
      <c r="D2097" s="7">
        <f t="shared" si="62"/>
        <v>33.6</v>
      </c>
    </row>
    <row r="2098" spans="1:4" ht="12.5" x14ac:dyDescent="0.25">
      <c r="A2098" s="9">
        <v>43737</v>
      </c>
      <c r="B2098" s="7" t="s">
        <v>505</v>
      </c>
      <c r="C2098" s="7">
        <f t="shared" si="62"/>
        <v>33.673439999999999</v>
      </c>
      <c r="D2098" s="7">
        <f t="shared" si="62"/>
        <v>33.6</v>
      </c>
    </row>
    <row r="2099" spans="1:4" ht="12.5" x14ac:dyDescent="0.25">
      <c r="A2099" s="9">
        <v>43738</v>
      </c>
      <c r="B2099" s="7" t="s">
        <v>505</v>
      </c>
      <c r="C2099" s="7">
        <f t="shared" si="62"/>
        <v>33.673439999999999</v>
      </c>
      <c r="D2099" s="7">
        <f t="shared" si="62"/>
        <v>33.6</v>
      </c>
    </row>
    <row r="2100" spans="1:4" ht="12.5" x14ac:dyDescent="0.25">
      <c r="A2100" s="9">
        <v>43739</v>
      </c>
      <c r="B2100" s="7" t="s">
        <v>505</v>
      </c>
      <c r="D2100" s="7">
        <f t="shared" si="62"/>
        <v>33.6</v>
      </c>
    </row>
    <row r="2101" spans="1:4" ht="12.5" x14ac:dyDescent="0.25">
      <c r="A2101" s="9">
        <v>43740</v>
      </c>
      <c r="B2101" s="7" t="s">
        <v>505</v>
      </c>
      <c r="D2101" s="7">
        <f t="shared" si="62"/>
        <v>33.6</v>
      </c>
    </row>
    <row r="2102" spans="1:4" ht="12.5" x14ac:dyDescent="0.25">
      <c r="A2102" s="9">
        <v>43741</v>
      </c>
      <c r="B2102" s="7" t="s">
        <v>505</v>
      </c>
      <c r="D2102" s="7">
        <f t="shared" si="62"/>
        <v>33.6</v>
      </c>
    </row>
    <row r="2103" spans="1:4" ht="12.5" x14ac:dyDescent="0.25">
      <c r="A2103" s="9">
        <v>43742</v>
      </c>
      <c r="B2103" s="7" t="s">
        <v>505</v>
      </c>
      <c r="D2103" s="7">
        <f t="shared" si="62"/>
        <v>33.6</v>
      </c>
    </row>
    <row r="2104" spans="1:4" ht="12.5" x14ac:dyDescent="0.25">
      <c r="A2104" s="9">
        <v>43743</v>
      </c>
      <c r="B2104" s="7" t="s">
        <v>505</v>
      </c>
      <c r="D2104" s="7">
        <f t="shared" si="62"/>
        <v>33.6</v>
      </c>
    </row>
    <row r="2105" spans="1:4" ht="12.5" x14ac:dyDescent="0.25">
      <c r="A2105" s="9">
        <v>43744</v>
      </c>
      <c r="B2105" s="7" t="s">
        <v>505</v>
      </c>
      <c r="D2105" s="7">
        <f t="shared" ref="D2105:D2168" si="63">D1010*1.2</f>
        <v>33.6</v>
      </c>
    </row>
    <row r="2106" spans="1:4" ht="12.5" x14ac:dyDescent="0.25">
      <c r="A2106" s="9">
        <v>43745</v>
      </c>
      <c r="B2106" s="7" t="s">
        <v>505</v>
      </c>
      <c r="D2106" s="7">
        <f t="shared" si="63"/>
        <v>33.6</v>
      </c>
    </row>
    <row r="2107" spans="1:4" ht="12.5" x14ac:dyDescent="0.25">
      <c r="A2107" s="9">
        <v>43746</v>
      </c>
      <c r="B2107" s="7" t="s">
        <v>505</v>
      </c>
      <c r="D2107" s="7">
        <f t="shared" si="63"/>
        <v>33.6</v>
      </c>
    </row>
    <row r="2108" spans="1:4" ht="12.5" x14ac:dyDescent="0.25">
      <c r="A2108" s="9">
        <v>43747</v>
      </c>
      <c r="B2108" s="7" t="s">
        <v>505</v>
      </c>
      <c r="D2108" s="7">
        <f t="shared" si="63"/>
        <v>33.6</v>
      </c>
    </row>
    <row r="2109" spans="1:4" ht="12.5" x14ac:dyDescent="0.25">
      <c r="A2109" s="10">
        <v>43748</v>
      </c>
      <c r="B2109" s="7" t="s">
        <v>505</v>
      </c>
      <c r="D2109" s="7">
        <f t="shared" si="63"/>
        <v>33.6</v>
      </c>
    </row>
    <row r="2110" spans="1:4" ht="12.5" x14ac:dyDescent="0.25">
      <c r="A2110" s="10">
        <v>43749</v>
      </c>
      <c r="B2110" s="7" t="s">
        <v>505</v>
      </c>
      <c r="D2110" s="7">
        <f t="shared" si="63"/>
        <v>33.6</v>
      </c>
    </row>
    <row r="2111" spans="1:4" ht="12.5" x14ac:dyDescent="0.25">
      <c r="A2111" s="10">
        <v>43750</v>
      </c>
      <c r="B2111" s="7" t="s">
        <v>505</v>
      </c>
      <c r="D2111" s="7">
        <f t="shared" si="63"/>
        <v>33.6</v>
      </c>
    </row>
    <row r="2112" spans="1:4" ht="12.5" x14ac:dyDescent="0.25">
      <c r="A2112" s="10">
        <v>43751</v>
      </c>
      <c r="B2112" s="7" t="s">
        <v>505</v>
      </c>
      <c r="D2112" s="7">
        <f t="shared" si="63"/>
        <v>33.6</v>
      </c>
    </row>
    <row r="2113" spans="1:4" ht="12.5" x14ac:dyDescent="0.25">
      <c r="A2113" s="10">
        <v>43752</v>
      </c>
      <c r="B2113" s="7" t="s">
        <v>505</v>
      </c>
      <c r="D2113" s="7">
        <f t="shared" si="63"/>
        <v>33.6</v>
      </c>
    </row>
    <row r="2114" spans="1:4" ht="12.5" x14ac:dyDescent="0.25">
      <c r="A2114" s="10">
        <v>43753</v>
      </c>
      <c r="B2114" s="7" t="s">
        <v>505</v>
      </c>
      <c r="D2114" s="7">
        <f t="shared" si="63"/>
        <v>33.6</v>
      </c>
    </row>
    <row r="2115" spans="1:4" ht="12.5" x14ac:dyDescent="0.25">
      <c r="A2115" s="10">
        <v>43754</v>
      </c>
      <c r="B2115" s="7" t="s">
        <v>505</v>
      </c>
      <c r="D2115" s="7">
        <f t="shared" si="63"/>
        <v>33.6</v>
      </c>
    </row>
    <row r="2116" spans="1:4" ht="12.5" x14ac:dyDescent="0.25">
      <c r="A2116" s="10">
        <v>43755</v>
      </c>
      <c r="B2116" s="7" t="s">
        <v>505</v>
      </c>
      <c r="D2116" s="7">
        <f t="shared" si="63"/>
        <v>33.6</v>
      </c>
    </row>
    <row r="2117" spans="1:4" ht="12.5" x14ac:dyDescent="0.25">
      <c r="A2117" s="10">
        <v>43756</v>
      </c>
      <c r="B2117" s="7" t="s">
        <v>505</v>
      </c>
      <c r="D2117" s="7">
        <f t="shared" si="63"/>
        <v>33.6</v>
      </c>
    </row>
    <row r="2118" spans="1:4" ht="12.5" x14ac:dyDescent="0.25">
      <c r="A2118" s="10">
        <v>43757</v>
      </c>
      <c r="B2118" s="7" t="s">
        <v>505</v>
      </c>
      <c r="D2118" s="7">
        <f t="shared" si="63"/>
        <v>33.6</v>
      </c>
    </row>
    <row r="2119" spans="1:4" ht="12.5" x14ac:dyDescent="0.25">
      <c r="A2119" s="10">
        <v>43758</v>
      </c>
      <c r="B2119" s="7" t="s">
        <v>505</v>
      </c>
      <c r="D2119" s="7">
        <f t="shared" si="63"/>
        <v>33.6</v>
      </c>
    </row>
    <row r="2120" spans="1:4" ht="12.5" x14ac:dyDescent="0.25">
      <c r="A2120" s="10">
        <v>43759</v>
      </c>
      <c r="B2120" s="7" t="s">
        <v>505</v>
      </c>
      <c r="D2120" s="7">
        <f t="shared" si="63"/>
        <v>33.6</v>
      </c>
    </row>
    <row r="2121" spans="1:4" ht="12.5" x14ac:dyDescent="0.25">
      <c r="A2121" s="10">
        <v>43760</v>
      </c>
      <c r="B2121" s="7" t="s">
        <v>505</v>
      </c>
      <c r="D2121" s="7">
        <f t="shared" si="63"/>
        <v>33.6</v>
      </c>
    </row>
    <row r="2122" spans="1:4" ht="12.5" x14ac:dyDescent="0.25">
      <c r="A2122" s="10">
        <v>43761</v>
      </c>
      <c r="B2122" s="7" t="s">
        <v>505</v>
      </c>
      <c r="D2122" s="7">
        <f t="shared" si="63"/>
        <v>33.6</v>
      </c>
    </row>
    <row r="2123" spans="1:4" ht="12.5" x14ac:dyDescent="0.25">
      <c r="A2123" s="10">
        <v>43762</v>
      </c>
      <c r="B2123" s="7" t="s">
        <v>505</v>
      </c>
      <c r="D2123" s="7">
        <f t="shared" si="63"/>
        <v>33.6</v>
      </c>
    </row>
    <row r="2124" spans="1:4" ht="12.5" x14ac:dyDescent="0.25">
      <c r="A2124" s="10">
        <v>43763</v>
      </c>
      <c r="B2124" s="7" t="s">
        <v>505</v>
      </c>
      <c r="D2124" s="7">
        <f t="shared" si="63"/>
        <v>33.6</v>
      </c>
    </row>
    <row r="2125" spans="1:4" ht="12.5" x14ac:dyDescent="0.25">
      <c r="A2125" s="10">
        <v>43764</v>
      </c>
      <c r="B2125" s="7" t="s">
        <v>505</v>
      </c>
      <c r="D2125" s="7">
        <f t="shared" si="63"/>
        <v>33.6</v>
      </c>
    </row>
    <row r="2126" spans="1:4" ht="12.5" x14ac:dyDescent="0.25">
      <c r="A2126" s="10">
        <v>43765</v>
      </c>
      <c r="B2126" s="7" t="s">
        <v>505</v>
      </c>
      <c r="D2126" s="7">
        <f t="shared" si="63"/>
        <v>33.6</v>
      </c>
    </row>
    <row r="2127" spans="1:4" ht="12.5" x14ac:dyDescent="0.25">
      <c r="A2127" s="10">
        <v>43766</v>
      </c>
      <c r="B2127" s="7" t="s">
        <v>505</v>
      </c>
      <c r="D2127" s="7">
        <f t="shared" si="63"/>
        <v>33.6</v>
      </c>
    </row>
    <row r="2128" spans="1:4" ht="12.5" x14ac:dyDescent="0.25">
      <c r="A2128" s="10">
        <v>43767</v>
      </c>
      <c r="B2128" s="7" t="s">
        <v>505</v>
      </c>
      <c r="D2128" s="7">
        <f t="shared" si="63"/>
        <v>33.6</v>
      </c>
    </row>
    <row r="2129" spans="1:4" ht="12.5" x14ac:dyDescent="0.25">
      <c r="A2129" s="10">
        <v>43768</v>
      </c>
      <c r="B2129" s="7" t="s">
        <v>505</v>
      </c>
      <c r="D2129" s="7">
        <f t="shared" si="63"/>
        <v>33.6</v>
      </c>
    </row>
    <row r="2130" spans="1:4" ht="12.5" x14ac:dyDescent="0.25">
      <c r="A2130" s="10">
        <v>43769</v>
      </c>
      <c r="B2130" s="7" t="s">
        <v>505</v>
      </c>
      <c r="D2130" s="7">
        <f t="shared" si="63"/>
        <v>33.6</v>
      </c>
    </row>
    <row r="2131" spans="1:4" ht="12.5" x14ac:dyDescent="0.25">
      <c r="A2131" s="9">
        <v>43770</v>
      </c>
      <c r="B2131" s="7" t="s">
        <v>505</v>
      </c>
      <c r="D2131" s="7">
        <f t="shared" si="63"/>
        <v>33.6</v>
      </c>
    </row>
    <row r="2132" spans="1:4" ht="12.5" x14ac:dyDescent="0.25">
      <c r="A2132" s="9">
        <v>43771</v>
      </c>
      <c r="B2132" s="7" t="s">
        <v>505</v>
      </c>
      <c r="D2132" s="7">
        <f t="shared" si="63"/>
        <v>33.6</v>
      </c>
    </row>
    <row r="2133" spans="1:4" ht="12.5" x14ac:dyDescent="0.25">
      <c r="A2133" s="9">
        <v>43772</v>
      </c>
      <c r="B2133" s="7" t="s">
        <v>505</v>
      </c>
      <c r="D2133" s="7">
        <f t="shared" si="63"/>
        <v>33.6</v>
      </c>
    </row>
    <row r="2134" spans="1:4" ht="12.5" x14ac:dyDescent="0.25">
      <c r="A2134" s="9">
        <v>43773</v>
      </c>
      <c r="B2134" s="7" t="s">
        <v>505</v>
      </c>
      <c r="D2134" s="7">
        <f t="shared" si="63"/>
        <v>33.6</v>
      </c>
    </row>
    <row r="2135" spans="1:4" ht="12.5" x14ac:dyDescent="0.25">
      <c r="A2135" s="9">
        <v>43774</v>
      </c>
      <c r="B2135" s="7" t="s">
        <v>505</v>
      </c>
      <c r="D2135" s="7">
        <f t="shared" si="63"/>
        <v>33.6</v>
      </c>
    </row>
    <row r="2136" spans="1:4" ht="12.5" x14ac:dyDescent="0.25">
      <c r="A2136" s="9">
        <v>43775</v>
      </c>
      <c r="B2136" s="7" t="s">
        <v>505</v>
      </c>
      <c r="D2136" s="7">
        <f t="shared" si="63"/>
        <v>33.6</v>
      </c>
    </row>
    <row r="2137" spans="1:4" ht="12.5" x14ac:dyDescent="0.25">
      <c r="A2137" s="9">
        <v>43776</v>
      </c>
      <c r="B2137" s="7" t="s">
        <v>505</v>
      </c>
      <c r="D2137" s="7">
        <f t="shared" si="63"/>
        <v>33.6</v>
      </c>
    </row>
    <row r="2138" spans="1:4" ht="12.5" x14ac:dyDescent="0.25">
      <c r="A2138" s="9">
        <v>43777</v>
      </c>
      <c r="B2138" s="7" t="s">
        <v>505</v>
      </c>
      <c r="D2138" s="7">
        <f t="shared" si="63"/>
        <v>33.6</v>
      </c>
    </row>
    <row r="2139" spans="1:4" ht="12.5" x14ac:dyDescent="0.25">
      <c r="A2139" s="9">
        <v>43778</v>
      </c>
      <c r="B2139" s="7" t="s">
        <v>505</v>
      </c>
      <c r="D2139" s="7">
        <f t="shared" si="63"/>
        <v>33.6</v>
      </c>
    </row>
    <row r="2140" spans="1:4" ht="12.5" x14ac:dyDescent="0.25">
      <c r="A2140" s="10">
        <v>43779</v>
      </c>
      <c r="B2140" s="7" t="s">
        <v>505</v>
      </c>
      <c r="D2140" s="7">
        <f t="shared" si="63"/>
        <v>33.6</v>
      </c>
    </row>
    <row r="2141" spans="1:4" ht="12.5" x14ac:dyDescent="0.25">
      <c r="A2141" s="10">
        <v>43780</v>
      </c>
      <c r="B2141" s="7" t="s">
        <v>505</v>
      </c>
      <c r="D2141" s="7">
        <f t="shared" si="63"/>
        <v>33.6</v>
      </c>
    </row>
    <row r="2142" spans="1:4" ht="12.5" x14ac:dyDescent="0.25">
      <c r="A2142" s="10">
        <v>43781</v>
      </c>
      <c r="B2142" s="7" t="s">
        <v>505</v>
      </c>
      <c r="D2142" s="7">
        <f t="shared" si="63"/>
        <v>33.6</v>
      </c>
    </row>
    <row r="2143" spans="1:4" ht="12.5" x14ac:dyDescent="0.25">
      <c r="A2143" s="10">
        <v>43782</v>
      </c>
      <c r="B2143" s="7" t="s">
        <v>505</v>
      </c>
      <c r="D2143" s="7">
        <f t="shared" si="63"/>
        <v>33.6</v>
      </c>
    </row>
    <row r="2144" spans="1:4" ht="12.5" x14ac:dyDescent="0.25">
      <c r="A2144" s="10">
        <v>43783</v>
      </c>
      <c r="B2144" s="7" t="s">
        <v>505</v>
      </c>
      <c r="D2144" s="7">
        <f t="shared" si="63"/>
        <v>33.6</v>
      </c>
    </row>
    <row r="2145" spans="1:4" ht="12.5" x14ac:dyDescent="0.25">
      <c r="A2145" s="10">
        <v>43784</v>
      </c>
      <c r="B2145" s="7" t="s">
        <v>505</v>
      </c>
      <c r="D2145" s="7">
        <f t="shared" si="63"/>
        <v>33.6</v>
      </c>
    </row>
    <row r="2146" spans="1:4" ht="12.5" x14ac:dyDescent="0.25">
      <c r="A2146" s="10">
        <v>43785</v>
      </c>
      <c r="B2146" s="7" t="s">
        <v>505</v>
      </c>
      <c r="D2146" s="7">
        <f t="shared" si="63"/>
        <v>33.6</v>
      </c>
    </row>
    <row r="2147" spans="1:4" ht="12.5" x14ac:dyDescent="0.25">
      <c r="A2147" s="10">
        <v>43786</v>
      </c>
      <c r="B2147" s="7" t="s">
        <v>505</v>
      </c>
      <c r="D2147" s="7">
        <f t="shared" si="63"/>
        <v>33.6</v>
      </c>
    </row>
    <row r="2148" spans="1:4" ht="12.5" x14ac:dyDescent="0.25">
      <c r="A2148" s="10">
        <v>43787</v>
      </c>
      <c r="B2148" s="7" t="s">
        <v>505</v>
      </c>
      <c r="D2148" s="7">
        <f t="shared" si="63"/>
        <v>33.6</v>
      </c>
    </row>
    <row r="2149" spans="1:4" ht="12.5" x14ac:dyDescent="0.25">
      <c r="A2149" s="10">
        <v>43788</v>
      </c>
      <c r="B2149" s="7" t="s">
        <v>505</v>
      </c>
      <c r="D2149" s="7">
        <f t="shared" si="63"/>
        <v>33.6</v>
      </c>
    </row>
    <row r="2150" spans="1:4" ht="12.5" x14ac:dyDescent="0.25">
      <c r="A2150" s="10">
        <v>43789</v>
      </c>
      <c r="B2150" s="7" t="s">
        <v>505</v>
      </c>
      <c r="D2150" s="7">
        <f t="shared" si="63"/>
        <v>33.6</v>
      </c>
    </row>
    <row r="2151" spans="1:4" ht="12.5" x14ac:dyDescent="0.25">
      <c r="A2151" s="10">
        <v>43790</v>
      </c>
      <c r="B2151" s="7" t="s">
        <v>505</v>
      </c>
      <c r="D2151" s="7">
        <f t="shared" si="63"/>
        <v>33.6</v>
      </c>
    </row>
    <row r="2152" spans="1:4" ht="12.5" x14ac:dyDescent="0.25">
      <c r="A2152" s="10">
        <v>43791</v>
      </c>
      <c r="B2152" s="7" t="s">
        <v>505</v>
      </c>
      <c r="D2152" s="7">
        <f t="shared" si="63"/>
        <v>33.6</v>
      </c>
    </row>
    <row r="2153" spans="1:4" ht="12.5" x14ac:dyDescent="0.25">
      <c r="A2153" s="10">
        <v>43792</v>
      </c>
      <c r="B2153" s="7" t="s">
        <v>505</v>
      </c>
      <c r="D2153" s="7">
        <f t="shared" si="63"/>
        <v>33.6</v>
      </c>
    </row>
    <row r="2154" spans="1:4" ht="12.5" x14ac:dyDescent="0.25">
      <c r="A2154" s="10">
        <v>43793</v>
      </c>
      <c r="B2154" s="7" t="s">
        <v>505</v>
      </c>
      <c r="D2154" s="7">
        <f t="shared" si="63"/>
        <v>33.6</v>
      </c>
    </row>
    <row r="2155" spans="1:4" ht="12.5" x14ac:dyDescent="0.25">
      <c r="A2155" s="10">
        <v>43794</v>
      </c>
      <c r="B2155" s="7" t="s">
        <v>505</v>
      </c>
      <c r="D2155" s="7">
        <f t="shared" si="63"/>
        <v>33.6</v>
      </c>
    </row>
    <row r="2156" spans="1:4" ht="12.5" x14ac:dyDescent="0.25">
      <c r="A2156" s="10">
        <v>43795</v>
      </c>
      <c r="B2156" s="7" t="s">
        <v>505</v>
      </c>
      <c r="D2156" s="7">
        <f t="shared" si="63"/>
        <v>33.6</v>
      </c>
    </row>
    <row r="2157" spans="1:4" ht="12.5" x14ac:dyDescent="0.25">
      <c r="A2157" s="10">
        <v>43796</v>
      </c>
      <c r="B2157" s="7" t="s">
        <v>505</v>
      </c>
      <c r="D2157" s="7">
        <f t="shared" si="63"/>
        <v>33.6</v>
      </c>
    </row>
    <row r="2158" spans="1:4" ht="12.5" x14ac:dyDescent="0.25">
      <c r="A2158" s="10">
        <v>43797</v>
      </c>
      <c r="B2158" s="7" t="s">
        <v>505</v>
      </c>
      <c r="D2158" s="7">
        <f t="shared" si="63"/>
        <v>33.6</v>
      </c>
    </row>
    <row r="2159" spans="1:4" ht="12.5" x14ac:dyDescent="0.25">
      <c r="A2159" s="10">
        <v>43798</v>
      </c>
      <c r="B2159" s="7" t="s">
        <v>505</v>
      </c>
      <c r="D2159" s="7">
        <f t="shared" si="63"/>
        <v>33.6</v>
      </c>
    </row>
    <row r="2160" spans="1:4" ht="12.5" x14ac:dyDescent="0.25">
      <c r="A2160" s="10">
        <v>43799</v>
      </c>
      <c r="B2160" s="7" t="s">
        <v>505</v>
      </c>
      <c r="D2160" s="7">
        <f t="shared" si="63"/>
        <v>33.6</v>
      </c>
    </row>
    <row r="2161" spans="1:4" ht="12.5" x14ac:dyDescent="0.25">
      <c r="A2161" s="9">
        <v>43800</v>
      </c>
      <c r="B2161" s="7" t="s">
        <v>505</v>
      </c>
      <c r="D2161" s="7">
        <f t="shared" si="63"/>
        <v>33.6</v>
      </c>
    </row>
    <row r="2162" spans="1:4" ht="12.5" x14ac:dyDescent="0.25">
      <c r="A2162" s="9">
        <v>43801</v>
      </c>
      <c r="B2162" s="7" t="s">
        <v>505</v>
      </c>
      <c r="D2162" s="7">
        <f t="shared" si="63"/>
        <v>33.6</v>
      </c>
    </row>
    <row r="2163" spans="1:4" ht="12.5" x14ac:dyDescent="0.25">
      <c r="A2163" s="9">
        <v>43802</v>
      </c>
      <c r="B2163" s="7" t="s">
        <v>505</v>
      </c>
      <c r="D2163" s="7">
        <f t="shared" si="63"/>
        <v>33.6</v>
      </c>
    </row>
    <row r="2164" spans="1:4" ht="12.5" x14ac:dyDescent="0.25">
      <c r="A2164" s="9">
        <v>43803</v>
      </c>
      <c r="B2164" s="7" t="s">
        <v>505</v>
      </c>
      <c r="D2164" s="7">
        <f t="shared" si="63"/>
        <v>33.6</v>
      </c>
    </row>
    <row r="2165" spans="1:4" ht="12.5" x14ac:dyDescent="0.25">
      <c r="A2165" s="9">
        <v>43804</v>
      </c>
      <c r="B2165" s="7" t="s">
        <v>505</v>
      </c>
      <c r="D2165" s="7">
        <f t="shared" si="63"/>
        <v>33.6</v>
      </c>
    </row>
    <row r="2166" spans="1:4" ht="12.5" x14ac:dyDescent="0.25">
      <c r="A2166" s="9">
        <v>43805</v>
      </c>
      <c r="B2166" s="7" t="s">
        <v>505</v>
      </c>
      <c r="D2166" s="7">
        <f t="shared" si="63"/>
        <v>33.6</v>
      </c>
    </row>
    <row r="2167" spans="1:4" ht="12.5" x14ac:dyDescent="0.25">
      <c r="A2167" s="9">
        <v>43806</v>
      </c>
      <c r="B2167" s="7" t="s">
        <v>505</v>
      </c>
      <c r="D2167" s="7">
        <f t="shared" si="63"/>
        <v>33.6</v>
      </c>
    </row>
    <row r="2168" spans="1:4" ht="12.5" x14ac:dyDescent="0.25">
      <c r="A2168" s="9">
        <v>43807</v>
      </c>
      <c r="B2168" s="7" t="s">
        <v>505</v>
      </c>
      <c r="D2168" s="7">
        <f t="shared" si="63"/>
        <v>33.6</v>
      </c>
    </row>
    <row r="2169" spans="1:4" ht="12.5" x14ac:dyDescent="0.25">
      <c r="A2169" s="9">
        <v>43808</v>
      </c>
      <c r="B2169" s="7" t="s">
        <v>505</v>
      </c>
      <c r="D2169" s="7">
        <f t="shared" ref="D2169:D2191" si="64">D1074*1.2</f>
        <v>33.6</v>
      </c>
    </row>
    <row r="2170" spans="1:4" ht="12.5" x14ac:dyDescent="0.25">
      <c r="A2170" s="10">
        <v>43809</v>
      </c>
      <c r="B2170" s="7" t="s">
        <v>505</v>
      </c>
      <c r="D2170" s="7">
        <f t="shared" si="64"/>
        <v>33.6</v>
      </c>
    </row>
    <row r="2171" spans="1:4" ht="12.5" x14ac:dyDescent="0.25">
      <c r="A2171" s="10">
        <v>43810</v>
      </c>
      <c r="B2171" s="7" t="s">
        <v>505</v>
      </c>
      <c r="D2171" s="7">
        <f t="shared" si="64"/>
        <v>33.6</v>
      </c>
    </row>
    <row r="2172" spans="1:4" ht="12.5" x14ac:dyDescent="0.25">
      <c r="A2172" s="10">
        <v>43811</v>
      </c>
      <c r="B2172" s="7" t="s">
        <v>505</v>
      </c>
      <c r="D2172" s="7">
        <f t="shared" si="64"/>
        <v>33.6</v>
      </c>
    </row>
    <row r="2173" spans="1:4" ht="12.5" x14ac:dyDescent="0.25">
      <c r="A2173" s="10">
        <v>43812</v>
      </c>
      <c r="B2173" s="7" t="s">
        <v>505</v>
      </c>
      <c r="D2173" s="7">
        <f t="shared" si="64"/>
        <v>33.6</v>
      </c>
    </row>
    <row r="2174" spans="1:4" ht="12.5" x14ac:dyDescent="0.25">
      <c r="A2174" s="10">
        <v>43813</v>
      </c>
      <c r="B2174" s="7" t="s">
        <v>505</v>
      </c>
      <c r="D2174" s="7">
        <f t="shared" si="64"/>
        <v>33.6</v>
      </c>
    </row>
    <row r="2175" spans="1:4" ht="12.5" x14ac:dyDescent="0.25">
      <c r="A2175" s="10">
        <v>43814</v>
      </c>
      <c r="B2175" s="7" t="s">
        <v>505</v>
      </c>
      <c r="D2175" s="7">
        <f t="shared" si="64"/>
        <v>33.6</v>
      </c>
    </row>
    <row r="2176" spans="1:4" ht="12.5" x14ac:dyDescent="0.25">
      <c r="A2176" s="10">
        <v>43815</v>
      </c>
      <c r="B2176" s="7" t="s">
        <v>505</v>
      </c>
      <c r="D2176" s="7">
        <f t="shared" si="64"/>
        <v>33.6</v>
      </c>
    </row>
    <row r="2177" spans="1:4" ht="12.5" x14ac:dyDescent="0.25">
      <c r="A2177" s="10">
        <v>43816</v>
      </c>
      <c r="B2177" s="7" t="s">
        <v>505</v>
      </c>
      <c r="D2177" s="7">
        <f t="shared" si="64"/>
        <v>33.6</v>
      </c>
    </row>
    <row r="2178" spans="1:4" ht="12.5" x14ac:dyDescent="0.25">
      <c r="A2178" s="10">
        <v>43817</v>
      </c>
      <c r="B2178" s="7" t="s">
        <v>505</v>
      </c>
      <c r="D2178" s="7">
        <f t="shared" si="64"/>
        <v>33.6</v>
      </c>
    </row>
    <row r="2179" spans="1:4" ht="12.5" x14ac:dyDescent="0.25">
      <c r="A2179" s="10">
        <v>43818</v>
      </c>
      <c r="B2179" s="7" t="s">
        <v>505</v>
      </c>
      <c r="D2179" s="7">
        <f t="shared" si="64"/>
        <v>33.6</v>
      </c>
    </row>
    <row r="2180" spans="1:4" ht="12.5" x14ac:dyDescent="0.25">
      <c r="A2180" s="10">
        <v>43819</v>
      </c>
      <c r="B2180" s="7" t="s">
        <v>505</v>
      </c>
      <c r="D2180" s="7">
        <f t="shared" si="64"/>
        <v>33.6</v>
      </c>
    </row>
    <row r="2181" spans="1:4" ht="12.5" x14ac:dyDescent="0.25">
      <c r="A2181" s="10">
        <v>43820</v>
      </c>
      <c r="B2181" s="7" t="s">
        <v>505</v>
      </c>
      <c r="D2181" s="7">
        <f t="shared" si="64"/>
        <v>33.6</v>
      </c>
    </row>
    <row r="2182" spans="1:4" ht="12.5" x14ac:dyDescent="0.25">
      <c r="A2182" s="10">
        <v>43821</v>
      </c>
      <c r="B2182" s="7" t="s">
        <v>505</v>
      </c>
      <c r="D2182" s="7">
        <f t="shared" si="64"/>
        <v>33.6</v>
      </c>
    </row>
    <row r="2183" spans="1:4" ht="12.5" x14ac:dyDescent="0.25">
      <c r="A2183" s="10">
        <v>43822</v>
      </c>
      <c r="B2183" s="7" t="s">
        <v>505</v>
      </c>
      <c r="D2183" s="7">
        <f t="shared" si="64"/>
        <v>33.6</v>
      </c>
    </row>
    <row r="2184" spans="1:4" ht="12.5" x14ac:dyDescent="0.25">
      <c r="A2184" s="10">
        <v>43823</v>
      </c>
      <c r="B2184" s="7" t="s">
        <v>505</v>
      </c>
      <c r="D2184" s="7">
        <f t="shared" si="64"/>
        <v>33.6</v>
      </c>
    </row>
    <row r="2185" spans="1:4" ht="12.5" x14ac:dyDescent="0.25">
      <c r="A2185" s="10">
        <v>43824</v>
      </c>
      <c r="B2185" s="7" t="s">
        <v>505</v>
      </c>
      <c r="D2185" s="7">
        <f t="shared" si="64"/>
        <v>33.6</v>
      </c>
    </row>
    <row r="2186" spans="1:4" ht="12.5" x14ac:dyDescent="0.25">
      <c r="A2186" s="10">
        <v>43825</v>
      </c>
      <c r="B2186" s="7" t="s">
        <v>505</v>
      </c>
      <c r="D2186" s="7">
        <f t="shared" si="64"/>
        <v>33.6</v>
      </c>
    </row>
    <row r="2187" spans="1:4" ht="12.5" x14ac:dyDescent="0.25">
      <c r="A2187" s="10">
        <v>43826</v>
      </c>
      <c r="B2187" s="7" t="s">
        <v>505</v>
      </c>
      <c r="D2187" s="7">
        <f t="shared" si="64"/>
        <v>33.6</v>
      </c>
    </row>
    <row r="2188" spans="1:4" ht="12.5" x14ac:dyDescent="0.25">
      <c r="A2188" s="10">
        <v>43827</v>
      </c>
      <c r="B2188" s="7" t="s">
        <v>505</v>
      </c>
      <c r="D2188" s="7">
        <f t="shared" si="64"/>
        <v>33.6</v>
      </c>
    </row>
    <row r="2189" spans="1:4" ht="12.5" x14ac:dyDescent="0.25">
      <c r="A2189" s="10">
        <v>43828</v>
      </c>
      <c r="B2189" s="7" t="s">
        <v>505</v>
      </c>
      <c r="D2189" s="7">
        <f t="shared" si="64"/>
        <v>33.6</v>
      </c>
    </row>
    <row r="2190" spans="1:4" ht="12.5" x14ac:dyDescent="0.25">
      <c r="A2190" s="10">
        <v>43829</v>
      </c>
      <c r="B2190" s="7" t="s">
        <v>505</v>
      </c>
      <c r="D2190" s="7">
        <f t="shared" si="64"/>
        <v>33.6</v>
      </c>
    </row>
    <row r="2191" spans="1:4" ht="12.5" x14ac:dyDescent="0.25">
      <c r="A2191" s="10">
        <v>43830</v>
      </c>
      <c r="B2191" s="7" t="s">
        <v>505</v>
      </c>
      <c r="D2191" s="7">
        <f t="shared" si="64"/>
        <v>33.6</v>
      </c>
    </row>
  </sheetData>
  <autoFilter ref="A1:D2191" xr:uid="{00000000-0009-0000-0000-000007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��"01;8F0
</file>

<file path=customXml/item3.xml>��"01;8FO
</file>

<file path=customXml/item4.xml>��
</file>

<file path=customXml/item5.xml>��!@V::20@B0;V=45:A <VAOFO<VAOFL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5e9956-2c68-44ad-a20f-fa6284bd8cec">
      <Terms xmlns="http://schemas.microsoft.com/office/infopath/2007/PartnerControls"/>
    </lcf76f155ced4ddcb4097134ff3c332f>
    <TaxCatchAll xmlns="556e3fe6-f916-44aa-915c-480a16082c96" xsi:nil="true"/>
  </documentManagement>
</p:properties>
</file>

<file path=customXml/item7.xml>��"01;8FO
</file>

<file path=customXml/item8.xml>��
</file>

<file path=customXml/item9.xml>��
</file>

<file path=customXml/item10.xml>��"01;8F0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8B98D2219844A4D9797674C5DFFB469" ma:contentTypeVersion="12" ma:contentTypeDescription="Створення нового документа." ma:contentTypeScope="" ma:versionID="c0826d5ac1d8c10c1ee61cccc9170c77">
  <xsd:schema xmlns:xsd="http://www.w3.org/2001/XMLSchema" xmlns:xs="http://www.w3.org/2001/XMLSchema" xmlns:p="http://schemas.microsoft.com/office/2006/metadata/properties" xmlns:ns2="855e9956-2c68-44ad-a20f-fa6284bd8cec" xmlns:ns3="556e3fe6-f916-44aa-915c-480a16082c96" targetNamespace="http://schemas.microsoft.com/office/2006/metadata/properties" ma:root="true" ma:fieldsID="56f36083944d5de4916604888856f9b1" ns2:_="" ns3:_="">
    <xsd:import namespace="855e9956-2c68-44ad-a20f-fa6284bd8cec"/>
    <xsd:import namespace="556e3fe6-f916-44aa-915c-480a16082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5e9956-2c68-44ad-a20f-fa6284bd8c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Теги зображень" ma:readOnly="false" ma:fieldId="{5cf76f15-5ced-4ddc-b409-7134ff3c332f}" ma:taxonomyMulti="true" ma:sspId="65b62e61-8bd4-4200-9368-9b04ab029e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6e3fe6-f916-44aa-915c-480a16082c9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0505426-5d46-49e1-8a80-3d9fb8648a26}" ma:internalName="TaxCatchAll" ma:showField="CatchAllData" ma:web="556e3fe6-f916-44aa-915c-480a16082c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��5<>=AB@0FVO"CB <>6=0 225AB8 >?8A 45<>=AB@0FVW
</file>

<file path=customXml/item13.xml>��5<>=AB@0FVO"CB <>6=0 225AB8 >?8A 45<>=AB@0FVW(0@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��"01;8FO!@V::20@B0;V=45:A <VAOFO<VAOFL!@V::20@B0;V=45:A <VAOFO<VAOFL
</file>

<file path=customXml/item18.xml>��"01;8F02,"01;8FO3,"01;8F01,"01;8FO
</file>

<file path=customXml/item19.xml>��!C<0 4;O!C<0 4;O$>@<C;0!C<0 4;O=0G5==O!C<0 4;O!C<0 4;O!C<0 4;O!C<0 4;O!C<0 4;O$>@<C;0!C<0 4;O=0G5==O!C<0 4;O!C<0 4;O!C<0 4;O!C<0 4;O!C<0 4;O$>@<C;0!C<0 4;O=0G5==O!C<0 4;O!C<0 4;O$>@<C;0!C<0 4;O=0G5==O!C<0 4;O!C<0 4;O$>@<C;0!C<0 4;O=0G5==O!@V::20@B0;V=45:A <VAOFO<VAOFL!C<0 4;O!C<0 4;O!C<0 4;O!C<0 4;O!C<0 4;O!C<0 4;O!C<0 4;O!C<0 4;O!C<0 4;O!C<0 4;O!C<0 4;O$>@<C;0!C<0 4;O=0G5==O!C<0 4;O!C<0 4;O$>@<C;0!C<0 4;O=0G5==O!C<0 4;O!C<0 4;O$>@<C;0!C<0 4;O=0G5==O!@V::20@B0;V=45:A <VAOFO<VAOFL!C<0 4;O!C<0 4;O!C<0 4;O!C<0 4;O!C<0 4;O!C<0 4;O!C<0 4;O!C<0 4;O!C<0 4;O!C<0 4;O!C<0 4;O@8E>20=0 <V@0!C<0 4;O!C<0 4;O@8E>20=0 <V@0!@V::20@B0;V=45:A <VAOFO<VAOFL!C<0 4;O!C<0 4;O@8E>20=0 <V@0!C<0 4;O!C<0 4;O@8E>20=0 <V@0!C<0 4;O!C<0 4;O@8E>20=0 <V@0!C<0 4;O!C<0 4;O@8E>20=0 <V@0!C<0 4;O!C<0 4;O@8E>20=0 <V@0!@V::20@B0;V=45:A <VAOFO<VAOFL!C<0 4;O!C<0 4;O@8E>20=0 <V@0!C<0 4;O!C<0 4;O@8E>20=0 <V@0!C<0 4;O!C<0 4;O@8E>20=0 <V@0">G:0 7025@H5==O">G:0 7025@H5==O">G:0 7025@H5==O">G:0 7025@H5==O">G:0 7025@H5==O">G:0 7025@H5==O
</file>

<file path=customXml/item20.xml>��"01;8F0"01;8FO"01;8F0"01;8FO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95D42F62-E981-46DD-835D-DA11C17FBEFA}">
  <ds:schemaRefs/>
</ds:datastoreItem>
</file>

<file path=customXml/itemProps2.xml><?xml version="1.0" encoding="utf-8"?>
<ds:datastoreItem xmlns:ds="http://schemas.openxmlformats.org/officeDocument/2006/customXml" ds:itemID="{5B15AE8E-D797-4D8C-A088-9FED02A153EB}">
  <ds:schemaRefs/>
</ds:datastoreItem>
</file>

<file path=customXml/itemProps3.xml><?xml version="1.0" encoding="utf-8"?>
<ds:datastoreItem xmlns:ds="http://schemas.openxmlformats.org/officeDocument/2006/customXml" ds:itemID="{CD202E2B-E97D-491D-9C58-144266D0C53F}">
  <ds:schemaRefs/>
</ds:datastoreItem>
</file>

<file path=customXml/itemProps4.xml><?xml version="1.0" encoding="utf-8"?>
<ds:datastoreItem xmlns:ds="http://schemas.openxmlformats.org/officeDocument/2006/customXml" ds:itemID="{6D608174-214E-45D8-9270-F29B8E010608}">
  <ds:schemaRefs/>
</ds:datastoreItem>
</file>

<file path=customXml/itemProps5.xml><?xml version="1.0" encoding="utf-8"?>
<ds:datastoreItem xmlns:ds="http://schemas.openxmlformats.org/officeDocument/2006/customXml" ds:itemID="{A2873072-0B71-4A17-9534-D8B312DCF232}">
  <ds:schemaRefs/>
</ds:datastoreItem>
</file>

<file path=customXml/itemProps6.xml><?xml version="1.0" encoding="utf-8"?>
<ds:datastoreItem xmlns:ds="http://schemas.openxmlformats.org/officeDocument/2006/customXml" ds:itemID="{6ECDFD2D-3B1B-4B59-A678-C3CCB274B0AA}">
  <ds:schemaRefs>
    <ds:schemaRef ds:uri="http://schemas.microsoft.com/office/2006/metadata/properties"/>
    <ds:schemaRef ds:uri="http://schemas.microsoft.com/office/infopath/2007/PartnerControls"/>
    <ds:schemaRef ds:uri="855e9956-2c68-44ad-a20f-fa6284bd8cec"/>
    <ds:schemaRef ds:uri="556e3fe6-f916-44aa-915c-480a16082c96"/>
  </ds:schemaRefs>
</ds:datastoreItem>
</file>

<file path=customXml/itemProps7.xml><?xml version="1.0" encoding="utf-8"?>
<ds:datastoreItem xmlns:ds="http://schemas.openxmlformats.org/officeDocument/2006/customXml" ds:itemID="{A06E5CA7-66C1-4CA8-9D88-E475A3545AE6}">
  <ds:schemaRefs/>
</ds:datastoreItem>
</file>

<file path=customXml/itemProps8.xml><?xml version="1.0" encoding="utf-8"?>
<ds:datastoreItem xmlns:ds="http://schemas.openxmlformats.org/officeDocument/2006/customXml" ds:itemID="{C0FB651B-E66C-475D-8DAD-6952A8E43CB6}">
  <ds:schemaRefs/>
</ds:datastoreItem>
</file>

<file path=customXml/itemProps9.xml><?xml version="1.0" encoding="utf-8"?>
<ds:datastoreItem xmlns:ds="http://schemas.openxmlformats.org/officeDocument/2006/customXml" ds:itemID="{751D8DA7-C48E-428C-96DC-885C8BE39B66}">
  <ds:schemaRefs/>
</ds:datastoreItem>
</file>

<file path=customXml/itemProps10.xml><?xml version="1.0" encoding="utf-8"?>
<ds:datastoreItem xmlns:ds="http://schemas.openxmlformats.org/officeDocument/2006/customXml" ds:itemID="{D9591C2D-F4BC-4AB3-8CB3-1541C70E86F1}">
  <ds:schemaRefs/>
</ds:datastoreItem>
</file>

<file path=customXml/itemProps11.xml><?xml version="1.0" encoding="utf-8"?>
<ds:datastoreItem xmlns:ds="http://schemas.openxmlformats.org/officeDocument/2006/customXml" ds:itemID="{E348E9F7-0CCD-46BF-9B9A-5D3AB58629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5e9956-2c68-44ad-a20f-fa6284bd8cec"/>
    <ds:schemaRef ds:uri="556e3fe6-f916-44aa-915c-480a16082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2.xml><?xml version="1.0" encoding="utf-8"?>
<ds:datastoreItem xmlns:ds="http://schemas.openxmlformats.org/officeDocument/2006/customXml" ds:itemID="{D446BF46-D1D7-47BF-B60C-41CADFB47CB1}">
  <ds:schemaRefs>
    <ds:schemaRef ds:uri="http://www.w3.org/2001/XMLSchema"/>
    <ds:schemaRef ds:uri="http://microsoft.data.visualization.Client.Excel/1.0"/>
  </ds:schemaRefs>
</ds:datastoreItem>
</file>

<file path=customXml/itemProps13.xml><?xml version="1.0" encoding="utf-8"?>
<ds:datastoreItem xmlns:ds="http://schemas.openxmlformats.org/officeDocument/2006/customXml" ds:itemID="{3FBC1DC3-419F-4577-9F99-E1CA5E4C943D}">
  <ds:schemaRefs>
    <ds:schemaRef ds:uri="http://www.w3.org/2001/XMLSchema"/>
    <ds:schemaRef ds:uri="http://microsoft.data.visualization.engine.tours/1.0"/>
  </ds:schemaRefs>
</ds:datastoreItem>
</file>

<file path=customXml/itemProps14.xml><?xml version="1.0" encoding="utf-8"?>
<ds:datastoreItem xmlns:ds="http://schemas.openxmlformats.org/officeDocument/2006/customXml" ds:itemID="{D1DC7B90-B2CE-4137-A3E1-ADC9E66F6FC7}">
  <ds:schemaRefs/>
</ds:datastoreItem>
</file>

<file path=customXml/itemProps15.xml><?xml version="1.0" encoding="utf-8"?>
<ds:datastoreItem xmlns:ds="http://schemas.openxmlformats.org/officeDocument/2006/customXml" ds:itemID="{A6E46D37-06B6-4016-AFF0-B8B1161F30C8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7F064B9E-6CC6-457B-9147-3FAF91687007}">
  <ds:schemaRefs>
    <ds:schemaRef ds:uri="http://www.w3.org/2001/XMLSchema"/>
    <ds:schemaRef ds:uri="http://microsoft.data.visualization.Client.Excel.LState/1.0"/>
  </ds:schemaRefs>
</ds:datastoreItem>
</file>

<file path=customXml/itemProps17.xml><?xml version="1.0" encoding="utf-8"?>
<ds:datastoreItem xmlns:ds="http://schemas.openxmlformats.org/officeDocument/2006/customXml" ds:itemID="{177F6677-C650-4072-97BD-6CDF6EAD6CE4}">
  <ds:schemaRefs/>
</ds:datastoreItem>
</file>

<file path=customXml/itemProps18.xml><?xml version="1.0" encoding="utf-8"?>
<ds:datastoreItem xmlns:ds="http://schemas.openxmlformats.org/officeDocument/2006/customXml" ds:itemID="{CDAA8704-1356-47DC-B3A8-62AC7A8C6F43}">
  <ds:schemaRefs/>
</ds:datastoreItem>
</file>

<file path=customXml/itemProps19.xml><?xml version="1.0" encoding="utf-8"?>
<ds:datastoreItem xmlns:ds="http://schemas.openxmlformats.org/officeDocument/2006/customXml" ds:itemID="{A40230F0-2B6E-44CB-944D-E6ADD4F1495F}">
  <ds:schemaRefs/>
</ds:datastoreItem>
</file>

<file path=customXml/itemProps20.xml><?xml version="1.0" encoding="utf-8"?>
<ds:datastoreItem xmlns:ds="http://schemas.openxmlformats.org/officeDocument/2006/customXml" ds:itemID="{C9E05CC6-1A8B-460B-BAD3-F051E7529674}">
  <ds:schemaRefs/>
</ds:datastoreItem>
</file>

<file path=customXml/itemProps21.xml><?xml version="1.0" encoding="utf-8"?>
<ds:datastoreItem xmlns:ds="http://schemas.openxmlformats.org/officeDocument/2006/customXml" ds:itemID="{B96E790C-6750-4F6B-B212-CAA2FAD2B64B}">
  <ds:schemaRefs/>
</ds:datastoreItem>
</file>

<file path=customXml/itemProps22.xml><?xml version="1.0" encoding="utf-8"?>
<ds:datastoreItem xmlns:ds="http://schemas.openxmlformats.org/officeDocument/2006/customXml" ds:itemID="{DF16A993-E501-4687-8D98-F5DAA3FB402C}">
  <ds:schemaRefs/>
</ds:datastoreItem>
</file>

<file path=customXml/itemProps23.xml><?xml version="1.0" encoding="utf-8"?>
<ds:datastoreItem xmlns:ds="http://schemas.openxmlformats.org/officeDocument/2006/customXml" ds:itemID="{FD562DA6-4A39-487A-985E-6658AEA71407}">
  <ds:schemaRefs/>
</ds:datastoreItem>
</file>

<file path=customXml/itemProps24.xml><?xml version="1.0" encoding="utf-8"?>
<ds:datastoreItem xmlns:ds="http://schemas.openxmlformats.org/officeDocument/2006/customXml" ds:itemID="{AAEDCFFA-D8FC-46F5-9D40-71AB38972B11}">
  <ds:schemaRefs/>
</ds:datastoreItem>
</file>

<file path=customXml/itemProps25.xml><?xml version="1.0" encoding="utf-8"?>
<ds:datastoreItem xmlns:ds="http://schemas.openxmlformats.org/officeDocument/2006/customXml" ds:itemID="{04ADD08B-EB7A-4531-B41E-2216E880E10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10</vt:i4>
      </vt:variant>
    </vt:vector>
  </HeadingPairs>
  <TitlesOfParts>
    <vt:vector size="10" baseType="lpstr">
      <vt:lpstr>DimCalendar</vt:lpstr>
      <vt:lpstr>DimStore</vt:lpstr>
      <vt:lpstr>DimProduct</vt:lpstr>
      <vt:lpstr>DimCustomers</vt:lpstr>
      <vt:lpstr>Sale</vt:lpstr>
      <vt:lpstr>Графіки</vt:lpstr>
      <vt:lpstr>Зведені таблиці</vt:lpstr>
      <vt:lpstr>Дашборд</vt:lpstr>
      <vt:lpstr>Purchase</vt:lpstr>
      <vt:lpstr>Exchange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Zver</dc:creator>
  <cp:lastModifiedBy>Компанієць Анастасія Андріївна</cp:lastModifiedBy>
  <dcterms:created xsi:type="dcterms:W3CDTF">2016-12-12T14:10:34Z</dcterms:created>
  <dcterms:modified xsi:type="dcterms:W3CDTF">2026-06-20T22:06:03Z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0x010100B8B98D2219844A4D9797674C5DFFB469</vt:lpwstr>
  </property>
</Properties>
</file>